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Foglio1" sheetId="1" r:id="rId1"/>
  </sheets>
  <calcPr calcId="152511"/>
</workbook>
</file>

<file path=xl/calcChain.xml><?xml version="1.0" encoding="utf-8"?>
<calcChain xmlns="http://schemas.openxmlformats.org/spreadsheetml/2006/main">
  <c r="AH3" i="1" l="1"/>
  <c r="AH23" i="1"/>
</calcChain>
</file>

<file path=xl/sharedStrings.xml><?xml version="1.0" encoding="utf-8"?>
<sst xmlns="http://schemas.openxmlformats.org/spreadsheetml/2006/main" count="88027" uniqueCount="33880">
  <si>
    <t>archivio</t>
  </si>
  <si>
    <t>id</t>
  </si>
  <si>
    <t>Codice</t>
  </si>
  <si>
    <t>comweb</t>
  </si>
  <si>
    <t>Piva</t>
  </si>
  <si>
    <t>Firmante</t>
  </si>
  <si>
    <t>Qualifica</t>
  </si>
  <si>
    <t>CodFiscale</t>
  </si>
  <si>
    <t>Gruppo</t>
  </si>
  <si>
    <t>Agente</t>
  </si>
  <si>
    <t>Riferimento</t>
  </si>
  <si>
    <t>CodPsi</t>
  </si>
  <si>
    <t>Luogo</t>
  </si>
  <si>
    <t>DataComm_Annoprec</t>
  </si>
  <si>
    <t>DataComm</t>
  </si>
  <si>
    <t>Commissione</t>
  </si>
  <si>
    <t>Anno</t>
  </si>
  <si>
    <t>DataPrRata</t>
  </si>
  <si>
    <t>Rate</t>
  </si>
  <si>
    <t>Cadenza</t>
  </si>
  <si>
    <t>Acconto</t>
  </si>
  <si>
    <t>Consegnato</t>
  </si>
  <si>
    <t>ModConsegnato</t>
  </si>
  <si>
    <t>Importo</t>
  </si>
  <si>
    <t>aliqIva</t>
  </si>
  <si>
    <t>Causale</t>
  </si>
  <si>
    <t>BancAbi</t>
  </si>
  <si>
    <t>BancCab</t>
  </si>
  <si>
    <t>ContoCor</t>
  </si>
  <si>
    <t>IntFat</t>
  </si>
  <si>
    <t>IntCoDes</t>
  </si>
  <si>
    <t>IntCoInd</t>
  </si>
  <si>
    <t>IntCoCap</t>
  </si>
  <si>
    <t>IntCoLoc</t>
  </si>
  <si>
    <t>Modificato</t>
  </si>
  <si>
    <t>Visitato</t>
  </si>
  <si>
    <t>ModPagam</t>
  </si>
  <si>
    <t>Contabil</t>
  </si>
  <si>
    <t>StampaFat</t>
  </si>
  <si>
    <t>DataFat</t>
  </si>
  <si>
    <t>CrystalFat</t>
  </si>
  <si>
    <t>Biann</t>
  </si>
  <si>
    <t>BiannI</t>
  </si>
  <si>
    <t>BiannA</t>
  </si>
  <si>
    <t>RinTac</t>
  </si>
  <si>
    <t>TipoCli</t>
  </si>
  <si>
    <t>NcImpo</t>
  </si>
  <si>
    <t>NcNum</t>
  </si>
  <si>
    <t>NcData</t>
  </si>
  <si>
    <t>AutRidSped</t>
  </si>
  <si>
    <t>AutRidRic</t>
  </si>
  <si>
    <t>Lng1</t>
  </si>
  <si>
    <t>Lng2</t>
  </si>
  <si>
    <t>WarnIns</t>
  </si>
  <si>
    <t>Validaz</t>
  </si>
  <si>
    <t>Grafico</t>
  </si>
  <si>
    <t>InAgenzia</t>
  </si>
  <si>
    <t>Attesa</t>
  </si>
  <si>
    <t>DataLavoraz</t>
  </si>
  <si>
    <t>SpedBozza</t>
  </si>
  <si>
    <t>DataModif</t>
  </si>
  <si>
    <t>StornoRid</t>
  </si>
  <si>
    <t>DataProv</t>
  </si>
  <si>
    <t>Impo2</t>
  </si>
  <si>
    <t>CrdStato</t>
  </si>
  <si>
    <t>CrdScade</t>
  </si>
  <si>
    <t>ExGruppo</t>
  </si>
  <si>
    <t>ExAgente</t>
  </si>
  <si>
    <t>Area</t>
  </si>
  <si>
    <t>Azienda</t>
  </si>
  <si>
    <t>Prezzo</t>
  </si>
  <si>
    <t>PraticaErr</t>
  </si>
  <si>
    <t>regdom</t>
  </si>
  <si>
    <t>NoSpInc</t>
  </si>
  <si>
    <t>GruppoR</t>
  </si>
  <si>
    <t>AgenteR</t>
  </si>
  <si>
    <t>Iban</t>
  </si>
  <si>
    <t>daVer</t>
  </si>
  <si>
    <t>fatbloc</t>
  </si>
  <si>
    <t>comBgl</t>
  </si>
  <si>
    <t>comTus</t>
  </si>
  <si>
    <t>GruppoTus</t>
  </si>
  <si>
    <t>AgenteTus</t>
  </si>
  <si>
    <t>ncbloc</t>
  </si>
  <si>
    <t>dataCrt</t>
  </si>
  <si>
    <t>oraCrt</t>
  </si>
  <si>
    <t>pcCrt</t>
  </si>
  <si>
    <t>opCrt</t>
  </si>
  <si>
    <t>bgldata</t>
  </si>
  <si>
    <t>negativo</t>
  </si>
  <si>
    <t>DataAccet</t>
  </si>
  <si>
    <t>DataRegDom</t>
  </si>
  <si>
    <t>ModalAccet</t>
  </si>
  <si>
    <t>CauDinRid</t>
  </si>
  <si>
    <t>dataCaric</t>
  </si>
  <si>
    <t>importoWeb</t>
  </si>
  <si>
    <t>ggScadRt</t>
  </si>
  <si>
    <t>dataScadRt</t>
  </si>
  <si>
    <t>dataAccetPrec</t>
  </si>
  <si>
    <t>dittaIndiv</t>
  </si>
  <si>
    <t>codPremio</t>
  </si>
  <si>
    <t>sottoTar</t>
  </si>
  <si>
    <t>ageRiassIniCamp</t>
  </si>
  <si>
    <t>exRinTac</t>
  </si>
  <si>
    <t>stContr</t>
  </si>
  <si>
    <t>dataCampagna</t>
  </si>
  <si>
    <t>chkScad</t>
  </si>
  <si>
    <t>prodConc</t>
  </si>
  <si>
    <t>oggPostic</t>
  </si>
  <si>
    <t>exConsegnato</t>
  </si>
  <si>
    <t>autfattinv</t>
  </si>
  <si>
    <t>autfattric</t>
  </si>
  <si>
    <t>mailWelcome</t>
  </si>
  <si>
    <t>fatpa</t>
  </si>
  <si>
    <t>ridfirst</t>
  </si>
  <si>
    <t>annsostid</t>
  </si>
  <si>
    <t>competenzaDa</t>
  </si>
  <si>
    <t>competenzaA</t>
  </si>
  <si>
    <t>dataPrecaricamento</t>
  </si>
  <si>
    <t>socRecupero</t>
  </si>
  <si>
    <t>nuovoiban</t>
  </si>
  <si>
    <t>exPluriennale</t>
  </si>
  <si>
    <t>dataVers</t>
  </si>
  <si>
    <t>exOmaggio</t>
  </si>
  <si>
    <t>dataAffid</t>
  </si>
  <si>
    <t>tariffaMensile</t>
  </si>
  <si>
    <t>fattAutom</t>
  </si>
  <si>
    <t>propPrio</t>
  </si>
  <si>
    <t>verChius</t>
  </si>
  <si>
    <t>tipoSocieta</t>
  </si>
  <si>
    <t>inAttesaRiass</t>
  </si>
  <si>
    <t>daSanareProd</t>
  </si>
  <si>
    <t>importoInsoluto</t>
  </si>
  <si>
    <t>importoScaduto</t>
  </si>
  <si>
    <t>campagnaDa</t>
  </si>
  <si>
    <t>campagnaA</t>
  </si>
  <si>
    <t>SALTARELLI ANTONIO</t>
  </si>
  <si>
    <t>AMMINISTRATORE</t>
  </si>
  <si>
    <t>SLTNTN57R28I902E</t>
  </si>
  <si>
    <t>F</t>
  </si>
  <si>
    <t>IT21539A</t>
  </si>
  <si>
    <t>SPIGNO SATURNIA</t>
  </si>
  <si>
    <t>IT21539B</t>
  </si>
  <si>
    <t>SALTARELLI COMMERCIALE S.R.L.</t>
  </si>
  <si>
    <t>V. Grata 31</t>
  </si>
  <si>
    <t>SPIGNO SATURNIA (LT)</t>
  </si>
  <si>
    <t>X</t>
  </si>
  <si>
    <t>GS</t>
  </si>
  <si>
    <t>BRANDLI ULRICH</t>
  </si>
  <si>
    <t>TITOLARE</t>
  </si>
  <si>
    <t>BRNLCH62H19Z133V</t>
  </si>
  <si>
    <t>A</t>
  </si>
  <si>
    <t>7SI12009E</t>
  </si>
  <si>
    <t>PIENZA</t>
  </si>
  <si>
    <t>8SI12009F</t>
  </si>
  <si>
    <t>BRANDLI U.M. &amp; SCHMIDIG S.I.</t>
  </si>
  <si>
    <t>Pod. Casale, 64</t>
  </si>
  <si>
    <t>CV</t>
  </si>
  <si>
    <t>OMBRETTA BONGUERRIERI</t>
  </si>
  <si>
    <t>N</t>
  </si>
  <si>
    <t>7GR14385C</t>
  </si>
  <si>
    <t>GROSSETO</t>
  </si>
  <si>
    <t>8GR14385D</t>
  </si>
  <si>
    <t>AGRITURISMO IL LAGHETTO S.S.</t>
  </si>
  <si>
    <t>V. Aurelia Sud - Km 172</t>
  </si>
  <si>
    <t>GROSSETO (GR)</t>
  </si>
  <si>
    <t>AOUNI TEBER</t>
  </si>
  <si>
    <t>NAOTRB62D69Z352W</t>
  </si>
  <si>
    <t>7AR14660C</t>
  </si>
  <si>
    <t>SANSEPOLCRO</t>
  </si>
  <si>
    <t>8AR14660D</t>
  </si>
  <si>
    <t>TAVERNA TOSCANA SAS</t>
  </si>
  <si>
    <t>V. Pacioli 50</t>
  </si>
  <si>
    <t>SANSEPOLCRO (AR)</t>
  </si>
  <si>
    <t>GIORGIO BOSCO</t>
  </si>
  <si>
    <t>BSCGRG56D23C608K</t>
  </si>
  <si>
    <t>6SI21074B</t>
  </si>
  <si>
    <t>CHIANCIANO TERME</t>
  </si>
  <si>
    <t>7SI21074C</t>
  </si>
  <si>
    <t>HOTEL BOSCO SAS</t>
  </si>
  <si>
    <t>V. Marchesi 83</t>
  </si>
  <si>
    <t>CHIANCIANO TERME (SI)</t>
  </si>
  <si>
    <t>CAROTI CINZIA</t>
  </si>
  <si>
    <t>CRTCNZ59R57F592L</t>
  </si>
  <si>
    <t>IT31401A</t>
  </si>
  <si>
    <t>MONTEPULCIANO</t>
  </si>
  <si>
    <t>IT31401B</t>
  </si>
  <si>
    <t>L'AGNOLO MEUBLE' DI CAROTI CINZIA</t>
  </si>
  <si>
    <t>V. Di Gracciano Nel Corso 63</t>
  </si>
  <si>
    <t>MONTEPULCIANO (SI)</t>
  </si>
  <si>
    <t>SIDONIO ANNARITA</t>
  </si>
  <si>
    <t>SDNNRT69R68C034R</t>
  </si>
  <si>
    <t>IT18828A</t>
  </si>
  <si>
    <t>SAN GIORGIO A LIRI</t>
  </si>
  <si>
    <t>IT18828B</t>
  </si>
  <si>
    <t>TRACCE NEL MONDO DI SIDONIO ANNARITA</t>
  </si>
  <si>
    <t>P. Dante 7</t>
  </si>
  <si>
    <t>SAN GIORGIO A LIRI (FR)</t>
  </si>
  <si>
    <t>DE FUSCO MASSIMO</t>
  </si>
  <si>
    <t>AMM.RE</t>
  </si>
  <si>
    <t>DFSMSM62H21C034H</t>
  </si>
  <si>
    <t>IT21374A</t>
  </si>
  <si>
    <t>ISOLA DEL LIRI</t>
  </si>
  <si>
    <t>IT21374B</t>
  </si>
  <si>
    <t>3000098a</t>
  </si>
  <si>
    <t>AGINFOR SRL</t>
  </si>
  <si>
    <t>V. Garibaldi 13</t>
  </si>
  <si>
    <t>ISOLA DEL LIRI (FR)</t>
  </si>
  <si>
    <t>DIAMANTI PATRIZIO</t>
  </si>
  <si>
    <t>ARTIGIANATO</t>
  </si>
  <si>
    <t>IT21410A</t>
  </si>
  <si>
    <t>CEPRANO</t>
  </si>
  <si>
    <t>IT21410B</t>
  </si>
  <si>
    <t>TAPPEZZERIA DIAMANTI DI DIAMANTI PATRIZIO</t>
  </si>
  <si>
    <t>V. Giardino 19</t>
  </si>
  <si>
    <t>CEPRANO (FR)</t>
  </si>
  <si>
    <t>BEVILACQUA CARMINE</t>
  </si>
  <si>
    <t>BVLCMN63B14D440Z</t>
  </si>
  <si>
    <t>IT21422A</t>
  </si>
  <si>
    <t>CASSINO</t>
  </si>
  <si>
    <t>IT21422B</t>
  </si>
  <si>
    <t>MIKI MIKE SRL</t>
  </si>
  <si>
    <t>V. Dante 156/a/b</t>
  </si>
  <si>
    <t>CASSINO (FR)</t>
  </si>
  <si>
    <t>ARCARO DAVIDE</t>
  </si>
  <si>
    <t>IT21569A</t>
  </si>
  <si>
    <t>ROCCA D'EVANDRO</t>
  </si>
  <si>
    <t>IT21569B</t>
  </si>
  <si>
    <t>SUPERMERCATO BRIO' DI DAVIDE ARCARO</t>
  </si>
  <si>
    <t>V. Marsella 9</t>
  </si>
  <si>
    <t>ROCCA D'EVANDRO (CE)</t>
  </si>
  <si>
    <t>DI GIORGIO DARIO</t>
  </si>
  <si>
    <t>IT21542A</t>
  </si>
  <si>
    <t>VALLEMAIO</t>
  </si>
  <si>
    <t>IT21542B</t>
  </si>
  <si>
    <t>V. Pantane 5</t>
  </si>
  <si>
    <t>VALLEMAIO (FR)</t>
  </si>
  <si>
    <t>DONFRANCESCO LIBERA</t>
  </si>
  <si>
    <t>AMM.UNICO</t>
  </si>
  <si>
    <t>DNFLBR26R41A348K</t>
  </si>
  <si>
    <t>IT21413A</t>
  </si>
  <si>
    <t>AQUINO</t>
  </si>
  <si>
    <t>IT21413B</t>
  </si>
  <si>
    <t>HOTEL SAN TOMMASO SRL</t>
  </si>
  <si>
    <t>V. Giovenale 90</t>
  </si>
  <si>
    <t>AQUINO (FR)</t>
  </si>
  <si>
    <t>CANO' BENEDETTA</t>
  </si>
  <si>
    <t>TIT</t>
  </si>
  <si>
    <t>CNABDT67L53E625O</t>
  </si>
  <si>
    <t>IT29611B</t>
  </si>
  <si>
    <t>CORTONA</t>
  </si>
  <si>
    <t>IT29611C</t>
  </si>
  <si>
    <t>AZ. AGR. POGGIO AL SOLE DI CANO' BENEDETTA</t>
  </si>
  <si>
    <t>C.S. 122 Valecchie Montanare</t>
  </si>
  <si>
    <t>CORTONA (AR)</t>
  </si>
  <si>
    <t>PICCIONI FRANCESCO</t>
  </si>
  <si>
    <t>AMM</t>
  </si>
  <si>
    <t>PCCFNC76M03D024W</t>
  </si>
  <si>
    <t>I</t>
  </si>
  <si>
    <t>7TR30709A</t>
  </si>
  <si>
    <t>8TR30709B</t>
  </si>
  <si>
    <t>AGENZIA TERNI SRL</t>
  </si>
  <si>
    <t>V. Mancini 5</t>
  </si>
  <si>
    <t>TERNI (TR)</t>
  </si>
  <si>
    <t>FT</t>
  </si>
  <si>
    <t>MERCURIO ANTONIETTA</t>
  </si>
  <si>
    <t>MRCNNT66L43D643B</t>
  </si>
  <si>
    <t>IT20871A</t>
  </si>
  <si>
    <t>IT20871B</t>
  </si>
  <si>
    <t>AZ. LA COLMATA AGRITURISMO DI MERCURIO ANTONIETTA</t>
  </si>
  <si>
    <t>V. Michelangelo 100/3</t>
  </si>
  <si>
    <t>AREZZO (AR)</t>
  </si>
  <si>
    <t>PELUSO GIAMPAOLO</t>
  </si>
  <si>
    <t>PRESIDENTE</t>
  </si>
  <si>
    <t>PLSGPR45A31H501M</t>
  </si>
  <si>
    <t>IT36796A</t>
  </si>
  <si>
    <t>IT36796B</t>
  </si>
  <si>
    <t>MEDITERRANEO FRANCHISING SRL</t>
  </si>
  <si>
    <t>V. Staderini 15/b</t>
  </si>
  <si>
    <t>MOSILLO FRANCESCO</t>
  </si>
  <si>
    <t>MSLFNC82E08C034B</t>
  </si>
  <si>
    <t>IT37532A</t>
  </si>
  <si>
    <t>IT37532B</t>
  </si>
  <si>
    <t>L'HISTORIALE SRL</t>
  </si>
  <si>
    <t>V. S.Marco 23</t>
  </si>
  <si>
    <t>MANCINI ANASTASIA</t>
  </si>
  <si>
    <t>MNCNTS81S56A390U</t>
  </si>
  <si>
    <t>IT34575A</t>
  </si>
  <si>
    <t>IT34575B</t>
  </si>
  <si>
    <t>AZ.AGR. E AGRITURISTICA BUCCIANERA S.S.</t>
  </si>
  <si>
    <t>Loc. Campriano 10</t>
  </si>
  <si>
    <t>PACINI SABINA</t>
  </si>
  <si>
    <t>PCNSBN76E58F032W</t>
  </si>
  <si>
    <t>IT31459A</t>
  </si>
  <si>
    <t>MASSA MARITTIMA</t>
  </si>
  <si>
    <t>IT31459B</t>
  </si>
  <si>
    <t>AGRITURISMO POGGIO CORBELLO</t>
  </si>
  <si>
    <t>Pod. Poggio Corbello 42</t>
  </si>
  <si>
    <t>MASSA MARITTIMA (GR)</t>
  </si>
  <si>
    <t>ROSI ANTONIO</t>
  </si>
  <si>
    <t>RSONTN62D14L117K</t>
  </si>
  <si>
    <t>IT38445A</t>
  </si>
  <si>
    <t>POSART SRL</t>
  </si>
  <si>
    <t>V. Del Maglio 6</t>
  </si>
  <si>
    <t>2008-12-15 00:00:00.000</t>
  </si>
  <si>
    <t>DI MARTINO GAETANO</t>
  </si>
  <si>
    <t>DMRGTN60P05A347P</t>
  </si>
  <si>
    <t>B</t>
  </si>
  <si>
    <t>6SI09059G</t>
  </si>
  <si>
    <t>COLLE DI VAL D'ELSA</t>
  </si>
  <si>
    <t>7SI09059H</t>
  </si>
  <si>
    <t>IMPRESA EDILE F.LLI DI MARTINO SNC</t>
  </si>
  <si>
    <t>Loc. Montecchino, 137</t>
  </si>
  <si>
    <t>COLLE DI VAL D'ELSA (SI)</t>
  </si>
  <si>
    <t>TS</t>
  </si>
  <si>
    <t>IT77A</t>
  </si>
  <si>
    <t>MASI SANDRA</t>
  </si>
  <si>
    <t>MSASDR60C60D612A</t>
  </si>
  <si>
    <t>5CV10076A</t>
  </si>
  <si>
    <t>LORO CIUFFENNA</t>
  </si>
  <si>
    <t>6CV10076B</t>
  </si>
  <si>
    <t>AZ.AGR.RADICI DI MASI SANDRA</t>
  </si>
  <si>
    <t>V. Setteponti Ponente 18</t>
  </si>
  <si>
    <t>LORO CIUFFENNA (AR)</t>
  </si>
  <si>
    <t>RAPPUOLI GILENO</t>
  </si>
  <si>
    <t>RPPGLN55E19G602U</t>
  </si>
  <si>
    <t>7SI14846C</t>
  </si>
  <si>
    <t>8SI14846D</t>
  </si>
  <si>
    <t>AZ.AGR. RAPPUOLI G. &amp; P.G. S.S</t>
  </si>
  <si>
    <t>Loc. S.Piero in Campo</t>
  </si>
  <si>
    <t>PIENZA (SI)</t>
  </si>
  <si>
    <t>GUAZZINI GHERARDO</t>
  </si>
  <si>
    <t>GZZGRR62E05E625L</t>
  </si>
  <si>
    <t>7SI14963C</t>
  </si>
  <si>
    <t>TREQUANDA</t>
  </si>
  <si>
    <t>8SI14963D</t>
  </si>
  <si>
    <t>PITAGORA SRL</t>
  </si>
  <si>
    <t>Via Trieste, 35</t>
  </si>
  <si>
    <t>SINALUNGA (SI)</t>
  </si>
  <si>
    <t>LOGUASTO FILIPPO</t>
  </si>
  <si>
    <t>LGSFPP65S22C773N</t>
  </si>
  <si>
    <t>IT18826A</t>
  </si>
  <si>
    <t>PIGNATARO INTERAMNA</t>
  </si>
  <si>
    <t>IT18826B</t>
  </si>
  <si>
    <t>F.LLI LO GUASTO SNC</t>
  </si>
  <si>
    <t>V. Termine 22</t>
  </si>
  <si>
    <t>PIGNATARO INTERAMNA (FR)</t>
  </si>
  <si>
    <t>LUCIANO NICOLA</t>
  </si>
  <si>
    <t>DIRETTORE</t>
  </si>
  <si>
    <t>6GS21406A</t>
  </si>
  <si>
    <t>FORMIA</t>
  </si>
  <si>
    <t>7GS21406B</t>
  </si>
  <si>
    <t>CONSORZIO CENTRO COMMERCIALE "ITACA"</t>
  </si>
  <si>
    <t>Loc. Santa Croce</t>
  </si>
  <si>
    <t>FORMIA (LT)</t>
  </si>
  <si>
    <t>RUSSO PAOLO</t>
  </si>
  <si>
    <t>RSSPLA70H29C034Z</t>
  </si>
  <si>
    <t>R.A.C.I. 2 SRL</t>
  </si>
  <si>
    <t>V. Casilina Sud Km 142.500</t>
  </si>
  <si>
    <t>PANACCIONE FRANCESCO</t>
  </si>
  <si>
    <t>RAPP.LEGALE</t>
  </si>
  <si>
    <t>PNCFNC74E10C096D</t>
  </si>
  <si>
    <t>IT21424A</t>
  </si>
  <si>
    <t>IT21424B</t>
  </si>
  <si>
    <t>SVILUPPO CASE SRL</t>
  </si>
  <si>
    <t>V. Dante 1</t>
  </si>
  <si>
    <t>PROIETTI MARCELLA</t>
  </si>
  <si>
    <t>IT36747A</t>
  </si>
  <si>
    <t>TERNI</t>
  </si>
  <si>
    <t>IT36747B</t>
  </si>
  <si>
    <t>INLINGUA SCHOOL SRL</t>
  </si>
  <si>
    <t>Vl. Battisti 7</t>
  </si>
  <si>
    <t>DELIA SOLAZZO</t>
  </si>
  <si>
    <t>SLZDLE62E41C933Q</t>
  </si>
  <si>
    <t>6SI24047B</t>
  </si>
  <si>
    <t>7SI24047C</t>
  </si>
  <si>
    <t>AZIENDA OLIVICOLA LA GOCCIA D'ORO</t>
  </si>
  <si>
    <t>Pod. Frera</t>
  </si>
  <si>
    <t>CPLNTN38P03C034A</t>
  </si>
  <si>
    <t>CAPALDI ANTONIO</t>
  </si>
  <si>
    <t>IT21553A</t>
  </si>
  <si>
    <t>IT21553B</t>
  </si>
  <si>
    <t>CAPALDI ANTONIO (ASS. LE CONTRADE)</t>
  </si>
  <si>
    <t>V. Selvotta 36</t>
  </si>
  <si>
    <t>MARANDOLA ROMINA</t>
  </si>
  <si>
    <t>IT15963A</t>
  </si>
  <si>
    <t>PIEDIMONTE SAN GERMANO</t>
  </si>
  <si>
    <t>IT15963B</t>
  </si>
  <si>
    <t>AUTOSTOP SRL</t>
  </si>
  <si>
    <t>V. Casilina Nord 24</t>
  </si>
  <si>
    <t>PIEDIMONTE SAN GERMANO (FR)</t>
  </si>
  <si>
    <t>PAPINI RICCARDO</t>
  </si>
  <si>
    <t>PPNRCR69R09C319F</t>
  </si>
  <si>
    <t>IT29605B</t>
  </si>
  <si>
    <t>CASTIGLION FIORENTINO</t>
  </si>
  <si>
    <t>IT29605C</t>
  </si>
  <si>
    <t>AZ.AGR.AGRITURISTICA LA PIEVUCCIA</t>
  </si>
  <si>
    <t>AZIENDA AGRICOLA AGRITURISTICA LA PIEVUCCIA</t>
  </si>
  <si>
    <t>S. Lucia 118</t>
  </si>
  <si>
    <t>CASTIGLION FIORENTINO (AR)</t>
  </si>
  <si>
    <t>SCARDAONI DANIELA</t>
  </si>
  <si>
    <t>SCRDNL69R70L117V</t>
  </si>
  <si>
    <t>IT36798A</t>
  </si>
  <si>
    <t>AMELIA SURGELATI SRL</t>
  </si>
  <si>
    <t>V. Europa 19</t>
  </si>
  <si>
    <t>AMELIA (TR)</t>
  </si>
  <si>
    <t>2008-06-13 00:00:00.000</t>
  </si>
  <si>
    <t>TRIDICI CAMINO</t>
  </si>
  <si>
    <t>AMM UNICO</t>
  </si>
  <si>
    <t>IT41786A</t>
  </si>
  <si>
    <t>IT41786B</t>
  </si>
  <si>
    <t>DANTE SRL</t>
  </si>
  <si>
    <t>V.le Verani, 12</t>
  </si>
  <si>
    <t>RIETI (RI)</t>
  </si>
  <si>
    <t>TOZZI TIZIANO</t>
  </si>
  <si>
    <t>COLLABORATORE</t>
  </si>
  <si>
    <t>TZZTZN61A12F402D</t>
  </si>
  <si>
    <t>IT31421A</t>
  </si>
  <si>
    <t>IT31421B</t>
  </si>
  <si>
    <t>AZ. AGR. GORINI ANNITA</t>
  </si>
  <si>
    <t>Casalprato</t>
  </si>
  <si>
    <t>AFFATATI LISA</t>
  </si>
  <si>
    <t>FFTLSI77P57A390Z</t>
  </si>
  <si>
    <t>IT21955A</t>
  </si>
  <si>
    <t>IT21955B</t>
  </si>
  <si>
    <t>Loc. Serboli 52</t>
  </si>
  <si>
    <t>CAPOLONA (AR)</t>
  </si>
  <si>
    <t>GIORGIO CIARAPICA</t>
  </si>
  <si>
    <t>CRPGRG42R08G478U</t>
  </si>
  <si>
    <t>IT31461A</t>
  </si>
  <si>
    <t>PERUGIA</t>
  </si>
  <si>
    <t>IT31461B</t>
  </si>
  <si>
    <t>SOC. AGRICOLA LA FONTE SAS</t>
  </si>
  <si>
    <t>Via Settevalli, 702</t>
  </si>
  <si>
    <t>PERUGIA (PG)</t>
  </si>
  <si>
    <t>BABUCCI MONICA</t>
  </si>
  <si>
    <t>BBCMNC71A47L117F</t>
  </si>
  <si>
    <t>IT48850A</t>
  </si>
  <si>
    <t>IT48850B</t>
  </si>
  <si>
    <t>EMMEBI PUBBLICITA' SRL</t>
  </si>
  <si>
    <t>V. del Sersimone 8/n</t>
  </si>
  <si>
    <t>PIERO NARESE</t>
  </si>
  <si>
    <t>LEGALE RAPP</t>
  </si>
  <si>
    <t>7CV47487A</t>
  </si>
  <si>
    <t>8CV47487B</t>
  </si>
  <si>
    <t>LE ROCCHE SRL</t>
  </si>
  <si>
    <t>Coste Faena 61</t>
  </si>
  <si>
    <t>MONTE CASTELLO DI VIBIO (PG)</t>
  </si>
  <si>
    <t>FRANCESCA GIRARDI</t>
  </si>
  <si>
    <t>GRRFNC71H62I726Z</t>
  </si>
  <si>
    <t>IT53261A</t>
  </si>
  <si>
    <t>IT53261B</t>
  </si>
  <si>
    <t>10884r</t>
  </si>
  <si>
    <t>SOC. AGRICOLA POGGIO CAVALLO SRL</t>
  </si>
  <si>
    <t>Poggio Cavallo 50 - Istia d'Ombrone</t>
  </si>
  <si>
    <t>2008-10-22 00:00:00.000</t>
  </si>
  <si>
    <t>7CV47469A</t>
  </si>
  <si>
    <t>8CV47469B</t>
  </si>
  <si>
    <t>COMUNE DI BUCINE</t>
  </si>
  <si>
    <t>V. Vitelli 2</t>
  </si>
  <si>
    <t>BUCINE (AR)</t>
  </si>
  <si>
    <t>ANDREA BARTOCCINI</t>
  </si>
  <si>
    <t>BRTNDR71L23F402O</t>
  </si>
  <si>
    <t>3TS90147C</t>
  </si>
  <si>
    <t>MONTERONI D'ARBIA</t>
  </si>
  <si>
    <t>4TS90147D</t>
  </si>
  <si>
    <t>BARTOCCINI ANDREA</t>
  </si>
  <si>
    <t>V. Della Pieve 21/a</t>
  </si>
  <si>
    <t>MONTERONI D'ARBIA (SI)</t>
  </si>
  <si>
    <t>GIUGGIA ANDREA</t>
  </si>
  <si>
    <t>GGGNDR75A27I726B</t>
  </si>
  <si>
    <t>IT23202C</t>
  </si>
  <si>
    <t>SIENA</t>
  </si>
  <si>
    <t>IT23202D</t>
  </si>
  <si>
    <t>TUTTANATURA DI GIUGGIA ANDREA</t>
  </si>
  <si>
    <t>Str. Della Tressa 7 - Loc. Coroncina</t>
  </si>
  <si>
    <t>SIENA (SI)</t>
  </si>
  <si>
    <t>IT55J</t>
  </si>
  <si>
    <t>PACE ALESSANDRO</t>
  </si>
  <si>
    <t>PCALSN73M22I262H</t>
  </si>
  <si>
    <t>IT49465A</t>
  </si>
  <si>
    <t>IT49465B</t>
  </si>
  <si>
    <t>AGENZIA DIFFUSION DI PACE ALESSANDRO</t>
  </si>
  <si>
    <t>V. Camollia 115</t>
  </si>
  <si>
    <t>IT25D</t>
  </si>
  <si>
    <t>MARCO MARTINI</t>
  </si>
  <si>
    <t>MRTMRC72L11I726H</t>
  </si>
  <si>
    <t>IT49458B</t>
  </si>
  <si>
    <t>IT49458C</t>
  </si>
  <si>
    <t>TECKNO-GARDEN DI MARTINI MARCO</t>
  </si>
  <si>
    <t>Pian dei Mori 286</t>
  </si>
  <si>
    <t>SOVICILLE (SI)</t>
  </si>
  <si>
    <t>IT25E</t>
  </si>
  <si>
    <t>MIGLIARINI GIUSEPPE</t>
  </si>
  <si>
    <t>MGLGPP63A04E805M</t>
  </si>
  <si>
    <t>IT66312A</t>
  </si>
  <si>
    <t>MAGIONE</t>
  </si>
  <si>
    <t>IT66312B</t>
  </si>
  <si>
    <t>ZUGARONI SRL</t>
  </si>
  <si>
    <t>V. Umbria 29</t>
  </si>
  <si>
    <t>MAGIONE (PG)</t>
  </si>
  <si>
    <t>CX</t>
  </si>
  <si>
    <t>IT92L</t>
  </si>
  <si>
    <t>GIANFRANCO BORRI</t>
  </si>
  <si>
    <t>RESP</t>
  </si>
  <si>
    <t>BRRGFR63B26G478H</t>
  </si>
  <si>
    <t>IT2504A</t>
  </si>
  <si>
    <t>IT2504B</t>
  </si>
  <si>
    <t>SAFI AUTOTIPO SPA</t>
  </si>
  <si>
    <t>V. Piccolpasso 119/121</t>
  </si>
  <si>
    <t>IT44W</t>
  </si>
  <si>
    <t>cygnus</t>
  </si>
  <si>
    <t>federica</t>
  </si>
  <si>
    <t>BARONI GIANLUCA</t>
  </si>
  <si>
    <t>BRNGLC61S23G478X</t>
  </si>
  <si>
    <t>IT8448A</t>
  </si>
  <si>
    <t>IT8448B</t>
  </si>
  <si>
    <t>CENTRALCAR SPA</t>
  </si>
  <si>
    <t>V. Dottori 62</t>
  </si>
  <si>
    <t>IT62U</t>
  </si>
  <si>
    <t>PEPPUCCI FABIO</t>
  </si>
  <si>
    <t>PPPFBA74R28G478N</t>
  </si>
  <si>
    <t>IT66626A</t>
  </si>
  <si>
    <t>TODI</t>
  </si>
  <si>
    <t>IT66626B</t>
  </si>
  <si>
    <t>RETRO' DI PEPPUCCI FABIO</t>
  </si>
  <si>
    <t>V. del Duomo 16</t>
  </si>
  <si>
    <t>TODI (PG)</t>
  </si>
  <si>
    <t>ROCCO BOVE</t>
  </si>
  <si>
    <t>BVORCC83M06F027G</t>
  </si>
  <si>
    <t>IT60962A</t>
  </si>
  <si>
    <t>CORCIANO</t>
  </si>
  <si>
    <t>IT60962B</t>
  </si>
  <si>
    <t>AGENZIA BOVE DI ROCCO BOVE</t>
  </si>
  <si>
    <t>V. delle Caravelle 16/a</t>
  </si>
  <si>
    <t>CORCIANO (PG)</t>
  </si>
  <si>
    <t>MAURO BETTI</t>
  </si>
  <si>
    <t>BTTMRA61R21I155B</t>
  </si>
  <si>
    <t>IT66503A</t>
  </si>
  <si>
    <t>CITTA' DI CASTELLO</t>
  </si>
  <si>
    <t>IT66503B</t>
  </si>
  <si>
    <t>MOTONOVA SRL</t>
  </si>
  <si>
    <t>Vl. V. Veneto 16/B</t>
  </si>
  <si>
    <t>CITTA' DI CASTELLO (PG)</t>
  </si>
  <si>
    <t>IT35H</t>
  </si>
  <si>
    <t>ANDREA FERRIGNO</t>
  </si>
  <si>
    <t>FRRNDR77A27A952U</t>
  </si>
  <si>
    <t>IT66498A</t>
  </si>
  <si>
    <t>IT66498B</t>
  </si>
  <si>
    <t>DE POI SRL</t>
  </si>
  <si>
    <t>V. Gramsci 42 - Ellera Chiugiana</t>
  </si>
  <si>
    <t>IT66528A</t>
  </si>
  <si>
    <t>CITTA' DELLA PIEVE</t>
  </si>
  <si>
    <t>IT66528B</t>
  </si>
  <si>
    <t>ENTE PALIO DEI TERZIERI</t>
  </si>
  <si>
    <t>P. Ixi Giugno 1</t>
  </si>
  <si>
    <t>CITTA' DELLA PIEVE (PG)</t>
  </si>
  <si>
    <t>NICCHIOTTI FABIO</t>
  </si>
  <si>
    <t>NCCFBN54L17E805Q</t>
  </si>
  <si>
    <t>IT45193A</t>
  </si>
  <si>
    <t>IT45193B</t>
  </si>
  <si>
    <t>AR.MA.NI. ARREDAMEMTI SNC</t>
  </si>
  <si>
    <t>V. Togliatti 26</t>
  </si>
  <si>
    <t>IT85J</t>
  </si>
  <si>
    <t>MARSILI MAURIZIO</t>
  </si>
  <si>
    <t>SOCIO</t>
  </si>
  <si>
    <t>MRSMRZ75C10E715A</t>
  </si>
  <si>
    <t>IT84327A</t>
  </si>
  <si>
    <t>LUCCA</t>
  </si>
  <si>
    <t>IT84327B</t>
  </si>
  <si>
    <t>KOSMETIC DIVISION SNC</t>
  </si>
  <si>
    <t>V. Salicchi 711 - S. Marco</t>
  </si>
  <si>
    <t>LUCCA (LU)</t>
  </si>
  <si>
    <t>IT82W</t>
  </si>
  <si>
    <t>PIZZARELLO MARIA</t>
  </si>
  <si>
    <t>PZZMRA43R49B474M</t>
  </si>
  <si>
    <t>IT66304A</t>
  </si>
  <si>
    <t>ANCONA</t>
  </si>
  <si>
    <t>IT66304B</t>
  </si>
  <si>
    <t>BEST MUTUI SRL</t>
  </si>
  <si>
    <t>V. S.Margherita 34</t>
  </si>
  <si>
    <t>ANCONA (AN)</t>
  </si>
  <si>
    <t>IT51Z</t>
  </si>
  <si>
    <t>MAURO CARDINALI</t>
  </si>
  <si>
    <t>CRDMRA67B12G478O</t>
  </si>
  <si>
    <t>IT66444A</t>
  </si>
  <si>
    <t>IT66444B</t>
  </si>
  <si>
    <t>SFERA IMMOBILIARE SNC DI MAURO CARDINALI &amp; C.</t>
  </si>
  <si>
    <t>V. 20 Settembre 74</t>
  </si>
  <si>
    <t>IT93R</t>
  </si>
  <si>
    <t>FELICI ELIO</t>
  </si>
  <si>
    <t>FLCLEI47D01A710V</t>
  </si>
  <si>
    <t>IT77234A</t>
  </si>
  <si>
    <t>IT77234B</t>
  </si>
  <si>
    <t>Str. Centrale Umbra 48 - Collestrada</t>
  </si>
  <si>
    <t>IT69G</t>
  </si>
  <si>
    <t>KARBALAI MORADO MALIHEH</t>
  </si>
  <si>
    <t>KRBMHH58B60Z224U</t>
  </si>
  <si>
    <t>IT66440A</t>
  </si>
  <si>
    <t>IT66440B</t>
  </si>
  <si>
    <t>VILLA VENUS SRL</t>
  </si>
  <si>
    <t>V. Ponte Vecchio 78 - P. S. Giovanni</t>
  </si>
  <si>
    <t>IT38F</t>
  </si>
  <si>
    <t>ARCANGELI GIORGIO</t>
  </si>
  <si>
    <t>RCNGRG65P28F844B</t>
  </si>
  <si>
    <t>IT66449A</t>
  </si>
  <si>
    <t>NARNI</t>
  </si>
  <si>
    <t>IT66449B</t>
  </si>
  <si>
    <t>GE. AR. SAS DI ARCANGELI GIORGIO</t>
  </si>
  <si>
    <t>Str. Calvese 20 - Schifanoia</t>
  </si>
  <si>
    <t>NARNI (TR)</t>
  </si>
  <si>
    <t>IT58V</t>
  </si>
  <si>
    <t>BOSI DORIANO</t>
  </si>
  <si>
    <t>BSODRN51H17D653C</t>
  </si>
  <si>
    <t>IT77226A</t>
  </si>
  <si>
    <t>FOLIGNO</t>
  </si>
  <si>
    <t>IT77226B</t>
  </si>
  <si>
    <t>EUROCHIMICA SRL</t>
  </si>
  <si>
    <t>V. Allegri 34 - S.Giovanni Profiamma</t>
  </si>
  <si>
    <t>FOLIGNO (PG)</t>
  </si>
  <si>
    <t>IT77227A</t>
  </si>
  <si>
    <t>IT77227B</t>
  </si>
  <si>
    <t>GREEN CAR SRL</t>
  </si>
  <si>
    <t>V. Firenze 98</t>
  </si>
  <si>
    <t>BASTIA UMBRA (PG)</t>
  </si>
  <si>
    <t>ANGELO BELLI PAOLO</t>
  </si>
  <si>
    <t>BLLNGL71C01A475C</t>
  </si>
  <si>
    <t>IT77224A</t>
  </si>
  <si>
    <t>CANNARA</t>
  </si>
  <si>
    <t>IT77224B</t>
  </si>
  <si>
    <t>METAL ART SNC</t>
  </si>
  <si>
    <t>V. DEL LAVORO -  Z. ARTIGIANALE</t>
  </si>
  <si>
    <t>CANNARA (PG)</t>
  </si>
  <si>
    <t>2011-05-05 00:00:00.000</t>
  </si>
  <si>
    <t>IT67M</t>
  </si>
  <si>
    <t>PERGOLESI CORRADO</t>
  </si>
  <si>
    <t>PRGCRD65H09I888E</t>
  </si>
  <si>
    <t>IT77232A</t>
  </si>
  <si>
    <t>SPELLO</t>
  </si>
  <si>
    <t>IT77232B</t>
  </si>
  <si>
    <t>TECNOAUTO DI PERGOLESI SAS</t>
  </si>
  <si>
    <t>V. Grignano XXIII 2</t>
  </si>
  <si>
    <t>SPELLO (PG)</t>
  </si>
  <si>
    <t>IT82O</t>
  </si>
  <si>
    <t>FRANCISETTI ALESSANDRO</t>
  </si>
  <si>
    <t>FRNLSN79A04E445W</t>
  </si>
  <si>
    <t>T1</t>
  </si>
  <si>
    <t>IT35318D</t>
  </si>
  <si>
    <t>LANZO TORINESE</t>
  </si>
  <si>
    <t>IT35318E</t>
  </si>
  <si>
    <t>LANZO RENT DI FRANCISETTI ALESSANDRO</t>
  </si>
  <si>
    <t>V. Lessona 1</t>
  </si>
  <si>
    <t>LANZO TORINESE (TO)</t>
  </si>
  <si>
    <t>T4</t>
  </si>
  <si>
    <t>IT72R</t>
  </si>
  <si>
    <t>TORASSO MAURA</t>
  </si>
  <si>
    <t>TRSMRA74H51C627M</t>
  </si>
  <si>
    <t>IT42003D</t>
  </si>
  <si>
    <t>CASTAGNETO PO</t>
  </si>
  <si>
    <t>IT42003E</t>
  </si>
  <si>
    <t>DORIA PISCINE SRL</t>
  </si>
  <si>
    <t>C. Rosselli 35</t>
  </si>
  <si>
    <t>TORINO (TO)</t>
  </si>
  <si>
    <t>IT67S</t>
  </si>
  <si>
    <t>ROSSI MARCO</t>
  </si>
  <si>
    <t>RSSMRC56L13F592T</t>
  </si>
  <si>
    <t>7SI12678D</t>
  </si>
  <si>
    <t>8SI12678E</t>
  </si>
  <si>
    <t>IL GIARDINO SEGRETO SAS</t>
  </si>
  <si>
    <t>V. Condotti, 13</t>
  </si>
  <si>
    <t>AMARANTO MARCO</t>
  </si>
  <si>
    <t>MRNMRC78B15L117P</t>
  </si>
  <si>
    <t>IT46804A</t>
  </si>
  <si>
    <t>IT46804B</t>
  </si>
  <si>
    <t>FORNITURE IMPEX DI AMARANTO MARCO</t>
  </si>
  <si>
    <t>V. Delle Terre Arnolfe 67</t>
  </si>
  <si>
    <t>IT21376A</t>
  </si>
  <si>
    <t>IT21376B</t>
  </si>
  <si>
    <t>DEL DUCA MOBILI STYLE SAS</t>
  </si>
  <si>
    <t>V. Risorgimento 49</t>
  </si>
  <si>
    <t>ADAMO JEAN PIERRE</t>
  </si>
  <si>
    <t>DMAJPR69H15Z110B</t>
  </si>
  <si>
    <t>IT21372A</t>
  </si>
  <si>
    <t>IT21372B</t>
  </si>
  <si>
    <t>PRESTITO &amp; MUTUO DI ADAMO JEAN PIERRE</t>
  </si>
  <si>
    <t>V. Leopardi 4</t>
  </si>
  <si>
    <t>ABBATE MAURIZIO</t>
  </si>
  <si>
    <t>INCARICATO</t>
  </si>
  <si>
    <t>BBTMRZ71E25E839T</t>
  </si>
  <si>
    <t>IT34521A</t>
  </si>
  <si>
    <t>IT34521B</t>
  </si>
  <si>
    <t>MANT DI ABBATE M. &amp; C SNC</t>
  </si>
  <si>
    <t>C. Rossellino 26</t>
  </si>
  <si>
    <t>DEZI MASSIMO</t>
  </si>
  <si>
    <t>DZEMSM66A29F402L</t>
  </si>
  <si>
    <t>6SI24022B</t>
  </si>
  <si>
    <t>7SI24022C</t>
  </si>
  <si>
    <t>AZ.AGR. DEZI MASSIMO</t>
  </si>
  <si>
    <t>Pod. Osteria 141</t>
  </si>
  <si>
    <t>DUCHI BARBARA</t>
  </si>
  <si>
    <t>IT21971B</t>
  </si>
  <si>
    <t>AZ.AGRITURISTICA IL MELOGRANO DI BANDITELLA</t>
  </si>
  <si>
    <t>Str. Cons. Banditella 1 26</t>
  </si>
  <si>
    <t>2009-01-10 00:00:00.000</t>
  </si>
  <si>
    <t>2009-12-09 00:00:00.000</t>
  </si>
  <si>
    <t>2007-10-15 00:00:00.000</t>
  </si>
  <si>
    <t>D</t>
  </si>
  <si>
    <t>2009-04-28 00:00:00.000</t>
  </si>
  <si>
    <t>RAPERONI BENITO</t>
  </si>
  <si>
    <t>RPRBNT39C02B670R</t>
  </si>
  <si>
    <t>IT31433A</t>
  </si>
  <si>
    <t>IT31433B</t>
  </si>
  <si>
    <t>ALBERGO CASENTINO SRL</t>
  </si>
  <si>
    <t>P. della Repubblica 6</t>
  </si>
  <si>
    <t>POPPI (AR)</t>
  </si>
  <si>
    <t>GALARDO DONATELLA</t>
  </si>
  <si>
    <t>GLRDTL71H56C034C</t>
  </si>
  <si>
    <t>IT21565A</t>
  </si>
  <si>
    <t>IT21565B</t>
  </si>
  <si>
    <t>ARCOBALENO S.R.L.</t>
  </si>
  <si>
    <t>V. Ausonia Vecchia</t>
  </si>
  <si>
    <t>NOFI GIUSEPPE</t>
  </si>
  <si>
    <t>NFOGPP54T10I902X</t>
  </si>
  <si>
    <t>IT21561A</t>
  </si>
  <si>
    <t>IT21561B</t>
  </si>
  <si>
    <t>SERILINE NOFI SRL</t>
  </si>
  <si>
    <t>Loc. Calcarelle</t>
  </si>
  <si>
    <t>QUIRINI SIMONA</t>
  </si>
  <si>
    <t>QRNMRA48M08H901P</t>
  </si>
  <si>
    <t>6CV13425B</t>
  </si>
  <si>
    <t>TERRANUOVA BRACCIOLINI</t>
  </si>
  <si>
    <t>7CV13425C</t>
  </si>
  <si>
    <t>OSTERIA CANTO DEL MAGGIO DI QUIRINI SIMONA</t>
  </si>
  <si>
    <t>Fraz. Penna 30/D</t>
  </si>
  <si>
    <t>TERRANUOVA BRACCIOLINI (AR)</t>
  </si>
  <si>
    <t>FOSCO FRANCI</t>
  </si>
  <si>
    <t>FRNFSC51S21G602T</t>
  </si>
  <si>
    <t>IT31432A</t>
  </si>
  <si>
    <t>IT31432B</t>
  </si>
  <si>
    <t>RIST. LA BUCA DELLE FATE SNC</t>
  </si>
  <si>
    <t>C. Il Rossellino, 38/A</t>
  </si>
  <si>
    <t>MASSIMO DE NICOLA</t>
  </si>
  <si>
    <t>5CV10075A</t>
  </si>
  <si>
    <t>6CV10075B</t>
  </si>
  <si>
    <t>MAX CREATION SRL</t>
  </si>
  <si>
    <t>V. XX Settembre, 9</t>
  </si>
  <si>
    <t>S.GIOVANNI VALDARNO (AR)</t>
  </si>
  <si>
    <t>SCALABRELLI MARIO</t>
  </si>
  <si>
    <t>SCLMRA28R12B646W</t>
  </si>
  <si>
    <t>7SI14847C</t>
  </si>
  <si>
    <t>CASTIGLIONE D'ORCIA</t>
  </si>
  <si>
    <t>8SI14847D</t>
  </si>
  <si>
    <t>AZ.AGRARIA SCALABRELLI MARIO</t>
  </si>
  <si>
    <t>V. Colombaio, 10 - Gallina</t>
  </si>
  <si>
    <t>CASTIGLIONE D'ORCIA (SI)</t>
  </si>
  <si>
    <t>LAMPIS FRANCESCO</t>
  </si>
  <si>
    <t>CONSULENTE</t>
  </si>
  <si>
    <t>LMPFNC64E06D612J</t>
  </si>
  <si>
    <t>6FT14746C</t>
  </si>
  <si>
    <t>7FT14746D</t>
  </si>
  <si>
    <t>TECNOAUTO SRL</t>
  </si>
  <si>
    <t>V. Vanzetti 42</t>
  </si>
  <si>
    <t>ROMANO VINCENZO AMINTORE</t>
  </si>
  <si>
    <t>RMNVCN33D03L614J</t>
  </si>
  <si>
    <t>IT21370A</t>
  </si>
  <si>
    <t>VALLEROTONDA</t>
  </si>
  <si>
    <t>IT21370B</t>
  </si>
  <si>
    <t>TURISMO &amp; NATURA SNC</t>
  </si>
  <si>
    <t>V. Forcella 2</t>
  </si>
  <si>
    <t>VALLEROTONDA (FR)</t>
  </si>
  <si>
    <t>FEBBRARO MARIO</t>
  </si>
  <si>
    <t>FBBMRA58P12L117P</t>
  </si>
  <si>
    <t>IT38449A</t>
  </si>
  <si>
    <t>IT38449B</t>
  </si>
  <si>
    <t>FM TRATTAMENTO ACQUE DI FEBBRARO MARIO</t>
  </si>
  <si>
    <t>V. Mercurio 16/A</t>
  </si>
  <si>
    <t>ADAMO BERTI</t>
  </si>
  <si>
    <t>BRTDMA48A10C990B</t>
  </si>
  <si>
    <t>IT13416B</t>
  </si>
  <si>
    <t>IT13416C</t>
  </si>
  <si>
    <t>FRANTOIO BERTI SNC</t>
  </si>
  <si>
    <t>V. Trasimeno Ovest, 173</t>
  </si>
  <si>
    <t>OLMO DI PERUGIA (PG)</t>
  </si>
  <si>
    <t>BARROTTA</t>
  </si>
  <si>
    <t>IT36727A</t>
  </si>
  <si>
    <t>IT36727B</t>
  </si>
  <si>
    <t>ASSOCIAZIONE CULTURALE APPASSIONATAMENTE</t>
  </si>
  <si>
    <t>V. Perugia 111</t>
  </si>
  <si>
    <t>MILLUCCI ANNA</t>
  </si>
  <si>
    <t>FRDSFN58D24G478F</t>
  </si>
  <si>
    <t>IT20837A</t>
  </si>
  <si>
    <t>IT20837B</t>
  </si>
  <si>
    <t>AZIENDA AGRICOLA VILLA FIBBINO</t>
  </si>
  <si>
    <t>Voc. Fibbino 50</t>
  </si>
  <si>
    <t>PIEGARO (PG)</t>
  </si>
  <si>
    <t>BRACCIALI MARCO</t>
  </si>
  <si>
    <t>BRCMRC80E05F656V</t>
  </si>
  <si>
    <t>IT34574A</t>
  </si>
  <si>
    <t>IT34574B</t>
  </si>
  <si>
    <t>...PERBACCO! DI BRACCIALI MARCO</t>
  </si>
  <si>
    <t>V. Ghiacciaia 3 - Pieve a Prisciano</t>
  </si>
  <si>
    <t>PERGINE VALDARNO (AR)</t>
  </si>
  <si>
    <t>TIZZA M.CONCETTA</t>
  </si>
  <si>
    <t>TZZMCN70T43Z112J</t>
  </si>
  <si>
    <t>IT41793A</t>
  </si>
  <si>
    <t>IT41793B</t>
  </si>
  <si>
    <t>SOLECOCCOLE SRL</t>
  </si>
  <si>
    <t>V. Bartocci 10</t>
  </si>
  <si>
    <t>TENUCCI VILDO</t>
  </si>
  <si>
    <t>TNCVLD60P29E875O</t>
  </si>
  <si>
    <t>IT31460A</t>
  </si>
  <si>
    <t>IT31460B</t>
  </si>
  <si>
    <t>10839T</t>
  </si>
  <si>
    <t>LA SERRATA</t>
  </si>
  <si>
    <t>V. Ponti Neri 73 - Alberese</t>
  </si>
  <si>
    <t>ARISTIDE ROSSO</t>
  </si>
  <si>
    <t>RSSRTD26D05G693K</t>
  </si>
  <si>
    <t>IT34578A</t>
  </si>
  <si>
    <t>IT34578B</t>
  </si>
  <si>
    <t>ROSSO ARISTIDE</t>
  </si>
  <si>
    <t>V. Antica Dogana 66</t>
  </si>
  <si>
    <t>SFORZA LUANA</t>
  </si>
  <si>
    <t>SFRLNU71A68L424V</t>
  </si>
  <si>
    <t>IT18823A</t>
  </si>
  <si>
    <t>CASTROCIELO</t>
  </si>
  <si>
    <t>IT18823B</t>
  </si>
  <si>
    <t>JUST SRL</t>
  </si>
  <si>
    <t>Via Lago di Como, 44</t>
  </si>
  <si>
    <t>FROSINONE (FR)</t>
  </si>
  <si>
    <t>DGRDRA80M19C034C</t>
  </si>
  <si>
    <t>IT21408A</t>
  </si>
  <si>
    <t>IT21408B</t>
  </si>
  <si>
    <t>VANNI LUCIANO</t>
  </si>
  <si>
    <t>DIRETTORE ARTISTICO</t>
  </si>
  <si>
    <t>IT38418a</t>
  </si>
  <si>
    <t>IT38418B</t>
  </si>
  <si>
    <t>ASSOCIAZIONE CHARLIE</t>
  </si>
  <si>
    <t>V. Montegrappa 2</t>
  </si>
  <si>
    <t>FIOCCHI EDOARDO</t>
  </si>
  <si>
    <t>FCCDRD81D30L117Q</t>
  </si>
  <si>
    <t>IT34570A</t>
  </si>
  <si>
    <t>IT34570B</t>
  </si>
  <si>
    <t>AZIENDA AGRICOLA FIOCCHI EDOARDO</t>
  </si>
  <si>
    <t>Loc. Rosciano 25</t>
  </si>
  <si>
    <t>ARRONE (TR)</t>
  </si>
  <si>
    <t>PACI DANILO</t>
  </si>
  <si>
    <t>PCADNL76E19G148T</t>
  </si>
  <si>
    <t>IT49989A</t>
  </si>
  <si>
    <t>IT49989B</t>
  </si>
  <si>
    <t>PACI AUTO SRL</t>
  </si>
  <si>
    <t>Via Taranto, 3</t>
  </si>
  <si>
    <t>ROMA (RM)</t>
  </si>
  <si>
    <t>BIANCHI GABRIELE</t>
  </si>
  <si>
    <t>BNCGRL85M11C034X</t>
  </si>
  <si>
    <t>IT21426A</t>
  </si>
  <si>
    <t>PIEDIMONTE S.GERMANO</t>
  </si>
  <si>
    <t>IT21426B</t>
  </si>
  <si>
    <t>B.I. CENTER SAS DI BIANCHI GABRIELE</t>
  </si>
  <si>
    <t>V. Marsala 4</t>
  </si>
  <si>
    <t>IT22734A</t>
  </si>
  <si>
    <t>IT22734B</t>
  </si>
  <si>
    <t>FLAMMIA GIUSEPPE</t>
  </si>
  <si>
    <t>FLMGPP62D56A662G</t>
  </si>
  <si>
    <t>IT21421A</t>
  </si>
  <si>
    <t>IT21421B</t>
  </si>
  <si>
    <t>GOLDEN POINT FLAMMIA GIUSEPPINA</t>
  </si>
  <si>
    <t>V. E. De Nicola 195</t>
  </si>
  <si>
    <t>MARTELLI LUCIANO</t>
  </si>
  <si>
    <t>AMM.</t>
  </si>
  <si>
    <t>MRTLCN53A03A462S</t>
  </si>
  <si>
    <t>IT49298A</t>
  </si>
  <si>
    <t>ASCOLI PICENO</t>
  </si>
  <si>
    <t>IT49298B</t>
  </si>
  <si>
    <t>EREDI MARTELLI ALFONSO</t>
  </si>
  <si>
    <t>Rua della Lupa 8</t>
  </si>
  <si>
    <t>ASCOLI PICENO (AP)</t>
  </si>
  <si>
    <t>SERRENE ROBERTO</t>
  </si>
  <si>
    <t>SRNRRT64L14G478L</t>
  </si>
  <si>
    <t>IT60966A</t>
  </si>
  <si>
    <t>IT60966B</t>
  </si>
  <si>
    <t>ASSISTENZA SERENI SNC</t>
  </si>
  <si>
    <t>V. della Madonna Alta 136</t>
  </si>
  <si>
    <t>IT33P</t>
  </si>
  <si>
    <t>BOSI ALESSANDRO</t>
  </si>
  <si>
    <t>BSOLSN50T11D653T</t>
  </si>
  <si>
    <t>IT66638A</t>
  </si>
  <si>
    <t>IT66638B</t>
  </si>
  <si>
    <t>10380C00</t>
  </si>
  <si>
    <t>B &amp; F REAL ESTATE CORPORATION SRL</t>
  </si>
  <si>
    <t>Z.I. Molinaccio</t>
  </si>
  <si>
    <t>IT38R</t>
  </si>
  <si>
    <t>RAFANELLI DAVID</t>
  </si>
  <si>
    <t>RFNDVD72L06A561C</t>
  </si>
  <si>
    <t>IT84319A</t>
  </si>
  <si>
    <t>CAPANNORI</t>
  </si>
  <si>
    <t>IT84319B</t>
  </si>
  <si>
    <t>DIERRE PNEUMATICI SNC</t>
  </si>
  <si>
    <t>V. dell'Ave Maria 88 - Lunata</t>
  </si>
  <si>
    <t>CAPANNORI (LU)</t>
  </si>
  <si>
    <t>IT77O</t>
  </si>
  <si>
    <t>MASSARIELLO RAFFAELE</t>
  </si>
  <si>
    <t>MSSRFL50E13C428V</t>
  </si>
  <si>
    <t>IT84214A</t>
  </si>
  <si>
    <t>IT84214B</t>
  </si>
  <si>
    <t>V. del Moro 10</t>
  </si>
  <si>
    <t>IT91O</t>
  </si>
  <si>
    <t>MAGNANI GIORGIO</t>
  </si>
  <si>
    <t>MGNGRG60L22E202A</t>
  </si>
  <si>
    <t>4TS09097D</t>
  </si>
  <si>
    <t>POGGIBONSI</t>
  </si>
  <si>
    <t>5TS09097E</t>
  </si>
  <si>
    <t>V. XXV Aprile - Staggia Senese 10</t>
  </si>
  <si>
    <t>POGGIBONSI (SI)</t>
  </si>
  <si>
    <t>CAPACCIO GIUSEPPINA</t>
  </si>
  <si>
    <t>CPCGPP72E43I234J</t>
  </si>
  <si>
    <t>4TS90152D</t>
  </si>
  <si>
    <t>5TS90152E</t>
  </si>
  <si>
    <t>EDILCOST SRL</t>
  </si>
  <si>
    <t>V. della Lisciata 7/9</t>
  </si>
  <si>
    <t>IT50R</t>
  </si>
  <si>
    <t>MINUCCI MARUSCA</t>
  </si>
  <si>
    <t>MNCMSC63M69I726L</t>
  </si>
  <si>
    <t>7TS15814C</t>
  </si>
  <si>
    <t>8TS15814D</t>
  </si>
  <si>
    <t>MILLE IDEE DI MINUCCI MARUSCA</t>
  </si>
  <si>
    <t>V. Memmi 23/a</t>
  </si>
  <si>
    <t>IT36S</t>
  </si>
  <si>
    <t>MORROCCHI MASSIMO</t>
  </si>
  <si>
    <t>MRRMRC71A21C847Y</t>
  </si>
  <si>
    <t>it43560a</t>
  </si>
  <si>
    <t>CASOLE D'ELSA</t>
  </si>
  <si>
    <t>IT43560B</t>
  </si>
  <si>
    <t>FERROMANIA DI MORROCCHI MARCO</t>
  </si>
  <si>
    <t>Il Piano</t>
  </si>
  <si>
    <t>CASOLE D'ELSA (SI)</t>
  </si>
  <si>
    <t>IT57L</t>
  </si>
  <si>
    <t>DELL'ACQUA FRANCESCA</t>
  </si>
  <si>
    <t>DLLFNC79P69F158E</t>
  </si>
  <si>
    <t>IT70927A</t>
  </si>
  <si>
    <t>MONTALCINO</t>
  </si>
  <si>
    <t>IT70927B</t>
  </si>
  <si>
    <t>FRANCESCA MODE DI DELL'ACQUA FRANCESCA</t>
  </si>
  <si>
    <t>V. della Fiera 22 - Torrenieri</t>
  </si>
  <si>
    <t>MONTALCINO (SI)</t>
  </si>
  <si>
    <t>IT06P</t>
  </si>
  <si>
    <t>BURACCHI LUCA</t>
  </si>
  <si>
    <t>BRCLCU65H16G478W</t>
  </si>
  <si>
    <t>IT66311A</t>
  </si>
  <si>
    <t>IT66311B</t>
  </si>
  <si>
    <t>AUTOLAGO SAS</t>
  </si>
  <si>
    <t>V. Fra Longo 53</t>
  </si>
  <si>
    <t>IT15V</t>
  </si>
  <si>
    <t>RUBECA RICCARDO</t>
  </si>
  <si>
    <t>RBCRCR67E29C744J</t>
  </si>
  <si>
    <t>IT66645A</t>
  </si>
  <si>
    <t>IT66645B</t>
  </si>
  <si>
    <t>RUBECA MOTORI SRL</t>
  </si>
  <si>
    <t>Maranzano 4/A</t>
  </si>
  <si>
    <t>IT66D</t>
  </si>
  <si>
    <t>IT66635A</t>
  </si>
  <si>
    <t>IT66635B</t>
  </si>
  <si>
    <t>VOLPI MARCO</t>
  </si>
  <si>
    <t>VLPMRC82L11A475X</t>
  </si>
  <si>
    <t>IT66603A</t>
  </si>
  <si>
    <t>BASTIA UMBRA</t>
  </si>
  <si>
    <t>IT66603B</t>
  </si>
  <si>
    <t>BINOMIO COMUNICAZIONE EDITORIALE SRL</t>
  </si>
  <si>
    <t>V. Gramsci</t>
  </si>
  <si>
    <t>CAPACCETTA GABRIELLA</t>
  </si>
  <si>
    <t>CPCGZL54H51E805K</t>
  </si>
  <si>
    <t>IT66630A</t>
  </si>
  <si>
    <t>IT66630B</t>
  </si>
  <si>
    <t>EDILCERAMICA MAGIONESE SNC</t>
  </si>
  <si>
    <t>Vl. Umbria 62</t>
  </si>
  <si>
    <t>IT59K</t>
  </si>
  <si>
    <t>CIUCHICCHI LIVIO</t>
  </si>
  <si>
    <t>CCHLVI70R10G478R</t>
  </si>
  <si>
    <t>IT66513A</t>
  </si>
  <si>
    <t>IT66513B</t>
  </si>
  <si>
    <t>LE RICETTE DI MERION SRL</t>
  </si>
  <si>
    <t>V. Pozzo 21</t>
  </si>
  <si>
    <t>PERELLI MATTEO</t>
  </si>
  <si>
    <t>PRLMTT74C01D786I</t>
  </si>
  <si>
    <t>IT66500A</t>
  </si>
  <si>
    <t>IT66500B</t>
  </si>
  <si>
    <t>MERICAT SRL</t>
  </si>
  <si>
    <t>V. Panzini 14/18 - S.Sabina</t>
  </si>
  <si>
    <t>IT16X</t>
  </si>
  <si>
    <t>CAPOTOSTI CLAUDIO</t>
  </si>
  <si>
    <t>CPTCLD62R27L216P</t>
  </si>
  <si>
    <t>IT2935A</t>
  </si>
  <si>
    <t>IT2935B</t>
  </si>
  <si>
    <t>AUTOFFICINA CLAUDIO CAPOTOSTI</t>
  </si>
  <si>
    <t>V. Morettini 11</t>
  </si>
  <si>
    <t>IT29W</t>
  </si>
  <si>
    <t>PERA ILARIA</t>
  </si>
  <si>
    <t>PRELRI70S52E715A</t>
  </si>
  <si>
    <t>IT84324A</t>
  </si>
  <si>
    <t>IT84324B</t>
  </si>
  <si>
    <t>V. Sottomonte 51 - Guamo</t>
  </si>
  <si>
    <t>IT66389A</t>
  </si>
  <si>
    <t>IT66389B</t>
  </si>
  <si>
    <t>REDA PAOLA</t>
  </si>
  <si>
    <t>RDEPLA53C64E388J</t>
  </si>
  <si>
    <t>IT113003A</t>
  </si>
  <si>
    <t>IT113003B</t>
  </si>
  <si>
    <t>A.R. ARTICOLI RELIGIOSI SNC</t>
  </si>
  <si>
    <t>V. Ara Murata</t>
  </si>
  <si>
    <t>IT64F</t>
  </si>
  <si>
    <t>CRESTI MARCELLO</t>
  </si>
  <si>
    <t>CRSMCL50T29I445Q</t>
  </si>
  <si>
    <t>IT66302A</t>
  </si>
  <si>
    <t>IT66302B</t>
  </si>
  <si>
    <t>ITALGEST SRL</t>
  </si>
  <si>
    <t>Str. S. Lucia 6/E/17</t>
  </si>
  <si>
    <t>IT81E</t>
  </si>
  <si>
    <t>RAGGIOTTI GUGLIELMO</t>
  </si>
  <si>
    <t>RGGGLL24E10G478H</t>
  </si>
  <si>
    <t>IT77235A</t>
  </si>
  <si>
    <t>IT77235B</t>
  </si>
  <si>
    <t>GESTIONI CONSOLIDATE SRL</t>
  </si>
  <si>
    <t>V. Nervi 6</t>
  </si>
  <si>
    <t>IT52A</t>
  </si>
  <si>
    <t>MARIANI LUCA</t>
  </si>
  <si>
    <t>MRNLCU84E19A475S</t>
  </si>
  <si>
    <t>IT60994A</t>
  </si>
  <si>
    <t>IT60994B</t>
  </si>
  <si>
    <t>SAN COSTANZO IMMOBILIARE SNC</t>
  </si>
  <si>
    <t>V 20 Settembre 41/C</t>
  </si>
  <si>
    <t>IT98P</t>
  </si>
  <si>
    <t>CRUCIANI PIERPAOLO</t>
  </si>
  <si>
    <t>CRCPPL74H29H294R</t>
  </si>
  <si>
    <t>IT66429A</t>
  </si>
  <si>
    <t>IT66429B</t>
  </si>
  <si>
    <t>STUDIO CASA SNC</t>
  </si>
  <si>
    <t>V. Atalanta 21 - P.S.Giovanni</t>
  </si>
  <si>
    <t>IT69F</t>
  </si>
  <si>
    <t>BROCCATELLI MARCELLO</t>
  </si>
  <si>
    <t>PRES</t>
  </si>
  <si>
    <t>BRCMCL31L23A710M</t>
  </si>
  <si>
    <t>IT77228A</t>
  </si>
  <si>
    <t>BASTIA</t>
  </si>
  <si>
    <t>IT77228B</t>
  </si>
  <si>
    <t>BROGAL VINI SRL</t>
  </si>
  <si>
    <t>V. degli Olmi 9</t>
  </si>
  <si>
    <t>IT59U</t>
  </si>
  <si>
    <t>PAOLA CALZONI</t>
  </si>
  <si>
    <t>SOCIA</t>
  </si>
  <si>
    <t>CLZPLA64C51G478Y</t>
  </si>
  <si>
    <t>IT66445A</t>
  </si>
  <si>
    <t>IT66445B</t>
  </si>
  <si>
    <t>IL CAIMANO SAS</t>
  </si>
  <si>
    <t>V. Diaz 44</t>
  </si>
  <si>
    <t>2011-04-27 00:00:00.000</t>
  </si>
  <si>
    <t>IT28A</t>
  </si>
  <si>
    <t>VENDRASCO ROSSANA</t>
  </si>
  <si>
    <t>VNDRNN50H46C154P</t>
  </si>
  <si>
    <t>T2</t>
  </si>
  <si>
    <t>IT68501A</t>
  </si>
  <si>
    <t>IT68501B</t>
  </si>
  <si>
    <t>ORTOPEDIA VENDRASCO ROSANNA</t>
  </si>
  <si>
    <t>V. Broglia 2</t>
  </si>
  <si>
    <t>CHIERI (TO)</t>
  </si>
  <si>
    <t>O</t>
  </si>
  <si>
    <t>T3</t>
  </si>
  <si>
    <t>IT56F</t>
  </si>
  <si>
    <t>2010-09-06 00:00:00.000</t>
  </si>
  <si>
    <t>FERRARESE FABIO</t>
  </si>
  <si>
    <t>TTI</t>
  </si>
  <si>
    <t>FRRFBA77C06L219V</t>
  </si>
  <si>
    <t>IT58068A</t>
  </si>
  <si>
    <t>PIOBESI</t>
  </si>
  <si>
    <t>IT58068B</t>
  </si>
  <si>
    <t>NUOVA EUROBLOK SRL</t>
  </si>
  <si>
    <t>V. Della Masolina 26</t>
  </si>
  <si>
    <t>PIOBESI TORINESE (TO)</t>
  </si>
  <si>
    <t>IT94N</t>
  </si>
  <si>
    <t>MANCINI LITTORIA</t>
  </si>
  <si>
    <t>MNCLTR33L44E202P</t>
  </si>
  <si>
    <t>IT21899B</t>
  </si>
  <si>
    <t>IT21899C</t>
  </si>
  <si>
    <t>MANCINI CAODURO &amp; C. SNC</t>
  </si>
  <si>
    <t>V. del Fante 24</t>
  </si>
  <si>
    <t>PAPI DAVID</t>
  </si>
  <si>
    <t>PPADVD74A09D077C</t>
  </si>
  <si>
    <t>6AR00489B</t>
  </si>
  <si>
    <t>7AR00489C</t>
  </si>
  <si>
    <t>LA CORTE DEI PAPI SAS</t>
  </si>
  <si>
    <t>V. La Dogana 12</t>
  </si>
  <si>
    <t>SCITTARELLI RAFFAELLA</t>
  </si>
  <si>
    <t>SCTRFL80R64C034W</t>
  </si>
  <si>
    <t>IT21428A</t>
  </si>
  <si>
    <t>IT21428B</t>
  </si>
  <si>
    <t>EAGLE T.L. SRL</t>
  </si>
  <si>
    <t>P. Labriola, 37</t>
  </si>
  <si>
    <t>MARA SCIARMA</t>
  </si>
  <si>
    <t>SCRMRA73T44C744R</t>
  </si>
  <si>
    <t>IT29615B</t>
  </si>
  <si>
    <t>IT29615C</t>
  </si>
  <si>
    <t>SCIARMA MARA</t>
  </si>
  <si>
    <t>V. Case Sparse 57</t>
  </si>
  <si>
    <t>BINDI GABRIELE</t>
  </si>
  <si>
    <t>BNDGRL87D15A468W</t>
  </si>
  <si>
    <t>IT31425A</t>
  </si>
  <si>
    <t>IT31425B</t>
  </si>
  <si>
    <t>BINDI SRL</t>
  </si>
  <si>
    <t>Osteria Delle Noci - Montefollonico</t>
  </si>
  <si>
    <t>TORRITA DI SIENA (SI)</t>
  </si>
  <si>
    <t>MARCHETTI SIMONA</t>
  </si>
  <si>
    <t>MRCSMN82D48L117N</t>
  </si>
  <si>
    <t>IT36797A</t>
  </si>
  <si>
    <t>IT36797B</t>
  </si>
  <si>
    <t>V.B.S. TECHNOLOGY &amp; DESIGN SAS</t>
  </si>
  <si>
    <t>V. Trevi 33</t>
  </si>
  <si>
    <t>CHERUBINI VANNA</t>
  </si>
  <si>
    <t>CHRVNN55D63F592O</t>
  </si>
  <si>
    <t>IT31410A</t>
  </si>
  <si>
    <t>IT31410B</t>
  </si>
  <si>
    <t>ALBERGO IL RONDO' SNC</t>
  </si>
  <si>
    <t>V. di Martiena 9</t>
  </si>
  <si>
    <t>BONIFAZI BRUNO</t>
  </si>
  <si>
    <t>7FT34139A</t>
  </si>
  <si>
    <t>8FT34139B</t>
  </si>
  <si>
    <t>FINCASA SRL</t>
  </si>
  <si>
    <t>Via d'Ovidio, 131/f</t>
  </si>
  <si>
    <t>COCCINI GIUSEPPINA</t>
  </si>
  <si>
    <t>CCCGPP65T56B609X</t>
  </si>
  <si>
    <t>IT77230A</t>
  </si>
  <si>
    <t>IT135007A</t>
  </si>
  <si>
    <t>G.C. DI COCCINI GIUSEPPINA</t>
  </si>
  <si>
    <t>V. Bartolomei 24</t>
  </si>
  <si>
    <t>IT36G</t>
  </si>
  <si>
    <t>FASANO RENATO</t>
  </si>
  <si>
    <t>FSNRNT62C03C627Q</t>
  </si>
  <si>
    <t>IT68519A</t>
  </si>
  <si>
    <t>IT68519B</t>
  </si>
  <si>
    <t>FASANO AUTOMOBILI SRL</t>
  </si>
  <si>
    <t>V. Padana Inferiore 16</t>
  </si>
  <si>
    <t>IT91H</t>
  </si>
  <si>
    <t>RIGOTTI VITTORIO</t>
  </si>
  <si>
    <t>RGTVTR66B26L219A</t>
  </si>
  <si>
    <t>IT62231B</t>
  </si>
  <si>
    <t>SAN MAURIZIO CANAVESE</t>
  </si>
  <si>
    <t>IT62231C</t>
  </si>
  <si>
    <t>ELVIK DI RIGOTTI VITTORIO</t>
  </si>
  <si>
    <t>Vc. Ferrovia 7</t>
  </si>
  <si>
    <t>SAN MAURIZIO CANAVESE (TO)</t>
  </si>
  <si>
    <t>IT77C</t>
  </si>
  <si>
    <t>pc-sandra</t>
  </si>
  <si>
    <t>alessandrab</t>
  </si>
  <si>
    <t>2010-07-22 00:00:00.000</t>
  </si>
  <si>
    <t>LENZI ARIANNA</t>
  </si>
  <si>
    <t>LNZRNN77C66B509T</t>
  </si>
  <si>
    <t>IT34576A</t>
  </si>
  <si>
    <t>MONTEROTONDO MARITTIMO</t>
  </si>
  <si>
    <t>AGRITURISMO LA CONTEA DI LENZI ARIANNA</t>
  </si>
  <si>
    <t>Fattoria Cagna</t>
  </si>
  <si>
    <t>MONTEROTONDO MARITTIMO (GR)</t>
  </si>
  <si>
    <t>IT49295A</t>
  </si>
  <si>
    <t>IT49295B</t>
  </si>
  <si>
    <t>TUBER COMMUNICATIONS SOC. COOPERATIVA</t>
  </si>
  <si>
    <t>V. Berlinguer 16</t>
  </si>
  <si>
    <t>AMANDOLA (AP)</t>
  </si>
  <si>
    <t>FRATI FABIO</t>
  </si>
  <si>
    <t>FRTFBA60P22C847M</t>
  </si>
  <si>
    <t>IT43538A</t>
  </si>
  <si>
    <t>IT43538B</t>
  </si>
  <si>
    <t>Badia a Coneo, 28</t>
  </si>
  <si>
    <t>IT55X</t>
  </si>
  <si>
    <t>JERRY PONZIANI</t>
  </si>
  <si>
    <t>PNZJRY78C28D653F</t>
  </si>
  <si>
    <t>IT60988A</t>
  </si>
  <si>
    <t>IT60988B</t>
  </si>
  <si>
    <t>VIP GIOIELLI SRL</t>
  </si>
  <si>
    <t>V. Adriatica 100 - Ponte S.Giovanni</t>
  </si>
  <si>
    <t>IT72Y</t>
  </si>
  <si>
    <t>GIANCARLO MATTIA</t>
  </si>
  <si>
    <t>MTTGCR59P25G478E</t>
  </si>
  <si>
    <t>IT66657A</t>
  </si>
  <si>
    <t>IT66657B</t>
  </si>
  <si>
    <t>CENTRAUTO SRL</t>
  </si>
  <si>
    <t>V. G. Natali 2</t>
  </si>
  <si>
    <t>IT34N</t>
  </si>
  <si>
    <t>PRATELLI ROBERTO</t>
  </si>
  <si>
    <t>PRTRRT71D14H294N</t>
  </si>
  <si>
    <t>IT60848A</t>
  </si>
  <si>
    <t>IT60848B</t>
  </si>
  <si>
    <t>CC0690000114</t>
  </si>
  <si>
    <t>GAP DESIGN SRL</t>
  </si>
  <si>
    <t>V. Volta 38 - Ponte S.Giovanni</t>
  </si>
  <si>
    <t>IT06Q</t>
  </si>
  <si>
    <t>QUATTRINI DAVIN</t>
  </si>
  <si>
    <t>QTTDVN82R25D653J</t>
  </si>
  <si>
    <t>IT66643A</t>
  </si>
  <si>
    <t>MARSCIANO</t>
  </si>
  <si>
    <t>IT66643B</t>
  </si>
  <si>
    <t>QJ GROUP SRL</t>
  </si>
  <si>
    <t>V. Marconi 28</t>
  </si>
  <si>
    <t>MARSCIANO (PG)</t>
  </si>
  <si>
    <t>IT89A</t>
  </si>
  <si>
    <t>PARRACINI MICHELE</t>
  </si>
  <si>
    <t>PRRMHL71M22C990O</t>
  </si>
  <si>
    <t>IT60967A</t>
  </si>
  <si>
    <t>IT60967B</t>
  </si>
  <si>
    <t>MOTOMANIA DI PARRACINI MICHELE</t>
  </si>
  <si>
    <t>Via P. Soriano 41 - S.Sisto</t>
  </si>
  <si>
    <t>IT08I</t>
  </si>
  <si>
    <t>PECCETTI MATTEO</t>
  </si>
  <si>
    <t>PCCMTT78A24G478D</t>
  </si>
  <si>
    <t>IT66637A</t>
  </si>
  <si>
    <t>IT66637B</t>
  </si>
  <si>
    <t>AUTOE SRL</t>
  </si>
  <si>
    <t>Taverne</t>
  </si>
  <si>
    <t>IT52Q</t>
  </si>
  <si>
    <t>BRACHINI GIULIANO</t>
  </si>
  <si>
    <t>BRCGLN67M19G478S</t>
  </si>
  <si>
    <t>IT66534A</t>
  </si>
  <si>
    <t>IT66534B</t>
  </si>
  <si>
    <t>OFFICINA NET CARS DI BRACHINI GIULIANO</t>
  </si>
  <si>
    <t>V. S.Giuliana</t>
  </si>
  <si>
    <t>IT95I</t>
  </si>
  <si>
    <t>FAUSTO EUSEBI</t>
  </si>
  <si>
    <t>SBEFST64E04D653V</t>
  </si>
  <si>
    <t>IT66511A</t>
  </si>
  <si>
    <t>IT66511B</t>
  </si>
  <si>
    <t>SMOOTH DI EUSEBI FAUSTO</t>
  </si>
  <si>
    <t>V. Settevalli 298</t>
  </si>
  <si>
    <t>IT08T</t>
  </si>
  <si>
    <t>ROSSI FRANCO</t>
  </si>
  <si>
    <t>RSSFNC55A23A390G</t>
  </si>
  <si>
    <t>CX07044A</t>
  </si>
  <si>
    <t>CX07044B</t>
  </si>
  <si>
    <t>ROSSI GOMME DI ROSSI FRANCO</t>
  </si>
  <si>
    <t>V. Adriatica - Ponte S. Giovanni</t>
  </si>
  <si>
    <t>MARCO SIGNORINI</t>
  </si>
  <si>
    <t>SGNMRC72P25G478I</t>
  </si>
  <si>
    <t>IT66481A</t>
  </si>
  <si>
    <t>IT66481B</t>
  </si>
  <si>
    <t>MARCO E MARCO BY EGIDIO SNC</t>
  </si>
  <si>
    <t>V. Donizetti 91/L - S.Sisto</t>
  </si>
  <si>
    <t>IT56X</t>
  </si>
  <si>
    <t>SANTOPRETE PAOLO</t>
  </si>
  <si>
    <t>SNTPLA76S23H282X</t>
  </si>
  <si>
    <t>IT66438A</t>
  </si>
  <si>
    <t>IT66438B</t>
  </si>
  <si>
    <t>PANORAMA IMMOBILIARE SRL</t>
  </si>
  <si>
    <t>V. della Pallotta 18/A/2</t>
  </si>
  <si>
    <t>IT79S</t>
  </si>
  <si>
    <t>FRANGIOSA LUIGI</t>
  </si>
  <si>
    <t>FRNLGU65B12F592Y</t>
  </si>
  <si>
    <t>7CV13006C</t>
  </si>
  <si>
    <t>8CV13006D</t>
  </si>
  <si>
    <t>AZIENDA AGRARIA LA CIARLIANA DI FRANGIOSA LUIGI</t>
  </si>
  <si>
    <t>V. Ciarliana, 31</t>
  </si>
  <si>
    <t>ROSIGNOLI RITA</t>
  </si>
  <si>
    <t>RSGRTI61C49G602W</t>
  </si>
  <si>
    <t>IT31431A</t>
  </si>
  <si>
    <t>IT31431B</t>
  </si>
  <si>
    <t>LA MENSA DEL CONTE SNC</t>
  </si>
  <si>
    <t>P. Alighieri, 9</t>
  </si>
  <si>
    <t>BELLUCCI PAOLO</t>
  </si>
  <si>
    <t>BLLPLA59H08D077Q</t>
  </si>
  <si>
    <t>7AR15034C</t>
  </si>
  <si>
    <t>8AR15034D</t>
  </si>
  <si>
    <t>CASA DELIA DI BELLUCCI PAOLO</t>
  </si>
  <si>
    <t>Sodo 29</t>
  </si>
  <si>
    <t>PAPALINI M.ANTONIETTA</t>
  </si>
  <si>
    <t>PPLMNT54T44H790V</t>
  </si>
  <si>
    <t>6SI15516B</t>
  </si>
  <si>
    <t>7SI15516C</t>
  </si>
  <si>
    <t>SANTA &amp; IGINO SRL</t>
  </si>
  <si>
    <t>V. della Liberta' 52</t>
  </si>
  <si>
    <t>JOSE' ALBERTO GALASSO</t>
  </si>
  <si>
    <t>GLSJLB62A03Z600O</t>
  </si>
  <si>
    <t>IT21407A</t>
  </si>
  <si>
    <t>IT21407B</t>
  </si>
  <si>
    <t>V. Foscolo 9</t>
  </si>
  <si>
    <t>DORNETTI VITTORIO</t>
  </si>
  <si>
    <t>AMM DELEGATO</t>
  </si>
  <si>
    <t>DRNVTR67A15G224Z</t>
  </si>
  <si>
    <t>IT21600A</t>
  </si>
  <si>
    <t>PIOVE DI SACCO</t>
  </si>
  <si>
    <t>IT21600B</t>
  </si>
  <si>
    <t>TERMO-THERM SRL</t>
  </si>
  <si>
    <t>V. Castello 43</t>
  </si>
  <si>
    <t>PIOVE DI SACCO (PD)</t>
  </si>
  <si>
    <t>MALLAMACI ELISA</t>
  </si>
  <si>
    <t>MLLLSE75T68L117U</t>
  </si>
  <si>
    <t>IT34571A</t>
  </si>
  <si>
    <t>IT34571B</t>
  </si>
  <si>
    <t>RISTORANTE IL GATTAMELATA SNC</t>
  </si>
  <si>
    <t>V. Pozzo Della Comunità 4</t>
  </si>
  <si>
    <t>Narni (TR)</t>
  </si>
  <si>
    <t>NARDONE FRANCO GIOVANNI</t>
  </si>
  <si>
    <t>NRDFNC55L31G838N</t>
  </si>
  <si>
    <t>NFG DI NARDONE FRANCO GIOVANNI</t>
  </si>
  <si>
    <t>V. Luce I 4</t>
  </si>
  <si>
    <t>CANESTRARI PAOLO</t>
  </si>
  <si>
    <t>IT53258A</t>
  </si>
  <si>
    <t>IT53258B</t>
  </si>
  <si>
    <t>CONSORZIO DI TUTELA DEL VITELLONE BIANCO</t>
  </si>
  <si>
    <t>Str.Vio Viscioloso 21</t>
  </si>
  <si>
    <t>BINDI ENZO</t>
  </si>
  <si>
    <t>BNDNZE57E16G602B</t>
  </si>
  <si>
    <t>7SI13900C</t>
  </si>
  <si>
    <t>8SI13900D</t>
  </si>
  <si>
    <t>Via Fontanelle, 31</t>
  </si>
  <si>
    <t>ANGELO COSSEDDU</t>
  </si>
  <si>
    <t>CSSNGL63E06B269T</t>
  </si>
  <si>
    <t>8SI12797D</t>
  </si>
  <si>
    <t>SAN GIOVANNI D'ASSO</t>
  </si>
  <si>
    <t>9SI12797E</t>
  </si>
  <si>
    <t>AZ.AGR. VERGELLE SS</t>
  </si>
  <si>
    <t>Loc. Vergelle</t>
  </si>
  <si>
    <t>SAN GIOVANNI D'ASSO (SI)</t>
  </si>
  <si>
    <t>VALENTINI DANIELA</t>
  </si>
  <si>
    <t>VLNDNL60E67H449H</t>
  </si>
  <si>
    <t>7GR14206C</t>
  </si>
  <si>
    <t>ROCCASTRADA</t>
  </si>
  <si>
    <t>8GR14206D</t>
  </si>
  <si>
    <t>PODERE RISTELLA DI VALENTINI DANIELA</t>
  </si>
  <si>
    <t>V. Meleta Sud</t>
  </si>
  <si>
    <t>ROCCASTRADA (GR)</t>
  </si>
  <si>
    <t>GUADAGNOLI SARA</t>
  </si>
  <si>
    <t>CO TITOLARE</t>
  </si>
  <si>
    <t>GDGSRA66A51A390Z</t>
  </si>
  <si>
    <t>6AR18073B</t>
  </si>
  <si>
    <t>CAPOLONA</t>
  </si>
  <si>
    <t>7AR18073C</t>
  </si>
  <si>
    <t>LE ROCCHE POINT SNC</t>
  </si>
  <si>
    <t>Via Garibaldi 73</t>
  </si>
  <si>
    <t>CARCIONE LIDIA</t>
  </si>
  <si>
    <t>AMM.RE UNICO</t>
  </si>
  <si>
    <t>CRCLDI62L59C034L</t>
  </si>
  <si>
    <t>IT21375A</t>
  </si>
  <si>
    <t>IT21375B</t>
  </si>
  <si>
    <t>MGB SRL</t>
  </si>
  <si>
    <t>V. Latina 2/a</t>
  </si>
  <si>
    <t>RUGGIERO ROBERTO</t>
  </si>
  <si>
    <t>RGGRRT78D08D708H</t>
  </si>
  <si>
    <t>IT21406A</t>
  </si>
  <si>
    <t>IT21406B</t>
  </si>
  <si>
    <t>V. Marconi 21</t>
  </si>
  <si>
    <t>PENNACCHI IVO</t>
  </si>
  <si>
    <t>PNNVIO70P26F492Z</t>
  </si>
  <si>
    <t>IT60741A</t>
  </si>
  <si>
    <t>IT60741B</t>
  </si>
  <si>
    <t>MASTER SOUND STUDIO'S DI PENNACCHI IVO</t>
  </si>
  <si>
    <t>V. dell'Artigianato 5 - S.Eraclio</t>
  </si>
  <si>
    <t>IT07K</t>
  </si>
  <si>
    <t>GAMBACORTA PAOLA</t>
  </si>
  <si>
    <t>GMBPLA67A48D653S</t>
  </si>
  <si>
    <t>IT77225A</t>
  </si>
  <si>
    <t>EQUO E BIO SRL</t>
  </si>
  <si>
    <t>V. Vasari</t>
  </si>
  <si>
    <t>2011-01-08 00:00:00.000</t>
  </si>
  <si>
    <t>IT17Y</t>
  </si>
  <si>
    <t>MAROCCO STEFANO</t>
  </si>
  <si>
    <t>MRCSFN69H05L219U</t>
  </si>
  <si>
    <t>IT68447A</t>
  </si>
  <si>
    <t>CAMBIANO</t>
  </si>
  <si>
    <t>IT68447B</t>
  </si>
  <si>
    <t>OTTICA MAROCCO DI MAROCCO STEFANO</t>
  </si>
  <si>
    <t>C. Onorio Lisa 44</t>
  </si>
  <si>
    <t>IT51S</t>
  </si>
  <si>
    <t>2010-09-02 00:00:00.000</t>
  </si>
  <si>
    <t>SICILIA ROBERTO</t>
  </si>
  <si>
    <t>SCLRRT74E27L219T</t>
  </si>
  <si>
    <t>IT75794A</t>
  </si>
  <si>
    <t>BORGARO TORINESE</t>
  </si>
  <si>
    <t>IT75794B</t>
  </si>
  <si>
    <t>EDILFER DI SICILIA ROBERTO</t>
  </si>
  <si>
    <t>V. Garibaldi 45</t>
  </si>
  <si>
    <t>BORGARO TORINESE (TO)</t>
  </si>
  <si>
    <t>G</t>
  </si>
  <si>
    <t>IT31B</t>
  </si>
  <si>
    <t>STRUMIA BEATRICE</t>
  </si>
  <si>
    <t>STRBRC49S41I822O</t>
  </si>
  <si>
    <t>IT68330A</t>
  </si>
  <si>
    <t>CARMAGNOLA</t>
  </si>
  <si>
    <t>IT68330B</t>
  </si>
  <si>
    <t>STRUMIA SRL</t>
  </si>
  <si>
    <t>V. Padre Baravalle 2</t>
  </si>
  <si>
    <t>CARMAGNOLA (TO)</t>
  </si>
  <si>
    <t>IT15M</t>
  </si>
  <si>
    <t>NERVO PIER LUIGI</t>
  </si>
  <si>
    <t>NRVPLG60S22A124N</t>
  </si>
  <si>
    <t>IT68376A</t>
  </si>
  <si>
    <t>IT68376B</t>
  </si>
  <si>
    <t>BAR 393 SRL</t>
  </si>
  <si>
    <t>V. Chieri 85</t>
  </si>
  <si>
    <t>IT03W</t>
  </si>
  <si>
    <t>RUSSO EZIO</t>
  </si>
  <si>
    <t>RSSZEI65H08Z114P</t>
  </si>
  <si>
    <t>IT21536A</t>
  </si>
  <si>
    <t>IT21536B</t>
  </si>
  <si>
    <t>BRIO STAFF DI RUSSO EZIO</t>
  </si>
  <si>
    <t>P. Garibaldi 6/bis</t>
  </si>
  <si>
    <t>VITTORIO GENTILI</t>
  </si>
  <si>
    <t>IT21540A</t>
  </si>
  <si>
    <t>IT21540B</t>
  </si>
  <si>
    <t>FITNESS VILLAGE SRL</t>
  </si>
  <si>
    <t>Viale della Tecnica, 205</t>
  </si>
  <si>
    <t>ROMA</t>
  </si>
  <si>
    <t>WW21513A</t>
  </si>
  <si>
    <t>WW21513B</t>
  </si>
  <si>
    <t>GUARRACINO PIERLUIGI</t>
  </si>
  <si>
    <t>V. Aligerno 97/99</t>
  </si>
  <si>
    <t>SPAGNOLLI ALBERTO</t>
  </si>
  <si>
    <t>SPGLRT64S19A952I</t>
  </si>
  <si>
    <t>IT20833A</t>
  </si>
  <si>
    <t>IT20833B</t>
  </si>
  <si>
    <t>SAN FELICISSIMO SRL</t>
  </si>
  <si>
    <t>Str. Poggio Pelliccione</t>
  </si>
  <si>
    <t>ALDO IACOMONI</t>
  </si>
  <si>
    <t>CMNLDA41L01F628G</t>
  </si>
  <si>
    <t>IT20840A</t>
  </si>
  <si>
    <t>IT20840B</t>
  </si>
  <si>
    <t>IACOMONI ALDO</t>
  </si>
  <si>
    <t>P. Gamurrini 31</t>
  </si>
  <si>
    <t>MONTE SAN SAVINO (AR)</t>
  </si>
  <si>
    <t>NARDI ILARIO</t>
  </si>
  <si>
    <t>NRDLRI54B07G602B</t>
  </si>
  <si>
    <t>IT34533A</t>
  </si>
  <si>
    <t>IT34533B</t>
  </si>
  <si>
    <t>AZ. AGR. NARDI ILARIO</t>
  </si>
  <si>
    <t>Loc. La Vittoria-Podere Casella Tarugi 8</t>
  </si>
  <si>
    <t>COSCIA SILVIA</t>
  </si>
  <si>
    <t>IT39700A</t>
  </si>
  <si>
    <t>IT39700B</t>
  </si>
  <si>
    <t>A.C.B. SRL</t>
  </si>
  <si>
    <t>Stazione</t>
  </si>
  <si>
    <t>CUNICO (AT)</t>
  </si>
  <si>
    <t>SPINELLO ERNESTO</t>
  </si>
  <si>
    <t>SPNRST59T10C812E</t>
  </si>
  <si>
    <t>7TS09672D</t>
  </si>
  <si>
    <t>CASTELNUOVO BERARDENGA</t>
  </si>
  <si>
    <t>8TS09672E</t>
  </si>
  <si>
    <t>V. Rosso degli Aldobrandescgi 10</t>
  </si>
  <si>
    <t>CASTELNUOVO BERARDENGA (SI)</t>
  </si>
  <si>
    <t>COLOZZI ROSARIO</t>
  </si>
  <si>
    <t>CLZRSR65R18C858W</t>
  </si>
  <si>
    <t>IT214103A</t>
  </si>
  <si>
    <t>IT214103B</t>
  </si>
  <si>
    <t>S.I.S. DI COLOZZI ROSARIO</t>
  </si>
  <si>
    <t>Via R. Da San Germano, 51</t>
  </si>
  <si>
    <t>IT21425A</t>
  </si>
  <si>
    <t>IT21425B</t>
  </si>
  <si>
    <t>ZONFRILLI LUIGI</t>
  </si>
  <si>
    <t>ZNFLGU70C26G838Z</t>
  </si>
  <si>
    <t>IT21590A</t>
  </si>
  <si>
    <t>IT21590B</t>
  </si>
  <si>
    <t>ZL AUTO SPORT SRL</t>
  </si>
  <si>
    <t>V. Leuciana 69</t>
  </si>
  <si>
    <t>CASTROCIELO (FR)</t>
  </si>
  <si>
    <t>RESP.ACQUISTI</t>
  </si>
  <si>
    <t>IT21516A</t>
  </si>
  <si>
    <t>IT21516B</t>
  </si>
  <si>
    <t>CASA DI CURA PRIVATA S.ANNA SRL</t>
  </si>
  <si>
    <t>V. Herold</t>
  </si>
  <si>
    <t>2008-02-29 00:00:00.000</t>
  </si>
  <si>
    <t>VIZZACCARO CARLO</t>
  </si>
  <si>
    <t>VZZCRL52R07L905I</t>
  </si>
  <si>
    <t>IT21510A</t>
  </si>
  <si>
    <t>IT21510B</t>
  </si>
  <si>
    <t>PIANO TUNING DI VIZZACCARO CARLO</t>
  </si>
  <si>
    <t>V. Arigni 81</t>
  </si>
  <si>
    <t>CERELLI LEONARDO</t>
  </si>
  <si>
    <t>CRLLRD65L19L780B</t>
  </si>
  <si>
    <t>IT21507A</t>
  </si>
  <si>
    <t>IT21507B</t>
  </si>
  <si>
    <t>CERELLI SRL</t>
  </si>
  <si>
    <t>V. S. Ianni</t>
  </si>
  <si>
    <t>IT21513A</t>
  </si>
  <si>
    <t>IT21513B</t>
  </si>
  <si>
    <t>MARSILIANI SILVIA</t>
  </si>
  <si>
    <t>MRSSLV76C41M258H</t>
  </si>
  <si>
    <t>IT41778A</t>
  </si>
  <si>
    <t>IT41778B</t>
  </si>
  <si>
    <t>FINCOM FINANZIAMENTI SRL</t>
  </si>
  <si>
    <t>Vl. D. Bramante 3/D</t>
  </si>
  <si>
    <t>LOSI FRANCO</t>
  </si>
  <si>
    <t>LSOFNC63S30I726G</t>
  </si>
  <si>
    <t>IT43564A</t>
  </si>
  <si>
    <t>IT43564B</t>
  </si>
  <si>
    <t>Str. Monteroni 194/a - Vescovado</t>
  </si>
  <si>
    <t>RICCARDO MELIS</t>
  </si>
  <si>
    <t>MLSRCR74D01B354A</t>
  </si>
  <si>
    <t>IT70999A</t>
  </si>
  <si>
    <t>IT70999B</t>
  </si>
  <si>
    <t>EDIL SARDEGNA SNC</t>
  </si>
  <si>
    <t>V. Sanzio 4</t>
  </si>
  <si>
    <t>IT63V</t>
  </si>
  <si>
    <t>MASSIMO GARDI</t>
  </si>
  <si>
    <t>GRDMSM71A22G478M</t>
  </si>
  <si>
    <t>IT3295A</t>
  </si>
  <si>
    <t>IT3295B</t>
  </si>
  <si>
    <t>CC0540000049</t>
  </si>
  <si>
    <t>FUN HOLDING SRLU</t>
  </si>
  <si>
    <t>V. Campo di Marte 10/I</t>
  </si>
  <si>
    <t>IT28K</t>
  </si>
  <si>
    <t>IT60964A</t>
  </si>
  <si>
    <t>IT60964B</t>
  </si>
  <si>
    <t>IT64C</t>
  </si>
  <si>
    <t>PATASSINI MAURO</t>
  </si>
  <si>
    <t>PTSMGG64A15E715G</t>
  </si>
  <si>
    <t>IT84211A</t>
  </si>
  <si>
    <t>IT84211B</t>
  </si>
  <si>
    <t>MARA MEO SRL</t>
  </si>
  <si>
    <t>P.zza San Francesco 17</t>
  </si>
  <si>
    <t>BERARDI STEFANO</t>
  </si>
  <si>
    <t>BRRSFN66T30L219Q</t>
  </si>
  <si>
    <t>IT68590A</t>
  </si>
  <si>
    <t>VENARIA</t>
  </si>
  <si>
    <t>IT68590B</t>
  </si>
  <si>
    <t>LA REALE IMMOBILIARE SAS DI BERNARDI S. &amp; C.</t>
  </si>
  <si>
    <t>V. 4 Novembre 21</t>
  </si>
  <si>
    <t>VENARIA (TO)</t>
  </si>
  <si>
    <t>IT74J</t>
  </si>
  <si>
    <t>IT68370A</t>
  </si>
  <si>
    <t>CHIERI</t>
  </si>
  <si>
    <t>2010-11-08 00:00:00.000</t>
  </si>
  <si>
    <t>2011-05-07 00:00:00.000</t>
  </si>
  <si>
    <t>MASCHIO ROSELLA</t>
  </si>
  <si>
    <t>RESP. AMM.</t>
  </si>
  <si>
    <t>MSCRLL59H49L219T</t>
  </si>
  <si>
    <t>IT68578A</t>
  </si>
  <si>
    <t>SETTIMO TORINESE</t>
  </si>
  <si>
    <t>IT68578B</t>
  </si>
  <si>
    <t>SETA SPA</t>
  </si>
  <si>
    <t>V. Verga 40</t>
  </si>
  <si>
    <t>SETTIMO TORINESE (TO)</t>
  </si>
  <si>
    <t>2009-09-22 00:00:00.000</t>
  </si>
  <si>
    <t>VADIMI STEFANIA</t>
  </si>
  <si>
    <t>VDNSFN83L66C665E</t>
  </si>
  <si>
    <t>IT75706A</t>
  </si>
  <si>
    <t>IT75706B</t>
  </si>
  <si>
    <t>LA FATA DELLE MANI DI VANDINI STEFANIA</t>
  </si>
  <si>
    <t>V. Leini' 13</t>
  </si>
  <si>
    <t>IT62D</t>
  </si>
  <si>
    <t>COLUCCI IVAN</t>
  </si>
  <si>
    <t>CLCVNI68A12L219I</t>
  </si>
  <si>
    <t>IT68582A</t>
  </si>
  <si>
    <t>CHIVASSO</t>
  </si>
  <si>
    <t>IT68582B</t>
  </si>
  <si>
    <t>IVAN AUTORIPARAZIONI DI COLUCCI IVAN</t>
  </si>
  <si>
    <t>V. Caluso 20</t>
  </si>
  <si>
    <t>CHIVASSO (TO)</t>
  </si>
  <si>
    <t>IT14C</t>
  </si>
  <si>
    <t>FABBRI LAURA</t>
  </si>
  <si>
    <t>DIRIGENTE</t>
  </si>
  <si>
    <t>IT118641A</t>
  </si>
  <si>
    <t>VENARIA REALE</t>
  </si>
  <si>
    <t>IT118641B</t>
  </si>
  <si>
    <t>COMUNE DI VENARIA REALE</t>
  </si>
  <si>
    <t>P. Martiri della Liberta' 1</t>
  </si>
  <si>
    <t>VENARIA REALE (TO)</t>
  </si>
  <si>
    <t>PIO WALTER</t>
  </si>
  <si>
    <t>PIOWTR63M04A124B</t>
  </si>
  <si>
    <t>IT118518A</t>
  </si>
  <si>
    <t>IT118518B</t>
  </si>
  <si>
    <t>C.A.L. DI PIO WALTER &amp; C. SAS</t>
  </si>
  <si>
    <t>Str. Cambiano 250</t>
  </si>
  <si>
    <t>IT25P</t>
  </si>
  <si>
    <t>IT66300A</t>
  </si>
  <si>
    <t>IT66300B</t>
  </si>
  <si>
    <t>SCOVARO CARLKA</t>
  </si>
  <si>
    <t>SCNCRL71C54L219A</t>
  </si>
  <si>
    <t>IT58014A</t>
  </si>
  <si>
    <t>IT58014B</t>
  </si>
  <si>
    <t>LITOSTUDIO DI RAVIOLO R. &amp; C. SNC</t>
  </si>
  <si>
    <t>V. Menzio 1</t>
  </si>
  <si>
    <t>IT86V</t>
  </si>
  <si>
    <t>MUSSO MARIA MARGHERITA</t>
  </si>
  <si>
    <t>MSSMMR70D47C627U</t>
  </si>
  <si>
    <t>IT58008A</t>
  </si>
  <si>
    <t>IT143243A</t>
  </si>
  <si>
    <t>CHIERI FOTO DI MUSSO &amp; PAVESI SNC</t>
  </si>
  <si>
    <t>V. Visca 3</t>
  </si>
  <si>
    <t>2011-11-03 00:00:00.000</t>
  </si>
  <si>
    <t>IT38D</t>
  </si>
  <si>
    <t>POGLIANO MONICA</t>
  </si>
  <si>
    <t>PGLMNC76T71L219Z</t>
  </si>
  <si>
    <t>IT58001A</t>
  </si>
  <si>
    <t>SANTENA</t>
  </si>
  <si>
    <t>IT58001B</t>
  </si>
  <si>
    <t>EUROPA &amp; DINTORNI DI POGLIANO MONICA</t>
  </si>
  <si>
    <t>V. Cavour 78</t>
  </si>
  <si>
    <t>SANTENA (TO)</t>
  </si>
  <si>
    <t>IT52R</t>
  </si>
  <si>
    <t>IT58011A</t>
  </si>
  <si>
    <t>IT58011B</t>
  </si>
  <si>
    <t>GIACOMAZZI CLAUDIO</t>
  </si>
  <si>
    <t>GCMCLD68C14C665O</t>
  </si>
  <si>
    <t>IT75713A</t>
  </si>
  <si>
    <t>IT75713B</t>
  </si>
  <si>
    <t>S.A.L.C.A.S. DI GIACOMAZZI &amp; C. SAS</t>
  </si>
  <si>
    <t>V. Alfieri 12/A</t>
  </si>
  <si>
    <t>IT81C</t>
  </si>
  <si>
    <t>DEL MONACO ROBERTO</t>
  </si>
  <si>
    <t>IT36764A</t>
  </si>
  <si>
    <t>IT36764B</t>
  </si>
  <si>
    <t>INTRE SRL</t>
  </si>
  <si>
    <t>V. Flaminia Ternana 510</t>
  </si>
  <si>
    <t>BARSI LISA</t>
  </si>
  <si>
    <t>BRSLSI71H48D612M</t>
  </si>
  <si>
    <t>IT20835A</t>
  </si>
  <si>
    <t>IT20835B</t>
  </si>
  <si>
    <t>FATTORIA LE POGGIOLA PROP. BARSI BACCIGOTTI</t>
  </si>
  <si>
    <t>V. Treggiaia 13</t>
  </si>
  <si>
    <t>SERRAVALLE PISTOIESE (PT)</t>
  </si>
  <si>
    <t>MACCARI AVISIANO</t>
  </si>
  <si>
    <t>MCCVSN58T26H156U</t>
  </si>
  <si>
    <t>IT31419A</t>
  </si>
  <si>
    <t>IT31419B</t>
  </si>
  <si>
    <t>AZ. AGRITURISTICA IL SASSO DI MACCARI AVISIANO</t>
  </si>
  <si>
    <t>V. Antica Chiusina 8</t>
  </si>
  <si>
    <t>LORENZA CAPANNELLI</t>
  </si>
  <si>
    <t>CPNLNZ61A55I726R</t>
  </si>
  <si>
    <t>IT31649A</t>
  </si>
  <si>
    <t>IT31649B</t>
  </si>
  <si>
    <t>COMPAGNIA ALBERGHIERA SENESE SRL</t>
  </si>
  <si>
    <t>V. Piccolomini 7</t>
  </si>
  <si>
    <t>CSTSMN74B23G713R</t>
  </si>
  <si>
    <t>IT20830A</t>
  </si>
  <si>
    <t>IT20830B</t>
  </si>
  <si>
    <t>POD. 414 DI CASTELLI SIMONE</t>
  </si>
  <si>
    <t>Maiano Lavacchio - Montiano</t>
  </si>
  <si>
    <t>MAGLIANO IN TOSCANA (GR)</t>
  </si>
  <si>
    <t>PECORELLA ANGELINA</t>
  </si>
  <si>
    <t>PCRNLN54R44F839Z</t>
  </si>
  <si>
    <t>IT20832A</t>
  </si>
  <si>
    <t>IT20832B</t>
  </si>
  <si>
    <t>AGRINCONTRI DI PECORELLA ANGELINA</t>
  </si>
  <si>
    <t>Doglio 51</t>
  </si>
  <si>
    <t>FABIANI MARCO</t>
  </si>
  <si>
    <t>FBNMRC82P04A462F</t>
  </si>
  <si>
    <t>IT49297A</t>
  </si>
  <si>
    <t>IT49297B</t>
  </si>
  <si>
    <t>CANTINA DELL'ARTE EREDI DI MARTELLI A.</t>
  </si>
  <si>
    <t>Rua della Lupa 5</t>
  </si>
  <si>
    <t>IT49I</t>
  </si>
  <si>
    <t>CROCIANI STEFANIA</t>
  </si>
  <si>
    <t>CRCSFN65T47A461L</t>
  </si>
  <si>
    <t>IT43556B</t>
  </si>
  <si>
    <t>IT43556C</t>
  </si>
  <si>
    <t>SARTORIA BORGO MAESTRO DI CROCIANI STEFANIA</t>
  </si>
  <si>
    <t>C. Matteotti 38</t>
  </si>
  <si>
    <t>ASCIANO (SI)</t>
  </si>
  <si>
    <t>2010-02-22 00:00:00.000</t>
  </si>
  <si>
    <t>IT64P</t>
  </si>
  <si>
    <t>ROCCHINO FRANCESCO</t>
  </si>
  <si>
    <t>RCCFNC77T27L117Y</t>
  </si>
  <si>
    <t>IT36712A</t>
  </si>
  <si>
    <t>ORTE</t>
  </si>
  <si>
    <t>IT36712B</t>
  </si>
  <si>
    <t>11103/57</t>
  </si>
  <si>
    <t>ORTANA ASFALTI SAS</t>
  </si>
  <si>
    <t>Voc. Villani 2</t>
  </si>
  <si>
    <t>ORTE (VT)</t>
  </si>
  <si>
    <t>ROCCO COLUCCIO</t>
  </si>
  <si>
    <t>CLCRCC58R06E044D</t>
  </si>
  <si>
    <t>7AR31407A</t>
  </si>
  <si>
    <t>ANGHIARI</t>
  </si>
  <si>
    <t>8AR31407B</t>
  </si>
  <si>
    <t>G.K.V. SRL</t>
  </si>
  <si>
    <t>G.K.V. SRL- HOTEL OLIVER</t>
  </si>
  <si>
    <t>V. della Battaglia 16</t>
  </si>
  <si>
    <t>ANGHIARI (AR)</t>
  </si>
  <si>
    <t>IT18829A</t>
  </si>
  <si>
    <t>IT18829B</t>
  </si>
  <si>
    <t>GIANNANDREA MONIA</t>
  </si>
  <si>
    <t>GNNMNO72M49C034P</t>
  </si>
  <si>
    <t>IT21420A</t>
  </si>
  <si>
    <t>IT21420B</t>
  </si>
  <si>
    <t>11851X</t>
  </si>
  <si>
    <t>SIDEURA SRL</t>
  </si>
  <si>
    <t>V. Verdi 52</t>
  </si>
  <si>
    <t>CAMPOLO FILIPPO</t>
  </si>
  <si>
    <t>CMPFPP75H18L845T</t>
  </si>
  <si>
    <t>IT21892B</t>
  </si>
  <si>
    <t>IT21892C</t>
  </si>
  <si>
    <t>ANTICA TRATTORIA LA FOCE SNC DI DI GIUSEPPE M. &amp; C.</t>
  </si>
  <si>
    <t>Loc. La Foce</t>
  </si>
  <si>
    <t>IT21588A</t>
  </si>
  <si>
    <t>IT21588B</t>
  </si>
  <si>
    <t>IT18805A</t>
  </si>
  <si>
    <t>IT18805B</t>
  </si>
  <si>
    <t>7GS21396A</t>
  </si>
  <si>
    <t>8GS21396B</t>
  </si>
  <si>
    <t>MASSARRONI FABRIZIO</t>
  </si>
  <si>
    <t>RESPONSABILE</t>
  </si>
  <si>
    <t>MSSFRZ72H14G478R</t>
  </si>
  <si>
    <t>IT66652A</t>
  </si>
  <si>
    <t>IT66652B</t>
  </si>
  <si>
    <t>MASSARRONI FABIO</t>
  </si>
  <si>
    <t>V. Pieve di Campo 196 - P.S.Giovanni</t>
  </si>
  <si>
    <t>IT36F</t>
  </si>
  <si>
    <t>FILIPPO LOLLI</t>
  </si>
  <si>
    <t>LLLFPP70B02G478B</t>
  </si>
  <si>
    <t>IT66618A</t>
  </si>
  <si>
    <t>IT66618B</t>
  </si>
  <si>
    <t>EFFELLE CAR DI LOLLI FILIPPO</t>
  </si>
  <si>
    <t>V. Togliatti - Taverne</t>
  </si>
  <si>
    <t>IT71O</t>
  </si>
  <si>
    <t>IT66634A</t>
  </si>
  <si>
    <t>IT66634B</t>
  </si>
  <si>
    <t>OLGA BARBOSA ALONSO</t>
  </si>
  <si>
    <t>BRBLGO67S46Z131I</t>
  </si>
  <si>
    <t>IT14315A</t>
  </si>
  <si>
    <t>SINALUNGA</t>
  </si>
  <si>
    <t>IT14315B</t>
  </si>
  <si>
    <t>INDALO PISCINE SRL</t>
  </si>
  <si>
    <t>V. Di Vittorio 25/A - Bettolle</t>
  </si>
  <si>
    <t>IT25C</t>
  </si>
  <si>
    <t>TARUGGI PAOLO</t>
  </si>
  <si>
    <t>TRGPLA60R20A132V</t>
  </si>
  <si>
    <t>IT38408A</t>
  </si>
  <si>
    <t>IT38408B</t>
  </si>
  <si>
    <t>STUDIO ARCANIA DI PAOLO TARUGGI</t>
  </si>
  <si>
    <t>V. Bazzani 5</t>
  </si>
  <si>
    <t>CARLETTI CINZIA</t>
  </si>
  <si>
    <t>CRLCNZ67M56F402W</t>
  </si>
  <si>
    <t>IT31406A</t>
  </si>
  <si>
    <t>IT31406B</t>
  </si>
  <si>
    <t>LA GRANCIA DI CARLETTI CINZIA</t>
  </si>
  <si>
    <t>Loc. Spedaletto</t>
  </si>
  <si>
    <t>PAZZAGLIA FABRIZIO</t>
  </si>
  <si>
    <t>PZZFRZ64H30L117C</t>
  </si>
  <si>
    <t>IT38440A</t>
  </si>
  <si>
    <t>IT38440B</t>
  </si>
  <si>
    <t>BATTICUORE SRL</t>
  </si>
  <si>
    <t>V. Bartocci 12</t>
  </si>
  <si>
    <t>PATRIZIA CAVALLO</t>
  </si>
  <si>
    <t>CVLPRZ59P41C665N</t>
  </si>
  <si>
    <t>IT48856A</t>
  </si>
  <si>
    <t>IT48856B</t>
  </si>
  <si>
    <t>NATURALMENTEBENE DI CAVALLO PATRIZIA</t>
  </si>
  <si>
    <t>V. Dell'Usignolo 2</t>
  </si>
  <si>
    <t>LEONARDO MAGGIORI</t>
  </si>
  <si>
    <t>SOCIO TITOLARE</t>
  </si>
  <si>
    <t>MGGLRD74C09H875Y</t>
  </si>
  <si>
    <t>IT23079B</t>
  </si>
  <si>
    <t>S.GIMIGNANO</t>
  </si>
  <si>
    <t>IT23079C</t>
  </si>
  <si>
    <t>DI.B.A. SNC</t>
  </si>
  <si>
    <t>V. Don Carrara 8</t>
  </si>
  <si>
    <t>S.GIMIGNANO (SI)</t>
  </si>
  <si>
    <t>IT45O</t>
  </si>
  <si>
    <t>PIPERINI EMILIANO</t>
  </si>
  <si>
    <t>LCCLCU59P61I735P</t>
  </si>
  <si>
    <t>IT70931A</t>
  </si>
  <si>
    <t>IT70931B</t>
  </si>
  <si>
    <t>LU.PA. SRL</t>
  </si>
  <si>
    <t>Pod. Casanova</t>
  </si>
  <si>
    <t>IT76W</t>
  </si>
  <si>
    <t>POTENZA PELLEGRINO</t>
  </si>
  <si>
    <t>PTNPLG79D30A509I</t>
  </si>
  <si>
    <t>IT66646A</t>
  </si>
  <si>
    <t>IT66646B</t>
  </si>
  <si>
    <t>AGRISTORE SARA SRL</t>
  </si>
  <si>
    <t>V. Tiberina - Collepepe</t>
  </si>
  <si>
    <t>COLLAZZONE (PG)</t>
  </si>
  <si>
    <t>IT11U</t>
  </si>
  <si>
    <t>MAURA MAROZZI</t>
  </si>
  <si>
    <t>MRZMRA77S59G478Z</t>
  </si>
  <si>
    <t>IT66310A</t>
  </si>
  <si>
    <t>IT66310B</t>
  </si>
  <si>
    <t>ASSOCIAZIONE SPORTIVA DILETTANTISTICA LE CALLE</t>
  </si>
  <si>
    <t>V. Dell'Osteria 1</t>
  </si>
  <si>
    <t>IT96N</t>
  </si>
  <si>
    <t>SAVIO CLAUDIO</t>
  </si>
  <si>
    <t>SVACLD63A03D933Z</t>
  </si>
  <si>
    <t>IT75716A</t>
  </si>
  <si>
    <t>CASTIGLIONE TORINESE</t>
  </si>
  <si>
    <t>IT75716B</t>
  </si>
  <si>
    <t>ESSE-CI DI CLAUDIO SAVIO</t>
  </si>
  <si>
    <t>V. Torino 34</t>
  </si>
  <si>
    <t>CASTIGLIONE TORINESE (TO)</t>
  </si>
  <si>
    <t>IT49R</t>
  </si>
  <si>
    <t>CALABRESE MARIANO</t>
  </si>
  <si>
    <t>CLBMRN63R24L219U</t>
  </si>
  <si>
    <t>IT68586A</t>
  </si>
  <si>
    <t>IT68586B</t>
  </si>
  <si>
    <t>ANIMA MUNDI DI MARIANO CALABRESE</t>
  </si>
  <si>
    <t>V. Italia 5/B</t>
  </si>
  <si>
    <t>IT48I</t>
  </si>
  <si>
    <t>IT75730A</t>
  </si>
  <si>
    <t>IT75730B</t>
  </si>
  <si>
    <t>C.E.D. ELETTRONICA DI ANGELA D'INCECCO &amp; C. SNC</t>
  </si>
  <si>
    <t>V. Caluso 8/H</t>
  </si>
  <si>
    <t>CONTU MARCO</t>
  </si>
  <si>
    <t>CNTMRC73L20F335F</t>
  </si>
  <si>
    <t>IT75680A</t>
  </si>
  <si>
    <t>IT75680B</t>
  </si>
  <si>
    <t>CONTU MARCO IMPRESA FAMILIARE</t>
  </si>
  <si>
    <t>V. Mazzini 13</t>
  </si>
  <si>
    <t>CAMBIANO (TO)</t>
  </si>
  <si>
    <t>IT42Z</t>
  </si>
  <si>
    <t>2010-03-12 00:00:00.000</t>
  </si>
  <si>
    <t>BECHIS NATALIA</t>
  </si>
  <si>
    <t>BCHNTL55H43C232O</t>
  </si>
  <si>
    <t>IT75679A</t>
  </si>
  <si>
    <t>IT75679B</t>
  </si>
  <si>
    <t>ESTETICA LA MIMOSA DI BECHIS NATALIA</t>
  </si>
  <si>
    <t>P. Duomo 5</t>
  </si>
  <si>
    <t>IT98H</t>
  </si>
  <si>
    <t>LASEPO MALVINA</t>
  </si>
  <si>
    <t>LSPMVN66D66L219R</t>
  </si>
  <si>
    <t>IT75684A</t>
  </si>
  <si>
    <t>IT75684B</t>
  </si>
  <si>
    <t>CRAZY BUNNY DI LASEPO MALVINA</t>
  </si>
  <si>
    <t>C. O. Lisa 32</t>
  </si>
  <si>
    <t>IT54C</t>
  </si>
  <si>
    <t>VASI FRANCESCO</t>
  </si>
  <si>
    <t>VSAFNC77M14L219Q</t>
  </si>
  <si>
    <t>IT75728A</t>
  </si>
  <si>
    <t>IT75728B</t>
  </si>
  <si>
    <t>V.I.D. DI FRANCESCO VASI</t>
  </si>
  <si>
    <t>V. Amati 115/D</t>
  </si>
  <si>
    <t>PICCOLO ANGELO</t>
  </si>
  <si>
    <t>PCCNGL54S07G942B</t>
  </si>
  <si>
    <t>IT75664A</t>
  </si>
  <si>
    <t>IT75664B</t>
  </si>
  <si>
    <t>FP ELEKTRONICA DI PICCOLO FABIO</t>
  </si>
  <si>
    <t>V. Siccardi 13/F</t>
  </si>
  <si>
    <t>SANTORO ANTONIO</t>
  </si>
  <si>
    <t>SNTNTN68R15D643X</t>
  </si>
  <si>
    <t>IT118516A</t>
  </si>
  <si>
    <t>BRANDIZZO</t>
  </si>
  <si>
    <t>IT118516B</t>
  </si>
  <si>
    <t>DITTA F.LLI SANTORO DI SANTORO ANTONIO &amp; C. SNC</t>
  </si>
  <si>
    <t>V. Torino 266</t>
  </si>
  <si>
    <t>BRANDIZZO (TO)</t>
  </si>
  <si>
    <t>IT26U</t>
  </si>
  <si>
    <t>2010-07-19 00:00:00.000</t>
  </si>
  <si>
    <t>DONATI LAURA</t>
  </si>
  <si>
    <t>DNTLRA70M68D612H</t>
  </si>
  <si>
    <t>IT64449A</t>
  </si>
  <si>
    <t>FIGLINE VALDARNO</t>
  </si>
  <si>
    <t>IT64449B</t>
  </si>
  <si>
    <t>10012C00</t>
  </si>
  <si>
    <t>DB STUDIO LEGALE</t>
  </si>
  <si>
    <t>V. Frittelli 25</t>
  </si>
  <si>
    <t>FIGLINE VALDARNO (FI)</t>
  </si>
  <si>
    <t>FI</t>
  </si>
  <si>
    <t>F2</t>
  </si>
  <si>
    <t>IT75V</t>
  </si>
  <si>
    <t>CACIA MAURIZIO</t>
  </si>
  <si>
    <t>CCAMRZ61D11A272Q</t>
  </si>
  <si>
    <t>IT123733B</t>
  </si>
  <si>
    <t>PONTASSIEVE</t>
  </si>
  <si>
    <t>IT123733C</t>
  </si>
  <si>
    <t>8472C00</t>
  </si>
  <si>
    <t>ECOLOGISTICA DOTT. MAURIZIO CACIA</t>
  </si>
  <si>
    <t>P. della Vittoria 32</t>
  </si>
  <si>
    <t>PONTASSIEVE (FI)</t>
  </si>
  <si>
    <t>IT98C</t>
  </si>
  <si>
    <t>FILIPPESCHI ALBERTO</t>
  </si>
  <si>
    <t>FLPLRT56S20D583A</t>
  </si>
  <si>
    <t>IT153799A</t>
  </si>
  <si>
    <t>IT153799B</t>
  </si>
  <si>
    <t>BENINI &amp; FILIPPESCHI DI FILIPPESCHI ALBERTO</t>
  </si>
  <si>
    <t>P. Ficino Marsilio 40</t>
  </si>
  <si>
    <t>IT93O</t>
  </si>
  <si>
    <t>MONACELLI PASQUALE</t>
  </si>
  <si>
    <t>MNCPQL38D13E975N</t>
  </si>
  <si>
    <t>IT33896C</t>
  </si>
  <si>
    <t>IT33896D</t>
  </si>
  <si>
    <t>LA MANTIGNANESE SNC</t>
  </si>
  <si>
    <t>Fratte Alte 103 - Mantignana</t>
  </si>
  <si>
    <t>C</t>
  </si>
  <si>
    <t>TP</t>
  </si>
  <si>
    <t>IT80U</t>
  </si>
  <si>
    <t>ANTONINI LEONELLO</t>
  </si>
  <si>
    <t>NTNLLL56L06F457D</t>
  </si>
  <si>
    <t>IT166207A</t>
  </si>
  <si>
    <t>IT166207B</t>
  </si>
  <si>
    <t>Voc. Torre Squadrata 202/B - Crocefisso</t>
  </si>
  <si>
    <t>IT30T</t>
  </si>
  <si>
    <t>CARDONE MARCELLO</t>
  </si>
  <si>
    <t>CRDMCL56C23A587Y</t>
  </si>
  <si>
    <t>WW48923A</t>
  </si>
  <si>
    <t>WW48923B</t>
  </si>
  <si>
    <t>VERNE' &amp; CARDONE SNC</t>
  </si>
  <si>
    <t>V. Torino 48</t>
  </si>
  <si>
    <t>SAN FRANCESCO AL CAMPO (TO)</t>
  </si>
  <si>
    <t>IT12K</t>
  </si>
  <si>
    <t>2008-11-10 00:00:00.000</t>
  </si>
  <si>
    <t>VARETTO ENRICO</t>
  </si>
  <si>
    <t>VRTNRC65C14C627F</t>
  </si>
  <si>
    <t>IT68369A</t>
  </si>
  <si>
    <t>IT68369B</t>
  </si>
  <si>
    <t>ELETTRAUTO VARETTO GIOVANNI DI VARETTO ENRICO &amp; C. SNC</t>
  </si>
  <si>
    <t>Str. Riva 31</t>
  </si>
  <si>
    <t>IT05J</t>
  </si>
  <si>
    <t>NATALE NICOLA</t>
  </si>
  <si>
    <t>NTLNLG67A22L727N</t>
  </si>
  <si>
    <t>IT75712A</t>
  </si>
  <si>
    <t>IT75712B</t>
  </si>
  <si>
    <t>IL QUADR'OVALE RISTORANTE BAR DEI CAVALIERI SAS</t>
  </si>
  <si>
    <t>P. dell'Annunziata 2</t>
  </si>
  <si>
    <t>IT42Q</t>
  </si>
  <si>
    <t>CROCCO DAVIDE</t>
  </si>
  <si>
    <t>CRCDVD72R03C665J</t>
  </si>
  <si>
    <t>IT68591A</t>
  </si>
  <si>
    <t>IT68591B</t>
  </si>
  <si>
    <t>STE.CO. DI CROCCO DAVIDE &amp; C. SAS</t>
  </si>
  <si>
    <t>V. Ivrea 2</t>
  </si>
  <si>
    <t>IT75W</t>
  </si>
  <si>
    <t>DONETTI CRISTIAN</t>
  </si>
  <si>
    <t>DNTCST76A08L219S</t>
  </si>
  <si>
    <t>IT68305A</t>
  </si>
  <si>
    <t>VILLASTELLONE</t>
  </si>
  <si>
    <t>IT68305B</t>
  </si>
  <si>
    <t>A.S. VILLASPORT SRL</t>
  </si>
  <si>
    <t>C. Savona 60</t>
  </si>
  <si>
    <t>VILLASTELLONE (TO)</t>
  </si>
  <si>
    <t>IT83H</t>
  </si>
  <si>
    <t>SPANO LUCIA</t>
  </si>
  <si>
    <t>SPNLCU66S51E885J</t>
  </si>
  <si>
    <t>IT68306A</t>
  </si>
  <si>
    <t>IT68306B</t>
  </si>
  <si>
    <t>BELLI &amp; ABBRONZATI DI SPANO LUCIA &amp; C. SAS</t>
  </si>
  <si>
    <t>V. Gualderia 11</t>
  </si>
  <si>
    <t>IT78K</t>
  </si>
  <si>
    <t>IT77153A</t>
  </si>
  <si>
    <t>IT77153B</t>
  </si>
  <si>
    <t>MOSCHINI LEANDRO</t>
  </si>
  <si>
    <t>MSCLDR59D10I381A</t>
  </si>
  <si>
    <t>IT168581A</t>
  </si>
  <si>
    <t>IT168581B</t>
  </si>
  <si>
    <t>FIA SERRAMENTI SRL</t>
  </si>
  <si>
    <t>Z. Industriale</t>
  </si>
  <si>
    <t>IT12S</t>
  </si>
  <si>
    <t>TORTA GIOVANNI</t>
  </si>
  <si>
    <t>TRTGNN50P26H207Q</t>
  </si>
  <si>
    <t>IT118543A</t>
  </si>
  <si>
    <t>BUTTIGLIERA ALTA</t>
  </si>
  <si>
    <t>IT118543B</t>
  </si>
  <si>
    <t>IMPIANTI ELETTRICI DI TORTA GIOVANNI SNC</t>
  </si>
  <si>
    <t>C. Torino 87/A</t>
  </si>
  <si>
    <t>BUTTIGLIERA ALTA (TO)</t>
  </si>
  <si>
    <t>IT28S</t>
  </si>
  <si>
    <t>SUGAMELE ROCCO</t>
  </si>
  <si>
    <t>SGMRCC63P20B288N</t>
  </si>
  <si>
    <t>IT68423D</t>
  </si>
  <si>
    <t>BORGONE SUSA</t>
  </si>
  <si>
    <t>IT68423E</t>
  </si>
  <si>
    <t>CAMIC DI SUGAMELE ROCCO</t>
  </si>
  <si>
    <t>V. Lanzo 24</t>
  </si>
  <si>
    <t>VAL DELLA TORRE (TO)</t>
  </si>
  <si>
    <t>IT23C</t>
  </si>
  <si>
    <t>PIOVESAN MARCO</t>
  </si>
  <si>
    <t>PVSMRC62A24C627T</t>
  </si>
  <si>
    <t>IT75648B</t>
  </si>
  <si>
    <t>IT75648C</t>
  </si>
  <si>
    <t>BRICOLANDIA SNC DI PIOVESAN FRANCO &amp; C.</t>
  </si>
  <si>
    <t>V. Polesine 7/5</t>
  </si>
  <si>
    <t>IT27P</t>
  </si>
  <si>
    <t>VISCOVO DOTT. GABRIELE</t>
  </si>
  <si>
    <t>VSCGRL38D24H224K</t>
  </si>
  <si>
    <t>IT143159A</t>
  </si>
  <si>
    <t>RIVOLI</t>
  </si>
  <si>
    <t>IT143159B</t>
  </si>
  <si>
    <t>FARMACIA DOTT. VISCOVO GABRIELE</t>
  </si>
  <si>
    <t>P. Cavallero 1</t>
  </si>
  <si>
    <t>RIVOLI (TO)</t>
  </si>
  <si>
    <t>GRIBAUDO CLAUDIA</t>
  </si>
  <si>
    <t>GRBCLD65H59C665K</t>
  </si>
  <si>
    <t>IT48991E</t>
  </si>
  <si>
    <t>RONDISSONE</t>
  </si>
  <si>
    <t>IT48991F</t>
  </si>
  <si>
    <t>GRIBAUDO LEGNAMI SRL</t>
  </si>
  <si>
    <t>V. G. Marconi 30</t>
  </si>
  <si>
    <t>RONDISSONE (TO)</t>
  </si>
  <si>
    <t>IT14Z</t>
  </si>
  <si>
    <t>BORI GIUSEPPE</t>
  </si>
  <si>
    <t>IT181602A</t>
  </si>
  <si>
    <t>IT181602B</t>
  </si>
  <si>
    <t>V. Raccomigi 92/A</t>
  </si>
  <si>
    <t>2012-04-17 00:00:00.000</t>
  </si>
  <si>
    <t>GALLO LUCA STEFANINO</t>
  </si>
  <si>
    <t>GLLLST65S02L219R</t>
  </si>
  <si>
    <t>IT143166A</t>
  </si>
  <si>
    <t>IT143166B</t>
  </si>
  <si>
    <t>GIELLE PUBBLICITA' DI GALLO LUCA STEFANINO</t>
  </si>
  <si>
    <t>V. Po' 34/a</t>
  </si>
  <si>
    <t>IT06O</t>
  </si>
  <si>
    <t>6M</t>
  </si>
  <si>
    <t>TARRICONE SERGIO</t>
  </si>
  <si>
    <t>TRRSRG70H28L727R</t>
  </si>
  <si>
    <t>IT195753A</t>
  </si>
  <si>
    <t>IT195753B</t>
  </si>
  <si>
    <t>BIRRIFICIO LUNGO SORSO SAS DI SERGIO TARRICONE &amp; C.</t>
  </si>
  <si>
    <t>V. Ponte Masino 14</t>
  </si>
  <si>
    <t>NOLE (TO)</t>
  </si>
  <si>
    <t>IT53B</t>
  </si>
  <si>
    <t>OTTENGA FABRIZIO</t>
  </si>
  <si>
    <t>TTNFRZ64S26L219V</t>
  </si>
  <si>
    <t>IT214888A</t>
  </si>
  <si>
    <t>IT214888B</t>
  </si>
  <si>
    <t>LA BOTTEGA DEI BAMBINI DI FABRIZIO OTTENGA</t>
  </si>
  <si>
    <t>V. Chiffi 17</t>
  </si>
  <si>
    <t>PROSIO VALENTINO</t>
  </si>
  <si>
    <t>PRSVNT80R06A182R</t>
  </si>
  <si>
    <t>IT214819A</t>
  </si>
  <si>
    <t>BRUSASCO</t>
  </si>
  <si>
    <t>IT214819B</t>
  </si>
  <si>
    <t>BAR RISTORANTE 'L CORNALIN DI PROSIO VALENTINO</t>
  </si>
  <si>
    <t>V. Mazzini 44</t>
  </si>
  <si>
    <t>BRUSASCO (TO)</t>
  </si>
  <si>
    <t>IT22H</t>
  </si>
  <si>
    <t>ROFFINELLA DOTT. ING. PAOLO</t>
  </si>
  <si>
    <t>RFFPLA81L01C627B</t>
  </si>
  <si>
    <t>IT214811A</t>
  </si>
  <si>
    <t>IT214811B</t>
  </si>
  <si>
    <t>DOTT. ING. PAOLO ROFFINELLA</t>
  </si>
  <si>
    <t>C. Vittorio 42</t>
  </si>
  <si>
    <t>ANDEZENO (TO)</t>
  </si>
  <si>
    <t>IT07L</t>
  </si>
  <si>
    <t>BORGHI RENZO</t>
  </si>
  <si>
    <t>BRGRNZ48E03H875R</t>
  </si>
  <si>
    <t>F1</t>
  </si>
  <si>
    <t>IT53911B</t>
  </si>
  <si>
    <t>IT53911C</t>
  </si>
  <si>
    <t>11970C00</t>
  </si>
  <si>
    <t>CO.ME.SA. SRL</t>
  </si>
  <si>
    <t>V. Mazzini 40 - Badia a Cerreto</t>
  </si>
  <si>
    <t>GAMBASSI TERME (FI)</t>
  </si>
  <si>
    <t>IT75Z</t>
  </si>
  <si>
    <t>GUIDA LORENZO</t>
  </si>
  <si>
    <t>PRESIDE</t>
  </si>
  <si>
    <t>GDULNZ50H23G136X</t>
  </si>
  <si>
    <t>IT42139D</t>
  </si>
  <si>
    <t>IT42139E</t>
  </si>
  <si>
    <t>ISTITUTO TECNICO PER GEOMETRI G. MARCONI</t>
  </si>
  <si>
    <t>V. Caluso 8/D</t>
  </si>
  <si>
    <t>IT70L</t>
  </si>
  <si>
    <t>DOTT. MARIO CORRADO</t>
  </si>
  <si>
    <t>DIR. GENERALE</t>
  </si>
  <si>
    <t>IT75781A</t>
  </si>
  <si>
    <t>IT75781B</t>
  </si>
  <si>
    <t>AZIENDA MULTISERVIZI SPECIALI DEL COMUNE DI VENARIA</t>
  </si>
  <si>
    <t>Vl. Buridani 33</t>
  </si>
  <si>
    <t>BATTISTELLA DOTT. FRANCA</t>
  </si>
  <si>
    <t>BTTFNC56H43B960G</t>
  </si>
  <si>
    <t>IT75793A</t>
  </si>
  <si>
    <t>CASELLE TORINESE</t>
  </si>
  <si>
    <t>IT75793B</t>
  </si>
  <si>
    <t>EDILNIVESTIMENTI DOTT. FRANCA BATTISTELLA FRASSA</t>
  </si>
  <si>
    <t>V. Cravero 70</t>
  </si>
  <si>
    <t>IT90O</t>
  </si>
  <si>
    <t>PANCALDI CORRADO</t>
  </si>
  <si>
    <t>PNCCRD63C13L219Z</t>
  </si>
  <si>
    <t>IT58018A</t>
  </si>
  <si>
    <t>IT58018B</t>
  </si>
  <si>
    <t>ACQUARIOMANIA DI PANCALDI CORRADO</t>
  </si>
  <si>
    <t>V. Roma 12/A</t>
  </si>
  <si>
    <t>IT65K</t>
  </si>
  <si>
    <t>PANZETTA CLAUDIO</t>
  </si>
  <si>
    <t>PNZCLD66T24F152F</t>
  </si>
  <si>
    <t>IT68585A</t>
  </si>
  <si>
    <t>IT68585B</t>
  </si>
  <si>
    <t>LE PORTE DI PANZETTA CLAUDIO</t>
  </si>
  <si>
    <t>C. Ferraris 12</t>
  </si>
  <si>
    <t>IT33Q</t>
  </si>
  <si>
    <t>2010-08-31 00:00:00.000</t>
  </si>
  <si>
    <t>DEBELLIS LUANA</t>
  </si>
  <si>
    <t>DBLLNU86L42L219J</t>
  </si>
  <si>
    <t>IT75669A</t>
  </si>
  <si>
    <t>IT75669B</t>
  </si>
  <si>
    <t>MONDO SPORT SAS</t>
  </si>
  <si>
    <t>V. Druento 254/B</t>
  </si>
  <si>
    <t>MIRANDA PATRIZIA</t>
  </si>
  <si>
    <t>MRNPRZ70C65H355U</t>
  </si>
  <si>
    <t>IT75682A</t>
  </si>
  <si>
    <t>MONCALIERI</t>
  </si>
  <si>
    <t>IT75682B</t>
  </si>
  <si>
    <t>TEOREMA DI MIRANDA PATRIZIA</t>
  </si>
  <si>
    <t>V. S.Martino 4/B</t>
  </si>
  <si>
    <t>MONCALIERI (TO)</t>
  </si>
  <si>
    <t>IT22W</t>
  </si>
  <si>
    <t>IT66619A</t>
  </si>
  <si>
    <t>IT66619B</t>
  </si>
  <si>
    <t>MIZZONI FRANCESCA</t>
  </si>
  <si>
    <t>MZZFNC74E61H501T</t>
  </si>
  <si>
    <t>IT60968A</t>
  </si>
  <si>
    <t>IT60968B</t>
  </si>
  <si>
    <t>WEBNES SOLUZIONI INFORMATICHE SRL</t>
  </si>
  <si>
    <t>Sal. Biscarini 1</t>
  </si>
  <si>
    <t>IT20N</t>
  </si>
  <si>
    <t>LUCIFERO ANDREA</t>
  </si>
  <si>
    <t>SOCIO ACC</t>
  </si>
  <si>
    <t>LCFNDR81T07H501X</t>
  </si>
  <si>
    <t>IT66629A</t>
  </si>
  <si>
    <t>IT66629B</t>
  </si>
  <si>
    <t>ECODINAMICA SAS</t>
  </si>
  <si>
    <t>V. Penna 70 - S. Andrea delle Fratte</t>
  </si>
  <si>
    <t>IT49K</t>
  </si>
  <si>
    <t>GABRIELE FAINA</t>
  </si>
  <si>
    <t>FNAGRL75M13G478L</t>
  </si>
  <si>
    <t>IT66540A</t>
  </si>
  <si>
    <t>IT66540B</t>
  </si>
  <si>
    <t>FA. &amp; BRI. SRL</t>
  </si>
  <si>
    <t>V. degli Azzi 4/6</t>
  </si>
  <si>
    <t>IT87L</t>
  </si>
  <si>
    <t>LAVOPA ANNA</t>
  </si>
  <si>
    <t>LVPNNA51B58A662V</t>
  </si>
  <si>
    <t>IT75725A</t>
  </si>
  <si>
    <t>IT75725B</t>
  </si>
  <si>
    <t>EURO TEAM DI LAVOPA ANNA</t>
  </si>
  <si>
    <t>V. Gramsci 37</t>
  </si>
  <si>
    <t>IT66U</t>
  </si>
  <si>
    <t>MICHIELI JACOPO</t>
  </si>
  <si>
    <t>MCHJCP84L14C627J</t>
  </si>
  <si>
    <t>IT75687A</t>
  </si>
  <si>
    <t>IT75687B</t>
  </si>
  <si>
    <t>MULTIKER DI JACOPO MICHIELI</t>
  </si>
  <si>
    <t>V. Grandi 2</t>
  </si>
  <si>
    <t>PICATTI ALESSANDRO</t>
  </si>
  <si>
    <t>PCTLSN60M23L219F</t>
  </si>
  <si>
    <t>IT75636A</t>
  </si>
  <si>
    <t>IT75636B</t>
  </si>
  <si>
    <t>V. Mensa 16/A</t>
  </si>
  <si>
    <t>IT77W</t>
  </si>
  <si>
    <t>SIMONETTI FAUSTO</t>
  </si>
  <si>
    <t>SMNFST55C24G478Z</t>
  </si>
  <si>
    <t>7PS09452F</t>
  </si>
  <si>
    <t>8PS09452G</t>
  </si>
  <si>
    <t>FALEGNAMERIA LA TORRE SNC</t>
  </si>
  <si>
    <t>V. della Trota - P.Te Felcino 36</t>
  </si>
  <si>
    <t>IT92C</t>
  </si>
  <si>
    <t>PERACCHINI ENRICO</t>
  </si>
  <si>
    <t>PRCNRC70S29E729O</t>
  </si>
  <si>
    <t>IT168580A</t>
  </si>
  <si>
    <t>LUGNANO IN TEVERINA</t>
  </si>
  <si>
    <t>IT168580B</t>
  </si>
  <si>
    <t>EDIL PECK SRL</t>
  </si>
  <si>
    <t>Voc. Grotteria 134</t>
  </si>
  <si>
    <t>LUGNANO IN TEVERINA (TR)</t>
  </si>
  <si>
    <t>IT14X</t>
  </si>
  <si>
    <t>DAVIDE STIEVANO</t>
  </si>
  <si>
    <t>STVDVD67T01L219B</t>
  </si>
  <si>
    <t>IT35344E</t>
  </si>
  <si>
    <t>IT35344F</t>
  </si>
  <si>
    <t>V. L. Da Vinci 9</t>
  </si>
  <si>
    <t>CASELLE TORINESE (TO)</t>
  </si>
  <si>
    <t>IT60I</t>
  </si>
  <si>
    <t>MERLO DEBORHA</t>
  </si>
  <si>
    <t>MRLDRH72H52G674K</t>
  </si>
  <si>
    <t>IT118574B</t>
  </si>
  <si>
    <t>TORINO</t>
  </si>
  <si>
    <t>IT118574C</t>
  </si>
  <si>
    <t>MERLO ALLESTIMENTI NEGOZI SRL</t>
  </si>
  <si>
    <t>V. Pinerolo 32</t>
  </si>
  <si>
    <t>FROSSASCO (TO)</t>
  </si>
  <si>
    <t>IT79I</t>
  </si>
  <si>
    <t>IGLINA ORESTE</t>
  </si>
  <si>
    <t>GLNRST49R02L219H</t>
  </si>
  <si>
    <t>IT143247A</t>
  </si>
  <si>
    <t>IT143247B</t>
  </si>
  <si>
    <t>FIRCOR SRL</t>
  </si>
  <si>
    <t>P. Ughetto 3/A/3-B</t>
  </si>
  <si>
    <t>IT34L</t>
  </si>
  <si>
    <t>COSTANTINO DONATO</t>
  </si>
  <si>
    <t>CSTDNT39C30E493D</t>
  </si>
  <si>
    <t>IT143282A</t>
  </si>
  <si>
    <t>POIRINO</t>
  </si>
  <si>
    <t>F.C.A. DI COSTANTINO DONATO</t>
  </si>
  <si>
    <t>Fraz. Masio 80</t>
  </si>
  <si>
    <t>POIRINO (TO)</t>
  </si>
  <si>
    <t>IT09V</t>
  </si>
  <si>
    <t>BERTI GIUSEPPE</t>
  </si>
  <si>
    <t>BRTGPP50H19I030Q</t>
  </si>
  <si>
    <t>IT143287A</t>
  </si>
  <si>
    <t>RIVALTA DI TORINO</t>
  </si>
  <si>
    <t>IT143287B</t>
  </si>
  <si>
    <t>EUROSISTEMI SAS</t>
  </si>
  <si>
    <t>V. S.Luigi 12</t>
  </si>
  <si>
    <t>RIVALTA DI TORINO (TO)</t>
  </si>
  <si>
    <t>IT63W</t>
  </si>
  <si>
    <t>CAMMARATA MICHELE</t>
  </si>
  <si>
    <t>CMMMHL59C08B429Y</t>
  </si>
  <si>
    <t>IT196014A</t>
  </si>
  <si>
    <t>IT196014B</t>
  </si>
  <si>
    <t>AREA ARREDAMENTI SNC</t>
  </si>
  <si>
    <t>V. alle Fabbriche 20</t>
  </si>
  <si>
    <t>IT39C</t>
  </si>
  <si>
    <t>2013-05-08 00:00:00.000</t>
  </si>
  <si>
    <t>INNOCENTI MARIA</t>
  </si>
  <si>
    <t>RESP.AMM.</t>
  </si>
  <si>
    <t>NNCMRA76E70F157V</t>
  </si>
  <si>
    <t>IT194399A</t>
  </si>
  <si>
    <t>IT194399B</t>
  </si>
  <si>
    <t>GNP SRL</t>
  </si>
  <si>
    <t>C. Matteotti 44</t>
  </si>
  <si>
    <t>IT59W</t>
  </si>
  <si>
    <t>CARRER MARIA TERESA</t>
  </si>
  <si>
    <t>CRRMTR59B53L219P</t>
  </si>
  <si>
    <t>IT194361A</t>
  </si>
  <si>
    <t>IT194361B</t>
  </si>
  <si>
    <t>C. Olia 16</t>
  </si>
  <si>
    <t>IT86K</t>
  </si>
  <si>
    <t>MARASCHINI ARMANDO</t>
  </si>
  <si>
    <t>MRSRND60A06I725C</t>
  </si>
  <si>
    <t>WW68592A</t>
  </si>
  <si>
    <t>WW68592B</t>
  </si>
  <si>
    <t>FUTURA DI MARASCHINI ARMANDO</t>
  </si>
  <si>
    <t>Vl. Nobel 49</t>
  </si>
  <si>
    <t>AVIGLIANA (TO)</t>
  </si>
  <si>
    <t>PERTICI LORENZO</t>
  </si>
  <si>
    <t>PRTLNZ72H19F205P</t>
  </si>
  <si>
    <t>IT106613A</t>
  </si>
  <si>
    <t>IT106613B</t>
  </si>
  <si>
    <t>REWIND TOUR SNC</t>
  </si>
  <si>
    <t>Vl. Matteotti 89/A</t>
  </si>
  <si>
    <t>CERTALDO ()</t>
  </si>
  <si>
    <t>IT59T</t>
  </si>
  <si>
    <t>malfurion</t>
  </si>
  <si>
    <t>consuelo</t>
  </si>
  <si>
    <t>MARCHEGIANI SONIA</t>
  </si>
  <si>
    <t>MRCSNO66L47L117L</t>
  </si>
  <si>
    <t>IT287972A</t>
  </si>
  <si>
    <t>IT287972B</t>
  </si>
  <si>
    <t>BAR TURISMO DI MARCHEGIANI SONIA</t>
  </si>
  <si>
    <t>Vl. Noceta 1/C - Piediluco</t>
  </si>
  <si>
    <t>PW</t>
  </si>
  <si>
    <t>BERARDI CARLO</t>
  </si>
  <si>
    <t>BRRCRL67B04C746L</t>
  </si>
  <si>
    <t>IT287970A</t>
  </si>
  <si>
    <t>IT287970B</t>
  </si>
  <si>
    <t>TECNOVETRO  SNC</t>
  </si>
  <si>
    <t>V. Salaria per Rieti</t>
  </si>
  <si>
    <t>BORGO VELINO (RI)</t>
  </si>
  <si>
    <t>IT50L</t>
  </si>
  <si>
    <t>CANGIALOSI MARIA</t>
  </si>
  <si>
    <t>CNGMRA46C67B780T</t>
  </si>
  <si>
    <t>PA</t>
  </si>
  <si>
    <t>IT174687A</t>
  </si>
  <si>
    <t>CARINI</t>
  </si>
  <si>
    <t>IT174687B</t>
  </si>
  <si>
    <t>V. Nazionale 44 - Villagrazia di Carini</t>
  </si>
  <si>
    <t>CARINI (PA)</t>
  </si>
  <si>
    <t>IT11K</t>
  </si>
  <si>
    <t>GRILLO MAURIZIO ALESSANDRO</t>
  </si>
  <si>
    <t>GRLMZL66E24G273S</t>
  </si>
  <si>
    <t>IT30264B</t>
  </si>
  <si>
    <t>PALERMO</t>
  </si>
  <si>
    <t>ELETTRO CONVERTER DI GRILLO MAURIZIO</t>
  </si>
  <si>
    <t>V. Bonanno 14</t>
  </si>
  <si>
    <t>PALERMO (PA)</t>
  </si>
  <si>
    <t>ganesh</t>
  </si>
  <si>
    <t>pamela</t>
  </si>
  <si>
    <t>SAURO LUCIO</t>
  </si>
  <si>
    <t>SRALCU75T13Z112L</t>
  </si>
  <si>
    <t>IT65938D</t>
  </si>
  <si>
    <t>CEFALU'</t>
  </si>
  <si>
    <t>IT65938E</t>
  </si>
  <si>
    <t>BED &amp; BREAKFAST DELLE ROSE DI LUCIO SAURO</t>
  </si>
  <si>
    <t>V. H 2 - Gibilmanna</t>
  </si>
  <si>
    <t>CEFALU' (PA)</t>
  </si>
  <si>
    <t>IT16O</t>
  </si>
  <si>
    <t>visnu</t>
  </si>
  <si>
    <t>elisaf</t>
  </si>
  <si>
    <t>SABELLA SANTO</t>
  </si>
  <si>
    <t>SBLSNT48A02D907I</t>
  </si>
  <si>
    <t>IT91342C</t>
  </si>
  <si>
    <t>PETRALIA SOPRANA</t>
  </si>
  <si>
    <t>IT91342D</t>
  </si>
  <si>
    <t>VETRERIA SABELLA SANTO</t>
  </si>
  <si>
    <t>Bv. Madonnuzza</t>
  </si>
  <si>
    <t>PETRALIA SOPRANA (PA)</t>
  </si>
  <si>
    <t>IT95B</t>
  </si>
  <si>
    <t>PAGANELLI PAMELA</t>
  </si>
  <si>
    <t>IT75672A</t>
  </si>
  <si>
    <t>IT75672B</t>
  </si>
  <si>
    <t>PICCOLE FOLLIE G. &amp; P. SAS DI PAMELA PAGANELLI &amp; C.</t>
  </si>
  <si>
    <t>Vl. Buridani 15/A</t>
  </si>
  <si>
    <t>CIRILLO ARNALDO</t>
  </si>
  <si>
    <t>CRLRLD64H13L219C</t>
  </si>
  <si>
    <t>IT75741A</t>
  </si>
  <si>
    <t>IT75741B</t>
  </si>
  <si>
    <t>GREEN LAB DI CIRILLO ARNALDO</t>
  </si>
  <si>
    <t>V. Torino 42/B</t>
  </si>
  <si>
    <t>IT38P</t>
  </si>
  <si>
    <t>2010-04-22 00:00:00.000</t>
  </si>
  <si>
    <t>PAVONI MONICA</t>
  </si>
  <si>
    <t>PVNMNC65A47L219C</t>
  </si>
  <si>
    <t>IT68458A</t>
  </si>
  <si>
    <t>IT68458B</t>
  </si>
  <si>
    <t>CHIERI SERVICE DI ROBERTO FALLETTO</t>
  </si>
  <si>
    <t>V. Massa 7</t>
  </si>
  <si>
    <t>IT64H</t>
  </si>
  <si>
    <t>SARRACINO PAOLO LUIGI</t>
  </si>
  <si>
    <t>SRRPLG63H21L727Q</t>
  </si>
  <si>
    <t>IT75742A</t>
  </si>
  <si>
    <t>IT75742B</t>
  </si>
  <si>
    <t>2003 MAG PORTE SNC DI MAGGIOLO GIUSEPPE &amp; C.</t>
  </si>
  <si>
    <t>V. d'Annunzio 27/A</t>
  </si>
  <si>
    <t>IT91C</t>
  </si>
  <si>
    <t>MINUTIELLO DANIELE</t>
  </si>
  <si>
    <t>MNTDNL70P18L219B</t>
  </si>
  <si>
    <t>IT75726A</t>
  </si>
  <si>
    <t>IT75726B</t>
  </si>
  <si>
    <t>NON SOLO TACCHI...! DI MINUTIELLO DANIELE</t>
  </si>
  <si>
    <t>C. Garibaldi 235</t>
  </si>
  <si>
    <t>BERTAGLIA MARIA GRAZIA</t>
  </si>
  <si>
    <t>BRTMGR60P52L219L</t>
  </si>
  <si>
    <t>IT68575A</t>
  </si>
  <si>
    <t>IT68575B</t>
  </si>
  <si>
    <t>IL GIRASOLE AGRARIA DI BERTAGLIA MARIA GRAZIA</t>
  </si>
  <si>
    <t>V. Cafasse 2</t>
  </si>
  <si>
    <t>NOVARIA CARLO FERDINANDO</t>
  </si>
  <si>
    <t>AMM. UNICO</t>
  </si>
  <si>
    <t>NVRCLF70L10L219R</t>
  </si>
  <si>
    <t>IT75689A</t>
  </si>
  <si>
    <t>IT75689B</t>
  </si>
  <si>
    <t>CAFFE' LETTERARIO SAS DI NOVARIA C.F. &amp; C.</t>
  </si>
  <si>
    <t>V. V. Emanuele 1</t>
  </si>
  <si>
    <t>IT78W</t>
  </si>
  <si>
    <t>BONECHI MARIA GIOIA</t>
  </si>
  <si>
    <t>BNCMRG61C71D583Z</t>
  </si>
  <si>
    <t>IT165117A</t>
  </si>
  <si>
    <t>IT165117B</t>
  </si>
  <si>
    <t>V. Poggio alla Croce 41</t>
  </si>
  <si>
    <t>IT08K</t>
  </si>
  <si>
    <t>PAOLO GRANIERI</t>
  </si>
  <si>
    <t>GRNPLA60C30C845D</t>
  </si>
  <si>
    <t>IT36680B</t>
  </si>
  <si>
    <t>COLLAZZONE</t>
  </si>
  <si>
    <t>IT36680C</t>
  </si>
  <si>
    <t>GRANIERI PAOLO</t>
  </si>
  <si>
    <t>Casalalta di Collazzone</t>
  </si>
  <si>
    <t>IT52O</t>
  </si>
  <si>
    <t>BARTOCCINI ANTONIO</t>
  </si>
  <si>
    <t>BRTNTN67R17G478E</t>
  </si>
  <si>
    <t>7PG08306F</t>
  </si>
  <si>
    <t>8PG08306G</t>
  </si>
  <si>
    <t>BARTOCCINI GIOIELLERIA SAS</t>
  </si>
  <si>
    <t>V. Albinoni - S.Sisto 58</t>
  </si>
  <si>
    <t>IT92G</t>
  </si>
  <si>
    <t>SIRCI ROBERTO</t>
  </si>
  <si>
    <t>SRCRRT70M09D653I</t>
  </si>
  <si>
    <t>IT99998C</t>
  </si>
  <si>
    <t>BETTONA</t>
  </si>
  <si>
    <t>IT99998D</t>
  </si>
  <si>
    <t>FERPLASTIK SRL</t>
  </si>
  <si>
    <t>V. Zona Industriale - Passaggio di Bettona</t>
  </si>
  <si>
    <t>BETTONA (PG)</t>
  </si>
  <si>
    <t>IT95J</t>
  </si>
  <si>
    <t>DRAGONI FILIPPO</t>
  </si>
  <si>
    <t>DRGFPP77A30H501H</t>
  </si>
  <si>
    <t>IT135130B</t>
  </si>
  <si>
    <t>IT135130C</t>
  </si>
  <si>
    <t>RESIDENCE MAISON DU PARC SRL</t>
  </si>
  <si>
    <t>V. Lusitania 13</t>
  </si>
  <si>
    <t>IT85F</t>
  </si>
  <si>
    <t>MINCIOTTI LUCIO</t>
  </si>
  <si>
    <t>MNCLCU76T01E975Y</t>
  </si>
  <si>
    <t>IT168582A</t>
  </si>
  <si>
    <t>IT168582B</t>
  </si>
  <si>
    <t>IT50N</t>
  </si>
  <si>
    <t>MARCHISIO GIOVANNI</t>
  </si>
  <si>
    <t>MRCGNN49D05C048N</t>
  </si>
  <si>
    <t>IT20344E</t>
  </si>
  <si>
    <t>AVIGLIANA</t>
  </si>
  <si>
    <t>IT20344F</t>
  </si>
  <si>
    <t>C. Torino 17</t>
  </si>
  <si>
    <t>IT35O</t>
  </si>
  <si>
    <t>2013-05-03 00:00:00.000</t>
  </si>
  <si>
    <t>GILLIO RENATO</t>
  </si>
  <si>
    <t>GLLRNT68S07L219U</t>
  </si>
  <si>
    <t>IT143277A</t>
  </si>
  <si>
    <t>IT143277B</t>
  </si>
  <si>
    <t>AZ. AGR. LA LONGA DI DASSANO ANDREA</t>
  </si>
  <si>
    <t>Cascina La Lunga 78</t>
  </si>
  <si>
    <t>IT40R</t>
  </si>
  <si>
    <t>MELANO SIMONA</t>
  </si>
  <si>
    <t>MLNSMN74L67L219C</t>
  </si>
  <si>
    <t>IT214842A</t>
  </si>
  <si>
    <t>IT214842B</t>
  </si>
  <si>
    <t>S.A.B.A. SAS DI MELANO SIMONA &amp; C.</t>
  </si>
  <si>
    <t>IT45Y</t>
  </si>
  <si>
    <t>VACCARO SENNA FRANCESCO</t>
  </si>
  <si>
    <t>VCCFNC74M30Z133S</t>
  </si>
  <si>
    <t>IT126310A</t>
  </si>
  <si>
    <t>CASTELFIORENTINO</t>
  </si>
  <si>
    <t>IT126310B</t>
  </si>
  <si>
    <t>CC1040200791</t>
  </si>
  <si>
    <t>BLU CARROZZERIA DI VACCARO FRANCESCO</t>
  </si>
  <si>
    <t>V. Brodolini 13 - Z.I. Pesciola</t>
  </si>
  <si>
    <t>CASTELFIORENTINO (FI)</t>
  </si>
  <si>
    <t>IT62K</t>
  </si>
  <si>
    <t>CECCONI FRANCO</t>
  </si>
  <si>
    <t>CCCFNC65T21F398L</t>
  </si>
  <si>
    <t>IT246609A</t>
  </si>
  <si>
    <t>IT246609B</t>
  </si>
  <si>
    <t>CC1230001344</t>
  </si>
  <si>
    <t>IL SEMAFORO SNC</t>
  </si>
  <si>
    <t>V. Bellini V. 3/9</t>
  </si>
  <si>
    <t>CERTALDO (FI)</t>
  </si>
  <si>
    <t>IT54Y</t>
  </si>
  <si>
    <t>CORSETTI CRISTINA</t>
  </si>
  <si>
    <t>CRSCST78C58E957M</t>
  </si>
  <si>
    <t>IT287978A</t>
  </si>
  <si>
    <t>IT287978B</t>
  </si>
  <si>
    <t>TRATTORIA TERESA DI NOBILI FRANCESCO &amp;C. SNC</t>
  </si>
  <si>
    <t>V. del Porto 27 - Piediluco</t>
  </si>
  <si>
    <t>LEONCINI ELISABETTA</t>
  </si>
  <si>
    <t>LNCLBT75E60H501G</t>
  </si>
  <si>
    <t>IT287979A</t>
  </si>
  <si>
    <t>IT287979B</t>
  </si>
  <si>
    <t>PUFFOLANDYA SOC. COOP. SOC.</t>
  </si>
  <si>
    <t>V. del Terminillo 44</t>
  </si>
  <si>
    <t>IT30X</t>
  </si>
  <si>
    <t>SEIDITA GIOVANNI</t>
  </si>
  <si>
    <t>TIT.</t>
  </si>
  <si>
    <t>SDTGNN75M08G273W</t>
  </si>
  <si>
    <t>IT136758A</t>
  </si>
  <si>
    <t>C.R. SERVICE AUTORICAMBI SRL</t>
  </si>
  <si>
    <t>V. Villa di Napoli 34</t>
  </si>
  <si>
    <t>IT69A</t>
  </si>
  <si>
    <t>ALBANESE MATEJA</t>
  </si>
  <si>
    <t>MOGLIE</t>
  </si>
  <si>
    <t>LBNMTJ75T51Z150C</t>
  </si>
  <si>
    <t>IT58936D</t>
  </si>
  <si>
    <t>IT58936E</t>
  </si>
  <si>
    <t>DA.NI.RO. VIAGGI DELLA ALBA SRL</t>
  </si>
  <si>
    <t>P. Vittime 16 Marzo</t>
  </si>
  <si>
    <t>LO VERSO ROSALIA</t>
  </si>
  <si>
    <t>LVRRSL66R56G273R</t>
  </si>
  <si>
    <t>IT136979A</t>
  </si>
  <si>
    <t>IT136979B</t>
  </si>
  <si>
    <t>CENTRO ORTOPEDICO MI.LO. SNC</t>
  </si>
  <si>
    <t>V. Sampolo 129 a/B</t>
  </si>
  <si>
    <t>IT81U</t>
  </si>
  <si>
    <t>DI GIOVANNI PAOLO</t>
  </si>
  <si>
    <t>DGVPLA55E24L112T</t>
  </si>
  <si>
    <t>IT103659C</t>
  </si>
  <si>
    <t>TERMINI IMERESE</t>
  </si>
  <si>
    <t>IT103659D</t>
  </si>
  <si>
    <t>AQUARIUM DI QUATTROCCHI ANNA</t>
  </si>
  <si>
    <t>V. Togliatti 28</t>
  </si>
  <si>
    <t>TERMINI IMERESE (PA)</t>
  </si>
  <si>
    <t>IT53J</t>
  </si>
  <si>
    <t>2012-09-20 00:00:00.000</t>
  </si>
  <si>
    <t>DINOLFO GIUSEPPE</t>
  </si>
  <si>
    <t>DNLGPP64R19D907I</t>
  </si>
  <si>
    <t>IT91478C</t>
  </si>
  <si>
    <t>GANGI</t>
  </si>
  <si>
    <t>IT91478D</t>
  </si>
  <si>
    <t>FRATELLI DINOLFO F.LLI SNC</t>
  </si>
  <si>
    <t>C. Umberto I 47</t>
  </si>
  <si>
    <t>GANGI (PA)</t>
  </si>
  <si>
    <t>IT79K</t>
  </si>
  <si>
    <t>DINOLFO GIOVANNI</t>
  </si>
  <si>
    <t>DNLGNN75R01G273O</t>
  </si>
  <si>
    <t>IT121306A</t>
  </si>
  <si>
    <t>IT121306B</t>
  </si>
  <si>
    <t>Bv. Madonnuzza 128</t>
  </si>
  <si>
    <t>IT55F</t>
  </si>
  <si>
    <t>CARBOCCI ANDREA</t>
  </si>
  <si>
    <t>CRBNDR69S26G273H</t>
  </si>
  <si>
    <t>IT103592A</t>
  </si>
  <si>
    <t>TOY PARK SRL</t>
  </si>
  <si>
    <t>Vl. Galilei 94/A</t>
  </si>
  <si>
    <t>IT39V</t>
  </si>
  <si>
    <t>ALAIMO PASQUALINO</t>
  </si>
  <si>
    <t>LMAPQL70R20C496I</t>
  </si>
  <si>
    <t>IT103780A</t>
  </si>
  <si>
    <t>CERDA</t>
  </si>
  <si>
    <t>V. Roma 36</t>
  </si>
  <si>
    <t>CERDA (PA)</t>
  </si>
  <si>
    <t>IT52W</t>
  </si>
  <si>
    <t>MURANA NICOLO'</t>
  </si>
  <si>
    <t>MRNNCL66M09G273N</t>
  </si>
  <si>
    <t>IT174702A</t>
  </si>
  <si>
    <t>IT174702B</t>
  </si>
  <si>
    <t>MURANA NICOLO' &amp; C. SAS</t>
  </si>
  <si>
    <t>P. delle Vergini 1</t>
  </si>
  <si>
    <t>IT64J</t>
  </si>
  <si>
    <t>LO BONO CARMELO</t>
  </si>
  <si>
    <t>LBNCML68H30L112N</t>
  </si>
  <si>
    <t>IT78656C</t>
  </si>
  <si>
    <t>CAMPOFELICE DI ROCCELLA</t>
  </si>
  <si>
    <t>IT78656D</t>
  </si>
  <si>
    <t>PIZZA PAZZA DI LO BONO CARMELO</t>
  </si>
  <si>
    <t>V. Civello 40</t>
  </si>
  <si>
    <t>CAMPOFELICE DI ROCCELLA (PA)</t>
  </si>
  <si>
    <t>IT58S</t>
  </si>
  <si>
    <t>VITALE FEDELE</t>
  </si>
  <si>
    <t>VTLFDL63P13G273G</t>
  </si>
  <si>
    <t>IT136822A</t>
  </si>
  <si>
    <t>IT136822B</t>
  </si>
  <si>
    <t>F.LLI VITALE FEDELE E ARMANDO &amp; C. SNC</t>
  </si>
  <si>
    <t>V. Cappuccini 114</t>
  </si>
  <si>
    <t>IT42U</t>
  </si>
  <si>
    <t>MADONIA SALVATORE</t>
  </si>
  <si>
    <t>MDNSVT53P03G273J</t>
  </si>
  <si>
    <t>IT136824A</t>
  </si>
  <si>
    <t>IT136824B</t>
  </si>
  <si>
    <t>LA CARITAS SNC</t>
  </si>
  <si>
    <t>P. delle Cliniche 6/7</t>
  </si>
  <si>
    <t>RUSSO MARIO</t>
  </si>
  <si>
    <t>RSSMRA49T09C135Z</t>
  </si>
  <si>
    <t>IT136856A</t>
  </si>
  <si>
    <t>CASTELLANA SICULA</t>
  </si>
  <si>
    <t>IT136856B</t>
  </si>
  <si>
    <t>V. Liberta' 52</t>
  </si>
  <si>
    <t>CASTELLANA SICULA (PA)</t>
  </si>
  <si>
    <t>IT06V</t>
  </si>
  <si>
    <t>ALARIO SALVATORE</t>
  </si>
  <si>
    <t>LRASVT72B19G273F</t>
  </si>
  <si>
    <t>IT151614A</t>
  </si>
  <si>
    <t>IT151614B</t>
  </si>
  <si>
    <t>V. Parisio 69 - Malaspina</t>
  </si>
  <si>
    <t>IT43G</t>
  </si>
  <si>
    <t>ALESSANDRO ANTONIO</t>
  </si>
  <si>
    <t>LSSNTN60L20C067S</t>
  </si>
  <si>
    <t>IT151569A</t>
  </si>
  <si>
    <t>CASTELBUONO</t>
  </si>
  <si>
    <t>IT151569B</t>
  </si>
  <si>
    <t>V. Mustafà 66</t>
  </si>
  <si>
    <t>CASTELBUONO (PA)</t>
  </si>
  <si>
    <t>IT90E</t>
  </si>
  <si>
    <t>MAGGIO VINCENZO</t>
  </si>
  <si>
    <t>MGGVCN68L03G273H</t>
  </si>
  <si>
    <t>IT151782A</t>
  </si>
  <si>
    <t>IT151782B</t>
  </si>
  <si>
    <t>MAGGIO SAS</t>
  </si>
  <si>
    <t>V. Roccella 56/A</t>
  </si>
  <si>
    <t>IT22O</t>
  </si>
  <si>
    <t>OCCHIPINTI MARIANNA</t>
  </si>
  <si>
    <t>CCHMNN56L60A991Z</t>
  </si>
  <si>
    <t>IT136783A</t>
  </si>
  <si>
    <t>BORGETTO</t>
  </si>
  <si>
    <t>F.O.R.I.E.L. DI OCCHIPINTI MARIANNA</t>
  </si>
  <si>
    <t>V. Ariosto 20</t>
  </si>
  <si>
    <t>BORGETTO (PA)</t>
  </si>
  <si>
    <t>IT46U</t>
  </si>
  <si>
    <t>2011-07-12 00:00:00.000</t>
  </si>
  <si>
    <t>SCRIMA NATALE</t>
  </si>
  <si>
    <t>SCRNTL66S12G273U</t>
  </si>
  <si>
    <t>IT151869A</t>
  </si>
  <si>
    <t>DETECTIVE SCRIMA SAS</t>
  </si>
  <si>
    <t>V. Principe di Villafranca 54</t>
  </si>
  <si>
    <t>IT87T</t>
  </si>
  <si>
    <t>GIUGGRE' ROBERTO</t>
  </si>
  <si>
    <t>GFFRRT80M60G273Q</t>
  </si>
  <si>
    <t>IT174714A</t>
  </si>
  <si>
    <t>IT174714B</t>
  </si>
  <si>
    <t>GIUFFRE' AUTO SRL</t>
  </si>
  <si>
    <t>V. Citta' di Palermo 171</t>
  </si>
  <si>
    <t>BAGHERIA (PA)</t>
  </si>
  <si>
    <t>IT29R</t>
  </si>
  <si>
    <t>2012-09-10 00:00:00.000</t>
  </si>
  <si>
    <t>MISSERI ETTORE</t>
  </si>
  <si>
    <t>MSSTTR60A06G273Y</t>
  </si>
  <si>
    <t>IT58964C</t>
  </si>
  <si>
    <t>IT58964D</t>
  </si>
  <si>
    <t>CALD'OVA DI MISSERI ETTORE</t>
  </si>
  <si>
    <t>V. Ariosto 57</t>
  </si>
  <si>
    <t>IT14S</t>
  </si>
  <si>
    <t>2012-07-20 00:00:00.000</t>
  </si>
  <si>
    <t>CAMPI PASQUA</t>
  </si>
  <si>
    <t>CMPPSQ26L50F284H</t>
  </si>
  <si>
    <t>IT227300A</t>
  </si>
  <si>
    <t>IT227300B</t>
  </si>
  <si>
    <t>LA SPLENDENTE SOCIETA' COOPERATIVA</t>
  </si>
  <si>
    <t>Vl. Brin 109</t>
  </si>
  <si>
    <t>TT</t>
  </si>
  <si>
    <t>IT25H</t>
  </si>
  <si>
    <t>STEFANO NOFERI</t>
  </si>
  <si>
    <t>NFRSFN63R17F656F</t>
  </si>
  <si>
    <t>WW08694A</t>
  </si>
  <si>
    <t>SIRO NOFERI SNC</t>
  </si>
  <si>
    <t>V. della Sugherella 71</t>
  </si>
  <si>
    <t>MONTEVARCHI (AR)</t>
  </si>
  <si>
    <t>AR</t>
  </si>
  <si>
    <t>IT93Z</t>
  </si>
  <si>
    <t>2016-02-15 00:00:00.000</t>
  </si>
  <si>
    <t>FRAPPI STEFANO</t>
  </si>
  <si>
    <t>FRPSFN66L24A390A</t>
  </si>
  <si>
    <t>IT270441B</t>
  </si>
  <si>
    <t>SOC. AGRI. FRAPPI EGISTO DI FRAPPI ANDREA, STEFANO E ROBERTO</t>
  </si>
  <si>
    <t>V. Aretina 239</t>
  </si>
  <si>
    <t>IT92K</t>
  </si>
  <si>
    <t>AGOSTINELLI FABIO</t>
  </si>
  <si>
    <t>GSTFBA72L15A390C</t>
  </si>
  <si>
    <t>IT297222A</t>
  </si>
  <si>
    <t>AREZZO</t>
  </si>
  <si>
    <t>L'OFFICINA DI AGOSTINELLI FABIO</t>
  </si>
  <si>
    <t>V. Tarlati 88/90</t>
  </si>
  <si>
    <t>PARCESEPE ALESSANDRO</t>
  </si>
  <si>
    <t>LEG.RAPP.</t>
  </si>
  <si>
    <t>PRCLSN86C11H501I</t>
  </si>
  <si>
    <t>IT309991A</t>
  </si>
  <si>
    <t>IT309991B</t>
  </si>
  <si>
    <t>LA LIVREA SOCIETA' AGRICOLA SRL</t>
  </si>
  <si>
    <t>V. Selciatella 121/04011</t>
  </si>
  <si>
    <t>APRILIA (LT)</t>
  </si>
  <si>
    <t>LT</t>
  </si>
  <si>
    <t>IT03V</t>
  </si>
  <si>
    <t>2017-05-03 00:00:00.000</t>
  </si>
  <si>
    <t>VENEZIANO EMILIO</t>
  </si>
  <si>
    <t>VNZMLE81A05D708J</t>
  </si>
  <si>
    <t>IT301393A</t>
  </si>
  <si>
    <t>IT301393B</t>
  </si>
  <si>
    <t>EVVÌ SRL UNIPERSONALE</t>
  </si>
  <si>
    <t>Vl. Unità d'Italia 48/Quarantotto</t>
  </si>
  <si>
    <t>IT82Q</t>
  </si>
  <si>
    <t>DE LIBERO STEFANIA</t>
  </si>
  <si>
    <t>DLBSFN55E59D662O</t>
  </si>
  <si>
    <t>IT329719A</t>
  </si>
  <si>
    <t>IT329719B</t>
  </si>
  <si>
    <t>ORTO A &amp; V SRLS</t>
  </si>
  <si>
    <t>V. 24 Maggio 10</t>
  </si>
  <si>
    <t>FONDI (LT)</t>
  </si>
  <si>
    <t>LONGO MARIA LORENA</t>
  </si>
  <si>
    <t>LNGMLR82T67D843A</t>
  </si>
  <si>
    <t>IT329720A</t>
  </si>
  <si>
    <t>IT329720B</t>
  </si>
  <si>
    <t>GIOCOLANDIA DI LONGO MARIA LORENA</t>
  </si>
  <si>
    <t>V. Balbo 89</t>
  </si>
  <si>
    <t>ITRI (LT)</t>
  </si>
  <si>
    <t>IT27H</t>
  </si>
  <si>
    <t>CALI' LUCA</t>
  </si>
  <si>
    <t>CLALCU78E29H792S</t>
  </si>
  <si>
    <t>IT51412G</t>
  </si>
  <si>
    <t>SAN CATALDO</t>
  </si>
  <si>
    <t>IT51412H</t>
  </si>
  <si>
    <t>AGENZIA ON.  FUNEBRI DI CALI' LUCA E C. SAS</t>
  </si>
  <si>
    <t>AGENZIA ONORANZE FUNEBRI DI CALI' LUCA E C. SAS</t>
  </si>
  <si>
    <t>V. Roma 192</t>
  </si>
  <si>
    <t>SAN CATALDO (CL)</t>
  </si>
  <si>
    <t>CL</t>
  </si>
  <si>
    <t>IT56R</t>
  </si>
  <si>
    <t>LUCCHESE FRANCESCO</t>
  </si>
  <si>
    <t>LCCFNC81T25B429Q</t>
  </si>
  <si>
    <t>IT135924F</t>
  </si>
  <si>
    <t>DELIA</t>
  </si>
  <si>
    <t>IT135924G</t>
  </si>
  <si>
    <t>RISTORANTE LUCCHESE SAS</t>
  </si>
  <si>
    <t>Vl. della Repubblica</t>
  </si>
  <si>
    <t>DELIA (CL)</t>
  </si>
  <si>
    <t>IT95S</t>
  </si>
  <si>
    <t>CAVOLI SALVATORE</t>
  </si>
  <si>
    <t>CVLSVT84H02B429Z</t>
  </si>
  <si>
    <t>IT200527D</t>
  </si>
  <si>
    <t>SANTA CATERINA VILLARMOSA</t>
  </si>
  <si>
    <t>IT200527E</t>
  </si>
  <si>
    <t>V. Risorgimento 54</t>
  </si>
  <si>
    <t>SANTA CATERINA VILLARMOSA (CL)</t>
  </si>
  <si>
    <t>IT61L</t>
  </si>
  <si>
    <t>MOSCA GABRIELE</t>
  </si>
  <si>
    <t>SOC.</t>
  </si>
  <si>
    <t>MSCGRL70E29H792X</t>
  </si>
  <si>
    <t>IT241033C</t>
  </si>
  <si>
    <t>IT241033D</t>
  </si>
  <si>
    <t>FRATELLI MOSCA SOC. COOP.</t>
  </si>
  <si>
    <t>C. V.Emanuele 121</t>
  </si>
  <si>
    <t>IT26F</t>
  </si>
  <si>
    <t>ZANGRILLI MASSIMILIANO</t>
  </si>
  <si>
    <t>ZNGMSM79L22D810S</t>
  </si>
  <si>
    <t>IT301374A</t>
  </si>
  <si>
    <t>RIPI</t>
  </si>
  <si>
    <t>IT301374B</t>
  </si>
  <si>
    <t>PK4</t>
  </si>
  <si>
    <t>CC1020023845</t>
  </si>
  <si>
    <t>IL BOSCHETTO SNC</t>
  </si>
  <si>
    <t>V. Colle Grasso 7</t>
  </si>
  <si>
    <t>RIPI (FR)</t>
  </si>
  <si>
    <t>FR</t>
  </si>
  <si>
    <t>IT48L</t>
  </si>
  <si>
    <t>strange</t>
  </si>
  <si>
    <t>taburchi</t>
  </si>
  <si>
    <t>2017-04-04 00:00:00.000</t>
  </si>
  <si>
    <t>GERMANI TIZIANA</t>
  </si>
  <si>
    <t>GRMTZN66P47A363O</t>
  </si>
  <si>
    <t>IT301474A</t>
  </si>
  <si>
    <t>ARCE</t>
  </si>
  <si>
    <t>IT301474B</t>
  </si>
  <si>
    <t>GERMANI SAS DI GERMANI TIZIANA &amp; F.LLI</t>
  </si>
  <si>
    <t>V. Bg. Murata 204</t>
  </si>
  <si>
    <t>ARCE (FR)</t>
  </si>
  <si>
    <t>IT02W</t>
  </si>
  <si>
    <t>CANCEMI GIUSEPPE</t>
  </si>
  <si>
    <t>CNCGPP75T12B429S</t>
  </si>
  <si>
    <t>IT182024D</t>
  </si>
  <si>
    <t>IT182024E</t>
  </si>
  <si>
    <t>AGRITURISMO FATTORIA TORRETTELLA</t>
  </si>
  <si>
    <t>C.Da Torrettella</t>
  </si>
  <si>
    <t>CALTANISSETTA (CL)</t>
  </si>
  <si>
    <t>VERDURA STEFANO</t>
  </si>
  <si>
    <t>VRDSFN80L30F899D</t>
  </si>
  <si>
    <t>IT290357A</t>
  </si>
  <si>
    <t>IT290357B</t>
  </si>
  <si>
    <t>WE</t>
  </si>
  <si>
    <t>RISTORING DI VERDURA STEFANO &amp; C. SNC</t>
  </si>
  <si>
    <t>V. Samperi 45</t>
  </si>
  <si>
    <t>NISCEMI (CL)</t>
  </si>
  <si>
    <t>IT20O</t>
  </si>
  <si>
    <t>IPPOLITO GIUSEPPE</t>
  </si>
  <si>
    <t>PPLGPP64L15C067F</t>
  </si>
  <si>
    <t>IT91186C</t>
  </si>
  <si>
    <t>IT91186D</t>
  </si>
  <si>
    <t>ABITARE SRL</t>
  </si>
  <si>
    <t>V. Alighieri 6</t>
  </si>
  <si>
    <t>IT48Y</t>
  </si>
  <si>
    <t>DE MARIA MARCELLA</t>
  </si>
  <si>
    <t>DMRMCL69R62G273T</t>
  </si>
  <si>
    <t>IT151702A</t>
  </si>
  <si>
    <t>IT151702B</t>
  </si>
  <si>
    <t>OTTICA DE MARIA DI DE MARIA MARCELLA</t>
  </si>
  <si>
    <t>V. V.Emanuele 158</t>
  </si>
  <si>
    <t>IT48G</t>
  </si>
  <si>
    <t>CICERO MARIA ANTONIA</t>
  </si>
  <si>
    <t>CCRMNT78M45G511Q</t>
  </si>
  <si>
    <t>IT63302D</t>
  </si>
  <si>
    <t>IT63302E</t>
  </si>
  <si>
    <t>GALLERIA DELLA CERAMICA SAS</t>
  </si>
  <si>
    <t>V. Umberto I 11</t>
  </si>
  <si>
    <t>IT88H</t>
  </si>
  <si>
    <t>2009-07-15 00:00:00.000</t>
  </si>
  <si>
    <t>DI FIGLIA DANIELA</t>
  </si>
  <si>
    <t>DFGDNL64E41G273O</t>
  </si>
  <si>
    <t>IT103754B</t>
  </si>
  <si>
    <t>IT103754C</t>
  </si>
  <si>
    <t>FARMACIA NASCA DELLA DOTT.SSA DANIELA DI FIGLIA</t>
  </si>
  <si>
    <t>V. Oreto 208</t>
  </si>
  <si>
    <t>IT10H</t>
  </si>
  <si>
    <t>MATASSA ROSA</t>
  </si>
  <si>
    <t>MTSRSO75T45G273O</t>
  </si>
  <si>
    <t>IT78638C</t>
  </si>
  <si>
    <t>IT78638D</t>
  </si>
  <si>
    <t>FERRAMENTA MATASSA SNC DI MATASSA F. &amp; C.</t>
  </si>
  <si>
    <t>V. Umberto I 61/63</t>
  </si>
  <si>
    <t>IT15R</t>
  </si>
  <si>
    <t>2012-06-05 00:00:00.000</t>
  </si>
  <si>
    <t>FALCONE MARCELLO</t>
  </si>
  <si>
    <t>FLCMCL73R08G273Z</t>
  </si>
  <si>
    <t>WW103828A</t>
  </si>
  <si>
    <t>WW103828B</t>
  </si>
  <si>
    <t>MARCELLO FALCONE</t>
  </si>
  <si>
    <t>C. Tukory 154</t>
  </si>
  <si>
    <t>IT54B</t>
  </si>
  <si>
    <t>2010-05-27 00:00:00.000</t>
  </si>
  <si>
    <t>OTERI GIAMPIERO</t>
  </si>
  <si>
    <t>CONSIGLIERE DELEGATO</t>
  </si>
  <si>
    <t>TROGPR71A18F839Z</t>
  </si>
  <si>
    <t>IT121101C</t>
  </si>
  <si>
    <t>BAGHERIA</t>
  </si>
  <si>
    <t>IT121101D</t>
  </si>
  <si>
    <t>VILLA S. TERESA DIAGNOSTICA PER IMMAGINI E RADIOTERAPIA SRL</t>
  </si>
  <si>
    <t>V. Ing. Bagnera 14</t>
  </si>
  <si>
    <t>PELLEGRINO ANGELO</t>
  </si>
  <si>
    <t>PLLNGL52L31E463B</t>
  </si>
  <si>
    <t>IT151632A</t>
  </si>
  <si>
    <t>DR. PELLEGRINO ANGELO</t>
  </si>
  <si>
    <t>V. Restivo 4</t>
  </si>
  <si>
    <t>IT93S</t>
  </si>
  <si>
    <t>2012-06-06 00:00:00.000</t>
  </si>
  <si>
    <t>CIRRI CATERINA</t>
  </si>
  <si>
    <t>CRRCRN63E70C496T</t>
  </si>
  <si>
    <t>IT151641A</t>
  </si>
  <si>
    <t>IT151641B</t>
  </si>
  <si>
    <t>CIRRI DOTT.SSA CATERINA</t>
  </si>
  <si>
    <t>V. Orsa Maggiore 148</t>
  </si>
  <si>
    <t>IT51K</t>
  </si>
  <si>
    <t>PATERNOSTRO ANTONINO</t>
  </si>
  <si>
    <t>PTRNNN79L08G273U</t>
  </si>
  <si>
    <t>IT151609A</t>
  </si>
  <si>
    <t>IT151609B</t>
  </si>
  <si>
    <t>FRATELLI PATERNOSTRO FIGLI DI NATALE AGENZIA FUNEBRE SRL</t>
  </si>
  <si>
    <t>V. Mendola 86/a</t>
  </si>
  <si>
    <t>IT66F</t>
  </si>
  <si>
    <t>NICOLINI ALESSANDRO</t>
  </si>
  <si>
    <t>NCLLSN81P18G273A</t>
  </si>
  <si>
    <t>IT151721A</t>
  </si>
  <si>
    <t>IT151721B</t>
  </si>
  <si>
    <t>ASSOCIAZIONE QUELLI DELLO SCHITIKKIO</t>
  </si>
  <si>
    <t>C. Umberto I 76</t>
  </si>
  <si>
    <t>LEONE ROSARIA</t>
  </si>
  <si>
    <t>LNERSR40M44L603P</t>
  </si>
  <si>
    <t>IT136861A</t>
  </si>
  <si>
    <t>VALLEDOLMO</t>
  </si>
  <si>
    <t>IT136861B</t>
  </si>
  <si>
    <t>AZIENDA AGRICOLA ROSARIA LEONE</t>
  </si>
  <si>
    <t>Ctr. Celso</t>
  </si>
  <si>
    <t>VALLEDOLMO (PA)</t>
  </si>
  <si>
    <t>IT68K</t>
  </si>
  <si>
    <t>DURO GAETANO</t>
  </si>
  <si>
    <t>DRUGTN79P08G273Q</t>
  </si>
  <si>
    <t>IT174675A</t>
  </si>
  <si>
    <t>IT174675B</t>
  </si>
  <si>
    <t>MEGASTRUTTURE SAS</t>
  </si>
  <si>
    <t>V. Sardegna 76</t>
  </si>
  <si>
    <t>IT71E</t>
  </si>
  <si>
    <t>BANCHETTI ANDREA</t>
  </si>
  <si>
    <t>BNCNDR67D12C319R</t>
  </si>
  <si>
    <t>IT270438A</t>
  </si>
  <si>
    <t>BANCHETTI MOTOR SRL</t>
  </si>
  <si>
    <t>V. Tevere 121</t>
  </si>
  <si>
    <t>IT49E</t>
  </si>
  <si>
    <t>2016-06-25 00:00:00.000</t>
  </si>
  <si>
    <t>NOTA LUCA</t>
  </si>
  <si>
    <t>IT46828E</t>
  </si>
  <si>
    <t>PINEROLO</t>
  </si>
  <si>
    <t>IT46828F</t>
  </si>
  <si>
    <t>COOPERATIVA CULTURA E COMUNICAZ. SOCIALI EDITRICE</t>
  </si>
  <si>
    <t>Vl. I Maggio 7</t>
  </si>
  <si>
    <t>PINEROLO (TO)</t>
  </si>
  <si>
    <t>2013-05-06 00:00:00.000</t>
  </si>
  <si>
    <t>BOSCOLO GIOVANNI</t>
  </si>
  <si>
    <t>BSCGNN66B21G674S</t>
  </si>
  <si>
    <t>WW17969A</t>
  </si>
  <si>
    <t>PINASCA</t>
  </si>
  <si>
    <t>WW17969B</t>
  </si>
  <si>
    <t>V. Nazionale 100</t>
  </si>
  <si>
    <t>PINASCA (TO)</t>
  </si>
  <si>
    <t>IT84A</t>
  </si>
  <si>
    <t>2010-10-28 00:00:00.000</t>
  </si>
  <si>
    <t>ANZIVINO IVANA</t>
  </si>
  <si>
    <t>COADI.</t>
  </si>
  <si>
    <t>NZVVNI62L46L219A</t>
  </si>
  <si>
    <t>IT143164A</t>
  </si>
  <si>
    <t>IT143164B</t>
  </si>
  <si>
    <t>FB DI BOTTIGLIERI FRANCESCO</t>
  </si>
  <si>
    <t>V. Ferrero 92/C/D</t>
  </si>
  <si>
    <t>IT38X</t>
  </si>
  <si>
    <t>SPICUGLIA PAOLO</t>
  </si>
  <si>
    <t>SPCPLA41A09F943Q</t>
  </si>
  <si>
    <t>IT143189A</t>
  </si>
  <si>
    <t>IT143189B</t>
  </si>
  <si>
    <t>FA.SPI. DI SPICUGLIA P. &amp; C. SNC</t>
  </si>
  <si>
    <t>V. Genova 59</t>
  </si>
  <si>
    <t>IT94X</t>
  </si>
  <si>
    <t>DEMARIA MICHELE</t>
  </si>
  <si>
    <t>DMRMHL63S01L219F</t>
  </si>
  <si>
    <t>IT143185A</t>
  </si>
  <si>
    <t>DEMARIA GIOVANNI SAS DI DEMARIA M. &amp; C.</t>
  </si>
  <si>
    <t>Str. Rivalta 90/6</t>
  </si>
  <si>
    <t>IT87B</t>
  </si>
  <si>
    <t>2012-07-06 00:00:00.000</t>
  </si>
  <si>
    <t>FIASCHE' FRANCESCO</t>
  </si>
  <si>
    <t>FSCFNC61T04C710T</t>
  </si>
  <si>
    <t>IT194287A</t>
  </si>
  <si>
    <t>IT194287B</t>
  </si>
  <si>
    <t>ONORANZE FUNEBRI IL CIPRESSO SAS</t>
  </si>
  <si>
    <t>V. Caduti Per La Liberta' 20</t>
  </si>
  <si>
    <t>PIANEZZA (TO)</t>
  </si>
  <si>
    <t>IT37S</t>
  </si>
  <si>
    <t>IT66547A</t>
  </si>
  <si>
    <t>IT66547B</t>
  </si>
  <si>
    <t>TARANTO CIRO</t>
  </si>
  <si>
    <t>IT75788A</t>
  </si>
  <si>
    <t>IT75788B</t>
  </si>
  <si>
    <t>TARANTO FRATELLI SNC</t>
  </si>
  <si>
    <t>C. Machiavelli 230</t>
  </si>
  <si>
    <t>QUARANTA CIRO</t>
  </si>
  <si>
    <t>QRNCRI59H22E205Z</t>
  </si>
  <si>
    <t>IT68555A</t>
  </si>
  <si>
    <t>IT68555B</t>
  </si>
  <si>
    <t>POR-TENDE SRL</t>
  </si>
  <si>
    <t>C. Trieste 23</t>
  </si>
  <si>
    <t>IT03I</t>
  </si>
  <si>
    <t>APPONI STEFANO</t>
  </si>
  <si>
    <t>PPNSFN78H04D810B</t>
  </si>
  <si>
    <t>IT314047A</t>
  </si>
  <si>
    <t>IT314047B</t>
  </si>
  <si>
    <t>CC1030050999</t>
  </si>
  <si>
    <t>DITTA APPONI STEFANO</t>
  </si>
  <si>
    <t>V. Tiburtina 73/a</t>
  </si>
  <si>
    <t>IT97N</t>
  </si>
  <si>
    <t>2017-03-23 00:00:00.000</t>
  </si>
  <si>
    <t>LONGO ANGELA</t>
  </si>
  <si>
    <t>LNGNGL71S55A348T</t>
  </si>
  <si>
    <t>IT329725A</t>
  </si>
  <si>
    <t>IT329725B</t>
  </si>
  <si>
    <t>FIORILANDIA DI LONGO ANGELA</t>
  </si>
  <si>
    <t>Vl. Dante 35</t>
  </si>
  <si>
    <t>MAGNANTE BRUNA</t>
  </si>
  <si>
    <t>MGNBRN58L60L780F</t>
  </si>
  <si>
    <t>IT329724A</t>
  </si>
  <si>
    <t>IT329724B</t>
  </si>
  <si>
    <t>MEDITERRANEA SRL</t>
  </si>
  <si>
    <t>V. Ausonia Nuova 44 - S.S. 630</t>
  </si>
  <si>
    <t>IT26N</t>
  </si>
  <si>
    <t>DELVECCHIO CARLO</t>
  </si>
  <si>
    <t>DLVCRL70T10L219Q</t>
  </si>
  <si>
    <t>IT336588A</t>
  </si>
  <si>
    <t>IT336588B</t>
  </si>
  <si>
    <t>DELVECCHIO RINNOVACASA DI CARLO DEL VECCHIO</t>
  </si>
  <si>
    <t>V. Fratelli Bandiera 35</t>
  </si>
  <si>
    <t>CESENA (FC)</t>
  </si>
  <si>
    <t>FC</t>
  </si>
  <si>
    <t>IT05O</t>
  </si>
  <si>
    <t>ciccocelli</t>
  </si>
  <si>
    <t>BERTOZZI BARBARA</t>
  </si>
  <si>
    <t>BRTBBR66R71C573K</t>
  </si>
  <si>
    <t>IT337512A</t>
  </si>
  <si>
    <t>IT337512B</t>
  </si>
  <si>
    <t>DOLCE SONNO DI BERTOZZI BARBARA</t>
  </si>
  <si>
    <t>V. Cicagna 18</t>
  </si>
  <si>
    <t>IT19A</t>
  </si>
  <si>
    <t>STOICA ALEXANDRA</t>
  </si>
  <si>
    <t>STCLND74M68Z129A</t>
  </si>
  <si>
    <t>IT346232A</t>
  </si>
  <si>
    <t>IT346232B</t>
  </si>
  <si>
    <t>CLINICA DEL SALE DI STOICA ALEXANDRA &amp; C. SAS</t>
  </si>
  <si>
    <t>P. Leonardo Sciascia 214</t>
  </si>
  <si>
    <t>IT63Q</t>
  </si>
  <si>
    <t>TUCCI PIETRO</t>
  </si>
  <si>
    <t>TCCPTR59D08E326N</t>
  </si>
  <si>
    <t>IT346233A</t>
  </si>
  <si>
    <t>CESENA</t>
  </si>
  <si>
    <t>IT346233B</t>
  </si>
  <si>
    <t>CANGINI E TUCCI DIFFUSIONI SNC</t>
  </si>
  <si>
    <t>V. Archimede 235</t>
  </si>
  <si>
    <t>IT13W</t>
  </si>
  <si>
    <t>MARTINETTO GIANCARLO</t>
  </si>
  <si>
    <t>MRTGCR60H03C722M</t>
  </si>
  <si>
    <t>IT167508A</t>
  </si>
  <si>
    <t>CIRIE'</t>
  </si>
  <si>
    <t>IT167508B</t>
  </si>
  <si>
    <t>MARTINETTO PALLETS DI MARTINETTO GIANCARLO</t>
  </si>
  <si>
    <t>V. Torino 112/114</t>
  </si>
  <si>
    <t>CIRIE' (TO)</t>
  </si>
  <si>
    <t>IT11T</t>
  </si>
  <si>
    <t>VERTONE DONATA</t>
  </si>
  <si>
    <t>VRTDNT53D49G616M</t>
  </si>
  <si>
    <t>IT167652A</t>
  </si>
  <si>
    <t>IT167652B</t>
  </si>
  <si>
    <t>HOBBY CASA SNC</t>
  </si>
  <si>
    <t>P. Umberto I 4</t>
  </si>
  <si>
    <t>2013-11-27 00:00:00.000</t>
  </si>
  <si>
    <t>SCALERA MASSIMILIANO</t>
  </si>
  <si>
    <t>SCLMSM65D08L219I</t>
  </si>
  <si>
    <t>IT214932A</t>
  </si>
  <si>
    <t>VAL DELLA TORRE</t>
  </si>
  <si>
    <t>IT214932B</t>
  </si>
  <si>
    <t>V. Verna 33/A</t>
  </si>
  <si>
    <t>2013-07-19 00:00:00.000</t>
  </si>
  <si>
    <t>LOGIODICE MARIO</t>
  </si>
  <si>
    <t>LGDMRA57S29D010U</t>
  </si>
  <si>
    <t>IT82690B</t>
  </si>
  <si>
    <t>IT82690C</t>
  </si>
  <si>
    <t>OFFICINA ELLEDUE DI LOGIODICE MARIO</t>
  </si>
  <si>
    <t>V. Niccoli 74/76</t>
  </si>
  <si>
    <t>IT47G</t>
  </si>
  <si>
    <t>SIMONCINI ALESSANDRO</t>
  </si>
  <si>
    <t>SMNLSN59C30D612F</t>
  </si>
  <si>
    <t>FI001015A</t>
  </si>
  <si>
    <t>TAVARNELLE VAL DI PESA</t>
  </si>
  <si>
    <t>FI001015B</t>
  </si>
  <si>
    <t>ITATEK SRL</t>
  </si>
  <si>
    <t>V. Lorenzetti 5</t>
  </si>
  <si>
    <t>TAVARNELLE VAL DI PESA (FI)</t>
  </si>
  <si>
    <t>IT08U</t>
  </si>
  <si>
    <t>DISCOLPA NATALE</t>
  </si>
  <si>
    <t>DSCNTL57D25F158J</t>
  </si>
  <si>
    <t>IT174746A</t>
  </si>
  <si>
    <t>IT174746B</t>
  </si>
  <si>
    <t>F.LLI DISCOLPA SNC</t>
  </si>
  <si>
    <t>V. Sampolo 476/B</t>
  </si>
  <si>
    <t>IT09Q</t>
  </si>
  <si>
    <t>MAGGIO ROBERTO</t>
  </si>
  <si>
    <t>MGGVCN70P20G273W</t>
  </si>
  <si>
    <t>L</t>
  </si>
  <si>
    <t>IT71475A</t>
  </si>
  <si>
    <t>MAGGIO VINCENZO &amp; C. SNC</t>
  </si>
  <si>
    <t>V. Orione 40</t>
  </si>
  <si>
    <t>LIVOLSI GIUSEPPA</t>
  </si>
  <si>
    <t>LVLGPP42M66G273Y</t>
  </si>
  <si>
    <t>IT136793A</t>
  </si>
  <si>
    <t>IT136793B</t>
  </si>
  <si>
    <t>COOP. LA PRIMAVERA SOCIALE</t>
  </si>
  <si>
    <t>V. Carini 22 - Ang. L. Ragusa</t>
  </si>
  <si>
    <t>2011-01-20 00:00:00.000</t>
  </si>
  <si>
    <t>GORGONE ANTON CHRISTIAN</t>
  </si>
  <si>
    <t>GRGNNC71R24G273O</t>
  </si>
  <si>
    <t>IT136828A</t>
  </si>
  <si>
    <t>IT136828B</t>
  </si>
  <si>
    <t>F.LLI GORGONE SRL</t>
  </si>
  <si>
    <t>V. della Università 4</t>
  </si>
  <si>
    <t>IT44B</t>
  </si>
  <si>
    <t>LA ROCCA GIUSEPPE</t>
  </si>
  <si>
    <t>LRCGPP46L58L112G</t>
  </si>
  <si>
    <t>IT110609C</t>
  </si>
  <si>
    <t>IT110609D</t>
  </si>
  <si>
    <t>SCUOLA ISTITUTO MAGISTRALE L.ARIOSTO</t>
  </si>
  <si>
    <t>V. Mira 7</t>
  </si>
  <si>
    <t>IT46C</t>
  </si>
  <si>
    <t>VINCENZO ZAFFUTO</t>
  </si>
  <si>
    <t>ZFFVCN64T05G273V</t>
  </si>
  <si>
    <t>IT174710A</t>
  </si>
  <si>
    <t>IT174710B</t>
  </si>
  <si>
    <t>LILLO FOTO DI VINCENZO ZAFFUTO</t>
  </si>
  <si>
    <t>V. Terrasanta 78</t>
  </si>
  <si>
    <t>IT73K</t>
  </si>
  <si>
    <t>LO CASCIO ANTONINO</t>
  </si>
  <si>
    <t>LCSNNN78T29D009V</t>
  </si>
  <si>
    <t>IT136872B</t>
  </si>
  <si>
    <t>IT136872C</t>
  </si>
  <si>
    <t>MOBILI LO CASCIO SAS</t>
  </si>
  <si>
    <t>V. Ostia 10</t>
  </si>
  <si>
    <t>IT37Q</t>
  </si>
  <si>
    <t>SIRAGUSA GESVALDO</t>
  </si>
  <si>
    <t>SRGGLD66S30G273P</t>
  </si>
  <si>
    <t>IT103800B</t>
  </si>
  <si>
    <t>CALTAVUTURO</t>
  </si>
  <si>
    <t>IT103800C</t>
  </si>
  <si>
    <t>LE DELIZIE DI SIRAGUSA ADELE SNC</t>
  </si>
  <si>
    <t>V. Falcone 53</t>
  </si>
  <si>
    <t>CALTAVUTURO (PA)</t>
  </si>
  <si>
    <t>IT53O</t>
  </si>
  <si>
    <t>DE NISCO RINA</t>
  </si>
  <si>
    <t>DNSRNI61P67H294T</t>
  </si>
  <si>
    <t>IT346234A</t>
  </si>
  <si>
    <t>IT346234B</t>
  </si>
  <si>
    <t>RDN DI DE NISCO RINA</t>
  </si>
  <si>
    <t>V. Emilia 171</t>
  </si>
  <si>
    <t>BERTINORO (FC)</t>
  </si>
  <si>
    <t>IT85Z</t>
  </si>
  <si>
    <t>IT337381A</t>
  </si>
  <si>
    <t>IT337381B</t>
  </si>
  <si>
    <t>PERFETTI ANDREA</t>
  </si>
  <si>
    <t>PRFNDR72L22F205T</t>
  </si>
  <si>
    <t>MB</t>
  </si>
  <si>
    <t>IT345013A</t>
  </si>
  <si>
    <t>IT345013B</t>
  </si>
  <si>
    <t>OTTICA BARZAGHI DI ANDREA PERFETTI</t>
  </si>
  <si>
    <t>V. Vittorio Emanuele 20 - Ponte dei Leoni</t>
  </si>
  <si>
    <t>MONZA (MB)</t>
  </si>
  <si>
    <t>IT08D</t>
  </si>
  <si>
    <t>PELLEGATTA NATALIA</t>
  </si>
  <si>
    <t>PLLNTL64E61I625Y</t>
  </si>
  <si>
    <t>IT338237A</t>
  </si>
  <si>
    <t>IT338237B</t>
  </si>
  <si>
    <t>PELLE DUE SAS</t>
  </si>
  <si>
    <t>V. Turati 8</t>
  </si>
  <si>
    <t>VAREDO (MB)</t>
  </si>
  <si>
    <t>IT75P</t>
  </si>
  <si>
    <t>LANDINI MARIO</t>
  </si>
  <si>
    <t>LNDMRA51P12A390G</t>
  </si>
  <si>
    <t>IT239509A</t>
  </si>
  <si>
    <t>IT239509B</t>
  </si>
  <si>
    <t>AREA IMMOBILIARE DI MARIO LANDINI</t>
  </si>
  <si>
    <t>Vl. Giotto 7</t>
  </si>
  <si>
    <t>SC</t>
  </si>
  <si>
    <t>IT47P</t>
  </si>
  <si>
    <t>AGNELLI PAOLO</t>
  </si>
  <si>
    <t>GNLPLA70M08A390S</t>
  </si>
  <si>
    <t>IT240499A</t>
  </si>
  <si>
    <t>IT240499B</t>
  </si>
  <si>
    <t>AGNELLI PAOLO IMMOBILIARE</t>
  </si>
  <si>
    <t>V. Perennio 89/B</t>
  </si>
  <si>
    <t>LUNGHINI STEFANIA</t>
  </si>
  <si>
    <t>LNGSFN74L70A390W</t>
  </si>
  <si>
    <t>IT325350A</t>
  </si>
  <si>
    <t>IT325350B</t>
  </si>
  <si>
    <t>CARPE DIEM IMMOBILIARE DI LUNGHINI STEFANIA</t>
  </si>
  <si>
    <t>V. Guido Monaco 72</t>
  </si>
  <si>
    <t>IT57V</t>
  </si>
  <si>
    <t>RUBINI GIOVANNI</t>
  </si>
  <si>
    <t>RBNGNN60L26C514Z</t>
  </si>
  <si>
    <t>IT50497A</t>
  </si>
  <si>
    <t>IT50497B</t>
  </si>
  <si>
    <t>OTTICA RUBINI GIOVANNI</t>
  </si>
  <si>
    <t>V. V.Emanuele 44</t>
  </si>
  <si>
    <t>IT14D</t>
  </si>
  <si>
    <t>CIPRIAN ION CIOBANU</t>
  </si>
  <si>
    <t>CBNNPR74T31Z129P</t>
  </si>
  <si>
    <t>IT58060A</t>
  </si>
  <si>
    <t>IT58060B</t>
  </si>
  <si>
    <t>CIPRIANI DI CIOBANU ION CIPRIAN</t>
  </si>
  <si>
    <t>V. Battisti 7/5</t>
  </si>
  <si>
    <t>IT83P</t>
  </si>
  <si>
    <t>GRUTTADAURIA GAETANO</t>
  </si>
  <si>
    <t>GRTGTN72C24L219W</t>
  </si>
  <si>
    <t>IT75710A</t>
  </si>
  <si>
    <t>IT75710B</t>
  </si>
  <si>
    <t>ONORANZE FUNEBRI ROSSO DI GAETANO GRUTTADAURIA</t>
  </si>
  <si>
    <t>V. Leini' 27/B</t>
  </si>
  <si>
    <t>IT53T</t>
  </si>
  <si>
    <t>BOGGIO CARLO</t>
  </si>
  <si>
    <t>BGGCRL48S26D646V</t>
  </si>
  <si>
    <t>IT68583A</t>
  </si>
  <si>
    <t>IT68583B</t>
  </si>
  <si>
    <t>U.N.S.I.C. ZONALE CHIVASSO</t>
  </si>
  <si>
    <t>V. dell'Asilo 11/A</t>
  </si>
  <si>
    <t>GILARDI CARLO</t>
  </si>
  <si>
    <t>GLRCRL69P22L219X</t>
  </si>
  <si>
    <t>IT75729A</t>
  </si>
  <si>
    <t>SAN MAURO TORINESE</t>
  </si>
  <si>
    <t>IT143244A</t>
  </si>
  <si>
    <t>ONORANZE FUNEBRI OFRAM SNC</t>
  </si>
  <si>
    <t>V. Roma 52</t>
  </si>
  <si>
    <t>SAN MAURO TORINESE (TO)</t>
  </si>
  <si>
    <t>IT40N</t>
  </si>
  <si>
    <t>IT68304A</t>
  </si>
  <si>
    <t>IT68304B</t>
  </si>
  <si>
    <t>LA BARBERA FABRIZIO</t>
  </si>
  <si>
    <t>LBRFRZ65D28C344R</t>
  </si>
  <si>
    <t>IT75738A</t>
  </si>
  <si>
    <t>IT75738B</t>
  </si>
  <si>
    <t>V. Palestro 41</t>
  </si>
  <si>
    <t>IT53I</t>
  </si>
  <si>
    <t>MELI ANNA</t>
  </si>
  <si>
    <t>MLENNA62H69G273B</t>
  </si>
  <si>
    <t>IT75666A</t>
  </si>
  <si>
    <t>IT75666B</t>
  </si>
  <si>
    <t>EFFEBI DI BELLITTO FRANCESCO</t>
  </si>
  <si>
    <t>V. Amati 115/F</t>
  </si>
  <si>
    <t>MICELI GIUSEPPE</t>
  </si>
  <si>
    <t>MCLGPP48R23B275E</t>
  </si>
  <si>
    <t>IT68576A</t>
  </si>
  <si>
    <t>VEROLENGO</t>
  </si>
  <si>
    <t>IT68576B</t>
  </si>
  <si>
    <t>B.M.E. DI MICELI ELENA</t>
  </si>
  <si>
    <t>C. Verna 45/A</t>
  </si>
  <si>
    <t>VEROLENGO (TO)</t>
  </si>
  <si>
    <t>IT61N</t>
  </si>
  <si>
    <t>D'IORIO ANTONIO</t>
  </si>
  <si>
    <t>DRINTN58T08L219T</t>
  </si>
  <si>
    <t>IT118726B</t>
  </si>
  <si>
    <t>IT118726C</t>
  </si>
  <si>
    <t>D'IORIO ANTONIO AMMINISTRAZIONE STABILI SRL</t>
  </si>
  <si>
    <t>V. Capello 30</t>
  </si>
  <si>
    <t>IT81L</t>
  </si>
  <si>
    <t>GOTTARDI SARA</t>
  </si>
  <si>
    <t>GTTGCR45P28B111M</t>
  </si>
  <si>
    <t>IT20398D</t>
  </si>
  <si>
    <t>GIVOLETTO</t>
  </si>
  <si>
    <t>IT20398E</t>
  </si>
  <si>
    <t>KING SRL</t>
  </si>
  <si>
    <t>V. Torino 95</t>
  </si>
  <si>
    <t>IT96T</t>
  </si>
  <si>
    <t>PISSARDO MARTINO</t>
  </si>
  <si>
    <t>PSSMTN38L25F067F</t>
  </si>
  <si>
    <t>IT34256F</t>
  </si>
  <si>
    <t>VILLAREGGIA</t>
  </si>
  <si>
    <t>IT34256G</t>
  </si>
  <si>
    <t>PISSARDO SERRAMENTI SNC</t>
  </si>
  <si>
    <t>V. Maestra 89</t>
  </si>
  <si>
    <t>VILLAREGGIA (TO)</t>
  </si>
  <si>
    <t>2013-07-05 00:00:00.000</t>
  </si>
  <si>
    <t>2014-05-04 00:00:00.000</t>
  </si>
  <si>
    <t>2013-06-20 00:00:00.000</t>
  </si>
  <si>
    <t>2013-06-21 00:00:00.000</t>
  </si>
  <si>
    <t>IT82Z</t>
  </si>
  <si>
    <t>2013-06-24 00:00:00.000</t>
  </si>
  <si>
    <t>D'ANDREA VIRGINIA</t>
  </si>
  <si>
    <t>DNDVGN56R48H867T</t>
  </si>
  <si>
    <t>IT68595C</t>
  </si>
  <si>
    <t>SUSA</t>
  </si>
  <si>
    <t>IT68595D</t>
  </si>
  <si>
    <t>MASI SNC DI MASI MICHELE &amp; C.</t>
  </si>
  <si>
    <t>V. Mazzini 31</t>
  </si>
  <si>
    <t>SUSA (TO)</t>
  </si>
  <si>
    <t>IT56N</t>
  </si>
  <si>
    <t>IT69589D</t>
  </si>
  <si>
    <t>SAN FRANCESCO AL CAMPO</t>
  </si>
  <si>
    <t>IT69589E</t>
  </si>
  <si>
    <t>IT80X</t>
  </si>
  <si>
    <t>PARATI SILVIA</t>
  </si>
  <si>
    <t>PRTSLV70R57A390L</t>
  </si>
  <si>
    <t>IT296953A</t>
  </si>
  <si>
    <t>QUATTRO 6 QUATTRO DI PARATI SILVIA</t>
  </si>
  <si>
    <t>V. Ristoro d'Arezzo 97/99</t>
  </si>
  <si>
    <t>LAURENZI MICHELE</t>
  </si>
  <si>
    <t>LRNMHL75P26A851R</t>
  </si>
  <si>
    <t>IT296955A</t>
  </si>
  <si>
    <t>AUTOFFICINA C.L. DI CAROTI E LAURENZI SNC</t>
  </si>
  <si>
    <t>V. Pievan Landi 26</t>
  </si>
  <si>
    <t>IT13U</t>
  </si>
  <si>
    <t>ROSSI NICHITA</t>
  </si>
  <si>
    <t>RSSNHT65M02A390R</t>
  </si>
  <si>
    <t>IT278981A</t>
  </si>
  <si>
    <t>IL TOSCANACCIO DI ROSSI NICHITA</t>
  </si>
  <si>
    <t>Chiassa Vecchia 19</t>
  </si>
  <si>
    <t>FORCINA SONIA</t>
  </si>
  <si>
    <t>FRCSNO70L54D708F</t>
  </si>
  <si>
    <t>IT301389A</t>
  </si>
  <si>
    <t>IT301389B</t>
  </si>
  <si>
    <t>NORCLIMA SRL</t>
  </si>
  <si>
    <t>V. Lungomare Città di Ferrara 3</t>
  </si>
  <si>
    <t>IT10N</t>
  </si>
  <si>
    <t>2017-04-20 00:00:00.000</t>
  </si>
  <si>
    <t>CAPUTO MARIA GIOVANNA</t>
  </si>
  <si>
    <t>CPTMGV86C57H834Q</t>
  </si>
  <si>
    <t>IT342100A</t>
  </si>
  <si>
    <t>IT342100B</t>
  </si>
  <si>
    <t>M.G. MODA DI MARIA GIOVANNA CAPUTO</t>
  </si>
  <si>
    <t>C. V.Emanuele II</t>
  </si>
  <si>
    <t>IT31W</t>
  </si>
  <si>
    <t>INFANTINO CARMEN MARIA</t>
  </si>
  <si>
    <t>NFNCMN79D55H792L</t>
  </si>
  <si>
    <t>IT200682D</t>
  </si>
  <si>
    <t>CALTANISSETTA</t>
  </si>
  <si>
    <t>IT200682E</t>
  </si>
  <si>
    <t>GIORGIA ASSICURAZIONI DI INFANTINO ANTONINO E C. S.N.C.</t>
  </si>
  <si>
    <t>P. Giovanni XXIII 25</t>
  </si>
  <si>
    <t>IT49A</t>
  </si>
  <si>
    <t>ARENGI ANGELO</t>
  </si>
  <si>
    <t>RNCNGL58M31B429K</t>
  </si>
  <si>
    <t>IT200668A</t>
  </si>
  <si>
    <t>IT200668B</t>
  </si>
  <si>
    <t>ARENCI ANGELO</t>
  </si>
  <si>
    <t>Ctr. Busiti</t>
  </si>
  <si>
    <t>IT93V</t>
  </si>
  <si>
    <t>MOTISI LIBERTO</t>
  </si>
  <si>
    <t>MTSLRT74R24G273W</t>
  </si>
  <si>
    <t>IT151868A</t>
  </si>
  <si>
    <t>IT151868B</t>
  </si>
  <si>
    <t>MOTISI SAVERIO DI MOTISI LIBERTO</t>
  </si>
  <si>
    <t>V. Pipitone Federico 103</t>
  </si>
  <si>
    <t>LO CACCIATO AGOSTINO</t>
  </si>
  <si>
    <t>LCCGTN58L08G273J</t>
  </si>
  <si>
    <t>IT151566A</t>
  </si>
  <si>
    <t>AUTOCARROZZERIA A. LO CACCIATO</t>
  </si>
  <si>
    <t>V. Guerrazzi 7</t>
  </si>
  <si>
    <t>IT41K</t>
  </si>
  <si>
    <t>SAITTA FABIO</t>
  </si>
  <si>
    <t>STTFBA72M06G273X</t>
  </si>
  <si>
    <t>IT151559A</t>
  </si>
  <si>
    <t>IT151559B</t>
  </si>
  <si>
    <t>IL RUSTICHETTO DI SAITTA FABIO</t>
  </si>
  <si>
    <t>V. Giordano U. 236</t>
  </si>
  <si>
    <t>IT32L</t>
  </si>
  <si>
    <t>MURATORE PIETRO</t>
  </si>
  <si>
    <t>MRTPTR57D25G273G</t>
  </si>
  <si>
    <t>IT136806A</t>
  </si>
  <si>
    <t>IT136806B</t>
  </si>
  <si>
    <t>FARMACIA MURATORE PIETRO</t>
  </si>
  <si>
    <t>V. Oreto 322/A</t>
  </si>
  <si>
    <t>IT07S</t>
  </si>
  <si>
    <t>TAORMINA RAFFAELE</t>
  </si>
  <si>
    <t>TRMRFL63A03G273L</t>
  </si>
  <si>
    <t>IT151878A</t>
  </si>
  <si>
    <t>IT151878B</t>
  </si>
  <si>
    <t>MERCI SERVICE INTERNATIONAL MOVES SRL</t>
  </si>
  <si>
    <t>V. De Spuches 45</t>
  </si>
  <si>
    <t>IT47S</t>
  </si>
  <si>
    <t>2011-02-15 00:00:00.000</t>
  </si>
  <si>
    <t>RUGGERI LETIZIA</t>
  </si>
  <si>
    <t>RGGLTZ44R41G273Z</t>
  </si>
  <si>
    <t>IT151787A</t>
  </si>
  <si>
    <t>FARMACIA DR. RUGGERI LETIZIA &amp; C SNC</t>
  </si>
  <si>
    <t>V. dell'Ermellino 28</t>
  </si>
  <si>
    <t>BASSI ANNA</t>
  </si>
  <si>
    <t>BSSNNA88M56G273X</t>
  </si>
  <si>
    <t>IT136767A</t>
  </si>
  <si>
    <t>IT136767B</t>
  </si>
  <si>
    <t>TOBA SERVICE SRL</t>
  </si>
  <si>
    <t>V. Conte Federico 270</t>
  </si>
  <si>
    <t>IT02Y</t>
  </si>
  <si>
    <t>LIPARI LIBORIO</t>
  </si>
  <si>
    <t>SOC</t>
  </si>
  <si>
    <t>LPRLBR81R07H792I</t>
  </si>
  <si>
    <t>IT182051D</t>
  </si>
  <si>
    <t>IT182051E</t>
  </si>
  <si>
    <t>ECOLGEST SOC. COOP. ARL</t>
  </si>
  <si>
    <t>C. Sicilia 106</t>
  </si>
  <si>
    <t>IT05N</t>
  </si>
  <si>
    <t>VISCOGLIOSI MASSIMO</t>
  </si>
  <si>
    <t>VSCMSM55M05E340E</t>
  </si>
  <si>
    <t>IT301376A</t>
  </si>
  <si>
    <t>ARPINO</t>
  </si>
  <si>
    <t>IT301376B</t>
  </si>
  <si>
    <t>MINGONE SRL</t>
  </si>
  <si>
    <t>V. P. Nenni 96</t>
  </si>
  <si>
    <t>ARPINO (FR)</t>
  </si>
  <si>
    <t>IT44D</t>
  </si>
  <si>
    <t>COLETTA ANTONIO</t>
  </si>
  <si>
    <t>CLTNTN65P30L009A</t>
  </si>
  <si>
    <t>IT314016</t>
  </si>
  <si>
    <t>IT314017</t>
  </si>
  <si>
    <t>COLETTA PNEUMATICI SNC DI COLETTA ANTONIO &amp; C.</t>
  </si>
  <si>
    <t>V. Morolense - Km. 5,500</t>
  </si>
  <si>
    <t>SUPINO (FR)</t>
  </si>
  <si>
    <t>IT04P</t>
  </si>
  <si>
    <t>DEL BROCCO VINCENZO</t>
  </si>
  <si>
    <t>DLBVCN39H10C413H</t>
  </si>
  <si>
    <t>IT314057A</t>
  </si>
  <si>
    <t>IT314057B</t>
  </si>
  <si>
    <t>MACCHINE AGRICOLE SRL</t>
  </si>
  <si>
    <t>V. Anime Sante 56</t>
  </si>
  <si>
    <t>CECCANO (FR)</t>
  </si>
  <si>
    <t>IT87D</t>
  </si>
  <si>
    <t>ROSSI PASQUALINO</t>
  </si>
  <si>
    <t>RSSPQL65A19C338O</t>
  </si>
  <si>
    <t>IT314059A</t>
  </si>
  <si>
    <t>IT314059B</t>
  </si>
  <si>
    <t>SOCIETA AGRICOLA IL RUSPANTE DI ROSSI DIEGO &amp; C. SS</t>
  </si>
  <si>
    <t>V. Pozzotello</t>
  </si>
  <si>
    <t>CASTRO DEI VOLSCI (FR)</t>
  </si>
  <si>
    <t>IT09R</t>
  </si>
  <si>
    <t>FELLA MICHELE</t>
  </si>
  <si>
    <t>FLLMHL86L25C034X</t>
  </si>
  <si>
    <t>IT301410B</t>
  </si>
  <si>
    <t>IT301410C</t>
  </si>
  <si>
    <t>MOTORWAY SRL</t>
  </si>
  <si>
    <t>V. S. Cesario</t>
  </si>
  <si>
    <t>SAN VITTORE DEL LAZIO (FR)</t>
  </si>
  <si>
    <t>IT04I</t>
  </si>
  <si>
    <t>DANELLA ADRIANO</t>
  </si>
  <si>
    <t>DNLDRN75H27G838X</t>
  </si>
  <si>
    <t>IT341879A</t>
  </si>
  <si>
    <t>IT341879B</t>
  </si>
  <si>
    <t>D &amp; D SRL</t>
  </si>
  <si>
    <t>V. S.Lucia</t>
  </si>
  <si>
    <t>PONTECORVO (FR)</t>
  </si>
  <si>
    <t>IT13L</t>
  </si>
  <si>
    <t>CASTAGNO NICOLAO</t>
  </si>
  <si>
    <t>CSTNCL55C23L982N</t>
  </si>
  <si>
    <t>WW48973C</t>
  </si>
  <si>
    <t>MATHI</t>
  </si>
  <si>
    <t>WW48973D</t>
  </si>
  <si>
    <t>CASTAGNO &amp; TOGLIATTO SNC</t>
  </si>
  <si>
    <t>V. Trieste 1</t>
  </si>
  <si>
    <t>MATHI (TO)</t>
  </si>
  <si>
    <t>IT19D</t>
  </si>
  <si>
    <t>BRACHET COTA DOTT.SSA ROBERTA</t>
  </si>
  <si>
    <t>BRCRRT77M56C722Y</t>
  </si>
  <si>
    <t>IT184552A</t>
  </si>
  <si>
    <t>VILLANOVA CANAVESE</t>
  </si>
  <si>
    <t>IT184552B</t>
  </si>
  <si>
    <t>V. Magnoni 25</t>
  </si>
  <si>
    <t>VILLANOVA CANAVESE (TO)</t>
  </si>
  <si>
    <t>IT54X</t>
  </si>
  <si>
    <t>SANTORO CLAUDIO</t>
  </si>
  <si>
    <t>SNTCLD59L29B695F</t>
  </si>
  <si>
    <t>IT194400A</t>
  </si>
  <si>
    <t>IT194400B</t>
  </si>
  <si>
    <t>VI&amp;ESSE CUCINE SAS DI SANTORO CLAUDIO &amp; C.</t>
  </si>
  <si>
    <t>V. Dalla Chiesa 21</t>
  </si>
  <si>
    <t>IT14L</t>
  </si>
  <si>
    <t>PALMISANO ANTONIA</t>
  </si>
  <si>
    <t>PLMNTN56C62E645N</t>
  </si>
  <si>
    <t>IT194369A</t>
  </si>
  <si>
    <t>IT194369B</t>
  </si>
  <si>
    <t>ESPOCAR SRL</t>
  </si>
  <si>
    <t>V. Nuova Circonvallazione - Km.15.970</t>
  </si>
  <si>
    <t>ORBASSANO (TO)</t>
  </si>
  <si>
    <t>IT26M</t>
  </si>
  <si>
    <t>MONTALBANO FRANCO</t>
  </si>
  <si>
    <t>MNTFNC68L26Z114V</t>
  </si>
  <si>
    <t>IT194392A</t>
  </si>
  <si>
    <t>IT194392B</t>
  </si>
  <si>
    <t>ANTICHITA' MONTALBANO SRL</t>
  </si>
  <si>
    <t>V. Sestriere 83</t>
  </si>
  <si>
    <t>NONE (TO)</t>
  </si>
  <si>
    <t>IT60J</t>
  </si>
  <si>
    <t>BIANCO LAURA</t>
  </si>
  <si>
    <t>DIR. APPROVV. E LOGISTICA</t>
  </si>
  <si>
    <t>IT195772A</t>
  </si>
  <si>
    <t>IT195772B</t>
  </si>
  <si>
    <t>AZIENDA SANITARIA LOCALE TO5</t>
  </si>
  <si>
    <t>V. S.Domenico 21</t>
  </si>
  <si>
    <t>2013-07-04 00:00:00.000</t>
  </si>
  <si>
    <t>BIANCU CHIARA</t>
  </si>
  <si>
    <t>BNCCHR76P51L219T</t>
  </si>
  <si>
    <t>IT58217A</t>
  </si>
  <si>
    <t>IT58217B</t>
  </si>
  <si>
    <t>V. Borgarelli 3</t>
  </si>
  <si>
    <t>IT97K</t>
  </si>
  <si>
    <t>CAMPARI ROBERTO</t>
  </si>
  <si>
    <t>CMPRRT70L11C627S</t>
  </si>
  <si>
    <t>IT68466A</t>
  </si>
  <si>
    <t>IT68466B</t>
  </si>
  <si>
    <t>V. Polesine 16</t>
  </si>
  <si>
    <t>IT21Z</t>
  </si>
  <si>
    <t>IT58010A</t>
  </si>
  <si>
    <t>IT58010B</t>
  </si>
  <si>
    <t>STOCCO F.LLI SNC</t>
  </si>
  <si>
    <t>Str. Cambiano 38</t>
  </si>
  <si>
    <t>FEDERICO MONICA</t>
  </si>
  <si>
    <t>FDRMNC75C69L727D</t>
  </si>
  <si>
    <t>IT75735A</t>
  </si>
  <si>
    <t>IT75735B</t>
  </si>
  <si>
    <t>FEDERICO &amp; BROTHERS SRL</t>
  </si>
  <si>
    <t>V. San Quintino 40</t>
  </si>
  <si>
    <t>IT44U</t>
  </si>
  <si>
    <t>TONDA LAURA</t>
  </si>
  <si>
    <t>TNDLRA62R41L219Q</t>
  </si>
  <si>
    <t>IT68577A</t>
  </si>
  <si>
    <t>IT68577B</t>
  </si>
  <si>
    <t>EXTRA DI BERGAMIN GABRIELE &amp; C. SAS</t>
  </si>
  <si>
    <t>V. Manzoni 22/1</t>
  </si>
  <si>
    <t>IT76A</t>
  </si>
  <si>
    <t>IT68305C</t>
  </si>
  <si>
    <t>IT68303A</t>
  </si>
  <si>
    <t>IT68303B</t>
  </si>
  <si>
    <t>LUPOTTI MARCO</t>
  </si>
  <si>
    <t>LPTMRC48P24B462D</t>
  </si>
  <si>
    <t>IT75675A</t>
  </si>
  <si>
    <t>IT75675B</t>
  </si>
  <si>
    <t>AUTOCAMBIANO SNC DI LUPOTTI &amp; FIORIN</t>
  </si>
  <si>
    <t>V. Borgarello 28</t>
  </si>
  <si>
    <t>IT85A</t>
  </si>
  <si>
    <t>ANTONIELLO LOREDANA</t>
  </si>
  <si>
    <t>NTNLDN67B57L112V</t>
  </si>
  <si>
    <t>IT75676A</t>
  </si>
  <si>
    <t>IT75676B</t>
  </si>
  <si>
    <t>SAPORI MEDITERRANEI DI LOREDANA ANTONIELLO</t>
  </si>
  <si>
    <t>C. Onorio Lisa 36</t>
  </si>
  <si>
    <t>IT97E</t>
  </si>
  <si>
    <t>7PG07130G</t>
  </si>
  <si>
    <t>8PG07130H</t>
  </si>
  <si>
    <t>GRANIERI COSTRUZIONI SRL</t>
  </si>
  <si>
    <t>V. Casalta di Collazzone</t>
  </si>
  <si>
    <t>IT22L</t>
  </si>
  <si>
    <t>BETTI MONIA</t>
  </si>
  <si>
    <t>BTTMNO69T51D653W</t>
  </si>
  <si>
    <t>IT173971A</t>
  </si>
  <si>
    <t>IT173971B</t>
  </si>
  <si>
    <t>VEBA CENTRO SERVIZI SNC</t>
  </si>
  <si>
    <t>Zona Ind. Via dei Platani</t>
  </si>
  <si>
    <t>BASTIA (PG)</t>
  </si>
  <si>
    <t>IT21Q</t>
  </si>
  <si>
    <t>SIDA FABIO</t>
  </si>
  <si>
    <t>SDIFBA73H07L219B</t>
  </si>
  <si>
    <t>IT20402D</t>
  </si>
  <si>
    <t>IT20402E</t>
  </si>
  <si>
    <t>EUROPA 3 SNC DI BOASSA ROBERTO</t>
  </si>
  <si>
    <t>V. Gandhi 14</t>
  </si>
  <si>
    <t>2010-12-10 00:00:00.000</t>
  </si>
  <si>
    <t>FERRAUT CLAUDIO</t>
  </si>
  <si>
    <t>FRRCDG61E07E020Z</t>
  </si>
  <si>
    <t>IT42061E</t>
  </si>
  <si>
    <t>GIAVENO</t>
  </si>
  <si>
    <t>IT42061F</t>
  </si>
  <si>
    <t>MOBILI ARREDOSTILE SNC</t>
  </si>
  <si>
    <t>V. Coazze 244</t>
  </si>
  <si>
    <t>GIAVENO (TO)</t>
  </si>
  <si>
    <t>IT39B</t>
  </si>
  <si>
    <t>GLODER COSTANTINO</t>
  </si>
  <si>
    <t>GLDCTN51E11I414J</t>
  </si>
  <si>
    <t>IT58268D</t>
  </si>
  <si>
    <t>IT58268E</t>
  </si>
  <si>
    <t>CARROZZERIA GLODER DI COSTANTINO GLODER &amp; C. SNC</t>
  </si>
  <si>
    <t>V. Caduti Sul Lavoro 14</t>
  </si>
  <si>
    <t>IT61R</t>
  </si>
  <si>
    <t>IACCARINO STEFANO</t>
  </si>
  <si>
    <t>CCRSFN90E03F335U</t>
  </si>
  <si>
    <t>IT143258A</t>
  </si>
  <si>
    <t>PRALORMO</t>
  </si>
  <si>
    <t>IT143258B</t>
  </si>
  <si>
    <t>IACCARINO COLOR LINE SNC</t>
  </si>
  <si>
    <t>V. Garibaldi 10</t>
  </si>
  <si>
    <t>PRALORMO (TO)</t>
  </si>
  <si>
    <t>IT69Y</t>
  </si>
  <si>
    <t>IT194351A</t>
  </si>
  <si>
    <t>IT194351B</t>
  </si>
  <si>
    <t>2 NOLEGGI SRL</t>
  </si>
  <si>
    <t>IT81N</t>
  </si>
  <si>
    <t>MASTROTOTARO ALESSANDRO</t>
  </si>
  <si>
    <t>MSTLSN71B15B791P</t>
  </si>
  <si>
    <t>IT194366A</t>
  </si>
  <si>
    <t>IT194366B</t>
  </si>
  <si>
    <t>MASTRO TENDE DI MASTROTOTARO ALESSANDRO E ALBERTO SNC</t>
  </si>
  <si>
    <t>V. Gardezzana</t>
  </si>
  <si>
    <t>IT43Z</t>
  </si>
  <si>
    <t>MANNUCCI ANGELO</t>
  </si>
  <si>
    <t>MNNNGL53S27D403A</t>
  </si>
  <si>
    <t>IT23255C</t>
  </si>
  <si>
    <t>MONTESPERTOLI</t>
  </si>
  <si>
    <t>IT23255D</t>
  </si>
  <si>
    <t>MANNUCCI PACKAGING SRL</t>
  </si>
  <si>
    <t>V. Partigiani d'Italia 52 - Zona Ind. Terrafino</t>
  </si>
  <si>
    <t>EMPOLI (FI)</t>
  </si>
  <si>
    <t>IT54W</t>
  </si>
  <si>
    <t>NENCIONI MAURO</t>
  </si>
  <si>
    <t>NNCMRA64B08H875M</t>
  </si>
  <si>
    <t>IT138606A</t>
  </si>
  <si>
    <t>BARBERINO VAL D'ELSA</t>
  </si>
  <si>
    <t>IT138606B</t>
  </si>
  <si>
    <t>NUOVA RADIO PICK-UP SAS</t>
  </si>
  <si>
    <t>V. Salceto 91</t>
  </si>
  <si>
    <t>IT51O</t>
  </si>
  <si>
    <t>MOSTARDA VALERIO</t>
  </si>
  <si>
    <t>MSTVLR65E04H501U</t>
  </si>
  <si>
    <t>IT279710A</t>
  </si>
  <si>
    <t>CONTIGLIANO</t>
  </si>
  <si>
    <t>IT279710B</t>
  </si>
  <si>
    <t>IMPRESA EDILE EDILIZIA ARTIGIANA REATINA SRL</t>
  </si>
  <si>
    <t>V. Tina Pica 6</t>
  </si>
  <si>
    <t>CASTAGNA TOMMASO</t>
  </si>
  <si>
    <t>CSTTMS58P29G273I</t>
  </si>
  <si>
    <t>IT136826A</t>
  </si>
  <si>
    <t>IT136826B</t>
  </si>
  <si>
    <t>TOMMASO CASTAGNA</t>
  </si>
  <si>
    <t>V. Aurispa 15</t>
  </si>
  <si>
    <t>IT71V</t>
  </si>
  <si>
    <t>BIUNDO SALVATORE</t>
  </si>
  <si>
    <t>BNDSVT72A27B780D</t>
  </si>
  <si>
    <t>IT151867A</t>
  </si>
  <si>
    <t>TERRASINI</t>
  </si>
  <si>
    <t>IT151867B</t>
  </si>
  <si>
    <t>OTTICA CARLA DI GARAMELLA CARLA</t>
  </si>
  <si>
    <t>V. Perez 78</t>
  </si>
  <si>
    <t>TERRASINI (PA)</t>
  </si>
  <si>
    <t>IT44N</t>
  </si>
  <si>
    <t>SCURRIA FRANCESCO</t>
  </si>
  <si>
    <t>SCRFNC57P26G273K</t>
  </si>
  <si>
    <t>IT63094A</t>
  </si>
  <si>
    <t>IT63094B</t>
  </si>
  <si>
    <t>SCURRIA GEOM. FRANCESCO</t>
  </si>
  <si>
    <t>V. Mango 57</t>
  </si>
  <si>
    <t>COSTANTINO CALOGERO</t>
  </si>
  <si>
    <t>CSTCGR79L07B780P</t>
  </si>
  <si>
    <t>IT136796A</t>
  </si>
  <si>
    <t>OPTOTTICA DI COSTANTINO CALOGERO</t>
  </si>
  <si>
    <t>V. Val Di Mazara 29/C</t>
  </si>
  <si>
    <t>IT15Y</t>
  </si>
  <si>
    <t>GERACI ROSALBA</t>
  </si>
  <si>
    <t>GRCRLB79B65G273Z</t>
  </si>
  <si>
    <t>IT103779A</t>
  </si>
  <si>
    <t>P. Ilardi 25</t>
  </si>
  <si>
    <t>IT14V</t>
  </si>
  <si>
    <t>MAZZOLA ALESSANDRO</t>
  </si>
  <si>
    <t>MZZLSN75T17C421N</t>
  </si>
  <si>
    <t>IT103775B</t>
  </si>
  <si>
    <t>IT103775C</t>
  </si>
  <si>
    <t>FERRAMENTA MAZZOLA MICHELE SNC</t>
  </si>
  <si>
    <t>V. Geraci 92</t>
  </si>
  <si>
    <t>IT36D</t>
  </si>
  <si>
    <t>DE MARCO NICOLA</t>
  </si>
  <si>
    <t>DMRNCL48D25I824D</t>
  </si>
  <si>
    <t>IT103529A</t>
  </si>
  <si>
    <t>DEMOS SRL</t>
  </si>
  <si>
    <t>V. Regione Siciliana N. O 3414</t>
  </si>
  <si>
    <t>LO GIOCO FRANCESCO</t>
  </si>
  <si>
    <t>LGCFNC65B14C421H</t>
  </si>
  <si>
    <t>IT121219C</t>
  </si>
  <si>
    <t>IT121219D</t>
  </si>
  <si>
    <t>TRASLOCHI E TRASPORTO DI LO GIOCO F.SCO E SALVATORE SNC</t>
  </si>
  <si>
    <t>V. Vazzana 34</t>
  </si>
  <si>
    <t>IT86B</t>
  </si>
  <si>
    <t>PAMPINELLA DIEGO</t>
  </si>
  <si>
    <t>PMPDGI75E18G273Q</t>
  </si>
  <si>
    <t>IT136999A</t>
  </si>
  <si>
    <t>ALBANOVA SRL</t>
  </si>
  <si>
    <t>V. Ogaden 15</t>
  </si>
  <si>
    <t>IT59I</t>
  </si>
  <si>
    <t>CUSIMANO STEFANA</t>
  </si>
  <si>
    <t>CSMSFN63P57G273X</t>
  </si>
  <si>
    <t>IT136800A</t>
  </si>
  <si>
    <t>CASTELDACCIA</t>
  </si>
  <si>
    <t>IT136800B</t>
  </si>
  <si>
    <t>V. Augusta 3</t>
  </si>
  <si>
    <t>CASTELDACCIA (PA)</t>
  </si>
  <si>
    <t>IT66M</t>
  </si>
  <si>
    <t>FEDERICO INGRIA</t>
  </si>
  <si>
    <t>NGRFRC59M14G273U</t>
  </si>
  <si>
    <t>IT136837A</t>
  </si>
  <si>
    <t>INGRIA DOTT. FEDERICO</t>
  </si>
  <si>
    <t>V. Velasquez 38</t>
  </si>
  <si>
    <t>IT84R</t>
  </si>
  <si>
    <t>OTTAVIANI GIOVANNI</t>
  </si>
  <si>
    <t>AMMIN.</t>
  </si>
  <si>
    <t>TTVGNN67S28G273G</t>
  </si>
  <si>
    <t>IT136983A</t>
  </si>
  <si>
    <t>IT136983B</t>
  </si>
  <si>
    <t>NEW PARADISE SRL</t>
  </si>
  <si>
    <t>V. Campolo 7</t>
  </si>
  <si>
    <t>VETTUCCIA ANNA MARIA</t>
  </si>
  <si>
    <t>VTTNMR50D48L951P</t>
  </si>
  <si>
    <t>IT136832A</t>
  </si>
  <si>
    <t>IT136832B</t>
  </si>
  <si>
    <t>V. Montepellegrino 69</t>
  </si>
  <si>
    <t>SANSEVERINO ENRICO</t>
  </si>
  <si>
    <t>SNSNRC51E28G273Z</t>
  </si>
  <si>
    <t>IT151608B</t>
  </si>
  <si>
    <t>SANSEVERINO AVV. ENRICO</t>
  </si>
  <si>
    <t>V. Duca della Verdura 17</t>
  </si>
  <si>
    <t>IT36R</t>
  </si>
  <si>
    <t>LO PRESTI ANNA MARIA</t>
  </si>
  <si>
    <t>LPRNMR64C58Z401B</t>
  </si>
  <si>
    <t>IT151675A</t>
  </si>
  <si>
    <t>MONREALE</t>
  </si>
  <si>
    <t>IT151675B</t>
  </si>
  <si>
    <t>LUDOTECA IL TRENINO MAGICO DI LO PRESTI ANNA MARIA</t>
  </si>
  <si>
    <t>V. Venero 120/W - Villa Elisa</t>
  </si>
  <si>
    <t>MONREALE (PA)</t>
  </si>
  <si>
    <t>CHIFARI RITA</t>
  </si>
  <si>
    <t>CHFRTI83P49G273J</t>
  </si>
  <si>
    <t>IT151588A</t>
  </si>
  <si>
    <t>STELLA DI CHIFARI RITA</t>
  </si>
  <si>
    <t>V. Leopardi 62</t>
  </si>
  <si>
    <t>IT59O</t>
  </si>
  <si>
    <t>CENTINEO CARMELO</t>
  </si>
  <si>
    <t>CNTCML71H03G511V</t>
  </si>
  <si>
    <t>IT91368B</t>
  </si>
  <si>
    <t>IT91368C</t>
  </si>
  <si>
    <t>AGENZIA FUNEBRE DI CENTINEO CARMELO &amp; C. SAS</t>
  </si>
  <si>
    <t>V. Repubblica 35</t>
  </si>
  <si>
    <t>IT77D</t>
  </si>
  <si>
    <t>NICOLOSI ALESSANDRO</t>
  </si>
  <si>
    <t>NCLLSN70B16G273Q</t>
  </si>
  <si>
    <t>IT151704A</t>
  </si>
  <si>
    <t>IT151704B</t>
  </si>
  <si>
    <t>IMPRESA FUNEBRE L'ONORANZA DI NICOLOSI ALESSANDRO</t>
  </si>
  <si>
    <t>V. Madonia 49</t>
  </si>
  <si>
    <t>IT17I</t>
  </si>
  <si>
    <t>CULOTTA SALVATORE ITALO</t>
  </si>
  <si>
    <t>CLTSVT66A02C421N</t>
  </si>
  <si>
    <t>IT174719A</t>
  </si>
  <si>
    <t>IT174719B</t>
  </si>
  <si>
    <t>SICURT SERVICE SAS</t>
  </si>
  <si>
    <t>P. Bellipanni 32</t>
  </si>
  <si>
    <t>IT76H</t>
  </si>
  <si>
    <t>2012-09-26 00:00:00.000</t>
  </si>
  <si>
    <t>LA BARBERA VINCENZO</t>
  </si>
  <si>
    <t>LBRVCN87H05G273D</t>
  </si>
  <si>
    <t>IT174614A</t>
  </si>
  <si>
    <t>IT174614B</t>
  </si>
  <si>
    <t>AGENZIA FUNEBRE LA BARBERA VINCENZO</t>
  </si>
  <si>
    <t>V. Gramsci 59</t>
  </si>
  <si>
    <t>IT65O</t>
  </si>
  <si>
    <t>2012-08-28 00:00:00.000</t>
  </si>
  <si>
    <t>TESTAVERDE GAETANO</t>
  </si>
  <si>
    <t>TSTGTN52B05G273C</t>
  </si>
  <si>
    <t>IT174715A</t>
  </si>
  <si>
    <t>IT174715B</t>
  </si>
  <si>
    <t>AL BRIGANTINO DI TESTAVERDE GAETANO</t>
  </si>
  <si>
    <t>V. Torretta 104</t>
  </si>
  <si>
    <t>IT81P</t>
  </si>
  <si>
    <t>NOBILE GIUSEPPE</t>
  </si>
  <si>
    <t>NBLGPP73A20G273U</t>
  </si>
  <si>
    <t>IT174686A</t>
  </si>
  <si>
    <t>TORRETTA</t>
  </si>
  <si>
    <t>IT174686B</t>
  </si>
  <si>
    <t>ASSICURAZIONI NOBILE GIUSEPPE</t>
  </si>
  <si>
    <t>V. Umberto I 12</t>
  </si>
  <si>
    <t>TORRETTA (PA)</t>
  </si>
  <si>
    <t>IT79B</t>
  </si>
  <si>
    <t>GORETTI MARCO</t>
  </si>
  <si>
    <t>GRTMRC76D30A390P</t>
  </si>
  <si>
    <t>IT297218A</t>
  </si>
  <si>
    <t>SWANTEWIT SNC</t>
  </si>
  <si>
    <t>V. della Chimera 16/A</t>
  </si>
  <si>
    <t>BENIGNI ROBERTO</t>
  </si>
  <si>
    <t>BNGRRT78R14C319Q</t>
  </si>
  <si>
    <t>IT214399A</t>
  </si>
  <si>
    <t>PRONTO CARTA SRL</t>
  </si>
  <si>
    <t>Loc. Vallone 39/B</t>
  </si>
  <si>
    <t>IT33R</t>
  </si>
  <si>
    <t>2016-02-28 00:00:00.000</t>
  </si>
  <si>
    <t>LORENZI MARCO</t>
  </si>
  <si>
    <t>LRNMRC70P05A390J</t>
  </si>
  <si>
    <t>IT297165A</t>
  </si>
  <si>
    <t>SUBBIANO</t>
  </si>
  <si>
    <t>OLYMPIC INN A.S. DILETTANTISTICA</t>
  </si>
  <si>
    <t>Vl. Europa 30</t>
  </si>
  <si>
    <t>SUBBIANO (AR)</t>
  </si>
  <si>
    <t>IT38A</t>
  </si>
  <si>
    <t>RAGGI PAOLA</t>
  </si>
  <si>
    <t>RGGPLA76P67A851R</t>
  </si>
  <si>
    <t>IT278980A</t>
  </si>
  <si>
    <t>LOCANDA FONT ALLE FATE DI PAOLA RAGGI</t>
  </si>
  <si>
    <t>V. dei Guazzi 2/1</t>
  </si>
  <si>
    <t>IT85G</t>
  </si>
  <si>
    <t>MORI LUCA</t>
  </si>
  <si>
    <t>MROLCU76B17A390K</t>
  </si>
  <si>
    <t>IT278977A</t>
  </si>
  <si>
    <t>THUNDER GYM DI MORI LUCA</t>
  </si>
  <si>
    <t>V. Ponte alla Nave 13</t>
  </si>
  <si>
    <t>IT44E</t>
  </si>
  <si>
    <t>BRONGO ROBERTO</t>
  </si>
  <si>
    <t>BRNRRT78E20H501I</t>
  </si>
  <si>
    <t>IT301228A</t>
  </si>
  <si>
    <t>IT301228B</t>
  </si>
  <si>
    <t>KUSTOMANIAC DI BRONGO ROBERTO</t>
  </si>
  <si>
    <t>Lgmare Caboto 408</t>
  </si>
  <si>
    <t>GAETA (LT)</t>
  </si>
  <si>
    <t>IT93G</t>
  </si>
  <si>
    <t>2017-03-21 00:00:00.000</t>
  </si>
  <si>
    <t>PANTUSO SIMONE</t>
  </si>
  <si>
    <t>PNTSMN80H07L120Q</t>
  </si>
  <si>
    <t>IT301397A</t>
  </si>
  <si>
    <t>IT301397B</t>
  </si>
  <si>
    <t>CC0490000064</t>
  </si>
  <si>
    <t>HAIR &amp; BODY COSMETICS DI PANTUSO SIMONE</t>
  </si>
  <si>
    <t>V. Rosso 87</t>
  </si>
  <si>
    <t>IT16F</t>
  </si>
  <si>
    <t>2017-02-22 00:00:00.000</t>
  </si>
  <si>
    <t>PICANO LUIGI</t>
  </si>
  <si>
    <t>PCNLGU71L14D708M</t>
  </si>
  <si>
    <t>IT301395A</t>
  </si>
  <si>
    <t>IT301395B</t>
  </si>
  <si>
    <t>G.F. SERVICE DI PICANO LUIGI</t>
  </si>
  <si>
    <t>V. Orto del Re 28</t>
  </si>
  <si>
    <t>IT56J</t>
  </si>
  <si>
    <t>2017-03-30 00:00:00.000</t>
  </si>
  <si>
    <t>CESARINI VINCENZO</t>
  </si>
  <si>
    <t>CSRVCN83D16F839H</t>
  </si>
  <si>
    <t>IT314041A</t>
  </si>
  <si>
    <t>IT314041B</t>
  </si>
  <si>
    <t>AUTOSTAR FONDI SRL</t>
  </si>
  <si>
    <t>V. Madonna delle Grazie 261</t>
  </si>
  <si>
    <t>Fondi (LT)</t>
  </si>
  <si>
    <t>LICATA DANILO</t>
  </si>
  <si>
    <t>LCTDNL78C19H792O</t>
  </si>
  <si>
    <t>IT51423A</t>
  </si>
  <si>
    <t>IT51423B</t>
  </si>
  <si>
    <t>DIELLE ELETTRONICA DI LICATA DANILO</t>
  </si>
  <si>
    <t>Vl. dei Platani 130</t>
  </si>
  <si>
    <t>IT07Y</t>
  </si>
  <si>
    <t>MANCUSO TOMMASO</t>
  </si>
  <si>
    <t>MNCTMS50T05D267G</t>
  </si>
  <si>
    <t>IT306755A</t>
  </si>
  <si>
    <t>IT306755B</t>
  </si>
  <si>
    <t>AGENZIA FUNEBRE TOMMASO MANCUSO</t>
  </si>
  <si>
    <t>V. Campo 65</t>
  </si>
  <si>
    <t>IT85Q</t>
  </si>
  <si>
    <t>PISTORINO GIOVANNA</t>
  </si>
  <si>
    <t>PSTGNN52H66G273W</t>
  </si>
  <si>
    <t>IT260786B</t>
  </si>
  <si>
    <t>IT260786C</t>
  </si>
  <si>
    <t>CASA SERENA COMUNITA' ALLOGGIO ANZIANI</t>
  </si>
  <si>
    <t>V. Piave</t>
  </si>
  <si>
    <t>MUSILLI FABIO</t>
  </si>
  <si>
    <t>RESP.</t>
  </si>
  <si>
    <t>MSLFBA65A29C034A</t>
  </si>
  <si>
    <t>IT301317B</t>
  </si>
  <si>
    <t>SAN VITTORE DEL LAZIO</t>
  </si>
  <si>
    <t>IT301317C</t>
  </si>
  <si>
    <t>CC1080008499</t>
  </si>
  <si>
    <t>MUSILLI SPA</t>
  </si>
  <si>
    <t>V. Casilina Km. 147,700</t>
  </si>
  <si>
    <t>IT08X</t>
  </si>
  <si>
    <t>CASALE SALVATORE</t>
  </si>
  <si>
    <t>CSLSVT64E24G592Q</t>
  </si>
  <si>
    <t>IT301467B</t>
  </si>
  <si>
    <t>ROCCASECCA</t>
  </si>
  <si>
    <t>IT301467C</t>
  </si>
  <si>
    <t>V. Rivolta 7/a</t>
  </si>
  <si>
    <t>ROCCASECCA (FR)</t>
  </si>
  <si>
    <t>TORRICE RITA</t>
  </si>
  <si>
    <t>TRRRTI74E62C034E</t>
  </si>
  <si>
    <t>IT329738A</t>
  </si>
  <si>
    <t>IT329738B</t>
  </si>
  <si>
    <t>CC1080039135</t>
  </si>
  <si>
    <t>LABORATORIO ORT. ROBERTO D'ORIO DI TORRICE RITA &amp; C. SAS</t>
  </si>
  <si>
    <t>V. E. De Nicola 248/a</t>
  </si>
  <si>
    <t>IT54H</t>
  </si>
  <si>
    <t>ANTONUCCI TONINO</t>
  </si>
  <si>
    <t>NTNTNN58B25D810P</t>
  </si>
  <si>
    <t>IT329737A</t>
  </si>
  <si>
    <t>IT329737B</t>
  </si>
  <si>
    <t>ANTOBAR PROFESSIONAL SRL</t>
  </si>
  <si>
    <t>Vl. Volsci 126</t>
  </si>
  <si>
    <t>ASSANTE AVV.PAOLA</t>
  </si>
  <si>
    <t>SSNPLA59S47C034J</t>
  </si>
  <si>
    <t>IT329732A</t>
  </si>
  <si>
    <t>IT329732B</t>
  </si>
  <si>
    <t>STUDIO LEGALE ASSOCIATO ASSANTE</t>
  </si>
  <si>
    <t>P. San Giovanni 23</t>
  </si>
  <si>
    <t>IT73B</t>
  </si>
  <si>
    <t>GIUGNO SALVATORE</t>
  </si>
  <si>
    <t>GGNSVT77S23C351R</t>
  </si>
  <si>
    <t>IT303061A</t>
  </si>
  <si>
    <t>IT303061B</t>
  </si>
  <si>
    <t>Vl. Mario Gori 63</t>
  </si>
  <si>
    <t>CT</t>
  </si>
  <si>
    <t>IT20S</t>
  </si>
  <si>
    <t>RICCI RAFFAELE</t>
  </si>
  <si>
    <t>RCCRFL70H14C573Z</t>
  </si>
  <si>
    <t>IT337382A</t>
  </si>
  <si>
    <t>IT337382B</t>
  </si>
  <si>
    <t>R.R. AUTO DI RICCI RAFFAELE</t>
  </si>
  <si>
    <t>Vl. Europa 811/813</t>
  </si>
  <si>
    <t>IT55A</t>
  </si>
  <si>
    <t>BALDASSINI ALFIERO</t>
  </si>
  <si>
    <t>BLDLFR66R27A565J</t>
  </si>
  <si>
    <t>IT346248A</t>
  </si>
  <si>
    <t>IT346248B</t>
  </si>
  <si>
    <t>AB PARRUCCHIERI SRL</t>
  </si>
  <si>
    <t>P. Mazzini 1</t>
  </si>
  <si>
    <t>CASTROCARO TERME (FC)</t>
  </si>
  <si>
    <t>IT80Y</t>
  </si>
  <si>
    <t>FOSSATI FEDERICA</t>
  </si>
  <si>
    <t>FSSFRC94B53F704W</t>
  </si>
  <si>
    <t>IT345040A</t>
  </si>
  <si>
    <t>IT345040B</t>
  </si>
  <si>
    <t>IL GIARDINO DELLA BELLEZZA DI FOSSATI FEDERICA</t>
  </si>
  <si>
    <t>V. San Fruttuoso 13</t>
  </si>
  <si>
    <t>IT62Q</t>
  </si>
  <si>
    <t>IT345039A</t>
  </si>
  <si>
    <t>IT345039B</t>
  </si>
  <si>
    <t>RATTI ROMEO</t>
  </si>
  <si>
    <t>RTTRMO70D01F704P</t>
  </si>
  <si>
    <t>IT338127A</t>
  </si>
  <si>
    <t>IT338127B</t>
  </si>
  <si>
    <t>RATTI SRL</t>
  </si>
  <si>
    <t>V. San Luigi 15</t>
  </si>
  <si>
    <t>BRUGHERIO (MB)</t>
  </si>
  <si>
    <t>IT20E</t>
  </si>
  <si>
    <t>CRESPO ERIC</t>
  </si>
  <si>
    <t>CRSRFV79L27Z605F</t>
  </si>
  <si>
    <t>IT346068A</t>
  </si>
  <si>
    <t>IT346068B</t>
  </si>
  <si>
    <t>PKW3</t>
  </si>
  <si>
    <t>ASSOCIAZIONE BUON SAMARITANO ONLUS</t>
  </si>
  <si>
    <t>P. San Sebastiano 16</t>
  </si>
  <si>
    <t>NOVA MILANESE (MB)</t>
  </si>
  <si>
    <t>LV</t>
  </si>
  <si>
    <t>IT15H</t>
  </si>
  <si>
    <t>CRIPPA MARIAGRAZIA</t>
  </si>
  <si>
    <t>CRPMGR55D65F205G</t>
  </si>
  <si>
    <t>IT355811A</t>
  </si>
  <si>
    <t>IT355811B</t>
  </si>
  <si>
    <t>CENTRO STUDI BRIANZA SAS</t>
  </si>
  <si>
    <t>V. Santino De Nova 42</t>
  </si>
  <si>
    <t>SEREGNO (MB)</t>
  </si>
  <si>
    <t>IT02S</t>
  </si>
  <si>
    <t>CAMPRIANI NICO</t>
  </si>
  <si>
    <t>CMPNCI74A26A390Y</t>
  </si>
  <si>
    <t>IT338386A</t>
  </si>
  <si>
    <t>IT338386B</t>
  </si>
  <si>
    <t>GIRASOLE ITALIA IMMOBILIARE DI CAMPRIANI NICO</t>
  </si>
  <si>
    <t>V. A. Dal Borgo 41</t>
  </si>
  <si>
    <t>VANNI GIANNI</t>
  </si>
  <si>
    <t>VNNGNN83L01C415D</t>
  </si>
  <si>
    <t>IT35725A</t>
  </si>
  <si>
    <t>CECINA</t>
  </si>
  <si>
    <t>IT35725B</t>
  </si>
  <si>
    <t>VANNI IMMOBILIARE DI VANNI GIANNI</t>
  </si>
  <si>
    <t>C. Matteotti 245</t>
  </si>
  <si>
    <t>CECINA (LI)</t>
  </si>
  <si>
    <t>PIRINI ILLARI</t>
  </si>
  <si>
    <t>PRNLLR91R43C573M</t>
  </si>
  <si>
    <t>IT337513A</t>
  </si>
  <si>
    <t>IT337513B</t>
  </si>
  <si>
    <t>ECO-FORT SRLS</t>
  </si>
  <si>
    <t>V. Cattaneo  481</t>
  </si>
  <si>
    <t>CATTANI PRISCA</t>
  </si>
  <si>
    <t>CTTPSC74B61D704T</t>
  </si>
  <si>
    <t>IT346266A</t>
  </si>
  <si>
    <t>IT346266B</t>
  </si>
  <si>
    <t>MP2014 SRLS</t>
  </si>
  <si>
    <t>V. Bertini 96</t>
  </si>
  <si>
    <t>FORLI' (FC)</t>
  </si>
  <si>
    <t>IT73U</t>
  </si>
  <si>
    <t>CROSERA BEATRICE</t>
  </si>
  <si>
    <t>CRSBRC90D55F704S</t>
  </si>
  <si>
    <t>IT338185A</t>
  </si>
  <si>
    <t>MEDA</t>
  </si>
  <si>
    <t>IT338185B</t>
  </si>
  <si>
    <t>CARSWRAP DI CROSERA BEATRICE</t>
  </si>
  <si>
    <t>V. Marco Polo 41</t>
  </si>
  <si>
    <t>MEDA (MB)</t>
  </si>
  <si>
    <t>IT85D</t>
  </si>
  <si>
    <t>PASSERI MARCO</t>
  </si>
  <si>
    <t>PSSMRC63R06G535B</t>
  </si>
  <si>
    <t>IT338182A</t>
  </si>
  <si>
    <t>IT338182B</t>
  </si>
  <si>
    <t>PKW6</t>
  </si>
  <si>
    <t>5327X80</t>
  </si>
  <si>
    <t>BAR DEL CENTRO DI PASSERI MARCO E C SNC</t>
  </si>
  <si>
    <t>P. Trento e Trieste 17</t>
  </si>
  <si>
    <t>IT59P</t>
  </si>
  <si>
    <t>RISTAGNO DIEGO</t>
  </si>
  <si>
    <t>RSTDRC68L20E063X</t>
  </si>
  <si>
    <t>IT345179A</t>
  </si>
  <si>
    <t>CERIANO LAGHETTO</t>
  </si>
  <si>
    <t>IT345179B</t>
  </si>
  <si>
    <t>RISTORANTE CANOVA DI DIEGO RISTAGNO &amp; C.</t>
  </si>
  <si>
    <t>V. Silvio Pellico 69</t>
  </si>
  <si>
    <t>CERIANO LAGHETTO (MB)</t>
  </si>
  <si>
    <t>GRAZIANI GABRIELE</t>
  </si>
  <si>
    <t>GRZGRL51R24L912V</t>
  </si>
  <si>
    <t>IT345043A</t>
  </si>
  <si>
    <t>IT345043B</t>
  </si>
  <si>
    <t>COS.IDRA. SRL</t>
  </si>
  <si>
    <t>V. Longhin 131</t>
  </si>
  <si>
    <t>PADOVA (PD)</t>
  </si>
  <si>
    <t>IT69X</t>
  </si>
  <si>
    <t>ORTU DANIELA</t>
  </si>
  <si>
    <t>RTODNL73D70I452E</t>
  </si>
  <si>
    <t>IT345011A</t>
  </si>
  <si>
    <t>IT345011B</t>
  </si>
  <si>
    <t>DINAMIKA SRL</t>
  </si>
  <si>
    <t>V. G. Brodolini 4/6</t>
  </si>
  <si>
    <t>CONCOREZZO (MB)</t>
  </si>
  <si>
    <t>IT36O</t>
  </si>
  <si>
    <t>BUZZANCA ELIO</t>
  </si>
  <si>
    <t>BZZLEI70A11G273Q</t>
  </si>
  <si>
    <t>IT151797A</t>
  </si>
  <si>
    <t>V. Morello</t>
  </si>
  <si>
    <t>LOMBARDO ANDREA</t>
  </si>
  <si>
    <t>LMBNDR81B14G273E</t>
  </si>
  <si>
    <t>IT174655A</t>
  </si>
  <si>
    <t>ALTAVILLA MILICIA</t>
  </si>
  <si>
    <t>IT174655B</t>
  </si>
  <si>
    <t>BAR BELLEVUE DI LOMBARDO ANDREA</t>
  </si>
  <si>
    <t>V. Loreto 2</t>
  </si>
  <si>
    <t>ALTAVILLA MILICIA (PA)</t>
  </si>
  <si>
    <t>CICALA EMANUELE</t>
  </si>
  <si>
    <t>CCLMNL62R26G273R</t>
  </si>
  <si>
    <t>IT151631A</t>
  </si>
  <si>
    <t>ELETTRONICA CICALA SRL</t>
  </si>
  <si>
    <t>V. Alaimo Da Lentini 16/20</t>
  </si>
  <si>
    <t>IT55O</t>
  </si>
  <si>
    <t>DUCCI TOMMASO</t>
  </si>
  <si>
    <t>DCCTMS49C05C102I</t>
  </si>
  <si>
    <t>IT297219A</t>
  </si>
  <si>
    <t>CASTEL FOCOGNANO</t>
  </si>
  <si>
    <t>2518C00</t>
  </si>
  <si>
    <t>DIESSE METALMENICCANICA DI DUCCI TOMMASO &amp; C. SNC</t>
  </si>
  <si>
    <t>Loc. Salutio 15/Q</t>
  </si>
  <si>
    <t>CASTEL FOCOGNANO (AR)</t>
  </si>
  <si>
    <t>IT18E</t>
  </si>
  <si>
    <t>RECCO ANNALISA</t>
  </si>
  <si>
    <t>RCCNLS76M71F224P</t>
  </si>
  <si>
    <t>IT314035A</t>
  </si>
  <si>
    <t>IT314035B</t>
  </si>
  <si>
    <t>SALUMERIA 'RECCO ENZO' DI RECCO ANNALISA</t>
  </si>
  <si>
    <t>P. Marconi 13</t>
  </si>
  <si>
    <t>IT35D</t>
  </si>
  <si>
    <t>tempesta</t>
  </si>
  <si>
    <t>FLAUTO NICOLA</t>
  </si>
  <si>
    <t>FLTNCL53L03F839M</t>
  </si>
  <si>
    <t>IT329747A</t>
  </si>
  <si>
    <t>IT329747B</t>
  </si>
  <si>
    <t>LA NUOVA MOET SRL</t>
  </si>
  <si>
    <t>V. Lungomare 273 - Scauri</t>
  </si>
  <si>
    <t>MINTURNO (LT)</t>
  </si>
  <si>
    <t>IT314040A</t>
  </si>
  <si>
    <t>IT314040B</t>
  </si>
  <si>
    <t>IT329723A</t>
  </si>
  <si>
    <t>IT329723B</t>
  </si>
  <si>
    <t>PERILLI GIANPAOLO</t>
  </si>
  <si>
    <t>PRLGPL78P22D810Z</t>
  </si>
  <si>
    <t>IT310017A</t>
  </si>
  <si>
    <t>STRANGOLAGALLI</t>
  </si>
  <si>
    <t>IT310017B</t>
  </si>
  <si>
    <t>PASTICCERIA PERILLI GIANPAOLO</t>
  </si>
  <si>
    <t>V. V. Emanuele 3 37</t>
  </si>
  <si>
    <t>STRANGOLAGALLI (FR)</t>
  </si>
  <si>
    <t>IT25G</t>
  </si>
  <si>
    <t>2016-11-04 00:00:00.000</t>
  </si>
  <si>
    <t>VIOLO ROSANNA</t>
  </si>
  <si>
    <t>VLIRNN79P66C034Z</t>
  </si>
  <si>
    <t>IT301235A</t>
  </si>
  <si>
    <t>IT301235B</t>
  </si>
  <si>
    <t>AUTORICAMBI LA STAZIONE DI ROSANNA VIOLO</t>
  </si>
  <si>
    <t>Vl. Bonomi 36/38</t>
  </si>
  <si>
    <t>IT12J</t>
  </si>
  <si>
    <t>2016-11-11 00:00:00.000</t>
  </si>
  <si>
    <t>ATANIA CLAUDIA</t>
  </si>
  <si>
    <t>LEG.RAP.</t>
  </si>
  <si>
    <t>TNACLD89L66F537Y</t>
  </si>
  <si>
    <t>VV</t>
  </si>
  <si>
    <t>IT335278A</t>
  </si>
  <si>
    <t>VIBO VALENTIA</t>
  </si>
  <si>
    <t>IT335278B</t>
  </si>
  <si>
    <t>GEST AUTORICAMBI S.R.L.</t>
  </si>
  <si>
    <t>Z.I. Aeroporto (L. Razza)</t>
  </si>
  <si>
    <t>VIBO VALENTIA (VV)</t>
  </si>
  <si>
    <t>IT05F</t>
  </si>
  <si>
    <t>MASTROIANNI PANCRAZIO</t>
  </si>
  <si>
    <t>MSTPCR66E29B543J</t>
  </si>
  <si>
    <t>IT341877A</t>
  </si>
  <si>
    <t>IT341877B</t>
  </si>
  <si>
    <t>RISTORANTE AGRIA DI PIZZUTI E MASTROIANNI SNC</t>
  </si>
  <si>
    <t>V. S.Maria 8</t>
  </si>
  <si>
    <t>ALVITO (FR)</t>
  </si>
  <si>
    <t>IT70U</t>
  </si>
  <si>
    <t>ROMANO ISAIA</t>
  </si>
  <si>
    <t>RMNSIA68R50E340A</t>
  </si>
  <si>
    <t>IT329733A</t>
  </si>
  <si>
    <t>IT329733B</t>
  </si>
  <si>
    <t>V. Roma 31</t>
  </si>
  <si>
    <t>IT313960A</t>
  </si>
  <si>
    <t>IT313960B</t>
  </si>
  <si>
    <t>CC1020026867</t>
  </si>
  <si>
    <t>IL BOSCHETTO DI ZANGRILLI MASSIMILIANO</t>
  </si>
  <si>
    <t>Vl. America Latina 253</t>
  </si>
  <si>
    <t>IT08B</t>
  </si>
  <si>
    <t>V. Po' 34/A</t>
  </si>
  <si>
    <t>GIGLIOLI NICO</t>
  </si>
  <si>
    <t>GGLNCI76P10M059O</t>
  </si>
  <si>
    <t>IT18610C</t>
  </si>
  <si>
    <t>IT18610D</t>
  </si>
  <si>
    <t>AUTOFFICINA GAMMA SNC</t>
  </si>
  <si>
    <t>V. 24 Maggio 16</t>
  </si>
  <si>
    <t>IT86O</t>
  </si>
  <si>
    <t>MARMUGINI PIERO</t>
  </si>
  <si>
    <t>MRMPRI43A27C529Y</t>
  </si>
  <si>
    <t>IT78927A</t>
  </si>
  <si>
    <t>IT78927B</t>
  </si>
  <si>
    <t>SCOTTI VEICOLI INDUSTRIALI SPA</t>
  </si>
  <si>
    <t>V. Livornese 220</t>
  </si>
  <si>
    <t>2014-10-07 00:00:00.000</t>
  </si>
  <si>
    <t>2014-10-08 00:00:00.000</t>
  </si>
  <si>
    <t>IT65J</t>
  </si>
  <si>
    <t>BENEDETTI CLAUDIA</t>
  </si>
  <si>
    <t>BNDCLD74R48I046F</t>
  </si>
  <si>
    <t>IT100961B</t>
  </si>
  <si>
    <t>FUCECCHIO</t>
  </si>
  <si>
    <t>IT100961C</t>
  </si>
  <si>
    <t>STUDIO MONTANELLI SAS</t>
  </si>
  <si>
    <t>V. Trieste 11</t>
  </si>
  <si>
    <t>FUCECCHIO (FI)</t>
  </si>
  <si>
    <t>IT31P</t>
  </si>
  <si>
    <t>DI MUZIO CLAUDIO</t>
  </si>
  <si>
    <t>DMZCLD82E20H282F</t>
  </si>
  <si>
    <t>IT287977A</t>
  </si>
  <si>
    <t>CANTALICE</t>
  </si>
  <si>
    <t>IT287977B</t>
  </si>
  <si>
    <t>Santa Croce</t>
  </si>
  <si>
    <t>CANTALICE (RI)</t>
  </si>
  <si>
    <t>IT38C</t>
  </si>
  <si>
    <t>PORAZZINI IVANO</t>
  </si>
  <si>
    <t>PRZVNI62R29H282J</t>
  </si>
  <si>
    <t>IT287928A</t>
  </si>
  <si>
    <t>IT287928B</t>
  </si>
  <si>
    <t>IVANCAR 2000 DI PORAZZINI IVANO</t>
  </si>
  <si>
    <t>V. Ternana 43/A</t>
  </si>
  <si>
    <t>IT80C</t>
  </si>
  <si>
    <t>GUALDANI ENRICO</t>
  </si>
  <si>
    <t>GLDNRC64M01I991B</t>
  </si>
  <si>
    <t>8AR10662F</t>
  </si>
  <si>
    <t>9AR10662G</t>
  </si>
  <si>
    <t>GUALDANI IVO</t>
  </si>
  <si>
    <t>Calbenzano 13</t>
  </si>
  <si>
    <t>CANTINI MIRETTA</t>
  </si>
  <si>
    <t>CNTMTT46B41A461H</t>
  </si>
  <si>
    <t>6CV06571B</t>
  </si>
  <si>
    <t>ASCIANO</t>
  </si>
  <si>
    <t>7CV06571C</t>
  </si>
  <si>
    <t>OSTERIA LA PIEVINA DI CANTINI MIRETTA</t>
  </si>
  <si>
    <t>V. Lauretana 9</t>
  </si>
  <si>
    <t>MSSMSM50T30F656Z</t>
  </si>
  <si>
    <t>MASSINI MASSIMO</t>
  </si>
  <si>
    <t>7AR13644C</t>
  </si>
  <si>
    <t>8AR13644D</t>
  </si>
  <si>
    <t>HOLIDAY HOUSES TRAIANA DI MASSINI MASSIMO</t>
  </si>
  <si>
    <t>Fraz. Traiana 120</t>
  </si>
  <si>
    <t>SALLUSTI FABRIZIO</t>
  </si>
  <si>
    <t>SLLFRZ64C30A341A</t>
  </si>
  <si>
    <t>7CV13087C</t>
  </si>
  <si>
    <t>8CV13087D</t>
  </si>
  <si>
    <t>FATTORIA TERRAROSSA DI SALLUSTI FABRIZIO</t>
  </si>
  <si>
    <t>Via Aosta, 26</t>
  </si>
  <si>
    <t>PASQUINI ADRIANO</t>
  </si>
  <si>
    <t>PSQDRN43E23C313U</t>
  </si>
  <si>
    <t>7SI12121C</t>
  </si>
  <si>
    <t>8SI12121D</t>
  </si>
  <si>
    <t>AZ.AGR.PASQUINI ADRIANO</t>
  </si>
  <si>
    <t>Pod. S.Bernardino - Gallina</t>
  </si>
  <si>
    <t>6GS21396A</t>
  </si>
  <si>
    <t>7GS21396B</t>
  </si>
  <si>
    <t>DE LUCIA GIANLUCA</t>
  </si>
  <si>
    <t>DLCGLC78C05C034P</t>
  </si>
  <si>
    <t>IT18824A</t>
  </si>
  <si>
    <t>IT18824B</t>
  </si>
  <si>
    <t>J.ESSE SRL</t>
  </si>
  <si>
    <t>V. Arigni 40</t>
  </si>
  <si>
    <t>ROTONDO ANTONIO</t>
  </si>
  <si>
    <t>RTNNTN74H07C034B</t>
  </si>
  <si>
    <t>IT21377A</t>
  </si>
  <si>
    <t>IT21377B</t>
  </si>
  <si>
    <t>STUDIO VITRUVIO SRL</t>
  </si>
  <si>
    <t>V. Vitruvio 156</t>
  </si>
  <si>
    <t>IT21585A</t>
  </si>
  <si>
    <t>IT21585B</t>
  </si>
  <si>
    <t>NIZZI SIMONETTA</t>
  </si>
  <si>
    <t>NZZSNT56L56C608W</t>
  </si>
  <si>
    <t>IT29482B</t>
  </si>
  <si>
    <t>IT29482C</t>
  </si>
  <si>
    <t>ALBERGO I DUE CIGNI DI NIZZI SIMONETTA</t>
  </si>
  <si>
    <t>V. del Cipresso 2 - S.Albino</t>
  </si>
  <si>
    <t>RANALDI ELENA ROSALBA</t>
  </si>
  <si>
    <t>RNLLRS53A58C034O</t>
  </si>
  <si>
    <t>IT21552A</t>
  </si>
  <si>
    <t>IT21552B</t>
  </si>
  <si>
    <t>4605/0</t>
  </si>
  <si>
    <t>F.IN. ASSICURAZIONI SAS</t>
  </si>
  <si>
    <t>P. Labriola 37</t>
  </si>
  <si>
    <t>CRISTINA BARCO</t>
  </si>
  <si>
    <t>BRCCST74P57E202L</t>
  </si>
  <si>
    <t>6GR00232B</t>
  </si>
  <si>
    <t>7GR00232C</t>
  </si>
  <si>
    <t>AZ. AGR. E AGRITURISTICA DI BARCO M. &amp; C.</t>
  </si>
  <si>
    <t>Str. Del Barbicato 4 - Alberese</t>
  </si>
  <si>
    <t>BRUNO DESIREE</t>
  </si>
  <si>
    <t>BRNDSR84H57H355H</t>
  </si>
  <si>
    <t>7GS19037A</t>
  </si>
  <si>
    <t>8GS19037B</t>
  </si>
  <si>
    <t>R.S.R. SRL</t>
  </si>
  <si>
    <t>V. Puccini, 3</t>
  </si>
  <si>
    <t>2007-03-28 00:00:00.000</t>
  </si>
  <si>
    <t>LAURA LORENZI</t>
  </si>
  <si>
    <t>LRNLRA57R47I514K</t>
  </si>
  <si>
    <t>IT20854A</t>
  </si>
  <si>
    <t>IT20854B</t>
  </si>
  <si>
    <t>RISTORANTE ANNA TREND SAS</t>
  </si>
  <si>
    <t>Vl. Kennedy 50</t>
  </si>
  <si>
    <t>SCARPERIA (FI)</t>
  </si>
  <si>
    <t>IT20834A</t>
  </si>
  <si>
    <t>IT20834B</t>
  </si>
  <si>
    <t>VECCHIA MAREMMA SAS</t>
  </si>
  <si>
    <t>V. Aurelia - Km.146 - Scalo</t>
  </si>
  <si>
    <t>ORBETELLO (GR)</t>
  </si>
  <si>
    <t>FILIDEI FILIBERTO</t>
  </si>
  <si>
    <t>FLDFBR47B10E625B</t>
  </si>
  <si>
    <t>IT37816A</t>
  </si>
  <si>
    <t>IT37816B</t>
  </si>
  <si>
    <t>A.D. COLLELUNA VOLLEY</t>
  </si>
  <si>
    <t>V. Macinarotta 5/d</t>
  </si>
  <si>
    <t>CAPOCIUGHI ALBERTO</t>
  </si>
  <si>
    <t>CPCLRT77B21A475O</t>
  </si>
  <si>
    <t>7CV45919A</t>
  </si>
  <si>
    <t>8CV45919B</t>
  </si>
  <si>
    <t>DELL'UVA SRL</t>
  </si>
  <si>
    <t>V. Dell'Uva 2</t>
  </si>
  <si>
    <t>RAFFAELLA RUBEGNI</t>
  </si>
  <si>
    <t>IT53262A</t>
  </si>
  <si>
    <t>IT53262B</t>
  </si>
  <si>
    <t>RUBEGNI RAFFAELLA</t>
  </si>
  <si>
    <t>Via Buonarroti,</t>
  </si>
  <si>
    <t>FOLLONICA (GR)</t>
  </si>
  <si>
    <t>IT49294A</t>
  </si>
  <si>
    <t>IT49294B</t>
  </si>
  <si>
    <t>AMMINISTRAZIONE PROVINCIALE DI ASCOLI PICENO</t>
  </si>
  <si>
    <t>P. Simonetti 36</t>
  </si>
  <si>
    <t>MAUGERI LUCA FRANCESCO</t>
  </si>
  <si>
    <t>MGRLFR76C02C351Q</t>
  </si>
  <si>
    <t>IT31695C</t>
  </si>
  <si>
    <t>IT31695D</t>
  </si>
  <si>
    <t>SENARBOREA DI MAUGERI LUCA FRANCESCO</t>
  </si>
  <si>
    <t>V. Del Galoppatoio 3/4</t>
  </si>
  <si>
    <t>IT72C</t>
  </si>
  <si>
    <t>VINCENZO BENCINI</t>
  </si>
  <si>
    <t>BNCVCN53B24I726W</t>
  </si>
  <si>
    <t>IT31650A</t>
  </si>
  <si>
    <t>IT31650B</t>
  </si>
  <si>
    <t>DITTA ARTIGIANA BENCINI V. &amp; C. SNC</t>
  </si>
  <si>
    <t>V. della Stufa Secca 16</t>
  </si>
  <si>
    <t>BOSIMINI LUCA</t>
  </si>
  <si>
    <t>BSMLCU77M21G478B</t>
  </si>
  <si>
    <t>IT15159A</t>
  </si>
  <si>
    <t>IT15159B</t>
  </si>
  <si>
    <t>ITALPREST SAS</t>
  </si>
  <si>
    <t>V. Martiri dei Lager 60</t>
  </si>
  <si>
    <t>IT82I</t>
  </si>
  <si>
    <t>BELLINI ALESSANDRO</t>
  </si>
  <si>
    <t>DIRETTORE COMM.</t>
  </si>
  <si>
    <t>BLLLSN75B02D653E</t>
  </si>
  <si>
    <t>IT66647A</t>
  </si>
  <si>
    <t>IT66647B</t>
  </si>
  <si>
    <t>FELIS AUTO SRL</t>
  </si>
  <si>
    <t>V. Settevalli 290</t>
  </si>
  <si>
    <t>IT95D</t>
  </si>
  <si>
    <t>BOSI ANDREA ALESSANDRO</t>
  </si>
  <si>
    <t>BSONRL86L10G478D</t>
  </si>
  <si>
    <t>IT66639A</t>
  </si>
  <si>
    <t>IT66639B</t>
  </si>
  <si>
    <t>10928C00</t>
  </si>
  <si>
    <t>NOVABIT SRL</t>
  </si>
  <si>
    <t>V. Simonucci 5 - Z.I. Molinaccio</t>
  </si>
  <si>
    <t>IT55R</t>
  </si>
  <si>
    <t>LIVI ELISABETTA</t>
  </si>
  <si>
    <t>LVILBT66H60A390G</t>
  </si>
  <si>
    <t>IT66600A</t>
  </si>
  <si>
    <t>PIAN DI SCO</t>
  </si>
  <si>
    <t>IT66600B</t>
  </si>
  <si>
    <t>L.E. PLURISERVIZI DI LIVI ELISABETTA</t>
  </si>
  <si>
    <t>V. Roma 33</t>
  </si>
  <si>
    <t>PIAN DI SCO (AR)</t>
  </si>
  <si>
    <t>IT04U</t>
  </si>
  <si>
    <t>SADOCCHI MANUELE</t>
  </si>
  <si>
    <t>SDCMNL75P18A006U</t>
  </si>
  <si>
    <t>IT66482A</t>
  </si>
  <si>
    <t>IT66482B</t>
  </si>
  <si>
    <t>AR1 SPORT SRL</t>
  </si>
  <si>
    <t>Via Calamandrei 255</t>
  </si>
  <si>
    <t>BECCHETTI MATTEO</t>
  </si>
  <si>
    <t>BCCMTT84E01C745Q</t>
  </si>
  <si>
    <t>IT60871A</t>
  </si>
  <si>
    <t>IT60871B</t>
  </si>
  <si>
    <t>ENER B TECH SNC</t>
  </si>
  <si>
    <t>V. Biturgense 100 - Cerbara</t>
  </si>
  <si>
    <t>IT72A</t>
  </si>
  <si>
    <t>LAURA CERRONI</t>
  </si>
  <si>
    <t>CRRLRA82T69I155H</t>
  </si>
  <si>
    <t>IT66484A</t>
  </si>
  <si>
    <t>SAN GIUSTINO</t>
  </si>
  <si>
    <t>IT66484B</t>
  </si>
  <si>
    <t>SALUTE STORE DI CERRONI LAURA</t>
  </si>
  <si>
    <t>P. Municipio 18/A</t>
  </si>
  <si>
    <t>SAN GIUSTINO (PG)</t>
  </si>
  <si>
    <t>IT11I</t>
  </si>
  <si>
    <t>GIANNOTTI AMATO</t>
  </si>
  <si>
    <t>GNNMTA39D04E715L</t>
  </si>
  <si>
    <t>IT84212A</t>
  </si>
  <si>
    <t>IT84212B</t>
  </si>
  <si>
    <t>V. Sauro 355 - S.Concordio</t>
  </si>
  <si>
    <t>IT53Q</t>
  </si>
  <si>
    <t>GE. AR. SAS</t>
  </si>
  <si>
    <t>BENEDETTI RAFFAELE</t>
  </si>
  <si>
    <t>BNDRFL61D26F492Z</t>
  </si>
  <si>
    <t>IT60996A</t>
  </si>
  <si>
    <t>GIANO DELL'UMBRIA</t>
  </si>
  <si>
    <t>IT60996B</t>
  </si>
  <si>
    <t>AGENZIA CRISTINA SAS</t>
  </si>
  <si>
    <t>Lg. De Gasperi 27</t>
  </si>
  <si>
    <t>GIANO DELL'UMBRIA (PG)</t>
  </si>
  <si>
    <t>IT34M</t>
  </si>
  <si>
    <t>PACINO ROSALBA</t>
  </si>
  <si>
    <t>PCNRLB77P68C627F</t>
  </si>
  <si>
    <t>IT68457A</t>
  </si>
  <si>
    <t>IT68457B</t>
  </si>
  <si>
    <t>V. Cavour 13</t>
  </si>
  <si>
    <t>IT88E</t>
  </si>
  <si>
    <t>BALAN INNA</t>
  </si>
  <si>
    <t>MOGLIE TIT</t>
  </si>
  <si>
    <t>BLNNNI79L67Z140Z</t>
  </si>
  <si>
    <t>IT75678A</t>
  </si>
  <si>
    <t>IT75678B</t>
  </si>
  <si>
    <t>AUTOTRASPORTI E TRASLOCHI BALAN PETRU</t>
  </si>
  <si>
    <t>V. Brofferio 17</t>
  </si>
  <si>
    <t>IT24D</t>
  </si>
  <si>
    <t>GARDINO ALBERTO</t>
  </si>
  <si>
    <t>GRDLRT50T03L781R</t>
  </si>
  <si>
    <t>IT75731A</t>
  </si>
  <si>
    <t>IT75731B</t>
  </si>
  <si>
    <t>L'OSTERIA DI GARDINO ALBERTO</t>
  </si>
  <si>
    <t>C. Verna 32</t>
  </si>
  <si>
    <t>IT54J</t>
  </si>
  <si>
    <t>RAGUSA RITA</t>
  </si>
  <si>
    <t>RGSRTI77H62L219Z</t>
  </si>
  <si>
    <t>IT75661A</t>
  </si>
  <si>
    <t>IT75661B</t>
  </si>
  <si>
    <t>IL TOCCO MAGICO SNC</t>
  </si>
  <si>
    <t>V. Amati 116/1/A</t>
  </si>
  <si>
    <t>LILLIU MASSIMILIANO</t>
  </si>
  <si>
    <t>LLLMSM72C23L219W</t>
  </si>
  <si>
    <t>IT75642A</t>
  </si>
  <si>
    <t>IT75642B</t>
  </si>
  <si>
    <t>ANIMALIA DI LILLIU MASSIMILIANO</t>
  </si>
  <si>
    <t>V. S.Cristina 3</t>
  </si>
  <si>
    <t>IT61M</t>
  </si>
  <si>
    <t>PISPOLA GIUSEPPA</t>
  </si>
  <si>
    <t>LEGALE RAPPRESENTANTE</t>
  </si>
  <si>
    <t>PSPGPP62C58G478F</t>
  </si>
  <si>
    <t>8PG10833E</t>
  </si>
  <si>
    <t>9PG10833F</t>
  </si>
  <si>
    <t>IL PIANCARDATO SAS</t>
  </si>
  <si>
    <t>V. Piancardato 73</t>
  </si>
  <si>
    <t>IT14U</t>
  </si>
  <si>
    <t>TANACETO ROSELLA</t>
  </si>
  <si>
    <t>TNCRLL47L52L573C</t>
  </si>
  <si>
    <t>IT28270D</t>
  </si>
  <si>
    <t>IT28270E</t>
  </si>
  <si>
    <t>ARREDAMENTI TANACETO DI TANACETO ROSELLA</t>
  </si>
  <si>
    <t>V. delle Marmore 23 - Pianello</t>
  </si>
  <si>
    <t>IT72G</t>
  </si>
  <si>
    <t>2010-12-15 00:00:00.000</t>
  </si>
  <si>
    <t>SCOTONI PAOLO</t>
  </si>
  <si>
    <t>SCTPLA82D30I921G</t>
  </si>
  <si>
    <t>IT135331A</t>
  </si>
  <si>
    <t>PIEGARO</t>
  </si>
  <si>
    <t>IT135331B</t>
  </si>
  <si>
    <t>C.M.S. DI SCOTONI PAOLO</t>
  </si>
  <si>
    <t>V. Scarpiello 135/I</t>
  </si>
  <si>
    <t>IT71M</t>
  </si>
  <si>
    <t>GENINATTI GISELLA</t>
  </si>
  <si>
    <t>GNNGLL56B41L340L</t>
  </si>
  <si>
    <t>IT20401E</t>
  </si>
  <si>
    <t>ROSTA</t>
  </si>
  <si>
    <t>IT20401F</t>
  </si>
  <si>
    <t>GENINATTI SRL</t>
  </si>
  <si>
    <t>V. Prasecco 5</t>
  </si>
  <si>
    <t>ROSTA (TO)</t>
  </si>
  <si>
    <t>IT45S</t>
  </si>
  <si>
    <t>RUBINO ANGELO</t>
  </si>
  <si>
    <t>RBNNGL73M11Z112I</t>
  </si>
  <si>
    <t>IT42017F</t>
  </si>
  <si>
    <t>LAURIANO</t>
  </si>
  <si>
    <t>IT42017G</t>
  </si>
  <si>
    <t>EDILPREF 2004 DI RUBINO ANGELO</t>
  </si>
  <si>
    <t>V. Elia 6</t>
  </si>
  <si>
    <t>LAURIANO (TO)</t>
  </si>
  <si>
    <t>IT78A</t>
  </si>
  <si>
    <t>MONTERSINO GERARDO</t>
  </si>
  <si>
    <t>MNTGRD43E11L219S</t>
  </si>
  <si>
    <t>IT214930A</t>
  </si>
  <si>
    <t>IT214930B</t>
  </si>
  <si>
    <t>SEYCHELLES CENTER SNC DI D'AMICO MONTALTO PAOLINA &amp; C.</t>
  </si>
  <si>
    <t>C. Torino 10</t>
  </si>
  <si>
    <t>SCARPINO SERGIO</t>
  </si>
  <si>
    <t>SCRSRG61R17C722S</t>
  </si>
  <si>
    <t>IT69491E</t>
  </si>
  <si>
    <t>NOLE</t>
  </si>
  <si>
    <t>IT69491F</t>
  </si>
  <si>
    <t>SCATOM SAS</t>
  </si>
  <si>
    <t>V. Madonna della Neve 14</t>
  </si>
  <si>
    <t>IT22V</t>
  </si>
  <si>
    <t>BRIANTI MARIO</t>
  </si>
  <si>
    <t>BRNMRA58S26L219P</t>
  </si>
  <si>
    <t>IT68421D</t>
  </si>
  <si>
    <t>CONDOVE</t>
  </si>
  <si>
    <t>IT68421E</t>
  </si>
  <si>
    <t>MGP DI BRIANTI MARIO</t>
  </si>
  <si>
    <t>V. Torino 10</t>
  </si>
  <si>
    <t>CONDOVE (TO)</t>
  </si>
  <si>
    <t>IT04E</t>
  </si>
  <si>
    <t>PIO MICHELE</t>
  </si>
  <si>
    <t>PIOMHL68S05L219S</t>
  </si>
  <si>
    <t>IT68420C</t>
  </si>
  <si>
    <t>CHIUSA DI SAN MICHELE</t>
  </si>
  <si>
    <t>IT68420D</t>
  </si>
  <si>
    <t>PNEUS PIO SNC</t>
  </si>
  <si>
    <t>V. Torino 60</t>
  </si>
  <si>
    <t>CHIUSA DI SAN MICHELE (TO)</t>
  </si>
  <si>
    <t>IT98D</t>
  </si>
  <si>
    <t>MARCHESE CARLA</t>
  </si>
  <si>
    <t>MRCCRL52H67L219Y</t>
  </si>
  <si>
    <t>IT184598A</t>
  </si>
  <si>
    <t>IT184598B</t>
  </si>
  <si>
    <t>SITECH SNC</t>
  </si>
  <si>
    <t>V. S.Maurizio 2</t>
  </si>
  <si>
    <t>IT93A</t>
  </si>
  <si>
    <t>PERRONE FRANCO</t>
  </si>
  <si>
    <t>PRRFNC64S18L219O</t>
  </si>
  <si>
    <t>IT181559A</t>
  </si>
  <si>
    <t>BEINASCO</t>
  </si>
  <si>
    <t>IT181559B</t>
  </si>
  <si>
    <t>V. Alfieri 51</t>
  </si>
  <si>
    <t>PIOSSASCO (TO)</t>
  </si>
  <si>
    <t>2012-04-12 00:00:00.000</t>
  </si>
  <si>
    <t>CA</t>
  </si>
  <si>
    <t>IT191061A</t>
  </si>
  <si>
    <t>IT191061B</t>
  </si>
  <si>
    <t>SACER SPA</t>
  </si>
  <si>
    <t>V. Bruno 28</t>
  </si>
  <si>
    <t>BOGINO ANDREA</t>
  </si>
  <si>
    <t>BGNNDR85P05L219L</t>
  </si>
  <si>
    <t>IT143160A</t>
  </si>
  <si>
    <t>IT143160B</t>
  </si>
  <si>
    <t>EC. AM. SAS</t>
  </si>
  <si>
    <t>V. S.Giovanni 2</t>
  </si>
  <si>
    <t>IT55H</t>
  </si>
  <si>
    <t>LANZA GIAMPAOLO</t>
  </si>
  <si>
    <t>LNZGPL65H28L219A</t>
  </si>
  <si>
    <t>IT194295A</t>
  </si>
  <si>
    <t>IT194295B</t>
  </si>
  <si>
    <t>VETRERIA LANZA SRL</t>
  </si>
  <si>
    <t>V. Cernaia 25</t>
  </si>
  <si>
    <t>IT195962A</t>
  </si>
  <si>
    <t>PIOSSASCO</t>
  </si>
  <si>
    <t>VITTORINO GABRIELE</t>
  </si>
  <si>
    <t>GBRVTR64C01B791X</t>
  </si>
  <si>
    <t>IT195838A</t>
  </si>
  <si>
    <t>IT195838B</t>
  </si>
  <si>
    <t>IL FABRO ARTISTICO DI GABRIELE VITTORINO</t>
  </si>
  <si>
    <t>C. Lisa O. 45</t>
  </si>
  <si>
    <t>IT61A</t>
  </si>
  <si>
    <t>OLIARO PAOLO</t>
  </si>
  <si>
    <t>LROPLA72M28C665P</t>
  </si>
  <si>
    <t>IT214829A</t>
  </si>
  <si>
    <t>IT214829B</t>
  </si>
  <si>
    <t>OLIARO DI OLIARO PAOLO</t>
  </si>
  <si>
    <t>V. Po 10</t>
  </si>
  <si>
    <t>IT72J</t>
  </si>
  <si>
    <t>FECHINO LILIANA</t>
  </si>
  <si>
    <t>FCHLLN69D70C627F</t>
  </si>
  <si>
    <t>IT194398A</t>
  </si>
  <si>
    <t>IT194398B</t>
  </si>
  <si>
    <t>CAVE SANGONE SPA</t>
  </si>
  <si>
    <t>V. S.Luigi 130</t>
  </si>
  <si>
    <t>IT97A</t>
  </si>
  <si>
    <t>MORONTI ANTONELLO</t>
  </si>
  <si>
    <t>MRNNNL75R10H282A</t>
  </si>
  <si>
    <t>IT271721A</t>
  </si>
  <si>
    <t>IT271721B</t>
  </si>
  <si>
    <t>TECNO SERVICE SRL</t>
  </si>
  <si>
    <t>V. Folgarella 56</t>
  </si>
  <si>
    <t>CIAMPINO (RM)</t>
  </si>
  <si>
    <t>IT62I</t>
  </si>
  <si>
    <t>MICHAELA CERVELLI</t>
  </si>
  <si>
    <t>CRVMHL91R43L117M</t>
  </si>
  <si>
    <t>IT287929A</t>
  </si>
  <si>
    <t>LABRO</t>
  </si>
  <si>
    <t>IT287929B</t>
  </si>
  <si>
    <t>L'ANTICA NORD EST DI MICHAELA CERVELLI</t>
  </si>
  <si>
    <t>V. Ponte d'Oro 25</t>
  </si>
  <si>
    <t>FLORIDI MARZIO</t>
  </si>
  <si>
    <t>FLRMRZ49C02H282A</t>
  </si>
  <si>
    <t>IT287975A</t>
  </si>
  <si>
    <t>IT287975B</t>
  </si>
  <si>
    <t>COSEA SRL</t>
  </si>
  <si>
    <t>V. Salaria per L'Aquila Km 90.800</t>
  </si>
  <si>
    <t>CITTADUCALE (RI)</t>
  </si>
  <si>
    <t>IT37Z</t>
  </si>
  <si>
    <t>MUZLIUKAY SADRI</t>
  </si>
  <si>
    <t>MZLSDR68A19Z160L</t>
  </si>
  <si>
    <t>IT287976A</t>
  </si>
  <si>
    <t>IT287976B</t>
  </si>
  <si>
    <t>TRATTORIA DEL BUONGUSTO DI MUZLIUKAY SADRI</t>
  </si>
  <si>
    <t>V. Montesi 195 - Marmore</t>
  </si>
  <si>
    <t>IT63084A</t>
  </si>
  <si>
    <t>TOY PARK S.R.L.</t>
  </si>
  <si>
    <t>V. Galileo Galilei 94/A</t>
  </si>
  <si>
    <t>MAGGIO ROBERTO VINCENZO</t>
  </si>
  <si>
    <t>IT32154B</t>
  </si>
  <si>
    <t>IT17Q</t>
  </si>
  <si>
    <t>MARRAMA' FRANCESCA</t>
  </si>
  <si>
    <t>MRRFNC62R66D907B</t>
  </si>
  <si>
    <t>IT78620A</t>
  </si>
  <si>
    <t>Bivio Madonnuzza 225</t>
  </si>
  <si>
    <t>IT73E</t>
  </si>
  <si>
    <t>CAMILLERI FRANCESCO</t>
  </si>
  <si>
    <t>CMLFNC59L05G273I</t>
  </si>
  <si>
    <t>IT63108A</t>
  </si>
  <si>
    <t>IT63108B</t>
  </si>
  <si>
    <t>SICUREZZA DI CAMILLERI F.SCO</t>
  </si>
  <si>
    <t>V. Sciuti 89/C</t>
  </si>
  <si>
    <t>IT50H</t>
  </si>
  <si>
    <t>ARMETTA CLAUDIO</t>
  </si>
  <si>
    <t>IT121250C</t>
  </si>
  <si>
    <t>IT121250D</t>
  </si>
  <si>
    <t>TOUR SERVICE CARINI SNC</t>
  </si>
  <si>
    <t>V. Regina 1 - Villagrazia di Carini</t>
  </si>
  <si>
    <t>CAMMARATA MASSIMO</t>
  </si>
  <si>
    <t>CMMMSM74T07G273S</t>
  </si>
  <si>
    <t>IT63318C</t>
  </si>
  <si>
    <t>IT63318D</t>
  </si>
  <si>
    <t>MODERNA AG. FUNEB. DI CAMMARATA MASSIMILIANO</t>
  </si>
  <si>
    <t>V. Roma 104/bis</t>
  </si>
  <si>
    <t>IT79Y</t>
  </si>
  <si>
    <t>LOSAVIO GIOVANNI</t>
  </si>
  <si>
    <t>LSVGNN40B18A195S</t>
  </si>
  <si>
    <t>IT136866B</t>
  </si>
  <si>
    <t>IT136866C</t>
  </si>
  <si>
    <t>ISTITUTO TOLMAN SDF</t>
  </si>
  <si>
    <t>V. Cerda 24</t>
  </si>
  <si>
    <t>2012-09-06 00:00:00.000</t>
  </si>
  <si>
    <t>CALI' ROBERTO</t>
  </si>
  <si>
    <t>CLARRT68M19G273T</t>
  </si>
  <si>
    <t>IT91250C</t>
  </si>
  <si>
    <t>IT91250D</t>
  </si>
  <si>
    <t>FARMACIA CALI' DEL DOTT. ROBERTO CALI'</t>
  </si>
  <si>
    <t>Lg. Roccella</t>
  </si>
  <si>
    <t>IT66S</t>
  </si>
  <si>
    <t>IT110602B</t>
  </si>
  <si>
    <t>TRABIA</t>
  </si>
  <si>
    <t>IT110602C</t>
  </si>
  <si>
    <t>CANALE STEFANIA</t>
  </si>
  <si>
    <t>CNLSFN73D46G273H</t>
  </si>
  <si>
    <t>IT110621A</t>
  </si>
  <si>
    <t>INCHIOSTRO POINT DI CANALE STEFANIA</t>
  </si>
  <si>
    <t>V. Restivo 102/E</t>
  </si>
  <si>
    <t>IT33G</t>
  </si>
  <si>
    <t>GIUFFRE' FRANCESCA PAOLA</t>
  </si>
  <si>
    <t>GFFFNC21M41G273J</t>
  </si>
  <si>
    <t>IT110617A</t>
  </si>
  <si>
    <t>EDIPA BON BON SAS</t>
  </si>
  <si>
    <t>V. Roma 127</t>
  </si>
  <si>
    <t>IT94F</t>
  </si>
  <si>
    <t>VITRANO GIOVANNI</t>
  </si>
  <si>
    <t>VTRGNN76E19G273Z</t>
  </si>
  <si>
    <t>IT91051B</t>
  </si>
  <si>
    <t>GIANLUCA COLORI DI GIOVANNI VITRANO</t>
  </si>
  <si>
    <t>V. Pizzetti 46/E</t>
  </si>
  <si>
    <t>IT16R</t>
  </si>
  <si>
    <t>VASSALLO BENEDETTO</t>
  </si>
  <si>
    <t>VSSBDT64C15C074U</t>
  </si>
  <si>
    <t>IT110630A</t>
  </si>
  <si>
    <t>VASSALLO BENEDETTO SRL</t>
  </si>
  <si>
    <t>V. San Giuseppe 56</t>
  </si>
  <si>
    <t>IT22R</t>
  </si>
  <si>
    <t>MIGLIORE MARIO</t>
  </si>
  <si>
    <t>MGLMRA68A04C135V</t>
  </si>
  <si>
    <t>IT121320B</t>
  </si>
  <si>
    <t>V. Liberta' 36</t>
  </si>
  <si>
    <t>IT11F</t>
  </si>
  <si>
    <t>LEONARDI GIUSEPPA</t>
  </si>
  <si>
    <t>LNRGPP48A60G273V</t>
  </si>
  <si>
    <t>IT151627A</t>
  </si>
  <si>
    <t>V. Cordova 11</t>
  </si>
  <si>
    <t>IT10D</t>
  </si>
  <si>
    <t>MARINO GIUSEPPE</t>
  </si>
  <si>
    <t>MRNGPP71D05G273M</t>
  </si>
  <si>
    <t>IT151646B</t>
  </si>
  <si>
    <t>IT151646C</t>
  </si>
  <si>
    <t>V. del Giubileo Magno 10</t>
  </si>
  <si>
    <t>IT54I</t>
  </si>
  <si>
    <t>COMITO MARCO</t>
  </si>
  <si>
    <t>CMTMRC73T26G273Z</t>
  </si>
  <si>
    <t>IT151586B</t>
  </si>
  <si>
    <t>EDILTERMOCASA SRL</t>
  </si>
  <si>
    <t>V. Besta 34</t>
  </si>
  <si>
    <t>IT63N</t>
  </si>
  <si>
    <t>RICCARDO LISTRO</t>
  </si>
  <si>
    <t>LSTRCR67T18G273A</t>
  </si>
  <si>
    <t>IT151669A</t>
  </si>
  <si>
    <t>IT151669B</t>
  </si>
  <si>
    <t>FARMACIA BORSELLINO DOTT. LISTRO RICCARDO</t>
  </si>
  <si>
    <t>P. S. Alfonso dei Liguori 31</t>
  </si>
  <si>
    <t>IT17L</t>
  </si>
  <si>
    <t>RICCIUTELLI CRISTINA</t>
  </si>
  <si>
    <t>RCCCST81A42L117D</t>
  </si>
  <si>
    <t>IT219119A</t>
  </si>
  <si>
    <t>IT219119B</t>
  </si>
  <si>
    <t>RICCIUTELLI GIAMPIERO SRL</t>
  </si>
  <si>
    <t>Str. di Recentino 62 - Sabbione</t>
  </si>
  <si>
    <t>IT06D</t>
  </si>
  <si>
    <t>VALENZIANO LUCA</t>
  </si>
  <si>
    <t>VLNLCU77H03G273U</t>
  </si>
  <si>
    <t>IT151767B</t>
  </si>
  <si>
    <t>IT151767C</t>
  </si>
  <si>
    <t>CREATIVA DI LUCA VALENZIANO</t>
  </si>
  <si>
    <t>V. Gramsci 33</t>
  </si>
  <si>
    <t>IT69M</t>
  </si>
  <si>
    <t>PANTANO MASSIMO</t>
  </si>
  <si>
    <t>PNTMSM66A03A638C</t>
  </si>
  <si>
    <t>IT174742A</t>
  </si>
  <si>
    <t>ISOLA DELLE FEMMINE</t>
  </si>
  <si>
    <t>IT174742B</t>
  </si>
  <si>
    <t>V. Liberta' 59/61</t>
  </si>
  <si>
    <t>ISOLA DELLE FEMMINE (PA)</t>
  </si>
  <si>
    <t>2011-07-13 00:00:00.000</t>
  </si>
  <si>
    <t>BAIO ALESSANDRO</t>
  </si>
  <si>
    <t>BAILSN84C44A089W</t>
  </si>
  <si>
    <t>IT297049A</t>
  </si>
  <si>
    <t>CENTRO STUDI 10 E LODE DI BAIO ALESSANDRA</t>
  </si>
  <si>
    <t>Vl. Giotto 31</t>
  </si>
  <si>
    <t>IT52D</t>
  </si>
  <si>
    <t>BUONAVITA ENRICO</t>
  </si>
  <si>
    <t>BNVNRC32P08C102G</t>
  </si>
  <si>
    <t>IT297169A</t>
  </si>
  <si>
    <t>V. Europa 14 - Rassina</t>
  </si>
  <si>
    <t>FERRINI SANTI</t>
  </si>
  <si>
    <t>FRRSNT71R22G879Z</t>
  </si>
  <si>
    <t>IT297159A</t>
  </si>
  <si>
    <t>PAPILLON SRL</t>
  </si>
  <si>
    <t>V. Erbosa 4/a - Porrena</t>
  </si>
  <si>
    <t>IT85V</t>
  </si>
  <si>
    <t>NOCENTINI SIMONE</t>
  </si>
  <si>
    <t>NCNSMN75S07A851K</t>
  </si>
  <si>
    <t>IT278976A</t>
  </si>
  <si>
    <t>BIBBIENA</t>
  </si>
  <si>
    <t>AUTOCARR.NOCENTINI DI NOCENTINI SIMONE</t>
  </si>
  <si>
    <t>AUTOCARROZZERIA NOCENTINI DI NOCENTINI SIMONE</t>
  </si>
  <si>
    <t>Loc. Ferrantina 5</t>
  </si>
  <si>
    <t>BIBBIENA (AR)</t>
  </si>
  <si>
    <t>IT66J</t>
  </si>
  <si>
    <t>SALVATI SAVERIO</t>
  </si>
  <si>
    <t>SLVSVR77C01H703I</t>
  </si>
  <si>
    <t>IT317168A</t>
  </si>
  <si>
    <t>CAPRI SRL</t>
  </si>
  <si>
    <t>V. Pasqui 6</t>
  </si>
  <si>
    <t>IT89W</t>
  </si>
  <si>
    <t>CORRADO ERASMO</t>
  </si>
  <si>
    <t>CRRRSM74S16D708D</t>
  </si>
  <si>
    <t>IT301392A</t>
  </si>
  <si>
    <t>IT301392B</t>
  </si>
  <si>
    <t>OTTAVIA &amp; DOMENICO SRL</t>
  </si>
  <si>
    <t>V. 24 Maggio 21</t>
  </si>
  <si>
    <t>IT08W</t>
  </si>
  <si>
    <t>2017-03-10 00:00:00.000</t>
  </si>
  <si>
    <t>QUINTO ZACCARIA</t>
  </si>
  <si>
    <t>QNTZCR65T27E527N</t>
  </si>
  <si>
    <t>IT301396A</t>
  </si>
  <si>
    <t>IT301396B</t>
  </si>
  <si>
    <t>CC0140041359</t>
  </si>
  <si>
    <t>V. Vallebernardo 29</t>
  </si>
  <si>
    <t>LENOLA (LT)</t>
  </si>
  <si>
    <t>2017-03-06 00:00:00.000</t>
  </si>
  <si>
    <t>BARBERINI GIANNI</t>
  </si>
  <si>
    <t>BRBGNN50L31H501S</t>
  </si>
  <si>
    <t>IT314032A</t>
  </si>
  <si>
    <t>IT314032B</t>
  </si>
  <si>
    <t>V. I° Rampa Superiore 2</t>
  </si>
  <si>
    <t>MONTE SAN BIAGIO (LT)</t>
  </si>
  <si>
    <t>MARTELLI ANTONIO GIANMARIA</t>
  </si>
  <si>
    <t>MRTNNG85S12D662D</t>
  </si>
  <si>
    <t>IT314036A</t>
  </si>
  <si>
    <t>IT314036B</t>
  </si>
  <si>
    <t>EDIL SERVIS DI MARTELLI ANTONIO GIANMARIA</t>
  </si>
  <si>
    <t>V. San Vito 3 - I^ Trav.</t>
  </si>
  <si>
    <t>DE LEO ALFONSINA</t>
  </si>
  <si>
    <t>DLELNS65E43D662P</t>
  </si>
  <si>
    <t>IT314058A</t>
  </si>
  <si>
    <t>IT314058B</t>
  </si>
  <si>
    <t>CC0490000451</t>
  </si>
  <si>
    <t>BI.MA. SRL</t>
  </si>
  <si>
    <t>C. Italia 39</t>
  </si>
  <si>
    <t>IT31E</t>
  </si>
  <si>
    <t>RUSSO ALESSANDRO</t>
  </si>
  <si>
    <t>RSSLSN77L04F224C</t>
  </si>
  <si>
    <t>IT329741A</t>
  </si>
  <si>
    <t>SESSA AURUNCA</t>
  </si>
  <si>
    <t>IT329741B</t>
  </si>
  <si>
    <t>RUSSO STYLE SRLS</t>
  </si>
  <si>
    <t>V. Madonna del Popolo</t>
  </si>
  <si>
    <t>SESSA AURUNCA (CE)</t>
  </si>
  <si>
    <t>YIN LU</t>
  </si>
  <si>
    <t>YNILUX87L69Z210N</t>
  </si>
  <si>
    <t>IT329748A</t>
  </si>
  <si>
    <t>IT329748B</t>
  </si>
  <si>
    <t>SAKURA DI YIN LU</t>
  </si>
  <si>
    <t>C. V.Emanuele</t>
  </si>
  <si>
    <t>PETRUZZELLA SALVATORE</t>
  </si>
  <si>
    <t>PTRSVT76A22G273D</t>
  </si>
  <si>
    <t>IT115714B</t>
  </si>
  <si>
    <t>MUSSOMELI</t>
  </si>
  <si>
    <t>IT115714C</t>
  </si>
  <si>
    <t>V. Chiaramonte 5</t>
  </si>
  <si>
    <t>MUSSOMELI (CL)</t>
  </si>
  <si>
    <t>IT39K</t>
  </si>
  <si>
    <t>ABATE SALVATRICE MIRELLA</t>
  </si>
  <si>
    <t>BTASVT50R68B429Q</t>
  </si>
  <si>
    <t>IT200691D</t>
  </si>
  <si>
    <t>IT200691E</t>
  </si>
  <si>
    <t>P. Pirandello 21</t>
  </si>
  <si>
    <t>GIANGRASSO IGNAZIO</t>
  </si>
  <si>
    <t>GNGGNZ40R02B429T</t>
  </si>
  <si>
    <t>IT213830A</t>
  </si>
  <si>
    <t>IT213830B</t>
  </si>
  <si>
    <t>IST. LUCA PIGNATO MEDITERRANEA SRL</t>
  </si>
  <si>
    <t>V. Romita 2</t>
  </si>
  <si>
    <t>IT29H</t>
  </si>
  <si>
    <t>PETITTA MARIA VITTORIA</t>
  </si>
  <si>
    <t>PTTMVT76T42D708G</t>
  </si>
  <si>
    <t>IT301459B</t>
  </si>
  <si>
    <t>IT301459C</t>
  </si>
  <si>
    <t>ERRE G.F. SRL</t>
  </si>
  <si>
    <t>V. Ausonia 54</t>
  </si>
  <si>
    <t>IT29J</t>
  </si>
  <si>
    <t>VALENTA CARMELA</t>
  </si>
  <si>
    <t>VLNCML57S46G592A</t>
  </si>
  <si>
    <t>IT301348A</t>
  </si>
  <si>
    <t>IT301348B</t>
  </si>
  <si>
    <t>CC1080025278</t>
  </si>
  <si>
    <t>SIRTECH SRL</t>
  </si>
  <si>
    <t>V. Casilina - Km 131,600</t>
  </si>
  <si>
    <t>IT27M</t>
  </si>
  <si>
    <t>ROSCIOLI MARCO</t>
  </si>
  <si>
    <t>RSCMRC76L30I838D</t>
  </si>
  <si>
    <t>IT310018A</t>
  </si>
  <si>
    <t>MONTE SAN GIOVANNI CAMPANO</t>
  </si>
  <si>
    <t>IT310018B</t>
  </si>
  <si>
    <t>ROSCIOLI MOBILI SRL</t>
  </si>
  <si>
    <t>V. Campolarino 77</t>
  </si>
  <si>
    <t>MONTE SAN GIOVANNI CAMPANO (FR)</t>
  </si>
  <si>
    <t>IT87I</t>
  </si>
  <si>
    <t>2016-11-08 00:00:00.000</t>
  </si>
  <si>
    <t>BUTTICE' SALVATORE</t>
  </si>
  <si>
    <t>BTTSVT80B13B429K</t>
  </si>
  <si>
    <t>IT310412A</t>
  </si>
  <si>
    <t>IT310412B</t>
  </si>
  <si>
    <t>FARMACIA AGRICOLA DI SALVATORE BUTTICE'</t>
  </si>
  <si>
    <t>P. Umberto I 33</t>
  </si>
  <si>
    <t>SERRADIFALCO (CL)</t>
  </si>
  <si>
    <t>IT92Q</t>
  </si>
  <si>
    <t>FRAIOLI BENEDETTO</t>
  </si>
  <si>
    <t>FRLBDT62D08Z114J</t>
  </si>
  <si>
    <t>IT301466B</t>
  </si>
  <si>
    <t>IT301466C</t>
  </si>
  <si>
    <t>MC ELECTRONICS STORE SRL</t>
  </si>
  <si>
    <t>V. Arigni 22</t>
  </si>
  <si>
    <t>IT17N</t>
  </si>
  <si>
    <t>IT306782A</t>
  </si>
  <si>
    <t>IT306782B</t>
  </si>
  <si>
    <t>PAPA VINCENZO</t>
  </si>
  <si>
    <t>PPAVCN71P16G838M</t>
  </si>
  <si>
    <t>IT314071A</t>
  </si>
  <si>
    <t>IT314071B</t>
  </si>
  <si>
    <t>CERAMICHE 2P SRL</t>
  </si>
  <si>
    <t>V. Ausonia - Km 2</t>
  </si>
  <si>
    <t>IT89R</t>
  </si>
  <si>
    <t>MARANDOLA FABIO</t>
  </si>
  <si>
    <t>MRNFBA68A22E958K</t>
  </si>
  <si>
    <t>IT341884A</t>
  </si>
  <si>
    <t>IT341884B</t>
  </si>
  <si>
    <t>CENTRO REVISIONI PETROCCHINI E MARANDOLA SRL</t>
  </si>
  <si>
    <t>V. Polledrera</t>
  </si>
  <si>
    <t>DE LUCA ANNA</t>
  </si>
  <si>
    <t>DLCNNA64E50C034B</t>
  </si>
  <si>
    <t>IT341886A</t>
  </si>
  <si>
    <t>IT341886B</t>
  </si>
  <si>
    <t>FANTASY ALLUMINIO SRLS</t>
  </si>
  <si>
    <t>Ctr. Campo Vincenzo</t>
  </si>
  <si>
    <t>VINCIGUERRA FRANCA</t>
  </si>
  <si>
    <t>VNCFNC65H59D810M</t>
  </si>
  <si>
    <t>IT329702A</t>
  </si>
  <si>
    <t>IT329702B</t>
  </si>
  <si>
    <t>ERBORISTERIA CLUB NATURA DI VINCIGUERRA FRANCA SNC</t>
  </si>
  <si>
    <t>V. San Giuseppe 2</t>
  </si>
  <si>
    <t>GUARASCIO MIRCO</t>
  </si>
  <si>
    <t>GRSMRC81E02M208G</t>
  </si>
  <si>
    <t>CZ</t>
  </si>
  <si>
    <t>IT335028A</t>
  </si>
  <si>
    <t>IT335028B</t>
  </si>
  <si>
    <t>TRYDENT SRLS</t>
  </si>
  <si>
    <t>V. Emilia 67</t>
  </si>
  <si>
    <t>IT87G</t>
  </si>
  <si>
    <t>CAPACCI IVANO</t>
  </si>
  <si>
    <t>CPCVNI57D13F097L</t>
  </si>
  <si>
    <t>IT336576A</t>
  </si>
  <si>
    <t>IT336576B</t>
  </si>
  <si>
    <t>CC0120192743</t>
  </si>
  <si>
    <t>IVANO CAPACCI</t>
  </si>
  <si>
    <t>V.Le della Repubblica</t>
  </si>
  <si>
    <t>IT83A</t>
  </si>
  <si>
    <t>ZAMMARCHI FLAVIANA</t>
  </si>
  <si>
    <t>ZMMFVN50M41C573P</t>
  </si>
  <si>
    <t>IT346265A</t>
  </si>
  <si>
    <t>IT346265B</t>
  </si>
  <si>
    <t>VALENTINO SPORT DI ZAMMARCHI FLAVIANA</t>
  </si>
  <si>
    <t>V. Perugia 61-63</t>
  </si>
  <si>
    <t>CATTANEO MARIAGRAZIA</t>
  </si>
  <si>
    <t>CTTMGR52C59A376B</t>
  </si>
  <si>
    <t>IT355900A</t>
  </si>
  <si>
    <t>IT355900B</t>
  </si>
  <si>
    <t>V. Fiume 7/e</t>
  </si>
  <si>
    <t>VIMERCATE (MB)</t>
  </si>
  <si>
    <t>BERETTA ALBERTO</t>
  </si>
  <si>
    <t>BRTLRT78B21F205P</t>
  </si>
  <si>
    <t>IT345085A</t>
  </si>
  <si>
    <t>IT345085B</t>
  </si>
  <si>
    <t>FARMACIA FARMA 4 SRL</t>
  </si>
  <si>
    <t>V. Galileo Galilei 72</t>
  </si>
  <si>
    <t>ARCORE (MB)</t>
  </si>
  <si>
    <t>IT20V</t>
  </si>
  <si>
    <t>COLELLA BERNARDO</t>
  </si>
  <si>
    <t>CLLBNR46M20G592X</t>
  </si>
  <si>
    <t>IT314046A</t>
  </si>
  <si>
    <t>IT314046B</t>
  </si>
  <si>
    <t>BSC TERMOIDRAULICA DI DROGHEI CARLO SAS</t>
  </si>
  <si>
    <t>V. Leuciana 32</t>
  </si>
  <si>
    <t>PICO (FR)</t>
  </si>
  <si>
    <t>IT52S</t>
  </si>
  <si>
    <t>VISCIGLIA MARIA</t>
  </si>
  <si>
    <t>VSCMRA66C42F537W</t>
  </si>
  <si>
    <t>IT335095A</t>
  </si>
  <si>
    <t>IT335095B</t>
  </si>
  <si>
    <t>BIG SPORTS SAS</t>
  </si>
  <si>
    <t>Vl. Kennedy 31</t>
  </si>
  <si>
    <t>IT98A</t>
  </si>
  <si>
    <t>AMADORI STEFANO</t>
  </si>
  <si>
    <t>MDRSFN62E20C573B</t>
  </si>
  <si>
    <t>IT340674A</t>
  </si>
  <si>
    <t>IT340674B</t>
  </si>
  <si>
    <t>CC0080002040</t>
  </si>
  <si>
    <t>A.B.C. SNC</t>
  </si>
  <si>
    <t>V. Balitrona 14/F - Bagnarola</t>
  </si>
  <si>
    <t>CESENATICO (FC)</t>
  </si>
  <si>
    <t>IT82B</t>
  </si>
  <si>
    <t>MEDRI PIERANTONIO</t>
  </si>
  <si>
    <t>MDRPNT63B27D705X</t>
  </si>
  <si>
    <t>IT337383A</t>
  </si>
  <si>
    <t>IT337383B</t>
  </si>
  <si>
    <t>SPORT SERVICE SRL</t>
  </si>
  <si>
    <t>V. Emilia per Forli' 1331</t>
  </si>
  <si>
    <t>FORLIMPOPOLI (FC)</t>
  </si>
  <si>
    <t>IT98S</t>
  </si>
  <si>
    <t>IT337378A</t>
  </si>
  <si>
    <t>IT337378B</t>
  </si>
  <si>
    <t>DE LUCA CRISTINA</t>
  </si>
  <si>
    <t>DLCCST69T60F205U</t>
  </si>
  <si>
    <t>IT346225A</t>
  </si>
  <si>
    <t>IT346225B</t>
  </si>
  <si>
    <t xml:space="preserve">TRADING SCHOOL CESENA DI DE LUCA CRISTINA </t>
  </si>
  <si>
    <t>V. F.lli Bandiera 53</t>
  </si>
  <si>
    <t>PONI CESARE</t>
  </si>
  <si>
    <t>PNOCSR68M02C573D</t>
  </si>
  <si>
    <t>IT337372A</t>
  </si>
  <si>
    <t>IT337372B</t>
  </si>
  <si>
    <t>NUOVA MORIGI E CONFICCONI SNC</t>
  </si>
  <si>
    <t>V. Emilia Ponente 1645</t>
  </si>
  <si>
    <t>IT76V</t>
  </si>
  <si>
    <t>GIAMBANCO VITO</t>
  </si>
  <si>
    <t>GMBVTI77M17B780B</t>
  </si>
  <si>
    <t>IT174683A</t>
  </si>
  <si>
    <t>IT174683B</t>
  </si>
  <si>
    <t>SALA KENNEDY DI GIAMBANCO VITO</t>
  </si>
  <si>
    <t>S.S. 113 Km 286 Ovest - Villagrazia</t>
  </si>
  <si>
    <t>IT25K</t>
  </si>
  <si>
    <t>CALDERARO LEONARDO</t>
  </si>
  <si>
    <t>CLDLRD34S18G273J</t>
  </si>
  <si>
    <t>IT71478A</t>
  </si>
  <si>
    <t>IT71478B</t>
  </si>
  <si>
    <t>PADIK SRL</t>
  </si>
  <si>
    <t>V. Juvara 185</t>
  </si>
  <si>
    <t>IT43R</t>
  </si>
  <si>
    <t>PILOTA SALVATORE</t>
  </si>
  <si>
    <t>PLTSVT57P14G273D</t>
  </si>
  <si>
    <t>IT103542A</t>
  </si>
  <si>
    <t>IT103542B</t>
  </si>
  <si>
    <t>C.T.A. COM DI PILOTA SALVATORE</t>
  </si>
  <si>
    <t>V. Monti Iblei 59</t>
  </si>
  <si>
    <t>IT88I</t>
  </si>
  <si>
    <t>TITI ANITA</t>
  </si>
  <si>
    <t>TTINTA51P60G273Y</t>
  </si>
  <si>
    <t>IT91061A</t>
  </si>
  <si>
    <t>LRS SRL</t>
  </si>
  <si>
    <t>V. Giusti 24</t>
  </si>
  <si>
    <t>IT66H</t>
  </si>
  <si>
    <t>PARRUCCA ANGELA</t>
  </si>
  <si>
    <t>PRRNGL70P58G273G</t>
  </si>
  <si>
    <t>IT174684A</t>
  </si>
  <si>
    <t>IT174684B</t>
  </si>
  <si>
    <t>CERAMICHE NINO PARRUCCA SOC. COOP.</t>
  </si>
  <si>
    <t>V. S.Lorenzo 291/R</t>
  </si>
  <si>
    <t>IT55K</t>
  </si>
  <si>
    <t>IT71472A</t>
  </si>
  <si>
    <t>CASCINO NICOLA</t>
  </si>
  <si>
    <t>CSCNCL59R24L112L</t>
  </si>
  <si>
    <t>IT78628D</t>
  </si>
  <si>
    <t>IT78628E</t>
  </si>
  <si>
    <t>CASCINO ANGELO &amp; C. SNC</t>
  </si>
  <si>
    <t>V. Crisone 24</t>
  </si>
  <si>
    <t>IT06U</t>
  </si>
  <si>
    <t>GIUSSANI MATTEO</t>
  </si>
  <si>
    <t>GSSMTT83A19E063X</t>
  </si>
  <si>
    <t>IT345178A</t>
  </si>
  <si>
    <t>IT345178B</t>
  </si>
  <si>
    <t>PETIT BOULANGER EREDI DI GIUSSANI UMBERTO SNC</t>
  </si>
  <si>
    <t>V. Garibaldi 2</t>
  </si>
  <si>
    <t>CESANO MADERNO (MB)</t>
  </si>
  <si>
    <t>IT76E</t>
  </si>
  <si>
    <t>DEFENDI ROSARIA</t>
  </si>
  <si>
    <t>DFNRSR74B54M052G</t>
  </si>
  <si>
    <t>IT338225A</t>
  </si>
  <si>
    <t>IT338225B</t>
  </si>
  <si>
    <t>CARROZZERIA CRIPPA SERGIO</t>
  </si>
  <si>
    <t>V. I Maggio 91</t>
  </si>
  <si>
    <t>IT41H</t>
  </si>
  <si>
    <t>SALVICCHI VILMARO</t>
  </si>
  <si>
    <t>SLVVMR60D21D077L</t>
  </si>
  <si>
    <t>IT64448A</t>
  </si>
  <si>
    <t>IT64448B</t>
  </si>
  <si>
    <t>SALVICCHI IMMOBILIARE SNC</t>
  </si>
  <si>
    <t>V. Crispi 46</t>
  </si>
  <si>
    <t>IT39Y</t>
  </si>
  <si>
    <t>MORRONE VIRGINIA</t>
  </si>
  <si>
    <t>MRRVGN82S47A390H</t>
  </si>
  <si>
    <t>IT239532A</t>
  </si>
  <si>
    <t>IT239532B</t>
  </si>
  <si>
    <t>VIRGINIA IMMOBILIARE DI MORRONE VIRGINIA</t>
  </si>
  <si>
    <t>V. Crispi 54</t>
  </si>
  <si>
    <t>IT86S</t>
  </si>
  <si>
    <t>BURRONI FEDERICO</t>
  </si>
  <si>
    <t>BRRFRC74B23I726I</t>
  </si>
  <si>
    <t>IT349701A</t>
  </si>
  <si>
    <t>IT349701B</t>
  </si>
  <si>
    <t>IMMOBILIARE I TIGLI SAS DI BURRONI FEDERICO &amp; C.</t>
  </si>
  <si>
    <t>Circ. John Kennedy 773/F</t>
  </si>
  <si>
    <t>IT25L</t>
  </si>
  <si>
    <t>DADDI GIACOMO</t>
  </si>
  <si>
    <t>DDDGCM70E19D612I</t>
  </si>
  <si>
    <t>IT338274A</t>
  </si>
  <si>
    <t>FIRENZE</t>
  </si>
  <si>
    <t>IT338274B</t>
  </si>
  <si>
    <t>F.E.B.A. SRL</t>
  </si>
  <si>
    <t>V. Duccio Da Buoninsegna</t>
  </si>
  <si>
    <t>FIRENZE (FI)</t>
  </si>
  <si>
    <t>BIANCA GIOVANNI</t>
  </si>
  <si>
    <t>BNCGNN72D07I754J</t>
  </si>
  <si>
    <t>IT63282D</t>
  </si>
  <si>
    <t>IT63282E</t>
  </si>
  <si>
    <t>AGENZIA FUNEBRE BIANCA SRL</t>
  </si>
  <si>
    <t>V. Cavour 40</t>
  </si>
  <si>
    <t>IT85C</t>
  </si>
  <si>
    <t>RAJMONDO VINCENZO</t>
  </si>
  <si>
    <t>RJMVCN52C13C421L</t>
  </si>
  <si>
    <t>IT63281D</t>
  </si>
  <si>
    <t>IT63281E</t>
  </si>
  <si>
    <t>PE.VI.EN. SNC</t>
  </si>
  <si>
    <t>V. Umberto 21</t>
  </si>
  <si>
    <t>IT103736B</t>
  </si>
  <si>
    <t>IT103736C</t>
  </si>
  <si>
    <t>SABATINO SERGIO</t>
  </si>
  <si>
    <t>SBTSRG75D12G511K</t>
  </si>
  <si>
    <t>IT78616B</t>
  </si>
  <si>
    <t>IT78616C</t>
  </si>
  <si>
    <t>V. Bivio Madonnuzza 130/A</t>
  </si>
  <si>
    <t>IT06L</t>
  </si>
  <si>
    <t>RUSSO FILIPPO</t>
  </si>
  <si>
    <t>RSSFPP40C24C496R</t>
  </si>
  <si>
    <t>IT103778B</t>
  </si>
  <si>
    <t>IT103778C</t>
  </si>
  <si>
    <t>LE DUE SIRENE SAS</t>
  </si>
  <si>
    <t>V. Roma 89</t>
  </si>
  <si>
    <t>CICERO GIUSEPPE</t>
  </si>
  <si>
    <t>CCRGPP52E17C067D</t>
  </si>
  <si>
    <t>IT103786A</t>
  </si>
  <si>
    <t>Ctr. Pecorella - S.P. 9</t>
  </si>
  <si>
    <t>CITTA' GIOVANNI</t>
  </si>
  <si>
    <t>CTTGNN63R02C067E</t>
  </si>
  <si>
    <t>IT121304A</t>
  </si>
  <si>
    <t>V. Alighieri 191</t>
  </si>
  <si>
    <t>IT45Q</t>
  </si>
  <si>
    <t>IT136795A</t>
  </si>
  <si>
    <t>ALIOTO FRANCESCO</t>
  </si>
  <si>
    <t>LTAFNC68P04G273H</t>
  </si>
  <si>
    <t>IT151565A</t>
  </si>
  <si>
    <t>Vl. Strasburgo 177</t>
  </si>
  <si>
    <t>IT51I</t>
  </si>
  <si>
    <t>NAPOLI TOMMASO</t>
  </si>
  <si>
    <t>NPLTMS72A30G273N</t>
  </si>
  <si>
    <t>IT136980A</t>
  </si>
  <si>
    <t>IT136980B</t>
  </si>
  <si>
    <t>CENTRO SAN. ORTOPEDICO MILOS DI NAPOLI TOMMASO</t>
  </si>
  <si>
    <t>V. Juvara F. 16/18/20</t>
  </si>
  <si>
    <t>IT15P</t>
  </si>
  <si>
    <t>RENDA ANTONIO</t>
  </si>
  <si>
    <t>RNDNTN81L24G273Y</t>
  </si>
  <si>
    <t>IT136790A</t>
  </si>
  <si>
    <t>FARMACIA RENDA DOTT. ANTONIO</t>
  </si>
  <si>
    <t>Vl. Strasburgo 275</t>
  </si>
  <si>
    <t>IT12Q</t>
  </si>
  <si>
    <t>PATERNOSTRO VITO</t>
  </si>
  <si>
    <t>PTRVTI79A21G273X</t>
  </si>
  <si>
    <t>IT151780A</t>
  </si>
  <si>
    <t>IT151780B</t>
  </si>
  <si>
    <t>ONORANZE FUNEBRI PATERNOSTRO VITO</t>
  </si>
  <si>
    <t>V. Marinuzzi G. 70</t>
  </si>
  <si>
    <t>GOLIA LUIGI</t>
  </si>
  <si>
    <t>GLOLGU66P29G273Z</t>
  </si>
  <si>
    <t>IT151781A</t>
  </si>
  <si>
    <t>IT151781B</t>
  </si>
  <si>
    <t>FRATELLI GOLIA SNC</t>
  </si>
  <si>
    <t>V. Porcelli 11</t>
  </si>
  <si>
    <t>IT41A</t>
  </si>
  <si>
    <t>BONARRIGO SILVANA</t>
  </si>
  <si>
    <t>BNRSVN63M68G273S</t>
  </si>
  <si>
    <t>IT174712A</t>
  </si>
  <si>
    <t>IT174712B</t>
  </si>
  <si>
    <t>V. Principe di Scordia 91</t>
  </si>
  <si>
    <t>IT98Y</t>
  </si>
  <si>
    <t>PRISCO GIANFRANCO</t>
  </si>
  <si>
    <t>IT75635A</t>
  </si>
  <si>
    <t>IT75635B</t>
  </si>
  <si>
    <t>CAFE RACER SHOP SAS</t>
  </si>
  <si>
    <t>C. Ferraris 34/A</t>
  </si>
  <si>
    <t>PICCARRETA SIMONE</t>
  </si>
  <si>
    <t>PCCSMN79B23L727L</t>
  </si>
  <si>
    <t>IT75637A</t>
  </si>
  <si>
    <t>IT75637B</t>
  </si>
  <si>
    <t>PICCA SNC DI PICCARRETA GIANCARLO &amp; C.</t>
  </si>
  <si>
    <t>V. Canale 25</t>
  </si>
  <si>
    <t>2010-09-03 00:00:00.000</t>
  </si>
  <si>
    <t>ERCOLANONI CARLO</t>
  </si>
  <si>
    <t>RCLCRL59M19G478I</t>
  </si>
  <si>
    <t>IT03168D</t>
  </si>
  <si>
    <t>IT03168E</t>
  </si>
  <si>
    <t>DIS.M.E.P. SPA</t>
  </si>
  <si>
    <t>V. SORIANO 51 - SAN SISTO</t>
  </si>
  <si>
    <t>IT95O</t>
  </si>
  <si>
    <t>BUCINI STEFANO</t>
  </si>
  <si>
    <t>BCNSFN79B14G148B</t>
  </si>
  <si>
    <t>IT45918D</t>
  </si>
  <si>
    <t>IT45918E</t>
  </si>
  <si>
    <t>SB POWER PLANTS ENGINEERING SRL</t>
  </si>
  <si>
    <t>Str. S. Lucia 6/d/12</t>
  </si>
  <si>
    <t>IT21J</t>
  </si>
  <si>
    <t>BERTOLDO AVENTINO</t>
  </si>
  <si>
    <t>BRTVTN71B14L219P</t>
  </si>
  <si>
    <t>IT42078F</t>
  </si>
  <si>
    <t>IT42078G</t>
  </si>
  <si>
    <t>ONORANZE FUNEBRI SAN MARTINO DI AVENTINO BERTOLDO</t>
  </si>
  <si>
    <t>V. Battitore 26</t>
  </si>
  <si>
    <t>IT78U</t>
  </si>
  <si>
    <t>IANNIDINARDO TERESA</t>
  </si>
  <si>
    <t>IT39623E</t>
  </si>
  <si>
    <t>IT39623F</t>
  </si>
  <si>
    <t>IMMOBILIARE VINCELLI DI IANNIDINARDO TERESA</t>
  </si>
  <si>
    <t>Lg. Pistoia 7 - Cascine Vica</t>
  </si>
  <si>
    <t>TAMARIN FRANCO</t>
  </si>
  <si>
    <t>TMRPFR56A27G674Z</t>
  </si>
  <si>
    <t>IT68428A</t>
  </si>
  <si>
    <t>IT68428B</t>
  </si>
  <si>
    <t>TAMARIN SNC</t>
  </si>
  <si>
    <t>C. Torino 33</t>
  </si>
  <si>
    <t>ALLAIS MICHELE</t>
  </si>
  <si>
    <t>LLSMHL47P23A518Y</t>
  </si>
  <si>
    <t>IT194360A</t>
  </si>
  <si>
    <t>IT194360B</t>
  </si>
  <si>
    <t>TECNOFELTRO SRL</t>
  </si>
  <si>
    <t>C. Laghi 423/425</t>
  </si>
  <si>
    <t>IT05E</t>
  </si>
  <si>
    <t>CASAGRANDE DOTT. MARCELLO</t>
  </si>
  <si>
    <t>CSGMCL68S18L219D</t>
  </si>
  <si>
    <t>IT143223A</t>
  </si>
  <si>
    <t>PEROSA ARGENTINA</t>
  </si>
  <si>
    <t>IT143223B</t>
  </si>
  <si>
    <t>DOTT. M. CASAGRANDE - DOTT. E CIUCCI STUDIO MEDICO ASSOCIATO</t>
  </si>
  <si>
    <t>Vl. della Rimembranza 10</t>
  </si>
  <si>
    <t>PEROSA ARGENTINA (TO)</t>
  </si>
  <si>
    <t>PAVARIN MASSIMO</t>
  </si>
  <si>
    <t>PVRMSM70E05C665N</t>
  </si>
  <si>
    <t>IT195897A</t>
  </si>
  <si>
    <t>IT195897B</t>
  </si>
  <si>
    <t>Str. Torino 1</t>
  </si>
  <si>
    <t>IT40M</t>
  </si>
  <si>
    <t>ROMANO CLAUDIO</t>
  </si>
  <si>
    <t>RMNCLD62H10A518O</t>
  </si>
  <si>
    <t>IT194294A</t>
  </si>
  <si>
    <t>IT194294B</t>
  </si>
  <si>
    <t>CLAUDIO ROMANO</t>
  </si>
  <si>
    <t>V. Reguzzoni 6</t>
  </si>
  <si>
    <t>IT91X</t>
  </si>
  <si>
    <t>2013-04-29 00:00:00.000</t>
  </si>
  <si>
    <t>OCONE GIUSEPPE</t>
  </si>
  <si>
    <t>CNOGPP46A05A330P</t>
  </si>
  <si>
    <t>WW80953A</t>
  </si>
  <si>
    <t>WW80953B</t>
  </si>
  <si>
    <t>ITIC DI OCONE &amp; C. SNC</t>
  </si>
  <si>
    <t>V. Marconi 2/4</t>
  </si>
  <si>
    <t>IT49H</t>
  </si>
  <si>
    <t>BELLANDO MAURIZIO</t>
  </si>
  <si>
    <t>BLLMRZ77E13L219J</t>
  </si>
  <si>
    <t>IT194303A</t>
  </si>
  <si>
    <t>IT194303B</t>
  </si>
  <si>
    <t>BELLANDO TOURS SRL</t>
  </si>
  <si>
    <t>V. Susa 20</t>
  </si>
  <si>
    <t>BUSSOLENO (TO)</t>
  </si>
  <si>
    <t>IT74H</t>
  </si>
  <si>
    <t>DIMACHE CATALIN MARIAN</t>
  </si>
  <si>
    <t>DMCCLN75M14Z129L</t>
  </si>
  <si>
    <t>IT214933A</t>
  </si>
  <si>
    <t>IT214933B</t>
  </si>
  <si>
    <t>D.M.C. DI DIMACHE CATALIN MARIAN</t>
  </si>
  <si>
    <t>V. Leopardi 3</t>
  </si>
  <si>
    <t>IT57J</t>
  </si>
  <si>
    <t>TAMBURELLI DANIELA</t>
  </si>
  <si>
    <t>TMBDLM77S55F335X</t>
  </si>
  <si>
    <t>IT215104A</t>
  </si>
  <si>
    <t>IT215104B</t>
  </si>
  <si>
    <t>MERKA TRADE SRL</t>
  </si>
  <si>
    <t>C. V.Emanuele II 68</t>
  </si>
  <si>
    <t>IT28X</t>
  </si>
  <si>
    <t>FABI EMILIANO</t>
  </si>
  <si>
    <t>FBAMLN78M05H282V</t>
  </si>
  <si>
    <t>IT287967A</t>
  </si>
  <si>
    <t>IT287967B</t>
  </si>
  <si>
    <t>FARMACIA FABI DOTT. EMILIANO</t>
  </si>
  <si>
    <t>P. Madonna di Loreto 23/24</t>
  </si>
  <si>
    <t>GRECCIO (RI)</t>
  </si>
  <si>
    <t>SERRA SEBASTIANO</t>
  </si>
  <si>
    <t>SRRSST46S15I754K</t>
  </si>
  <si>
    <t>IT32021B</t>
  </si>
  <si>
    <t>REAM DI S. SERRA</t>
  </si>
  <si>
    <t>V. Autonomia Siciliana 142</t>
  </si>
  <si>
    <t>IT05A</t>
  </si>
  <si>
    <t>CONIGLIARO GABRIELLA</t>
  </si>
  <si>
    <t>CNGGRL79D58B780M</t>
  </si>
  <si>
    <t>IT38275A</t>
  </si>
  <si>
    <t>PASTIFICIO CONIGLIARO</t>
  </si>
  <si>
    <t>V. G. Zappala' 49/C</t>
  </si>
  <si>
    <t>IT15D</t>
  </si>
  <si>
    <t>DI VITA ANTONINO</t>
  </si>
  <si>
    <t>DVTNNN53P04G273L</t>
  </si>
  <si>
    <t>IT41629D</t>
  </si>
  <si>
    <t>IT41629E</t>
  </si>
  <si>
    <t>BEDAPLAST DI VITA ANTONINO</t>
  </si>
  <si>
    <t>V. Palchetto 38</t>
  </si>
  <si>
    <t>IT25O</t>
  </si>
  <si>
    <t>LA MATTINA MICHELE</t>
  </si>
  <si>
    <t>LMTMHL67D19G273Q</t>
  </si>
  <si>
    <t>IT174634A</t>
  </si>
  <si>
    <t>IT174634B</t>
  </si>
  <si>
    <t>ACUSTICA DIGITALE DI LA MATTINA MICHELE</t>
  </si>
  <si>
    <t>Vl. De Gasperi 90</t>
  </si>
  <si>
    <t>IT10Q</t>
  </si>
  <si>
    <t>MANCINI GERMANO</t>
  </si>
  <si>
    <t>MNCGMN64A27Z112N</t>
  </si>
  <si>
    <t>IT341875A</t>
  </si>
  <si>
    <t>IT341875B</t>
  </si>
  <si>
    <t>DIVA SRL</t>
  </si>
  <si>
    <t>V. Civita Farnese 18/20</t>
  </si>
  <si>
    <t>IT82G</t>
  </si>
  <si>
    <t>DEL SIGNORE ALFREDO</t>
  </si>
  <si>
    <t>DLSLRD52L05H501A</t>
  </si>
  <si>
    <t>IT309986A</t>
  </si>
  <si>
    <t>IT367070A</t>
  </si>
  <si>
    <t>CC0740166046</t>
  </si>
  <si>
    <t>DEL SIGNORE INGROSSO SRLS</t>
  </si>
  <si>
    <t>V. dei Gracchi 278</t>
  </si>
  <si>
    <t>IT96G</t>
  </si>
  <si>
    <t>2017-03-27 00:00:00.000</t>
  </si>
  <si>
    <t>VALID_PRECAR</t>
  </si>
  <si>
    <t>TERRINONI VINCENZO</t>
  </si>
  <si>
    <t>TRRVCN70H21D810I</t>
  </si>
  <si>
    <t>IT301315B</t>
  </si>
  <si>
    <t>IT301315C</t>
  </si>
  <si>
    <t>LA FRUSINATE SAS</t>
  </si>
  <si>
    <t>V. Marittima 299</t>
  </si>
  <si>
    <t>IT02L</t>
  </si>
  <si>
    <t>BONOMO MARIO</t>
  </si>
  <si>
    <t>BNMMRA64P04H792Q</t>
  </si>
  <si>
    <t>IT166103A</t>
  </si>
  <si>
    <t>OFFICINA ELETTRAUTO BONOMO E NOTO SNC</t>
  </si>
  <si>
    <t>V. dei Normanni 7</t>
  </si>
  <si>
    <t>IT10A</t>
  </si>
  <si>
    <t>2016-04-17 00:00:00.000</t>
  </si>
  <si>
    <t>DRAGO CALOGERO</t>
  </si>
  <si>
    <t>DRGCGR74P12B602U</t>
  </si>
  <si>
    <t>IT310448A</t>
  </si>
  <si>
    <t>IT310448B</t>
  </si>
  <si>
    <t>CENTRALFARMA SNC</t>
  </si>
  <si>
    <t>C. Umberto I 181/183</t>
  </si>
  <si>
    <t>ALIOTTA FRANCESCA</t>
  </si>
  <si>
    <t>LTTFNC54T59F899T</t>
  </si>
  <si>
    <t>IT306781A</t>
  </si>
  <si>
    <t>NISCEMI</t>
  </si>
  <si>
    <t>IT306781B</t>
  </si>
  <si>
    <t>ALIOTTA DOTT. FRANCESCA</t>
  </si>
  <si>
    <t>V. D. Ragusa 57</t>
  </si>
  <si>
    <t>IT03P</t>
  </si>
  <si>
    <t>IT355936A</t>
  </si>
  <si>
    <t>IT355936B</t>
  </si>
  <si>
    <t>PARRESCHI MARIA JOSE'</t>
  </si>
  <si>
    <t>PRRMJS43T61A541Y</t>
  </si>
  <si>
    <t>IT21988A</t>
  </si>
  <si>
    <t>IT21988B</t>
  </si>
  <si>
    <t>AGENZIA IMMOBILIARE DI PARRESCHI MARIA JOSE'</t>
  </si>
  <si>
    <t>Vl. Mecenate 7/B</t>
  </si>
  <si>
    <t>IT86L</t>
  </si>
  <si>
    <t>DEL GAMBA PIERO</t>
  </si>
  <si>
    <t>DLGPRI54S11A390H</t>
  </si>
  <si>
    <t>IT349702A</t>
  </si>
  <si>
    <t>IT349702B</t>
  </si>
  <si>
    <t>COLLINE TOSCANE IMMOBILIARE SRL</t>
  </si>
  <si>
    <t>V. Trento e Trieste 56</t>
  </si>
  <si>
    <t>ROSA MARIA CHIRENTI</t>
  </si>
  <si>
    <t>CHMRMR66P64B424M</t>
  </si>
  <si>
    <t>IT325349A</t>
  </si>
  <si>
    <t>IT325349B</t>
  </si>
  <si>
    <t>C.M.S. COPERTURE SRL</t>
  </si>
  <si>
    <t>V. del Legno 2</t>
  </si>
  <si>
    <t>FAGIOLI MORENA</t>
  </si>
  <si>
    <t>FGLMRN56P53A390D</t>
  </si>
  <si>
    <t>IT325319A</t>
  </si>
  <si>
    <t>IT325319B</t>
  </si>
  <si>
    <t>SOTTO IL CIELO DELLA TOSCANA DI FAGIOLI MORENA</t>
  </si>
  <si>
    <t>V. Acuto 13/D</t>
  </si>
  <si>
    <t>IT87P</t>
  </si>
  <si>
    <t>BIAGIOLI SARA</t>
  </si>
  <si>
    <t>BGLSRA67D64H286L</t>
  </si>
  <si>
    <t>IT338271A</t>
  </si>
  <si>
    <t>IT338271B</t>
  </si>
  <si>
    <t>NEXT IMMOBILIARE SAS DI SARA BIAGIOLI &amp; C.</t>
  </si>
  <si>
    <t>V. dell'Unità Italiana 27</t>
  </si>
  <si>
    <t>RIGNANO SULL'ARNO (FI)</t>
  </si>
  <si>
    <t>IT65A</t>
  </si>
  <si>
    <t>GUELFI STEFANO</t>
  </si>
  <si>
    <t>GLFSFN72D01H501Z</t>
  </si>
  <si>
    <t>IT244281A</t>
  </si>
  <si>
    <t>IT244281B</t>
  </si>
  <si>
    <t>ORIZZONTI IMMOBILIARI DI STEFANO GUELFI</t>
  </si>
  <si>
    <t>V. Petrarca 2</t>
  </si>
  <si>
    <t>ALFANO SALVATORE</t>
  </si>
  <si>
    <t>LFNSVT57B15G273F</t>
  </si>
  <si>
    <t>IT174711A</t>
  </si>
  <si>
    <t>IT174711B</t>
  </si>
  <si>
    <t>ALFANO SNC</t>
  </si>
  <si>
    <t>P. Principe di Camporeale 38</t>
  </si>
  <si>
    <t>IT33B</t>
  </si>
  <si>
    <t>BUFFA COSTANTINO</t>
  </si>
  <si>
    <t>BFFCTN68E22B780J</t>
  </si>
  <si>
    <t>IT174685A</t>
  </si>
  <si>
    <t>IT174685B</t>
  </si>
  <si>
    <t>BUFFA COSTANTINO &amp; C. SAS</t>
  </si>
  <si>
    <t>V. Roma 95</t>
  </si>
  <si>
    <t>IT83W</t>
  </si>
  <si>
    <t>BALLARO' GIUSEPPE</t>
  </si>
  <si>
    <t>BLLGPP76L11G273O</t>
  </si>
  <si>
    <t>IT151860A</t>
  </si>
  <si>
    <t>IT151860B</t>
  </si>
  <si>
    <t>BALLARO' VALERIA &amp; C. SAS</t>
  </si>
  <si>
    <t>V. Petrarca 27</t>
  </si>
  <si>
    <t>IT28W</t>
  </si>
  <si>
    <t>CALAFIORE ROSARIO</t>
  </si>
  <si>
    <t>MARITO</t>
  </si>
  <si>
    <t>CLFRSR58L04G273E</t>
  </si>
  <si>
    <t>IT174747A</t>
  </si>
  <si>
    <t>IT174747B</t>
  </si>
  <si>
    <t>AGENZIA FUNEBRE PAX SAS</t>
  </si>
  <si>
    <t>V. Colli Resuttana 438</t>
  </si>
  <si>
    <t>IT50C</t>
  </si>
  <si>
    <t>LENTINI NINFA</t>
  </si>
  <si>
    <t>LNTNNF64B56B780F</t>
  </si>
  <si>
    <t>IT174748A</t>
  </si>
  <si>
    <t>IT174748B</t>
  </si>
  <si>
    <t>I GIARDINI D'INFANZIA COOP. SOCIALE ARL</t>
  </si>
  <si>
    <t>V. Petrarca 43/d</t>
  </si>
  <si>
    <t>IT96C</t>
  </si>
  <si>
    <t>MAGGIO MASSIMO</t>
  </si>
  <si>
    <t>MGGMSM71E22C421S</t>
  </si>
  <si>
    <t>IT65937D</t>
  </si>
  <si>
    <t>IT65937E</t>
  </si>
  <si>
    <t>LAVANDERIA MONTREAL DI MAGGIO MASSIMO</t>
  </si>
  <si>
    <t>V. Roma 62</t>
  </si>
  <si>
    <t>IT42B</t>
  </si>
  <si>
    <t>IT174720A</t>
  </si>
  <si>
    <t>IT174720B</t>
  </si>
  <si>
    <t>IT09E</t>
  </si>
  <si>
    <t>BIONDO NATALE</t>
  </si>
  <si>
    <t>BNDNTL62T25C421N</t>
  </si>
  <si>
    <t>IT58939A</t>
  </si>
  <si>
    <t>IT58939B</t>
  </si>
  <si>
    <t>AL GABBIANO SNC</t>
  </si>
  <si>
    <t>V. Lungomare Giardina 17</t>
  </si>
  <si>
    <t>IT97J</t>
  </si>
  <si>
    <t>GUERCIO GIUSEPPE</t>
  </si>
  <si>
    <t>GRCGPP76B14C421D</t>
  </si>
  <si>
    <t>IT65985D</t>
  </si>
  <si>
    <t>IT65985E</t>
  </si>
  <si>
    <t>LA TAVERNETTA CEFALU' SRL</t>
  </si>
  <si>
    <t>V. Cavour 44</t>
  </si>
  <si>
    <t>IT35P</t>
  </si>
  <si>
    <t>IT110603B</t>
  </si>
  <si>
    <t>IT110603C</t>
  </si>
  <si>
    <t>MANNINO NATALE</t>
  </si>
  <si>
    <t>MNNNTL65L26G273Z</t>
  </si>
  <si>
    <t>IT103655C</t>
  </si>
  <si>
    <t>IT103655D</t>
  </si>
  <si>
    <t>V. Maurolico 28</t>
  </si>
  <si>
    <t>VALLELUNGA GIOVANNI</t>
  </si>
  <si>
    <t>VLLGNN72H20B315V</t>
  </si>
  <si>
    <t>IT110601C</t>
  </si>
  <si>
    <t>IT110601D</t>
  </si>
  <si>
    <t>C. Giuseppe La Masa 264</t>
  </si>
  <si>
    <t>TRABIA (PA)</t>
  </si>
  <si>
    <t>IT60A</t>
  </si>
  <si>
    <t>COCO NUNZIO</t>
  </si>
  <si>
    <t>CCONNZ53T12C421V</t>
  </si>
  <si>
    <t>IT110606A</t>
  </si>
  <si>
    <t>COCO DR. NUNZIO</t>
  </si>
  <si>
    <t>IT79E</t>
  </si>
  <si>
    <t>IPPOLITO GIUSEPPA</t>
  </si>
  <si>
    <t>PPLGPP65S46G273S</t>
  </si>
  <si>
    <t>IT103766B</t>
  </si>
  <si>
    <t>IT103766C</t>
  </si>
  <si>
    <t>V. S. Anna 26</t>
  </si>
  <si>
    <t>IT98Z</t>
  </si>
  <si>
    <t>PACITTO MARIACARLA</t>
  </si>
  <si>
    <t>PCTMCR94T56C034X</t>
  </si>
  <si>
    <t>IT314053A</t>
  </si>
  <si>
    <t>IT314053B</t>
  </si>
  <si>
    <t>GINO TAKEAWAY DI PACITTO MARIACARLA</t>
  </si>
  <si>
    <t>V. Virgilio 22/24</t>
  </si>
  <si>
    <t>IT34H</t>
  </si>
  <si>
    <t>DE ROSA DOTT. NICOLA</t>
  </si>
  <si>
    <t>DRSNCL73M10A024N</t>
  </si>
  <si>
    <t>IT314060A</t>
  </si>
  <si>
    <t>IT314060B</t>
  </si>
  <si>
    <t>DOTT. NICOLA DE ROSA</t>
  </si>
  <si>
    <t>V. Starzella 4</t>
  </si>
  <si>
    <t>IT26R</t>
  </si>
  <si>
    <t>PATRIARCA ANNAMARIA</t>
  </si>
  <si>
    <t>PTRNMR77T59G838H</t>
  </si>
  <si>
    <t>IT301318B</t>
  </si>
  <si>
    <t>IT301318C</t>
  </si>
  <si>
    <t>PATRIARCA ANNA MARIA</t>
  </si>
  <si>
    <t>V. Colonnette 2</t>
  </si>
  <si>
    <t>ESPERIA (FR)</t>
  </si>
  <si>
    <t>IT91S</t>
  </si>
  <si>
    <t>GAGLIANO GRAZIA</t>
  </si>
  <si>
    <t>GGLGRZ63E67B428P</t>
  </si>
  <si>
    <t>IT327315A</t>
  </si>
  <si>
    <t>IT327315B</t>
  </si>
  <si>
    <t>TUTTINTIMO DI GAGLIANO GRAZIA</t>
  </si>
  <si>
    <t>V. F. Paladini 194</t>
  </si>
  <si>
    <t>IT37N</t>
  </si>
  <si>
    <t>RIZZI MICHELE</t>
  </si>
  <si>
    <t>RZZMHL72A14D810U</t>
  </si>
  <si>
    <t>IT301305B</t>
  </si>
  <si>
    <t>IT301305C</t>
  </si>
  <si>
    <t>AEROSPURGO DI RIZZI VITO &amp; C. SNC</t>
  </si>
  <si>
    <t>V. Ecetra 17/19</t>
  </si>
  <si>
    <t>MATTEO ERNESTO</t>
  </si>
  <si>
    <t>MTTRST70H16L725K</t>
  </si>
  <si>
    <t>IT341885A</t>
  </si>
  <si>
    <t>IT341885B</t>
  </si>
  <si>
    <t>MONDO CAFFÈ DI MATTEO ERNESTO</t>
  </si>
  <si>
    <t>MONDO CAFFE' DI MATTEO ERNESTO</t>
  </si>
  <si>
    <t>V. Publio Ovidio  14</t>
  </si>
  <si>
    <t>VENAFRO (IS)</t>
  </si>
  <si>
    <t>NARDONE DONATO</t>
  </si>
  <si>
    <t>NRDDTB77M17I838P</t>
  </si>
  <si>
    <t>IT313930A</t>
  </si>
  <si>
    <t>IT313930B</t>
  </si>
  <si>
    <t>FABER SRL</t>
  </si>
  <si>
    <t>Pl. Luigi Sturzo 15</t>
  </si>
  <si>
    <t>IT28E</t>
  </si>
  <si>
    <t>MICALIZZI MARIO</t>
  </si>
  <si>
    <t>MCLMRA55P23F377G</t>
  </si>
  <si>
    <t>IT103450C</t>
  </si>
  <si>
    <t>CENTRO OTTICO MICALIZZI E MICALIZZI SNC</t>
  </si>
  <si>
    <t>V. Venero 152/154</t>
  </si>
  <si>
    <t>IT08R</t>
  </si>
  <si>
    <t>CASSARA' GIUSEPPE</t>
  </si>
  <si>
    <t>CPNSVT65L23G273P</t>
  </si>
  <si>
    <t>IT174705A</t>
  </si>
  <si>
    <t>IT174705B</t>
  </si>
  <si>
    <t>DE. CHRI SAS DI CASSARA' GIUSEPPE</t>
  </si>
  <si>
    <t>V. Sammartino 116/A</t>
  </si>
  <si>
    <t>IT20L</t>
  </si>
  <si>
    <t>GIANNOLA GIUSEPPA</t>
  </si>
  <si>
    <t>GNNGPP32S26C708S</t>
  </si>
  <si>
    <t>IT136755A</t>
  </si>
  <si>
    <t>CINISI</t>
  </si>
  <si>
    <t>PARADISO SAS DI GIANNOLA &amp; C.</t>
  </si>
  <si>
    <t>S.S. 113 - Km. 290,500</t>
  </si>
  <si>
    <t>CINISI (PA)</t>
  </si>
  <si>
    <t>IT68R</t>
  </si>
  <si>
    <t>SAVIANO MARIA</t>
  </si>
  <si>
    <t>SVNMRA64D60G273B</t>
  </si>
  <si>
    <t>IT151626A</t>
  </si>
  <si>
    <t>CARLO BELLOTTI SRL</t>
  </si>
  <si>
    <t>V. Dalla Chiesa 5/D</t>
  </si>
  <si>
    <t>IT52F</t>
  </si>
  <si>
    <t>SPINA FRANCESCO PAOLO</t>
  </si>
  <si>
    <t>SPNFNC88B24G273H</t>
  </si>
  <si>
    <t>IT174635A</t>
  </si>
  <si>
    <t>IT174635B</t>
  </si>
  <si>
    <t>P. Natale 54</t>
  </si>
  <si>
    <t>IT36Z</t>
  </si>
  <si>
    <t>2011-06-22 00:00:00.000</t>
  </si>
  <si>
    <t>IT151601A</t>
  </si>
  <si>
    <t>IT151601B</t>
  </si>
  <si>
    <t>SUTERA GIUSEPPE</t>
  </si>
  <si>
    <t>STRGPP74L23G273S</t>
  </si>
  <si>
    <t>IT136960A</t>
  </si>
  <si>
    <t>SAN MICHELE SRL</t>
  </si>
  <si>
    <t>V. Morello 53</t>
  </si>
  <si>
    <t>IT58C</t>
  </si>
  <si>
    <t>ZITO ANTONIO</t>
  </si>
  <si>
    <t>ZTINTN53E28L478L</t>
  </si>
  <si>
    <t>IT151696A</t>
  </si>
  <si>
    <t>2-3 _x001F_</t>
  </si>
  <si>
    <t>D.G.M. IMPRESA EDILE SRL</t>
  </si>
  <si>
    <t>V. R.53 5</t>
  </si>
  <si>
    <t>FRANCHI PIER LUIGI</t>
  </si>
  <si>
    <t>FRNPLG64H17A390Q</t>
  </si>
  <si>
    <t>IT297061A</t>
  </si>
  <si>
    <t>TUTTALUCE DI FRANCHI PIER LUIGI</t>
  </si>
  <si>
    <t>V. S.Giovanni Decollato 34/36</t>
  </si>
  <si>
    <t>CAMPRIANI SIMONA</t>
  </si>
  <si>
    <t>CMPSMN71B62A390L</t>
  </si>
  <si>
    <t>IT296983A</t>
  </si>
  <si>
    <t>IT296983B</t>
  </si>
  <si>
    <t>GOLDETRURIA SNC DI CAMPRIANI A. &amp; C.</t>
  </si>
  <si>
    <t>V. Achille Grandi 59</t>
  </si>
  <si>
    <t>IT18T</t>
  </si>
  <si>
    <t>CIPRIANI IVAN</t>
  </si>
  <si>
    <t>CPRVNI72E11D612A</t>
  </si>
  <si>
    <t>IT297195A</t>
  </si>
  <si>
    <t>CONCESSIONARIA HYUNDAI LADY CAR SRL</t>
  </si>
  <si>
    <t>V. Donat Cattin - Zona Pescaiola</t>
  </si>
  <si>
    <t>IT73G</t>
  </si>
  <si>
    <t>BORRI MASSIMO</t>
  </si>
  <si>
    <t>BRRMSM61B09A390L</t>
  </si>
  <si>
    <t>IT278961A</t>
  </si>
  <si>
    <t>O2 SOCIETA' SPORTIVA DILETTANTISTICA ARL</t>
  </si>
  <si>
    <t>V. Calamandrei 99/E</t>
  </si>
  <si>
    <t>IT41J</t>
  </si>
  <si>
    <t>BILOTTA ANTONIO</t>
  </si>
  <si>
    <t>BLTNTN50B14H416Q</t>
  </si>
  <si>
    <t>IT278887A</t>
  </si>
  <si>
    <t>MISERICORDIA DI AREZZO ONORANZE FUNEBRI SRL</t>
  </si>
  <si>
    <t>Lg. 1 Maggio 83</t>
  </si>
  <si>
    <t>IT58F</t>
  </si>
  <si>
    <t>OMBRES CLAUDIA</t>
  </si>
  <si>
    <t>MBRCLD85A54F839T</t>
  </si>
  <si>
    <t>IT329718A</t>
  </si>
  <si>
    <t>IT329718B</t>
  </si>
  <si>
    <t>LA VENERE DELLA MODA DI OMBRES CLAUDIA</t>
  </si>
  <si>
    <t>V. Civita Farnese 17</t>
  </si>
  <si>
    <t>IT96D</t>
  </si>
  <si>
    <t>PRIORA LAURA</t>
  </si>
  <si>
    <t>PRRLRA66E59L219L</t>
  </si>
  <si>
    <t>IT75660A</t>
  </si>
  <si>
    <t>IT75660B</t>
  </si>
  <si>
    <t>IL PUNTO ESCLAMATIVO DI PRIORA LAURA</t>
  </si>
  <si>
    <t>Vl. Martiri della Liberta' 28</t>
  </si>
  <si>
    <t>IT23R</t>
  </si>
  <si>
    <t>2010-07-28 00:00:00.000</t>
  </si>
  <si>
    <t>CALDARELLI ANDREA</t>
  </si>
  <si>
    <t>RESP. SERVIZI FIN.</t>
  </si>
  <si>
    <t>IT75651A</t>
  </si>
  <si>
    <t>IT75651B</t>
  </si>
  <si>
    <t>COMUNE DI BORGARO TORINESE</t>
  </si>
  <si>
    <t>P. V.Veneto 12</t>
  </si>
  <si>
    <t>2010-09-08 00:00:00.000</t>
  </si>
  <si>
    <t>COSENZA MASSIMILIANO</t>
  </si>
  <si>
    <t>CSNMSM81S08L219M</t>
  </si>
  <si>
    <t>IT75665A</t>
  </si>
  <si>
    <t>IT75665B</t>
  </si>
  <si>
    <t>COS.MI SAS</t>
  </si>
  <si>
    <t>V. Berino 33</t>
  </si>
  <si>
    <t>CAVALLARO FERDINANDO</t>
  </si>
  <si>
    <t>CVLFDN65S02I853B</t>
  </si>
  <si>
    <t>IT75724A</t>
  </si>
  <si>
    <t>IT75724B</t>
  </si>
  <si>
    <t>V. Caluso 47</t>
  </si>
  <si>
    <t>MASSA ILARIA</t>
  </si>
  <si>
    <t>MSSLRI81R70E445L</t>
  </si>
  <si>
    <t>IT75655A</t>
  </si>
  <si>
    <t>CAFASSE</t>
  </si>
  <si>
    <t>IT75655B</t>
  </si>
  <si>
    <t>V. Roma 193</t>
  </si>
  <si>
    <t>CAFASSE (TO)</t>
  </si>
  <si>
    <t>MARTANI LEONARDO</t>
  </si>
  <si>
    <t>MRZLRD50E15B036G</t>
  </si>
  <si>
    <t>J</t>
  </si>
  <si>
    <t>IT68275A</t>
  </si>
  <si>
    <t>SCARPERIA</t>
  </si>
  <si>
    <t>IT68275B</t>
  </si>
  <si>
    <t>LA GASTRONOMICA SNC</t>
  </si>
  <si>
    <t>Vl. Dante 99/101</t>
  </si>
  <si>
    <t>IT38K</t>
  </si>
  <si>
    <t>2012-08-01 00:00:00.000</t>
  </si>
  <si>
    <t>FERRARA YURI</t>
  </si>
  <si>
    <t>FRRYRU80T20D575G</t>
  </si>
  <si>
    <t>IT100975A</t>
  </si>
  <si>
    <t>IT100975B</t>
  </si>
  <si>
    <t>24380C00</t>
  </si>
  <si>
    <t>V. Signorini 16</t>
  </si>
  <si>
    <t>IT90L</t>
  </si>
  <si>
    <t>TIRIPELLI VALENTINO</t>
  </si>
  <si>
    <t>TRPVNT78H03D612L</t>
  </si>
  <si>
    <t>IT87271A</t>
  </si>
  <si>
    <t>IT87271B</t>
  </si>
  <si>
    <t>V. Pignotti 1/3/5</t>
  </si>
  <si>
    <t>IT72V</t>
  </si>
  <si>
    <t>D'ANNOLFI LOREDANA</t>
  </si>
  <si>
    <t>DNNLDN66R60I838A</t>
  </si>
  <si>
    <t>IT342099A</t>
  </si>
  <si>
    <t>IT342099B</t>
  </si>
  <si>
    <t>BIM BUM BAM DI D'ANNOLFI LOREDANA</t>
  </si>
  <si>
    <t>V. Civita Farnese 73</t>
  </si>
  <si>
    <t>IT17O</t>
  </si>
  <si>
    <t>TUCCIARONE MARIAGRAZIA</t>
  </si>
  <si>
    <t>TCCMGR68E69F224P</t>
  </si>
  <si>
    <t>IT329746A</t>
  </si>
  <si>
    <t>IT329746B</t>
  </si>
  <si>
    <t>RI.VE. SRLS</t>
  </si>
  <si>
    <t>P. Zambarelli 3</t>
  </si>
  <si>
    <t>ANDOLINA FILIPPO</t>
  </si>
  <si>
    <t>NDLFPP87T02B429Y</t>
  </si>
  <si>
    <t>IT331193A</t>
  </si>
  <si>
    <t>IT331193B</t>
  </si>
  <si>
    <t>AGENZIA ON. FUNEBRI ANDOLINA FILIPPO</t>
  </si>
  <si>
    <t>V. Caltanissetta 11</t>
  </si>
  <si>
    <t>IT53H</t>
  </si>
  <si>
    <t>INCELLI DANIEL</t>
  </si>
  <si>
    <t>NCLDNL92R22D539I</t>
  </si>
  <si>
    <t>IT301227A</t>
  </si>
  <si>
    <t>ANAGNI</t>
  </si>
  <si>
    <t>IT301227B</t>
  </si>
  <si>
    <t>RICAMBI D.I. DI INCELLI DANIEL</t>
  </si>
  <si>
    <t>V. Casilina Anagni - Km 62,700</t>
  </si>
  <si>
    <t>ANAGNI (FR)</t>
  </si>
  <si>
    <t>IT66L</t>
  </si>
  <si>
    <t>MARANO GENNARO</t>
  </si>
  <si>
    <t>MRNGNR59T28G309H</t>
  </si>
  <si>
    <t>IT313927A</t>
  </si>
  <si>
    <t>IT313927B</t>
  </si>
  <si>
    <t>PASTICCERIA NAPOLETANA SRL</t>
  </si>
  <si>
    <t>V. Valle 38/C</t>
  </si>
  <si>
    <t>IT28B</t>
  </si>
  <si>
    <t>2017-11-21 00:00:00.000</t>
  </si>
  <si>
    <t>GALASSO ALBERTO</t>
  </si>
  <si>
    <t>IT314017A</t>
  </si>
  <si>
    <t>IT314017B</t>
  </si>
  <si>
    <t>SINTAQ SRL</t>
  </si>
  <si>
    <t>Vl. Bonomi 4</t>
  </si>
  <si>
    <t>IT28C</t>
  </si>
  <si>
    <t>2017-06-19 00:00:00.000</t>
  </si>
  <si>
    <t>CAPONI MASSIMO</t>
  </si>
  <si>
    <t>CPNMSM74R09G478L</t>
  </si>
  <si>
    <t>IT135312B</t>
  </si>
  <si>
    <t>IT135312C</t>
  </si>
  <si>
    <t>F.LLI CAPONI SNC</t>
  </si>
  <si>
    <t>V. Mastrodicasa 69 - Ponte Felcino</t>
  </si>
  <si>
    <t>IT38W</t>
  </si>
  <si>
    <t>POMATTO ROMUALDO</t>
  </si>
  <si>
    <t>PMTRLD38B07L644U</t>
  </si>
  <si>
    <t>IT17950E</t>
  </si>
  <si>
    <t>ORBASSANO</t>
  </si>
  <si>
    <t>IT17950F</t>
  </si>
  <si>
    <t>Str. Rivalta 81</t>
  </si>
  <si>
    <t>IT48T</t>
  </si>
  <si>
    <t>PICCIOTTO MARIO</t>
  </si>
  <si>
    <t>PCCMRA58C28Z600O</t>
  </si>
  <si>
    <t>IT20351C</t>
  </si>
  <si>
    <t>IT20351D</t>
  </si>
  <si>
    <t>V. S.Agostino 58</t>
  </si>
  <si>
    <t>IT52B</t>
  </si>
  <si>
    <t>CORDERO MARCELLO</t>
  </si>
  <si>
    <t>CRDMCL73B02A518L</t>
  </si>
  <si>
    <t>IT194395A</t>
  </si>
  <si>
    <t>IT194395B</t>
  </si>
  <si>
    <t>V. Torino 110</t>
  </si>
  <si>
    <t>IT42M</t>
  </si>
  <si>
    <t>CERRATO MARIA GRAZIA</t>
  </si>
  <si>
    <t>CRRMGR60B42G559N</t>
  </si>
  <si>
    <t>IT46855E</t>
  </si>
  <si>
    <t>PIANEZZA</t>
  </si>
  <si>
    <t>IT46855F</t>
  </si>
  <si>
    <t>SANITARI MARIA GRAZIA DI CERRATO MARIA GRAZIA</t>
  </si>
  <si>
    <t>V. Don Bosco 6</t>
  </si>
  <si>
    <t>IT34Z</t>
  </si>
  <si>
    <t>SERVETTI SERGIO</t>
  </si>
  <si>
    <t>SRVSRG70L26L219R</t>
  </si>
  <si>
    <t>IT118719B</t>
  </si>
  <si>
    <t>ALPIGNANO</t>
  </si>
  <si>
    <t>IT118719C</t>
  </si>
  <si>
    <t>REVISIONI SERVETTI SRL</t>
  </si>
  <si>
    <t>V. Casalette 120</t>
  </si>
  <si>
    <t>ALPIGNANO (TO)</t>
  </si>
  <si>
    <t>IT60S</t>
  </si>
  <si>
    <t>OLOCCO MAURO</t>
  </si>
  <si>
    <t>LCCMRA62B11I822F</t>
  </si>
  <si>
    <t>IT118526B</t>
  </si>
  <si>
    <t>GIAGLIONE</t>
  </si>
  <si>
    <t>IT118526C</t>
  </si>
  <si>
    <t>ISOL EDIL SRL</t>
  </si>
  <si>
    <t>Via Carlo Carli 2</t>
  </si>
  <si>
    <t>NORA GIANLUCA</t>
  </si>
  <si>
    <t>NROGLC70P25G838M</t>
  </si>
  <si>
    <t>IT329727A</t>
  </si>
  <si>
    <t>IT329727B</t>
  </si>
  <si>
    <t>V. Traversa 82</t>
  </si>
  <si>
    <t>IT347690A</t>
  </si>
  <si>
    <t>IT347690B</t>
  </si>
  <si>
    <t>LAURENZI CARLO</t>
  </si>
  <si>
    <t>LRNCRL66B10F839D</t>
  </si>
  <si>
    <t>IT337526A</t>
  </si>
  <si>
    <t>IT337526B</t>
  </si>
  <si>
    <t>AGENZIA LABIRINTO DI LAURENZI CARLO</t>
  </si>
  <si>
    <t>Vl. F.lli Spazzoli 23</t>
  </si>
  <si>
    <t>IT97I</t>
  </si>
  <si>
    <t>FAGGIOLI AMBRA</t>
  </si>
  <si>
    <t>FGGMBR59C46D704I</t>
  </si>
  <si>
    <t>IT337377A</t>
  </si>
  <si>
    <t>IT337377B</t>
  </si>
  <si>
    <t>ROSSO MATTONE DI AMBRA FAGGIOLI</t>
  </si>
  <si>
    <t>Vl. Matteotti 14/a</t>
  </si>
  <si>
    <t>ANTONELLI ANDREA</t>
  </si>
  <si>
    <t>NTNNDR75A09D704N</t>
  </si>
  <si>
    <t>IT337514A</t>
  </si>
  <si>
    <t>IT337514B</t>
  </si>
  <si>
    <t>CC0500000985</t>
  </si>
  <si>
    <t>DOMOLAB SRL</t>
  </si>
  <si>
    <t>V. dell'Artigianato 2 - San Colombano</t>
  </si>
  <si>
    <t>MELDOLA (FC)</t>
  </si>
  <si>
    <t>IT03G</t>
  </si>
  <si>
    <t>BAIO DEBORA</t>
  </si>
  <si>
    <t>BAIDBR67D51F704A</t>
  </si>
  <si>
    <t>IT338177A</t>
  </si>
  <si>
    <t>IT338177B</t>
  </si>
  <si>
    <t>PKW7</t>
  </si>
  <si>
    <t xml:space="preserve">BIO PETS WELLNESS CENTER </t>
  </si>
  <si>
    <t>V.Bellinzona 5</t>
  </si>
  <si>
    <t>BOCCARDO MICHELE</t>
  </si>
  <si>
    <t>BCCMHL83T28L667X</t>
  </si>
  <si>
    <t>IT338181A</t>
  </si>
  <si>
    <t>IT338181B</t>
  </si>
  <si>
    <t>WAKEGRANTURISMO SRL</t>
  </si>
  <si>
    <t>V. G. Ferraris 5</t>
  </si>
  <si>
    <t>IT12X</t>
  </si>
  <si>
    <t>2019-09-30 00:00:00.000</t>
  </si>
  <si>
    <t>MOCENIGHI GAIATO MARZIO</t>
  </si>
  <si>
    <t>MCNMRZ67P07I690E</t>
  </si>
  <si>
    <t>IT338178A</t>
  </si>
  <si>
    <t>IT338178B</t>
  </si>
  <si>
    <t>CLICHE' SRL</t>
  </si>
  <si>
    <t>V. Edison 4</t>
  </si>
  <si>
    <t>VILLASANTA (MB)</t>
  </si>
  <si>
    <t>IT82E</t>
  </si>
  <si>
    <t>IT338184A</t>
  </si>
  <si>
    <t>IT338184B</t>
  </si>
  <si>
    <t>RIDOLFI SERENA</t>
  </si>
  <si>
    <t>RDLSRN72T41A390E</t>
  </si>
  <si>
    <t>IT348280A</t>
  </si>
  <si>
    <t>IT348280B</t>
  </si>
  <si>
    <t>PROGETTO IMMOBILIARE DI RIDOLFI SERENA</t>
  </si>
  <si>
    <t>V. V.Veneto 133</t>
  </si>
  <si>
    <t>IT41P</t>
  </si>
  <si>
    <t>COCCIARI SILVIA</t>
  </si>
  <si>
    <t>CCCSLV62D69A390T</t>
  </si>
  <si>
    <t>IT350323A</t>
  </si>
  <si>
    <t>IT350323B</t>
  </si>
  <si>
    <t>1 IMMOBILIARE DI SILVIA COCCIARI</t>
  </si>
  <si>
    <t>V. Ristoro d'Arezzo 60</t>
  </si>
  <si>
    <t>CIAPETTI ANDREA</t>
  </si>
  <si>
    <t>CPTNDR74P19D612L</t>
  </si>
  <si>
    <t>IT338267A</t>
  </si>
  <si>
    <t>IT338267B</t>
  </si>
  <si>
    <t>IDEA IMMOBILIARE SAS</t>
  </si>
  <si>
    <t>V. Ponte di Mezzo 28/A</t>
  </si>
  <si>
    <t>IT46V</t>
  </si>
  <si>
    <t>ERMINI DANIELA</t>
  </si>
  <si>
    <t>RMNDNL54E52H791N</t>
  </si>
  <si>
    <t>IT338296A</t>
  </si>
  <si>
    <t>IT338296B</t>
  </si>
  <si>
    <t>ERMINIMMOBILIARE SRL</t>
  </si>
  <si>
    <t>V. Signorini 60 - Ang. Torcicoda</t>
  </si>
  <si>
    <t>IT04V</t>
  </si>
  <si>
    <t>TAMBI CAMILLO</t>
  </si>
  <si>
    <t>TMBCML54R02A390A</t>
  </si>
  <si>
    <t>IT333898A</t>
  </si>
  <si>
    <t>IT333898B</t>
  </si>
  <si>
    <t>BENI FONDIARI DI TAMBI CAMILLO</t>
  </si>
  <si>
    <t>V. Baracca Francesco 50</t>
  </si>
  <si>
    <t>FASOLI MAURA</t>
  </si>
  <si>
    <t>FSLMRA68A42L219W</t>
  </si>
  <si>
    <t>WW68335A</t>
  </si>
  <si>
    <t>CUNEO</t>
  </si>
  <si>
    <t>WW68335B</t>
  </si>
  <si>
    <t>BERTI ANTIFURTI SNC</t>
  </si>
  <si>
    <t>V. Momigliano 23/A</t>
  </si>
  <si>
    <t>CUNEO (CN)</t>
  </si>
  <si>
    <t>IT34R</t>
  </si>
  <si>
    <t>MICHIELIN FRANCO</t>
  </si>
  <si>
    <t>MCHFNC55A21C807T</t>
  </si>
  <si>
    <t>IT75646B</t>
  </si>
  <si>
    <t>IT75646C</t>
  </si>
  <si>
    <t>FRANCO TAXI DI FRANCO MICHIELIN</t>
  </si>
  <si>
    <t>V. Sisto IV 6</t>
  </si>
  <si>
    <t>IT58J</t>
  </si>
  <si>
    <t>IT143225A</t>
  </si>
  <si>
    <t>IT143225B</t>
  </si>
  <si>
    <t>GIOVANNOLI SARA MARIA</t>
  </si>
  <si>
    <t>GVNSMR71T64L219M</t>
  </si>
  <si>
    <t>IT215058A</t>
  </si>
  <si>
    <t>IT215058B</t>
  </si>
  <si>
    <t>RISTORANTE LE CASCINE DI GIOVANNOLI E.</t>
  </si>
  <si>
    <t>Str. Stupinigi 104</t>
  </si>
  <si>
    <t>IT13J</t>
  </si>
  <si>
    <t>AIASSA MARIO</t>
  </si>
  <si>
    <t>SSAMRA60A25G777Z</t>
  </si>
  <si>
    <t>IT215047A</t>
  </si>
  <si>
    <t>IT215047B</t>
  </si>
  <si>
    <t>ONORANZE FUNEBRI BAUDANO SNC</t>
  </si>
  <si>
    <t>P. S.Rocco 2/B</t>
  </si>
  <si>
    <t>IT22Y</t>
  </si>
  <si>
    <t>SCHIOPPO RAFFAELE</t>
  </si>
  <si>
    <t>SCHRFL43D16L780O</t>
  </si>
  <si>
    <t>IT329699A</t>
  </si>
  <si>
    <t>IT329699B</t>
  </si>
  <si>
    <t>CC1030012811</t>
  </si>
  <si>
    <t>CONASS SRL</t>
  </si>
  <si>
    <t>V. Tiburtina 79</t>
  </si>
  <si>
    <t>IT15J</t>
  </si>
  <si>
    <t>CMLMSM68M15C034X</t>
  </si>
  <si>
    <t>CIMILLO MASSIMO</t>
  </si>
  <si>
    <t>IT329701A</t>
  </si>
  <si>
    <t>IT329701B</t>
  </si>
  <si>
    <t>ALLOCCO VINI DI MASSIMO CIMILLO</t>
  </si>
  <si>
    <t>Via Bellini 5/a</t>
  </si>
  <si>
    <t>TOMASINI FRANCESCO</t>
  </si>
  <si>
    <t>TMSFNC60T30C573X</t>
  </si>
  <si>
    <t>IT337510A</t>
  </si>
  <si>
    <t>IT337510B</t>
  </si>
  <si>
    <t>CC0848100536</t>
  </si>
  <si>
    <t>AZZURRA GAMES SAS</t>
  </si>
  <si>
    <t>V. Tavolicci 13</t>
  </si>
  <si>
    <t>GAMBETTOLA (FC)</t>
  </si>
  <si>
    <t>IT48M</t>
  </si>
  <si>
    <t>IT337533A</t>
  </si>
  <si>
    <t>IT337533B</t>
  </si>
  <si>
    <t>SACCHETTI ALAN</t>
  </si>
  <si>
    <t>SCCLNA74E25H294V</t>
  </si>
  <si>
    <t>IT340675A</t>
  </si>
  <si>
    <t>IT340675B</t>
  </si>
  <si>
    <t>CC0190147949</t>
  </si>
  <si>
    <t>SACCHETTI LUCIO &amp; C. SNC</t>
  </si>
  <si>
    <t>V. del Lavoro 5</t>
  </si>
  <si>
    <t>IT86G</t>
  </si>
  <si>
    <t>PINTUS ANDREA</t>
  </si>
  <si>
    <t>PNTNDR82L04C261K</t>
  </si>
  <si>
    <t>IT346226A</t>
  </si>
  <si>
    <t>IT346226B</t>
  </si>
  <si>
    <t>V. Fiorenzuola 1218</t>
  </si>
  <si>
    <t>SPATA EMILIANO</t>
  </si>
  <si>
    <t>SPTMLN75A08F205F</t>
  </si>
  <si>
    <t>IT345145A</t>
  </si>
  <si>
    <t>IT345145B</t>
  </si>
  <si>
    <t>G.C.A. SRLS</t>
  </si>
  <si>
    <t>V. Maggiolini 7/a</t>
  </si>
  <si>
    <t>LISSONE (MB)</t>
  </si>
  <si>
    <t>IT42X</t>
  </si>
  <si>
    <t>RAGUSI ANTONINO</t>
  </si>
  <si>
    <t>RGSNNN63E02E606I</t>
  </si>
  <si>
    <t>IT338156A</t>
  </si>
  <si>
    <t>IT338156B</t>
  </si>
  <si>
    <t>PUNTO DI VISTA DI RAGUSI ANTONINO</t>
  </si>
  <si>
    <t>P. Garibaldi 17</t>
  </si>
  <si>
    <t>MUGGIO' (MB)</t>
  </si>
  <si>
    <t>IT68H</t>
  </si>
  <si>
    <t>BALLERINI ALESSIO</t>
  </si>
  <si>
    <t>BLLLSS76B28G999B</t>
  </si>
  <si>
    <t>IT338265A</t>
  </si>
  <si>
    <t>IT338265B</t>
  </si>
  <si>
    <t>V. Bologna 159/H</t>
  </si>
  <si>
    <t>PRATO (PO)</t>
  </si>
  <si>
    <t>PROTA LUIGI</t>
  </si>
  <si>
    <t>PRTLGU72L28F839Q</t>
  </si>
  <si>
    <t>IT244484A</t>
  </si>
  <si>
    <t>IT244484B</t>
  </si>
  <si>
    <t>TIRRENO IMMOBILIARE DI PROTA LUIGI</t>
  </si>
  <si>
    <t>C. Matteotti 255</t>
  </si>
  <si>
    <t>IT13O</t>
  </si>
  <si>
    <t>MUSOTTO FRANCESCO</t>
  </si>
  <si>
    <t>MSTFNC71H06E625F</t>
  </si>
  <si>
    <t>IT338383A</t>
  </si>
  <si>
    <t>IT338383B</t>
  </si>
  <si>
    <t>ATHENA IMMOBILIARE SRL</t>
  </si>
  <si>
    <t>Vc. San Giuseppe 5</t>
  </si>
  <si>
    <t>IT65B</t>
  </si>
  <si>
    <t>LUCONI ALESSIO</t>
  </si>
  <si>
    <t>LCNLSS76H28D612W</t>
  </si>
  <si>
    <t>IT343706A</t>
  </si>
  <si>
    <t>IT343706B</t>
  </si>
  <si>
    <t>G.F.D. COMMERCIALE SRLS</t>
  </si>
  <si>
    <t>Localita' Fonte Capponi 21</t>
  </si>
  <si>
    <t>RIPARBELLA (PI)</t>
  </si>
  <si>
    <t>IT74C</t>
  </si>
  <si>
    <t>BRUNELLI ANTONELLO</t>
  </si>
  <si>
    <t>BRNNNL58E30C587Z</t>
  </si>
  <si>
    <t>IT351850A</t>
  </si>
  <si>
    <t>IT351850B</t>
  </si>
  <si>
    <t>AG. IMM. CAFISSI SNC</t>
  </si>
  <si>
    <t>V. Vittorio Emanuele II 34</t>
  </si>
  <si>
    <t>POGGIO A CAIANO (PO)</t>
  </si>
  <si>
    <t>IT54A</t>
  </si>
  <si>
    <t>BARBATO MATTEO</t>
  </si>
  <si>
    <t>BRBMTT88M23D612K</t>
  </si>
  <si>
    <t>IT338286A</t>
  </si>
  <si>
    <t>SIGNA</t>
  </si>
  <si>
    <t>IT338286B</t>
  </si>
  <si>
    <t>BCD GROUP SRL</t>
  </si>
  <si>
    <t>V. Marzabotto 2/a</t>
  </si>
  <si>
    <t>SIGNA (FI)</t>
  </si>
  <si>
    <t>GUARNIERI VIVIANA</t>
  </si>
  <si>
    <t>GRNVVN47R66B507Q</t>
  </si>
  <si>
    <t>IT338261A</t>
  </si>
  <si>
    <t>IT338261B</t>
  </si>
  <si>
    <t>FRA-MO IMMOBILIARE DI VIVIANA GUARNIERI &amp; C. SAS</t>
  </si>
  <si>
    <t>V. Pistoiese 135</t>
  </si>
  <si>
    <t>FERRONE ADELINA</t>
  </si>
  <si>
    <t>FRRDLN85A71C722M</t>
  </si>
  <si>
    <t>IT214827A</t>
  </si>
  <si>
    <t>IT214827B</t>
  </si>
  <si>
    <t>LA MALVESTITA DI FERRONE ADELINA</t>
  </si>
  <si>
    <t>V. Torino 71</t>
  </si>
  <si>
    <t>IT19V</t>
  </si>
  <si>
    <t>FRANCOLINI FABIO</t>
  </si>
  <si>
    <t>FRNFBA63E25C101V</t>
  </si>
  <si>
    <t>IT18657C</t>
  </si>
  <si>
    <t>IT18657D</t>
  </si>
  <si>
    <t>MACCHINE AGRICOLE FRANCOLINI SNC</t>
  </si>
  <si>
    <t>V. Taddeini 64</t>
  </si>
  <si>
    <t>MONTESPERTOLI (FI)</t>
  </si>
  <si>
    <t>ALBERTI STEFANIA</t>
  </si>
  <si>
    <t>LBRSFN86D49H282J</t>
  </si>
  <si>
    <t>IT274783A</t>
  </si>
  <si>
    <t>IT274783B</t>
  </si>
  <si>
    <t>ALLBEST DI ALBERTI STEFANIA</t>
  </si>
  <si>
    <t>V. Fundania - Centro Comm. Perseo</t>
  </si>
  <si>
    <t>FUCA' FABRIZIO</t>
  </si>
  <si>
    <t>FCUFRZ73S26G273N</t>
  </si>
  <si>
    <t>IT63267A</t>
  </si>
  <si>
    <t>IT63267B</t>
  </si>
  <si>
    <t>AREA DIGITALE DI FABRIZIO FUCA'</t>
  </si>
  <si>
    <t>V. A. Di Giovanni 10</t>
  </si>
  <si>
    <t>IT89G</t>
  </si>
  <si>
    <t>MARCHESE RAFFAELE</t>
  </si>
  <si>
    <t>MRCRFL74H18G273I</t>
  </si>
  <si>
    <t>IT28029C</t>
  </si>
  <si>
    <t>IT28029D</t>
  </si>
  <si>
    <t>EUROFOTO SNC</t>
  </si>
  <si>
    <t>V. Giuseppe Sciuti 87</t>
  </si>
  <si>
    <t>IT05C</t>
  </si>
  <si>
    <t>RECUPERO GIUSEPPE</t>
  </si>
  <si>
    <t>IT30184D</t>
  </si>
  <si>
    <t>DABLIU RADIO SNC</t>
  </si>
  <si>
    <t>V. Daidone 4/b</t>
  </si>
  <si>
    <t>GUECI RICCARDO</t>
  </si>
  <si>
    <t>GCURCR58E17G273P</t>
  </si>
  <si>
    <t>IT41602B</t>
  </si>
  <si>
    <t>NEON GUECI DI GUECI RICCARDO</t>
  </si>
  <si>
    <t>V. Valdemone 42</t>
  </si>
  <si>
    <t>GUERCIO GIOACCHINO</t>
  </si>
  <si>
    <t>GRCGCH71A07C421A</t>
  </si>
  <si>
    <t>IT174619A</t>
  </si>
  <si>
    <t>IT174619B</t>
  </si>
  <si>
    <t>AL SOLITO POSTO SNC</t>
  </si>
  <si>
    <t>Ctr. Caldura</t>
  </si>
  <si>
    <t>CANALE MICHELE</t>
  </si>
  <si>
    <t>CNLMHL75T07G273K</t>
  </si>
  <si>
    <t>IT71254B</t>
  </si>
  <si>
    <t>IT71254C</t>
  </si>
  <si>
    <t>SUPERMERCATO CO.SAL.CA SRL</t>
  </si>
  <si>
    <t>V. Puglie 7</t>
  </si>
  <si>
    <t>IT72T</t>
  </si>
  <si>
    <t>MENDOLIA NICOLINO</t>
  </si>
  <si>
    <t>MNDNLN61E10I370O</t>
  </si>
  <si>
    <t>IT91320D</t>
  </si>
  <si>
    <t>IT91320E</t>
  </si>
  <si>
    <t>AL PORTICCIOLO DI MENDOLIA NICOLINO</t>
  </si>
  <si>
    <t>V. C.O. di Bordonaro 66</t>
  </si>
  <si>
    <t>IT90X</t>
  </si>
  <si>
    <t>LETO FILIPPO</t>
  </si>
  <si>
    <t>LTEFPP76A28G273V</t>
  </si>
  <si>
    <t>IT174703A</t>
  </si>
  <si>
    <t>IT174703B</t>
  </si>
  <si>
    <t>V. Maqueda 40</t>
  </si>
  <si>
    <t>IT63D</t>
  </si>
  <si>
    <t>DI VINA SALVATORE</t>
  </si>
  <si>
    <t>DVNSVT69R26G511I</t>
  </si>
  <si>
    <t>IT91490C</t>
  </si>
  <si>
    <t>IT91490D</t>
  </si>
  <si>
    <t>DI VINA SNC DI DI VINA SALVATORE E ALESSIO</t>
  </si>
  <si>
    <t>Bv. Madonnuzza 156</t>
  </si>
  <si>
    <t>IT22S</t>
  </si>
  <si>
    <t>CIRAULO VINCENZO</t>
  </si>
  <si>
    <t>CRLVCN78C14G273A</t>
  </si>
  <si>
    <t>IT91181C</t>
  </si>
  <si>
    <t>IT91181D</t>
  </si>
  <si>
    <t>V. S.Agostino 31</t>
  </si>
  <si>
    <t>IT92N</t>
  </si>
  <si>
    <t>MIGLIAZZO MICHELE</t>
  </si>
  <si>
    <t>MGLMHL60B03G273L</t>
  </si>
  <si>
    <t>IT91355C</t>
  </si>
  <si>
    <t>IT91355D</t>
  </si>
  <si>
    <t>C. Umberto I 31</t>
  </si>
  <si>
    <t>BRIOSCHI ZARINA</t>
  </si>
  <si>
    <t>BRSZRN53R71F205Z</t>
  </si>
  <si>
    <t>IT355814A</t>
  </si>
  <si>
    <t>VEDANO AL LAMBRO</t>
  </si>
  <si>
    <t>IT355814B</t>
  </si>
  <si>
    <t>PK8</t>
  </si>
  <si>
    <t>ECOCOLOR RIGENERAZIONI DI BRIOSCHI ZARINA</t>
  </si>
  <si>
    <t>V. A. Volta 5</t>
  </si>
  <si>
    <t>MUGGIO' (MI)</t>
  </si>
  <si>
    <t>IT62R</t>
  </si>
  <si>
    <t>BIDINI LUISA</t>
  </si>
  <si>
    <t>BDNLSU63R51A390K</t>
  </si>
  <si>
    <t>IT324720A</t>
  </si>
  <si>
    <t>IT324720B</t>
  </si>
  <si>
    <t>A.A.A. IMMOBILIARE SAS</t>
  </si>
  <si>
    <t>V. Romana 52</t>
  </si>
  <si>
    <t>IT56U</t>
  </si>
  <si>
    <t>MEACCI RICCARDO</t>
  </si>
  <si>
    <t>MCCRCR76M22A390Z</t>
  </si>
  <si>
    <t>IT349000A</t>
  </si>
  <si>
    <t>IT349000B</t>
  </si>
  <si>
    <t>ITALY BROKER SAS</t>
  </si>
  <si>
    <t>V. Cavour 76</t>
  </si>
  <si>
    <t>IT46Z</t>
  </si>
  <si>
    <t>BORGOGNI ANDREA</t>
  </si>
  <si>
    <t>BRGNDR70L13A390L</t>
  </si>
  <si>
    <t>IT349003A</t>
  </si>
  <si>
    <t>IT349003B</t>
  </si>
  <si>
    <t>CENTRO SERVIZI IMMOBILIARI SNC</t>
  </si>
  <si>
    <t>P. San Michele 2</t>
  </si>
  <si>
    <t>IT04Y</t>
  </si>
  <si>
    <t>BRANDINI ARRIGO</t>
  </si>
  <si>
    <t>BRNRRG58B19D612F</t>
  </si>
  <si>
    <t>IT338270A</t>
  </si>
  <si>
    <t>IT338270B</t>
  </si>
  <si>
    <t>BRANDINI ARRIGO STUDIO IMMOBILIARE</t>
  </si>
  <si>
    <t>V. Masaccio 167</t>
  </si>
  <si>
    <t>IT10R</t>
  </si>
  <si>
    <t>DANNA VALERIA</t>
  </si>
  <si>
    <t>DNNVLR79D67D612G</t>
  </si>
  <si>
    <t>IT338266A</t>
  </si>
  <si>
    <t>IT338266B</t>
  </si>
  <si>
    <t>KIMERA 43 IMMOBILIARE DI DANNA VALERIA &amp; C. SNC</t>
  </si>
  <si>
    <t>V. Alderotti Taddeo 12/R</t>
  </si>
  <si>
    <t>IT45B</t>
  </si>
  <si>
    <t>BIANCHINI CINZIA</t>
  </si>
  <si>
    <t>BNCCNZ74C54A390S</t>
  </si>
  <si>
    <t>IT349700A</t>
  </si>
  <si>
    <t>IT349700B</t>
  </si>
  <si>
    <t>AREZZO CASE DI BIANCHINI CINZIA</t>
  </si>
  <si>
    <t>V. Margaritone 9</t>
  </si>
  <si>
    <t>LANDI DAVID</t>
  </si>
  <si>
    <t>LNDDVD70C01A390B</t>
  </si>
  <si>
    <t>IT349703A</t>
  </si>
  <si>
    <t>IT349703B</t>
  </si>
  <si>
    <t>NUOVA TOSCANA DI LANDI DAVID</t>
  </si>
  <si>
    <t>V. T. Trieste 84</t>
  </si>
  <si>
    <t>SAMMARTINO DOMENICO</t>
  </si>
  <si>
    <t>SMMDNC71T08G942Y</t>
  </si>
  <si>
    <t>IT338268A</t>
  </si>
  <si>
    <t>IT338268B</t>
  </si>
  <si>
    <t>FIRENZE IMMOBILIARE DI SAMMARTINO DOMENICO</t>
  </si>
  <si>
    <t>V. Rossini Gioacchino 4/R</t>
  </si>
  <si>
    <t>CIANTI ANDREA</t>
  </si>
  <si>
    <t>CNTNDR81R14G999I</t>
  </si>
  <si>
    <t>IT338297A</t>
  </si>
  <si>
    <t>AGLIANA</t>
  </si>
  <si>
    <t>IT338297B</t>
  </si>
  <si>
    <t>MEDIAGROUP IMMOBILIARE SNC DI CIANTI ANDREA &amp; C.</t>
  </si>
  <si>
    <t>V. Bellini Vincenzo 65/A</t>
  </si>
  <si>
    <t>AGLIANA (PT)</t>
  </si>
  <si>
    <t>PAOLI ALBERTO</t>
  </si>
  <si>
    <t>PLALRT64C11G999F</t>
  </si>
  <si>
    <t>IT338257A</t>
  </si>
  <si>
    <t>PRATO</t>
  </si>
  <si>
    <t>IT338257B</t>
  </si>
  <si>
    <t>IMMOBILIARE 2000 SNC DI FABRIZIO CIARDI E ALBERTO PAOLI</t>
  </si>
  <si>
    <t>V. Montalese 52</t>
  </si>
  <si>
    <t>MEATTINI MAURO</t>
  </si>
  <si>
    <t>MTTMRA52D29D077O</t>
  </si>
  <si>
    <t>IT338273A</t>
  </si>
  <si>
    <t>IT338273B</t>
  </si>
  <si>
    <t>CED IMMOBILIARE DI MEATTINI MAURO</t>
  </si>
  <si>
    <t>V. Pisana 206/R</t>
  </si>
  <si>
    <t>CAVALLINI GIOVANNI</t>
  </si>
  <si>
    <t>CVLGNN71S17G702P</t>
  </si>
  <si>
    <t>IT343727A</t>
  </si>
  <si>
    <t>IT343727B</t>
  </si>
  <si>
    <t>L'ANCORA IMMOBILIARE SAS</t>
  </si>
  <si>
    <t>V. Diaz 14</t>
  </si>
  <si>
    <t>CLEMENTE MARIO</t>
  </si>
  <si>
    <t>CLMMRA60L06C074D</t>
  </si>
  <si>
    <t>IT103653B</t>
  </si>
  <si>
    <t>IT103653C</t>
  </si>
  <si>
    <t>V. Mazzini 9</t>
  </si>
  <si>
    <t>IT59L</t>
  </si>
  <si>
    <t>RIGANO AGOSTINO</t>
  </si>
  <si>
    <t>RGNGTN61L29G273F</t>
  </si>
  <si>
    <t>IT103537A</t>
  </si>
  <si>
    <t>CITY EXPRESS SNC</t>
  </si>
  <si>
    <t>V. Bonanno 28</t>
  </si>
  <si>
    <t>IT30V</t>
  </si>
  <si>
    <t>PUPILLO MASSIMO</t>
  </si>
  <si>
    <t>PPLMSM78A10G511C</t>
  </si>
  <si>
    <t>IT103793B</t>
  </si>
  <si>
    <t>IT103793C</t>
  </si>
  <si>
    <t>V. Liguria 52</t>
  </si>
  <si>
    <t>IT90B</t>
  </si>
  <si>
    <t>PATERNOSTRO MELCHIORRE</t>
  </si>
  <si>
    <t>PTRMCH62M07G273B</t>
  </si>
  <si>
    <t>IT151783B</t>
  </si>
  <si>
    <t>IT151783C</t>
  </si>
  <si>
    <t>CASA DEL FUNERALE AGOSTINO GORGONE E PATERNOSTRO SNC</t>
  </si>
  <si>
    <t>V. Ugo Foscolo 3/D</t>
  </si>
  <si>
    <t>IT84Q</t>
  </si>
  <si>
    <t>VTLFDL72E11G273G</t>
  </si>
  <si>
    <t>IT136821A</t>
  </si>
  <si>
    <t>IT136821B</t>
  </si>
  <si>
    <t>VITALE MICHELANGELO DI VITALE FEDELE</t>
  </si>
  <si>
    <t>V. Villa Florio 29</t>
  </si>
  <si>
    <t>NOTARARIGO ALDO</t>
  </si>
  <si>
    <t>NTRCLD60C11D907O</t>
  </si>
  <si>
    <t>IT151568A</t>
  </si>
  <si>
    <t>NOTARARIGO CATALDO</t>
  </si>
  <si>
    <t>V. Nazionale 13</t>
  </si>
  <si>
    <t>IT40G</t>
  </si>
  <si>
    <t>PEPE GIUSEPPE</t>
  </si>
  <si>
    <t>PPEGPP59P30G273B</t>
  </si>
  <si>
    <t>IT136921A</t>
  </si>
  <si>
    <t>IT136921B</t>
  </si>
  <si>
    <t>FARMACIA TROSSARELLI SAS</t>
  </si>
  <si>
    <t>V. Perez 68</t>
  </si>
  <si>
    <t>IT69S</t>
  </si>
  <si>
    <t>FILIPPO FONTANA</t>
  </si>
  <si>
    <t>FNTFPP57H02G273A</t>
  </si>
  <si>
    <t>IT174612A</t>
  </si>
  <si>
    <t>IT174612B</t>
  </si>
  <si>
    <t>TRASLOCHI FILIPPO FONTANA</t>
  </si>
  <si>
    <t>V. Maltese 61</t>
  </si>
  <si>
    <t>IT78P</t>
  </si>
  <si>
    <t>MILONE PIETRO</t>
  </si>
  <si>
    <t>MLNPTR70D18G273I</t>
  </si>
  <si>
    <t>IT151607B</t>
  </si>
  <si>
    <t>MILONE AVV.PIETRO</t>
  </si>
  <si>
    <t>V. Maletto 3</t>
  </si>
  <si>
    <t>BUSCEMI MICHELE</t>
  </si>
  <si>
    <t>IT151649A</t>
  </si>
  <si>
    <t>CENTRO MEDICO SICILIANO SAS</t>
  </si>
  <si>
    <t>C. Calatafimi 684</t>
  </si>
  <si>
    <t>IT30D</t>
  </si>
  <si>
    <t>IT151639A</t>
  </si>
  <si>
    <t>TRAPANI</t>
  </si>
  <si>
    <t>V. Vespri 162</t>
  </si>
  <si>
    <t>TRAPANI (TP)</t>
  </si>
  <si>
    <t>SALADINO AGNESE</t>
  </si>
  <si>
    <t>SLDGNS48E49G273U</t>
  </si>
  <si>
    <t>IT151600A</t>
  </si>
  <si>
    <t>IT151600B</t>
  </si>
  <si>
    <t>V. Leopardi 54</t>
  </si>
  <si>
    <t>CARDINI SIMONE</t>
  </si>
  <si>
    <t>CRDSMN78C28A390Q</t>
  </si>
  <si>
    <t>IT177404A</t>
  </si>
  <si>
    <t>PARADISO SRL</t>
  </si>
  <si>
    <t>Viallesi 36/a - Montagnano</t>
  </si>
  <si>
    <t>IT52C</t>
  </si>
  <si>
    <t>2013-03-12 00:00:00.000</t>
  </si>
  <si>
    <t>2015-11-28 00:00:00.000</t>
  </si>
  <si>
    <t>ACCIAI FRANCO</t>
  </si>
  <si>
    <t>CCAFNC51C04G879M</t>
  </si>
  <si>
    <t>IT297221A</t>
  </si>
  <si>
    <t>GOMMISTA ACCIAI FRANCO</t>
  </si>
  <si>
    <t>Loc. Vallebona</t>
  </si>
  <si>
    <t>CHIUSI DELLA VERNA (AR)</t>
  </si>
  <si>
    <t>IT48D</t>
  </si>
  <si>
    <t>LAPINI ANDREA</t>
  </si>
  <si>
    <t>LPNNDR74C22A390W</t>
  </si>
  <si>
    <t>IT278974A</t>
  </si>
  <si>
    <t>ARREDAMENTI F.LLI LAPINI SNC</t>
  </si>
  <si>
    <t>Ca' di Buffa 40/M</t>
  </si>
  <si>
    <t>BOCCIA RAFFAELE</t>
  </si>
  <si>
    <t>BCCRFL54P02H931A</t>
  </si>
  <si>
    <t>IT301391A</t>
  </si>
  <si>
    <t>IT301391B</t>
  </si>
  <si>
    <t>CASALINGHI ERREBI' SRL</t>
  </si>
  <si>
    <t>V. Purgatorio 52</t>
  </si>
  <si>
    <t>SAN GIUSEPPE VESUVIANO (NA)</t>
  </si>
  <si>
    <t>IT61B</t>
  </si>
  <si>
    <t>VICCARO ALFREDO</t>
  </si>
  <si>
    <t>VCCLRD78H29F839W</t>
  </si>
  <si>
    <t>IT314042A</t>
  </si>
  <si>
    <t>IT314042B</t>
  </si>
  <si>
    <t>ANGELI &amp; MARINAI DI ALFREDO VICCARO</t>
  </si>
  <si>
    <t>P. Scauro 14</t>
  </si>
  <si>
    <t>IT52M</t>
  </si>
  <si>
    <t>DI NARDO PATRIZIO</t>
  </si>
  <si>
    <t>DNRPRZ68C23F839F</t>
  </si>
  <si>
    <t>IT341873A</t>
  </si>
  <si>
    <t>IT341873B</t>
  </si>
  <si>
    <t>DE.DI. SERVICE SRL</t>
  </si>
  <si>
    <t>V. Pizzo Balordo 37</t>
  </si>
  <si>
    <t>IT342096A</t>
  </si>
  <si>
    <t>IT342096B</t>
  </si>
  <si>
    <t>TASCHETTI MAURO</t>
  </si>
  <si>
    <t>TSCMRA41H10B429P</t>
  </si>
  <si>
    <t>IT310423A</t>
  </si>
  <si>
    <t>IT310423B</t>
  </si>
  <si>
    <t>ARREDI MAURO TASCHETTI</t>
  </si>
  <si>
    <t>V.Le Monaco 65</t>
  </si>
  <si>
    <t>IT71H</t>
  </si>
  <si>
    <t>AMM. DEL.</t>
  </si>
  <si>
    <t>IT301377A</t>
  </si>
  <si>
    <t>IT301377B</t>
  </si>
  <si>
    <t>GBV600</t>
  </si>
  <si>
    <t>IL LAURETO SRL SOCIETA' AGRICOLA</t>
  </si>
  <si>
    <t>V. Campostinelli</t>
  </si>
  <si>
    <t>IT58W</t>
  </si>
  <si>
    <t>LUCCIOLA BRUNELLA</t>
  </si>
  <si>
    <t>LCCDNL64B49C034A</t>
  </si>
  <si>
    <t>IT329742A</t>
  </si>
  <si>
    <t>IT329742B</t>
  </si>
  <si>
    <t>F.E.B.S. SRL</t>
  </si>
  <si>
    <t>V. Ausionia - Km 10,300</t>
  </si>
  <si>
    <t>VALDAMBRINI FRANCESCO</t>
  </si>
  <si>
    <t>VLDFNC41C30C774F</t>
  </si>
  <si>
    <t>IT338379A</t>
  </si>
  <si>
    <t>IT338379B</t>
  </si>
  <si>
    <t>AGENZIA IMMOBILIARE ARTECASA DI VALDAMBRINI FRANCESCO</t>
  </si>
  <si>
    <t>V. Petrarca 65</t>
  </si>
  <si>
    <t>IT338294A</t>
  </si>
  <si>
    <t>IT338294B</t>
  </si>
  <si>
    <t>DELL'INNOCENTI DEBORA</t>
  </si>
  <si>
    <t>IT338249A</t>
  </si>
  <si>
    <t>SCANDICCI</t>
  </si>
  <si>
    <t>IT338249B</t>
  </si>
  <si>
    <t>IMMOBILIARE DEI ROSSI SAS</t>
  </si>
  <si>
    <t>V. B. Gozzoli 5/2 - Granatieri</t>
  </si>
  <si>
    <t>SCANDICCI (FI)</t>
  </si>
  <si>
    <t>TRAVERSI GIANNI</t>
  </si>
  <si>
    <t>TRVGNN62P25I684Z</t>
  </si>
  <si>
    <t>IT338248A</t>
  </si>
  <si>
    <t>CARMIGNANO</t>
  </si>
  <si>
    <t>IT338248B</t>
  </si>
  <si>
    <t>1430C00</t>
  </si>
  <si>
    <t>IL MERLO BIANCO IMMOBILIARE DI TRAVERSI GIANNI</t>
  </si>
  <si>
    <t>V. Baccheretana 219/A - Seano</t>
  </si>
  <si>
    <t>CARMIGNANO (PO)</t>
  </si>
  <si>
    <t>BARDI MICHELE</t>
  </si>
  <si>
    <t>BRDMHL68P02E625Z</t>
  </si>
  <si>
    <t>IT338380A</t>
  </si>
  <si>
    <t>IT338380B</t>
  </si>
  <si>
    <t>AGENZIA IMMOBILIARE ITALIA DI BARDI MICHELE</t>
  </si>
  <si>
    <t>V. Rossello 25</t>
  </si>
  <si>
    <t>ROSIGNANO MARITTIMO (LI)</t>
  </si>
  <si>
    <t>IT74I</t>
  </si>
  <si>
    <t>AMMANNATI PAOLA</t>
  </si>
  <si>
    <t>MMNPLA79M71G999V</t>
  </si>
  <si>
    <t>IT338263A</t>
  </si>
  <si>
    <t>IT338263B</t>
  </si>
  <si>
    <t>IL CASALE DI PAOLA AMMANNATI</t>
  </si>
  <si>
    <t>V. Monte San Michele 3/B</t>
  </si>
  <si>
    <t>D'APARO ROCCO</t>
  </si>
  <si>
    <t>DPRRCC69S06D960G</t>
  </si>
  <si>
    <t>IT139984E</t>
  </si>
  <si>
    <t>IT139984F</t>
  </si>
  <si>
    <t>ELETTROLUX SNC</t>
  </si>
  <si>
    <t>V. Venezia 424</t>
  </si>
  <si>
    <t>GELA (CL)</t>
  </si>
  <si>
    <t>IT27C</t>
  </si>
  <si>
    <t>2017-02-01 00:00:00.000</t>
  </si>
  <si>
    <t>IT301476B</t>
  </si>
  <si>
    <t>IT301476C</t>
  </si>
  <si>
    <t>ARCARO ALESSIO</t>
  </si>
  <si>
    <t>RCRLSS79T23H501Y</t>
  </si>
  <si>
    <t>IT329740A</t>
  </si>
  <si>
    <t>IT329740B</t>
  </si>
  <si>
    <t>CC1080027275</t>
  </si>
  <si>
    <t>ALPA SRLS A SOCIO UNICO</t>
  </si>
  <si>
    <t>Via S.Pasquale 109</t>
  </si>
  <si>
    <t>IT52N</t>
  </si>
  <si>
    <t>MARTINI FIORINO</t>
  </si>
  <si>
    <t>MRTFRN73P26A486R</t>
  </si>
  <si>
    <t>IT341876A</t>
  </si>
  <si>
    <t>IT341876B</t>
  </si>
  <si>
    <t>AUTOFFICINA F.LLI MARTINI DI MARTINI P. E F. SNC</t>
  </si>
  <si>
    <t>V. Colle Alto 1.790</t>
  </si>
  <si>
    <t>ATINA (FR)</t>
  </si>
  <si>
    <t>IT341887A</t>
  </si>
  <si>
    <t>IT341887B</t>
  </si>
  <si>
    <t>IT341883A</t>
  </si>
  <si>
    <t>IT341883B</t>
  </si>
  <si>
    <t>CC0060015100</t>
  </si>
  <si>
    <t>MIELE MARCELLO</t>
  </si>
  <si>
    <t>MLIMCL62A01C034F</t>
  </si>
  <si>
    <t>IT329730A</t>
  </si>
  <si>
    <t>IT329730B</t>
  </si>
  <si>
    <t>PROFESSIONAL SERVICE SRL</t>
  </si>
  <si>
    <t>Via G. di Biasio 8</t>
  </si>
  <si>
    <t>FRIANO MASSIMO</t>
  </si>
  <si>
    <t>FRNMSM66L22L259E</t>
  </si>
  <si>
    <t>IT314015B</t>
  </si>
  <si>
    <t>IT314015C</t>
  </si>
  <si>
    <t>PASTICCERIA TOTO' DI MASSIMO FRIANI</t>
  </si>
  <si>
    <t>V. Marittima 362</t>
  </si>
  <si>
    <t>IT28U</t>
  </si>
  <si>
    <t>DI STEFANO IACOPO</t>
  </si>
  <si>
    <t>DSTCPI86L07I838R</t>
  </si>
  <si>
    <t>IT301471B</t>
  </si>
  <si>
    <t>IT301471C</t>
  </si>
  <si>
    <t>DIESSE 7 DI DI STEFANO IACOPO &amp; C. S.N.C.</t>
  </si>
  <si>
    <t>Ctr. Storta 7</t>
  </si>
  <si>
    <t>VICALVI (FR)</t>
  </si>
  <si>
    <t>URBINI MANUELA</t>
  </si>
  <si>
    <t>RBNMNL63R48C573U</t>
  </si>
  <si>
    <t>IT337529A</t>
  </si>
  <si>
    <t>IT337529B</t>
  </si>
  <si>
    <t>CC0370542049</t>
  </si>
  <si>
    <t>LE COSE DI CASA DI ZOFFOLI GIANLUCA SNC</t>
  </si>
  <si>
    <t>V. Cervese 1.011</t>
  </si>
  <si>
    <t>IT64W</t>
  </si>
  <si>
    <t>APPI GIANCARLO</t>
  </si>
  <si>
    <t>PPAGCR56D09D704T</t>
  </si>
  <si>
    <t>IT336560A</t>
  </si>
  <si>
    <t>IT336560B</t>
  </si>
  <si>
    <t>SISTEMA CASA SRLS</t>
  </si>
  <si>
    <t>Vl. Matteotti 77/79</t>
  </si>
  <si>
    <t>2018-11-15 00:00:00.000</t>
  </si>
  <si>
    <t>IT337525A</t>
  </si>
  <si>
    <t>IT337525B</t>
  </si>
  <si>
    <t>PRACUCCI SANDRO</t>
  </si>
  <si>
    <t>PRCSDR70R31H294V</t>
  </si>
  <si>
    <t>IT337524A</t>
  </si>
  <si>
    <t>IT337524B</t>
  </si>
  <si>
    <t>LIVING ARREDAMENTI SAS</t>
  </si>
  <si>
    <t>V. Cervese 741</t>
  </si>
  <si>
    <t>IT63M</t>
  </si>
  <si>
    <t>ARCIDIACONO MASSIMILIANO</t>
  </si>
  <si>
    <t>RCDMSM72R27C573Y</t>
  </si>
  <si>
    <t>IT337376A</t>
  </si>
  <si>
    <t>IT337376B</t>
  </si>
  <si>
    <t>AUDIOPRO SRL</t>
  </si>
  <si>
    <t>Subb. E. Valzania 20</t>
  </si>
  <si>
    <t>CESENA (CE)</t>
  </si>
  <si>
    <t>SERAVALLI PAOLO</t>
  </si>
  <si>
    <t>SRVPLA67B23D458V</t>
  </si>
  <si>
    <t>IT337385A</t>
  </si>
  <si>
    <t>IT337385B</t>
  </si>
  <si>
    <t>AUDIOTEK SNC DI SERAVALLI PAOLO E GOZZI ELISA</t>
  </si>
  <si>
    <t>V. Fiorenzuola 1122</t>
  </si>
  <si>
    <t>IT59M</t>
  </si>
  <si>
    <t>2017-12-28 00:00:00.000</t>
  </si>
  <si>
    <t>DALL’ARA YURI</t>
  </si>
  <si>
    <t>DLLYRU71L08C573O</t>
  </si>
  <si>
    <t>IT337384A</t>
  </si>
  <si>
    <t>IT337384B</t>
  </si>
  <si>
    <t>DALL'ARA SERVIZI TECNICI SNC</t>
  </si>
  <si>
    <t>V. Chieti 44/48</t>
  </si>
  <si>
    <t>GALLO GIANFRANCO</t>
  </si>
  <si>
    <t>GLLGFR71P17E289N</t>
  </si>
  <si>
    <t>IT337388A</t>
  </si>
  <si>
    <t>IT337388B</t>
  </si>
  <si>
    <t>CC8500302564</t>
  </si>
  <si>
    <t>AVV. GIANFRANCO GALLO</t>
  </si>
  <si>
    <t>V. Serra 15</t>
  </si>
  <si>
    <t>CESANA (FC)</t>
  </si>
  <si>
    <t>IT11X</t>
  </si>
  <si>
    <t>ALAIMO MARTINA</t>
  </si>
  <si>
    <t>LMAMTN82A57F704B</t>
  </si>
  <si>
    <t>IT34501A</t>
  </si>
  <si>
    <t>IT34501B</t>
  </si>
  <si>
    <t>A TUTTO BIMBI DI ALAIMO MARTINA</t>
  </si>
  <si>
    <t>V. Vittorio Emanuele 20</t>
  </si>
  <si>
    <t>IT57K</t>
  </si>
  <si>
    <t>FECAROTTA OLGA</t>
  </si>
  <si>
    <t>FCRLGO82D66C523G</t>
  </si>
  <si>
    <t>IT355815A</t>
  </si>
  <si>
    <t>IT355815B</t>
  </si>
  <si>
    <t>PRAGMA BEAUTY SRL</t>
  </si>
  <si>
    <t>Vl. Liberta' 76/78</t>
  </si>
  <si>
    <t>IT65T</t>
  </si>
  <si>
    <t>IT338258A</t>
  </si>
  <si>
    <t>MONTEMURLO</t>
  </si>
  <si>
    <t>IT338258B</t>
  </si>
  <si>
    <t>MOSSAI NICOLA</t>
  </si>
  <si>
    <t>MSSNCL64L21D612W</t>
  </si>
  <si>
    <t>IT338259A</t>
  </si>
  <si>
    <t>IT338259B</t>
  </si>
  <si>
    <t>CHIARAMONTI REAL ESTATE SRL</t>
  </si>
  <si>
    <t>V. Circondaria 18/R</t>
  </si>
  <si>
    <t>IT08J</t>
  </si>
  <si>
    <t>FALLANI FRANCESCA</t>
  </si>
  <si>
    <t>FLLFNC74E58D612D</t>
  </si>
  <si>
    <t>IT333897A</t>
  </si>
  <si>
    <t>IT333897B</t>
  </si>
  <si>
    <t>1717C00</t>
  </si>
  <si>
    <t>2 F CASA DI FRANESCA FALLANI</t>
  </si>
  <si>
    <t>V. Pistoiese 163 - Seano</t>
  </si>
  <si>
    <t>IT94Y</t>
  </si>
  <si>
    <t>BICCHI TANIA</t>
  </si>
  <si>
    <t>BCCTNA64A56F572M</t>
  </si>
  <si>
    <t>IT338254A</t>
  </si>
  <si>
    <t>IT338254B</t>
  </si>
  <si>
    <t>LA MODERNA DI BICCHI TANIA AGENZIA IMMOBILIARE</t>
  </si>
  <si>
    <t>V. Giuseppe Mazzini 38</t>
  </si>
  <si>
    <t>MONTEMURLO (PO)</t>
  </si>
  <si>
    <t>IT04J</t>
  </si>
  <si>
    <t>BURGASSI LUCIANA</t>
  </si>
  <si>
    <t>BRGLCN60H44D612A</t>
  </si>
  <si>
    <t>IT338269A</t>
  </si>
  <si>
    <t>IT338269B</t>
  </si>
  <si>
    <t>BURGASSI IMMOBILIARE SNC</t>
  </si>
  <si>
    <t>V. Senese 14/R</t>
  </si>
  <si>
    <t>IT53F</t>
  </si>
  <si>
    <t>GRECUCCIO NICOLETTA</t>
  </si>
  <si>
    <t>GRCNLT64C45A390B</t>
  </si>
  <si>
    <t>IT325370A</t>
  </si>
  <si>
    <t>IT325370B</t>
  </si>
  <si>
    <t>CORSO ITALIA IMMOBILIARE DI GRECUCCIO NICOLETTA</t>
  </si>
  <si>
    <t>V.Le Mecenate 27</t>
  </si>
  <si>
    <t>IT59J</t>
  </si>
  <si>
    <t>BUCCHIONI GIANLUCA</t>
  </si>
  <si>
    <t>BCCGLC67L20A390N</t>
  </si>
  <si>
    <t>IT325373A</t>
  </si>
  <si>
    <t>IT325373B</t>
  </si>
  <si>
    <t>AGENZIA IMMOBILIARE ANTICHE MURA SAS</t>
  </si>
  <si>
    <t>V.Le Marconi 5</t>
  </si>
  <si>
    <t>MANNARI MARCO</t>
  </si>
  <si>
    <t>MNNMRC62L21E625A</t>
  </si>
  <si>
    <t>IT351005A</t>
  </si>
  <si>
    <t>IT351005B</t>
  </si>
  <si>
    <t>MANNARI STUDIO IMMOBLIARE DI MANNARI MARCO</t>
  </si>
  <si>
    <t>V. Aurelia 423 - Rosignano Solvay</t>
  </si>
  <si>
    <t>FRANCHI CATERINA</t>
  </si>
  <si>
    <t>FRNCRN76E65G999Z</t>
  </si>
  <si>
    <t>IT350947A</t>
  </si>
  <si>
    <t>QUARRATA</t>
  </si>
  <si>
    <t>IT350947B</t>
  </si>
  <si>
    <t>FRANCHI CATERINA AGENTE IMMOBILIARE</t>
  </si>
  <si>
    <t>V. Baccheretana 76</t>
  </si>
  <si>
    <t>QUARRATA (PT)</t>
  </si>
  <si>
    <t>IT46S</t>
  </si>
  <si>
    <t>GASPERINI DANIELE</t>
  </si>
  <si>
    <t>GSPDNL64L09D612I</t>
  </si>
  <si>
    <t>IT338250A</t>
  </si>
  <si>
    <t>IT338250B</t>
  </si>
  <si>
    <t>AGENZIA IMMOBILIARE LE CURE DI GASPERINI DANIELE</t>
  </si>
  <si>
    <t>V. Borghini Vincenzo 7/R</t>
  </si>
  <si>
    <t>IT58M</t>
  </si>
  <si>
    <t>MORANDINI ARIANNA</t>
  </si>
  <si>
    <t>MRNRNN73A70D612C</t>
  </si>
  <si>
    <t>IT338252A</t>
  </si>
  <si>
    <t>IT338252B</t>
  </si>
  <si>
    <t>GROUP IMMOBILIARE SAS DI ARIANNA MORANDINI</t>
  </si>
  <si>
    <t>V. Giuliani Reginaldo 43/R</t>
  </si>
  <si>
    <t>TURCHETTI RINALDO</t>
  </si>
  <si>
    <t>TRCRLD39E27E718P</t>
  </si>
  <si>
    <t>IT325372A</t>
  </si>
  <si>
    <t>LUCIGNANO</t>
  </si>
  <si>
    <t>IT325372B</t>
  </si>
  <si>
    <t>CASE TOSCANE DI TURCHETTI RINALDO</t>
  </si>
  <si>
    <t>V. Rossini 6</t>
  </si>
  <si>
    <t>LUCIGNANO (AR)</t>
  </si>
  <si>
    <t>IT81K</t>
  </si>
  <si>
    <t>GUIDELLI ROBERTO</t>
  </si>
  <si>
    <t>GDLRRT42R31A390B</t>
  </si>
  <si>
    <t>IT325371A</t>
  </si>
  <si>
    <t>IT325371B</t>
  </si>
  <si>
    <t>CC0590509806</t>
  </si>
  <si>
    <t>GUIDELLI IMMOBILIARE DI ROBERTO GUIDELLI</t>
  </si>
  <si>
    <t>V. M. A. Alessi 26</t>
  </si>
  <si>
    <t>IT30B</t>
  </si>
  <si>
    <t>TAVANTI EGISSO</t>
  </si>
  <si>
    <t>TVNGST48P21C774T</t>
  </si>
  <si>
    <t>IT351885A</t>
  </si>
  <si>
    <t>IT351885B</t>
  </si>
  <si>
    <t>AGENZIA IMMOBILIARE PENTHOUSE SAS DI EGISSO TAVANTI</t>
  </si>
  <si>
    <t>V. G. Monaco 32</t>
  </si>
  <si>
    <t>IT351886A</t>
  </si>
  <si>
    <t>IT351886B</t>
  </si>
  <si>
    <t>IT338264A</t>
  </si>
  <si>
    <t>IT338264B</t>
  </si>
  <si>
    <t>TRAINA ANGELA</t>
  </si>
  <si>
    <t>TRNNGL71B41Z114R</t>
  </si>
  <si>
    <t>IT338293A</t>
  </si>
  <si>
    <t>IT338293B</t>
  </si>
  <si>
    <t>IMMOBILIARE LAMA DI TRAINA ANGELA</t>
  </si>
  <si>
    <t>V. S.Cresci 129</t>
  </si>
  <si>
    <t>CAMPI BISENZIO (FI)</t>
  </si>
  <si>
    <t>SABATINI SIMONE</t>
  </si>
  <si>
    <t>SBTSMN85B07C415M</t>
  </si>
  <si>
    <t>IT343704A</t>
  </si>
  <si>
    <t>IT343704B</t>
  </si>
  <si>
    <t>V. Don Minzoni 15</t>
  </si>
  <si>
    <t>IT09H</t>
  </si>
  <si>
    <t>ARINGHIERI MIRIANO</t>
  </si>
  <si>
    <t>RNGMRN60C07H570E</t>
  </si>
  <si>
    <t>IT338388A</t>
  </si>
  <si>
    <t>IT338388B</t>
  </si>
  <si>
    <t>AGENZIA IMMOBILIARE HABITARE DI ARINGHIERI MIRIANO</t>
  </si>
  <si>
    <t>Vl. Rosselli 33</t>
  </si>
  <si>
    <t>PAROLI LUCA</t>
  </si>
  <si>
    <t>PRLLCU62T27H570I</t>
  </si>
  <si>
    <t>IT178886A</t>
  </si>
  <si>
    <t>IT178886B</t>
  </si>
  <si>
    <t>IDEAL CENTER IMMOBILIARE DI PAROLI LUCA</t>
  </si>
  <si>
    <t>V. Aurelia 286</t>
  </si>
  <si>
    <t>IT18L</t>
  </si>
  <si>
    <t>LIPPI SIMONE</t>
  </si>
  <si>
    <t>LPPSMN55H30D612E</t>
  </si>
  <si>
    <t>IT333899A</t>
  </si>
  <si>
    <t>PISTOIA</t>
  </si>
  <si>
    <t>IT333899B</t>
  </si>
  <si>
    <t>EDILPONTEVECCHIO SRL</t>
  </si>
  <si>
    <t>V.Le Adua 138</t>
  </si>
  <si>
    <t>PISTOIA (PT)</t>
  </si>
  <si>
    <t>IT351884A</t>
  </si>
  <si>
    <t>IT351884B</t>
  </si>
  <si>
    <t>IT351803A</t>
  </si>
  <si>
    <t>IT351803B</t>
  </si>
  <si>
    <t>V. Duccio Da Buoninsegna 27</t>
  </si>
  <si>
    <t>LUCARINI GIANNA</t>
  </si>
  <si>
    <t>LCRGNN56S69G999M</t>
  </si>
  <si>
    <t>IT325377A</t>
  </si>
  <si>
    <t>VAIANO</t>
  </si>
  <si>
    <t>IT325377B</t>
  </si>
  <si>
    <t>SPAZIO CASA STUDIO IMM.RE DI GIANNA LUCARINI &amp; C. SAS</t>
  </si>
  <si>
    <t>V. Borgonuovo 4/B</t>
  </si>
  <si>
    <t>VAIANO (PO)</t>
  </si>
  <si>
    <t>IT61F</t>
  </si>
  <si>
    <t>DE LEO MARIA GRAZIA</t>
  </si>
  <si>
    <t>DLEMGR67C59A794D</t>
  </si>
  <si>
    <t>IT351888A</t>
  </si>
  <si>
    <t>IT351888B</t>
  </si>
  <si>
    <t>AGENZIA IMMOBILIARE L'ATELIER SRL</t>
  </si>
  <si>
    <t>V. Michelangelo Da Caravaggio 36</t>
  </si>
  <si>
    <t>BIASCI PAOLO</t>
  </si>
  <si>
    <t>BSCPLA63C05E625I</t>
  </si>
  <si>
    <t>IT351876A</t>
  </si>
  <si>
    <t>IT351876B</t>
  </si>
  <si>
    <t>IMMOBILIARE EMMEQUADRO DI BIASCI PAOLO</t>
  </si>
  <si>
    <t>V. Aurelia 533 - Rosignano Solvay</t>
  </si>
  <si>
    <t>MARTIGNETTI MARCO</t>
  </si>
  <si>
    <t>MRTMRC74E17G999U</t>
  </si>
  <si>
    <t>IT350970A</t>
  </si>
  <si>
    <t>IT350970B</t>
  </si>
  <si>
    <t>IMMAGINE CASA DI MARCO MARTIGNETTI</t>
  </si>
  <si>
    <t>V. Rimini 7</t>
  </si>
  <si>
    <t>IT17Z</t>
  </si>
  <si>
    <t>IT351040A</t>
  </si>
  <si>
    <t>IT351040B</t>
  </si>
  <si>
    <t>IT351034A</t>
  </si>
  <si>
    <t>IT351034B</t>
  </si>
  <si>
    <t>IT351806A</t>
  </si>
  <si>
    <t>IT351806B</t>
  </si>
  <si>
    <t>IT338381A</t>
  </si>
  <si>
    <t>IT338381B</t>
  </si>
  <si>
    <t>GANI ANDREA</t>
  </si>
  <si>
    <t>GNANDR66T15C415K</t>
  </si>
  <si>
    <t>IT338387A</t>
  </si>
  <si>
    <t>IT338387B</t>
  </si>
  <si>
    <t>AGENZIA IMMOBILIARE PALAZZACCIO DI GANI ANDREA</t>
  </si>
  <si>
    <t>V. Aurelia Sud 331</t>
  </si>
  <si>
    <t>BALDELLI GESSICA</t>
  </si>
  <si>
    <t>BLDGSC74E51D612T</t>
  </si>
  <si>
    <t>IT351851A</t>
  </si>
  <si>
    <t>LASTRA A SIGNA</t>
  </si>
  <si>
    <t>IT351851B</t>
  </si>
  <si>
    <t>CHIOCCIOLA IMMOBILIARE DI BALDELLI GESSICA</t>
  </si>
  <si>
    <t>V. Diaz Armando 1</t>
  </si>
  <si>
    <t>LASTRA A SIGNA (FI)</t>
  </si>
  <si>
    <t>IT338377A</t>
  </si>
  <si>
    <t>IT338377B</t>
  </si>
  <si>
    <t>BONCI ANDREA</t>
  </si>
  <si>
    <t>BNCNDR78B25A468Z</t>
  </si>
  <si>
    <t>IT325395A</t>
  </si>
  <si>
    <t>IT325395B</t>
  </si>
  <si>
    <t>ETRURIA IMMOBILIARE DI BONCI ANDREA</t>
  </si>
  <si>
    <t>C. V.Emanuele 71</t>
  </si>
  <si>
    <t>FOIANO DELLA CHIANA (AR)</t>
  </si>
  <si>
    <t>IT06Z</t>
  </si>
  <si>
    <t>IT338283A</t>
  </si>
  <si>
    <t>IT338283B</t>
  </si>
  <si>
    <t>IT351849A</t>
  </si>
  <si>
    <t>IT351849B</t>
  </si>
  <si>
    <t>VICECONTE GIOVANNI</t>
  </si>
  <si>
    <t>VCCGNN82H25E919A</t>
  </si>
  <si>
    <t>IT338260A</t>
  </si>
  <si>
    <t>IT338260B</t>
  </si>
  <si>
    <t>PUNTO IMMOBILIARE NOVOLI I.C. SRL</t>
  </si>
  <si>
    <t>V. G. Lulli 24/R</t>
  </si>
  <si>
    <t>IT244356A</t>
  </si>
  <si>
    <t>IT244356B</t>
  </si>
  <si>
    <t>TIBERIO LUCA</t>
  </si>
  <si>
    <t>TBRLCU79C15E625I</t>
  </si>
  <si>
    <t>IT338375A</t>
  </si>
  <si>
    <t>IT338375B</t>
  </si>
  <si>
    <t>DIMENSIONE IMMOBILIARE DI LUCA TIBERIO</t>
  </si>
  <si>
    <t>V. F.lli Cairoli 13 - R.Solvay</t>
  </si>
  <si>
    <t>BURGHI IULIANA</t>
  </si>
  <si>
    <t>BRCLMR77A49Z129K</t>
  </si>
  <si>
    <t>IT325369A</t>
  </si>
  <si>
    <t>IT325369B</t>
  </si>
  <si>
    <t>GUIDOMONACO IMMOBILIARE SRL</t>
  </si>
  <si>
    <t>P. Guido Monaco 10</t>
  </si>
  <si>
    <t>DIMAINA LUCIANO</t>
  </si>
  <si>
    <t>DMNLCN60M13C309J</t>
  </si>
  <si>
    <t>IT338262A</t>
  </si>
  <si>
    <t>IT338262B</t>
  </si>
  <si>
    <t>AGENZIA IMMOBILIARE DOMUS 94 DI DIMAINA LUCIANO</t>
  </si>
  <si>
    <t>V. Filippo Strozzi 135</t>
  </si>
  <si>
    <t>FERRANTINI MASSIMO</t>
  </si>
  <si>
    <t>FRRMSM58M28D612C</t>
  </si>
  <si>
    <t>IT333896A</t>
  </si>
  <si>
    <t>IT333896B</t>
  </si>
  <si>
    <t>ACINQUE IMMOBILIARE DI MASSIMO FERRANTINI</t>
  </si>
  <si>
    <t>V. Fratelli Bronzetti 12/e</t>
  </si>
  <si>
    <t>TESI GUIDO</t>
  </si>
  <si>
    <t>TSEGDU65A31G713Z</t>
  </si>
  <si>
    <t>IT350953A</t>
  </si>
  <si>
    <t>IT350953B</t>
  </si>
  <si>
    <t>M.D.M. DI TESI GUIDO</t>
  </si>
  <si>
    <t>V. IV Novembre 83</t>
  </si>
  <si>
    <t>MONTALE (PT)</t>
  </si>
  <si>
    <t>PULTRONE GIOSANNA</t>
  </si>
  <si>
    <t>PLTGNN63H68D612V</t>
  </si>
  <si>
    <t>IT338272A</t>
  </si>
  <si>
    <t>IT338272B</t>
  </si>
  <si>
    <t>GAIA IMMOBILIARE FIRENZE DI GIOSANNA PULTRONE</t>
  </si>
  <si>
    <t>Lungarno B. Cellini 25</t>
  </si>
  <si>
    <t>CENSI MASSIMILIANO</t>
  </si>
  <si>
    <t>CNSMSM71R22D612T</t>
  </si>
  <si>
    <t>IT338298A</t>
  </si>
  <si>
    <t>IT338298B</t>
  </si>
  <si>
    <t>VENERE IMMOBILIARE DI CENSI MASSIMILIANO &amp; C. SAS</t>
  </si>
  <si>
    <t>P. Pier Vettori 1</t>
  </si>
  <si>
    <t>IT54V</t>
  </si>
  <si>
    <t>CACIOLLI FILIPPO</t>
  </si>
  <si>
    <t>CCLFPP73L04D612N</t>
  </si>
  <si>
    <t>IT338251A</t>
  </si>
  <si>
    <t>CAMPI BISENZIO</t>
  </si>
  <si>
    <t>IT338251B</t>
  </si>
  <si>
    <t>01 SRL</t>
  </si>
  <si>
    <t>V. E. Fermi 101</t>
  </si>
  <si>
    <t>blackwidow</t>
  </si>
  <si>
    <t>RENDA PAOLA</t>
  </si>
  <si>
    <t>RNDPLA70E43H501A</t>
  </si>
  <si>
    <t>IT338253A</t>
  </si>
  <si>
    <t>IT338253B</t>
  </si>
  <si>
    <t>HOUSE SRL</t>
  </si>
  <si>
    <t>P. Ghiberti 13/R</t>
  </si>
  <si>
    <t>IT325374A</t>
  </si>
  <si>
    <t>IT325374B</t>
  </si>
  <si>
    <t>CASTAGNOLI MAILO</t>
  </si>
  <si>
    <t>CSTMLA67L14G999Q</t>
  </si>
  <si>
    <t>IT338325A</t>
  </si>
  <si>
    <t>IT338325B</t>
  </si>
  <si>
    <t>LA STABILE DI MAILO CASTAGNOLI</t>
  </si>
  <si>
    <t>P. IV Novembre 9</t>
  </si>
  <si>
    <t>RAFFAELLA PALMA</t>
  </si>
  <si>
    <t>PLMRFL79T54G713C</t>
  </si>
  <si>
    <t>IT350956A</t>
  </si>
  <si>
    <t>IT350956B</t>
  </si>
  <si>
    <t>PALMA SRL</t>
  </si>
  <si>
    <t>V. della Repubblica 88/8</t>
  </si>
  <si>
    <t>IT60H</t>
  </si>
  <si>
    <t>IT338285A</t>
  </si>
  <si>
    <t>IT338285B</t>
  </si>
  <si>
    <t>IT325400A</t>
  </si>
  <si>
    <t>IT325400B</t>
  </si>
  <si>
    <t>GAVAGNIN ALESSANDRO</t>
  </si>
  <si>
    <t>GVGLSN59D06D612Z</t>
  </si>
  <si>
    <t>IT351848A</t>
  </si>
  <si>
    <t>IT351848B</t>
  </si>
  <si>
    <t>IMMOBILIARE SAN GERVASIO DI GAVAGNIN ALESSANDRO</t>
  </si>
  <si>
    <t>V. Centostelle 23/R</t>
  </si>
  <si>
    <t>PICCHI PATRIZIA</t>
  </si>
  <si>
    <t>PCCPRZ63R67L775Z</t>
  </si>
  <si>
    <t>IT350974A</t>
  </si>
  <si>
    <t>IT350974B</t>
  </si>
  <si>
    <t>V.I.P.S. IMMOBILIARE DI PICCHI PATRIZIO</t>
  </si>
  <si>
    <t>Via dei Confini 43/a</t>
  </si>
  <si>
    <t>IT68J</t>
  </si>
  <si>
    <t>IT351879A</t>
  </si>
  <si>
    <t>IT351879B</t>
  </si>
  <si>
    <t>IT351880A</t>
  </si>
  <si>
    <t>IT351880B</t>
  </si>
  <si>
    <t>IT325388A</t>
  </si>
  <si>
    <t>IT325388B</t>
  </si>
  <si>
    <t>TURCHETTI MARIO</t>
  </si>
  <si>
    <t>IT325390A</t>
  </si>
  <si>
    <t>IT325390B</t>
  </si>
  <si>
    <t>AGENZIE IMMOBILIARE EURO ETRUSCA SRL</t>
  </si>
  <si>
    <t>V. Mateotti 7</t>
  </si>
  <si>
    <t>IT325466A</t>
  </si>
  <si>
    <t>IT325466B</t>
  </si>
  <si>
    <t>NETTO NIVES</t>
  </si>
  <si>
    <t>NTTNVS60D58H657C</t>
  </si>
  <si>
    <t>IT351841A</t>
  </si>
  <si>
    <t>IT351841B</t>
  </si>
  <si>
    <t>DURGONI FRANCO MARIO</t>
  </si>
  <si>
    <t>DRGFNC67S26Z112S</t>
  </si>
  <si>
    <t>IT356631A</t>
  </si>
  <si>
    <t>IT356631B</t>
  </si>
  <si>
    <t>ECOSERVIZI LA MODERNA SPURGO SAS</t>
  </si>
  <si>
    <t>V. Nara Marconi 6/6</t>
  </si>
  <si>
    <t>IT351012A</t>
  </si>
  <si>
    <t>IT351012B</t>
  </si>
  <si>
    <t>GORI GABRIELLA</t>
  </si>
  <si>
    <t>GROGRL60A54A390L</t>
  </si>
  <si>
    <t>IT325523A</t>
  </si>
  <si>
    <t>IT325523B</t>
  </si>
  <si>
    <t>PUNTOCASA IMMOBILIARE SNC</t>
  </si>
  <si>
    <t>V. Crispi 66</t>
  </si>
  <si>
    <t>IT351836A</t>
  </si>
  <si>
    <t>IT351836B</t>
  </si>
  <si>
    <t>IT351830A</t>
  </si>
  <si>
    <t>IT351830B</t>
  </si>
  <si>
    <t>TIRANTI STEFANO</t>
  </si>
  <si>
    <t>TRNSFN85S24E388Y</t>
  </si>
  <si>
    <t>AN</t>
  </si>
  <si>
    <t>IT371800A</t>
  </si>
  <si>
    <t>IT371800B</t>
  </si>
  <si>
    <t>ALL-GREEN DI SAS DI TIRANTI STEFANO E CO.</t>
  </si>
  <si>
    <t>Via E. Rossi 54</t>
  </si>
  <si>
    <t>JESI (AN)</t>
  </si>
  <si>
    <t>MX</t>
  </si>
  <si>
    <t>eros</t>
  </si>
  <si>
    <t>ramazzotti</t>
  </si>
  <si>
    <t>POMPEO CARMELO</t>
  </si>
  <si>
    <t>PMPCML59T01E953S</t>
  </si>
  <si>
    <t>IT350954A</t>
  </si>
  <si>
    <t>IT350954B</t>
  </si>
  <si>
    <t>POMPEO COSTRUZIONI SRL</t>
  </si>
  <si>
    <t>V. Ponte dei Baldi 58</t>
  </si>
  <si>
    <t>IT85X</t>
  </si>
  <si>
    <t>AMATUCCI LORENZO</t>
  </si>
  <si>
    <t>MTCLNZ61M26B869O</t>
  </si>
  <si>
    <t>IT351846A</t>
  </si>
  <si>
    <t>FIGLINE E INCISA VALDARNO</t>
  </si>
  <si>
    <t>IT351846B</t>
  </si>
  <si>
    <t>GRUPPO IMMOBILIARE SO.GE.S. SNC</t>
  </si>
  <si>
    <t>V. Locchi 16</t>
  </si>
  <si>
    <t>FIGLINE E INCISA VALDARNO (FI)</t>
  </si>
  <si>
    <t>IT356615A</t>
  </si>
  <si>
    <t>IT356615B</t>
  </si>
  <si>
    <t>IT351844A</t>
  </si>
  <si>
    <t>IT351844B</t>
  </si>
  <si>
    <t>V. Bellini Vincenzo 65/a</t>
  </si>
  <si>
    <t>CINCI ALESSIO</t>
  </si>
  <si>
    <t>CNCLSS74D11G999U</t>
  </si>
  <si>
    <t>IT356634A</t>
  </si>
  <si>
    <t>IT356634B</t>
  </si>
  <si>
    <t>MC 1870 SRL</t>
  </si>
  <si>
    <t>V. Sabadell 101</t>
  </si>
  <si>
    <t>IT88N</t>
  </si>
  <si>
    <t>BERTINI SANDRO</t>
  </si>
  <si>
    <t>BRTSDR67H03G687J</t>
  </si>
  <si>
    <t>IT333994A</t>
  </si>
  <si>
    <t>IT333994B</t>
  </si>
  <si>
    <t>STUDIO IMMOBILIARE SANDRO BERTINI</t>
  </si>
  <si>
    <t>V. Lombroso 68</t>
  </si>
  <si>
    <t>PIOMBINO (LI)</t>
  </si>
  <si>
    <t>IT46X</t>
  </si>
  <si>
    <t>VOLPI ERIKA</t>
  </si>
  <si>
    <t>VLPRKE83P68G999Y</t>
  </si>
  <si>
    <t>IT350972A</t>
  </si>
  <si>
    <t>IT350972B</t>
  </si>
  <si>
    <t>IMMOBILIARE PAOLIERI SNC</t>
  </si>
  <si>
    <t>V. Vecchia Fiorentina II Tronco 272</t>
  </si>
  <si>
    <t>IT53G</t>
  </si>
  <si>
    <t>IT351801A</t>
  </si>
  <si>
    <t>IT351801B</t>
  </si>
  <si>
    <t>IT351805A</t>
  </si>
  <si>
    <t>IT351805B</t>
  </si>
  <si>
    <t>FRANCESCO PITITTO</t>
  </si>
  <si>
    <t>PTTFNC82L18G999J</t>
  </si>
  <si>
    <t>IT356617A</t>
  </si>
  <si>
    <t>IT356617B</t>
  </si>
  <si>
    <t>MAZZETTI, PITITTO &amp; C. SAS</t>
  </si>
  <si>
    <t>V. Michelangelo Buonarroti 9</t>
  </si>
  <si>
    <t>IT73X</t>
  </si>
  <si>
    <t>IT351840A</t>
  </si>
  <si>
    <t>IT351840B</t>
  </si>
  <si>
    <t>SPIGHI SERENELLA</t>
  </si>
  <si>
    <t>SPGSNL62H46D612M</t>
  </si>
  <si>
    <t>IT356623A</t>
  </si>
  <si>
    <t>IT356623B</t>
  </si>
  <si>
    <t>IMMOBILIARE SPIGHI DI SPIGHI SERENELLA</t>
  </si>
  <si>
    <t>V. G. Pagnini 27</t>
  </si>
  <si>
    <t>GALLIGANI MAURIZIO</t>
  </si>
  <si>
    <t>GLLMRZ56M22C044F</t>
  </si>
  <si>
    <t>IT351048A</t>
  </si>
  <si>
    <t>IT351048B</t>
  </si>
  <si>
    <t>EDEN IMMOBILIARE SNC</t>
  </si>
  <si>
    <t>L. Berlese 15</t>
  </si>
  <si>
    <t>SAN VINCENZO (LI)</t>
  </si>
  <si>
    <t>IT18V</t>
  </si>
  <si>
    <t>CECCATELLI ALESSANDRO</t>
  </si>
  <si>
    <t>CCCLSN57P02G999D</t>
  </si>
  <si>
    <t>IT356642A</t>
  </si>
  <si>
    <t>IT356642B</t>
  </si>
  <si>
    <t>3815C00</t>
  </si>
  <si>
    <t>TECNO'S SNC</t>
  </si>
  <si>
    <t>V. dell'Abbacco 93/95</t>
  </si>
  <si>
    <t>IT85O</t>
  </si>
  <si>
    <t>CARCAGNOLO STEFANO</t>
  </si>
  <si>
    <t>CRCSFN74M02G687F</t>
  </si>
  <si>
    <t>IT333765A</t>
  </si>
  <si>
    <t>IT333765B</t>
  </si>
  <si>
    <t>AGENZIA IMMOBILIARE CARCAGNOLO STEFANO</t>
  </si>
  <si>
    <t>V. Francesco Petrarca 32</t>
  </si>
  <si>
    <t>IT351833A</t>
  </si>
  <si>
    <t>IT351833B</t>
  </si>
  <si>
    <t>MARIOTTI MARCELLO</t>
  </si>
  <si>
    <t>MRTMCL85H04D612V</t>
  </si>
  <si>
    <t>IT351827A</t>
  </si>
  <si>
    <t>IT351827B</t>
  </si>
  <si>
    <t>V. Belisario Vinta 12</t>
  </si>
  <si>
    <t>IT356569A</t>
  </si>
  <si>
    <t>IT356569B</t>
  </si>
  <si>
    <t>CIPRIANI BARBARA</t>
  </si>
  <si>
    <t>CPRBBR73B54D612A</t>
  </si>
  <si>
    <t>IT351823A</t>
  </si>
  <si>
    <t>IT351823B</t>
  </si>
  <si>
    <t>BARBARA CIPRIANI IMMOBILIARE</t>
  </si>
  <si>
    <t>V. delle Cascine 34</t>
  </si>
  <si>
    <t>IT351816A</t>
  </si>
  <si>
    <t>IT351816B</t>
  </si>
  <si>
    <t>IT351036A</t>
  </si>
  <si>
    <t>IT351036B</t>
  </si>
  <si>
    <t>IT351804A</t>
  </si>
  <si>
    <t>IT351804B</t>
  </si>
  <si>
    <t>IT351843A</t>
  </si>
  <si>
    <t>IT351843B</t>
  </si>
  <si>
    <t>IT356632A</t>
  </si>
  <si>
    <t>IT356632B</t>
  </si>
  <si>
    <t>IT351837A</t>
  </si>
  <si>
    <t>IT351837B</t>
  </si>
  <si>
    <t>IT350959A</t>
  </si>
  <si>
    <t>IT350959B</t>
  </si>
  <si>
    <t>IT356566A</t>
  </si>
  <si>
    <t>IT356566B</t>
  </si>
  <si>
    <t>FATTORI LORENZO</t>
  </si>
  <si>
    <t>FTTLNZ81T22D612</t>
  </si>
  <si>
    <t>IT350955A</t>
  </si>
  <si>
    <t>IT350955B</t>
  </si>
  <si>
    <t>CASA IDEA GROUP SRL</t>
  </si>
  <si>
    <t>V. Statale 203/205</t>
  </si>
  <si>
    <t>IT46A</t>
  </si>
  <si>
    <t>IT351847A</t>
  </si>
  <si>
    <t>IT351847B</t>
  </si>
  <si>
    <t>IT351038A</t>
  </si>
  <si>
    <t>IT351038B</t>
  </si>
  <si>
    <t>SPATAFORA GIANFRANCO</t>
  </si>
  <si>
    <t>SPTGFR76E03D005D</t>
  </si>
  <si>
    <t>IT356603A</t>
  </si>
  <si>
    <t>IT356603B</t>
  </si>
  <si>
    <t>DUO PARKE' SNC</t>
  </si>
  <si>
    <t>V. XX Settembre 153/155</t>
  </si>
  <si>
    <t>IT12I</t>
  </si>
  <si>
    <t>ARALDI ANDREA</t>
  </si>
  <si>
    <t>RLDNDR76E14A390S</t>
  </si>
  <si>
    <t>IT325453A</t>
  </si>
  <si>
    <t>IT325453B</t>
  </si>
  <si>
    <t>ARALDI ANDREA SERVIZI IMMOBILIARI</t>
  </si>
  <si>
    <t>V. Colombo 2/C</t>
  </si>
  <si>
    <t>IT351838A</t>
  </si>
  <si>
    <t>IT351838B</t>
  </si>
  <si>
    <t>CHIOVOLINI ELENA</t>
  </si>
  <si>
    <t>CHVLNE75S44G713F</t>
  </si>
  <si>
    <t>IT350961A</t>
  </si>
  <si>
    <t>IT350961B</t>
  </si>
  <si>
    <t>F.LLI CHIOVOLONI SNC</t>
  </si>
  <si>
    <t>V. Brana 89/a</t>
  </si>
  <si>
    <t>SGHERRI PIERA</t>
  </si>
  <si>
    <t>SGHPRI64S67D612O</t>
  </si>
  <si>
    <t>IT351800A</t>
  </si>
  <si>
    <t>BAGNO A RIPOLI</t>
  </si>
  <si>
    <t>IT351800B</t>
  </si>
  <si>
    <t>STUDIO S. DONATO DI PIERA SGHERRI</t>
  </si>
  <si>
    <t>V. Vecchia Aretina 6/8 - San Donato in Collina</t>
  </si>
  <si>
    <t>IT356465A</t>
  </si>
  <si>
    <t>IT356465B</t>
  </si>
  <si>
    <t>TADDEI MAURIZIO</t>
  </si>
  <si>
    <t>TDDMRZ67T20C415D</t>
  </si>
  <si>
    <t>IT359382A</t>
  </si>
  <si>
    <t>CASTAGNETO CARDUCCI</t>
  </si>
  <si>
    <t>IT359382B</t>
  </si>
  <si>
    <t>FABER A.M.E. SAS</t>
  </si>
  <si>
    <t>V. Matteotti 7/9 - Donoratico</t>
  </si>
  <si>
    <t>CASTAGNETO CARDUCCI (LI)</t>
  </si>
  <si>
    <t>IT351832A</t>
  </si>
  <si>
    <t>IT351832B</t>
  </si>
  <si>
    <t>IT351829A</t>
  </si>
  <si>
    <t>IT351829B</t>
  </si>
  <si>
    <t>IT351831A</t>
  </si>
  <si>
    <t>IT351831B</t>
  </si>
  <si>
    <t>IT351821A</t>
  </si>
  <si>
    <t>IT351821B</t>
  </si>
  <si>
    <t>IT325482A</t>
  </si>
  <si>
    <t>IT325482B</t>
  </si>
  <si>
    <t>IT356516A</t>
  </si>
  <si>
    <t>IT356516B</t>
  </si>
  <si>
    <t>IT356509A</t>
  </si>
  <si>
    <t>IT356509B</t>
  </si>
  <si>
    <t>IT351818A</t>
  </si>
  <si>
    <t>IT351818B</t>
  </si>
  <si>
    <t>IT356521A</t>
  </si>
  <si>
    <t>IT356521B</t>
  </si>
  <si>
    <t>IT325526A</t>
  </si>
  <si>
    <t>IT325526B</t>
  </si>
  <si>
    <t>IT356530A</t>
  </si>
  <si>
    <t>IT356530B</t>
  </si>
  <si>
    <t>SPAGNESI MASSIMO</t>
  </si>
  <si>
    <t>SPGMSM76T22G713X</t>
  </si>
  <si>
    <t>IT350969A</t>
  </si>
  <si>
    <t>MONTALE</t>
  </si>
  <si>
    <t>IT350969B</t>
  </si>
  <si>
    <t>SPAGNESI MS SRL</t>
  </si>
  <si>
    <t>IT32B</t>
  </si>
  <si>
    <t>IT351845A</t>
  </si>
  <si>
    <t>IT351845B</t>
  </si>
  <si>
    <t>IT351802A</t>
  </si>
  <si>
    <t>IT351802B</t>
  </si>
  <si>
    <t>IT351834A</t>
  </si>
  <si>
    <t>IT351834B</t>
  </si>
  <si>
    <t>IT351835A</t>
  </si>
  <si>
    <t>IT351835B</t>
  </si>
  <si>
    <t>IT356515A</t>
  </si>
  <si>
    <t>IT356515B</t>
  </si>
  <si>
    <t>IT356523A</t>
  </si>
  <si>
    <t>IT356523B</t>
  </si>
  <si>
    <t>IT351026A</t>
  </si>
  <si>
    <t>IT351026B</t>
  </si>
  <si>
    <t>V. G. Verga 2</t>
  </si>
  <si>
    <t>IT351826A</t>
  </si>
  <si>
    <t>IT351826B</t>
  </si>
  <si>
    <t>IT356512A</t>
  </si>
  <si>
    <t>IT356512B</t>
  </si>
  <si>
    <t>IT356522A</t>
  </si>
  <si>
    <t>IT356522B</t>
  </si>
  <si>
    <t>IT338282A</t>
  </si>
  <si>
    <t>IT338282B</t>
  </si>
  <si>
    <t>IT356525A</t>
  </si>
  <si>
    <t>IT356525B</t>
  </si>
  <si>
    <t>IT325525A</t>
  </si>
  <si>
    <t>IT325525B</t>
  </si>
  <si>
    <t>IT356513A</t>
  </si>
  <si>
    <t>IT356513B</t>
  </si>
  <si>
    <t>IT351825A</t>
  </si>
  <si>
    <t>IT351825B</t>
  </si>
  <si>
    <t>IT351824A</t>
  </si>
  <si>
    <t>IT351824B</t>
  </si>
  <si>
    <t>IT338256A</t>
  </si>
  <si>
    <t>IT338256B</t>
  </si>
  <si>
    <t>IT338281A</t>
  </si>
  <si>
    <t>IT338281B</t>
  </si>
  <si>
    <t>FINOCCHI MARCO</t>
  </si>
  <si>
    <t>FNCMRC57A27D749I</t>
  </si>
  <si>
    <t>PU</t>
  </si>
  <si>
    <t>IT299750A</t>
  </si>
  <si>
    <t>IT299750B</t>
  </si>
  <si>
    <t>EFFEBI AUTOSPURGO DI FINOCCHI MARCO &amp; C. SAS</t>
  </si>
  <si>
    <t>V. Puccini 4</t>
  </si>
  <si>
    <t>MONTEFELCINO (PU)</t>
  </si>
  <si>
    <t>IT45C</t>
  </si>
  <si>
    <t>madmax</t>
  </si>
  <si>
    <t>DELFANTI LUCA</t>
  </si>
  <si>
    <t>DLFLCU96D15H501F</t>
  </si>
  <si>
    <t>IT369362A</t>
  </si>
  <si>
    <t>IT369362B</t>
  </si>
  <si>
    <t>DELFANTI EXPERIENCE SRLS</t>
  </si>
  <si>
    <t>Lungotevere Portuense 150</t>
  </si>
  <si>
    <t>RM</t>
  </si>
  <si>
    <t>IT80K</t>
  </si>
  <si>
    <t>IT325579A</t>
  </si>
  <si>
    <t>IT325579B</t>
  </si>
  <si>
    <t>BANDERA FULVIO</t>
  </si>
  <si>
    <t>BNDFLV72D14E098P</t>
  </si>
  <si>
    <t>GT</t>
  </si>
  <si>
    <t>IT331575B</t>
  </si>
  <si>
    <t>IT331575C</t>
  </si>
  <si>
    <t>V. 4 Novembre 35/a</t>
  </si>
  <si>
    <t>GORIZIA (GO)</t>
  </si>
  <si>
    <t>sodium</t>
  </si>
  <si>
    <t>IT356587A</t>
  </si>
  <si>
    <t>IT356587B</t>
  </si>
  <si>
    <t>IT356577A</t>
  </si>
  <si>
    <t>IT356577B</t>
  </si>
  <si>
    <t>MATTEI DANIELA</t>
  </si>
  <si>
    <t>MTTDNL80D65H501U</t>
  </si>
  <si>
    <t>IT366491A</t>
  </si>
  <si>
    <t>COLLEFERRO</t>
  </si>
  <si>
    <t>IT366491B</t>
  </si>
  <si>
    <t>DANIELA MATTEI</t>
  </si>
  <si>
    <t>Pl. Matteotti 10</t>
  </si>
  <si>
    <t>COLLEFERRO (RM)</t>
  </si>
  <si>
    <t>IT338276A</t>
  </si>
  <si>
    <t>IT338276B</t>
  </si>
  <si>
    <t>IT351812A</t>
  </si>
  <si>
    <t>IT351812B</t>
  </si>
  <si>
    <t>IT356527A</t>
  </si>
  <si>
    <t>IT356527B</t>
  </si>
  <si>
    <t>CASI ANDREA</t>
  </si>
  <si>
    <t>CSANDR68B17A390P</t>
  </si>
  <si>
    <t>IT356531A</t>
  </si>
  <si>
    <t>IT356531B</t>
  </si>
  <si>
    <t>TUSCANY HOUSE AGENZIA IMMOBILIARE SRL</t>
  </si>
  <si>
    <t>V. M. Perennio 27/B</t>
  </si>
  <si>
    <t>IT47J</t>
  </si>
  <si>
    <t>IT325546A</t>
  </si>
  <si>
    <t>IT325546B</t>
  </si>
  <si>
    <t>IT356581A</t>
  </si>
  <si>
    <t>IT356581B</t>
  </si>
  <si>
    <t>ROSADONI MASSIMO</t>
  </si>
  <si>
    <t>RSDMSM63B09E202S</t>
  </si>
  <si>
    <t>GR</t>
  </si>
  <si>
    <t>IT339275A</t>
  </si>
  <si>
    <t>CASTIGLIONE DELLA PESCAIA</t>
  </si>
  <si>
    <t>IT339275B</t>
  </si>
  <si>
    <t>OLPE FORME IN TERRACOTTA DI ROSADONI MASSIMO</t>
  </si>
  <si>
    <t>V. della Liberta' 27</t>
  </si>
  <si>
    <t>CASTIGLIONE DELLA PESCAIA (GR)</t>
  </si>
  <si>
    <t>pearl</t>
  </si>
  <si>
    <t>IT351808A</t>
  </si>
  <si>
    <t>IT351808B</t>
  </si>
  <si>
    <t>IT366005A</t>
  </si>
  <si>
    <t>IT366005B</t>
  </si>
  <si>
    <t>FAIFER RAMON</t>
  </si>
  <si>
    <t>FFRRMN77L27B157O</t>
  </si>
  <si>
    <t>BS</t>
  </si>
  <si>
    <t>IT329060A</t>
  </si>
  <si>
    <t>IT329060B</t>
  </si>
  <si>
    <t>NTP SRL</t>
  </si>
  <si>
    <t>V. Edison 21-21/a</t>
  </si>
  <si>
    <t>PROVAGLIO D'ISEO (BS)</t>
  </si>
  <si>
    <t>GUIDI CLAUDIO</t>
  </si>
  <si>
    <t>GDUCLD60T24L500E</t>
  </si>
  <si>
    <t>IT371743A</t>
  </si>
  <si>
    <t>IT371743B</t>
  </si>
  <si>
    <t>CC0960000141</t>
  </si>
  <si>
    <t>AUTOCARROZZERIA DESIGN SNC</t>
  </si>
  <si>
    <t>V. Fornace Vecchia 11</t>
  </si>
  <si>
    <t>FERMIGNANO (PU)</t>
  </si>
  <si>
    <t>IT38Y</t>
  </si>
  <si>
    <t>CALANDRELLI MICHELE</t>
  </si>
  <si>
    <t>CLNMHL82M10M082N</t>
  </si>
  <si>
    <t>VT</t>
  </si>
  <si>
    <t>IT277028A</t>
  </si>
  <si>
    <t>IT277028B</t>
  </si>
  <si>
    <t>TRATTORIA DE 'LA JOLANDA' DI CALANDRELLI MICHELE</t>
  </si>
  <si>
    <t>V. Amalasunta 94</t>
  </si>
  <si>
    <t>MARTA (VT)</t>
  </si>
  <si>
    <t>2019-09-05 00:00:00.000</t>
  </si>
  <si>
    <t>GENTILI MARIA GRAZIA</t>
  </si>
  <si>
    <t>GNTMGR67B52M082O</t>
  </si>
  <si>
    <t>IT374000A</t>
  </si>
  <si>
    <t>IT374000B</t>
  </si>
  <si>
    <t>G.E.SA. SNC</t>
  </si>
  <si>
    <t>V. Pertini, 3</t>
  </si>
  <si>
    <t>VITERBO (VT)</t>
  </si>
  <si>
    <t>IT32F</t>
  </si>
  <si>
    <t>stroncone</t>
  </si>
  <si>
    <t>2019-10-24 00:00:00.000</t>
  </si>
  <si>
    <t>GUERRIERI GERARDO</t>
  </si>
  <si>
    <t>GRRGRD78D07D643F</t>
  </si>
  <si>
    <t>IT364871A</t>
  </si>
  <si>
    <t>IT364871B</t>
  </si>
  <si>
    <t>STUDIO OTTICO GUERRIERI GERARDO</t>
  </si>
  <si>
    <t>V. Puccini 5</t>
  </si>
  <si>
    <t>STORNARELLA (FG)</t>
  </si>
  <si>
    <t>FG</t>
  </si>
  <si>
    <t>IT37C</t>
  </si>
  <si>
    <t>BISCEGLIE PASQUALE ANTONELLO</t>
  </si>
  <si>
    <t>BSCPQL70A26I158S</t>
  </si>
  <si>
    <t>IT364754A</t>
  </si>
  <si>
    <t>IT364754B</t>
  </si>
  <si>
    <t>PIANOCASA SRL</t>
  </si>
  <si>
    <t>V. C. Rispoli 58</t>
  </si>
  <si>
    <t>SAN SEVERO (FG)</t>
  </si>
  <si>
    <t>IT03C</t>
  </si>
  <si>
    <t>DE LAURENTIS MASSIMO</t>
  </si>
  <si>
    <t>DLRMSM72H07C514K</t>
  </si>
  <si>
    <t>IT368720A</t>
  </si>
  <si>
    <t>IT368720B</t>
  </si>
  <si>
    <t>MIX</t>
  </si>
  <si>
    <t>MAX MUSIC DI MASSIMO DE LAURENTIS</t>
  </si>
  <si>
    <t>V. Marsala 7/N-O-P</t>
  </si>
  <si>
    <t>CERIGNOLA (FG)</t>
  </si>
  <si>
    <t>DI BIASE VINCENZO</t>
  </si>
  <si>
    <t>PRES.</t>
  </si>
  <si>
    <t>DBSVCN92S03B619J</t>
  </si>
  <si>
    <t>IT368721A</t>
  </si>
  <si>
    <t>IT368721B</t>
  </si>
  <si>
    <t>ASD VSTYLE</t>
  </si>
  <si>
    <t>V. Annibale 2</t>
  </si>
  <si>
    <t>TRINITAPOLI (BT)</t>
  </si>
  <si>
    <t>BT</t>
  </si>
  <si>
    <t>IT31M</t>
  </si>
  <si>
    <t>PAPAGNA MARIO</t>
  </si>
  <si>
    <t>PPGMRA30A03B619C</t>
  </si>
  <si>
    <t>IT368865A</t>
  </si>
  <si>
    <t>IT368865B</t>
  </si>
  <si>
    <t>LO SMERALDO SRL</t>
  </si>
  <si>
    <t>V. Corsica 84/a/B</t>
  </si>
  <si>
    <t>CANOSA DI PUGLIA (BT)</t>
  </si>
  <si>
    <t>TOLO LOREDANA</t>
  </si>
  <si>
    <t>TLOLDN72C54I158H</t>
  </si>
  <si>
    <t>IT372439A</t>
  </si>
  <si>
    <t>IT372439B</t>
  </si>
  <si>
    <t>SHGMB</t>
  </si>
  <si>
    <t>JBX COLORS DI TOLO LOREDANA</t>
  </si>
  <si>
    <t>V. Zannotti 109</t>
  </si>
  <si>
    <t>IT47Q</t>
  </si>
  <si>
    <t>D'AGNESE PATRIZIA</t>
  </si>
  <si>
    <t>DGNPRZ69L69F559Y</t>
  </si>
  <si>
    <t>AV</t>
  </si>
  <si>
    <t>IT285965D</t>
  </si>
  <si>
    <t>MONTEMARANO</t>
  </si>
  <si>
    <t>IT285965E</t>
  </si>
  <si>
    <t>LA FENICE SERVIZI SRL</t>
  </si>
  <si>
    <t>V. Petrara 31/33</t>
  </si>
  <si>
    <t>MONTEMARANO (AV)</t>
  </si>
  <si>
    <t>IT30E</t>
  </si>
  <si>
    <t>PIGNOTTI DR. FRANCO</t>
  </si>
  <si>
    <t>PGNFNC56M15E207D</t>
  </si>
  <si>
    <t>AP</t>
  </si>
  <si>
    <t>IT241714B</t>
  </si>
  <si>
    <t>GROTTAMMARE</t>
  </si>
  <si>
    <t>IT241714C</t>
  </si>
  <si>
    <t>DR. FRANCO PIGNOTTI</t>
  </si>
  <si>
    <t>V. Pola 37</t>
  </si>
  <si>
    <t>GROTTAMMARE (AP)</t>
  </si>
  <si>
    <t>BUCCI DANIELE</t>
  </si>
  <si>
    <t>BCCDNL91E06A462D</t>
  </si>
  <si>
    <t>IT150121H</t>
  </si>
  <si>
    <t>ROCCAFLUVIONE</t>
  </si>
  <si>
    <t>IT150121I</t>
  </si>
  <si>
    <t>BUCCI ONORANZE FUNEBRI DI DANIELE BUCCI</t>
  </si>
  <si>
    <t>P. Moro 12</t>
  </si>
  <si>
    <t>ROCCAFLUVIONE (AP)</t>
  </si>
  <si>
    <t>IT78F</t>
  </si>
  <si>
    <t>SITA FRANCO</t>
  </si>
  <si>
    <t>STIFNC60H29B898Y</t>
  </si>
  <si>
    <t>CR</t>
  </si>
  <si>
    <t>IT196333I</t>
  </si>
  <si>
    <t>CASALMAGGIORE</t>
  </si>
  <si>
    <t>IT196333J</t>
  </si>
  <si>
    <t>V.A.S. VIDEO AUDIO SERVICE DI SITA FRANCO</t>
  </si>
  <si>
    <t>V. V.Veneto 24</t>
  </si>
  <si>
    <t>CASALMAGGIORE (CR)</t>
  </si>
  <si>
    <t>IT89I</t>
  </si>
  <si>
    <t>SALVATORE FEDERICA</t>
  </si>
  <si>
    <t>SLVFRC83P51G999F</t>
  </si>
  <si>
    <t>IT356507A</t>
  </si>
  <si>
    <t>IT356507B</t>
  </si>
  <si>
    <t>STUDIO VAIANO DI SALVATORE FEDERICA</t>
  </si>
  <si>
    <t>V. G. Braga 121</t>
  </si>
  <si>
    <t>IT15F</t>
  </si>
  <si>
    <t>IT356511A</t>
  </si>
  <si>
    <t>IT356511B</t>
  </si>
  <si>
    <t>IT351822A</t>
  </si>
  <si>
    <t>IT351822B</t>
  </si>
  <si>
    <t>IT338275A</t>
  </si>
  <si>
    <t>IT338275B</t>
  </si>
  <si>
    <t>IT338255A</t>
  </si>
  <si>
    <t>IT338255B</t>
  </si>
  <si>
    <t>IT356572A</t>
  </si>
  <si>
    <t>IT356572B</t>
  </si>
  <si>
    <t>IT325578A</t>
  </si>
  <si>
    <t>IT325578B</t>
  </si>
  <si>
    <t>NIGRO MATTIA</t>
  </si>
  <si>
    <t>NGRMTT85B11D952I</t>
  </si>
  <si>
    <t>BG</t>
  </si>
  <si>
    <t>IT356957A</t>
  </si>
  <si>
    <t>IT356957B</t>
  </si>
  <si>
    <t>MAN.IND. SRL</t>
  </si>
  <si>
    <t>V. Marconi 2/3</t>
  </si>
  <si>
    <t>ALBINO (BG)</t>
  </si>
  <si>
    <t>IT13T</t>
  </si>
  <si>
    <t>GIACOMUCCI LINO</t>
  </si>
  <si>
    <t>GCMLNI68B27B352E</t>
  </si>
  <si>
    <t>IT371828A</t>
  </si>
  <si>
    <t>IT371828B</t>
  </si>
  <si>
    <t>AGRITURISMO CAMPAGNA DI GIACOMUCCI LINO</t>
  </si>
  <si>
    <t>Str. Pigno Montemartello 19/a</t>
  </si>
  <si>
    <t>CAGLI (PU)</t>
  </si>
  <si>
    <t>GAROFALO EDOARDO</t>
  </si>
  <si>
    <t>GRFDRD86P16E202N</t>
  </si>
  <si>
    <t>IT339264A</t>
  </si>
  <si>
    <t>IT339264B</t>
  </si>
  <si>
    <t>B. &amp; B. L'ACQUA COTTA DI GAROFALO EDOARDO</t>
  </si>
  <si>
    <t>Loc. Ponti di Badia</t>
  </si>
  <si>
    <t>ZEVERINO PIETRO</t>
  </si>
  <si>
    <t>ZVRPTR59E19B998T</t>
  </si>
  <si>
    <t>IT154349A</t>
  </si>
  <si>
    <t>CASSANO DELLE MURGE</t>
  </si>
  <si>
    <t>IT154349B</t>
  </si>
  <si>
    <t>AGENZIA FUNEBRE DI ZEVERINO PIETRO</t>
  </si>
  <si>
    <t>V. Turitto 39</t>
  </si>
  <si>
    <t>CASSANO DELLE MURGE (BA)</t>
  </si>
  <si>
    <t>IT82M</t>
  </si>
  <si>
    <t>panoramix</t>
  </si>
  <si>
    <t>chiarac</t>
  </si>
  <si>
    <t>VITRANI VERONICA</t>
  </si>
  <si>
    <t>RAP. LEG</t>
  </si>
  <si>
    <t>VTRVNC85B66A669L</t>
  </si>
  <si>
    <t>IT364861A</t>
  </si>
  <si>
    <t>IT364861B</t>
  </si>
  <si>
    <t>PLASTIC FOOD SRLS</t>
  </si>
  <si>
    <t>Corso San Sabino 26</t>
  </si>
  <si>
    <t>IT98W</t>
  </si>
  <si>
    <t>CASALE ANTONIO</t>
  </si>
  <si>
    <t>CSLNTN68D17L062I</t>
  </si>
  <si>
    <t>IT332065C</t>
  </si>
  <si>
    <t>IT332065D</t>
  </si>
  <si>
    <t>V. A. Moro 46</t>
  </si>
  <si>
    <t>TAURASI (AV)</t>
  </si>
  <si>
    <t>IT53Y</t>
  </si>
  <si>
    <t>MATERIA SALVATORE</t>
  </si>
  <si>
    <t>MTRSVT69D30E017U</t>
  </si>
  <si>
    <t>IT354966A</t>
  </si>
  <si>
    <t>IT354966B</t>
  </si>
  <si>
    <t>VCR4</t>
  </si>
  <si>
    <t>MATERIA S.R.L.S.</t>
  </si>
  <si>
    <t>V. Libertà 232</t>
  </si>
  <si>
    <t>SANTA DOMENICA VITTORIA (ME)</t>
  </si>
  <si>
    <t>ME</t>
  </si>
  <si>
    <t>IT69O</t>
  </si>
  <si>
    <t>GRASSINI FABRIZIO</t>
  </si>
  <si>
    <t>GRSFRZ70B27G752V</t>
  </si>
  <si>
    <t>SI</t>
  </si>
  <si>
    <t>IT289390B</t>
  </si>
  <si>
    <t>IT289390C</t>
  </si>
  <si>
    <t>CC1280003206</t>
  </si>
  <si>
    <t>INTER POST SOC. COOP A RL</t>
  </si>
  <si>
    <t>P. Mazzini 27</t>
  </si>
  <si>
    <t>IT90H</t>
  </si>
  <si>
    <t>GIANNINI FABIO</t>
  </si>
  <si>
    <t>CLDMRA36H10I726N</t>
  </si>
  <si>
    <t>IT289398B</t>
  </si>
  <si>
    <t>SOVICILLE</t>
  </si>
  <si>
    <t>IT289398C</t>
  </si>
  <si>
    <t>CALDERAI SRL</t>
  </si>
  <si>
    <t>V. Liguria 5 - Loc. La Macchia</t>
  </si>
  <si>
    <t>IT61P</t>
  </si>
  <si>
    <t>PUCCIARELLI CARLA</t>
  </si>
  <si>
    <t>IT19088M</t>
  </si>
  <si>
    <t>CAPANNOLI</t>
  </si>
  <si>
    <t>IT19088N</t>
  </si>
  <si>
    <t>FARMAVALDERA SRL</t>
  </si>
  <si>
    <t>V. del Commercio 23 - S.Pietro Belvedere</t>
  </si>
  <si>
    <t>CAPANNOLI (PI)</t>
  </si>
  <si>
    <t>PI</t>
  </si>
  <si>
    <t>MASCITTI EMIDIO</t>
  </si>
  <si>
    <t>MSCMDE59D26H769F</t>
  </si>
  <si>
    <t>IT39767C</t>
  </si>
  <si>
    <t>IT39767D</t>
  </si>
  <si>
    <t>RCE CARRELLI ELEVATORI SRL</t>
  </si>
  <si>
    <t>V. Ischia 282</t>
  </si>
  <si>
    <t>IT51C</t>
  </si>
  <si>
    <t>BOTTICELLI DONATELLA</t>
  </si>
  <si>
    <t>BTTDTL60S64C662B</t>
  </si>
  <si>
    <t>IT43904H</t>
  </si>
  <si>
    <t>IT43904I</t>
  </si>
  <si>
    <t>STUDIO BUCCI COMMERCIALISTI ASSOCIATI</t>
  </si>
  <si>
    <t>V. dell'Opera 2/B</t>
  </si>
  <si>
    <t>IT86J</t>
  </si>
  <si>
    <t>BURATTI ILARIA</t>
  </si>
  <si>
    <t>BRTLRI86P48A252U</t>
  </si>
  <si>
    <t>IT105192K</t>
  </si>
  <si>
    <t>MONTEFORTINO</t>
  </si>
  <si>
    <t>IT105192L</t>
  </si>
  <si>
    <t>AZ. AG. AGRITURISTICA ANTICA CORTE DI BURATTI ILARIA</t>
  </si>
  <si>
    <t>Ctr. Teglia Baldoni</t>
  </si>
  <si>
    <t>MONTEFORTINO  (AP)</t>
  </si>
  <si>
    <t>SQUASSINA VANESSA</t>
  </si>
  <si>
    <t>MOGLIE, SOCIA TIT E DELEGATA</t>
  </si>
  <si>
    <t>SQSVSS74P52B157S</t>
  </si>
  <si>
    <t>WW93943A</t>
  </si>
  <si>
    <t>REZZATO</t>
  </si>
  <si>
    <t>WW93943B</t>
  </si>
  <si>
    <t>BENACO MARMI SRL</t>
  </si>
  <si>
    <t>V. Prati 37</t>
  </si>
  <si>
    <t>REZZATO (BS)</t>
  </si>
  <si>
    <t>IT09D</t>
  </si>
  <si>
    <t>VITALI GEOM. ALESSANDRO</t>
  </si>
  <si>
    <t>VTLLSN79A21E333P</t>
  </si>
  <si>
    <t>IT214623A</t>
  </si>
  <si>
    <t>ISEO</t>
  </si>
  <si>
    <t>IT214623B</t>
  </si>
  <si>
    <t>PKPROF2</t>
  </si>
  <si>
    <t>STUDIO TECNICO VITALI GEOM. ALESSANDRO VITALI</t>
  </si>
  <si>
    <t>V. Martiri della Libertà 8/H</t>
  </si>
  <si>
    <t>ISEO (BS)</t>
  </si>
  <si>
    <t>IT90J</t>
  </si>
  <si>
    <t>STECA FEDERICO</t>
  </si>
  <si>
    <t>STCFRC43C13F614C</t>
  </si>
  <si>
    <t>IT105347I</t>
  </si>
  <si>
    <t>MONTE URANO</t>
  </si>
  <si>
    <t>IT105347J</t>
  </si>
  <si>
    <t>CC0121001381</t>
  </si>
  <si>
    <t>STECA SPA</t>
  </si>
  <si>
    <t>V. Tenna 87/B</t>
  </si>
  <si>
    <t>MONTE URANO (AP)</t>
  </si>
  <si>
    <t>IT28I</t>
  </si>
  <si>
    <t>ZILIOLI EMILIO</t>
  </si>
  <si>
    <t>ZLLMLE58E20C634Q</t>
  </si>
  <si>
    <t>IT196388I</t>
  </si>
  <si>
    <t>OFFANENGO</t>
  </si>
  <si>
    <t>IT196388J</t>
  </si>
  <si>
    <t>V. S.Rocco 32</t>
  </si>
  <si>
    <t>OFFANENGO (CR)</t>
  </si>
  <si>
    <t>STECA NICOLO'</t>
  </si>
  <si>
    <t>STCLCU56T13D542I</t>
  </si>
  <si>
    <t>IT140336H</t>
  </si>
  <si>
    <t>IT140336I</t>
  </si>
  <si>
    <t>CC0120019383</t>
  </si>
  <si>
    <t>STECA ENERGIA SRL</t>
  </si>
  <si>
    <t>V. Tenna 87/A</t>
  </si>
  <si>
    <t>DEL POZZO LUCIANO</t>
  </si>
  <si>
    <t>DLPLCN67M25L840K</t>
  </si>
  <si>
    <t>IT282161A</t>
  </si>
  <si>
    <t>GRISIGNANO DI ZOCCO</t>
  </si>
  <si>
    <t>IT282161B</t>
  </si>
  <si>
    <t>PKP2</t>
  </si>
  <si>
    <t>ESMACH SPA</t>
  </si>
  <si>
    <t>V. V.Veneto 143</t>
  </si>
  <si>
    <t>GRISIGNANO DI ZOCCO (VI)</t>
  </si>
  <si>
    <t>VI</t>
  </si>
  <si>
    <t>POZZA ROBERTO</t>
  </si>
  <si>
    <t>PZZRRT61R02L840D</t>
  </si>
  <si>
    <t>IT318364B</t>
  </si>
  <si>
    <t>TORRI DI QUARTESOLO</t>
  </si>
  <si>
    <t>IT318364C</t>
  </si>
  <si>
    <t>AUTRONICA DI POZZA ROBERTO</t>
  </si>
  <si>
    <t>V. Po 3</t>
  </si>
  <si>
    <t>TORRI DI QUARTESOLO (VI)</t>
  </si>
  <si>
    <t>FERLA LUCIANO MARCO</t>
  </si>
  <si>
    <t>FRLLNM68T06D142L</t>
  </si>
  <si>
    <t>IT243455G</t>
  </si>
  <si>
    <t>CREMA</t>
  </si>
  <si>
    <t>IT243455H</t>
  </si>
  <si>
    <t>FERLA DOTT. LUCIANO</t>
  </si>
  <si>
    <t>V. Bolzini 3</t>
  </si>
  <si>
    <t>CREMA (CR)</t>
  </si>
  <si>
    <t>IT26T</t>
  </si>
  <si>
    <t>IT356518A</t>
  </si>
  <si>
    <t>IT356518B</t>
  </si>
  <si>
    <t>NESTI ELISA</t>
  </si>
  <si>
    <t>NSTLSE79E50G713V</t>
  </si>
  <si>
    <t>IT356593A</t>
  </si>
  <si>
    <t>IT356593B</t>
  </si>
  <si>
    <t>LA BOTTEGA DEGLI IMMOBILI DI NESTI ELISA &amp; C. SAS</t>
  </si>
  <si>
    <t>V. Fiorentina 795/a - Bottegone</t>
  </si>
  <si>
    <t>IT338277A</t>
  </si>
  <si>
    <t>RIGNANO SULL'ARNO</t>
  </si>
  <si>
    <t>IT338277B</t>
  </si>
  <si>
    <t>IT351809A</t>
  </si>
  <si>
    <t>IT351809B</t>
  </si>
  <si>
    <t>PALOMBI CESARE</t>
  </si>
  <si>
    <t>PLMCSR59M23M082I</t>
  </si>
  <si>
    <t>IT277013A</t>
  </si>
  <si>
    <t>IT277013B</t>
  </si>
  <si>
    <t>V. Belluno 67</t>
  </si>
  <si>
    <t>IT06A</t>
  </si>
  <si>
    <t>CECCONATO KATIA</t>
  </si>
  <si>
    <t>CCCKTA79E47L407Z</t>
  </si>
  <si>
    <t>TV</t>
  </si>
  <si>
    <t>IT353436A</t>
  </si>
  <si>
    <t>IT353436B</t>
  </si>
  <si>
    <t>TERMOIDRAULICA F.LLI CECCONATO SRL</t>
  </si>
  <si>
    <t>V. Montenero 10</t>
  </si>
  <si>
    <t>ARCADE (TV)</t>
  </si>
  <si>
    <t>IT65I</t>
  </si>
  <si>
    <t>BRUNO GIULIA ALESSANDRA</t>
  </si>
  <si>
    <t>BRNGLS87A70H926P</t>
  </si>
  <si>
    <t>IT341825A</t>
  </si>
  <si>
    <t>IT341825B</t>
  </si>
  <si>
    <t>COLICCHIO SRL</t>
  </si>
  <si>
    <t>V. Fratelli Rosselli 9</t>
  </si>
  <si>
    <t>GROSSI GRAZIANO</t>
  </si>
  <si>
    <t>GRSGZN62B11F697U</t>
  </si>
  <si>
    <t>IT239884B</t>
  </si>
  <si>
    <t>SAN BENEDETTO DEL TRONTO</t>
  </si>
  <si>
    <t>IT239884C</t>
  </si>
  <si>
    <t>ONORANZE FUNEBRI ADRIA-PEROZZI &amp; C. SRL</t>
  </si>
  <si>
    <t>V. S.Pellico 68</t>
  </si>
  <si>
    <t>SAN BENEDETTO DEL TRONTO (AP)</t>
  </si>
  <si>
    <t>IT97B</t>
  </si>
  <si>
    <t>2012-11-15 00:00:00.000</t>
  </si>
  <si>
    <t>VINCI LUDOVICA</t>
  </si>
  <si>
    <t>VNCLVC73C43C957C</t>
  </si>
  <si>
    <t>IT137599A</t>
  </si>
  <si>
    <t>FOLLINA</t>
  </si>
  <si>
    <t>IT137599B</t>
  </si>
  <si>
    <t>Z</t>
  </si>
  <si>
    <t>CENTRO DI ESTETICA 'ELLE' DI VINCI LUDOVICA</t>
  </si>
  <si>
    <t>V. Roma 25</t>
  </si>
  <si>
    <t>FOLLINA (TV)</t>
  </si>
  <si>
    <t>IT21K</t>
  </si>
  <si>
    <t>MARTINI MARCO</t>
  </si>
  <si>
    <t>MRTMRC77L22F443B</t>
  </si>
  <si>
    <t>IT177817E</t>
  </si>
  <si>
    <t>SPRESIANO</t>
  </si>
  <si>
    <t>IT177817F</t>
  </si>
  <si>
    <t>V. Verdi 21</t>
  </si>
  <si>
    <t>SPRESIANO (TV)</t>
  </si>
  <si>
    <t>IT14O</t>
  </si>
  <si>
    <t>PARRINI VITTORIO</t>
  </si>
  <si>
    <t>PRRVTR40R20G999B</t>
  </si>
  <si>
    <t>IT142069A</t>
  </si>
  <si>
    <t>IT142069B</t>
  </si>
  <si>
    <t>0PRO</t>
  </si>
  <si>
    <t>DOTT. VITTORIO PARRINI</t>
  </si>
  <si>
    <t>V. dei Montanini 88</t>
  </si>
  <si>
    <t>IT35N</t>
  </si>
  <si>
    <t>MATTERA GIUSEPPE</t>
  </si>
  <si>
    <t>MTTGPP65H23E971X</t>
  </si>
  <si>
    <t>IT246623G</t>
  </si>
  <si>
    <t>IT246623H</t>
  </si>
  <si>
    <t>MANGANELLI ASCENSORI SRL</t>
  </si>
  <si>
    <t>V. di Spugna 46</t>
  </si>
  <si>
    <t>FABBRI EMANUELE</t>
  </si>
  <si>
    <t>FBBMNL74E17I726R</t>
  </si>
  <si>
    <t>IT341151A</t>
  </si>
  <si>
    <t>IT341151B</t>
  </si>
  <si>
    <t>FABBRI EMANUELE &amp; C. SNC</t>
  </si>
  <si>
    <t>V. di Pantaneto 154</t>
  </si>
  <si>
    <t>IT40P</t>
  </si>
  <si>
    <t>STEFANI MARTA</t>
  </si>
  <si>
    <t>STFMRT82C58F443C</t>
  </si>
  <si>
    <t>IT171596G</t>
  </si>
  <si>
    <t>IT171596H</t>
  </si>
  <si>
    <t>FARMACIA SANTROVASO SAS</t>
  </si>
  <si>
    <t>V. Franchetti 24</t>
  </si>
  <si>
    <t>PREGANZIOL (TV)</t>
  </si>
  <si>
    <t>IT24G</t>
  </si>
  <si>
    <t>DECANDIA CATERINA</t>
  </si>
  <si>
    <t>DCNCRN67P65G015N</t>
  </si>
  <si>
    <t>OS</t>
  </si>
  <si>
    <t>IT324432A</t>
  </si>
  <si>
    <t>IT324432B</t>
  </si>
  <si>
    <t>LA CAMBUSA DI CATERINA DECANDIA</t>
  </si>
  <si>
    <t>V. delle Camelie 36 - Porto Ottiolu</t>
  </si>
  <si>
    <t>BUDONI (OS)</t>
  </si>
  <si>
    <t>IT12Z</t>
  </si>
  <si>
    <t>FRATIGLIONI GIANLUCA</t>
  </si>
  <si>
    <t>FRTGLC85L19I726S</t>
  </si>
  <si>
    <t>IT289360B</t>
  </si>
  <si>
    <t>IT289360C</t>
  </si>
  <si>
    <t>MACELLERIA FRATIGLIONI DI FRATIGLIONI GIANLUCA</t>
  </si>
  <si>
    <t>P. Garibaldi 7</t>
  </si>
  <si>
    <t>CHIUSDINO (SI)</t>
  </si>
  <si>
    <t>IT50U</t>
  </si>
  <si>
    <t>ANGIOINI GIUSEPPE (CARLO)</t>
  </si>
  <si>
    <t>NGNGPP67E22I452F</t>
  </si>
  <si>
    <t>IT333669A</t>
  </si>
  <si>
    <t>IT333669B</t>
  </si>
  <si>
    <t>ZETA IMPORT SRLS</t>
  </si>
  <si>
    <t>V. Mazzini 2</t>
  </si>
  <si>
    <t>SASSARI (SS)</t>
  </si>
  <si>
    <t>IT40D</t>
  </si>
  <si>
    <t>URSU MARIANA</t>
  </si>
  <si>
    <t>RSUMRN76S49Z140J</t>
  </si>
  <si>
    <t>IT343845A</t>
  </si>
  <si>
    <t>IT343845B</t>
  </si>
  <si>
    <t>NON SOLO DOLCI DI URSU MARIANA</t>
  </si>
  <si>
    <t>V. Fornaci 55</t>
  </si>
  <si>
    <t>BRESCIA (BS)</t>
  </si>
  <si>
    <t>IT18F</t>
  </si>
  <si>
    <t>BASSETTO GABRIELE</t>
  </si>
  <si>
    <t>BSSGRL73P05L407Y</t>
  </si>
  <si>
    <t>IT279791B</t>
  </si>
  <si>
    <t>IT279791C</t>
  </si>
  <si>
    <t>G.B. DI BASSETTO GABRIELE</t>
  </si>
  <si>
    <t>V. Vivaldi 51</t>
  </si>
  <si>
    <t>RONCADE (TV)</t>
  </si>
  <si>
    <t>IT33M</t>
  </si>
  <si>
    <t>PROVINZANO JOHNATAN</t>
  </si>
  <si>
    <t>PRVJNT75R24G702R</t>
  </si>
  <si>
    <t>IT297205B</t>
  </si>
  <si>
    <t>IT297205C</t>
  </si>
  <si>
    <t>LA LUPA GHIOTTA SAS</t>
  </si>
  <si>
    <t>Vl. Bonaini 113</t>
  </si>
  <si>
    <t>PISA (PI)</t>
  </si>
  <si>
    <t>IT62W</t>
  </si>
  <si>
    <t>FACCIN DOTT. ELISA</t>
  </si>
  <si>
    <t>FCCLSE71C44E884T</t>
  </si>
  <si>
    <t>IT329143A</t>
  </si>
  <si>
    <t>IT329143B</t>
  </si>
  <si>
    <t>PKFPE</t>
  </si>
  <si>
    <t>DOTT.SSA ELISA FACCIN</t>
  </si>
  <si>
    <t>V. S.Costanzo 16</t>
  </si>
  <si>
    <t>MANERBIO (BS)</t>
  </si>
  <si>
    <t>IT51D</t>
  </si>
  <si>
    <t>IT356524A</t>
  </si>
  <si>
    <t>IT356524B</t>
  </si>
  <si>
    <t>IT325570A</t>
  </si>
  <si>
    <t>IT325570B</t>
  </si>
  <si>
    <t>CAMPAIOLI REMO</t>
  </si>
  <si>
    <t>CMPRME44A28B507V</t>
  </si>
  <si>
    <t>IT338287A</t>
  </si>
  <si>
    <t>IT338287B</t>
  </si>
  <si>
    <t>IMMOBILIARE 2000 DI CAMPAIOLI REMO</t>
  </si>
  <si>
    <t>V. Pratese 160</t>
  </si>
  <si>
    <t>IT351819A</t>
  </si>
  <si>
    <t>IT351819B</t>
  </si>
  <si>
    <t>IT356578A</t>
  </si>
  <si>
    <t>IT356578B</t>
  </si>
  <si>
    <t>IT351815A</t>
  </si>
  <si>
    <t>IT351815B</t>
  </si>
  <si>
    <t>NORANDINI LUANA</t>
  </si>
  <si>
    <t>NRNLNU79P46I119E</t>
  </si>
  <si>
    <t>LE</t>
  </si>
  <si>
    <t>IT368683A</t>
  </si>
  <si>
    <t>SAN PIETRO VERNOTICO</t>
  </si>
  <si>
    <t>IT368683B</t>
  </si>
  <si>
    <t>LUANA NORANDINI</t>
  </si>
  <si>
    <t>V. Brindisi 62</t>
  </si>
  <si>
    <t>SAN PIETRO VERNOTICO (BR)</t>
  </si>
  <si>
    <t>SBANTN65E29D323V</t>
  </si>
  <si>
    <t>SABA ANTONIO</t>
  </si>
  <si>
    <t>IT345550A</t>
  </si>
  <si>
    <t>IT345550B</t>
  </si>
  <si>
    <t>V. Governolo 31</t>
  </si>
  <si>
    <t>SELARGIUS (CA)</t>
  </si>
  <si>
    <t>IT90Z</t>
  </si>
  <si>
    <t>IT365902A</t>
  </si>
  <si>
    <t>IT365902B</t>
  </si>
  <si>
    <t>MORETTI FRANCO</t>
  </si>
  <si>
    <t>MRTFNC57H02A704O</t>
  </si>
  <si>
    <t>IT369016A</t>
  </si>
  <si>
    <t>IT369016B</t>
  </si>
  <si>
    <t>FRANCOFON SAS</t>
  </si>
  <si>
    <t>V. S. Vincenzo, 31</t>
  </si>
  <si>
    <t>BASSANO ROMANO (VT)</t>
  </si>
  <si>
    <t>IT11N</t>
  </si>
  <si>
    <t>PETRUZZELLI MICHELANGELO</t>
  </si>
  <si>
    <t>PTRMHL53L03D548G</t>
  </si>
  <si>
    <t>IT384150A</t>
  </si>
  <si>
    <t>FERRARA</t>
  </si>
  <si>
    <t>IT384150B</t>
  </si>
  <si>
    <t>ARBOR 4.0 SRLS</t>
  </si>
  <si>
    <t>V. Benedetto Croce 97</t>
  </si>
  <si>
    <t>IT94C</t>
  </si>
  <si>
    <t>VILLANI MARCO DOMENICO</t>
  </si>
  <si>
    <t>DIR. COM.</t>
  </si>
  <si>
    <t>VLLMCD69P08I158T</t>
  </si>
  <si>
    <t>IT372503A</t>
  </si>
  <si>
    <t>IT372503B</t>
  </si>
  <si>
    <t>NOVEL ITALIA SRL</t>
  </si>
  <si>
    <t>S.S. 16 Km 650 Z.I.</t>
  </si>
  <si>
    <t>IT53V</t>
  </si>
  <si>
    <t>POVIA MIRELLA</t>
  </si>
  <si>
    <t>RAP.LEG.</t>
  </si>
  <si>
    <t>PVOMLL82S70A883H</t>
  </si>
  <si>
    <t>IT364868A</t>
  </si>
  <si>
    <t>IT364868B</t>
  </si>
  <si>
    <t>MIX CMAIN</t>
  </si>
  <si>
    <t>LE DELIZIOSE PASTICCERIA DI POVIA MIRELLA &amp; C. SAS</t>
  </si>
  <si>
    <t>V. Londra 8</t>
  </si>
  <si>
    <t>BISCEGLIE (BT)</t>
  </si>
  <si>
    <t>IT53K</t>
  </si>
  <si>
    <t>DI TOMA SALVATORE</t>
  </si>
  <si>
    <t>DTMSVT71R15L328O</t>
  </si>
  <si>
    <t>IT357587A</t>
  </si>
  <si>
    <t>IT357587B</t>
  </si>
  <si>
    <t>GIANFRANCO DI TOMA DI DI TOMA SALVATORE</t>
  </si>
  <si>
    <t>V. G. Falcone 2/a-B-C</t>
  </si>
  <si>
    <t>TRANI (BT)</t>
  </si>
  <si>
    <t>IT74U</t>
  </si>
  <si>
    <t>GRELLA ROCCHINA</t>
  </si>
  <si>
    <t>GRLRCH68C47D798G</t>
  </si>
  <si>
    <t>IT173245G</t>
  </si>
  <si>
    <t>IT173245H</t>
  </si>
  <si>
    <t>IRPINIA SERVIZI GROUP SRL</t>
  </si>
  <si>
    <t>V. Loreto 20</t>
  </si>
  <si>
    <t>ARIANO IRPINO (AV)</t>
  </si>
  <si>
    <t>GRASSO CARMELO</t>
  </si>
  <si>
    <t>GRSCML80E17A399C</t>
  </si>
  <si>
    <t>IT332059B</t>
  </si>
  <si>
    <t>IT332059C</t>
  </si>
  <si>
    <t>ONORANZE FUNEBRI ARIANO SOC. COOP.</t>
  </si>
  <si>
    <t>V. Cesare Uva</t>
  </si>
  <si>
    <t>AVELLINO (AV)</t>
  </si>
  <si>
    <t>IT71L</t>
  </si>
  <si>
    <t>RENZULLI ENRICO</t>
  </si>
  <si>
    <t>RNZNRC79L07A509S</t>
  </si>
  <si>
    <t>IT199284F</t>
  </si>
  <si>
    <t>IT199284G</t>
  </si>
  <si>
    <t>DOTT. ENRICO RENZULLI</t>
  </si>
  <si>
    <t>V. Felloniche 20 - San Michele</t>
  </si>
  <si>
    <t>SAN MICHELE DI SERINO (AV)</t>
  </si>
  <si>
    <t>IT22J</t>
  </si>
  <si>
    <t>IT354962A</t>
  </si>
  <si>
    <t>IT354962B</t>
  </si>
  <si>
    <t>AMBROSETTI SARAMARIA</t>
  </si>
  <si>
    <t>MBRSRM86T54B157L</t>
  </si>
  <si>
    <t>9BS11352E</t>
  </si>
  <si>
    <t>PALAZZOLO SULL'OGLIO</t>
  </si>
  <si>
    <t>10BS11352F</t>
  </si>
  <si>
    <t>FRAMCONSULT SRL</t>
  </si>
  <si>
    <t>P. Zamara 8</t>
  </si>
  <si>
    <t>PALAZZOLO SULL'OGLIO (BS)</t>
  </si>
  <si>
    <t>IT74P</t>
  </si>
  <si>
    <t>LEVRANGI FABRIZIO</t>
  </si>
  <si>
    <t>LVRFRZ61S19L812B</t>
  </si>
  <si>
    <t>IT377858A</t>
  </si>
  <si>
    <t>VESTONE</t>
  </si>
  <si>
    <t>IT377858B</t>
  </si>
  <si>
    <t>LEVRANGI DI LEVRANGI FABRIZIO &amp; C. SAS</t>
  </si>
  <si>
    <t>V. Capparola Sotto 1</t>
  </si>
  <si>
    <t>VESTONE (BS)</t>
  </si>
  <si>
    <t>BIANCHI NICOLA</t>
  </si>
  <si>
    <t>BNCNCL78P25B157J</t>
  </si>
  <si>
    <t>IT344124A</t>
  </si>
  <si>
    <t>TORBOLE CASAGLIA</t>
  </si>
  <si>
    <t>IT344124B</t>
  </si>
  <si>
    <t>LA SANDRINI DI BIANCHI NICOLA</t>
  </si>
  <si>
    <t>V. Manzoni 6</t>
  </si>
  <si>
    <t>TORBOLE CASAGLIA (BS)</t>
  </si>
  <si>
    <t>IT70R</t>
  </si>
  <si>
    <t>SANDRONI SANDRA</t>
  </si>
  <si>
    <t>SNDSDR68A47I726F</t>
  </si>
  <si>
    <t>IT53815G</t>
  </si>
  <si>
    <t>CASTELLINA IN CHIANTI</t>
  </si>
  <si>
    <t>IT53815H</t>
  </si>
  <si>
    <t>CONCADORO SOCIETA' AGRICOLA A RESPONSABILITA' LIMITATA</t>
  </si>
  <si>
    <t>Concadoro 67</t>
  </si>
  <si>
    <t>CASTELLINA IN CHIANTI (SI)</t>
  </si>
  <si>
    <t>BUGGEA MARIA PIA</t>
  </si>
  <si>
    <t>BGGMRP68H64Z103N</t>
  </si>
  <si>
    <t>IT87602H</t>
  </si>
  <si>
    <t>IT87602I</t>
  </si>
  <si>
    <t>DALI DI BUGGEA MARIA PIA</t>
  </si>
  <si>
    <t>V. Piceno Aprutina 23</t>
  </si>
  <si>
    <t>IT26G</t>
  </si>
  <si>
    <t>SERENA MARCO</t>
  </si>
  <si>
    <t>SRNMRC69P10L407H</t>
  </si>
  <si>
    <t>IT171661E</t>
  </si>
  <si>
    <t>TREVISO</t>
  </si>
  <si>
    <t>IT171661F</t>
  </si>
  <si>
    <t>PK49M</t>
  </si>
  <si>
    <t>STUDIO SERENA AVVOCATI ASSOCIATI</t>
  </si>
  <si>
    <t>V. Barbaro 1</t>
  </si>
  <si>
    <t>TREVISO (TV)</t>
  </si>
  <si>
    <t>IT62H</t>
  </si>
  <si>
    <t>SARTOR IVAN</t>
  </si>
  <si>
    <t>SRTVNI72R13F443W</t>
  </si>
  <si>
    <t>IT186891A</t>
  </si>
  <si>
    <t>CASTELFRANCO VENETO</t>
  </si>
  <si>
    <t>IT186891B</t>
  </si>
  <si>
    <t>SALONE GIANCARLO SNC</t>
  </si>
  <si>
    <t>V. Garibaldi 5</t>
  </si>
  <si>
    <t>CASTELFRANCO VENETO (TV)</t>
  </si>
  <si>
    <t>IT48V</t>
  </si>
  <si>
    <t>MANESSO MARTA</t>
  </si>
  <si>
    <t>MNSMRT82E69C111M</t>
  </si>
  <si>
    <t>IT213357A</t>
  </si>
  <si>
    <t>IT213357B</t>
  </si>
  <si>
    <t>PELOMAGIE DI MANESSO MARTA</t>
  </si>
  <si>
    <t>Vl. d'Alviano Bartolomeo 48</t>
  </si>
  <si>
    <t>IT60Z</t>
  </si>
  <si>
    <t>SATTA FRANCESCO</t>
  </si>
  <si>
    <t>STTFNC71B15G203S</t>
  </si>
  <si>
    <t>IT383645A</t>
  </si>
  <si>
    <t>IT383645B</t>
  </si>
  <si>
    <t>F.LLI SATTA SNC</t>
  </si>
  <si>
    <t>Reg. Marmuradas</t>
  </si>
  <si>
    <t>PATTADA (SS)</t>
  </si>
  <si>
    <t>BRIGHENTI ANDREA</t>
  </si>
  <si>
    <t>BRGNDR63C02L781D</t>
  </si>
  <si>
    <t>IT277233A</t>
  </si>
  <si>
    <t>BRESCIA</t>
  </si>
  <si>
    <t>IT277233B</t>
  </si>
  <si>
    <t>TK4</t>
  </si>
  <si>
    <t>ASCAB ASS. SPEDIZIONIERI CORRIERI AUTOTRASPORT. BRESCIANI</t>
  </si>
  <si>
    <t>V. Zara 105/107</t>
  </si>
  <si>
    <t>IT57F</t>
  </si>
  <si>
    <t>ZAPPETTINI IDEM</t>
  </si>
  <si>
    <t>IT298479A</t>
  </si>
  <si>
    <t>IT298479B</t>
  </si>
  <si>
    <t>DUSAL SRL</t>
  </si>
  <si>
    <t>V. Mercanti 31/33/35 - Fascia d'Oro</t>
  </si>
  <si>
    <t>MONTICHIARI (BS)</t>
  </si>
  <si>
    <t>IT64V</t>
  </si>
  <si>
    <t>BARBIERI CRISTIAN</t>
  </si>
  <si>
    <t>BRBCST76D06F964G</t>
  </si>
  <si>
    <t>IT318154C</t>
  </si>
  <si>
    <t>MONTICELLO CONTE OTTO</t>
  </si>
  <si>
    <t>IT318154D</t>
  </si>
  <si>
    <t>SERVIZI FUNEBRI BARBIERI CRISTIAN</t>
  </si>
  <si>
    <t>V. Europa 26</t>
  </si>
  <si>
    <t>MONTICELLO CONTE OTTO (VI)</t>
  </si>
  <si>
    <t>IT68M</t>
  </si>
  <si>
    <t>MARZAROTTO MORENO</t>
  </si>
  <si>
    <t>MRZMRN76S23L157M</t>
  </si>
  <si>
    <t>IT232417C</t>
  </si>
  <si>
    <t>IT232417D</t>
  </si>
  <si>
    <t>PMP TRAVEL GROUP SRL</t>
  </si>
  <si>
    <t>V. Battisti 5 - Motta di Costabissara</t>
  </si>
  <si>
    <t>COSTABISSARA (VI)</t>
  </si>
  <si>
    <t>IT67P</t>
  </si>
  <si>
    <t>USAI PIERPAOLO</t>
  </si>
  <si>
    <t>SUAPPL71B27I452W</t>
  </si>
  <si>
    <t>IT238584C</t>
  </si>
  <si>
    <t>IT238584D</t>
  </si>
  <si>
    <t>DITTA USAI PIER PAOLO</t>
  </si>
  <si>
    <t>V. Satta 5/D</t>
  </si>
  <si>
    <t>USINI (SS)</t>
  </si>
  <si>
    <t>IT43A</t>
  </si>
  <si>
    <t>GRIGORE ECATERINA</t>
  </si>
  <si>
    <t>GRGCRN67E56Z129N</t>
  </si>
  <si>
    <t>IT329368A</t>
  </si>
  <si>
    <t>IT329368B</t>
  </si>
  <si>
    <t>CIVICO 84 RISTORANTE DI ECATERINA GRIGORE &amp; C. SAS</t>
  </si>
  <si>
    <t>V. Indipendenza 84</t>
  </si>
  <si>
    <t>MECOZZI MONICA</t>
  </si>
  <si>
    <t>MCZMNC74M60H769S</t>
  </si>
  <si>
    <t>IT239878H</t>
  </si>
  <si>
    <t>IT239878I</t>
  </si>
  <si>
    <t>SAM DI MECOZZI MONICA &amp; C. SNC</t>
  </si>
  <si>
    <t>V. Galilei 11</t>
  </si>
  <si>
    <t>IT24R</t>
  </si>
  <si>
    <t>FANTONI MONIA</t>
  </si>
  <si>
    <t>FNTMNO76M60B157B</t>
  </si>
  <si>
    <t>IT377847B</t>
  </si>
  <si>
    <t>PREVALLE</t>
  </si>
  <si>
    <t>IT377847C</t>
  </si>
  <si>
    <t>FANTONI SERVICE SAS</t>
  </si>
  <si>
    <t>V. Industriale 10</t>
  </si>
  <si>
    <t>PREVALLE (BS)</t>
  </si>
  <si>
    <t>IT74T</t>
  </si>
  <si>
    <t>2021-04-09 00:00:00.000</t>
  </si>
  <si>
    <t>IT366012A</t>
  </si>
  <si>
    <t>IT366012B</t>
  </si>
  <si>
    <t>BRLMCN48S65C612S</t>
  </si>
  <si>
    <t>BRULLO MARIA CONCETTA</t>
  </si>
  <si>
    <t>MI</t>
  </si>
  <si>
    <t>IT355945A</t>
  </si>
  <si>
    <t>IT355945B</t>
  </si>
  <si>
    <t>Largo Tel Aviv 3</t>
  </si>
  <si>
    <t>MILANO (MI)</t>
  </si>
  <si>
    <t>IT59A</t>
  </si>
  <si>
    <t>REGIS GIANPIERO</t>
  </si>
  <si>
    <t>RGSGPR66M25A122J</t>
  </si>
  <si>
    <t>IM</t>
  </si>
  <si>
    <t>IT353676A</t>
  </si>
  <si>
    <t>IT353676B</t>
  </si>
  <si>
    <t>AUTOSOCCORSO SAS DI REGIS GIANPIERO &amp; C.</t>
  </si>
  <si>
    <t>V. Battisti 78</t>
  </si>
  <si>
    <t>DIANO MARINA (IM)</t>
  </si>
  <si>
    <t>IT71U</t>
  </si>
  <si>
    <t>OLIVIERI MAURO</t>
  </si>
  <si>
    <t>LVRMRA59E06G514Y</t>
  </si>
  <si>
    <t>IT299742A</t>
  </si>
  <si>
    <t>IT299742B</t>
  </si>
  <si>
    <t>TRAFILPLAST SRL</t>
  </si>
  <si>
    <t>V. Sasso 84 - Loc. Sasso</t>
  </si>
  <si>
    <t>URBINO (PU)</t>
  </si>
  <si>
    <t>TORTORELLA SAVINO</t>
  </si>
  <si>
    <t>TRTSVN66M04C514D</t>
  </si>
  <si>
    <t>IT364668A</t>
  </si>
  <si>
    <t>IT364668B</t>
  </si>
  <si>
    <t>PKW5 MIX</t>
  </si>
  <si>
    <t>TORTORELLA ANTONIO</t>
  </si>
  <si>
    <t>V. Albegna 20</t>
  </si>
  <si>
    <t>FORLEO MARIA MADDALENA</t>
  </si>
  <si>
    <t>FRLMMD73B55A662B</t>
  </si>
  <si>
    <t>IT368733A</t>
  </si>
  <si>
    <t>IT368733B</t>
  </si>
  <si>
    <t>PKVADV1</t>
  </si>
  <si>
    <t>PLAYHOUSE WESTERN VILLAGE SRLS</t>
  </si>
  <si>
    <t>Ctr. Paradiso - Zona Asi</t>
  </si>
  <si>
    <t>MODUGNO (BA)</t>
  </si>
  <si>
    <t>QIANG XU</t>
  </si>
  <si>
    <t>RAPP.LEG.</t>
  </si>
  <si>
    <t>XUXQNG86C20Z210V</t>
  </si>
  <si>
    <t>IT368722A</t>
  </si>
  <si>
    <t>IT368722B</t>
  </si>
  <si>
    <t>XINHE SRLS</t>
  </si>
  <si>
    <t>V. Nizza 56</t>
  </si>
  <si>
    <t>IT28L</t>
  </si>
  <si>
    <t>PANTANO MARIANNA</t>
  </si>
  <si>
    <t>PNTMNN67M57D643K</t>
  </si>
  <si>
    <t>IT372499A</t>
  </si>
  <si>
    <t>IT372499B</t>
  </si>
  <si>
    <t>DRION SERVIZI ASSICURATIVI S.N.C.</t>
  </si>
  <si>
    <t>V. M. Tondi 8</t>
  </si>
  <si>
    <t>IT74F</t>
  </si>
  <si>
    <t>SORICE MICHELE</t>
  </si>
  <si>
    <t>SRCMHL70M16A509D</t>
  </si>
  <si>
    <t>IT359621A</t>
  </si>
  <si>
    <t>IT359621B</t>
  </si>
  <si>
    <t>PKW5</t>
  </si>
  <si>
    <t>EDIL SANT'ELIA SRL</t>
  </si>
  <si>
    <t>C. Umberto I</t>
  </si>
  <si>
    <t>SPERONE (AV)</t>
  </si>
  <si>
    <t>DE LUCA ROCCO</t>
  </si>
  <si>
    <t>DLCRCC72S16A509Y</t>
  </si>
  <si>
    <t>IT215270F</t>
  </si>
  <si>
    <t>IT215270G</t>
  </si>
  <si>
    <t>AVE MARIA SNC</t>
  </si>
  <si>
    <t>V. Cimitero</t>
  </si>
  <si>
    <t>GROTTAMINARDA (AV)</t>
  </si>
  <si>
    <t>IT22F</t>
  </si>
  <si>
    <t>2020-01-30 00:00:00.000</t>
  </si>
  <si>
    <t>VOLPE MASSIMILIANO</t>
  </si>
  <si>
    <t>VLPMSM76D03A489F</t>
  </si>
  <si>
    <t>IT297384B</t>
  </si>
  <si>
    <t>IT297384C</t>
  </si>
  <si>
    <t>LA CELESTIALE SOC.COOP. ARL</t>
  </si>
  <si>
    <t>V. M.Cianciulli 140</t>
  </si>
  <si>
    <t>MONTELLA (AV)</t>
  </si>
  <si>
    <t>IT34J</t>
  </si>
  <si>
    <t>LIODORI GIORGIO</t>
  </si>
  <si>
    <t>LDRGRG59L10H769K</t>
  </si>
  <si>
    <t>IT149970I</t>
  </si>
  <si>
    <t>IT149970J</t>
  </si>
  <si>
    <t>DELTA VERNICI DI PULCINI CLAUDIO &amp; C. SNC</t>
  </si>
  <si>
    <t>V. Moncenisio 1</t>
  </si>
  <si>
    <t>IT68G</t>
  </si>
  <si>
    <t>RUBECHINI ERSILIA</t>
  </si>
  <si>
    <t>RBCRSL59R57C774L</t>
  </si>
  <si>
    <t>IT100719K</t>
  </si>
  <si>
    <t>IT100719L</t>
  </si>
  <si>
    <t>LAVANDERIA ETRUSCA SAS</t>
  </si>
  <si>
    <t>V. Garibaldi 9</t>
  </si>
  <si>
    <t>IT14A</t>
  </si>
  <si>
    <t>PISTOLESI FRANCESCO</t>
  </si>
  <si>
    <t>PSTFNC83H15D542K</t>
  </si>
  <si>
    <t>IT262335F</t>
  </si>
  <si>
    <t>TORRE SAN PATRIZIO</t>
  </si>
  <si>
    <t>IT262335G</t>
  </si>
  <si>
    <t>CC0210047826</t>
  </si>
  <si>
    <t>EVANDRI &amp; PISTOLESI DI EVANDRI RENATO &amp; C. SNC</t>
  </si>
  <si>
    <t>V. Mazzini 73</t>
  </si>
  <si>
    <t>TORRE SAN PATRIZIO (FM)</t>
  </si>
  <si>
    <t>IT40H</t>
  </si>
  <si>
    <t>IT338279A</t>
  </si>
  <si>
    <t>IT338279B</t>
  </si>
  <si>
    <t>IT356598A</t>
  </si>
  <si>
    <t>IT356598B</t>
  </si>
  <si>
    <t>IT338278A</t>
  </si>
  <si>
    <t>IT338278B</t>
  </si>
  <si>
    <t>FRIGENI LUIGI</t>
  </si>
  <si>
    <t>FRGLGU46D09L251Z</t>
  </si>
  <si>
    <t>IT356987A</t>
  </si>
  <si>
    <t>IT356987B</t>
  </si>
  <si>
    <t>FRIGENI LUIGI &amp; C. SNC</t>
  </si>
  <si>
    <t>V. Don Luigi Palazzolo 14</t>
  </si>
  <si>
    <t>TORRE BOLDONE (BG)</t>
  </si>
  <si>
    <t>IT28R</t>
  </si>
  <si>
    <t>MAURO ROBERTO</t>
  </si>
  <si>
    <t>MRARRT73L06F205M</t>
  </si>
  <si>
    <t>IT370773A</t>
  </si>
  <si>
    <t>IT370773B</t>
  </si>
  <si>
    <t>ROBERTO MAURO</t>
  </si>
  <si>
    <t>V. Benvenuto Cellini 2</t>
  </si>
  <si>
    <t>IT19K</t>
  </si>
  <si>
    <t>CAMPERO GONZALEZ LUCREZIA</t>
  </si>
  <si>
    <t>GNZLRC48E63Z600W</t>
  </si>
  <si>
    <t>LU</t>
  </si>
  <si>
    <t>IT311721A</t>
  </si>
  <si>
    <t>IT311721B</t>
  </si>
  <si>
    <t>DOTT.SSA LUCREZIA GONZALEZ CAMPERO</t>
  </si>
  <si>
    <t>V. Giacomo Puccini</t>
  </si>
  <si>
    <t>IT35I</t>
  </si>
  <si>
    <t>IT351810A</t>
  </si>
  <si>
    <t>IT351810B</t>
  </si>
  <si>
    <t>TAZZARI ERMES</t>
  </si>
  <si>
    <t>TZZRMS60E02C553P</t>
  </si>
  <si>
    <t>RA</t>
  </si>
  <si>
    <t>IT350340A</t>
  </si>
  <si>
    <t>IT350340B</t>
  </si>
  <si>
    <t>PHOTO CENTER DI TAZZARI ERMES</t>
  </si>
  <si>
    <t>C. Farini 6</t>
  </si>
  <si>
    <t>RUSSI (RA)</t>
  </si>
  <si>
    <t>IT93M</t>
  </si>
  <si>
    <t>IT338280A</t>
  </si>
  <si>
    <t>IT338280B</t>
  </si>
  <si>
    <t>IT356576A</t>
  </si>
  <si>
    <t>IT356576B</t>
  </si>
  <si>
    <t>IT365855A</t>
  </si>
  <si>
    <t>IT365855B</t>
  </si>
  <si>
    <t>IT325545A</t>
  </si>
  <si>
    <t>IT325545B</t>
  </si>
  <si>
    <t>CIRILLO PASQUALE</t>
  </si>
  <si>
    <t>RAPP.</t>
  </si>
  <si>
    <t>CRLPQL70T05C514X</t>
  </si>
  <si>
    <t>IT341718A</t>
  </si>
  <si>
    <t>IT341718B</t>
  </si>
  <si>
    <t>AL VECCHIO CASELLO SRL</t>
  </si>
  <si>
    <t>V. Manfredonia Km. 3,600</t>
  </si>
  <si>
    <t>2019-03-15 00:00:00.000</t>
  </si>
  <si>
    <t>LEMMA DOMENICO</t>
  </si>
  <si>
    <t>LMMDNC94H02H926V</t>
  </si>
  <si>
    <t>IT364762A</t>
  </si>
  <si>
    <t>IT364762B</t>
  </si>
  <si>
    <t>RISTORANTE CANOVA DI LEMMA DOMENICO</t>
  </si>
  <si>
    <t>V. P. Ricci 232</t>
  </si>
  <si>
    <t>BARLETTA (BT)</t>
  </si>
  <si>
    <t>IT60P</t>
  </si>
  <si>
    <t>IT368905A</t>
  </si>
  <si>
    <t>IT368905B</t>
  </si>
  <si>
    <t>DI PAOLO CARMINELLA</t>
  </si>
  <si>
    <t>DPLCMN65M43E605K</t>
  </si>
  <si>
    <t>IT187360G</t>
  </si>
  <si>
    <t>LIONI</t>
  </si>
  <si>
    <t>IT187360H</t>
  </si>
  <si>
    <t>COLORI E DECORI DI CARMINELLA DI PAOLO</t>
  </si>
  <si>
    <t>V. Torino 9</t>
  </si>
  <si>
    <t>LIONI (AV)</t>
  </si>
  <si>
    <t>IT81M</t>
  </si>
  <si>
    <t>VASSILIADIS COSTANTINOS</t>
  </si>
  <si>
    <t>VSSCTN74B02A509Z</t>
  </si>
  <si>
    <t>IT371911A</t>
  </si>
  <si>
    <t>IT371911B</t>
  </si>
  <si>
    <t>UGL AVELLINO</t>
  </si>
  <si>
    <t>V. Bellabona 11/a</t>
  </si>
  <si>
    <t>PICARIELLO GERARDO</t>
  </si>
  <si>
    <t>PCRGRD93T02A509D</t>
  </si>
  <si>
    <t>IT368273A</t>
  </si>
  <si>
    <t>IT368273B</t>
  </si>
  <si>
    <t>CARNE &amp; FUOCO SAS</t>
  </si>
  <si>
    <t>V. Sala - San Felice</t>
  </si>
  <si>
    <t>MONTORO (AV)</t>
  </si>
  <si>
    <t>IT98B</t>
  </si>
  <si>
    <t>TADDEI MARCELLO</t>
  </si>
  <si>
    <t>TDDMCL76H04I726N</t>
  </si>
  <si>
    <t>IT41815J</t>
  </si>
  <si>
    <t>CO0LLE DI VAL D'ELSA</t>
  </si>
  <si>
    <t>IT41815K</t>
  </si>
  <si>
    <t>STUDIO TECNICO TADDEI &amp; ASSOCIATI</t>
  </si>
  <si>
    <t>V. Bilenchi 12</t>
  </si>
  <si>
    <t>DAL LAGO GILDO GIAMPIETRO</t>
  </si>
  <si>
    <t>DLLGDG63C28L840Q</t>
  </si>
  <si>
    <t>IT142770A</t>
  </si>
  <si>
    <t>ARCUGNANO</t>
  </si>
  <si>
    <t>IT142770B</t>
  </si>
  <si>
    <t>F.G. DI DAL LAGO G.P. &amp; FERDINANDO SNC</t>
  </si>
  <si>
    <t>V. A. Rossi 6</t>
  </si>
  <si>
    <t>ARCUGNANO (VI)</t>
  </si>
  <si>
    <t>IT71S</t>
  </si>
  <si>
    <t>DADDI CARMELA</t>
  </si>
  <si>
    <t>IT88757K</t>
  </si>
  <si>
    <t>LIVORNO</t>
  </si>
  <si>
    <t>IT88757L</t>
  </si>
  <si>
    <t>TELEGRANDUCATO DI TOSCANA SRL</t>
  </si>
  <si>
    <t>Vl. Mameli 32 - Villa Fanny</t>
  </si>
  <si>
    <t>LIVORNO (LI)</t>
  </si>
  <si>
    <t>LI</t>
  </si>
  <si>
    <t>raptor</t>
  </si>
  <si>
    <t>rvittori</t>
  </si>
  <si>
    <t>URAS TIZIANA</t>
  </si>
  <si>
    <t>RSUTZN84R42G113V</t>
  </si>
  <si>
    <t>OR</t>
  </si>
  <si>
    <t>IT361345A</t>
  </si>
  <si>
    <t>IT361345B</t>
  </si>
  <si>
    <t>DOTT.SSA TIZIANA URAS</t>
  </si>
  <si>
    <t>V. Grazia Deledda 1</t>
  </si>
  <si>
    <t>ARBOREA (OR)</t>
  </si>
  <si>
    <t>IT96E</t>
  </si>
  <si>
    <t>SIMBULA GIANLUCA</t>
  </si>
  <si>
    <t>SMBGLC68R17G113V</t>
  </si>
  <si>
    <t>IT361325A</t>
  </si>
  <si>
    <t>IT361325B</t>
  </si>
  <si>
    <t>AZIENDA AGRICOLA SIMBULA GIANLUCA</t>
  </si>
  <si>
    <t>V. Perra 16 - Nuraxinieddu</t>
  </si>
  <si>
    <t>ORISTANO (OR)</t>
  </si>
  <si>
    <t>IT374001A</t>
  </si>
  <si>
    <t>IT374001B</t>
  </si>
  <si>
    <t>GALEOTTI MARIA CRISTINA</t>
  </si>
  <si>
    <t>GLTMCR65A60L498U</t>
  </si>
  <si>
    <t>IT371670A</t>
  </si>
  <si>
    <t>IT371670B</t>
  </si>
  <si>
    <t>V. Corso V.Emanuele 10</t>
  </si>
  <si>
    <t>URBANIA (PU)</t>
  </si>
  <si>
    <t>IT10P</t>
  </si>
  <si>
    <t>DI RIENZO VINCENZO</t>
  </si>
  <si>
    <t>DRNVCN82M28I158T</t>
  </si>
  <si>
    <t>IT364773A</t>
  </si>
  <si>
    <t>IT364773B</t>
  </si>
  <si>
    <t>EDILVERDE S.R.L.</t>
  </si>
  <si>
    <t>V. Teresa Masselli 8</t>
  </si>
  <si>
    <t>IT06S</t>
  </si>
  <si>
    <t>PELOSI PASQUALE</t>
  </si>
  <si>
    <t>PLSPQL50M18A509N</t>
  </si>
  <si>
    <t>IT199340F</t>
  </si>
  <si>
    <t>AVELLINO</t>
  </si>
  <si>
    <t>IT199340G</t>
  </si>
  <si>
    <t>V. Tedesco 217</t>
  </si>
  <si>
    <t>VITALE PAOLA</t>
  </si>
  <si>
    <t>VTLPLA74A60I396Q</t>
  </si>
  <si>
    <t>IT305240A</t>
  </si>
  <si>
    <t>SAN VITO DEI NORMANNI</t>
  </si>
  <si>
    <t>IT305240B</t>
  </si>
  <si>
    <t>ELITE AGRIVERDE COOP. AGRICOLA ARL</t>
  </si>
  <si>
    <t>V. Fermi 19</t>
  </si>
  <si>
    <t>SAN VITO DEI NORMANNI (BR)</t>
  </si>
  <si>
    <t>BR</t>
  </si>
  <si>
    <t>IT04T</t>
  </si>
  <si>
    <t>ZAFFUTO ROSA</t>
  </si>
  <si>
    <t>ZFFRSO43L60B429K</t>
  </si>
  <si>
    <t>WW102991A</t>
  </si>
  <si>
    <t>SAREZZO</t>
  </si>
  <si>
    <t>WW102991B</t>
  </si>
  <si>
    <t>FREDDI GROUP SRL</t>
  </si>
  <si>
    <t>V. S.Bernardino 5</t>
  </si>
  <si>
    <t>SAREZZO (BS)</t>
  </si>
  <si>
    <t>MAZZINI DANIO</t>
  </si>
  <si>
    <t>MZZDNA56P15D150E</t>
  </si>
  <si>
    <t>IT294543A</t>
  </si>
  <si>
    <t>CORTE DE' FRATI</t>
  </si>
  <si>
    <t>IT294543B</t>
  </si>
  <si>
    <t>STM SNC DI MAZZINI DANIO &amp; C.</t>
  </si>
  <si>
    <t>V. Levata 6</t>
  </si>
  <si>
    <t>CORTE DE' FRATI (CR)</t>
  </si>
  <si>
    <t>IT77N</t>
  </si>
  <si>
    <t>PRADELLA ANTONIO</t>
  </si>
  <si>
    <t>PRDNTN60A21C957A</t>
  </si>
  <si>
    <t>IT279784C</t>
  </si>
  <si>
    <t>SANTA LUCIA DI PIAVE</t>
  </si>
  <si>
    <t>IT279784D</t>
  </si>
  <si>
    <t>CC0060800952</t>
  </si>
  <si>
    <t>TERMOIDRAULICA PRADELLA SNC</t>
  </si>
  <si>
    <t>TERMOIDRAULICA PRADELLA DINO &amp; ANTONIO SNC</t>
  </si>
  <si>
    <t>V. Serenissima 2/a</t>
  </si>
  <si>
    <t>SANTA LUCIA DI PIAVE (TV)</t>
  </si>
  <si>
    <t>IT64N</t>
  </si>
  <si>
    <t>MORELLINI MARCO</t>
  </si>
  <si>
    <t>MRLMRC66P19C587R</t>
  </si>
  <si>
    <t>IT141897F</t>
  </si>
  <si>
    <t>SARTEANO</t>
  </si>
  <si>
    <t>IT141897G</t>
  </si>
  <si>
    <t>AUTOCARROZZERIA EVOCAR SRL</t>
  </si>
  <si>
    <t>V. Etruria 77</t>
  </si>
  <si>
    <t>SARTEANO (SI)</t>
  </si>
  <si>
    <t>IT45W</t>
  </si>
  <si>
    <t>GENNARI CLAUDIA</t>
  </si>
  <si>
    <t>GNNCLD74A45D142E</t>
  </si>
  <si>
    <t>IT158233A</t>
  </si>
  <si>
    <t>IT158233B</t>
  </si>
  <si>
    <t>0NEG4</t>
  </si>
  <si>
    <t>AGRITURISMO LA COSTA DI GENNARI C.</t>
  </si>
  <si>
    <t>V. Picenza 137/139</t>
  </si>
  <si>
    <t>IT93X</t>
  </si>
  <si>
    <t>RAVAGNI CARLO</t>
  </si>
  <si>
    <t>RVGCRL61E26F402W</t>
  </si>
  <si>
    <t>IT157407A</t>
  </si>
  <si>
    <t>S.QUIRICO D'ORCIA</t>
  </si>
  <si>
    <t>IT157407B</t>
  </si>
  <si>
    <t>STUDIO COMMERCIALE CARLO RAVAGNI</t>
  </si>
  <si>
    <t>V. Dante Alighieri 2</t>
  </si>
  <si>
    <t>S.QUIRICO D'ORCIA (SI)</t>
  </si>
  <si>
    <t>AGNOLETTI IDA</t>
  </si>
  <si>
    <t>GNLDIA65T44M118D</t>
  </si>
  <si>
    <t>IT226169D</t>
  </si>
  <si>
    <t>VOLPAGO DEL MONTELLO</t>
  </si>
  <si>
    <t>IT226169E</t>
  </si>
  <si>
    <t>V. Saccardo 55</t>
  </si>
  <si>
    <t>VOLPAGO DEL MONTELLO (TV)</t>
  </si>
  <si>
    <t>IT72E</t>
  </si>
  <si>
    <t>ZANESI MARCO</t>
  </si>
  <si>
    <t>ZNSMRC67E14D142T</t>
  </si>
  <si>
    <t>IT102680C</t>
  </si>
  <si>
    <t>IT102680D</t>
  </si>
  <si>
    <t>1707X71</t>
  </si>
  <si>
    <t>STUDIO DENTISTICO ZANESI DOTT. MARCO</t>
  </si>
  <si>
    <t>V. Mazzini 38</t>
  </si>
  <si>
    <t>IT23F</t>
  </si>
  <si>
    <t>SALA FRANCESCO</t>
  </si>
  <si>
    <t>SLAFNC54P01E884H</t>
  </si>
  <si>
    <t>IT319165A</t>
  </si>
  <si>
    <t>IT319165B</t>
  </si>
  <si>
    <t>OFFICINA MECCANICA SALA &amp; BAIGUERA SNC</t>
  </si>
  <si>
    <t>V. Osciana</t>
  </si>
  <si>
    <t>ZANELLI ELIGIO</t>
  </si>
  <si>
    <t>ZNLLGE64D22F205W</t>
  </si>
  <si>
    <t>IT329414A</t>
  </si>
  <si>
    <t>IT329414B</t>
  </si>
  <si>
    <t>AUTORIPARAZIONI E GOMMISTA DI ZANELLI ELIGIO &amp; C. SAS</t>
  </si>
  <si>
    <t>V. Ticino 1/C</t>
  </si>
  <si>
    <t>BEDIZZOLE (BS)</t>
  </si>
  <si>
    <t>IT74S</t>
  </si>
  <si>
    <t>LORENZON ALFIO</t>
  </si>
  <si>
    <t>LRNLFA70H07F770Q</t>
  </si>
  <si>
    <t>IT334639C</t>
  </si>
  <si>
    <t>ORMELLE</t>
  </si>
  <si>
    <t>IT334639D</t>
  </si>
  <si>
    <t>FIORERIA BOMBONIERA SAN PAOLO DI LORENZON M. &amp; C. SNC</t>
  </si>
  <si>
    <t>P. Vittoria 23</t>
  </si>
  <si>
    <t>ORMELLE (TV)</t>
  </si>
  <si>
    <t>ROBERTI GIUSEPPE</t>
  </si>
  <si>
    <t>RBRGPP57S12E667R</t>
  </si>
  <si>
    <t>IT329256A</t>
  </si>
  <si>
    <t>IT329256B</t>
  </si>
  <si>
    <t>ROBERTI SNC</t>
  </si>
  <si>
    <t>V. Tarello 10</t>
  </si>
  <si>
    <t>LONATO DEL GARDA (BS)</t>
  </si>
  <si>
    <t>IT29C</t>
  </si>
  <si>
    <t>RICCI FEDERICO</t>
  </si>
  <si>
    <t>RCCFRC66S15C573C</t>
  </si>
  <si>
    <t>IT340679A</t>
  </si>
  <si>
    <t>IT340679B</t>
  </si>
  <si>
    <t>RICCI FEDERICO &amp; C. SAS</t>
  </si>
  <si>
    <t>Vl. Paolo Toscanelli 4</t>
  </si>
  <si>
    <t>RN</t>
  </si>
  <si>
    <t>IT08Z</t>
  </si>
  <si>
    <t>NARDI ANNAMARIA</t>
  </si>
  <si>
    <t>NRDNMR58S61D505E</t>
  </si>
  <si>
    <t>IT213600B</t>
  </si>
  <si>
    <t>IT213600C</t>
  </si>
  <si>
    <t>IL CRISOLITO SRL</t>
  </si>
  <si>
    <t>V. Nazionale 10</t>
  </si>
  <si>
    <t>LETO CALOGERO</t>
  </si>
  <si>
    <t>LTECGR48A14F553U</t>
  </si>
  <si>
    <t>IT351197B</t>
  </si>
  <si>
    <t>IT351197C</t>
  </si>
  <si>
    <t>AUTOFFICINA LETO CALOGERO</t>
  </si>
  <si>
    <t>V. Redipuglia</t>
  </si>
  <si>
    <t>IT55I</t>
  </si>
  <si>
    <t>GAMBALE MIRKO</t>
  </si>
  <si>
    <t>GMBMRK78S11G843B</t>
  </si>
  <si>
    <t>IT333999B</t>
  </si>
  <si>
    <t>IT333999C</t>
  </si>
  <si>
    <t>772C00</t>
  </si>
  <si>
    <t>AUTOFFICINA IL GIUBILEO SAS</t>
  </si>
  <si>
    <t>V. Toscana 16 - Gello</t>
  </si>
  <si>
    <t>PONTEDERA (PI)</t>
  </si>
  <si>
    <t>IT46K</t>
  </si>
  <si>
    <t>SAU PIERGIACOMO</t>
  </si>
  <si>
    <t>SAUPGC67E13I452W</t>
  </si>
  <si>
    <t>IT360519A</t>
  </si>
  <si>
    <t>IT360519B</t>
  </si>
  <si>
    <t>PIERGIACOMO SAU ARREDAMENTI</t>
  </si>
  <si>
    <t>Z.I. Predda Niedda Sud Str.12, N.4</t>
  </si>
  <si>
    <t>NATALI EROS</t>
  </si>
  <si>
    <t>NTLRSE76R06F715C</t>
  </si>
  <si>
    <t>IT372150A</t>
  </si>
  <si>
    <t>IT372150B</t>
  </si>
  <si>
    <t>CC0880009976</t>
  </si>
  <si>
    <t>V. Mascagni 14 - sant'Andrea in Besanigo</t>
  </si>
  <si>
    <t>CORIANO (RN)</t>
  </si>
  <si>
    <t>IT06J</t>
  </si>
  <si>
    <t>FONTANA ENZO</t>
  </si>
  <si>
    <t>FNTNZE53P15L157Q</t>
  </si>
  <si>
    <t>IT282351B</t>
  </si>
  <si>
    <t>IT282351C</t>
  </si>
  <si>
    <t>TENDE &amp; CASA DI FONTANA ENZO</t>
  </si>
  <si>
    <t>V. S.Maria dell'Olmo 21</t>
  </si>
  <si>
    <t>THIENE (VI)</t>
  </si>
  <si>
    <t>LUCCHESE ALESSANDRA</t>
  </si>
  <si>
    <t>LCCLSN68D44G229U</t>
  </si>
  <si>
    <t>IT226342D</t>
  </si>
  <si>
    <t>IT226342E</t>
  </si>
  <si>
    <t>SANITARI AG. DI PIVATO &amp; CASAGRANDE SNC</t>
  </si>
  <si>
    <t>C. Mazzini 156</t>
  </si>
  <si>
    <t>MONTEBELLUNA (TV)</t>
  </si>
  <si>
    <t>BIANCIARDI MARCO</t>
  </si>
  <si>
    <t>SOCIA TITOLARE</t>
  </si>
  <si>
    <t>BNCMRC74R03I726O</t>
  </si>
  <si>
    <t>IT341145A</t>
  </si>
  <si>
    <t>IT341145B</t>
  </si>
  <si>
    <t>ATHENA SRL</t>
  </si>
  <si>
    <t>V. P. Mascagni 55</t>
  </si>
  <si>
    <t>IT88M</t>
  </si>
  <si>
    <t>AMINTI BARBARA</t>
  </si>
  <si>
    <t>MNTBBR77B53G752C</t>
  </si>
  <si>
    <t>IT351418A</t>
  </si>
  <si>
    <t>IT351418B</t>
  </si>
  <si>
    <t>M. E B. SERVICE SRL</t>
  </si>
  <si>
    <t>V. Umbria 15</t>
  </si>
  <si>
    <t>IT46I</t>
  </si>
  <si>
    <t>SPADA LEONARDO</t>
  </si>
  <si>
    <t>SPDLRD71S03I452Q</t>
  </si>
  <si>
    <t>IT374593A</t>
  </si>
  <si>
    <t>IT374593B</t>
  </si>
  <si>
    <t>V. Nizza 15</t>
  </si>
  <si>
    <t>IT25N</t>
  </si>
  <si>
    <t>BURACCHI JACOPO</t>
  </si>
  <si>
    <t>BRCJCP83D30A468O</t>
  </si>
  <si>
    <t>IT341030A</t>
  </si>
  <si>
    <t>IT341030B</t>
  </si>
  <si>
    <t>FOTO BURACCHI DI BURACCHI JACOPO</t>
  </si>
  <si>
    <t>Vl. Mazzini 89</t>
  </si>
  <si>
    <t>IT03O</t>
  </si>
  <si>
    <t>BALDANZI CHIARA</t>
  </si>
  <si>
    <t>BLDCHR84E65I726R</t>
  </si>
  <si>
    <t>IT351169A</t>
  </si>
  <si>
    <t>IT351169B</t>
  </si>
  <si>
    <t>BELLEZZA &amp; COCCOLE DI BALDANZI CHIARA</t>
  </si>
  <si>
    <t>V. Rossa10</t>
  </si>
  <si>
    <t>RADDA IN CHIANTI(SI)</t>
  </si>
  <si>
    <t>IT20I</t>
  </si>
  <si>
    <t>CHESSA ROMINA</t>
  </si>
  <si>
    <t>CHSRMN81D44A192W</t>
  </si>
  <si>
    <t>IT374702A</t>
  </si>
  <si>
    <t>IT374702B</t>
  </si>
  <si>
    <t>L&amp;R SRL</t>
  </si>
  <si>
    <t>V. F.lli Kennedy 27 a/B</t>
  </si>
  <si>
    <t>ALGHERO (SS)</t>
  </si>
  <si>
    <t>IT11G</t>
  </si>
  <si>
    <t>2020-06-25 00:00:00.000</t>
  </si>
  <si>
    <t>CARDELLINI SOFIA</t>
  </si>
  <si>
    <t>CRDSFO87L46M126W</t>
  </si>
  <si>
    <t>IT377400A</t>
  </si>
  <si>
    <t>IT377400B</t>
  </si>
  <si>
    <t>OSTERIA DEL TUMI DI AMELIE SRLS</t>
  </si>
  <si>
    <t>Vc. del Tinti 26</t>
  </si>
  <si>
    <t>IT32A</t>
  </si>
  <si>
    <t>BERTI ALESSANDRO</t>
  </si>
  <si>
    <t>BRTLSN66M02E625P</t>
  </si>
  <si>
    <t>IT377414A</t>
  </si>
  <si>
    <t>IT377414B</t>
  </si>
  <si>
    <t>BERTI AVVOLGIBILI DI BERTI ALESSANDRO</t>
  </si>
  <si>
    <t>V. Mastacchi 77/79</t>
  </si>
  <si>
    <t>IT73P</t>
  </si>
  <si>
    <t>COMPETIELLO MARIO</t>
  </si>
  <si>
    <t>CMPMRA61D01I281G</t>
  </si>
  <si>
    <t>IT187361G</t>
  </si>
  <si>
    <t>IT187361H</t>
  </si>
  <si>
    <t>V. S. Antuono 42</t>
  </si>
  <si>
    <t>SANT'ANGELO DEI LOMBARDI (AV)</t>
  </si>
  <si>
    <t>DE PRIZIO ROSALINDA</t>
  </si>
  <si>
    <t>DPRRLN66C51Z614P</t>
  </si>
  <si>
    <t>IT187447G</t>
  </si>
  <si>
    <t>IT187447H</t>
  </si>
  <si>
    <t>DE PRIZIO TRAVEL SRL</t>
  </si>
  <si>
    <t>V. Nenni 17</t>
  </si>
  <si>
    <t>CORTIGIANO LAURA</t>
  </si>
  <si>
    <t>CRTLRA57C47G752E</t>
  </si>
  <si>
    <t>IT53962H</t>
  </si>
  <si>
    <t>IT53962I</t>
  </si>
  <si>
    <t>AUTOSERVIZI SNC</t>
  </si>
  <si>
    <t>V. Martiri della Libertà 56</t>
  </si>
  <si>
    <t>IT48P</t>
  </si>
  <si>
    <t>IT93943A</t>
  </si>
  <si>
    <t>IT93943B</t>
  </si>
  <si>
    <t>SALVADORI ANTONELLA</t>
  </si>
  <si>
    <t>SLVNML59P58E413P</t>
  </si>
  <si>
    <t>IT102047F</t>
  </si>
  <si>
    <t>TERRICCIOLA</t>
  </si>
  <si>
    <t>IT102047G</t>
  </si>
  <si>
    <t>RISTORANTE DA PASQUINO SRL</t>
  </si>
  <si>
    <t>V. Volterrana 306</t>
  </si>
  <si>
    <t>TERRICCIOLA (PI)</t>
  </si>
  <si>
    <t>IT50F</t>
  </si>
  <si>
    <t>ADDIS ELIA</t>
  </si>
  <si>
    <t>DDSLEI52H61B246J</t>
  </si>
  <si>
    <t>IT194662A</t>
  </si>
  <si>
    <t>PADRU</t>
  </si>
  <si>
    <t>IT194662B</t>
  </si>
  <si>
    <t>T.R. PADRUINTRO SAS</t>
  </si>
  <si>
    <t>V. Toscanini</t>
  </si>
  <si>
    <t>PADRU (SS)</t>
  </si>
  <si>
    <t>COPPINI RICCARDO</t>
  </si>
  <si>
    <t>CPPRCR55D26I726Q</t>
  </si>
  <si>
    <t>IT260479E</t>
  </si>
  <si>
    <t>IT260479F</t>
  </si>
  <si>
    <t>COPPINI DOTT. RICCARDO</t>
  </si>
  <si>
    <t>V. Montanini 110</t>
  </si>
  <si>
    <t>PEGOIANI LEDA</t>
  </si>
  <si>
    <t>PGNLDE63T62B157N</t>
  </si>
  <si>
    <t>IT277212A</t>
  </si>
  <si>
    <t>BOTTICINO</t>
  </si>
  <si>
    <t>IT277212B</t>
  </si>
  <si>
    <t>AGRITURISMO VALVERDE DI PEGOIANI LEDA</t>
  </si>
  <si>
    <t>V. Molino Prati 21</t>
  </si>
  <si>
    <t>BOTTICINO (BS)</t>
  </si>
  <si>
    <t>IT92Z</t>
  </si>
  <si>
    <t>DE ROSA PIER LUIGI</t>
  </si>
  <si>
    <t>DRSPLG80E21H829K</t>
  </si>
  <si>
    <t>IT281511A</t>
  </si>
  <si>
    <t>IT281511B</t>
  </si>
  <si>
    <t>TK5</t>
  </si>
  <si>
    <t>ZETAGI SAS DI DE ROSA PIERLUIGI &amp; C.</t>
  </si>
  <si>
    <t>V. Roma 286</t>
  </si>
  <si>
    <t>IT75Y</t>
  </si>
  <si>
    <t>SIMEONE ROBERTO</t>
  </si>
  <si>
    <t>SMNRRT70T03D403P</t>
  </si>
  <si>
    <t>IT190266A</t>
  </si>
  <si>
    <t>PIOMBINO</t>
  </si>
  <si>
    <t>IT190266B</t>
  </si>
  <si>
    <t>CENTRO UFFICIO PLUS SRL</t>
  </si>
  <si>
    <t>V. San Francesco 19</t>
  </si>
  <si>
    <t>PIERRO DOMENICO</t>
  </si>
  <si>
    <t>PRRDNC78H15H703K</t>
  </si>
  <si>
    <t>IT308448A</t>
  </si>
  <si>
    <t>PELLEZZANO</t>
  </si>
  <si>
    <t>IT308448B</t>
  </si>
  <si>
    <t>ARTINOX DI PIERRO DOMENICO</t>
  </si>
  <si>
    <t>V. Casal Marino</t>
  </si>
  <si>
    <t>PELLEZZANO (SA)</t>
  </si>
  <si>
    <t>SA</t>
  </si>
  <si>
    <t>CIRIGLIANO ANTONIETTA</t>
  </si>
  <si>
    <t>CRGNNT74M68G023N</t>
  </si>
  <si>
    <t>IT301174A</t>
  </si>
  <si>
    <t>IT301174B</t>
  </si>
  <si>
    <t>LEGGERE CHIARO SOC. COOP.</t>
  </si>
  <si>
    <t>V. Aurelio Nicolodi 13</t>
  </si>
  <si>
    <t>SALERNO (SA)</t>
  </si>
  <si>
    <t>RUDAS MICHELA</t>
  </si>
  <si>
    <t>RDSMHL65B56E625H</t>
  </si>
  <si>
    <t>IT333928A</t>
  </si>
  <si>
    <t>IT333928B</t>
  </si>
  <si>
    <t>IL BOCCONCINO DELLO SPORT DI RUDAS MICHELA</t>
  </si>
  <si>
    <t>V. Mastacchi 188</t>
  </si>
  <si>
    <t>ROVERE CLAUDIO</t>
  </si>
  <si>
    <t>RVRCLD60S21M089N</t>
  </si>
  <si>
    <t>IT290046A</t>
  </si>
  <si>
    <t>IT290046B</t>
  </si>
  <si>
    <t>ERRE.DI. SRL UNIPERSONALE</t>
  </si>
  <si>
    <t>V. V.Veneto 9</t>
  </si>
  <si>
    <t>COLLE UMBERTO (TV)</t>
  </si>
  <si>
    <t>IT83N</t>
  </si>
  <si>
    <t>SPINELLI SERGIO</t>
  </si>
  <si>
    <t>SPNSRG74C25A462K</t>
  </si>
  <si>
    <t>IT45618F</t>
  </si>
  <si>
    <t>IT45618G</t>
  </si>
  <si>
    <t>FALEGNAMERIA PINOCCHIO SRL</t>
  </si>
  <si>
    <t>Campolungo - Z. Industriale</t>
  </si>
  <si>
    <t>IT14P</t>
  </si>
  <si>
    <t>ARTICO DANNY</t>
  </si>
  <si>
    <t>RTCDNY84T19D542H</t>
  </si>
  <si>
    <t>IT188092F</t>
  </si>
  <si>
    <t>IT188092G</t>
  </si>
  <si>
    <t>CC0221001070</t>
  </si>
  <si>
    <t>POMPE FUNEBRI FERRI FERRUCCIO &amp; C. SNC</t>
  </si>
  <si>
    <t>V. Brunelleschi 18</t>
  </si>
  <si>
    <t>PORTO SAN GIORGIO (AP)</t>
  </si>
  <si>
    <t>IT62S</t>
  </si>
  <si>
    <t>FAINI DINO</t>
  </si>
  <si>
    <t>FNADNI90S04B157T</t>
  </si>
  <si>
    <t>IT343844B</t>
  </si>
  <si>
    <t>IT343844C</t>
  </si>
  <si>
    <t>BACCO E TABACCO DI FAINI DINO</t>
  </si>
  <si>
    <t>V. del Verrocchio 19</t>
  </si>
  <si>
    <t>SGHERRI ANDREA</t>
  </si>
  <si>
    <t>SGHNDR63S30G843M</t>
  </si>
  <si>
    <t>IT333972B</t>
  </si>
  <si>
    <t>IT333972C</t>
  </si>
  <si>
    <t>PESCHERIA TOTI DI SGERRI ANDREA</t>
  </si>
  <si>
    <t>V. F.lli Marconcini 66/70</t>
  </si>
  <si>
    <t>IT61S</t>
  </si>
  <si>
    <t>CRRVNI70T27H823I</t>
  </si>
  <si>
    <t>IT247467B</t>
  </si>
  <si>
    <t>IT247467C</t>
  </si>
  <si>
    <t>PUNTO LIGHT SNC</t>
  </si>
  <si>
    <t>V. dell'Artigianato 14 - Dosson</t>
  </si>
  <si>
    <t>CASIER (TV)</t>
  </si>
  <si>
    <t>IT73H</t>
  </si>
  <si>
    <t>MASU GIAN PAOLO</t>
  </si>
  <si>
    <t>MSAGPL66P10L093H</t>
  </si>
  <si>
    <t>IT333408A</t>
  </si>
  <si>
    <t>IT333408B</t>
  </si>
  <si>
    <t>SOCIETA' COOPERATIVA SOCIALE IL PICCOLO PRINCIPE</t>
  </si>
  <si>
    <t>Vl. Valentino 35</t>
  </si>
  <si>
    <t>TEMPIO PAUSANIA (OS)</t>
  </si>
  <si>
    <t>IT57N</t>
  </si>
  <si>
    <t>CARLESSO STEFANIA</t>
  </si>
  <si>
    <t>CRLSFN64R42L407N</t>
  </si>
  <si>
    <t>IT280087A</t>
  </si>
  <si>
    <t>IT280087B</t>
  </si>
  <si>
    <t>A.M.P.I. SRL</t>
  </si>
  <si>
    <t>V. Fontane 25 - Fontane</t>
  </si>
  <si>
    <t>VILLORBA (TV)</t>
  </si>
  <si>
    <t>IT23L</t>
  </si>
  <si>
    <t>SOAVE GUIDO</t>
  </si>
  <si>
    <t>SVOGDU63L02B157X</t>
  </si>
  <si>
    <t>IT242783B</t>
  </si>
  <si>
    <t>IT242783C</t>
  </si>
  <si>
    <t>SOAVE AURELIO &amp; C. SNC</t>
  </si>
  <si>
    <t>V. Foro Boario 8</t>
  </si>
  <si>
    <t>IT15S</t>
  </si>
  <si>
    <t>ROSSETTI SAMANTA</t>
  </si>
  <si>
    <t>RSSSNT77P53D940H</t>
  </si>
  <si>
    <t>IT380652A</t>
  </si>
  <si>
    <t>IT380652B</t>
  </si>
  <si>
    <t>ROSSETTI EVOLUTION S.R.L.</t>
  </si>
  <si>
    <t>V. A. Bellini 7</t>
  </si>
  <si>
    <t>ROE' VOLCIANO (BS)</t>
  </si>
  <si>
    <t>IT76J</t>
  </si>
  <si>
    <t>MALUDROTTU GIOVANNA MELISSA</t>
  </si>
  <si>
    <t>MLDGNN89E66G015Y</t>
  </si>
  <si>
    <t>IT360873A</t>
  </si>
  <si>
    <t>IT360873B</t>
  </si>
  <si>
    <t>Vl. Aldo Moro 99</t>
  </si>
  <si>
    <t>OLBIA (OS)</t>
  </si>
  <si>
    <t>IT73T</t>
  </si>
  <si>
    <t>DECO' LAURA</t>
  </si>
  <si>
    <t>DCELRA76T68B898R</t>
  </si>
  <si>
    <t>IT25719</t>
  </si>
  <si>
    <t>IT2571</t>
  </si>
  <si>
    <t>V. Staffolo 41</t>
  </si>
  <si>
    <t>VICOMOSCANO (CR)</t>
  </si>
  <si>
    <t>BELLETTI CARLO</t>
  </si>
  <si>
    <t>BLLCRL75D03D150D</t>
  </si>
  <si>
    <t>IT257123G</t>
  </si>
  <si>
    <t>IT257123H</t>
  </si>
  <si>
    <t>GHIDOTTI &amp; MURELLI SRL</t>
  </si>
  <si>
    <t>Via Roma 34</t>
  </si>
  <si>
    <t>CANNETO SULL'OGLIO (MN)</t>
  </si>
  <si>
    <t>IT43B</t>
  </si>
  <si>
    <t>BEGNI CRISTIAN</t>
  </si>
  <si>
    <t>BGNCST90R09H509U</t>
  </si>
  <si>
    <t>IT380636A</t>
  </si>
  <si>
    <t>IT380636B</t>
  </si>
  <si>
    <t>NOVECENTO DI BEGNI CRISTIAN</t>
  </si>
  <si>
    <t>V. San Rocco 28</t>
  </si>
  <si>
    <t>TILOCCA CLAUDIO</t>
  </si>
  <si>
    <t>TLCCLD80D02I452T</t>
  </si>
  <si>
    <t>IT332439A</t>
  </si>
  <si>
    <t>IT332439B</t>
  </si>
  <si>
    <t>IL MELOGRANO DI CLAUDIO TILOCCA</t>
  </si>
  <si>
    <t>V. Vittorio Emanuele - Fraz. Nuchis</t>
  </si>
  <si>
    <t>IT83S</t>
  </si>
  <si>
    <t>MURARO ALESSANDRO</t>
  </si>
  <si>
    <t>MRRLSN69C01L840N</t>
  </si>
  <si>
    <t>IT80303B</t>
  </si>
  <si>
    <t>LONGARE</t>
  </si>
  <si>
    <t>IT80303C</t>
  </si>
  <si>
    <t>SOCIETA' AGRICOLA MURARO '952 SS</t>
  </si>
  <si>
    <t>V. Crosaron 8</t>
  </si>
  <si>
    <t>LONGARE (VI)</t>
  </si>
  <si>
    <t>ROCCO FRANCESCA</t>
  </si>
  <si>
    <t>RCCFNC63P49L407V</t>
  </si>
  <si>
    <t>IT201280A</t>
  </si>
  <si>
    <t>IT201280B</t>
  </si>
  <si>
    <t>0NEG2</t>
  </si>
  <si>
    <t>CONTE GESTIONE SAS</t>
  </si>
  <si>
    <t>P. Sordi 2/7</t>
  </si>
  <si>
    <t>IT60D</t>
  </si>
  <si>
    <t>COSSU MASSIMO</t>
  </si>
  <si>
    <t>CSSMSM66S26B354N</t>
  </si>
  <si>
    <t>IT206633B</t>
  </si>
  <si>
    <t>TEMPIO PAUSANIA</t>
  </si>
  <si>
    <t>IT206633C</t>
  </si>
  <si>
    <t>C.D. AUTO SRL</t>
  </si>
  <si>
    <t>V. S.Caterina</t>
  </si>
  <si>
    <t>IT27O</t>
  </si>
  <si>
    <t>MARCHESE MONICA</t>
  </si>
  <si>
    <t>MRCMNC70A65C351V</t>
  </si>
  <si>
    <t>IT230787A</t>
  </si>
  <si>
    <t>IT230787B</t>
  </si>
  <si>
    <t>SIDERAT DI MARCHESE M. &amp; C SAS</t>
  </si>
  <si>
    <t>V. Piedimonte 12</t>
  </si>
  <si>
    <t>CATANIA (CT)</t>
  </si>
  <si>
    <t>MARAZZI LUCA ALBINO</t>
  </si>
  <si>
    <t>MRZLLB73P25B157F</t>
  </si>
  <si>
    <t>IT222898B</t>
  </si>
  <si>
    <t>ISORELLA</t>
  </si>
  <si>
    <t>IT222898C</t>
  </si>
  <si>
    <t>MARAZZI OFFICINE MECCANICHE DI MARAZZI LUCA ALBINO</t>
  </si>
  <si>
    <t>V. dell'Industria 44/46</t>
  </si>
  <si>
    <t>ISORELLA (BS)</t>
  </si>
  <si>
    <t>FERRARI GIANFRANCO</t>
  </si>
  <si>
    <t>FRRGFR52S21I849Z</t>
  </si>
  <si>
    <t>IT243300A</t>
  </si>
  <si>
    <t>SORESINA</t>
  </si>
  <si>
    <t>IT243300B</t>
  </si>
  <si>
    <t>FERRARI RAG. GIANFRANCO COMMERCIALISTA</t>
  </si>
  <si>
    <t>V. Crema 9</t>
  </si>
  <si>
    <t>SORESINA (CR)</t>
  </si>
  <si>
    <t>IT71D</t>
  </si>
  <si>
    <t>TANCA GAVINO</t>
  </si>
  <si>
    <t>TNCGVN77T21A192L</t>
  </si>
  <si>
    <t>IT186514C</t>
  </si>
  <si>
    <t>IT186514D</t>
  </si>
  <si>
    <t>G.T. MARMI E GRANITI DI GAVINO TANCA</t>
  </si>
  <si>
    <t>Circ. A. Sassu</t>
  </si>
  <si>
    <t>THIESI (SS)</t>
  </si>
  <si>
    <t>IT58R</t>
  </si>
  <si>
    <t>DIMATTIA MASSIMO</t>
  </si>
  <si>
    <t>DMTMSM60P19A462Z</t>
  </si>
  <si>
    <t>IT160002B</t>
  </si>
  <si>
    <t>IT160002C</t>
  </si>
  <si>
    <t>PICENA TRASPORTI SRL</t>
  </si>
  <si>
    <t>Area Marini - Z. Ind.Le</t>
  </si>
  <si>
    <t>IT12R</t>
  </si>
  <si>
    <t>REFOSCO PAOLA</t>
  </si>
  <si>
    <t>RFSPLA52M70L551K</t>
  </si>
  <si>
    <t>IT267147F</t>
  </si>
  <si>
    <t>IT267147G</t>
  </si>
  <si>
    <t>TRE ZETA ACCESSORI SRL</t>
  </si>
  <si>
    <t>V. Monte Cengio 3</t>
  </si>
  <si>
    <t>CORNEDO VICENTINO (VI)</t>
  </si>
  <si>
    <t>IT33O</t>
  </si>
  <si>
    <t>2021-04-07 00:00:00.000</t>
  </si>
  <si>
    <t>VICARI ELENA</t>
  </si>
  <si>
    <t>VCRLNE75A58D150H</t>
  </si>
  <si>
    <t>IT365602B</t>
  </si>
  <si>
    <t>PESCAROLO ED UNITI</t>
  </si>
  <si>
    <t>IT365602C</t>
  </si>
  <si>
    <t>LA NUOVA FORNERIA DI CARLO BRAGA E ELENA VICARI SNC</t>
  </si>
  <si>
    <t>V. Rossi 5/a</t>
  </si>
  <si>
    <t>PESCAROLO ED UNITI (CR)</t>
  </si>
  <si>
    <t>PROIETTO GIACOMO</t>
  </si>
  <si>
    <t>PRTGCM58M01C517Z</t>
  </si>
  <si>
    <t>TE</t>
  </si>
  <si>
    <t>IT295973F</t>
  </si>
  <si>
    <t>NOTARESCO</t>
  </si>
  <si>
    <t>IT295973G</t>
  </si>
  <si>
    <t>V. Scarpone 7 - Guardia Vomano</t>
  </si>
  <si>
    <t>NOTARESCO (TE)</t>
  </si>
  <si>
    <t>ZALTRON ENRICO</t>
  </si>
  <si>
    <t>ZLTNRC59A27Z103P</t>
  </si>
  <si>
    <t>IT305047A</t>
  </si>
  <si>
    <t>VICENZA</t>
  </si>
  <si>
    <t>IT305047B</t>
  </si>
  <si>
    <t>ENRICO ZALTRON</t>
  </si>
  <si>
    <t>Vl. Monte Grappa 32</t>
  </si>
  <si>
    <t>VICENZA (VI)</t>
  </si>
  <si>
    <t>IT39W</t>
  </si>
  <si>
    <t>VANALI CESARE</t>
  </si>
  <si>
    <t>VNLCSR70R12I452M</t>
  </si>
  <si>
    <t>IT207725B</t>
  </si>
  <si>
    <t>IT207725C</t>
  </si>
  <si>
    <t>PASTICCERIA VANALI SNC</t>
  </si>
  <si>
    <t>V. Ettore Mura 20</t>
  </si>
  <si>
    <t>IT02F</t>
  </si>
  <si>
    <t>SANGUINELLI MASSIMO</t>
  </si>
  <si>
    <t>SNGMSM73C05B157H</t>
  </si>
  <si>
    <t>IT377914B</t>
  </si>
  <si>
    <t>IT377914C</t>
  </si>
  <si>
    <t>RADIO TAXI BRIXIA SOC. COOP. A RL</t>
  </si>
  <si>
    <t>Vill. Sereno Trav. XVIII 12/B - Trav. 18</t>
  </si>
  <si>
    <t>2021-04-13 00:00:00.000</t>
  </si>
  <si>
    <t>FABBRINI DANIELE</t>
  </si>
  <si>
    <t>FBBDNL86E06A006J</t>
  </si>
  <si>
    <t>IT246464D</t>
  </si>
  <si>
    <t>IT246464E</t>
  </si>
  <si>
    <t>FARMACIA BELLAVISTA SNC DEL DR. FABBRINI &amp; C.</t>
  </si>
  <si>
    <t>V. Irlanda 2/e - Bellavista</t>
  </si>
  <si>
    <t>IT24V</t>
  </si>
  <si>
    <t>DE TONI DUILIO GIUSEPPE</t>
  </si>
  <si>
    <t>DTNDGS59P13B436N</t>
  </si>
  <si>
    <t>IT261697A</t>
  </si>
  <si>
    <t>IT261697B</t>
  </si>
  <si>
    <t>PK29M</t>
  </si>
  <si>
    <t>DECO MECCANICA SNC DI DE TONI DUILIO &amp; C.</t>
  </si>
  <si>
    <t>V. Trieste 19 - Carzago della Riviera</t>
  </si>
  <si>
    <t>CALVAGESE DELLA RIVIERA (BS)</t>
  </si>
  <si>
    <t>IT79Z</t>
  </si>
  <si>
    <t>GOTTARDO ENRICO</t>
  </si>
  <si>
    <t>GTTNRC77E24L840U</t>
  </si>
  <si>
    <t>IT282152A</t>
  </si>
  <si>
    <t>IT282152B</t>
  </si>
  <si>
    <t>E.G. SERVICES DI GOTTARDO ENRICO</t>
  </si>
  <si>
    <t>V. Salvemini 61</t>
  </si>
  <si>
    <t>IT08M</t>
  </si>
  <si>
    <t>MARINELLI FABRIZIO</t>
  </si>
  <si>
    <t>MRNFRZ65B13H282Q</t>
  </si>
  <si>
    <t>RI</t>
  </si>
  <si>
    <t>IT296911A</t>
  </si>
  <si>
    <t>IT296911B</t>
  </si>
  <si>
    <t>EDIS EDILIZIA E SERVIZI DI MARINELLI FABRIZIO</t>
  </si>
  <si>
    <t>V. Calcagnadoro 70</t>
  </si>
  <si>
    <t>ROMANO SILVESTRA</t>
  </si>
  <si>
    <t>RMNSVS65R71B157O</t>
  </si>
  <si>
    <t>IT329412A</t>
  </si>
  <si>
    <t>IT329412B</t>
  </si>
  <si>
    <t>CARROZZERIA M.G. SNC</t>
  </si>
  <si>
    <t>CARROZZERIA M.G. MARANGONI GIANFRANCO &amp; C. SNC</t>
  </si>
  <si>
    <t>V. Bolognina 27</t>
  </si>
  <si>
    <t>IT15B</t>
  </si>
  <si>
    <t>DOTTA MAURIZIO</t>
  </si>
  <si>
    <t>DTTMRZ61E29F770H</t>
  </si>
  <si>
    <t>IT250449C</t>
  </si>
  <si>
    <t>IT250449D</t>
  </si>
  <si>
    <t>DOTTA RAG. MAURIZIO</t>
  </si>
  <si>
    <t>V. Provinciale Ovest 48/50</t>
  </si>
  <si>
    <t>SALGAREDA (TV)</t>
  </si>
  <si>
    <t>IT81O</t>
  </si>
  <si>
    <t>BELLU DOMENICO</t>
  </si>
  <si>
    <t>BLLDNC81C07L093G</t>
  </si>
  <si>
    <t>IT360874A</t>
  </si>
  <si>
    <t>IT360874B</t>
  </si>
  <si>
    <t>LAURA MOSSA &amp; C. SAS</t>
  </si>
  <si>
    <t>V. R. Margherita 7</t>
  </si>
  <si>
    <t>LURAS (OS)</t>
  </si>
  <si>
    <t>BUBOLA ALESSANDRO</t>
  </si>
  <si>
    <t>BBLLSN67L06L407P</t>
  </si>
  <si>
    <t>IT334683A</t>
  </si>
  <si>
    <t>PIEVE DI SOLIGO</t>
  </si>
  <si>
    <t>IT334683B</t>
  </si>
  <si>
    <t>DR. ALESSANDRO BUBOLA</t>
  </si>
  <si>
    <t>V. Zanzotto 21/A</t>
  </si>
  <si>
    <t>PIEVE DI SOLIGO (TV)</t>
  </si>
  <si>
    <t>PIERFRANCESCO BINELLA</t>
  </si>
  <si>
    <t>BNLPFR76D12I726K</t>
  </si>
  <si>
    <t>IT310910B</t>
  </si>
  <si>
    <t>IT310910C</t>
  </si>
  <si>
    <t>BINELLA GEOM. PIERFRANCESCO</t>
  </si>
  <si>
    <t>V. Gigli 9</t>
  </si>
  <si>
    <t>IT87Q</t>
  </si>
  <si>
    <t>IT333407A</t>
  </si>
  <si>
    <t>IT333407B</t>
  </si>
  <si>
    <t>CREMASCHINI SARA</t>
  </si>
  <si>
    <t>CRMSRA75C51E884I</t>
  </si>
  <si>
    <t>IT329047A</t>
  </si>
  <si>
    <t>IT329047B</t>
  </si>
  <si>
    <t>HAPPY CASA SRL</t>
  </si>
  <si>
    <t>V. Commenda 2</t>
  </si>
  <si>
    <t>BASSANO BRESCIANO (BS)</t>
  </si>
  <si>
    <t>IT05R</t>
  </si>
  <si>
    <t>GALEAZZI UMBERTO</t>
  </si>
  <si>
    <t>GLZMRT69E04G702C</t>
  </si>
  <si>
    <t>IT359263A</t>
  </si>
  <si>
    <t>IT359263B</t>
  </si>
  <si>
    <t>IDEAMOTO DI GALEAZZI UMBERTO</t>
  </si>
  <si>
    <t>V. Umberto Mondolfi 146/a</t>
  </si>
  <si>
    <t>PELLIZZARI LUCIANO</t>
  </si>
  <si>
    <t>PLLLCN46P07F443D</t>
  </si>
  <si>
    <t>IT353353A</t>
  </si>
  <si>
    <t>IT353353B</t>
  </si>
  <si>
    <t>V. Schiavonesca Priula 35</t>
  </si>
  <si>
    <t>IT16M</t>
  </si>
  <si>
    <t>MARZIALI ROBERTA</t>
  </si>
  <si>
    <t>MRZRRT73H52I726J</t>
  </si>
  <si>
    <t>IT351469A</t>
  </si>
  <si>
    <t>IT351469B</t>
  </si>
  <si>
    <t>ACQUARELLO SNC</t>
  </si>
  <si>
    <t>V. delle Terme 56</t>
  </si>
  <si>
    <t>RENIERO DOTT. MAURO</t>
  </si>
  <si>
    <t>RNRMRA67P13L551H</t>
  </si>
  <si>
    <t>IT340062C</t>
  </si>
  <si>
    <t>IT340062D</t>
  </si>
  <si>
    <t>AGRIZOO DI RENIERO DOTT. MAURO</t>
  </si>
  <si>
    <t>V. Fermi 20</t>
  </si>
  <si>
    <t>VALDAGNO (VI)</t>
  </si>
  <si>
    <t>VENTURA BRUNO</t>
  </si>
  <si>
    <t>VNTBRN63B08B157P</t>
  </si>
  <si>
    <t>IT355790A</t>
  </si>
  <si>
    <t>IT355790B</t>
  </si>
  <si>
    <t>AGRITURISMO PARCO DEL CHIESE DI VENTURA BRUNO</t>
  </si>
  <si>
    <t>V. Garibaldi 28</t>
  </si>
  <si>
    <t>TANZINI DIMITRI</t>
  </si>
  <si>
    <t>TNZDTR72S18C847V</t>
  </si>
  <si>
    <t>IT106377E</t>
  </si>
  <si>
    <t>IT106377F</t>
  </si>
  <si>
    <t>PK2</t>
  </si>
  <si>
    <t>PASTICCERIA BARONE DI BARONE JENNY &amp; C. SNC</t>
  </si>
  <si>
    <t>V. Diaz 47/49</t>
  </si>
  <si>
    <t>2022-05-13 00:00:00.000</t>
  </si>
  <si>
    <t>ZANOLA MICHELA</t>
  </si>
  <si>
    <t>ZNLMHL72M60B157R</t>
  </si>
  <si>
    <t>IT377900A</t>
  </si>
  <si>
    <t>IT377900B</t>
  </si>
  <si>
    <t>MIKY ABBIGLIAMENTO DI ZANOLA MICHELA</t>
  </si>
  <si>
    <t>V. Rimembranze 18</t>
  </si>
  <si>
    <t>IT91L</t>
  </si>
  <si>
    <t>AMODIO LUIGI</t>
  </si>
  <si>
    <t>MDALGU68A08B180R</t>
  </si>
  <si>
    <t>IT353419A</t>
  </si>
  <si>
    <t>IT353419B</t>
  </si>
  <si>
    <t>PIZZERIA MARECHIARO DI AMODIO L. &amp; S. &amp; C. SAS</t>
  </si>
  <si>
    <t>V. Lanzaghe 109</t>
  </si>
  <si>
    <t>SILEA (TV)</t>
  </si>
  <si>
    <t>IT18H</t>
  </si>
  <si>
    <t>BRUNELLESCHI MARIA LAURA</t>
  </si>
  <si>
    <t>BRNMLR66M44D142E</t>
  </si>
  <si>
    <t>IT379187A</t>
  </si>
  <si>
    <t>IT379187B</t>
  </si>
  <si>
    <t>AVV. MARIA LAURA BRUNELLESCHI</t>
  </si>
  <si>
    <t>V. Ponte Furio 16</t>
  </si>
  <si>
    <t>IT54F</t>
  </si>
  <si>
    <t>GAZZOLA MAURO</t>
  </si>
  <si>
    <t>GZZMRA69B15C111U</t>
  </si>
  <si>
    <t>IT336384B</t>
  </si>
  <si>
    <t>IT336384C</t>
  </si>
  <si>
    <t>FOTO OTTICA MAURO DI GAZZOLA MAURO</t>
  </si>
  <si>
    <t>V. Roma 23</t>
  </si>
  <si>
    <t>VEDELAGO (TV)</t>
  </si>
  <si>
    <t>IT92R</t>
  </si>
  <si>
    <t>PASCON LUIGINO</t>
  </si>
  <si>
    <t>PSCLGN62L23H706E</t>
  </si>
  <si>
    <t>IT353346A</t>
  </si>
  <si>
    <t>IT353346B</t>
  </si>
  <si>
    <t>RISTORANTE LA ROSA SNC</t>
  </si>
  <si>
    <t>V. degli Alpini 1/a - Campo di Pietra</t>
  </si>
  <si>
    <t>IT24O</t>
  </si>
  <si>
    <t>RINALDI ALESSANDRO</t>
  </si>
  <si>
    <t>RNLLSN76P20D150V</t>
  </si>
  <si>
    <t>IT365724A</t>
  </si>
  <si>
    <t>IT365724B</t>
  </si>
  <si>
    <t>GOMMAUTO RINALDI</t>
  </si>
  <si>
    <t>Vl. Po 137</t>
  </si>
  <si>
    <t>CREMONA (CR)</t>
  </si>
  <si>
    <t>IT02O</t>
  </si>
  <si>
    <t>MANCONI ANDREA</t>
  </si>
  <si>
    <t>MNCNDR82R23I452I</t>
  </si>
  <si>
    <t>IT383739A</t>
  </si>
  <si>
    <t>IT383739B</t>
  </si>
  <si>
    <t>FARMACIA VIDDALBA DI PAOLA MANCONI &amp; C. SNC</t>
  </si>
  <si>
    <t>V. Machiavelli 4</t>
  </si>
  <si>
    <t>VIDDALBA (SS)</t>
  </si>
  <si>
    <t>IT93K</t>
  </si>
  <si>
    <t>D'AGOSTA FRANCESCO</t>
  </si>
  <si>
    <t>DGSFNC96B16Z112W</t>
  </si>
  <si>
    <t>IT383779A</t>
  </si>
  <si>
    <t>IT383779B</t>
  </si>
  <si>
    <t>IL FARO DI MOLARA SRLS</t>
  </si>
  <si>
    <t>V. Nenni 9</t>
  </si>
  <si>
    <t>LOIRI PORTO SAN PAOLO (SS)</t>
  </si>
  <si>
    <t>IT80O</t>
  </si>
  <si>
    <t>2020-07-07 00:00:00.000</t>
  </si>
  <si>
    <t>GIRARDELLO GIROLAMO</t>
  </si>
  <si>
    <t>GRRGLM49D27L840L</t>
  </si>
  <si>
    <t>IT376780A</t>
  </si>
  <si>
    <t>IT376780B</t>
  </si>
  <si>
    <t>METALLURGICA VENETA SPA</t>
  </si>
  <si>
    <t>V. Natta 21</t>
  </si>
  <si>
    <t>LONIGO (VI)</t>
  </si>
  <si>
    <t>IT50T</t>
  </si>
  <si>
    <t>GIGLIOLI MARCO</t>
  </si>
  <si>
    <t>GGLMRC69E22I726Z</t>
  </si>
  <si>
    <t>IT375891A</t>
  </si>
  <si>
    <t>IT375891B</t>
  </si>
  <si>
    <t>G.M. IMPIANTI DI GIGLIOLI MARCO</t>
  </si>
  <si>
    <t>V. Cassia Sud</t>
  </si>
  <si>
    <t>BUONCONVENTO (SI)</t>
  </si>
  <si>
    <t>IT69K</t>
  </si>
  <si>
    <t>LEONARDI PAMELA MARIA</t>
  </si>
  <si>
    <t>LNRPLM83M48C351D</t>
  </si>
  <si>
    <t>IT326802A</t>
  </si>
  <si>
    <t>IT326802B</t>
  </si>
  <si>
    <t>LINDA S.R.L. SEMPLIFICATA</t>
  </si>
  <si>
    <t>V. Forlanini 162</t>
  </si>
  <si>
    <t>IT58E</t>
  </si>
  <si>
    <t>DEMARTIS ONOFRIO</t>
  </si>
  <si>
    <t>DMRNFR40H13A192O</t>
  </si>
  <si>
    <t>IT360745A</t>
  </si>
  <si>
    <t>IT360745B</t>
  </si>
  <si>
    <t>LA SPERANZA SRL</t>
  </si>
  <si>
    <t>Casella Pt 193</t>
  </si>
  <si>
    <t>IT87J</t>
  </si>
  <si>
    <t>2011-12-14 00:00:00.000</t>
  </si>
  <si>
    <t>BONOMETTI CLEMENTE</t>
  </si>
  <si>
    <t>BNMCMN52M23B157Z</t>
  </si>
  <si>
    <t>IT261654B</t>
  </si>
  <si>
    <t>IT261654C</t>
  </si>
  <si>
    <t>VETRERIA ANGELLONE DI BONOMETTI CLEMENTE</t>
  </si>
  <si>
    <t>V. Cagliari 19/21</t>
  </si>
  <si>
    <t>IT63B</t>
  </si>
  <si>
    <t>NARDI LUCA</t>
  </si>
  <si>
    <t>NRDLCU68B05G702O</t>
  </si>
  <si>
    <t>IT341062A</t>
  </si>
  <si>
    <t>IT341062B</t>
  </si>
  <si>
    <t>LINEA NARDI SNC</t>
  </si>
  <si>
    <t>V. Trieste 168</t>
  </si>
  <si>
    <t>IT36K</t>
  </si>
  <si>
    <t>SANTAROSSA GIORGIO</t>
  </si>
  <si>
    <t>SNTGRG69T26G888K</t>
  </si>
  <si>
    <t>IT346878A</t>
  </si>
  <si>
    <t>IT346878B</t>
  </si>
  <si>
    <t>AUTOSCUOLA VENETA SAS</t>
  </si>
  <si>
    <t>CONEGLIANO (TV)</t>
  </si>
  <si>
    <t>IT31F</t>
  </si>
  <si>
    <t>TRUCCHETTI MAURO</t>
  </si>
  <si>
    <t>TRCMRA66S26I452D</t>
  </si>
  <si>
    <t>IT383636A</t>
  </si>
  <si>
    <t>IT383636B</t>
  </si>
  <si>
    <t>A. TRUCCHETTI SNC</t>
  </si>
  <si>
    <t>V. Pascoli 3</t>
  </si>
  <si>
    <t>IT84H</t>
  </si>
  <si>
    <t>BISACCO ROBERTA</t>
  </si>
  <si>
    <t>BSSRRT66C66C111U</t>
  </si>
  <si>
    <t>IT171670F</t>
  </si>
  <si>
    <t>IT171670G</t>
  </si>
  <si>
    <t>PKW8</t>
  </si>
  <si>
    <t>EREDI BISSACCO RENATO SAS</t>
  </si>
  <si>
    <t>V. Preti 19</t>
  </si>
  <si>
    <t>IT41T</t>
  </si>
  <si>
    <t>SORRENTINO CARMINE</t>
  </si>
  <si>
    <t>SRRCMN69L03I377O</t>
  </si>
  <si>
    <t>IT381799A</t>
  </si>
  <si>
    <t>IT381799B</t>
  </si>
  <si>
    <t>IO FIN SRL AGENZIA IN ATTIVITA' FINANZIARIA</t>
  </si>
  <si>
    <t>Via Provinciale Nocera-Sarno 85</t>
  </si>
  <si>
    <t>NOCERA INFERIORE (SA)</t>
  </si>
  <si>
    <t>IT10J</t>
  </si>
  <si>
    <t>CARBONINI COSTANZO</t>
  </si>
  <si>
    <t>CRBCTN48B23E884N</t>
  </si>
  <si>
    <t>IT18118E</t>
  </si>
  <si>
    <t>IT18118F</t>
  </si>
  <si>
    <t>C.M.I. SRL</t>
  </si>
  <si>
    <t>V. Lombardia 47/49</t>
  </si>
  <si>
    <t>IT60R</t>
  </si>
  <si>
    <t>PAOLONE COSTANTINO</t>
  </si>
  <si>
    <t>PLNCTN80E25A488M</t>
  </si>
  <si>
    <t>IT322255A</t>
  </si>
  <si>
    <t>IT322255B</t>
  </si>
  <si>
    <t>PAOLONE SERVICE DI PAOLONE COSTANTINO</t>
  </si>
  <si>
    <t>V. G di Giorgio 33</t>
  </si>
  <si>
    <t>ROSETO DEGLI ABRUZZI (TE)</t>
  </si>
  <si>
    <t>IT72B</t>
  </si>
  <si>
    <t>RAIMONDI ALESSANDRA</t>
  </si>
  <si>
    <t>RMNLSN63R50D150N</t>
  </si>
  <si>
    <t>IT317520A</t>
  </si>
  <si>
    <t>IT317520B</t>
  </si>
  <si>
    <t>RAIMONDI DR. ALESSANDRA</t>
  </si>
  <si>
    <t>V. Battisti 49 - S. Marino</t>
  </si>
  <si>
    <t>GADESCO PIEVE DELMONA (CR)</t>
  </si>
  <si>
    <t>IT81A</t>
  </si>
  <si>
    <t>ZAMBAON SERENA</t>
  </si>
  <si>
    <t>ZMBSRN86D58L407L</t>
  </si>
  <si>
    <t>IT289896B</t>
  </si>
  <si>
    <t>IT289896C</t>
  </si>
  <si>
    <t>L'ARTE DELLA BELLEZZA DI ZAMBON SERENA</t>
  </si>
  <si>
    <t>V. Pozzetto 15</t>
  </si>
  <si>
    <t>VISSANI MONICA</t>
  </si>
  <si>
    <t>VSSMNC80R41I726R</t>
  </si>
  <si>
    <t>IT310995B</t>
  </si>
  <si>
    <t>IT310995C</t>
  </si>
  <si>
    <t>PRIMO PIANO PARRUCCHIERI SNC DI MONICA VISSANI E CLADIA RUGI</t>
  </si>
  <si>
    <t>V. dei Montanini 132 - Int. 1</t>
  </si>
  <si>
    <t>IT80W</t>
  </si>
  <si>
    <t>IT333830</t>
  </si>
  <si>
    <t>IT333831</t>
  </si>
  <si>
    <t>PICCOLI SAMANTHA</t>
  </si>
  <si>
    <t>PCCSNT91E67C957K</t>
  </si>
  <si>
    <t>IT289832E</t>
  </si>
  <si>
    <t>IT289832F</t>
  </si>
  <si>
    <t>PICCOLE GIOIE DI PICCOLI SAMANTHA</t>
  </si>
  <si>
    <t>V. del Monaco 39</t>
  </si>
  <si>
    <t>BREDA DI PIAVE (TV)</t>
  </si>
  <si>
    <t>MIGNANI STEFANO</t>
  </si>
  <si>
    <t>MGNSFN74M04G920K</t>
  </si>
  <si>
    <t>IT228682H</t>
  </si>
  <si>
    <t>IT228682I</t>
  </si>
  <si>
    <t>STEFANO MIGNANI NOLEGGIO PULLMAN GT</t>
  </si>
  <si>
    <t>Ctr. Abbadetta 4</t>
  </si>
  <si>
    <t>FERMO (FM)</t>
  </si>
  <si>
    <t>PETRIZZO FRANCESCO</t>
  </si>
  <si>
    <t>PTRFNC71R25I451Q</t>
  </si>
  <si>
    <t>IT344929A</t>
  </si>
  <si>
    <t>IT344929B</t>
  </si>
  <si>
    <t>AUTOCLASS DI PETRIZZO FRANCESCO</t>
  </si>
  <si>
    <t>V. Maglianiello 26</t>
  </si>
  <si>
    <t>ATENA LUCANA (SA)</t>
  </si>
  <si>
    <t>IT91U</t>
  </si>
  <si>
    <t>SCAPIN LORIS</t>
  </si>
  <si>
    <t>SCPLRS82E28I531Z</t>
  </si>
  <si>
    <t>IT388698A</t>
  </si>
  <si>
    <t>IT388698B</t>
  </si>
  <si>
    <t>AUTOFFICINA SCAPIN ARMIDO DI SCAPIN LORIS</t>
  </si>
  <si>
    <t>V. Galilei 50</t>
  </si>
  <si>
    <t>TORREBELVICINO (VI)</t>
  </si>
  <si>
    <t>IT53P</t>
  </si>
  <si>
    <t>CHIARI FABIO</t>
  </si>
  <si>
    <t>CHRFBA70B09D150U</t>
  </si>
  <si>
    <t>IT344377A</t>
  </si>
  <si>
    <t>IT344377B</t>
  </si>
  <si>
    <t>IMPRESA EDILE CHIARI SNC</t>
  </si>
  <si>
    <t>V. Monte Grappa 4 - Cignone</t>
  </si>
  <si>
    <t>CORTE DE' CORTESI (CR)</t>
  </si>
  <si>
    <t>IT57Z</t>
  </si>
  <si>
    <t>TROIA NICOLETTA</t>
  </si>
  <si>
    <t>SOCIO/LEG</t>
  </si>
  <si>
    <t>TRONLT59S43A192H</t>
  </si>
  <si>
    <t>IT265907C</t>
  </si>
  <si>
    <t>IT265907D</t>
  </si>
  <si>
    <t>MARINA DIESEL DI GERMANI TROIA &amp; C. SAS</t>
  </si>
  <si>
    <t>V. degli Orti 31</t>
  </si>
  <si>
    <t>IT33S</t>
  </si>
  <si>
    <t>ZAMAI CRISTINA</t>
  </si>
  <si>
    <t>ZMACST87M59C957C</t>
  </si>
  <si>
    <t>IT353526A</t>
  </si>
  <si>
    <t>IT353526B</t>
  </si>
  <si>
    <t>STUDIO TRIBUTARISTA ZAMAI CRISTINA</t>
  </si>
  <si>
    <t>V. Einaudi 124</t>
  </si>
  <si>
    <t>IT67V</t>
  </si>
  <si>
    <t>MARCIAS VALENTINO</t>
  </si>
  <si>
    <t>MRCVNT78A66A192F</t>
  </si>
  <si>
    <t>IT206520H</t>
  </si>
  <si>
    <t>IT206520I</t>
  </si>
  <si>
    <t>VALVERDE SNC</t>
  </si>
  <si>
    <t>V. Galilei 2</t>
  </si>
  <si>
    <t>IT14Y</t>
  </si>
  <si>
    <t>FRUGONI DAVIDE</t>
  </si>
  <si>
    <t>FRGDVD57R08B157B</t>
  </si>
  <si>
    <t>IT329067A</t>
  </si>
  <si>
    <t>IT329067B</t>
  </si>
  <si>
    <t>VALVOSANITARIA BUGATTI SPA</t>
  </si>
  <si>
    <t>V. Iseo 3</t>
  </si>
  <si>
    <t>CASTEGNATO (BS)</t>
  </si>
  <si>
    <t>IT38E</t>
  </si>
  <si>
    <t>BONATTI CLAUDIO GIANNI</t>
  </si>
  <si>
    <t>BNTCDG75L26D284G</t>
  </si>
  <si>
    <t>IT329257B</t>
  </si>
  <si>
    <t>IT329257C</t>
  </si>
  <si>
    <t>Loc. Calamar - Rivoltella del Garda</t>
  </si>
  <si>
    <t>DESENZANO DEL GARDA (BS)</t>
  </si>
  <si>
    <t>LANCIOTTI MARINO</t>
  </si>
  <si>
    <t>LNCMRN64R18E207Y</t>
  </si>
  <si>
    <t>IT150004J</t>
  </si>
  <si>
    <t>IT150004K</t>
  </si>
  <si>
    <t>L.M. DI LANCIOTTI MARINO</t>
  </si>
  <si>
    <t>S.P. Cuprense 105</t>
  </si>
  <si>
    <t>IT07R</t>
  </si>
  <si>
    <t>RIGOTTO LUIGI</t>
  </si>
  <si>
    <t>RGTLGU65D06L157T</t>
  </si>
  <si>
    <t>IT282312E</t>
  </si>
  <si>
    <t>IT282312F</t>
  </si>
  <si>
    <t>BIRRERIA JOKERMAN DI RIGOTTO LUIGI</t>
  </si>
  <si>
    <t>V. Trieste 213</t>
  </si>
  <si>
    <t>ZANE' (VI)</t>
  </si>
  <si>
    <t>IT68P</t>
  </si>
  <si>
    <t>BASON DR. SANDRO</t>
  </si>
  <si>
    <t>BSNSDR67B07L781Z</t>
  </si>
  <si>
    <t>IT340219A</t>
  </si>
  <si>
    <t>IT340219B</t>
  </si>
  <si>
    <t>FARMACIA BASON DR. SANDRO</t>
  </si>
  <si>
    <t>Vl. Trento 68</t>
  </si>
  <si>
    <t>MIGNOCCHI ENZO</t>
  </si>
  <si>
    <t>MGNNZE61L04B157G</t>
  </si>
  <si>
    <t>IT298786A</t>
  </si>
  <si>
    <t>IT298786B</t>
  </si>
  <si>
    <t>V. Val Saviore, 52</t>
  </si>
  <si>
    <t>AMISTANI MARCO</t>
  </si>
  <si>
    <t>MSTMRC79C01M089P</t>
  </si>
  <si>
    <t>IT313090A</t>
  </si>
  <si>
    <t>IT313090B</t>
  </si>
  <si>
    <t>STUDIO IMMAGINE DI AMISTANI MARCO</t>
  </si>
  <si>
    <t>VITTORIO VENETO (TV)</t>
  </si>
  <si>
    <t>IT25J</t>
  </si>
  <si>
    <t>BUSATTO DANIELE</t>
  </si>
  <si>
    <t>BSTDNL69R30L736S</t>
  </si>
  <si>
    <t>IT334656C</t>
  </si>
  <si>
    <t>IT334656D</t>
  </si>
  <si>
    <t>RMG BUSATTO SRL</t>
  </si>
  <si>
    <t>V. Scattolin 14/16/18</t>
  </si>
  <si>
    <t>QUINTO DI TREVISO (TV)</t>
  </si>
  <si>
    <t>IT57U</t>
  </si>
  <si>
    <t>FONTANELLI MATTEO</t>
  </si>
  <si>
    <t>FNTMTT73E18H875Y</t>
  </si>
  <si>
    <t>IT341135A</t>
  </si>
  <si>
    <t>IT341135B</t>
  </si>
  <si>
    <t>KAMARONES SAS</t>
  </si>
  <si>
    <t>P. della Cisterna 30</t>
  </si>
  <si>
    <t>IT69P</t>
  </si>
  <si>
    <t>SCALABRIN DENIS</t>
  </si>
  <si>
    <t>SCLDNS88B13L551T</t>
  </si>
  <si>
    <t>vi</t>
  </si>
  <si>
    <t>IT340063A</t>
  </si>
  <si>
    <t>IT340063B</t>
  </si>
  <si>
    <t>ONORANZE FUNEBRI DAL LAGO DI SCALABRIN DENIS</t>
  </si>
  <si>
    <t>V. Chiesa di Novale 23/25</t>
  </si>
  <si>
    <t>IT66V</t>
  </si>
  <si>
    <t>ZINGONI SIMONE</t>
  </si>
  <si>
    <t>ZNGSMN72R19G752A</t>
  </si>
  <si>
    <t>IT341080A</t>
  </si>
  <si>
    <t>IT341080B</t>
  </si>
  <si>
    <t>CARISMA DI ZINGONI SIMONE</t>
  </si>
  <si>
    <t>Lg. Bellucci 8</t>
  </si>
  <si>
    <t>PARLANTI VALENTINA</t>
  </si>
  <si>
    <t>PRLVNT70L48G702A</t>
  </si>
  <si>
    <t>IT359223B</t>
  </si>
  <si>
    <t>IT359223C</t>
  </si>
  <si>
    <t>COMUNE DI PIOMBINO</t>
  </si>
  <si>
    <t>V. Ferruccio 4</t>
  </si>
  <si>
    <t>2021-05-27 00:00:00.000</t>
  </si>
  <si>
    <t>IT376224A</t>
  </si>
  <si>
    <t>IT376224B</t>
  </si>
  <si>
    <t>ZHENG MINGHE</t>
  </si>
  <si>
    <t>ZHNMGH79A24Z210Y</t>
  </si>
  <si>
    <t>IT321800A</t>
  </si>
  <si>
    <t>IT321800B</t>
  </si>
  <si>
    <t>UNIWORLD SRL</t>
  </si>
  <si>
    <t>Zona Industriale Predda Niedda Strada 19</t>
  </si>
  <si>
    <t>FACCHI GIOVANNI</t>
  </si>
  <si>
    <t>FCCGNN92T19B157L</t>
  </si>
  <si>
    <t>IT365634A</t>
  </si>
  <si>
    <t>IT365634B</t>
  </si>
  <si>
    <t>EASY SHOP SAS DI FACCHI GIOVANNI &amp; C.</t>
  </si>
  <si>
    <t>V. Nona 94 - Villaggio Badia</t>
  </si>
  <si>
    <t>MOZZANICA ANTONIO BRUNO</t>
  </si>
  <si>
    <t>MZZNNB73L29F205O</t>
  </si>
  <si>
    <t>IT387306A</t>
  </si>
  <si>
    <t>IT387306B</t>
  </si>
  <si>
    <t>VCR3</t>
  </si>
  <si>
    <t>V. Marconi 11</t>
  </si>
  <si>
    <t>TRENTO (TN)</t>
  </si>
  <si>
    <t>TN</t>
  </si>
  <si>
    <t>IT81J</t>
  </si>
  <si>
    <t>MACCIOCO RICARDO</t>
  </si>
  <si>
    <t>MCCRRD69B25I452P</t>
  </si>
  <si>
    <t>IT383738A</t>
  </si>
  <si>
    <t>IT383738B</t>
  </si>
  <si>
    <t>AGRIZOOGARDEN DI RICARDO MACCIOCO</t>
  </si>
  <si>
    <t>V. Sassari 28</t>
  </si>
  <si>
    <t>TRINITA' D'AGULTU E VIGNOLA (SS)</t>
  </si>
  <si>
    <t>IT74O</t>
  </si>
  <si>
    <t>MARTON MARCO</t>
  </si>
  <si>
    <t>MRTMRC72D18L407Y</t>
  </si>
  <si>
    <t>IT247429E</t>
  </si>
  <si>
    <t>IT247429F</t>
  </si>
  <si>
    <t>AUTOFFICINA MARTON MARCO</t>
  </si>
  <si>
    <t>V. Zagaria 2 - Int.8</t>
  </si>
  <si>
    <t>IT25A</t>
  </si>
  <si>
    <t>SUN JANLING</t>
  </si>
  <si>
    <t>SNUJLN76M26Z210B</t>
  </si>
  <si>
    <t>IT326818A</t>
  </si>
  <si>
    <t>IT326818B</t>
  </si>
  <si>
    <t>CHAN SAS DI SUN JIANLING &amp; C.</t>
  </si>
  <si>
    <t>V. M. R. Imbriani 207</t>
  </si>
  <si>
    <t>IT90Q</t>
  </si>
  <si>
    <t>WU PING</t>
  </si>
  <si>
    <t>WUXPNG75R09Z210J</t>
  </si>
  <si>
    <t>IT326801A</t>
  </si>
  <si>
    <t>IT326801B</t>
  </si>
  <si>
    <t>TOKYO SAS DI WU PING</t>
  </si>
  <si>
    <t>Vl. della Liberta'  88</t>
  </si>
  <si>
    <t>IT44P</t>
  </si>
  <si>
    <t>IT326822A</t>
  </si>
  <si>
    <t>IT326822B</t>
  </si>
  <si>
    <t>CAMAZZOLA MAURO</t>
  </si>
  <si>
    <t>CMZMRA84E17A471W</t>
  </si>
  <si>
    <t>IT279855B</t>
  </si>
  <si>
    <t>IT279855C</t>
  </si>
  <si>
    <t>I.L.P. SNC DI CAMAZZOLA RUGGERO E MAURO</t>
  </si>
  <si>
    <t>V. Marconi 48</t>
  </si>
  <si>
    <t>CAVASO DEL TOMBA (TV)</t>
  </si>
  <si>
    <t>TONELLATO MANUEL</t>
  </si>
  <si>
    <t>TNLMNL81B03F443W</t>
  </si>
  <si>
    <t>IT334592A</t>
  </si>
  <si>
    <t>IT334592B</t>
  </si>
  <si>
    <t>FIORERIA TONELLATO SAS</t>
  </si>
  <si>
    <t>Vl. Cesare Battisti 15/A</t>
  </si>
  <si>
    <t>IT53D</t>
  </si>
  <si>
    <t>LANNI NAZZARENO</t>
  </si>
  <si>
    <t>LNNNZR67D23A783E</t>
  </si>
  <si>
    <t>BN</t>
  </si>
  <si>
    <t>IT389361A</t>
  </si>
  <si>
    <t>IT389361B</t>
  </si>
  <si>
    <t>STUDIO LEGALE ASSOCIATO FABIO LANNI</t>
  </si>
  <si>
    <t>V. Pasquali 8</t>
  </si>
  <si>
    <t>BENEVENTO (BN)</t>
  </si>
  <si>
    <t>SERRA MANUELA</t>
  </si>
  <si>
    <t>SRRMNL82D45F979X</t>
  </si>
  <si>
    <t>IT367958A</t>
  </si>
  <si>
    <t>OLBIA</t>
  </si>
  <si>
    <t>IT367958B</t>
  </si>
  <si>
    <t>TAPPEZZERIA MANUELA SERRA</t>
  </si>
  <si>
    <t>V. Imperia 161</t>
  </si>
  <si>
    <t>IT82K</t>
  </si>
  <si>
    <t>TAIOLI ADRIANO</t>
  </si>
  <si>
    <t>TLADRN54B16L378X</t>
  </si>
  <si>
    <t>IT375835A</t>
  </si>
  <si>
    <t>IT375835B</t>
  </si>
  <si>
    <t>TWIST DI ADRIANO TAIOLI</t>
  </si>
  <si>
    <t>V. Santa Croce 34</t>
  </si>
  <si>
    <t>IT28F</t>
  </si>
  <si>
    <t>2020-06-19 00:00:00.000</t>
  </si>
  <si>
    <t>GIUFFRIDA SALVATORE EMANUELE</t>
  </si>
  <si>
    <t>GFFSVT59A01C351N</t>
  </si>
  <si>
    <t>IT386800A</t>
  </si>
  <si>
    <t>IT386800B</t>
  </si>
  <si>
    <t>AZIENDA OSPEDALIERA PER L' EMERGENZA CANNIZZARO</t>
  </si>
  <si>
    <t>V. Messina 829</t>
  </si>
  <si>
    <t>MAINARDI OMAR ISACCO</t>
  </si>
  <si>
    <t>MNRMSC64D30D150A</t>
  </si>
  <si>
    <t>IT379211A</t>
  </si>
  <si>
    <t>IT379211B</t>
  </si>
  <si>
    <t>CARROZZERIA MAINARDI SNC</t>
  </si>
  <si>
    <t>V. Bergamo 9</t>
  </si>
  <si>
    <t>CASALBUTTANO ED UNITI (CR)</t>
  </si>
  <si>
    <t>MENEGHINI MASSIMO</t>
  </si>
  <si>
    <t>MNGMSM71H19E864V</t>
  </si>
  <si>
    <t>IT362035C</t>
  </si>
  <si>
    <t>IT362035D</t>
  </si>
  <si>
    <t>MENEGHINI GIANANGELO SRL</t>
  </si>
  <si>
    <t>V. delle Prese 42</t>
  </si>
  <si>
    <t>SCHIO (VI)</t>
  </si>
  <si>
    <t>SIGNORATO ANTONIO</t>
  </si>
  <si>
    <t>SGNNTN58M21C605T</t>
  </si>
  <si>
    <t>IT340184A</t>
  </si>
  <si>
    <t>IT340184B</t>
  </si>
  <si>
    <t>SIGNORATO F.LLI DI SIGNORATO ANTONIO &amp; C. SNC</t>
  </si>
  <si>
    <t>P. Campo Marzio 47</t>
  </si>
  <si>
    <t>ARZIGNANO (VI)</t>
  </si>
  <si>
    <t>IT31R</t>
  </si>
  <si>
    <t>CARLESSO OSCAR</t>
  </si>
  <si>
    <t>CRLSCR67R14L407N</t>
  </si>
  <si>
    <t>IT279860B</t>
  </si>
  <si>
    <t>IT279860C</t>
  </si>
  <si>
    <t>SPHERE SRL</t>
  </si>
  <si>
    <t>Vl. della Repubblica 220/e</t>
  </si>
  <si>
    <t>SPERA SILVIA</t>
  </si>
  <si>
    <t>SPRSLV63T68D251S</t>
  </si>
  <si>
    <t>IT261676C</t>
  </si>
  <si>
    <t>IT261676D</t>
  </si>
  <si>
    <t>CAMERA DEL LAVORO TERRITORIALE BRESCIA</t>
  </si>
  <si>
    <t>V. F.Lli Folonari 20</t>
  </si>
  <si>
    <t>IT30Q</t>
  </si>
  <si>
    <t>ROMAN GABRIELE</t>
  </si>
  <si>
    <t>RMNGRL72A20F999O</t>
  </si>
  <si>
    <t>IT208240A</t>
  </si>
  <si>
    <t>FONTANELLE</t>
  </si>
  <si>
    <t>IT208240B</t>
  </si>
  <si>
    <t>CARROZZERIA PUNTO 3 DI ROMAN GABRIELE</t>
  </si>
  <si>
    <t>V. Bornia 18 - Lutrano</t>
  </si>
  <si>
    <t>FONTANELLE (TV)</t>
  </si>
  <si>
    <t>IT22M</t>
  </si>
  <si>
    <t>GUARNERI MATTEO</t>
  </si>
  <si>
    <t>GRNMTT66B02H598P</t>
  </si>
  <si>
    <t>IT344066A</t>
  </si>
  <si>
    <t>IT344066B</t>
  </si>
  <si>
    <t>MACELLERIA GUARNERI MATTEO</t>
  </si>
  <si>
    <t>V. Vittorio Emanuele 17</t>
  </si>
  <si>
    <t>COLOGNE (BS)</t>
  </si>
  <si>
    <t>IT93H</t>
  </si>
  <si>
    <t>CHIARI FULVIO</t>
  </si>
  <si>
    <t>CHRFLV50M14I906F</t>
  </si>
  <si>
    <t>IT365764A</t>
  </si>
  <si>
    <t>IT365764B</t>
  </si>
  <si>
    <t>DOLARA - CHIARI SNC DI CHIARI FULVIO E C.</t>
  </si>
  <si>
    <t>V. Giuseppina 15</t>
  </si>
  <si>
    <t>IT45G</t>
  </si>
  <si>
    <t>GUERRA CARLO</t>
  </si>
  <si>
    <t>GRRCRL67D06L407M</t>
  </si>
  <si>
    <t>IT376295A</t>
  </si>
  <si>
    <t>IT376295B</t>
  </si>
  <si>
    <t>V. S. Nicolo' 16</t>
  </si>
  <si>
    <t>IT61Q</t>
  </si>
  <si>
    <t>BONINI COSIMO</t>
  </si>
  <si>
    <t>BNNCSM66P27D150H</t>
  </si>
  <si>
    <t>IT379214A</t>
  </si>
  <si>
    <t>IT379214B</t>
  </si>
  <si>
    <t>BONINI F.LLI SNC</t>
  </si>
  <si>
    <t>V. Garibaldi 31</t>
  </si>
  <si>
    <t>SCANDOLARA RAVARA (CR)</t>
  </si>
  <si>
    <t>IT89E</t>
  </si>
  <si>
    <t>SANNA SALVATORE</t>
  </si>
  <si>
    <t>SNNSVT70S08I452L</t>
  </si>
  <si>
    <t>IT332441A</t>
  </si>
  <si>
    <t>IT332441B</t>
  </si>
  <si>
    <t>V. Sardegna</t>
  </si>
  <si>
    <t>SAN TEODORO (OS)</t>
  </si>
  <si>
    <t>IT51W</t>
  </si>
  <si>
    <t>LAMPIS STEFANO</t>
  </si>
  <si>
    <t>LMPSFN76H24I452L</t>
  </si>
  <si>
    <t>IT332440A</t>
  </si>
  <si>
    <t>IT332440B</t>
  </si>
  <si>
    <t>VCR2</t>
  </si>
  <si>
    <t>Vl. Aldo Moro 233</t>
  </si>
  <si>
    <t>OLBIA (SS)</t>
  </si>
  <si>
    <t>IT67F</t>
  </si>
  <si>
    <t>CARTA MAURIZIO</t>
  </si>
  <si>
    <t>CRTMRZ73L14G015G</t>
  </si>
  <si>
    <t>IT332432A</t>
  </si>
  <si>
    <t>IT332432B</t>
  </si>
  <si>
    <t>CARTA LEGNAMI SRL</t>
  </si>
  <si>
    <t>Loc. Salmarina Box 42</t>
  </si>
  <si>
    <t>ARZACHENA (SS)</t>
  </si>
  <si>
    <t>MAGLIOCCHETTI TITO</t>
  </si>
  <si>
    <t>MGLTPR73R16G015C</t>
  </si>
  <si>
    <t>IT378674A</t>
  </si>
  <si>
    <t>IT378674B</t>
  </si>
  <si>
    <t>PORTO ROMANO SAS</t>
  </si>
  <si>
    <t>V. Porto Romano 4</t>
  </si>
  <si>
    <t>TIBONI MARCO</t>
  </si>
  <si>
    <t>TBNMRC62P10M104W</t>
  </si>
  <si>
    <t>IT344174A</t>
  </si>
  <si>
    <t>IT344174B</t>
  </si>
  <si>
    <t>PROGETTO STUFA SNC DI TIBONI MARCO</t>
  </si>
  <si>
    <t>V. Carpen 39</t>
  </si>
  <si>
    <t>VILLANUOVA SUL CLISI (BS)</t>
  </si>
  <si>
    <t>IT81R</t>
  </si>
  <si>
    <t>CAMPAGNARO PAOLO</t>
  </si>
  <si>
    <t>CMPPLA66H28C111X</t>
  </si>
  <si>
    <t>IT186811D</t>
  </si>
  <si>
    <t>IT186811E</t>
  </si>
  <si>
    <t>CAMPAGNARO VITTORIO &amp; C. SAS</t>
  </si>
  <si>
    <t>V. Castellana 32</t>
  </si>
  <si>
    <t>RESANA (TV)</t>
  </si>
  <si>
    <t>PROIETTI ANTONIA</t>
  </si>
  <si>
    <t>PRTNTN38P41A462M</t>
  </si>
  <si>
    <t>IT87603F</t>
  </si>
  <si>
    <t>IT87603G</t>
  </si>
  <si>
    <t>PELLICCERIA RED FOX DI PROIETTI ANTONIA</t>
  </si>
  <si>
    <t>V. Bengasi 34</t>
  </si>
  <si>
    <t>IT74X</t>
  </si>
  <si>
    <t>DEROSAS ROSA MARIA</t>
  </si>
  <si>
    <t>DRSRMR84D61I452V</t>
  </si>
  <si>
    <t>IT374618A</t>
  </si>
  <si>
    <t>IT374618B</t>
  </si>
  <si>
    <t>JEMI GROUP SRLS</t>
  </si>
  <si>
    <t>Predda Niedda Nord Str.1</t>
  </si>
  <si>
    <t>IT64U</t>
  </si>
  <si>
    <t>ZANON CLAUDIO</t>
  </si>
  <si>
    <t>ZNNCLD68H20L407P</t>
  </si>
  <si>
    <t>IT334825B</t>
  </si>
  <si>
    <t>VALDOBBIADENE</t>
  </si>
  <si>
    <t>IT334825C</t>
  </si>
  <si>
    <t>ZA.PI GAS SRL</t>
  </si>
  <si>
    <t>V. Roma 6</t>
  </si>
  <si>
    <t>VALDOBBIADENE (TV)</t>
  </si>
  <si>
    <t>IT16D</t>
  </si>
  <si>
    <t>BARTALESI ANDREA</t>
  </si>
  <si>
    <t>BRTNDR65C03G752D</t>
  </si>
  <si>
    <t>IT362896A</t>
  </si>
  <si>
    <t>IT362896B</t>
  </si>
  <si>
    <t>AGENZIA BARTALESI SAS</t>
  </si>
  <si>
    <t>V. Montenero 6</t>
  </si>
  <si>
    <t>ANDREA GIUSTI</t>
  </si>
  <si>
    <t>GSTNDR80B11E625I</t>
  </si>
  <si>
    <t>IT244077E</t>
  </si>
  <si>
    <t>IT244077F</t>
  </si>
  <si>
    <t>NUOVA VIGONI LEGNAMI SAS</t>
  </si>
  <si>
    <t>V. Cimarosa 51</t>
  </si>
  <si>
    <t>IT86A</t>
  </si>
  <si>
    <t>BRESCIANI GIOVANNI</t>
  </si>
  <si>
    <t>BRSGNN64E06B157E</t>
  </si>
  <si>
    <t>IT329362D</t>
  </si>
  <si>
    <t>IT329362E</t>
  </si>
  <si>
    <t>FISIOTECH DI GIOVANNI BRESCIANI</t>
  </si>
  <si>
    <t>V. L. Da Vinci 4</t>
  </si>
  <si>
    <t>SAN ZENO NAVIGLIO (BS)</t>
  </si>
  <si>
    <t>MURA GAVINO</t>
  </si>
  <si>
    <t>MRUGVN61C22I452F</t>
  </si>
  <si>
    <t>IT333505A</t>
  </si>
  <si>
    <t>PORTO TORRES</t>
  </si>
  <si>
    <t>IT333505B</t>
  </si>
  <si>
    <t>V. Sardegna 6/a</t>
  </si>
  <si>
    <t>PORTO TORRES (SS)</t>
  </si>
  <si>
    <t>IT69R</t>
  </si>
  <si>
    <t>MUSCI MARIANGELA</t>
  </si>
  <si>
    <t>MSCMNG74M67D284K</t>
  </si>
  <si>
    <t>IT214741A</t>
  </si>
  <si>
    <t>IT214741B</t>
  </si>
  <si>
    <t>PK500</t>
  </si>
  <si>
    <t>GROUPAMA ASSICURAZIONI MUSCI MARIANGELA</t>
  </si>
  <si>
    <t>V. Cerutti 11</t>
  </si>
  <si>
    <t>ZANBONI ROSSANA</t>
  </si>
  <si>
    <t>ZNBRSN71R43D142X</t>
  </si>
  <si>
    <t>IT388428A</t>
  </si>
  <si>
    <t>PANDINO</t>
  </si>
  <si>
    <t>IT388428B</t>
  </si>
  <si>
    <t>PASTICCERIA SANTA MARTA SNC</t>
  </si>
  <si>
    <t>P. Vitt.Emanuele III 4</t>
  </si>
  <si>
    <t>PANDINO (CR)</t>
  </si>
  <si>
    <t>IT50J</t>
  </si>
  <si>
    <t>DAL MINA GIANNI</t>
  </si>
  <si>
    <t>DLMGNN58P11D680X</t>
  </si>
  <si>
    <t>IT250622A</t>
  </si>
  <si>
    <t>MONTEBELLUNA</t>
  </si>
  <si>
    <t>IT250622B</t>
  </si>
  <si>
    <t>CARROZZERIA CENTRALE SNC</t>
  </si>
  <si>
    <t>CARROZZERIA CENTRALE DI DAL MINA GIANNI E DAVIDE SNC</t>
  </si>
  <si>
    <t>V. Pastore 26</t>
  </si>
  <si>
    <t>TURRISI ANGELO</t>
  </si>
  <si>
    <t>TRRNGL74R05G597J</t>
  </si>
  <si>
    <t>IT243620A</t>
  </si>
  <si>
    <t>IT243620B</t>
  </si>
  <si>
    <t>ANGELO TURRISI</t>
  </si>
  <si>
    <t>V. Meli 44</t>
  </si>
  <si>
    <t>GIARRE (CT)</t>
  </si>
  <si>
    <t>BOIFAVA THOMAS</t>
  </si>
  <si>
    <t>BFVTMS76C29B157O</t>
  </si>
  <si>
    <t>IT298678B</t>
  </si>
  <si>
    <t>IT298678C</t>
  </si>
  <si>
    <t>CASA DI RIPOSO FRANCESCO E BENIAMINO PORTA ONLUS</t>
  </si>
  <si>
    <t>V. Generale Soldo 7</t>
  </si>
  <si>
    <t>NUVOLERA (BS)</t>
  </si>
  <si>
    <t>PELI VITTORIO</t>
  </si>
  <si>
    <t>PLEVTR49H04G061C</t>
  </si>
  <si>
    <t>IT329385A</t>
  </si>
  <si>
    <t>IT329385B</t>
  </si>
  <si>
    <t>LA FERRAMENTARIA DI VITTORIO PELI &amp; C. SAS</t>
  </si>
  <si>
    <t>V. Ponte Cingoli 1/e</t>
  </si>
  <si>
    <t>RODENGO SAIANO (BS)</t>
  </si>
  <si>
    <t>IT03U</t>
  </si>
  <si>
    <t>PIRINA DAVIDE</t>
  </si>
  <si>
    <t>PRNDVD72D03G015G</t>
  </si>
  <si>
    <t>IT378679A</t>
  </si>
  <si>
    <t>IT378679B</t>
  </si>
  <si>
    <t>SEA MAR SNC DI PIRINA MASSIMILIANO &amp; C.</t>
  </si>
  <si>
    <t>Loc. Santa Teresina 781/a</t>
  </si>
  <si>
    <t>IT326820A</t>
  </si>
  <si>
    <t>IT326820B</t>
  </si>
  <si>
    <t>MATTA GIUSEPPINA</t>
  </si>
  <si>
    <t>MTTGPP44H66E088C</t>
  </si>
  <si>
    <t>IT378676A</t>
  </si>
  <si>
    <t>IT378676B</t>
  </si>
  <si>
    <t>ALOE SRL</t>
  </si>
  <si>
    <t>V. Roma 182</t>
  </si>
  <si>
    <t>IT22N</t>
  </si>
  <si>
    <t>ZHU LINA</t>
  </si>
  <si>
    <t>ZHULNI78A46Z210G</t>
  </si>
  <si>
    <t>IT321801B</t>
  </si>
  <si>
    <t>IT321801C</t>
  </si>
  <si>
    <t>MAX STORE SRLS</t>
  </si>
  <si>
    <t>Predda Niedda Str. 18 - Zona Industriale</t>
  </si>
  <si>
    <t>NIGROTTI GIANBATTISTA</t>
  </si>
  <si>
    <t>NGRGBT54S26D142N</t>
  </si>
  <si>
    <t>IT196464H</t>
  </si>
  <si>
    <t>IT196464I</t>
  </si>
  <si>
    <t>VERNICIATURA LEGNO DI NIGROTTI GIANBATTISTA</t>
  </si>
  <si>
    <t>V. Gerrone 35</t>
  </si>
  <si>
    <t>CREMOSANO (CR)</t>
  </si>
  <si>
    <t>IT14E</t>
  </si>
  <si>
    <t>MALPASSO FILADELFO</t>
  </si>
  <si>
    <t>MLPFDL79R26C351Q</t>
  </si>
  <si>
    <t>IT326819A</t>
  </si>
  <si>
    <t>IT326819B</t>
  </si>
  <si>
    <t>V. Carnazza 35 a/C</t>
  </si>
  <si>
    <t>IT87X</t>
  </si>
  <si>
    <t>COMPOSTELLA CIRO</t>
  </si>
  <si>
    <t>CMPCRI77H04L174L</t>
  </si>
  <si>
    <t>IT389081A</t>
  </si>
  <si>
    <t>IT389081B</t>
  </si>
  <si>
    <t>COMPOSTELLA CIRO ONORANZE FUNEBRI</t>
  </si>
  <si>
    <t>V. Circonvallazione 111</t>
  </si>
  <si>
    <t>TIONE DI TRENTO (TN)</t>
  </si>
  <si>
    <t>STORTI FRANCO</t>
  </si>
  <si>
    <t>STRFNC63E21H214N</t>
  </si>
  <si>
    <t>IT337773A</t>
  </si>
  <si>
    <t>IT337773B</t>
  </si>
  <si>
    <t>FRANCO AUTO RIPARAZIONI DI STORTI FRANCO</t>
  </si>
  <si>
    <t>V. Campogrosso 1</t>
  </si>
  <si>
    <t>RECOARO TERME (VI)</t>
  </si>
  <si>
    <t>IT30L</t>
  </si>
  <si>
    <t>PAOLA SALVADOR</t>
  </si>
  <si>
    <t>SLVPLA66H44L407K</t>
  </si>
  <si>
    <t>IT226139B</t>
  </si>
  <si>
    <t>IT226139C</t>
  </si>
  <si>
    <t>PIT PRODUTTORI ITTICI TREVIGIANI A R.L.</t>
  </si>
  <si>
    <t>Str. dell'Isola 22</t>
  </si>
  <si>
    <t>IT98L</t>
  </si>
  <si>
    <t>ADDIS MARIANTONIETTA</t>
  </si>
  <si>
    <t>DDSMNT79D43I452O</t>
  </si>
  <si>
    <t>IT333637A</t>
  </si>
  <si>
    <t>IT333637B</t>
  </si>
  <si>
    <t>NLG SRLS</t>
  </si>
  <si>
    <t>Zi Prenda Niedda Str. 12</t>
  </si>
  <si>
    <t>IT13P</t>
  </si>
  <si>
    <t>CARETTA RITA</t>
  </si>
  <si>
    <t>CRTRTI55S52B107D</t>
  </si>
  <si>
    <t>IT318195A</t>
  </si>
  <si>
    <t>IT318195B</t>
  </si>
  <si>
    <t>C-OLD</t>
  </si>
  <si>
    <t>FARMACIA ALLA STANGA DR. CARETTA SNC</t>
  </si>
  <si>
    <t>Vl. Camisano 51</t>
  </si>
  <si>
    <t>IT03F</t>
  </si>
  <si>
    <t>CAPEZZUOLI RICCARDO</t>
  </si>
  <si>
    <t>CPZRCR70H21I726E</t>
  </si>
  <si>
    <t>IT351163B</t>
  </si>
  <si>
    <t>IT351163C</t>
  </si>
  <si>
    <t>V. Senese 154</t>
  </si>
  <si>
    <t>2021-06-01 00:00:00.000</t>
  </si>
  <si>
    <t>SACCONE MARTINA</t>
  </si>
  <si>
    <t>SCCMTN84A58C351Q</t>
  </si>
  <si>
    <t>IT354901A</t>
  </si>
  <si>
    <t>IT354901B</t>
  </si>
  <si>
    <t>CC0011219959</t>
  </si>
  <si>
    <t>PERO' LUDOTECA DI MARTINA SACCONE</t>
  </si>
  <si>
    <t>V. Redentore 25</t>
  </si>
  <si>
    <t>CARRERA ALDO LUCIANO</t>
  </si>
  <si>
    <t>CRRLLC58P17C153Z</t>
  </si>
  <si>
    <t>IT365701A</t>
  </si>
  <si>
    <t>IT365701B</t>
  </si>
  <si>
    <t>PK3</t>
  </si>
  <si>
    <t>CARRERA &amp; DOLERA SNC</t>
  </si>
  <si>
    <t>V. Maruti</t>
  </si>
  <si>
    <t>CASTELLEONE (CR)</t>
  </si>
  <si>
    <t>IT38B</t>
  </si>
  <si>
    <t>TERZARIOL DIEGO</t>
  </si>
  <si>
    <t>TRZDGI78P20C957A</t>
  </si>
  <si>
    <t>IT177685C</t>
  </si>
  <si>
    <t>IT177685D</t>
  </si>
  <si>
    <t>FIORERIA SAN REMO ON. FUN. TERZARIOL G. &amp; C. SAS</t>
  </si>
  <si>
    <t>V. Don Minzoni 15/B</t>
  </si>
  <si>
    <t>SUSEGANA (TV)</t>
  </si>
  <si>
    <t>CUELLI FRANCESCO</t>
  </si>
  <si>
    <t>CLLFNC62H12F471E</t>
  </si>
  <si>
    <t>IT298485D</t>
  </si>
  <si>
    <t>IT298485E</t>
  </si>
  <si>
    <t>CUELLI RAG. FRANCESCO</t>
  </si>
  <si>
    <t>V. Cavallotti 236</t>
  </si>
  <si>
    <t>BERTOLA CLAUDIO</t>
  </si>
  <si>
    <t>BRTCLD68R28F770S</t>
  </si>
  <si>
    <t>IT177561C</t>
  </si>
  <si>
    <t>IT177561D</t>
  </si>
  <si>
    <t>MECCANICA F.B. SNC</t>
  </si>
  <si>
    <t>V. Fermi 9/2</t>
  </si>
  <si>
    <t>GORGO AL MONTICANO (TV)</t>
  </si>
  <si>
    <t>IT43Q</t>
  </si>
  <si>
    <t>MERIGHETTI SOFIA</t>
  </si>
  <si>
    <t>MRGSFO93C69B157S</t>
  </si>
  <si>
    <t>IT377881A</t>
  </si>
  <si>
    <t>IT377881B</t>
  </si>
  <si>
    <t>OFFICINA AUTORIP. MERIGHETTI DI MERIGHETTI DIEGO &amp; C. SNC</t>
  </si>
  <si>
    <t>V. Brescia 201</t>
  </si>
  <si>
    <t>NAVE (BS)</t>
  </si>
  <si>
    <t>IT55S</t>
  </si>
  <si>
    <t>PISTOLESI EVA</t>
  </si>
  <si>
    <t>PSTVEA74P48I726Y</t>
  </si>
  <si>
    <t>IT341046A</t>
  </si>
  <si>
    <t>IT341046B</t>
  </si>
  <si>
    <t>ETICHETTIFICIO SENESE SRL</t>
  </si>
  <si>
    <t>V. della Resistenza - Loc. Badesse</t>
  </si>
  <si>
    <t>MONTERIGGIONI (SI)</t>
  </si>
  <si>
    <t>IT78T</t>
  </si>
  <si>
    <t>D'ALESSANDRO ERNESTO</t>
  </si>
  <si>
    <t>DLSRST82S04A512J</t>
  </si>
  <si>
    <t>IT321806A</t>
  </si>
  <si>
    <t>IT321806B</t>
  </si>
  <si>
    <t>GO SRLS</t>
  </si>
  <si>
    <t>Z.I. Predda Niedda Str. 20</t>
  </si>
  <si>
    <t>SINI PIETRO</t>
  </si>
  <si>
    <t>SNIPTR53H27A781L</t>
  </si>
  <si>
    <t>IT332426A</t>
  </si>
  <si>
    <t>IT332426B</t>
  </si>
  <si>
    <t>DM AD</t>
  </si>
  <si>
    <t>Vl. Pietro Nenni 32</t>
  </si>
  <si>
    <t>IT60T</t>
  </si>
  <si>
    <t>BIANCONI EMILIANO</t>
  </si>
  <si>
    <t>BNCMLN78P28E625A</t>
  </si>
  <si>
    <t>IT359311C</t>
  </si>
  <si>
    <t>IT359311D</t>
  </si>
  <si>
    <t>MARE MATTO DI EMILIANO BIANCONI</t>
  </si>
  <si>
    <t>Scali Cialdini 2</t>
  </si>
  <si>
    <t>IT26Z</t>
  </si>
  <si>
    <t>DI VITA SANDRO</t>
  </si>
  <si>
    <t>DVTSDR77D15G702B</t>
  </si>
  <si>
    <t>IT311170B</t>
  </si>
  <si>
    <t>IT311170C</t>
  </si>
  <si>
    <t>DITTA ORSINI &amp; DI VITA SNC</t>
  </si>
  <si>
    <t>V. Augusto Righi  20</t>
  </si>
  <si>
    <t>IT09L</t>
  </si>
  <si>
    <t>PIGNATTAI LUCIANO</t>
  </si>
  <si>
    <t>PGNLCN66R02G752V</t>
  </si>
  <si>
    <t>IT362857A</t>
  </si>
  <si>
    <t>IT362857AB</t>
  </si>
  <si>
    <t>PIGNATTAI DOTT. LUCIANO</t>
  </si>
  <si>
    <t>Loc. Salceto, 21</t>
  </si>
  <si>
    <t>IT11L</t>
  </si>
  <si>
    <t>IBATICI STEFANO</t>
  </si>
  <si>
    <t>BTCSFN67E27D969N</t>
  </si>
  <si>
    <t>IT378701A</t>
  </si>
  <si>
    <t>IT378701B</t>
  </si>
  <si>
    <t>J BEACH SRL</t>
  </si>
  <si>
    <t>V. Vespucci 9</t>
  </si>
  <si>
    <t>IT58B</t>
  </si>
  <si>
    <t>UBBIALI GIORGIO GIANMARIA</t>
  </si>
  <si>
    <t>BBLGGG63D05C153G</t>
  </si>
  <si>
    <t>IT317466D</t>
  </si>
  <si>
    <t>IT317466E</t>
  </si>
  <si>
    <t>UBBIALI GIORGIO GIAN MARIA</t>
  </si>
  <si>
    <t>V. Alberello 6</t>
  </si>
  <si>
    <t>IT08A</t>
  </si>
  <si>
    <t>GIAGHEDDU GIOVANNI</t>
  </si>
  <si>
    <t>GGHGNN75R18F979Z</t>
  </si>
  <si>
    <t>IT378703A</t>
  </si>
  <si>
    <t>IT378703B</t>
  </si>
  <si>
    <t>BLU HOLIDAYS SRL</t>
  </si>
  <si>
    <t>V. Nazionale 28</t>
  </si>
  <si>
    <t>SAN TEODORO (SS)</t>
  </si>
  <si>
    <t>SMERIGLIO GIUSEPPE</t>
  </si>
  <si>
    <t>SMRGPP97A08F892M</t>
  </si>
  <si>
    <t>IT386774A</t>
  </si>
  <si>
    <t>TROINA</t>
  </si>
  <si>
    <t>IT386774B</t>
  </si>
  <si>
    <t>CIBO NOSTRUM SRLS</t>
  </si>
  <si>
    <t>V. Aldo Moro 4</t>
  </si>
  <si>
    <t>TROINA (EN)</t>
  </si>
  <si>
    <t>IT64L</t>
  </si>
  <si>
    <t>DI CLEMENTE GABRIELE</t>
  </si>
  <si>
    <t>DCLGRL96E04A488P</t>
  </si>
  <si>
    <t>IT371252A</t>
  </si>
  <si>
    <t>IT371252B</t>
  </si>
  <si>
    <t xml:space="preserve">DI CLEMENTE GABRIELE </t>
  </si>
  <si>
    <t>V. Giovanni Caccianini 5</t>
  </si>
  <si>
    <t>PINETO (TE)</t>
  </si>
  <si>
    <t>LICORI FRANCO</t>
  </si>
  <si>
    <t>LCRFNC62C08F904N</t>
  </si>
  <si>
    <t>IT377763A</t>
  </si>
  <si>
    <t>IT377763B</t>
  </si>
  <si>
    <t>2659X42</t>
  </si>
  <si>
    <t>LA PIRAMIDE SAS</t>
  </si>
  <si>
    <t>V. Veronese 34/a-B</t>
  </si>
  <si>
    <t>2020-11-03 00:00:00.000</t>
  </si>
  <si>
    <t>GIULIANO ANGELA</t>
  </si>
  <si>
    <t>GLNNGL67A49Z114M</t>
  </si>
  <si>
    <t>IT362867A</t>
  </si>
  <si>
    <t>IT362867B</t>
  </si>
  <si>
    <t>SFUMATURE DI GIULIANO ANGELA</t>
  </si>
  <si>
    <t>V. Redipuglia 47</t>
  </si>
  <si>
    <t>IT58G</t>
  </si>
  <si>
    <t>REMIGI LAURA</t>
  </si>
  <si>
    <t>RMGLRA68D65L157G</t>
  </si>
  <si>
    <t>IT318276B</t>
  </si>
  <si>
    <t>IT318276C</t>
  </si>
  <si>
    <t>M2C SRL</t>
  </si>
  <si>
    <t>V. Ca' Magra 8/B</t>
  </si>
  <si>
    <t>CARRE' (VI)</t>
  </si>
  <si>
    <t>IT97P</t>
  </si>
  <si>
    <t>BONELLA MARIA GRAZIA</t>
  </si>
  <si>
    <t>BNLMGR66A48B006T</t>
  </si>
  <si>
    <t>IT387310A</t>
  </si>
  <si>
    <t>IT387310B</t>
  </si>
  <si>
    <t>RIFUGIO VIOTE DI BONELLA</t>
  </si>
  <si>
    <t>Str. Viote - Sopramonte 6</t>
  </si>
  <si>
    <t>IT321797B</t>
  </si>
  <si>
    <t>IT321797C</t>
  </si>
  <si>
    <t>GIAMBRONE ROSARIO</t>
  </si>
  <si>
    <t>GMBRSR66A08B430Y</t>
  </si>
  <si>
    <t>IT365972B</t>
  </si>
  <si>
    <t>IT365972C</t>
  </si>
  <si>
    <t>SENA MARMI SAS</t>
  </si>
  <si>
    <t>Str. di Cerchiaia 1/a</t>
  </si>
  <si>
    <t>IT91T</t>
  </si>
  <si>
    <t>FERRADINI CRISTIANO</t>
  </si>
  <si>
    <t>FRRCST71R31B300F</t>
  </si>
  <si>
    <t>IT378705A</t>
  </si>
  <si>
    <t>IT378705B</t>
  </si>
  <si>
    <t>PORTO SAN PAOLO MARE E SERVIZI SNC</t>
  </si>
  <si>
    <t>Villaggio Vecchio Faro</t>
  </si>
  <si>
    <t>IT321788D</t>
  </si>
  <si>
    <t>IT321788E</t>
  </si>
  <si>
    <t>MODA FASHION SRLS</t>
  </si>
  <si>
    <t>Zona Industriale Predda Niedda Str.18</t>
  </si>
  <si>
    <t>KNEUBUHL MARIE</t>
  </si>
  <si>
    <t>KNBMRA60A64Z133X</t>
  </si>
  <si>
    <t>IT332430A</t>
  </si>
  <si>
    <t>IT332430B</t>
  </si>
  <si>
    <t>L'IRIDE ARREDI IN TESSUTO DI MARIE KNEUBUHL</t>
  </si>
  <si>
    <t>Loc. Golfo Pevero</t>
  </si>
  <si>
    <t>PORTO CERVO (OS)</t>
  </si>
  <si>
    <t>IT70W</t>
  </si>
  <si>
    <t>CAVOLI DR. PIETRA</t>
  </si>
  <si>
    <t>CVLPTR35D63L331Z</t>
  </si>
  <si>
    <t>IT285136D</t>
  </si>
  <si>
    <t>IT285136E</t>
  </si>
  <si>
    <t>FARMACIA DR. CAVOLI PIETRA</t>
  </si>
  <si>
    <t>V. Celotto 9/11</t>
  </si>
  <si>
    <t>IT41R</t>
  </si>
  <si>
    <t>CARELLA LUCA</t>
  </si>
  <si>
    <t>CRLLCU71D21L319Z</t>
  </si>
  <si>
    <t>IT387424A</t>
  </si>
  <si>
    <t>IT387424B</t>
  </si>
  <si>
    <t>DECO COMPANY DI CARELLA LUCA</t>
  </si>
  <si>
    <t>V. Ughi 7</t>
  </si>
  <si>
    <t>BENSI SANDRA</t>
  </si>
  <si>
    <t>BNSSDR67R60A952F</t>
  </si>
  <si>
    <t>IT376144A</t>
  </si>
  <si>
    <t>JESOLO</t>
  </si>
  <si>
    <t>IT376144B</t>
  </si>
  <si>
    <t>LES FOLIES DI BENSI' SANDRA</t>
  </si>
  <si>
    <t>P. Tommaseo 2/a</t>
  </si>
  <si>
    <t>JESOLO (VE)</t>
  </si>
  <si>
    <t>IT76C</t>
  </si>
  <si>
    <t>CORDA STEFANO</t>
  </si>
  <si>
    <t>RAPPR. LEG</t>
  </si>
  <si>
    <t>CRDSFN63P06G015A</t>
  </si>
  <si>
    <t>IT332463A</t>
  </si>
  <si>
    <t>IT332463B</t>
  </si>
  <si>
    <t>SOC. F.LLI CORDA SNC</t>
  </si>
  <si>
    <t>Loc. Monte Petrosu</t>
  </si>
  <si>
    <t>LEONARDELLI MAURO</t>
  </si>
  <si>
    <t>LNRMRA56D25L378A</t>
  </si>
  <si>
    <t>VR</t>
  </si>
  <si>
    <t>IT376787A</t>
  </si>
  <si>
    <t>IT376787B</t>
  </si>
  <si>
    <t>LTL LEONARDELLI TAGLIO LASER DI LEONARDELLI MAURO</t>
  </si>
  <si>
    <t>V. dei Solteri 36</t>
  </si>
  <si>
    <t>IT39M</t>
  </si>
  <si>
    <t>BORGARELLA PAOLA</t>
  </si>
  <si>
    <t>BRGPLA77P64H501J</t>
  </si>
  <si>
    <t>IT387302A</t>
  </si>
  <si>
    <t>IT387302B</t>
  </si>
  <si>
    <t>DOLOMITI TELECOMUNICAZIONI SRLS</t>
  </si>
  <si>
    <t>V. delle Ghiaie 17</t>
  </si>
  <si>
    <t>IT18N</t>
  </si>
  <si>
    <t>PEDROTTI MASSIMO</t>
  </si>
  <si>
    <t>PDRMSM45A30E261G</t>
  </si>
  <si>
    <t>IT340201C</t>
  </si>
  <si>
    <t>IT340201D</t>
  </si>
  <si>
    <t>VICENZA VISION SRL</t>
  </si>
  <si>
    <t>Vl. Mazzini 11</t>
  </si>
  <si>
    <t>IT387425A</t>
  </si>
  <si>
    <t>IT387425B</t>
  </si>
  <si>
    <t>SUSINI MANUELA</t>
  </si>
  <si>
    <t>SSNMNL85B56E425J</t>
  </si>
  <si>
    <t>IT332436A</t>
  </si>
  <si>
    <t>IT332436B</t>
  </si>
  <si>
    <t>AUDIOCLINIC SRL</t>
  </si>
  <si>
    <t>V. Algarotti, 4</t>
  </si>
  <si>
    <t>IT49M</t>
  </si>
  <si>
    <t>PICHINELLI ARMANDO</t>
  </si>
  <si>
    <t>PCHRND76R02H769T</t>
  </si>
  <si>
    <t>IT371284A</t>
  </si>
  <si>
    <t>IT371284B</t>
  </si>
  <si>
    <t>DAS SRL</t>
  </si>
  <si>
    <t>V. Canova 28</t>
  </si>
  <si>
    <t>TORTORETO (TE)</t>
  </si>
  <si>
    <t>IT68O</t>
  </si>
  <si>
    <t>GHISU GIANMARIO</t>
  </si>
  <si>
    <t>GHSGMR68R22L219V</t>
  </si>
  <si>
    <t>IT332433A</t>
  </si>
  <si>
    <t>IT332433B</t>
  </si>
  <si>
    <t>DITTA GHISU GIAN MARIO</t>
  </si>
  <si>
    <t>V. Liberta' 63</t>
  </si>
  <si>
    <t>GOLFO ARANCI (SS)</t>
  </si>
  <si>
    <t>IT90N</t>
  </si>
  <si>
    <t>MERCURI FORTUNATO</t>
  </si>
  <si>
    <t>MRCFTN66L20I452X</t>
  </si>
  <si>
    <t>IT378687A</t>
  </si>
  <si>
    <t>IT378687B</t>
  </si>
  <si>
    <t>MEM FINANCE SRL</t>
  </si>
  <si>
    <t>V. San Paolo 10</t>
  </si>
  <si>
    <t>IT32S</t>
  </si>
  <si>
    <t>ALBERTI SALVATORE</t>
  </si>
  <si>
    <t>LBRSVT59D27L448V</t>
  </si>
  <si>
    <t>IT326824A</t>
  </si>
  <si>
    <t>CATANIA</t>
  </si>
  <si>
    <t>IT326824B</t>
  </si>
  <si>
    <t>ALBERTI CAR DI ALBERTI SALVATORE</t>
  </si>
  <si>
    <t>V. De Roberto 3</t>
  </si>
  <si>
    <t>BISSONI UGO</t>
  </si>
  <si>
    <t>BSSGUO64E31L407E</t>
  </si>
  <si>
    <t>IT360092A</t>
  </si>
  <si>
    <t>IT360092B</t>
  </si>
  <si>
    <t>LABORATORIO ORAFO PIU' ORO DI BISSONI UGO</t>
  </si>
  <si>
    <t>V. Garibaldi 44</t>
  </si>
  <si>
    <t>IT94Q</t>
  </si>
  <si>
    <t>PERTEGATO DANILO</t>
  </si>
  <si>
    <t>PRTDNL60E01L840X</t>
  </si>
  <si>
    <t>IT267362C</t>
  </si>
  <si>
    <t>IT267362D</t>
  </si>
  <si>
    <t>CENTRO ARREDO BAGNO DI PERTEGATO DANILO</t>
  </si>
  <si>
    <t>V. Roma 2</t>
  </si>
  <si>
    <t>GRUMOLO DELLE ABBADESSE (VI)</t>
  </si>
  <si>
    <t>IT97G</t>
  </si>
  <si>
    <t>POLISENO VINCENZO</t>
  </si>
  <si>
    <t>PLSVCN93R07I483Q</t>
  </si>
  <si>
    <t>IT387313A</t>
  </si>
  <si>
    <t>IT387313B</t>
  </si>
  <si>
    <t>IL MORSO DI VINCENZO POLISENO</t>
  </si>
  <si>
    <t>Largo Carducci 55</t>
  </si>
  <si>
    <t>IT54T</t>
  </si>
  <si>
    <t>MORELLI SIMONE</t>
  </si>
  <si>
    <t>MRLSMN69E12G843H</t>
  </si>
  <si>
    <t>IT378695A</t>
  </si>
  <si>
    <t>IT378695B</t>
  </si>
  <si>
    <t>NORTH SARDINIA SAIL SRL</t>
  </si>
  <si>
    <t>SASSARI Vl. Umberto 40/A</t>
  </si>
  <si>
    <t>PINDUCCIU LORENZO</t>
  </si>
  <si>
    <t>LEG.RAPPR</t>
  </si>
  <si>
    <t>PNDLNZ80P13H856Z</t>
  </si>
  <si>
    <t>IT378690A</t>
  </si>
  <si>
    <t>IT378690B</t>
  </si>
  <si>
    <t>TUECO SNC</t>
  </si>
  <si>
    <t>Vc. L'Avru</t>
  </si>
  <si>
    <t>IT62T</t>
  </si>
  <si>
    <t>MANCA ANDREA</t>
  </si>
  <si>
    <t>MNCNDR82M29L219R</t>
  </si>
  <si>
    <t>IT315311D</t>
  </si>
  <si>
    <t>IT315311E</t>
  </si>
  <si>
    <t>ALGHERO VETRI DI MANCA ANDREA</t>
  </si>
  <si>
    <t>V. XX Settembre 195</t>
  </si>
  <si>
    <t>BERTOLONI FABIANA</t>
  </si>
  <si>
    <t>BRTFBN83M60F471N</t>
  </si>
  <si>
    <t>IT386834A</t>
  </si>
  <si>
    <t>IT386834B</t>
  </si>
  <si>
    <t>ALLEVAMENTO DEL CIGNO BIANCO DI BERTOLONI E CADEI SS</t>
  </si>
  <si>
    <t>V. Santa Maria dei Campi 52</t>
  </si>
  <si>
    <t>TRAVAGLIATO (BS)</t>
  </si>
  <si>
    <t>IT86D</t>
  </si>
  <si>
    <t>MARELLI IVAN</t>
  </si>
  <si>
    <t>MRLVNI69A18B157A</t>
  </si>
  <si>
    <t>IT377810A</t>
  </si>
  <si>
    <t>IT377810B</t>
  </si>
  <si>
    <t>LA MIA CARROZZERIA SNC DI BOTTARELLI - MARELLI - NEMBRINI</t>
  </si>
  <si>
    <t>V. De Gasperi 11/M</t>
  </si>
  <si>
    <t>COLLEBEATO (BS)</t>
  </si>
  <si>
    <t>TRIOLO LUCA</t>
  </si>
  <si>
    <t>TRLLCU85E11B354X</t>
  </si>
  <si>
    <t>IT383634A</t>
  </si>
  <si>
    <t>IT383634B</t>
  </si>
  <si>
    <t>OLTRE COOPERATIVA SOCIALE ONLUS</t>
  </si>
  <si>
    <t>V. Nervi 31/33</t>
  </si>
  <si>
    <t>IT20B</t>
  </si>
  <si>
    <t>2021-02-24 00:00:00.000</t>
  </si>
  <si>
    <t>PORRINI ROBERTO</t>
  </si>
  <si>
    <t>PRRRRT80H25L103L</t>
  </si>
  <si>
    <t>IT362444B</t>
  </si>
  <si>
    <t>IT362444C</t>
  </si>
  <si>
    <t>AUTOTRASPORTI PORRINI &amp; IACONE SNC</t>
  </si>
  <si>
    <t>Fraz. Villa Falchini</t>
  </si>
  <si>
    <t>TERAMO (TE)</t>
  </si>
  <si>
    <t>ALESSANDRO BIANCHI</t>
  </si>
  <si>
    <t>BNCLSN83S08B157A</t>
  </si>
  <si>
    <t>IT379163A</t>
  </si>
  <si>
    <t>IT379163B</t>
  </si>
  <si>
    <t>LTE SOLUTIONS SRL</t>
  </si>
  <si>
    <t>V. Volta</t>
  </si>
  <si>
    <t>CASALETTO DI SOPRA (CR)</t>
  </si>
  <si>
    <t>CARUSO FRANCESCO</t>
  </si>
  <si>
    <t>CRSFNC60A02C351S</t>
  </si>
  <si>
    <t>IT382799A</t>
  </si>
  <si>
    <t>IT382799B</t>
  </si>
  <si>
    <t>ITALIA DIESEL DI CARUSO FRANCESCO</t>
  </si>
  <si>
    <t>V. Simeto 37</t>
  </si>
  <si>
    <t>VALIANI VINCENZO</t>
  </si>
  <si>
    <t>VLNVCN52C10I046A</t>
  </si>
  <si>
    <t>IT341175B</t>
  </si>
  <si>
    <t>IT341175C</t>
  </si>
  <si>
    <t>Lg. Campidoglio 1613/T</t>
  </si>
  <si>
    <t>IT75U</t>
  </si>
  <si>
    <t>2021-06-15 00:00:00.000</t>
  </si>
  <si>
    <t>CASANOVA GIUSEPPE</t>
  </si>
  <si>
    <t>CSNGPP67B02B157N</t>
  </si>
  <si>
    <t>IT377809A</t>
  </si>
  <si>
    <t>IT377809B</t>
  </si>
  <si>
    <t>AUTORIPARAZIONI CASANOVA DI CASANOVA GIUSEPPE</t>
  </si>
  <si>
    <t>V. Nikolajewka 4</t>
  </si>
  <si>
    <t>BOVEZZO (BS)</t>
  </si>
  <si>
    <t>MERCURI CORRADO</t>
  </si>
  <si>
    <t>MRCCRD49T08B474A</t>
  </si>
  <si>
    <t>IT362477A</t>
  </si>
  <si>
    <t>IT362477B</t>
  </si>
  <si>
    <t>FARMACIE RIUNITE SRL</t>
  </si>
  <si>
    <t>Vl. De Gasperi 61/63</t>
  </si>
  <si>
    <t>AMOROSO FRANCESCO</t>
  </si>
  <si>
    <t>MRSFNC66M19G273E</t>
  </si>
  <si>
    <t>IT326782A</t>
  </si>
  <si>
    <t>SIRACUSA</t>
  </si>
  <si>
    <t>IT326782B</t>
  </si>
  <si>
    <t>ANTOFIN SRL</t>
  </si>
  <si>
    <t>V. Francofonte, 8</t>
  </si>
  <si>
    <t>SIRACUSA (SR)</t>
  </si>
  <si>
    <t>IT37W</t>
  </si>
  <si>
    <t>MAGRI LAURA</t>
  </si>
  <si>
    <t>MGRLRA82T44B157S</t>
  </si>
  <si>
    <t>IT377776A</t>
  </si>
  <si>
    <t>IT377776B</t>
  </si>
  <si>
    <t>DIGATTI E DICANI DI MAGRI LAURA</t>
  </si>
  <si>
    <t>V. Libertà 82</t>
  </si>
  <si>
    <t>PASSIRANO (BS)</t>
  </si>
  <si>
    <t>IT23B</t>
  </si>
  <si>
    <t>BECSKOVÀ LUCIA</t>
  </si>
  <si>
    <t>BCSLCU85R47Z155Q</t>
  </si>
  <si>
    <t>IT316072C</t>
  </si>
  <si>
    <t>IT316072D</t>
  </si>
  <si>
    <t>LUMIKA GROUP SRL</t>
  </si>
  <si>
    <t>V. Ischia 45</t>
  </si>
  <si>
    <t>IT77F</t>
  </si>
  <si>
    <t>SCIPI UMBERTO</t>
  </si>
  <si>
    <t>SCPMRT71M18H769H</t>
  </si>
  <si>
    <t>IT362421A</t>
  </si>
  <si>
    <t>IT362421B</t>
  </si>
  <si>
    <t>V. Torino 46</t>
  </si>
  <si>
    <t>IT91N</t>
  </si>
  <si>
    <t>ZITELLI DEBORA GIUSI</t>
  </si>
  <si>
    <t>ZTLDRG87H49C351P</t>
  </si>
  <si>
    <t>IT382788A</t>
  </si>
  <si>
    <t>IT382788B</t>
  </si>
  <si>
    <t>IMMOBILIARE CERZA SRL</t>
  </si>
  <si>
    <t>V. Martino Cilestri, 36</t>
  </si>
  <si>
    <t>IT91K</t>
  </si>
  <si>
    <t>DE STEFANI DR.SSA CARLA</t>
  </si>
  <si>
    <t>DSTCRL68D44L157G</t>
  </si>
  <si>
    <t>IT248503D</t>
  </si>
  <si>
    <t>IT248503E</t>
  </si>
  <si>
    <t>DR.SSA CARLA DE STEFANI</t>
  </si>
  <si>
    <t>V. Lago di Lugano 15</t>
  </si>
  <si>
    <t>IT32C</t>
  </si>
  <si>
    <t>D’ORTA AURORA</t>
  </si>
  <si>
    <t>DRTRRA90M70B157D</t>
  </si>
  <si>
    <t>IT377797A</t>
  </si>
  <si>
    <t>IT377797B</t>
  </si>
  <si>
    <t>ONORANZE FUNEBRI D’ORTA DI D’ORTA AURORA</t>
  </si>
  <si>
    <t>V. Giotto 17 - San Polo</t>
  </si>
  <si>
    <t>IT67O</t>
  </si>
  <si>
    <t>SBALCHIERO DOTT. MARIA LUCIA</t>
  </si>
  <si>
    <t>SBLMLC54P47I531W</t>
  </si>
  <si>
    <t>IT282305C</t>
  </si>
  <si>
    <t>IT282305D</t>
  </si>
  <si>
    <t>DOTT. M.LUCIA SBALCHIERO</t>
  </si>
  <si>
    <t>BIOSA PATRIZIA</t>
  </si>
  <si>
    <t>BSIPRZ68E64I452D</t>
  </si>
  <si>
    <t>IT333495A</t>
  </si>
  <si>
    <t>IT333495B</t>
  </si>
  <si>
    <t>PORTOBELLO DI AVAM SERVICE SNC</t>
  </si>
  <si>
    <t>Z.I. Predda Niedda Nord Str. 6</t>
  </si>
  <si>
    <t>IT43O</t>
  </si>
  <si>
    <t>DE MARCO LINA</t>
  </si>
  <si>
    <t>DMRLNI66M48A488I</t>
  </si>
  <si>
    <t>IT366479A</t>
  </si>
  <si>
    <t>IT366479B</t>
  </si>
  <si>
    <t>PASSIONI INTIME DI DI MARCO LINA</t>
  </si>
  <si>
    <t>V. Nazionale 195</t>
  </si>
  <si>
    <t>IT51J</t>
  </si>
  <si>
    <t>FERNANDEZ VIVIANA</t>
  </si>
  <si>
    <t>FRNVVN75R61Z514W</t>
  </si>
  <si>
    <t>IT376057A</t>
  </si>
  <si>
    <t>IT376057B</t>
  </si>
  <si>
    <t>B&amp;B DI VIVIANA FERNANDEZ</t>
  </si>
  <si>
    <t>V. J. Riccati 44</t>
  </si>
  <si>
    <t>CAROLLO LORELLA</t>
  </si>
  <si>
    <t>CRLLLL70P54L157P</t>
  </si>
  <si>
    <t>IT318323C</t>
  </si>
  <si>
    <t>MALO</t>
  </si>
  <si>
    <t>IT318323D</t>
  </si>
  <si>
    <t>PASTICCERIA PIZZERIA CAROLLO DI CAROLLO LORELLA</t>
  </si>
  <si>
    <t>V. Vicenza 168</t>
  </si>
  <si>
    <t>MALO (VI)</t>
  </si>
  <si>
    <t>IT88S</t>
  </si>
  <si>
    <t>MONACO MAURO SALVATORE DAVIDE</t>
  </si>
  <si>
    <t>MNCMSL64M21I452H</t>
  </si>
  <si>
    <t>IT332498A</t>
  </si>
  <si>
    <t>IT332498B</t>
  </si>
  <si>
    <t>MAURO MONACO SALVATORE DAVIDE</t>
  </si>
  <si>
    <t>V. Catello Piro 7</t>
  </si>
  <si>
    <t>IT28M</t>
  </si>
  <si>
    <t>BRONZINI SARA</t>
  </si>
  <si>
    <t>BRNSRA69M64B149Q</t>
  </si>
  <si>
    <t>IT288386A</t>
  </si>
  <si>
    <t>IT288386B</t>
  </si>
  <si>
    <t>53384X72</t>
  </si>
  <si>
    <t>OROSCOPO VIAGGI SRL</t>
  </si>
  <si>
    <t>V. Donatori di Sangue 9</t>
  </si>
  <si>
    <t>BRENO (BS)</t>
  </si>
  <si>
    <t>IT92D</t>
  </si>
  <si>
    <t>LUCCIOLI RENATO</t>
  </si>
  <si>
    <t>LCCRNT64D04L840H</t>
  </si>
  <si>
    <t>IT376969C</t>
  </si>
  <si>
    <t>IT376969D</t>
  </si>
  <si>
    <t>BORSA VENETA PRESTIGE AND BEAUTY SAS DI LUCCIOLI RENATO</t>
  </si>
  <si>
    <t>V. Valscura 56</t>
  </si>
  <si>
    <t>CREAZZO (VI)</t>
  </si>
  <si>
    <t>RASENTI IVAN</t>
  </si>
  <si>
    <t>RSNVNI68T12G015D</t>
  </si>
  <si>
    <t>IT332494A</t>
  </si>
  <si>
    <t>IT332494B</t>
  </si>
  <si>
    <t>V. Acquedotto Romano 25</t>
  </si>
  <si>
    <t>IT24S</t>
  </si>
  <si>
    <t>CORREDDU FRANCESCO</t>
  </si>
  <si>
    <t>CRRFNC59E14I452V</t>
  </si>
  <si>
    <t>IT283582C</t>
  </si>
  <si>
    <t>IT283582D</t>
  </si>
  <si>
    <t>CIEFFE MARMI DI CORREDDU FRANCESCO</t>
  </si>
  <si>
    <t>V. De Gasperi Trav. a N.10</t>
  </si>
  <si>
    <t>BONSIGNORI FEDERICO</t>
  </si>
  <si>
    <t>BNSFRC71T02G702B</t>
  </si>
  <si>
    <t>IT359390D</t>
  </si>
  <si>
    <t>IT359390E</t>
  </si>
  <si>
    <t>BETA PROGETTI PER. IND. BONSIGNORI FERICO</t>
  </si>
  <si>
    <t>V. Circonvallazione 11</t>
  </si>
  <si>
    <t>IT27A</t>
  </si>
  <si>
    <t>MORO FLORIANO</t>
  </si>
  <si>
    <t>MROFRN80E29F979V</t>
  </si>
  <si>
    <t>IT378675A</t>
  </si>
  <si>
    <t>IT378675B</t>
  </si>
  <si>
    <t>LONG BEACH SERVICE SRLS</t>
  </si>
  <si>
    <t>V. Mameli  15</t>
  </si>
  <si>
    <t>IT17W</t>
  </si>
  <si>
    <t>CASTELLAN LUCA</t>
  </si>
  <si>
    <t>CSTLCU74E22D157F</t>
  </si>
  <si>
    <t>IT336339D</t>
  </si>
  <si>
    <t>IT336339E</t>
  </si>
  <si>
    <t>SIRIO DI CASTELLAN GIORGIO &amp; C SNC</t>
  </si>
  <si>
    <t>V. San Pio X 78</t>
  </si>
  <si>
    <t>SAN ZENONE DEGLI EZZELINI (TV)</t>
  </si>
  <si>
    <t>IT35A</t>
  </si>
  <si>
    <t>IT377448A</t>
  </si>
  <si>
    <t>IT377448B</t>
  </si>
  <si>
    <t>PIRAS GIOVANNI MARIA</t>
  </si>
  <si>
    <t>PRSGNN63C09G924X</t>
  </si>
  <si>
    <t>IT383733A</t>
  </si>
  <si>
    <t>IT383733B</t>
  </si>
  <si>
    <t>BISCOTTIFICIO DEMELAS DI PIRAS GIOVANNI MARIA</t>
  </si>
  <si>
    <t>Loc. Pozzo San Nicola</t>
  </si>
  <si>
    <t>STINTINO (SS)</t>
  </si>
  <si>
    <t>IT84T</t>
  </si>
  <si>
    <t>DELLA NOCE FEDERICA</t>
  </si>
  <si>
    <t>LEG. RAPPR.</t>
  </si>
  <si>
    <t>DLLFRC62B44D150Y</t>
  </si>
  <si>
    <t>IT243457E</t>
  </si>
  <si>
    <t>IT243457F</t>
  </si>
  <si>
    <t>MONEL SNC DI DELLANOCE-ALQUATI E C.</t>
  </si>
  <si>
    <t>V. Pezzini</t>
  </si>
  <si>
    <t>IT03R</t>
  </si>
  <si>
    <t>CAPRIOTTI NICOLA</t>
  </si>
  <si>
    <t>CPRNCL71B04H769F</t>
  </si>
  <si>
    <t>IT362473A</t>
  </si>
  <si>
    <t>IT362473B</t>
  </si>
  <si>
    <t>PROGETTO TENDA DI CAPRIOTTI NICOLA &amp; C. SNC</t>
  </si>
  <si>
    <t>V. Salaria 75 - Stella di Monsampolo</t>
  </si>
  <si>
    <t>MONSAMPOLO DEL TRONTO (AP)</t>
  </si>
  <si>
    <t>IT44L</t>
  </si>
  <si>
    <t>VETTORETTI MASSIMO</t>
  </si>
  <si>
    <t>LEG.RAPPR.</t>
  </si>
  <si>
    <t>VTTMSM57M14F443W</t>
  </si>
  <si>
    <t>IT376151A</t>
  </si>
  <si>
    <t>IT376151B</t>
  </si>
  <si>
    <t>PROGETTO6 ASS. ARCH. VETTORETTI M. E ARCH. FASAN M.</t>
  </si>
  <si>
    <t>V. Verdi 6</t>
  </si>
  <si>
    <t>CORNUDA (TV)</t>
  </si>
  <si>
    <t>IT41Z</t>
  </si>
  <si>
    <t>MORETTE EDOARDO</t>
  </si>
  <si>
    <t>MRTDRD68E21B354P</t>
  </si>
  <si>
    <t>IT321723A</t>
  </si>
  <si>
    <t>IT321723B</t>
  </si>
  <si>
    <t>855588O</t>
  </si>
  <si>
    <t>STUDIO LEGALE AVV. EDOARDO MORETTE</t>
  </si>
  <si>
    <t>V. Lo Frasso 2</t>
  </si>
  <si>
    <t>IT47I</t>
  </si>
  <si>
    <t>MANINI MARCO</t>
  </si>
  <si>
    <t>MNNMRC86A23D150N</t>
  </si>
  <si>
    <t>IT344347B</t>
  </si>
  <si>
    <t>IT344347C</t>
  </si>
  <si>
    <t>STUDIO SENTATI &amp; MANINI COMMERCIALISTI SRL STP</t>
  </si>
  <si>
    <t>V. Jacini 7</t>
  </si>
  <si>
    <t>IT65V</t>
  </si>
  <si>
    <t>PINTO GIUDITTA</t>
  </si>
  <si>
    <t>PNTGTT53C48G964Z</t>
  </si>
  <si>
    <t>IT360535A</t>
  </si>
  <si>
    <t>IT360535B</t>
  </si>
  <si>
    <t>IDROTEC SAS</t>
  </si>
  <si>
    <t>Loc. Maristella</t>
  </si>
  <si>
    <t>LIGORI NICOLETTA</t>
  </si>
  <si>
    <t>LGRNLT62B66A757B</t>
  </si>
  <si>
    <t>IT208185E</t>
  </si>
  <si>
    <t>IT208185F</t>
  </si>
  <si>
    <t>TABACCHERIA SMOKER BAR DI LIGORI NICOLETTA</t>
  </si>
  <si>
    <t>V. Pretura Vecchia 5</t>
  </si>
  <si>
    <t>SAMPIERI LORENZO</t>
  </si>
  <si>
    <t>SMPLNZ50C06I726C</t>
  </si>
  <si>
    <t>IT310949A</t>
  </si>
  <si>
    <t>IT310949B</t>
  </si>
  <si>
    <t>S.S. 73 Ponente 140 - Costalpino</t>
  </si>
  <si>
    <t>VEZZOLI PIERINO</t>
  </si>
  <si>
    <t>VZZPRN47P11G264K</t>
  </si>
  <si>
    <t>IT319132B</t>
  </si>
  <si>
    <t>IT319132C</t>
  </si>
  <si>
    <t>F.LLI VEZZOLI GIANMARIA E PIERINO SNC</t>
  </si>
  <si>
    <t>Vl. Italia 9</t>
  </si>
  <si>
    <t>IT72H</t>
  </si>
  <si>
    <t>DALLA COLLETTA DANILO</t>
  </si>
  <si>
    <t>DLLDLM56D27C992T</t>
  </si>
  <si>
    <t>IT313093A</t>
  </si>
  <si>
    <t>IT313093B</t>
  </si>
  <si>
    <t>MOVINT SRL</t>
  </si>
  <si>
    <t>V. Venezia 20</t>
  </si>
  <si>
    <t>IT24Q</t>
  </si>
  <si>
    <t>CARTA SANTINO</t>
  </si>
  <si>
    <t>CRTSTN62T16G015T</t>
  </si>
  <si>
    <t>IT360661A</t>
  </si>
  <si>
    <t>IT360661B</t>
  </si>
  <si>
    <t>V. P.Annigoni 5/a</t>
  </si>
  <si>
    <t>IT87N</t>
  </si>
  <si>
    <t>MEIATTINI ROBERTA</t>
  </si>
  <si>
    <t>MTTRRT58S66I726J</t>
  </si>
  <si>
    <t>IT341066A</t>
  </si>
  <si>
    <t>IT341066B</t>
  </si>
  <si>
    <t>SAN MARCO AUTOCARROZZERIA SAS</t>
  </si>
  <si>
    <t>Vl. Artigianato 4/6</t>
  </si>
  <si>
    <t>BERGSTROM ERIK</t>
  </si>
  <si>
    <t>BRGRKE58H01Z132W</t>
  </si>
  <si>
    <t>IT359224A</t>
  </si>
  <si>
    <t>IT359224B</t>
  </si>
  <si>
    <t>V. Matteucci 38</t>
  </si>
  <si>
    <t>IT62O</t>
  </si>
  <si>
    <t>BROGI GIULIA</t>
  </si>
  <si>
    <t>BRGGLI81E51I726W</t>
  </si>
  <si>
    <t>IT341039A</t>
  </si>
  <si>
    <t>IT341039B</t>
  </si>
  <si>
    <t>NUOVA FOTOGRAFIA DI GIULIA BROGI</t>
  </si>
  <si>
    <t>V. Pantaneto 89</t>
  </si>
  <si>
    <t>IT13H</t>
  </si>
  <si>
    <t>MIGLIOLI MICHELA</t>
  </si>
  <si>
    <t>MGLMHL69B60D150E</t>
  </si>
  <si>
    <t>IT379254A</t>
  </si>
  <si>
    <t>IT379254B</t>
  </si>
  <si>
    <t>AGENZIA DOGANALE NERVIANI DI PAOLO NERVIANI &amp; C.</t>
  </si>
  <si>
    <t>V. della Conca 3 - Zona Porto Canale</t>
  </si>
  <si>
    <t>IT47Z</t>
  </si>
  <si>
    <t>GAVEZZOLI MARCO</t>
  </si>
  <si>
    <t>GVZMRC70T29A010I</t>
  </si>
  <si>
    <t>IT344116A</t>
  </si>
  <si>
    <t>NAVE</t>
  </si>
  <si>
    <t>IT344116B</t>
  </si>
  <si>
    <t>IMBALFUTURE SRL</t>
  </si>
  <si>
    <t>V. Don Bassi 17/L</t>
  </si>
  <si>
    <t>CERRI MICHELE</t>
  </si>
  <si>
    <t>CRRMHL68T18G687R</t>
  </si>
  <si>
    <t>IT359192A</t>
  </si>
  <si>
    <t>IT359192B</t>
  </si>
  <si>
    <t>CERRI IMMOBILIARE DI CERRI DR. MICHELE</t>
  </si>
  <si>
    <t>V. C. Lombroso, 8</t>
  </si>
  <si>
    <t>FANCIULLINI CRISTIANA</t>
  </si>
  <si>
    <t>FNCCST74E64C847V</t>
  </si>
  <si>
    <t>IT341045A</t>
  </si>
  <si>
    <t>IT341045B</t>
  </si>
  <si>
    <t>GIACHI SRL</t>
  </si>
  <si>
    <t>V. Giotto 1 - Zona Industriale</t>
  </si>
  <si>
    <t>BARBERINO TAVARNELLE (FI)</t>
  </si>
  <si>
    <t>IT84J</t>
  </si>
  <si>
    <t>MICHELI FABIO</t>
  </si>
  <si>
    <t>MCHFBA71E21H501N</t>
  </si>
  <si>
    <t>IT376250A</t>
  </si>
  <si>
    <t>IT376250B</t>
  </si>
  <si>
    <t>FAM BIO KM 0 DI MICHIELI FABIO</t>
  </si>
  <si>
    <t>V. Matteotti 16/B</t>
  </si>
  <si>
    <t>RIESE PIO X (TV)</t>
  </si>
  <si>
    <t>IT67X</t>
  </si>
  <si>
    <t>2020-04-22 00:00:00.000</t>
  </si>
  <si>
    <t>BERNARDI LIVIO</t>
  </si>
  <si>
    <t>BRNLVI69A21A703N</t>
  </si>
  <si>
    <t>IT387348A</t>
  </si>
  <si>
    <t>IT387348B</t>
  </si>
  <si>
    <t>BERNARDI DI BERNARDI MARIO E LIVIO &amp; C. SNC</t>
  </si>
  <si>
    <t>V. Bolzano 50</t>
  </si>
  <si>
    <t>IT84W</t>
  </si>
  <si>
    <t>SINELLI EGIDIO</t>
  </si>
  <si>
    <t>SNLGDE76D29D142H</t>
  </si>
  <si>
    <t>IT379279A</t>
  </si>
  <si>
    <t>IT379279B</t>
  </si>
  <si>
    <t>FONDAZIONE OPERA PIA LUIGI MAZZA ONLUS</t>
  </si>
  <si>
    <t>V. Porta Soccorso 25</t>
  </si>
  <si>
    <t>PIZZIGHETTONE (CR)</t>
  </si>
  <si>
    <t>CONTINI MAURIZIO</t>
  </si>
  <si>
    <t>CNTMRZ62E14L296X</t>
  </si>
  <si>
    <t>IT379206A</t>
  </si>
  <si>
    <t>IT379206B</t>
  </si>
  <si>
    <t>CARROZZERIA MULTICAR SNC</t>
  </si>
  <si>
    <t>V. XX Settembre 178/5</t>
  </si>
  <si>
    <t>GUSSOLA (CR)</t>
  </si>
  <si>
    <t>IT92U</t>
  </si>
  <si>
    <t>LAZZARINETTI MAURIZIO</t>
  </si>
  <si>
    <t>LZZMRZ59H28D150K</t>
  </si>
  <si>
    <t>IT379263A</t>
  </si>
  <si>
    <t>IT379263B</t>
  </si>
  <si>
    <t>CASA SICURA DI LAZZARINETTI MAURIZIO E C.</t>
  </si>
  <si>
    <t>V. Angelo Massarotti 16/a</t>
  </si>
  <si>
    <t>IT58Z</t>
  </si>
  <si>
    <t>TADDEI LUCA</t>
  </si>
  <si>
    <t>TDDLCU60D24D612N</t>
  </si>
  <si>
    <t>IT341169B</t>
  </si>
  <si>
    <t>IT341169C</t>
  </si>
  <si>
    <t>HOSMED SRL</t>
  </si>
  <si>
    <t>V. Toselli 21 - Z.I. Due Ponti</t>
  </si>
  <si>
    <t>IT47Y</t>
  </si>
  <si>
    <t>PIVATO STEFANO</t>
  </si>
  <si>
    <t>PVTSFN73A22L407R</t>
  </si>
  <si>
    <t>IT376099A</t>
  </si>
  <si>
    <t>IT376099B</t>
  </si>
  <si>
    <t>COMUNE DI TREVISO</t>
  </si>
  <si>
    <t>V. Municipio 16</t>
  </si>
  <si>
    <t>PILERI GIOVANNI FRANCO</t>
  </si>
  <si>
    <t>PLRGNN50B01G015R</t>
  </si>
  <si>
    <t>IT332429A</t>
  </si>
  <si>
    <t>IT332429B</t>
  </si>
  <si>
    <t>PILERI SAS</t>
  </si>
  <si>
    <t>V. Dettori 31</t>
  </si>
  <si>
    <t>ARZACHENA (OT)</t>
  </si>
  <si>
    <t>ALGHISI MAURIZIO</t>
  </si>
  <si>
    <t>LGHMRZ61H08B711N</t>
  </si>
  <si>
    <t>IT377805A</t>
  </si>
  <si>
    <t>IT377805B</t>
  </si>
  <si>
    <t>MACELLERIA SALUMERIA ALGHISI DI NABONI M. E ALGHISI M.</t>
  </si>
  <si>
    <t>P. Garibaldi 1</t>
  </si>
  <si>
    <t>CAPRIOLO (BS)</t>
  </si>
  <si>
    <t>IT28O</t>
  </si>
  <si>
    <t>VITALE MARIANNA</t>
  </si>
  <si>
    <t>VTLMNN75P60H703L</t>
  </si>
  <si>
    <t>IT378706A</t>
  </si>
  <si>
    <t>IT378706B</t>
  </si>
  <si>
    <t>SOUTHERN COMFORTS ITALY SRL</t>
  </si>
  <si>
    <t>C. G. Marconi 34</t>
  </si>
  <si>
    <t>CAVA DEI TIRRENI (SA)</t>
  </si>
  <si>
    <t>SANNA FRANCESCA</t>
  </si>
  <si>
    <t>SNNFNC95A57I452S</t>
  </si>
  <si>
    <t>IT360817A</t>
  </si>
  <si>
    <t>IT360817B</t>
  </si>
  <si>
    <t>SANNALEGNO GROUP SRL</t>
  </si>
  <si>
    <t>S.P. per Cheremule</t>
  </si>
  <si>
    <t>CHEREMULE (SS)</t>
  </si>
  <si>
    <t>SCARDIGLI ANDREA</t>
  </si>
  <si>
    <t>SCRNDR60E20E625Q</t>
  </si>
  <si>
    <t>IT88769E</t>
  </si>
  <si>
    <t>IT88769F</t>
  </si>
  <si>
    <t>D.R.S. SPA</t>
  </si>
  <si>
    <t>Vl. Carducci 72</t>
  </si>
  <si>
    <t>IT02R</t>
  </si>
  <si>
    <t>CASINI ANTONIO</t>
  </si>
  <si>
    <t>CSNNTN61P04I829F</t>
  </si>
  <si>
    <t>IT257345C</t>
  </si>
  <si>
    <t>IT257345D</t>
  </si>
  <si>
    <t>PULIARTEX SAS</t>
  </si>
  <si>
    <t>V. delle Macchinette 10/12</t>
  </si>
  <si>
    <t>IT59S</t>
  </si>
  <si>
    <t>GHISI MAURIZIO</t>
  </si>
  <si>
    <t>GHSMRZ85B07B157N</t>
  </si>
  <si>
    <t>IT377803A</t>
  </si>
  <si>
    <t>IT377803B</t>
  </si>
  <si>
    <t>FIORISTA ANNA DI GHISI MAURIZIO</t>
  </si>
  <si>
    <t>V. Marconi 38/C</t>
  </si>
  <si>
    <t>RONCADELLE (BS)</t>
  </si>
  <si>
    <t>IT09B</t>
  </si>
  <si>
    <t>BJALONOVA MARIA</t>
  </si>
  <si>
    <t>SOCIO AMM</t>
  </si>
  <si>
    <t>BJLMRA87D53Z155R</t>
  </si>
  <si>
    <t>IT333515B</t>
  </si>
  <si>
    <t>IT333515C</t>
  </si>
  <si>
    <t>B.V. COMPANY SRLS</t>
  </si>
  <si>
    <t>Loc. Calchinadas</t>
  </si>
  <si>
    <t>OLMEDO (SS)</t>
  </si>
  <si>
    <t>IT20C</t>
  </si>
  <si>
    <t>FIDELI MARCELLO</t>
  </si>
  <si>
    <t>FDLMCL63C30I329J</t>
  </si>
  <si>
    <t>IT387162A</t>
  </si>
  <si>
    <t>IT387162B</t>
  </si>
  <si>
    <t>L. &amp; L. BEACH SRL</t>
  </si>
  <si>
    <t>V. Prato</t>
  </si>
  <si>
    <t>SAN TEDORO (SS)</t>
  </si>
  <si>
    <t>IT47L</t>
  </si>
  <si>
    <t>POSADINO MARIA GIOVANNA</t>
  </si>
  <si>
    <t>PSDMGV48R63L093M</t>
  </si>
  <si>
    <t>IT387159A</t>
  </si>
  <si>
    <t>IT387159B</t>
  </si>
  <si>
    <t>LE.PO.GI. SRL</t>
  </si>
  <si>
    <t>Zona Industriale</t>
  </si>
  <si>
    <t>AGGIUS (OT)</t>
  </si>
  <si>
    <t>GEREVINI ELENA</t>
  </si>
  <si>
    <t>GRVLMC74M43D284S</t>
  </si>
  <si>
    <t>IT379212B</t>
  </si>
  <si>
    <t>IT379212C</t>
  </si>
  <si>
    <t>TIPO-LITO GEREVINI SNC</t>
  </si>
  <si>
    <t>V. Adige 8/10</t>
  </si>
  <si>
    <t>PIADENA DRIZZONA (CR)</t>
  </si>
  <si>
    <t>BERTOLINI GIOVANNA GIULIANA</t>
  </si>
  <si>
    <t>BRTGNN80P43I452A</t>
  </si>
  <si>
    <t>IT387161A</t>
  </si>
  <si>
    <t>IT387161B</t>
  </si>
  <si>
    <t>SCOPRISARDEGNA SERVIZI SENZA CONFINI SRL</t>
  </si>
  <si>
    <t>V. Giotto 9</t>
  </si>
  <si>
    <t>IT97O</t>
  </si>
  <si>
    <t>sbrvcn54l30c351v</t>
  </si>
  <si>
    <t>SBRIGLIONE VINCENZO</t>
  </si>
  <si>
    <t>SBRVCN54L30C351V</t>
  </si>
  <si>
    <t>IT382798A</t>
  </si>
  <si>
    <t>IT382798B</t>
  </si>
  <si>
    <t>V. Cristoforo Colombo, 20</t>
  </si>
  <si>
    <t>IT57W</t>
  </si>
  <si>
    <t>RIZZETTO FEDERICO</t>
  </si>
  <si>
    <t>RZZFRC93P14C111H</t>
  </si>
  <si>
    <t>IT376248B</t>
  </si>
  <si>
    <t>IT376248C</t>
  </si>
  <si>
    <t>RIZZETTO SRLS</t>
  </si>
  <si>
    <t>V. F.M. Preti 8/10</t>
  </si>
  <si>
    <t>IT66E</t>
  </si>
  <si>
    <t>DI GIACINTI GIUSEPPINA</t>
  </si>
  <si>
    <t>DGCGPP50A52H769N</t>
  </si>
  <si>
    <t>IT309708A</t>
  </si>
  <si>
    <t>IT309708B</t>
  </si>
  <si>
    <t xml:space="preserve">TELTAP SRL </t>
  </si>
  <si>
    <t>Ctr. San Giovanni 113</t>
  </si>
  <si>
    <t>COLONNELLA (TE)</t>
  </si>
  <si>
    <t>ZANCA GIORDANO</t>
  </si>
  <si>
    <t>ZNCGDN54T19E526Y</t>
  </si>
  <si>
    <t>IT306879C</t>
  </si>
  <si>
    <t>IT306879D</t>
  </si>
  <si>
    <t>CARROZZERIA SERENA DI ZANCA LUCA &amp; C. SNC</t>
  </si>
  <si>
    <t>V. 4 Novembre 10</t>
  </si>
  <si>
    <t>MOMINI VALERIA</t>
  </si>
  <si>
    <t>MMNVLR64R63E625K</t>
  </si>
  <si>
    <t>IT359250B</t>
  </si>
  <si>
    <t>IT359250C</t>
  </si>
  <si>
    <t>LABRONICA ANALISI CLINICHE SNC</t>
  </si>
  <si>
    <t>V. Lampredi 3</t>
  </si>
  <si>
    <t>IT73W</t>
  </si>
  <si>
    <t>ROCCHI ALESSIO</t>
  </si>
  <si>
    <t>RCCLSS73S27E625L</t>
  </si>
  <si>
    <t>IT359361A</t>
  </si>
  <si>
    <t>IT359361B</t>
  </si>
  <si>
    <t>FRATELLI ROCCHI SNC</t>
  </si>
  <si>
    <t>V. Cecinese 87</t>
  </si>
  <si>
    <t>CASALE MARITTIMO (PI)</t>
  </si>
  <si>
    <t>IT17K</t>
  </si>
  <si>
    <t>PAOLUCCI CARLO</t>
  </si>
  <si>
    <t>PLCCRL56S04C946S</t>
  </si>
  <si>
    <t>IT392604A</t>
  </si>
  <si>
    <t>IT392604B</t>
  </si>
  <si>
    <t>PKW2</t>
  </si>
  <si>
    <t>SABINA SOCIETA' COOPERATIVA SOCIALE</t>
  </si>
  <si>
    <t>Lg. Monte di Nove, 4</t>
  </si>
  <si>
    <t>PIRAS TONINO</t>
  </si>
  <si>
    <t>PRSNTN56R15L509C</t>
  </si>
  <si>
    <t>IT383628A</t>
  </si>
  <si>
    <t>IT383628B</t>
  </si>
  <si>
    <t>CASA FUNERARIA SAN PIETRO SRLS</t>
  </si>
  <si>
    <t>V. delle Croci 1</t>
  </si>
  <si>
    <t>RUGGIERO FRANCESCO GIUSEPPE</t>
  </si>
  <si>
    <t>RGGFNC94M01F205S</t>
  </si>
  <si>
    <t>IT387626A</t>
  </si>
  <si>
    <t>IT387626B</t>
  </si>
  <si>
    <t>CAFFE' 7GRANI DI RUGGIERO FRANCESCO GIUSEPPE</t>
  </si>
  <si>
    <t>V. Lucio Petrone 12</t>
  </si>
  <si>
    <t>IT36T</t>
  </si>
  <si>
    <t>PETRETTI DOTT. GABRIELE</t>
  </si>
  <si>
    <t>PTRGRL62A18B157M</t>
  </si>
  <si>
    <t>IT377766A</t>
  </si>
  <si>
    <t>IT377766B</t>
  </si>
  <si>
    <t>CENTRO MEDICO MULTISERVIZI SRL STUDIO DENTISTICO</t>
  </si>
  <si>
    <t>V. Canneto 4</t>
  </si>
  <si>
    <t>IT75F</t>
  </si>
  <si>
    <t>TORELLI PAOLO</t>
  </si>
  <si>
    <t>TRLPLA84A31G337K</t>
  </si>
  <si>
    <t>IT379226B</t>
  </si>
  <si>
    <t>IT379226C</t>
  </si>
  <si>
    <t>C.R.E. SRL</t>
  </si>
  <si>
    <t>V. Pezziol 6</t>
  </si>
  <si>
    <t>PARMA (PR)</t>
  </si>
  <si>
    <t>RIGONI STEFANO</t>
  </si>
  <si>
    <t>RGNSFN76H17A465I</t>
  </si>
  <si>
    <t>IT388683A</t>
  </si>
  <si>
    <t>IT388683B</t>
  </si>
  <si>
    <t>FARMACIA DOTT. RIGONI SNC DI RIGONI STEFANO</t>
  </si>
  <si>
    <t>V. Roma 33/a</t>
  </si>
  <si>
    <t>ROANA (VI)</t>
  </si>
  <si>
    <t>ROSATI ANTONIO</t>
  </si>
  <si>
    <t>RSTNTN68H06H769E</t>
  </si>
  <si>
    <t>IT371081C</t>
  </si>
  <si>
    <t>IT371081D</t>
  </si>
  <si>
    <t xml:space="preserve">NEOS SISTEMI SRL </t>
  </si>
  <si>
    <t>V. F.lli Coletta 4</t>
  </si>
  <si>
    <t>CONVERSANO (BA)</t>
  </si>
  <si>
    <t>IT17T</t>
  </si>
  <si>
    <t>VAN DEN BORRE FRANCESCO</t>
  </si>
  <si>
    <t>VNDFNC51S22L407X</t>
  </si>
  <si>
    <t>IT376091A</t>
  </si>
  <si>
    <t>IT376091B</t>
  </si>
  <si>
    <t>V. Boccaccio 1</t>
  </si>
  <si>
    <t>PONZANO VENETO (TV)</t>
  </si>
  <si>
    <t>SANTUCCI LUCA</t>
  </si>
  <si>
    <t>SNTLCU63M31C869G</t>
  </si>
  <si>
    <t>IT377611A</t>
  </si>
  <si>
    <t>IT377611B</t>
  </si>
  <si>
    <t>CENTRO CASA 4.0 DI SANTUCCI LUCA</t>
  </si>
  <si>
    <t>V. Marconi, 23</t>
  </si>
  <si>
    <t>COLLESALVETTI (LI)</t>
  </si>
  <si>
    <t>IT89S</t>
  </si>
  <si>
    <t>BONTEMPI BRUNO</t>
  </si>
  <si>
    <t>BNTBRN64T16E967Q</t>
  </si>
  <si>
    <t>IT389672A</t>
  </si>
  <si>
    <t>IT389672B</t>
  </si>
  <si>
    <t>20166X46</t>
  </si>
  <si>
    <t>DITTA BONTEMPI BRUNO AGENZIA AGRICOLA</t>
  </si>
  <si>
    <t>V. Mazzini 20</t>
  </si>
  <si>
    <t>MARONE (BS)</t>
  </si>
  <si>
    <t>IT17R</t>
  </si>
  <si>
    <t>PELOSO CARLA</t>
  </si>
  <si>
    <t>PLSCRL51T68L840F</t>
  </si>
  <si>
    <t>IT318238C</t>
  </si>
  <si>
    <t>IT318238D</t>
  </si>
  <si>
    <t>SALONE CARLA DI PELOSO CARLA</t>
  </si>
  <si>
    <t>V. Maganza 28</t>
  </si>
  <si>
    <t>IT02E</t>
  </si>
  <si>
    <t>PAPAGNI GENNARO</t>
  </si>
  <si>
    <t>PPGGNR74S15A883B</t>
  </si>
  <si>
    <t>IT378689A</t>
  </si>
  <si>
    <t>IT378689B</t>
  </si>
  <si>
    <t>DOTT. GENNARO PAPAGNI</t>
  </si>
  <si>
    <t>V. De Gasperi 103/105</t>
  </si>
  <si>
    <t>BISCEGLIE (BA)</t>
  </si>
  <si>
    <t>PROCACCINI IDA</t>
  </si>
  <si>
    <t>PRCDIA79M43F205V</t>
  </si>
  <si>
    <t>IT378691A</t>
  </si>
  <si>
    <t>IT378691B</t>
  </si>
  <si>
    <t>DR. IDA PROCACCINI MEDICO VETERINARIO</t>
  </si>
  <si>
    <t>V. Antonio Gramsci 35</t>
  </si>
  <si>
    <t>FARA IN SABINA (RI)</t>
  </si>
  <si>
    <t>IT24M</t>
  </si>
  <si>
    <t>MAMMOLI MICHAEL</t>
  </si>
  <si>
    <t>MMMMHL91L28E625N</t>
  </si>
  <si>
    <t>IT377403A</t>
  </si>
  <si>
    <t>IT377403B</t>
  </si>
  <si>
    <t>MAMMOLI DESIGN SRLS UNIPERSONALE</t>
  </si>
  <si>
    <t>V. Romita 84/a</t>
  </si>
  <si>
    <t>IT22T</t>
  </si>
  <si>
    <t>FRANZAN DIEGO</t>
  </si>
  <si>
    <t>FRNDGI67P07L157V</t>
  </si>
  <si>
    <t>IT340025C</t>
  </si>
  <si>
    <t>IT340025D</t>
  </si>
  <si>
    <t>FIASCHETTERIA FRANZAN DI FRANZAN DIEGO</t>
  </si>
  <si>
    <t>V. S.Lorenzo 26</t>
  </si>
  <si>
    <t>IT64K</t>
  </si>
  <si>
    <t>FUSATO LODOMES</t>
  </si>
  <si>
    <t>FSTLMS71D20E682W</t>
  </si>
  <si>
    <t>IT340026C</t>
  </si>
  <si>
    <t>IT340026D</t>
  </si>
  <si>
    <t>PARRUCCHIERE FUSATO LODOMES</t>
  </si>
  <si>
    <t>V. Rossi 74</t>
  </si>
  <si>
    <t>URSINI ANTONIO FILIPPO</t>
  </si>
  <si>
    <t>RSNNNF95L30I452P</t>
  </si>
  <si>
    <t>IT383750A</t>
  </si>
  <si>
    <t>IT383750B</t>
  </si>
  <si>
    <t>AGRIFLOR DI A. URSINI</t>
  </si>
  <si>
    <t>V. Sassari 64</t>
  </si>
  <si>
    <t>FLORINAS (SS)</t>
  </si>
  <si>
    <t>IT67C</t>
  </si>
  <si>
    <t>URRU CLAUDIO</t>
  </si>
  <si>
    <t>RRUCLD91B02I452A</t>
  </si>
  <si>
    <t>IT383749A</t>
  </si>
  <si>
    <t>IT383749B</t>
  </si>
  <si>
    <t>PASTICCERIA L'ISOLANA DOMIANEDDA DI URRU CLAUDIO</t>
  </si>
  <si>
    <t>V. Oberdan 30</t>
  </si>
  <si>
    <t>VALLEDORIA (SS)</t>
  </si>
  <si>
    <t>IT60W</t>
  </si>
  <si>
    <t>2020-11-17 00:00:00.000</t>
  </si>
  <si>
    <t>VICINO FEDERICO</t>
  </si>
  <si>
    <t>VCNFRC85S08C351M</t>
  </si>
  <si>
    <t>IT382792A</t>
  </si>
  <si>
    <t>IT382792B</t>
  </si>
  <si>
    <t>CC0011763844</t>
  </si>
  <si>
    <t>V. Giuffrida, 132</t>
  </si>
  <si>
    <t>IT62B</t>
  </si>
  <si>
    <t>VICARI IVAN</t>
  </si>
  <si>
    <t>VCRVNI79M31D150V</t>
  </si>
  <si>
    <t>IT379078A</t>
  </si>
  <si>
    <t>IT379078B</t>
  </si>
  <si>
    <t>EMPORIO CHIAVI SRL</t>
  </si>
  <si>
    <t>V. Ghisleri 55/c/d</t>
  </si>
  <si>
    <t>IT23P</t>
  </si>
  <si>
    <t>SURIAN DENIS</t>
  </si>
  <si>
    <t>SRNDNS72R12H823C</t>
  </si>
  <si>
    <t>IT376054A</t>
  </si>
  <si>
    <t>IT376054B</t>
  </si>
  <si>
    <t>ISTITUTO SCOLASTICO 'G. MAZZINI' SNC</t>
  </si>
  <si>
    <t>ISTITUTO SCOLASTICO 'G. MAZZINI' DI SURIAN DENIS &amp; C. SNC</t>
  </si>
  <si>
    <t>V. S.S. Noalese 17/B</t>
  </si>
  <si>
    <t>ASCHEDAMINI GIUSEPPE</t>
  </si>
  <si>
    <t>SCHGPP53H24B881X</t>
  </si>
  <si>
    <t>IT365761A</t>
  </si>
  <si>
    <t>IT365761B</t>
  </si>
  <si>
    <t>FBSTR</t>
  </si>
  <si>
    <t>REALCO SRL</t>
  </si>
  <si>
    <t>V. Binengo 42</t>
  </si>
  <si>
    <t>SERGNANO (CR)</t>
  </si>
  <si>
    <t>IT377757A</t>
  </si>
  <si>
    <t>IT377757B</t>
  </si>
  <si>
    <t>TREVELIN FRANCO</t>
  </si>
  <si>
    <t>TRVFNC58P27L840Q</t>
  </si>
  <si>
    <t>IT389480A</t>
  </si>
  <si>
    <t>IT389480B</t>
  </si>
  <si>
    <t>LA BOTTEGA VECIA DI TREVELIN CLAUDIO &amp; F.LLI SNC</t>
  </si>
  <si>
    <t>V. Ponte di Costozza 11</t>
  </si>
  <si>
    <t>IT56B</t>
  </si>
  <si>
    <t>DE NUNZIO ANTONIO</t>
  </si>
  <si>
    <t>DNNNTN62S05A783Y</t>
  </si>
  <si>
    <t>IT389362A</t>
  </si>
  <si>
    <t>IT389362B</t>
  </si>
  <si>
    <t>DEOS SRL</t>
  </si>
  <si>
    <t>V. Nazionale</t>
  </si>
  <si>
    <t>PIETRELCINA (BN)</t>
  </si>
  <si>
    <t>IT76L</t>
  </si>
  <si>
    <t>DI CAPO DAVIDE</t>
  </si>
  <si>
    <t>DCPDVD67P08G752B</t>
  </si>
  <si>
    <t>IT341172C</t>
  </si>
  <si>
    <t>IT341172D</t>
  </si>
  <si>
    <t>ECO AMBIENTE SRL</t>
  </si>
  <si>
    <t>V. 20 Settembre 17</t>
  </si>
  <si>
    <t>IT24N</t>
  </si>
  <si>
    <t>2021-05-24 00:00:00.000</t>
  </si>
  <si>
    <t>RUGGIERO GIOVANBATTISTA</t>
  </si>
  <si>
    <t>RGGGNB77C13F912V</t>
  </si>
  <si>
    <t>IT381671A</t>
  </si>
  <si>
    <t>IT381671B</t>
  </si>
  <si>
    <t>CARMEC SRL</t>
  </si>
  <si>
    <t>V. Provinciale Nocera-Sarno 157</t>
  </si>
  <si>
    <t>PARRISI SILVIO</t>
  </si>
  <si>
    <t>PRSSLV50M18A462Q</t>
  </si>
  <si>
    <t>IT16285N</t>
  </si>
  <si>
    <t>P.S. ASCENSORI SNC DI PARISSI SILVIO</t>
  </si>
  <si>
    <t>V. Ciotti 67</t>
  </si>
  <si>
    <t>IT49V</t>
  </si>
  <si>
    <t>DIDONI GRAZIANO</t>
  </si>
  <si>
    <t>DDNGZN53R06A377M</t>
  </si>
  <si>
    <t>IT258284C</t>
  </si>
  <si>
    <t>IT258284D</t>
  </si>
  <si>
    <t>CARROZZERIA CAVAZZALE SNC</t>
  </si>
  <si>
    <t>V. Galilei 6 - Cavazzale</t>
  </si>
  <si>
    <t>IT30Z</t>
  </si>
  <si>
    <t>ALLEGRI MAURIZIO</t>
  </si>
  <si>
    <t>LLGMRZ62A23G337F</t>
  </si>
  <si>
    <t>IT317258A</t>
  </si>
  <si>
    <t>IT317258B</t>
  </si>
  <si>
    <t>AUTO ALLEGRI DI ALLEGRI MAURIZIO &amp; C. SAS</t>
  </si>
  <si>
    <t>Str. Bassa 22/23</t>
  </si>
  <si>
    <t>IT79T</t>
  </si>
  <si>
    <t>BARTOLOMEO ANTONINO</t>
  </si>
  <si>
    <t>BRTNNN64M01A089O</t>
  </si>
  <si>
    <t>IT327368A</t>
  </si>
  <si>
    <t>IT327368B</t>
  </si>
  <si>
    <t>V. G/7  24</t>
  </si>
  <si>
    <t>RAFFADALI (AG)</t>
  </si>
  <si>
    <t>AG</t>
  </si>
  <si>
    <t>IT11R</t>
  </si>
  <si>
    <t>REITANO CARMELO</t>
  </si>
  <si>
    <t>RTNCML76P05G371H</t>
  </si>
  <si>
    <t>IT386789A</t>
  </si>
  <si>
    <t>IT386789B</t>
  </si>
  <si>
    <t>REITANO SERVIZI IMMOBILIARI E CONDOMINIALI SRL</t>
  </si>
  <si>
    <t>V. Cardinale Dusmet, 39</t>
  </si>
  <si>
    <t>BELPASSO (CT)</t>
  </si>
  <si>
    <t>IT77G</t>
  </si>
  <si>
    <t>DE SIMONE GIUSEPPE</t>
  </si>
  <si>
    <t>DSMGPP56D03A091G</t>
  </si>
  <si>
    <t>IT370486A</t>
  </si>
  <si>
    <t>IT370486B</t>
  </si>
  <si>
    <t>DOTT. GIUSEPPE DE SIMONE</t>
  </si>
  <si>
    <t>P. Casalbore 12</t>
  </si>
  <si>
    <t>IT44G</t>
  </si>
  <si>
    <t>DI EGIDIO PAOLO</t>
  </si>
  <si>
    <t>DGDPLA59C12I348G</t>
  </si>
  <si>
    <t>IT262164F</t>
  </si>
  <si>
    <t>IT262164G</t>
  </si>
  <si>
    <t>ONORANZE FUNEBRI BORGHESE DI DI EGIDIO PAOLO</t>
  </si>
  <si>
    <t>V. De Gasperi 38</t>
  </si>
  <si>
    <t>MOSCIANO SANT'ANGELO (TE)</t>
  </si>
  <si>
    <t>2022-05-19 00:00:00.000</t>
  </si>
  <si>
    <t>BORTOLOTTO LAURA</t>
  </si>
  <si>
    <t>BRTLRA69D64L840B</t>
  </si>
  <si>
    <t>IT285071E</t>
  </si>
  <si>
    <t>IT285071F</t>
  </si>
  <si>
    <t>MECCANICHE BORTOLOTTO SRL</t>
  </si>
  <si>
    <t>V. Foscolo 14</t>
  </si>
  <si>
    <t>CALDOGNO (VI)</t>
  </si>
  <si>
    <t>IT55M</t>
  </si>
  <si>
    <t>PEGORARO ALESSANDRO</t>
  </si>
  <si>
    <t>PGRLSN80S17C743C</t>
  </si>
  <si>
    <t>IT388657A</t>
  </si>
  <si>
    <t>IT388657B</t>
  </si>
  <si>
    <t>VISMA ARREDO 1 SRL</t>
  </si>
  <si>
    <t>Vl. dell'Industria 42/44</t>
  </si>
  <si>
    <t>CITTADELLA (PD)</t>
  </si>
  <si>
    <t>BANDIERA GIANNI</t>
  </si>
  <si>
    <t>BNDGNN69H18L407B</t>
  </si>
  <si>
    <t>IT336448C</t>
  </si>
  <si>
    <t>IT336448D</t>
  </si>
  <si>
    <t>V. Battisti 59</t>
  </si>
  <si>
    <t>ISTRANA (TV)</t>
  </si>
  <si>
    <t>IT14T</t>
  </si>
  <si>
    <t>IT371080C</t>
  </si>
  <si>
    <t>IT371080D</t>
  </si>
  <si>
    <t>GUARDA PIETRO ANTONIO</t>
  </si>
  <si>
    <t>GRDPRN59E12F442F</t>
  </si>
  <si>
    <t>IT376831B</t>
  </si>
  <si>
    <t>IT376831C</t>
  </si>
  <si>
    <t>AUTOFFICINA EUROPA DI GUARDA PIETRO ANTONIO</t>
  </si>
  <si>
    <t>Vl. Europa</t>
  </si>
  <si>
    <t>GAMBELLARA (VI)</t>
  </si>
  <si>
    <t>SASSI TIBERIO</t>
  </si>
  <si>
    <t>SSSTBR55E19F786Q</t>
  </si>
  <si>
    <t>IT379143A</t>
  </si>
  <si>
    <t>IT379143B</t>
  </si>
  <si>
    <t>AGENZIA FUNEBRE LA CREMASCA DI SASSI TIBERIO</t>
  </si>
  <si>
    <t>V. Capergnanica 3/B</t>
  </si>
  <si>
    <t>IT76Q</t>
  </si>
  <si>
    <t>FURNARI ANTONIO</t>
  </si>
  <si>
    <t>FRNNTN78D02C351L</t>
  </si>
  <si>
    <t>IT352739A</t>
  </si>
  <si>
    <t>IT352739B</t>
  </si>
  <si>
    <t>ACQUE LIMPIDE S.R.L.</t>
  </si>
  <si>
    <t>Vl. Africa, 186</t>
  </si>
  <si>
    <t>IT62E</t>
  </si>
  <si>
    <t>PETRONIO CONCETTA</t>
  </si>
  <si>
    <t>PTRCCT73S46C351R</t>
  </si>
  <si>
    <t>IT352759A</t>
  </si>
  <si>
    <t>IT352759B</t>
  </si>
  <si>
    <t>CC0511359426</t>
  </si>
  <si>
    <t>PIZZERIA OCTOBER DI PETRONIO CONCETTA</t>
  </si>
  <si>
    <t>V. Roma 54</t>
  </si>
  <si>
    <t>BELOTTI ANDREA</t>
  </si>
  <si>
    <t>BLTNDR74C22C618C</t>
  </si>
  <si>
    <t>IT394731A</t>
  </si>
  <si>
    <t>IT394731B</t>
  </si>
  <si>
    <t>ELLEBI 11.05 SRL</t>
  </si>
  <si>
    <t>V. Palazzolo 146</t>
  </si>
  <si>
    <t>CARMINATI DOMENICO</t>
  </si>
  <si>
    <t>CRMDNC69E27D142Z</t>
  </si>
  <si>
    <t>IT379058A</t>
  </si>
  <si>
    <t>IT379058B</t>
  </si>
  <si>
    <t>GELATERIA UMBERTO SNC</t>
  </si>
  <si>
    <t>C. Umberto I 37</t>
  </si>
  <si>
    <t>LODI (LO)</t>
  </si>
  <si>
    <t>IT46M</t>
  </si>
  <si>
    <t>BITTI GIOVANNA</t>
  </si>
  <si>
    <t>BTTGNN65H63F976O</t>
  </si>
  <si>
    <t>IT360863A</t>
  </si>
  <si>
    <t>IT360863B</t>
  </si>
  <si>
    <t>PUNTO PIZZA DI BITTI GIOVANNA</t>
  </si>
  <si>
    <t>V. Galilei 76/A</t>
  </si>
  <si>
    <t>IT65U</t>
  </si>
  <si>
    <t>GIORDANI LUCA</t>
  </si>
  <si>
    <t>GRDLCU71A23A192N</t>
  </si>
  <si>
    <t>IT333470A</t>
  </si>
  <si>
    <t>IT333470B</t>
  </si>
  <si>
    <t>NUOVO PANIFICIO SARDA' SRL</t>
  </si>
  <si>
    <t>V. Diego Mele 16</t>
  </si>
  <si>
    <t>MONTE ROSA</t>
  </si>
  <si>
    <t>MNTRSO65C41F158Q</t>
  </si>
  <si>
    <t>IT358822A</t>
  </si>
  <si>
    <t>IT358822B</t>
  </si>
  <si>
    <t>OTTICA MONTE V. SURL</t>
  </si>
  <si>
    <t>V. Francavilla 79 - Trappitello</t>
  </si>
  <si>
    <t>TAORMINA (ME)</t>
  </si>
  <si>
    <t>IT42J</t>
  </si>
  <si>
    <t>RODELLA DR. ANTONIO</t>
  </si>
  <si>
    <t>RDLNTN36L24F471A</t>
  </si>
  <si>
    <t>IT377155A</t>
  </si>
  <si>
    <t>IT377155B</t>
  </si>
  <si>
    <t>STUDIO ASSOCIATO DOTT. ANTONIO RODELLA</t>
  </si>
  <si>
    <t>C. Martiri della Libertà 40</t>
  </si>
  <si>
    <t>IT37D</t>
  </si>
  <si>
    <t>STEFANI SELENA</t>
  </si>
  <si>
    <t>STFSLN75D57D918S</t>
  </si>
  <si>
    <t>IT377812A</t>
  </si>
  <si>
    <t>IT377812B</t>
  </si>
  <si>
    <t>NUOVA EDICOLA 2.0 N.158 DI STEFANI SELENA</t>
  </si>
  <si>
    <t>P. Canossi 24</t>
  </si>
  <si>
    <t>IT334590D</t>
  </si>
  <si>
    <t>IT334590E</t>
  </si>
  <si>
    <t>FIASCHI MARCO</t>
  </si>
  <si>
    <t>FSCMRC70L22I726Y</t>
  </si>
  <si>
    <t>IT341053B</t>
  </si>
  <si>
    <t>IT341053C</t>
  </si>
  <si>
    <t>B.B. &amp; B. SRL</t>
  </si>
  <si>
    <t>V. Ricasoli 55</t>
  </si>
  <si>
    <t>VEZZANI GIANMARIO</t>
  </si>
  <si>
    <t>VZZGMR62P01I968R</t>
  </si>
  <si>
    <t>IT365641B</t>
  </si>
  <si>
    <t>IT365641C</t>
  </si>
  <si>
    <t>STARINFISSI SRL</t>
  </si>
  <si>
    <t>V. Olivetti 72 - Zona Industriale 3</t>
  </si>
  <si>
    <t>VAIANO CREMASCO (CR)</t>
  </si>
  <si>
    <t>MANNUCCHI VERONICA</t>
  </si>
  <si>
    <t>MNNVNC78M59E625P</t>
  </si>
  <si>
    <t>IT359305C</t>
  </si>
  <si>
    <t>IT359305D</t>
  </si>
  <si>
    <t>DENTISTI IL SORRISO SRL</t>
  </si>
  <si>
    <t>V. Malasoma 24</t>
  </si>
  <si>
    <t>IT02C</t>
  </si>
  <si>
    <t>CAPOVILLA MASSIMO</t>
  </si>
  <si>
    <t>CPVMSM72A29A471V</t>
  </si>
  <si>
    <t>IT376051A</t>
  </si>
  <si>
    <t>IT376051B</t>
  </si>
  <si>
    <t>V. Cal di Riese 9/e</t>
  </si>
  <si>
    <t>IT36M</t>
  </si>
  <si>
    <t>BERTINI LUCIA</t>
  </si>
  <si>
    <t>BRTLCU67C57H357W</t>
  </si>
  <si>
    <t>IT365754A</t>
  </si>
  <si>
    <t>RIVOLTA D'ADDA</t>
  </si>
  <si>
    <t>IT365754B</t>
  </si>
  <si>
    <t>L'ANGOLO DELLA NATURA DI BERTINI LUCIA</t>
  </si>
  <si>
    <t>P. Vittorio Emanuele II 26</t>
  </si>
  <si>
    <t>RIVOLTA D'ADDA (CR)</t>
  </si>
  <si>
    <t>BIGARAN IVANO</t>
  </si>
  <si>
    <t>BGRVNI56D14L407G</t>
  </si>
  <si>
    <t>IT334633D</t>
  </si>
  <si>
    <t>IT334633E</t>
  </si>
  <si>
    <t>SER LUX SRL</t>
  </si>
  <si>
    <t>V. dell'Industria 30</t>
  </si>
  <si>
    <t>MASERADA SUL PIAVE (TV)</t>
  </si>
  <si>
    <t>DALLAGRASSA ROSANGIOLA</t>
  </si>
  <si>
    <t>DLLRNG67T68A060E</t>
  </si>
  <si>
    <t>IT377796A</t>
  </si>
  <si>
    <t>IT377796B</t>
  </si>
  <si>
    <t>ADRO (BS)</t>
  </si>
  <si>
    <t>IT78D</t>
  </si>
  <si>
    <t>PALOMBI SALVATORE</t>
  </si>
  <si>
    <t>PLMSVT60D20E329I</t>
  </si>
  <si>
    <t>IT332066C</t>
  </si>
  <si>
    <t>IT332066D</t>
  </si>
  <si>
    <t>PALOMBI ONORANZE FUNEBRI SRL</t>
  </si>
  <si>
    <t>V. Torre della Catena 1</t>
  </si>
  <si>
    <t>GUANZINI IACOPO</t>
  </si>
  <si>
    <t>GNZCPI91D09G842S</t>
  </si>
  <si>
    <t>IT365751A</t>
  </si>
  <si>
    <t>IT365751B</t>
  </si>
  <si>
    <t>CC0490007122</t>
  </si>
  <si>
    <t>OTTICA OCCHIO! DI GUANZINI IACOPO</t>
  </si>
  <si>
    <t>V. XX Settembre 15</t>
  </si>
  <si>
    <t>CENCINI GIANLUCA</t>
  </si>
  <si>
    <t>CNCGLC61P18L384F</t>
  </si>
  <si>
    <t>IT387371A</t>
  </si>
  <si>
    <t>IT387371B</t>
  </si>
  <si>
    <t>CENCINI SNC</t>
  </si>
  <si>
    <t>Ss 146 - Km 35.500</t>
  </si>
  <si>
    <t>IT23T</t>
  </si>
  <si>
    <t>BARDINI GIORGIA</t>
  </si>
  <si>
    <t>BRDGRG94L69F443V</t>
  </si>
  <si>
    <t>IT376040A</t>
  </si>
  <si>
    <t>IT376040B</t>
  </si>
  <si>
    <t>GENERAL SERVICE SRL</t>
  </si>
  <si>
    <t>IT20J</t>
  </si>
  <si>
    <t>PANAZZOLO FERRUCCIO</t>
  </si>
  <si>
    <t>PNZFRC57A11A471O</t>
  </si>
  <si>
    <t>IT376048A</t>
  </si>
  <si>
    <t>IT376048B</t>
  </si>
  <si>
    <t>FUOCO DI MARCA SNC DI PANAZZOLO FERRUCCIO &amp; C.</t>
  </si>
  <si>
    <t>V. Bassanese, 59</t>
  </si>
  <si>
    <t>IT63K</t>
  </si>
  <si>
    <t>SANTORU GIANLUCA</t>
  </si>
  <si>
    <t>SNTGLC72C11A192M</t>
  </si>
  <si>
    <t>IT283824F</t>
  </si>
  <si>
    <t>IT283824G</t>
  </si>
  <si>
    <t>BONTA' SARDA SRLS UNIPERSONALE</t>
  </si>
  <si>
    <t>V. Don Minzoni 183</t>
  </si>
  <si>
    <t>IT45K</t>
  </si>
  <si>
    <t>ADDIS GIOVANNI ANTONIO</t>
  </si>
  <si>
    <t>DDSGNN77R03G015R</t>
  </si>
  <si>
    <t>IT378749A</t>
  </si>
  <si>
    <t>IT378749B</t>
  </si>
  <si>
    <t>CASA SAS DI ADDIS GIAN LUCA E GIOVANNI ANTONIO</t>
  </si>
  <si>
    <t>C. Repubblica 6</t>
  </si>
  <si>
    <t>IT55D</t>
  </si>
  <si>
    <t>GAMBA IVANO</t>
  </si>
  <si>
    <t>GMBVNI56B03E692F</t>
  </si>
  <si>
    <t>IT370640B</t>
  </si>
  <si>
    <t>IT370640C</t>
  </si>
  <si>
    <t>IVANO GAMBA SRL</t>
  </si>
  <si>
    <t>V. Asiago 32</t>
  </si>
  <si>
    <t>CASTELLO DI GODEGO (TV)</t>
  </si>
  <si>
    <t>IT64B</t>
  </si>
  <si>
    <t>2019-10-14 00:00:00.000</t>
  </si>
  <si>
    <t>BUSCARINO MARILENA</t>
  </si>
  <si>
    <t>BSCMLN79B41A453Z</t>
  </si>
  <si>
    <t>IT378751A</t>
  </si>
  <si>
    <t>IT378751B</t>
  </si>
  <si>
    <t>PKW9</t>
  </si>
  <si>
    <t>V. Ozieri 2</t>
  </si>
  <si>
    <t>IT10Z</t>
  </si>
  <si>
    <t>GROSSI FRANCESCA</t>
  </si>
  <si>
    <t>GRSFNC91P70E058D</t>
  </si>
  <si>
    <t>IT327704A</t>
  </si>
  <si>
    <t>IT327704B</t>
  </si>
  <si>
    <t>HOTEL FABIOLA SNC DI CENSORI ALBERTO &amp; C.</t>
  </si>
  <si>
    <t>V. Nervi</t>
  </si>
  <si>
    <t>GIULIANOVA (TE)</t>
  </si>
  <si>
    <t>IT04K</t>
  </si>
  <si>
    <t>CANOVA ANDREA</t>
  </si>
  <si>
    <t>CNVNDR73A17F205X</t>
  </si>
  <si>
    <t>IT370046A</t>
  </si>
  <si>
    <t>IT370046B</t>
  </si>
  <si>
    <t>CANOVA SRL</t>
  </si>
  <si>
    <t>V. Coriano 58 - Gros Blocco 32m</t>
  </si>
  <si>
    <t>RIMINI (RN)</t>
  </si>
  <si>
    <t>IT23D</t>
  </si>
  <si>
    <t>GIOGLIO DOTT. NICOLA</t>
  </si>
  <si>
    <t>IT377773A</t>
  </si>
  <si>
    <t>IT377773B</t>
  </si>
  <si>
    <t>SOCIETA' CONSORTILE EUROPA A RL</t>
  </si>
  <si>
    <t>V. Europa 6</t>
  </si>
  <si>
    <t>SAVINI ALFREDO</t>
  </si>
  <si>
    <t>SVNLRD49R23C750F</t>
  </si>
  <si>
    <t>IT271622F</t>
  </si>
  <si>
    <t>IT271622G</t>
  </si>
  <si>
    <t>SAVINI SRL</t>
  </si>
  <si>
    <t>Zona Industriale Cancelli 10</t>
  </si>
  <si>
    <t>CASTILENTI (TE)</t>
  </si>
  <si>
    <t>IT60Q</t>
  </si>
  <si>
    <t>GALIE' MARIA GIUSEPPINA</t>
  </si>
  <si>
    <t>GLAMGS55S50Z600T</t>
  </si>
  <si>
    <t>IT362431A</t>
  </si>
  <si>
    <t>IT362431B</t>
  </si>
  <si>
    <t>SANITARIA MEDICAL SAN DI GALIE' M. GIUSEPPINA</t>
  </si>
  <si>
    <t>V. Cividale 10</t>
  </si>
  <si>
    <t>IT37M</t>
  </si>
  <si>
    <t>DIMONE SIMONE</t>
  </si>
  <si>
    <t>DMNSMN72H17D150V</t>
  </si>
  <si>
    <t>IT379232B</t>
  </si>
  <si>
    <t>IT379232C</t>
  </si>
  <si>
    <t>CC0000039196</t>
  </si>
  <si>
    <t>DIMONE IMPIANTI ELETTRICI SRL</t>
  </si>
  <si>
    <t>V. Isonzo 1</t>
  </si>
  <si>
    <t>SOSPIRO (CR)</t>
  </si>
  <si>
    <t>REGINATO ROBERTO</t>
  </si>
  <si>
    <t>RGNRRT66C03C670G</t>
  </si>
  <si>
    <t>IT280093D</t>
  </si>
  <si>
    <t>IT280093E</t>
  </si>
  <si>
    <t>MOTORSHOP DI REGINATO ROBERTO</t>
  </si>
  <si>
    <t>V. Erizzo 158</t>
  </si>
  <si>
    <t>CROCETTA DEL MONTELLO (TV)</t>
  </si>
  <si>
    <t>IT15G</t>
  </si>
  <si>
    <t>GERACI MARIA</t>
  </si>
  <si>
    <t>GRCMRA63E48C351R</t>
  </si>
  <si>
    <t>IT352754A</t>
  </si>
  <si>
    <t>IT352754B</t>
  </si>
  <si>
    <t>BUONGIORNO SICILIA S.R.L.</t>
  </si>
  <si>
    <t>Corso Italia 302</t>
  </si>
  <si>
    <t>IT32N</t>
  </si>
  <si>
    <t>DIMARCO FRANCESCA</t>
  </si>
  <si>
    <t>DMRFNC80S54A192J</t>
  </si>
  <si>
    <t>IT395020A</t>
  </si>
  <si>
    <t>IT395020B</t>
  </si>
  <si>
    <t>MA21</t>
  </si>
  <si>
    <t>DIMARCO DI DIMARCO FRANCESCA &amp; C. SAS</t>
  </si>
  <si>
    <t>V. Don Minzoni 156</t>
  </si>
  <si>
    <t>IT29M</t>
  </si>
  <si>
    <t>2021-05-21 00:00:00.000</t>
  </si>
  <si>
    <t>IT362362A</t>
  </si>
  <si>
    <t>IT362362B</t>
  </si>
  <si>
    <t>CINELLI EMANUELA</t>
  </si>
  <si>
    <t>CNLMNL66H51D612C</t>
  </si>
  <si>
    <t>IT394592A</t>
  </si>
  <si>
    <t>IT394592B</t>
  </si>
  <si>
    <t>BEAUTY SFERA DI CINELLI EMANUELA</t>
  </si>
  <si>
    <t>Salceto 85/a</t>
  </si>
  <si>
    <t>IT51L</t>
  </si>
  <si>
    <t>AMBROSII CARLO</t>
  </si>
  <si>
    <t>MBRCRL73T26L103N</t>
  </si>
  <si>
    <t>IT182320I</t>
  </si>
  <si>
    <t>IT182320J</t>
  </si>
  <si>
    <t>AGENZIA FUNEBRE AMBRA DI AMBROSII CARLO</t>
  </si>
  <si>
    <t>V. Cona 3</t>
  </si>
  <si>
    <t>GUERCINI DAVID</t>
  </si>
  <si>
    <t>GRCDVD84H29G752T</t>
  </si>
  <si>
    <t>IT394594A</t>
  </si>
  <si>
    <t>IT394594B</t>
  </si>
  <si>
    <t>ANTARES DI GUERCINI DAVID</t>
  </si>
  <si>
    <t>V. S.Gimignano 90/a - Bis</t>
  </si>
  <si>
    <t>IT26X</t>
  </si>
  <si>
    <t>COTTARELLI GIULIO</t>
  </si>
  <si>
    <t>CTTGLI66R07B149Y</t>
  </si>
  <si>
    <t>IT391075A</t>
  </si>
  <si>
    <t>IT391075B</t>
  </si>
  <si>
    <t>TERMOCAD SRL</t>
  </si>
  <si>
    <t>V. Ponte d'Uscio 2/B</t>
  </si>
  <si>
    <t>BORNO (BS)</t>
  </si>
  <si>
    <t>BEVILACQUA GIANLUCA</t>
  </si>
  <si>
    <t>BVLGLC67H25A459W</t>
  </si>
  <si>
    <t>IT389408A</t>
  </si>
  <si>
    <t>IT389408B</t>
  </si>
  <si>
    <t>V. Trento 134</t>
  </si>
  <si>
    <t>IT97H</t>
  </si>
  <si>
    <t>PIRAS PIERPAOLO</t>
  </si>
  <si>
    <t>PRSPPL71P16A192I</t>
  </si>
  <si>
    <t>IT321799B</t>
  </si>
  <si>
    <t>IT321799C</t>
  </si>
  <si>
    <t>JO' PIER SRL</t>
  </si>
  <si>
    <t>V. Garibaldi 25</t>
  </si>
  <si>
    <t>SANNA GAVINO</t>
  </si>
  <si>
    <t>SNNGNN67T27A453E</t>
  </si>
  <si>
    <t>IT383786A</t>
  </si>
  <si>
    <t>IT383786B</t>
  </si>
  <si>
    <t>SOCIETA' SEMPLICE AGRICOLA SANNA GMG</t>
  </si>
  <si>
    <t>Loc. Scupetu</t>
  </si>
  <si>
    <t>SANT'ANTONIO DI GALLURA (SS)</t>
  </si>
  <si>
    <t>AZZENA CARLO</t>
  </si>
  <si>
    <t>ZZNCRL63A12I452L</t>
  </si>
  <si>
    <t>IT394269A</t>
  </si>
  <si>
    <t>IT394269B</t>
  </si>
  <si>
    <t>STUDIO ODONTOSPECIALISTICA SRL</t>
  </si>
  <si>
    <t>V. Carlo Felice 38</t>
  </si>
  <si>
    <t>IT16L</t>
  </si>
  <si>
    <t>PORTELLA DANIELE</t>
  </si>
  <si>
    <t>PRTDNL53D05L103S</t>
  </si>
  <si>
    <t>IT392808A</t>
  </si>
  <si>
    <t>IT392808B</t>
  </si>
  <si>
    <t>DANIELE PORTELLA ARCHITETTO</t>
  </si>
  <si>
    <t>V. Cameli</t>
  </si>
  <si>
    <t>D'EUGENIO RAFFAELE</t>
  </si>
  <si>
    <t>DGNRFL47P30F585G</t>
  </si>
  <si>
    <t>IT244878H</t>
  </si>
  <si>
    <t>IT244878I</t>
  </si>
  <si>
    <t>ARTIGIANMOBILI SAS DI D'EUGENIO RAFFAELE &amp; C.</t>
  </si>
  <si>
    <t>S.S. 80 - Z. Ind. Colleranesco</t>
  </si>
  <si>
    <t>IT24B</t>
  </si>
  <si>
    <t>NESO LORIS</t>
  </si>
  <si>
    <t>NSELRS69H14L407Q</t>
  </si>
  <si>
    <t>IT226365E</t>
  </si>
  <si>
    <t>IT226365F</t>
  </si>
  <si>
    <t>G.N. CAR SRL</t>
  </si>
  <si>
    <t>V. Pacinotti 12</t>
  </si>
  <si>
    <t>VENEZIANI WILLIAM</t>
  </si>
  <si>
    <t>VNZWLM66E28D061P</t>
  </si>
  <si>
    <t>IT388418A</t>
  </si>
  <si>
    <t>IT388418B</t>
  </si>
  <si>
    <t>NEW MAGIA DI VENEZIANI WILIAM</t>
  </si>
  <si>
    <t>Gall. 25 Aprile 6</t>
  </si>
  <si>
    <t>CANTARELLA FRANCO</t>
  </si>
  <si>
    <t>CNTFNC50C02M208O</t>
  </si>
  <si>
    <t>IT386784A</t>
  </si>
  <si>
    <t>IT386784B</t>
  </si>
  <si>
    <t xml:space="preserve">ELIOGRAFIA SICILIA SNC </t>
  </si>
  <si>
    <t>V. S.Maria di Betlem 3</t>
  </si>
  <si>
    <t>VALDEMARCA ANDREA</t>
  </si>
  <si>
    <t>VLDNDR71R31C957J</t>
  </si>
  <si>
    <t>IT312778A</t>
  </si>
  <si>
    <t>IT312778B</t>
  </si>
  <si>
    <t>IL FERROBATTUTO SNC</t>
  </si>
  <si>
    <t>V. Fermi 33/35 - Ramera</t>
  </si>
  <si>
    <t>MARENO DI PIAVE (TV)</t>
  </si>
  <si>
    <t>DORIGO LUCA</t>
  </si>
  <si>
    <t>DRGLCU71S29G645K</t>
  </si>
  <si>
    <t>IT312777A</t>
  </si>
  <si>
    <t>IT312777B</t>
  </si>
  <si>
    <t>ARREDAMENTI DORIGO DI DORIGO LUCA</t>
  </si>
  <si>
    <t>V. San Rocco 29</t>
  </si>
  <si>
    <t>MORIAGO DELLA BATTAGLIA (TV)</t>
  </si>
  <si>
    <t>IT88O</t>
  </si>
  <si>
    <t>ISOLA DOMENICA</t>
  </si>
  <si>
    <t>SLIDNC68R41C351M</t>
  </si>
  <si>
    <t>IT326807A</t>
  </si>
  <si>
    <t>IT326807B</t>
  </si>
  <si>
    <t>AL CAVALLINO D'ORO DI ISOLA DOMENICA</t>
  </si>
  <si>
    <t>V. Catania 67</t>
  </si>
  <si>
    <t>TRECASTAGNI (CT)</t>
  </si>
  <si>
    <t>VITTORI MARCO</t>
  </si>
  <si>
    <t>VTTMRC82L28H769G</t>
  </si>
  <si>
    <t>IT362622C</t>
  </si>
  <si>
    <t>IT362622D</t>
  </si>
  <si>
    <t>VITTORI SRL</t>
  </si>
  <si>
    <t>V. dell'Artigianato</t>
  </si>
  <si>
    <t>COLLI DEL TRONTO (AP)</t>
  </si>
  <si>
    <t>IT95X</t>
  </si>
  <si>
    <t>MESSINA NICOLA GIUSEPPE</t>
  </si>
  <si>
    <t>MSSNLG75S14A192Z</t>
  </si>
  <si>
    <t>IT378694A</t>
  </si>
  <si>
    <t>IT378694B</t>
  </si>
  <si>
    <t>VETSERVICE CLINICA VETERIANARIA CITTA' DI OLBIA</t>
  </si>
  <si>
    <t>C. Vittorio Veneto 130</t>
  </si>
  <si>
    <t>IT51R</t>
  </si>
  <si>
    <t>GABUSI CLAUDIO</t>
  </si>
  <si>
    <t>GBSCLD62C16L339N</t>
  </si>
  <si>
    <t>IT377768A</t>
  </si>
  <si>
    <t>IT377768B</t>
  </si>
  <si>
    <t>ONORANZE FUNEBRI GENERALI DI BRESCIA SRL</t>
  </si>
  <si>
    <t>V. Milano 34/B</t>
  </si>
  <si>
    <t>GIGLIONI FEDERICO</t>
  </si>
  <si>
    <t>GGLFRC73L28G843R</t>
  </si>
  <si>
    <t>IT381153A</t>
  </si>
  <si>
    <t>IT381153B</t>
  </si>
  <si>
    <t>LEATHER KEM SRL</t>
  </si>
  <si>
    <t>V. Borsellino 16</t>
  </si>
  <si>
    <t>SAN MINIATO (PI)</t>
  </si>
  <si>
    <t>IT84F</t>
  </si>
  <si>
    <t>LUCIANI CATALDO</t>
  </si>
  <si>
    <t>LCNCLD80E08H282D</t>
  </si>
  <si>
    <t>IT387533A</t>
  </si>
  <si>
    <t>IT387533B</t>
  </si>
  <si>
    <t>AUTOSCUOLA SAN CRISTOFORO DI LUCIANI CATALDO</t>
  </si>
  <si>
    <t>V. degli Elci 23</t>
  </si>
  <si>
    <t>IT07B</t>
  </si>
  <si>
    <t>ZANETTE ALAN</t>
  </si>
  <si>
    <t>ZNTLNA78M08M089D</t>
  </si>
  <si>
    <t>IT378087A</t>
  </si>
  <si>
    <t>IT378087B</t>
  </si>
  <si>
    <t>ONORANZE  FUNEBRI ZANETTE SRL</t>
  </si>
  <si>
    <t>P. Luigi Guanella 10</t>
  </si>
  <si>
    <t>CORDIGNANO (TV)</t>
  </si>
  <si>
    <t>RACCAGNI MICHELE</t>
  </si>
  <si>
    <t>RCCMHL80C01I437M</t>
  </si>
  <si>
    <t>IT380684A</t>
  </si>
  <si>
    <t>IT380684B</t>
  </si>
  <si>
    <t>CARROZZERIA LORA DI RACCAGNI MICHELE &amp; C. SNC</t>
  </si>
  <si>
    <t>V. Vanzago 36</t>
  </si>
  <si>
    <t>PARATICO (BS)</t>
  </si>
  <si>
    <t>IT12G</t>
  </si>
  <si>
    <t>IT308960A</t>
  </si>
  <si>
    <t>IT308960B</t>
  </si>
  <si>
    <t>FABIOCCHI MARIA PIA</t>
  </si>
  <si>
    <t>FBCMRP62S55L103P</t>
  </si>
  <si>
    <t>IT362499B</t>
  </si>
  <si>
    <t>IT362499C</t>
  </si>
  <si>
    <t>FATTORIA FABIOCCHI DI FABIOCCHI MARIA PIA</t>
  </si>
  <si>
    <t>V. Nazionale 62 - Frondarola</t>
  </si>
  <si>
    <t>IT66W</t>
  </si>
  <si>
    <t>IMPICCINI TERESA</t>
  </si>
  <si>
    <t>MPCTRS65C71H769K</t>
  </si>
  <si>
    <t>IT362423A</t>
  </si>
  <si>
    <t>IT362423B</t>
  </si>
  <si>
    <t>RISTORANTE DA MARIA DI IMPICCINI TERESA</t>
  </si>
  <si>
    <t>P. Binni 4 - Stella di Monsampolo</t>
  </si>
  <si>
    <t>CHILESE STEFANO</t>
  </si>
  <si>
    <t>CHLSFN70E14L551V</t>
  </si>
  <si>
    <t>IT388664A</t>
  </si>
  <si>
    <t>IT388664B</t>
  </si>
  <si>
    <t>CARROZZERIA CHILESE SRL</t>
  </si>
  <si>
    <t>Vl. dell'Industria 24</t>
  </si>
  <si>
    <t>TRISSINO (VI)</t>
  </si>
  <si>
    <t>IT32J</t>
  </si>
  <si>
    <t>MICHINI LINO</t>
  </si>
  <si>
    <t>MCHLNI55D11C128V</t>
  </si>
  <si>
    <t>IT160082H</t>
  </si>
  <si>
    <t>IT160082I</t>
  </si>
  <si>
    <t>ONORANZE FUNEBRI MICHINI DI MASSIMI &amp; MICHINI SNC</t>
  </si>
  <si>
    <t>V. Nazionale 46 - Castelnuovo Vomano</t>
  </si>
  <si>
    <t>CASTELLALTO (TE)</t>
  </si>
  <si>
    <t>MAROZZI VALENTINO</t>
  </si>
  <si>
    <t>MRZVNT64M03H769F</t>
  </si>
  <si>
    <t>IT362425A</t>
  </si>
  <si>
    <t>IT362425B</t>
  </si>
  <si>
    <t xml:space="preserve">MAROZZI VALENTINO SRL </t>
  </si>
  <si>
    <t>V. Piave 12 - Porto d'Ascoli</t>
  </si>
  <si>
    <t>IT59V</t>
  </si>
  <si>
    <t>IT385212A</t>
  </si>
  <si>
    <t>IT385212B</t>
  </si>
  <si>
    <t>CORNER ASTE SRL</t>
  </si>
  <si>
    <t>V. Fratelli Bandiera 51</t>
  </si>
  <si>
    <t>IT13C</t>
  </si>
  <si>
    <t>PAPPALARDO CLAUDIO</t>
  </si>
  <si>
    <t>PPPCLD55P14F005C</t>
  </si>
  <si>
    <t>IT382787A</t>
  </si>
  <si>
    <t>IT382787B</t>
  </si>
  <si>
    <t>DEDALO SRL PARAFARMACIE</t>
  </si>
  <si>
    <t>V. S.Lucia 4</t>
  </si>
  <si>
    <t>MASCALUCIA (CT)</t>
  </si>
  <si>
    <t>IT82U</t>
  </si>
  <si>
    <t>IT356528A</t>
  </si>
  <si>
    <t>IT356528B</t>
  </si>
  <si>
    <t>IT98X</t>
  </si>
  <si>
    <t>REBAI FRANCESCA</t>
  </si>
  <si>
    <t>RBEFNC73B64C933J</t>
  </si>
  <si>
    <t>IT346022A</t>
  </si>
  <si>
    <t>IT346022B</t>
  </si>
  <si>
    <t>REBAI PAVIMENTI SNC DI REBAI CRISTINA E FRANCESCA</t>
  </si>
  <si>
    <t>V. Repubblica 10</t>
  </si>
  <si>
    <t>LURATE CACCIVIO (CO)</t>
  </si>
  <si>
    <t>IT351811A</t>
  </si>
  <si>
    <t>IT351811B</t>
  </si>
  <si>
    <t>IT351813A</t>
  </si>
  <si>
    <t>IT351813B</t>
  </si>
  <si>
    <t>IT365903A</t>
  </si>
  <si>
    <t>IT365903B</t>
  </si>
  <si>
    <t>IT365900A</t>
  </si>
  <si>
    <t>IT365900B</t>
  </si>
  <si>
    <t>IT351807A</t>
  </si>
  <si>
    <t>IT351807B</t>
  </si>
  <si>
    <t>FRANCONI SILVIA</t>
  </si>
  <si>
    <t>FRNSLV67B46G999J</t>
  </si>
  <si>
    <t>IT366095A</t>
  </si>
  <si>
    <t>IT366095B</t>
  </si>
  <si>
    <t>EFFESPURGHI DI PUCCIARELLI GRAZIANO &amp; C. SAS</t>
  </si>
  <si>
    <t>V. San Cresci 121</t>
  </si>
  <si>
    <t>IT33K</t>
  </si>
  <si>
    <t>BINETTI MASSIMO</t>
  </si>
  <si>
    <t>BNTMSM69L05L424F</t>
  </si>
  <si>
    <t>IT346963A</t>
  </si>
  <si>
    <t>IT346963B</t>
  </si>
  <si>
    <t>AUTOVEGA DI MASSIMO BINETTI</t>
  </si>
  <si>
    <t>V. Fianona 4 - Valmaura</t>
  </si>
  <si>
    <t>TRIESTE (TS)</t>
  </si>
  <si>
    <t>STIPAK RENATA</t>
  </si>
  <si>
    <t>STPRNT72D48Z149H</t>
  </si>
  <si>
    <t>IT364775A</t>
  </si>
  <si>
    <t>IT364775B</t>
  </si>
  <si>
    <t>EDIL LINEA IN S.R.L.</t>
  </si>
  <si>
    <t>V. Trani 168</t>
  </si>
  <si>
    <t>IT332064C</t>
  </si>
  <si>
    <t>IT332064D</t>
  </si>
  <si>
    <t>CAPITONE GEPPINO</t>
  </si>
  <si>
    <t>CPTGPP71A24A509S</t>
  </si>
  <si>
    <t>IT359448A</t>
  </si>
  <si>
    <t>IT359448B</t>
  </si>
  <si>
    <t>GROUP EURO COMMERCE DI CAPITONE GIUSEPPE</t>
  </si>
  <si>
    <t>V. Roma 11</t>
  </si>
  <si>
    <t>AVELLA (AV)</t>
  </si>
  <si>
    <t>IT15E</t>
  </si>
  <si>
    <t>TANZI ALESSIO</t>
  </si>
  <si>
    <t>TNZLSS75M23I726A</t>
  </si>
  <si>
    <t>IT15762I</t>
  </si>
  <si>
    <t>IT15762J</t>
  </si>
  <si>
    <t>VITA BYTE SNC</t>
  </si>
  <si>
    <t>V. De Bosis 38</t>
  </si>
  <si>
    <t>LUCIA MATTII</t>
  </si>
  <si>
    <t>MTTLCU60M67C847D</t>
  </si>
  <si>
    <t>IT341144A</t>
  </si>
  <si>
    <t>IT341144B</t>
  </si>
  <si>
    <t>KEY - STUDIO SRL</t>
  </si>
  <si>
    <t>Loc. Fosci 6/B</t>
  </si>
  <si>
    <t>IT67Q</t>
  </si>
  <si>
    <t>GUARNERI ANTONELLA</t>
  </si>
  <si>
    <t>GRNNNL56T64D150X</t>
  </si>
  <si>
    <t>IT173179E</t>
  </si>
  <si>
    <t>CREMONA</t>
  </si>
  <si>
    <t>IT173179F</t>
  </si>
  <si>
    <t>GUARNERI DOTT. ANTONELLA</t>
  </si>
  <si>
    <t>V. Milazzo 14</t>
  </si>
  <si>
    <t>IT96H</t>
  </si>
  <si>
    <t>PIERONI GIOVANNA</t>
  </si>
  <si>
    <t>PRNGNN57H64F509O</t>
  </si>
  <si>
    <t>IT188040A</t>
  </si>
  <si>
    <t>AMANDOLA</t>
  </si>
  <si>
    <t>IT188040B</t>
  </si>
  <si>
    <t>LA GORBE E L'UA DI PIERONI GIOVANNA</t>
  </si>
  <si>
    <t>Pl. Pertini</t>
  </si>
  <si>
    <t>AMANDOLA (FM)</t>
  </si>
  <si>
    <t>CIABATTONI SERGIO</t>
  </si>
  <si>
    <t>CBTSRG36H14F380J</t>
  </si>
  <si>
    <t>IT87850E</t>
  </si>
  <si>
    <t>IT87850F</t>
  </si>
  <si>
    <t>DOMUS DI CIABATTONI SRL</t>
  </si>
  <si>
    <t>V. S.Martino 10</t>
  </si>
  <si>
    <t>IT88T</t>
  </si>
  <si>
    <t>AZZARA' ANTONIO</t>
  </si>
  <si>
    <t>ZZRNTN65B16H224Z</t>
  </si>
  <si>
    <t>IT257132G</t>
  </si>
  <si>
    <t>IT257132H</t>
  </si>
  <si>
    <t>AG. ON. FUNEBRI PUERONI DI ANTONIO AZZARA'</t>
  </si>
  <si>
    <t>V.Le Trento e Trieste 71</t>
  </si>
  <si>
    <t>2021-05-13 00:00:00.000</t>
  </si>
  <si>
    <t>IT88X</t>
  </si>
  <si>
    <t>DI DOMENICO LIA</t>
  </si>
  <si>
    <t>DDMLIA59L69L307Q</t>
  </si>
  <si>
    <t>IT271567A</t>
  </si>
  <si>
    <t>IT271567B</t>
  </si>
  <si>
    <t>CC0600051554</t>
  </si>
  <si>
    <t>HOTEL CAPITANO DI DI DOMENICO LIA &amp; C. SAS</t>
  </si>
  <si>
    <t>V. Archimede 14</t>
  </si>
  <si>
    <t>IT42V</t>
  </si>
  <si>
    <t>RENIERO DARIO</t>
  </si>
  <si>
    <t>RNRDRA82L01L551Q</t>
  </si>
  <si>
    <t>IT340168C</t>
  </si>
  <si>
    <t>IT340168D</t>
  </si>
  <si>
    <t>PAOLO RENIERO &amp; C. SNC</t>
  </si>
  <si>
    <t>V. dell'Artigianato 10/C</t>
  </si>
  <si>
    <t>IT79G</t>
  </si>
  <si>
    <t>DONEDA MASSIMO</t>
  </si>
  <si>
    <t>DNDMSM75H03D142R</t>
  </si>
  <si>
    <t>IT317213A</t>
  </si>
  <si>
    <t>IT317213B</t>
  </si>
  <si>
    <t>PROMOSHEC</t>
  </si>
  <si>
    <t>2638X32</t>
  </si>
  <si>
    <t>ANDY #NEXT DI DONEDA MASSIMO</t>
  </si>
  <si>
    <t>ANDY NEXT DI DONEDA MASSIMO</t>
  </si>
  <si>
    <t>V. G. Mazzini 37</t>
  </si>
  <si>
    <t>IT71A</t>
  </si>
  <si>
    <t>IT54587C</t>
  </si>
  <si>
    <t>PIANCOGNO</t>
  </si>
  <si>
    <t>IT54587D</t>
  </si>
  <si>
    <t>CAVATI TIZIANA</t>
  </si>
  <si>
    <t>CVTTZN51H61I726S</t>
  </si>
  <si>
    <t>IT341105A</t>
  </si>
  <si>
    <t>IT341105B</t>
  </si>
  <si>
    <t>IL CHIOSCO PIANTE E FIORI SNC</t>
  </si>
  <si>
    <t>Str. Laterina 1</t>
  </si>
  <si>
    <t>IT31U</t>
  </si>
  <si>
    <t>DESOLE COSTANTINO</t>
  </si>
  <si>
    <t>DSLCTN72P14I452N</t>
  </si>
  <si>
    <t>IT333738A</t>
  </si>
  <si>
    <t>IT333738B</t>
  </si>
  <si>
    <t>OFFICINA GEOMETRA COSTANTINO DESOLE</t>
  </si>
  <si>
    <t>Predda Niedda - Str.47</t>
  </si>
  <si>
    <t>SACRIPANTI GILBERTO</t>
  </si>
  <si>
    <t>SCRGBR68A06A462A</t>
  </si>
  <si>
    <t>IT316125A</t>
  </si>
  <si>
    <t>IT316125B</t>
  </si>
  <si>
    <t>ICOMETAL SRL</t>
  </si>
  <si>
    <t>S.P. Bonifica Km. 14,050</t>
  </si>
  <si>
    <t>ANCARANO (TE)</t>
  </si>
  <si>
    <t>IT49D</t>
  </si>
  <si>
    <t>FALCONI GAVINO</t>
  </si>
  <si>
    <t>FLCGVN54L18E377E</t>
  </si>
  <si>
    <t>IT206971D</t>
  </si>
  <si>
    <t>IT206971E</t>
  </si>
  <si>
    <t>FGS DI FALCONI GAVINO</t>
  </si>
  <si>
    <t>Z.A. Monte Coinzolu</t>
  </si>
  <si>
    <t>ITTIRI (SS)</t>
  </si>
  <si>
    <t>SCARPITTA SALVATORE</t>
  </si>
  <si>
    <t>SCRSVT79D20E425D</t>
  </si>
  <si>
    <t>IT340388A</t>
  </si>
  <si>
    <t>IT340388B</t>
  </si>
  <si>
    <t>SCARPITTA SRL</t>
  </si>
  <si>
    <t>V. Indipendenza</t>
  </si>
  <si>
    <t>LA MADDALENA (OS)</t>
  </si>
  <si>
    <t>IT41G</t>
  </si>
  <si>
    <t>2018-12-04 00:00:00.000</t>
  </si>
  <si>
    <t>IT277248C</t>
  </si>
  <si>
    <t>MONTICHIARI</t>
  </si>
  <si>
    <t>IT277248D</t>
  </si>
  <si>
    <t>2021-03-25 00:00:00.000</t>
  </si>
  <si>
    <t>SCANO ANTONELLA</t>
  </si>
  <si>
    <t>SCNNNL73H62G203O</t>
  </si>
  <si>
    <t>IT332435A</t>
  </si>
  <si>
    <t>IT332435B</t>
  </si>
  <si>
    <t>SCANO MOBILI SNC</t>
  </si>
  <si>
    <t>V. Olbia 20</t>
  </si>
  <si>
    <t>CALANGIANUS (OS)</t>
  </si>
  <si>
    <t>IT361880A</t>
  </si>
  <si>
    <t>IT361880B</t>
  </si>
  <si>
    <t>FANTONI FRANCO</t>
  </si>
  <si>
    <t>FNTFNC48B04D284O</t>
  </si>
  <si>
    <t>IT185509E</t>
  </si>
  <si>
    <t>IT185509F</t>
  </si>
  <si>
    <t>V. Industriale 12</t>
  </si>
  <si>
    <t>IT33W</t>
  </si>
  <si>
    <t>GHIDOTTI GUIDO</t>
  </si>
  <si>
    <t>GHDGDU69M29G264X</t>
  </si>
  <si>
    <t>IT329161A</t>
  </si>
  <si>
    <t>IT329161B</t>
  </si>
  <si>
    <t>GHIDOTTI LUIGI MARMI DI GHIDOTTI GUIDO</t>
  </si>
  <si>
    <t>Vl. Rimembranze 9</t>
  </si>
  <si>
    <t>IT81Q</t>
  </si>
  <si>
    <t>PICCINELLI NADIA</t>
  </si>
  <si>
    <t>PCCNDA69T61B450M</t>
  </si>
  <si>
    <t>IT344007B</t>
  </si>
  <si>
    <t>IT344007C</t>
  </si>
  <si>
    <t xml:space="preserve">DEJA VU BAR DI PICCINELLI NADIA </t>
  </si>
  <si>
    <t>DEJA VU BAR DI PICCINELLI NADIA</t>
  </si>
  <si>
    <t>Lg. della Repubblica 14/a</t>
  </si>
  <si>
    <t>CALVISANO (BS)</t>
  </si>
  <si>
    <t>IT08O</t>
  </si>
  <si>
    <t>GRONCHI RICCARDO</t>
  </si>
  <si>
    <t>GRNRCR65T17E625V</t>
  </si>
  <si>
    <t>IT333758A</t>
  </si>
  <si>
    <t>IT333758B</t>
  </si>
  <si>
    <t>GRONCHI RICCARDO TRASLOCHI</t>
  </si>
  <si>
    <t>V. Marginata 39 - Vicarello</t>
  </si>
  <si>
    <t>IT10S</t>
  </si>
  <si>
    <t>BENEDINI PATRIZIA</t>
  </si>
  <si>
    <t>BNDPRZ60T56D421B</t>
  </si>
  <si>
    <t>IT196459B</t>
  </si>
  <si>
    <t>IT196459C</t>
  </si>
  <si>
    <t>TIA SRL UNIPERSONALE</t>
  </si>
  <si>
    <t>V. 1 Maggio 28</t>
  </si>
  <si>
    <t>SONCINO (CR)</t>
  </si>
  <si>
    <t>IT40J</t>
  </si>
  <si>
    <t>LORENZETTI MARIANNA</t>
  </si>
  <si>
    <t>LEG. RAP.</t>
  </si>
  <si>
    <t>LRNMNN83P53E648J</t>
  </si>
  <si>
    <t>IT305797A</t>
  </si>
  <si>
    <t>IT305797B</t>
  </si>
  <si>
    <t>LORENZETTI SRL</t>
  </si>
  <si>
    <t>V. Carlo Alberto Dalla Chiesa 11</t>
  </si>
  <si>
    <t>FALORNI ALESSANDRO</t>
  </si>
  <si>
    <t>FLRLSN74E13I726S</t>
  </si>
  <si>
    <t>IT341040A</t>
  </si>
  <si>
    <t>IT341040B</t>
  </si>
  <si>
    <t>V. Banchi di Sotto 8</t>
  </si>
  <si>
    <t>IT60B</t>
  </si>
  <si>
    <t>BENIGNI MAURO</t>
  </si>
  <si>
    <t>BNGMRA45S14G833P</t>
  </si>
  <si>
    <t>90P10739N</t>
  </si>
  <si>
    <t>CALCINAIA</t>
  </si>
  <si>
    <t>100P10739O</t>
  </si>
  <si>
    <t>BANCA DI PISA E FORNACETTE CREDITO COOPERATIVO SCPA</t>
  </si>
  <si>
    <t>V. Tosco Romagnola 101/a</t>
  </si>
  <si>
    <t>CALCINAIA (PI)</t>
  </si>
  <si>
    <t>IT63A</t>
  </si>
  <si>
    <t>RAVANI ALBERTO</t>
  </si>
  <si>
    <t>RVNLRT63H19D150X</t>
  </si>
  <si>
    <t>IT344208A</t>
  </si>
  <si>
    <t>IT344208B</t>
  </si>
  <si>
    <t>DITTA RAVANI DI RAVANI ALBERTO &amp; C. SNC</t>
  </si>
  <si>
    <t>C. Garibaldi 261</t>
  </si>
  <si>
    <t>IT377470A</t>
  </si>
  <si>
    <t>IT377470B</t>
  </si>
  <si>
    <t>IAQUINTA LUCIANO</t>
  </si>
  <si>
    <t>QNTLCN93E09D122W</t>
  </si>
  <si>
    <t>IT341086A</t>
  </si>
  <si>
    <t>IT341086B</t>
  </si>
  <si>
    <t>VALDELSA SERVIZI SRLS</t>
  </si>
  <si>
    <t>V. A. Volta 52</t>
  </si>
  <si>
    <t>FURLANI ROLANDO</t>
  </si>
  <si>
    <t>FRLRND64C30C312N</t>
  </si>
  <si>
    <t>IT377910A</t>
  </si>
  <si>
    <t>IT377910B</t>
  </si>
  <si>
    <t>CENTRO REVISIONI ALTO MANTOVANO SNC</t>
  </si>
  <si>
    <t>V. Toscanini 43</t>
  </si>
  <si>
    <t>CASTIGLIONE DELLE STIVIERE (MN)</t>
  </si>
  <si>
    <t>VITELLA DR. ALBERTO</t>
  </si>
  <si>
    <t>VTLLRT61D03I531V</t>
  </si>
  <si>
    <t>IT282307C</t>
  </si>
  <si>
    <t>IT282307D</t>
  </si>
  <si>
    <t>DR. ALBERTO VITELLA</t>
  </si>
  <si>
    <t>IT35G</t>
  </si>
  <si>
    <t>MASIA MARCO</t>
  </si>
  <si>
    <t>MSAMRC76T27G203D</t>
  </si>
  <si>
    <t>IT251340B</t>
  </si>
  <si>
    <t>IT251340C</t>
  </si>
  <si>
    <t>AFFILATURA RO-MAC SRL</t>
  </si>
  <si>
    <t>V. Angola - Zona Industriale</t>
  </si>
  <si>
    <t>IT45N</t>
  </si>
  <si>
    <t>FOGLIA NICOLE</t>
  </si>
  <si>
    <t>FGLNCL86M48B157L</t>
  </si>
  <si>
    <t>IT377798A</t>
  </si>
  <si>
    <t>IT377798B</t>
  </si>
  <si>
    <t>FOGLIA CLAUDIO SRL</t>
  </si>
  <si>
    <t>V. degli Stagnari 7</t>
  </si>
  <si>
    <t>CHIARI (BS)</t>
  </si>
  <si>
    <t>SCANU STEFANO</t>
  </si>
  <si>
    <t>SCNSFN79P14G113B</t>
  </si>
  <si>
    <t>IT391984A</t>
  </si>
  <si>
    <t>IT391984B</t>
  </si>
  <si>
    <t>CLIMATECH DI SCANU STEFANO</t>
  </si>
  <si>
    <t>V. Longhena 7</t>
  </si>
  <si>
    <t>GALANTI KATIA</t>
  </si>
  <si>
    <t>GLNKTA70R41A462P</t>
  </si>
  <si>
    <t>IT362429A</t>
  </si>
  <si>
    <t>IT362429B</t>
  </si>
  <si>
    <t>SOLO PER ME DI CELANI SIMONA &amp; GALANTI KATIA SNC</t>
  </si>
  <si>
    <t>V. dei Gorghi  9</t>
  </si>
  <si>
    <t>FRANCESCA PUCCINI</t>
  </si>
  <si>
    <t>PCCFNC83D70G843G</t>
  </si>
  <si>
    <t>IT377459A</t>
  </si>
  <si>
    <t>IT377459B</t>
  </si>
  <si>
    <t>TOURIST SRL</t>
  </si>
  <si>
    <t>V. Francesca 248</t>
  </si>
  <si>
    <t>SANTA MARIA A MONTE (PI)</t>
  </si>
  <si>
    <t>IT32Z</t>
  </si>
  <si>
    <t>BLLLSN73T21G702L</t>
  </si>
  <si>
    <t>IT244278C</t>
  </si>
  <si>
    <t>IT244278D</t>
  </si>
  <si>
    <t>GRECALE SUPERMERCATI SRL</t>
  </si>
  <si>
    <t>V. C. A. Dalla Chiesa 1/a - S.F. a Settimo</t>
  </si>
  <si>
    <t>CASCINA (PI)</t>
  </si>
  <si>
    <t>IT11E</t>
  </si>
  <si>
    <t>CAMBONI LUIGI</t>
  </si>
  <si>
    <t>CMBLGU70M08I625Z</t>
  </si>
  <si>
    <t>IT360864A</t>
  </si>
  <si>
    <t>IT360864B</t>
  </si>
  <si>
    <t>PRIMER SRL</t>
  </si>
  <si>
    <t>S.S. 131 Km 187 - Zona Industriale</t>
  </si>
  <si>
    <t>SILIGO (SS)</t>
  </si>
  <si>
    <t>IT22K</t>
  </si>
  <si>
    <t>SCALVI GRAZIANO</t>
  </si>
  <si>
    <t>SCLGZN58B01C618O</t>
  </si>
  <si>
    <t>IT344188A</t>
  </si>
  <si>
    <t>IT344188B</t>
  </si>
  <si>
    <t>TEKNOSTAMPA DI SCALVI GRAZIANO</t>
  </si>
  <si>
    <t>V. Petrarca 12</t>
  </si>
  <si>
    <t>COMEZZANO CIZZAGO (BS)</t>
  </si>
  <si>
    <t>IT62C</t>
  </si>
  <si>
    <t>FERRARI MANUELA MARIA</t>
  </si>
  <si>
    <t>FRRMLM64C64C153P</t>
  </si>
  <si>
    <t>IT257347D</t>
  </si>
  <si>
    <t>IT257347E</t>
  </si>
  <si>
    <t>FLORENSIA DI FERRARI MANUELA MARIA</t>
  </si>
  <si>
    <t>V. Bressanoro 9</t>
  </si>
  <si>
    <t>IT70M</t>
  </si>
  <si>
    <t>BO PAOLO</t>
  </si>
  <si>
    <t>BOXPLA69R03Z110U</t>
  </si>
  <si>
    <t>IT378680A</t>
  </si>
  <si>
    <t>IT378680B</t>
  </si>
  <si>
    <t>C.G. SRL</t>
  </si>
  <si>
    <t>V. Aa. Da Campione 7</t>
  </si>
  <si>
    <t>IT09O</t>
  </si>
  <si>
    <t>GATTA ELISA</t>
  </si>
  <si>
    <t>GTTLSE85C41D918W</t>
  </si>
  <si>
    <t>IT377840A</t>
  </si>
  <si>
    <t>IT377840B</t>
  </si>
  <si>
    <t>LA BOTTEGA DI ELISA DI GATTA ELISA</t>
  </si>
  <si>
    <t>V. Indipendenza 9</t>
  </si>
  <si>
    <t>BOVEGNO (BS)</t>
  </si>
  <si>
    <t>IT58D</t>
  </si>
  <si>
    <t>FALZOI MIRELLA</t>
  </si>
  <si>
    <t>FLZMLL50R43G015X</t>
  </si>
  <si>
    <t>IT378671A</t>
  </si>
  <si>
    <t>IT378671B</t>
  </si>
  <si>
    <t>LONG BEACH CHARTER</t>
  </si>
  <si>
    <t>V. Bramanante 62</t>
  </si>
  <si>
    <t>BERNINI GIANLUCA</t>
  </si>
  <si>
    <t>BRNGLC75S09E625I</t>
  </si>
  <si>
    <t>IT359212B</t>
  </si>
  <si>
    <t>IT359212C</t>
  </si>
  <si>
    <t>C.D.L. SRL</t>
  </si>
  <si>
    <t>V. Guarini 60</t>
  </si>
  <si>
    <t>PARRICCIATU M.ROSANNA</t>
  </si>
  <si>
    <t>PRRMRS63L41B378W</t>
  </si>
  <si>
    <t>IT378704A</t>
  </si>
  <si>
    <t>IT378704B</t>
  </si>
  <si>
    <t>CAMPING CALA D'AMBRA SNC</t>
  </si>
  <si>
    <t>V. Cala d'Ambra</t>
  </si>
  <si>
    <t>IT56O</t>
  </si>
  <si>
    <t>MORDENTI SABRINA</t>
  </si>
  <si>
    <t>MRDSRN88L69D918B</t>
  </si>
  <si>
    <t>IT377804A</t>
  </si>
  <si>
    <t>IT377804B</t>
  </si>
  <si>
    <t>BACKSTAGE HAIR DI MORDENTI SABRINA</t>
  </si>
  <si>
    <t>V. Matteotti 205</t>
  </si>
  <si>
    <t>GARDONE VAL TROMPIA (BS)</t>
  </si>
  <si>
    <t>KATALIN MARKUS</t>
  </si>
  <si>
    <t>MRKKLN78M61Z134U</t>
  </si>
  <si>
    <t>IT383600A</t>
  </si>
  <si>
    <t>IT383600B</t>
  </si>
  <si>
    <t>M.K. AUTOTRASPORTI CONTO TERZI DI MARKUS KATALIN</t>
  </si>
  <si>
    <t>Zona Ind. San Marco</t>
  </si>
  <si>
    <t>2020-07-28 00:00:00.000</t>
  </si>
  <si>
    <t>CUGUSI RAFFAELA</t>
  </si>
  <si>
    <t>CGSRFL74E48Z110O</t>
  </si>
  <si>
    <t>IT378710A</t>
  </si>
  <si>
    <t>IT378710B</t>
  </si>
  <si>
    <t>CENTRO SERVIZI IL CAVALLUCCIO MARINO SRL</t>
  </si>
  <si>
    <t>La Piazzetta 21 - Loc. Puntaldia</t>
  </si>
  <si>
    <t>IT18B</t>
  </si>
  <si>
    <t>MAIELLO GIOVANNI</t>
  </si>
  <si>
    <t>MLLGNN56C30D799U</t>
  </si>
  <si>
    <t>IT381713A</t>
  </si>
  <si>
    <t>IT381713B</t>
  </si>
  <si>
    <t>COGEMA ACQUE MAIELLO SRLS</t>
  </si>
  <si>
    <t>V. Nazionale Sannitica 35</t>
  </si>
  <si>
    <t>TELESE TERME (BN)</t>
  </si>
  <si>
    <t>MANCA ENRICO</t>
  </si>
  <si>
    <t>MNCNRC58A01B354Z</t>
  </si>
  <si>
    <t>IT378713A</t>
  </si>
  <si>
    <t>IT378713B</t>
  </si>
  <si>
    <t>ZULU BEACH SRL</t>
  </si>
  <si>
    <t>V. Vico Leopardi 3</t>
  </si>
  <si>
    <t>IT21P</t>
  </si>
  <si>
    <t>POLLASTRO IDA</t>
  </si>
  <si>
    <t>PLLDIA76B52A783B</t>
  </si>
  <si>
    <t>IT371909B</t>
  </si>
  <si>
    <t>IT371909C</t>
  </si>
  <si>
    <t>DENISA SRL</t>
  </si>
  <si>
    <t>V. Martiri d'Ungheria 9</t>
  </si>
  <si>
    <t>IT94E</t>
  </si>
  <si>
    <t>2015-10-28 00:00:00.000</t>
  </si>
  <si>
    <t>BARBA AMELIO LUIGI</t>
  </si>
  <si>
    <t>BRBMLG69H21B963N</t>
  </si>
  <si>
    <t>IT371859B</t>
  </si>
  <si>
    <t>IT371859C</t>
  </si>
  <si>
    <t>BDM SRL</t>
  </si>
  <si>
    <t>V. San Tommaso</t>
  </si>
  <si>
    <t>CASTELVENERE (BN)</t>
  </si>
  <si>
    <t>MANGIARINI MAURO</t>
  </si>
  <si>
    <t>MNGMRA82S11B157T</t>
  </si>
  <si>
    <t>IT329425D</t>
  </si>
  <si>
    <t>IT329425E</t>
  </si>
  <si>
    <t>12790X80</t>
  </si>
  <si>
    <t>CARTOLIBRERIA DEL COMMERCIO SNC DI CHIARI M. E MANGIARINI F.</t>
  </si>
  <si>
    <t>V. Einaudi 16</t>
  </si>
  <si>
    <t>PISANI GERARDO</t>
  </si>
  <si>
    <t>PSNGRD47L29F839T</t>
  </si>
  <si>
    <t>IT378692A</t>
  </si>
  <si>
    <t>IT378692B</t>
  </si>
  <si>
    <t>BLU DOLPHIN ACCOMODATION SRL</t>
  </si>
  <si>
    <t>V. del Tirreno 24</t>
  </si>
  <si>
    <t>IT31H</t>
  </si>
  <si>
    <t>IT142737C</t>
  </si>
  <si>
    <t>IT142737D</t>
  </si>
  <si>
    <t>MOTTA FRANCESCO</t>
  </si>
  <si>
    <t>MTTFNC68T10C351B</t>
  </si>
  <si>
    <t>IT386807A</t>
  </si>
  <si>
    <t>IT386807B</t>
  </si>
  <si>
    <t>MAC.P. MOTTA DI MOTTA F. &amp; C. SAS</t>
  </si>
  <si>
    <t>V. Gambino 13</t>
  </si>
  <si>
    <t>MARIGLIANO MARCO</t>
  </si>
  <si>
    <t>MRGMRC86C11D542Y</t>
  </si>
  <si>
    <t>IT362327A</t>
  </si>
  <si>
    <t>IT362327B</t>
  </si>
  <si>
    <t>MEC AUTOMATISMI SRLS</t>
  </si>
  <si>
    <t>V. Ete Caldarette  17</t>
  </si>
  <si>
    <t>IT36X</t>
  </si>
  <si>
    <t>GIACOMINI FRANCESCA</t>
  </si>
  <si>
    <t>GCMFNC68L49A462E</t>
  </si>
  <si>
    <t>IT362480A</t>
  </si>
  <si>
    <t>IT362480B</t>
  </si>
  <si>
    <t>ETL INTERNATIONAL SRL</t>
  </si>
  <si>
    <t>Vl. del Commercio 116</t>
  </si>
  <si>
    <t>IT44Q</t>
  </si>
  <si>
    <t>LATINI GIUSEPPE</t>
  </si>
  <si>
    <t>LTNGPP83M16A462N</t>
  </si>
  <si>
    <t>IT371294A</t>
  </si>
  <si>
    <t>IT371294B</t>
  </si>
  <si>
    <t>ISOLMONTAGGI SRL</t>
  </si>
  <si>
    <t>CASCIO ALICE</t>
  </si>
  <si>
    <t>CSCLPL78B65C351H</t>
  </si>
  <si>
    <t>IT352737A</t>
  </si>
  <si>
    <t>IT352737B</t>
  </si>
  <si>
    <t>KEP SRL</t>
  </si>
  <si>
    <t>V. Androne, 31</t>
  </si>
  <si>
    <t>IT33D</t>
  </si>
  <si>
    <t>IT353434B</t>
  </si>
  <si>
    <t>IT353434C</t>
  </si>
  <si>
    <t>SIGURTA' GERMANO</t>
  </si>
  <si>
    <t>SGRGMN70M08E667D</t>
  </si>
  <si>
    <t>IT377817A</t>
  </si>
  <si>
    <t>IT377817B</t>
  </si>
  <si>
    <t>AGRISAR DI FIORESE MARGHERITA &amp; C. SNC</t>
  </si>
  <si>
    <t>V. Rassica 22</t>
  </si>
  <si>
    <t>IT88Z</t>
  </si>
  <si>
    <t>IT332487A</t>
  </si>
  <si>
    <t>IT332487B</t>
  </si>
  <si>
    <t>SINI ROSSELLA</t>
  </si>
  <si>
    <t>SNIRSL71E69C272B</t>
  </si>
  <si>
    <t>IT383620A</t>
  </si>
  <si>
    <t>IT383620B</t>
  </si>
  <si>
    <t>L'ORTO IN CITTA' DI SINI ROSSELLA</t>
  </si>
  <si>
    <t>V. Martiri delle Foibe 3</t>
  </si>
  <si>
    <t>IT34U</t>
  </si>
  <si>
    <t>IT377467A</t>
  </si>
  <si>
    <t>IT377467B</t>
  </si>
  <si>
    <t>IT370006A</t>
  </si>
  <si>
    <t>MONTEMARCIANO</t>
  </si>
  <si>
    <t>IT370006B</t>
  </si>
  <si>
    <t>IT391846A</t>
  </si>
  <si>
    <t>IT391846B</t>
  </si>
  <si>
    <t>BONU MICHELE</t>
  </si>
  <si>
    <t>BNOMHL73L07G203T</t>
  </si>
  <si>
    <t>IT383623A</t>
  </si>
  <si>
    <t>IT383623B</t>
  </si>
  <si>
    <t>MIDA SRLS</t>
  </si>
  <si>
    <t>V. Paper 11</t>
  </si>
  <si>
    <t>IT51F</t>
  </si>
  <si>
    <t>MANEA EGIDIO</t>
  </si>
  <si>
    <t>MNAGDE56P04E354B</t>
  </si>
  <si>
    <t>IT389003A</t>
  </si>
  <si>
    <t>IT389003B</t>
  </si>
  <si>
    <t>AUTORIPARAZIONI MANEA SRL</t>
  </si>
  <si>
    <t>V. Bacchiglione 11/13</t>
  </si>
  <si>
    <t>ISOLA VICENTINA (VI)</t>
  </si>
  <si>
    <t>IT28V</t>
  </si>
  <si>
    <t>PLACIDO ROSARIO</t>
  </si>
  <si>
    <t>PLCRSR69H12D236I</t>
  </si>
  <si>
    <t>IT388385A</t>
  </si>
  <si>
    <t>IT388385B</t>
  </si>
  <si>
    <t>PLACOM SRL</t>
  </si>
  <si>
    <t>V. Bergamo 10</t>
  </si>
  <si>
    <t>CASTELVERDE (CR)</t>
  </si>
  <si>
    <t>IT54N</t>
  </si>
  <si>
    <t>PALMAS DAVIDE</t>
  </si>
  <si>
    <t>PLMDVD78L28I452V</t>
  </si>
  <si>
    <t>IT333494A</t>
  </si>
  <si>
    <t>IT333494B</t>
  </si>
  <si>
    <t>R.C.S. DISTRIBUTION SRL</t>
  </si>
  <si>
    <t>V. Predda Niedda Sud Strada 22</t>
  </si>
  <si>
    <t>GATTA PASQUALE</t>
  </si>
  <si>
    <t>GTTPQL39E21B157A</t>
  </si>
  <si>
    <t>IT357217A</t>
  </si>
  <si>
    <t>IT357217B</t>
  </si>
  <si>
    <t>S.S. 45 Bis 30 - Borgo Poncarale</t>
  </si>
  <si>
    <t>PONCARALE (BS)</t>
  </si>
  <si>
    <t>IT98N</t>
  </si>
  <si>
    <t>PLANTULLI VINCENZA</t>
  </si>
  <si>
    <t>PLNVCN74T56F912E</t>
  </si>
  <si>
    <t>IT308447A</t>
  </si>
  <si>
    <t>IT308447B</t>
  </si>
  <si>
    <t>PLANTULLI INTERNI DI PLANTULLI V. &amp; C. SAS</t>
  </si>
  <si>
    <t>V. Sanseverino 26</t>
  </si>
  <si>
    <t>BARONISSI (SA)</t>
  </si>
  <si>
    <t>IT30A</t>
  </si>
  <si>
    <t>IT377746A</t>
  </si>
  <si>
    <t>IT377746B</t>
  </si>
  <si>
    <t>VERAMONTI LINO</t>
  </si>
  <si>
    <t>VRMLNI70E30L103C</t>
  </si>
  <si>
    <t>IT271438C</t>
  </si>
  <si>
    <t>IT271438D</t>
  </si>
  <si>
    <t>CC0130051406</t>
  </si>
  <si>
    <t>ONORANZE FUNEBRI LINO DI P. VERAMONTI</t>
  </si>
  <si>
    <t>V. Mazzini 11 - Campovalano</t>
  </si>
  <si>
    <t>CAMPLI (TE)</t>
  </si>
  <si>
    <t>IT75S</t>
  </si>
  <si>
    <t>BARTOLOMEI ANDREA</t>
  </si>
  <si>
    <t>BRTNDR68P10D542R</t>
  </si>
  <si>
    <t>IT362611C</t>
  </si>
  <si>
    <t>IT362611D</t>
  </si>
  <si>
    <t>STUDIO LEGALE AVV. ANDREA BARTOLOMEI</t>
  </si>
  <si>
    <t>V. Toscanini 35</t>
  </si>
  <si>
    <t>IT53L</t>
  </si>
  <si>
    <t>IT392263A</t>
  </si>
  <si>
    <t>IT392263B</t>
  </si>
  <si>
    <t>WANG LUCA</t>
  </si>
  <si>
    <t>WNGXKI80M21Z210Y</t>
  </si>
  <si>
    <t>IT321802B</t>
  </si>
  <si>
    <t>IT321802C</t>
  </si>
  <si>
    <t>MURAIYA SRL</t>
  </si>
  <si>
    <t>Zona Ind. Predda Niedda Str. 2</t>
  </si>
  <si>
    <t>IT35M</t>
  </si>
  <si>
    <t>SALVETTI SALVINA</t>
  </si>
  <si>
    <t>SLVSVN49C47B149O</t>
  </si>
  <si>
    <t>IT391078A</t>
  </si>
  <si>
    <t>IT391078B</t>
  </si>
  <si>
    <t>LA NUOVA CRISTAL DI SALVETTI SALVINA</t>
  </si>
  <si>
    <t>V. Folgore 8</t>
  </si>
  <si>
    <t>IT41D</t>
  </si>
  <si>
    <t>MORENI ANDREA</t>
  </si>
  <si>
    <t>MRNNDR78E03A470U</t>
  </si>
  <si>
    <t>IT377799A</t>
  </si>
  <si>
    <t>IT377799B</t>
  </si>
  <si>
    <t>VISLOT</t>
  </si>
  <si>
    <t>FARMACIA TALLARINI DI ANDREA E GIOVANNA MORENI SAS</t>
  </si>
  <si>
    <t>P. Marenzio 10</t>
  </si>
  <si>
    <t>COCCAGLIO (BS)</t>
  </si>
  <si>
    <t>IT68C</t>
  </si>
  <si>
    <t>FATTACCIU WILLIAM</t>
  </si>
  <si>
    <t>FTTWLM74T10G203J</t>
  </si>
  <si>
    <t>IT383787A</t>
  </si>
  <si>
    <t>IT383787B</t>
  </si>
  <si>
    <t>DODDI'S CAFE' DI FATTACCIU WILLIAM</t>
  </si>
  <si>
    <t>V. Monte Tignosu 15 - Li Punti</t>
  </si>
  <si>
    <t>IT11B</t>
  </si>
  <si>
    <t>MORESCO GIAN PAOLO</t>
  </si>
  <si>
    <t>MRSGPL54D15C190N</t>
  </si>
  <si>
    <t>IT391449A</t>
  </si>
  <si>
    <t>IT391449B</t>
  </si>
  <si>
    <t>MAR-AUTO SRL</t>
  </si>
  <si>
    <t>V. dei Faggi 20</t>
  </si>
  <si>
    <t>IT04L</t>
  </si>
  <si>
    <t>BOSCHIROLI MAURO</t>
  </si>
  <si>
    <t>BSCMRA77D21D142K</t>
  </si>
  <si>
    <t>IT196259H</t>
  </si>
  <si>
    <t>IT196259I</t>
  </si>
  <si>
    <t>NOTAIO BOSCHIROLI MAURO</t>
  </si>
  <si>
    <t>P. Trento e Trieste, 11</t>
  </si>
  <si>
    <t>SCIDA CESARE</t>
  </si>
  <si>
    <t>CSRSCD65S52Z401D</t>
  </si>
  <si>
    <t>IT334609D</t>
  </si>
  <si>
    <t>IT334609E</t>
  </si>
  <si>
    <t>COLOR-ARTE SNC DI CECCHEL M. &amp; C. SNC</t>
  </si>
  <si>
    <t>V. Schiavonesca Nuova 125</t>
  </si>
  <si>
    <t>IT72O</t>
  </si>
  <si>
    <t>CIOTTI RAFFAELLA</t>
  </si>
  <si>
    <t>CTTRFL88M63H769G</t>
  </si>
  <si>
    <t>IT362392A</t>
  </si>
  <si>
    <t>IT362392B</t>
  </si>
  <si>
    <t>CIOTTI DINO SRLS</t>
  </si>
  <si>
    <t>V. 2 Giugno 62</t>
  </si>
  <si>
    <t>MONTEPRANDONE (AP)</t>
  </si>
  <si>
    <t>IT09Z</t>
  </si>
  <si>
    <t>ROTTA MATTIA</t>
  </si>
  <si>
    <t>RTTMTT94H05F205I</t>
  </si>
  <si>
    <t>IT379067A</t>
  </si>
  <si>
    <t>IT379067B</t>
  </si>
  <si>
    <t>D'ARTE UN PO' DI ROTTA MATTIA</t>
  </si>
  <si>
    <t>V. Europa 24</t>
  </si>
  <si>
    <t>DOVERA (CR)</t>
  </si>
  <si>
    <t>IMBRIANO SAVERIO</t>
  </si>
  <si>
    <t>MBRSVR46P10I281J</t>
  </si>
  <si>
    <t>IT187501H</t>
  </si>
  <si>
    <t>IT187501I</t>
  </si>
  <si>
    <t>V. S. Antuono</t>
  </si>
  <si>
    <t>IT28H</t>
  </si>
  <si>
    <t>MALU ANTONELLA</t>
  </si>
  <si>
    <t>IT332292A</t>
  </si>
  <si>
    <t>IT332292B</t>
  </si>
  <si>
    <t>DMAD</t>
  </si>
  <si>
    <t>COMUNE DI LOIRI PORTO SAN PAOLO</t>
  </si>
  <si>
    <t>Vl. Pietro Nenni 28</t>
  </si>
  <si>
    <t>LOIRI PORTO SAN PAOLO (OS)</t>
  </si>
  <si>
    <t>IT377763C</t>
  </si>
  <si>
    <t>STORTI CLAUDIA</t>
  </si>
  <si>
    <t>STRCLD62A49A459W</t>
  </si>
  <si>
    <t>IT389411A</t>
  </si>
  <si>
    <t>IT389411B</t>
  </si>
  <si>
    <t>PUFF SRL</t>
  </si>
  <si>
    <t>V. Cadorna 12</t>
  </si>
  <si>
    <t>PES GESUINO</t>
  </si>
  <si>
    <t>PSEGSN61D08I452A</t>
  </si>
  <si>
    <t>IT392021A</t>
  </si>
  <si>
    <t>IT392021B</t>
  </si>
  <si>
    <t>AUTOTRASPORTI VIRDIS SRL</t>
  </si>
  <si>
    <t>Str. Vicinale Caniga San Giorgio 84 - Molafà</t>
  </si>
  <si>
    <t>TESTONI GIOVANNINO</t>
  </si>
  <si>
    <t>TSTGNN76H11I452X</t>
  </si>
  <si>
    <t>IT394246A</t>
  </si>
  <si>
    <t>IT394246B</t>
  </si>
  <si>
    <t>FARMATEST DEL DOTT. TESTONI GIOVANNINO</t>
  </si>
  <si>
    <t>V. Roma 34</t>
  </si>
  <si>
    <t>IT383650A</t>
  </si>
  <si>
    <t>IT383650B</t>
  </si>
  <si>
    <t>GAVINO NICOLA SANNA</t>
  </si>
  <si>
    <t>IT89M</t>
  </si>
  <si>
    <t>IT377614A</t>
  </si>
  <si>
    <t>IT377614B</t>
  </si>
  <si>
    <t>DI BERARDINO PAOLO</t>
  </si>
  <si>
    <t>DBRPLA63P07B515X</t>
  </si>
  <si>
    <t>IT362574C</t>
  </si>
  <si>
    <t>IT362574D</t>
  </si>
  <si>
    <t>ROCCI SAS DI DI BERARDINO PAOLO &amp; C.</t>
  </si>
  <si>
    <t>V. del Castello 3</t>
  </si>
  <si>
    <t>IT19R</t>
  </si>
  <si>
    <t>GIANNONE RAFFAELE</t>
  </si>
  <si>
    <t>GNNRFL74S20A509D</t>
  </si>
  <si>
    <t>IT370527A</t>
  </si>
  <si>
    <t>IT370527B</t>
  </si>
  <si>
    <t>GIANNONE SRL</t>
  </si>
  <si>
    <t>V. dei Vignali 4</t>
  </si>
  <si>
    <t>FIERRO PIETRO</t>
  </si>
  <si>
    <t>FRRPTR59H29A328S</t>
  </si>
  <si>
    <t>IT332067C</t>
  </si>
  <si>
    <t>IT332067D</t>
  </si>
  <si>
    <t>FIERRO SERVICE SRL</t>
  </si>
  <si>
    <t>Vl. della Storia 10</t>
  </si>
  <si>
    <t>APICE (BN)</t>
  </si>
  <si>
    <t>IT38T</t>
  </si>
  <si>
    <t>FRANCO MARTINI</t>
  </si>
  <si>
    <t>MRTFNC53R17I684C</t>
  </si>
  <si>
    <t>IT351161B</t>
  </si>
  <si>
    <t>IT351161C</t>
  </si>
  <si>
    <t>MARCELLA SENESI &amp; C. SNC</t>
  </si>
  <si>
    <t>V. Castel S.Gimignano 35/B</t>
  </si>
  <si>
    <t>IT20Q</t>
  </si>
  <si>
    <t>FIASCHI EMANUELE</t>
  </si>
  <si>
    <t>FSCMNL79A11C415C</t>
  </si>
  <si>
    <t>IT381155A</t>
  </si>
  <si>
    <t>IT381155B</t>
  </si>
  <si>
    <t>V. dell'Industria</t>
  </si>
  <si>
    <t>IT92Y</t>
  </si>
  <si>
    <t>BRACONE DOTT. GIOVANNI BATTIST</t>
  </si>
  <si>
    <t>BRCGNN49E06L103R</t>
  </si>
  <si>
    <t>IT362523C</t>
  </si>
  <si>
    <t>IT362523D</t>
  </si>
  <si>
    <t>BRACONE DOTT. GIOVANNI BATTISTA</t>
  </si>
  <si>
    <t>V. Duca d'Aosta 21</t>
  </si>
  <si>
    <t>ALBA ADRIATICA (TE)</t>
  </si>
  <si>
    <t>SPITALE ANGELA</t>
  </si>
  <si>
    <t>SPTNGL89D57B428M</t>
  </si>
  <si>
    <t>IT352752A</t>
  </si>
  <si>
    <t>IT352752B</t>
  </si>
  <si>
    <t>EDIL SPITALE SRL</t>
  </si>
  <si>
    <t>V. De Pinedo, 8</t>
  </si>
  <si>
    <t>SAN CONO (CT)</t>
  </si>
  <si>
    <t>IT65S</t>
  </si>
  <si>
    <t>2021-07-13 00:00:00.000</t>
  </si>
  <si>
    <t>GUERRETTA MORENO</t>
  </si>
  <si>
    <t>GRRMRN67H16L407J</t>
  </si>
  <si>
    <t>IT376109A</t>
  </si>
  <si>
    <t>IT376109B</t>
  </si>
  <si>
    <t>AUTOFFICINA GUERRETTA M.C. SAS</t>
  </si>
  <si>
    <t>Vl. Everardo 8</t>
  </si>
  <si>
    <t>IT21N</t>
  </si>
  <si>
    <t>VENTURINI CLAUDIO</t>
  </si>
  <si>
    <t>VNTCLD68C30F851D</t>
  </si>
  <si>
    <t>IT319262E</t>
  </si>
  <si>
    <t>IT319262F</t>
  </si>
  <si>
    <t>O.M.V. OFF. MECC. VENTURINI SRL</t>
  </si>
  <si>
    <t>V. delle Moie 4</t>
  </si>
  <si>
    <t>IT30I</t>
  </si>
  <si>
    <t>IT378702A</t>
  </si>
  <si>
    <t>IT378702B</t>
  </si>
  <si>
    <t>CAMPING SAN TEODORO LA CINTA SRL</t>
  </si>
  <si>
    <t>V. del Tirreno</t>
  </si>
  <si>
    <t>SOLLANO SALVATORE</t>
  </si>
  <si>
    <t>SLLSVT77M27A089J</t>
  </si>
  <si>
    <t>IT378714A</t>
  </si>
  <si>
    <t>IT378714B</t>
  </si>
  <si>
    <t>ZERO46 SCLEROSI MULTIPLA GALLURA ONLUS</t>
  </si>
  <si>
    <t>V. delle Mimose 3</t>
  </si>
  <si>
    <t>IT388082A</t>
  </si>
  <si>
    <t>IT388082B</t>
  </si>
  <si>
    <t>SACCHI PATRIZIA</t>
  </si>
  <si>
    <t>SCCPRZ59C61H156X</t>
  </si>
  <si>
    <t>IT106359J</t>
  </si>
  <si>
    <t>IT106359K</t>
  </si>
  <si>
    <t>CI.SAC. SNC</t>
  </si>
  <si>
    <t>V. Massetana 113 - Rosia</t>
  </si>
  <si>
    <t>IT29L</t>
  </si>
  <si>
    <t>VIRTUANI SIMONE</t>
  </si>
  <si>
    <t>VRTSMN75B12E648E</t>
  </si>
  <si>
    <t>IT344323B</t>
  </si>
  <si>
    <t>IT344323C</t>
  </si>
  <si>
    <t>LA VECCHIA OSTERIA SNC</t>
  </si>
  <si>
    <t>Cascina Ca' del Parto</t>
  </si>
  <si>
    <t>BREMBIO (LO)</t>
  </si>
  <si>
    <t>IT52P</t>
  </si>
  <si>
    <t>IT326781A</t>
  </si>
  <si>
    <t>IT326781B</t>
  </si>
  <si>
    <t>SCIOLE' NADIA</t>
  </si>
  <si>
    <t>SCLNDA73B49A488P</t>
  </si>
  <si>
    <t>IT389613A</t>
  </si>
  <si>
    <t>IT389613B</t>
  </si>
  <si>
    <t>PKSH3V</t>
  </si>
  <si>
    <t>SCIOLE NADIA</t>
  </si>
  <si>
    <t>V. Piani 42</t>
  </si>
  <si>
    <t>CASTIGLIONE MESSER RAIMONDO (TE)</t>
  </si>
  <si>
    <t>IT371042B</t>
  </si>
  <si>
    <t>IT371042C</t>
  </si>
  <si>
    <t>ANGELINI MARINUCCI WALTER</t>
  </si>
  <si>
    <t>NGLWTR57H19A462G</t>
  </si>
  <si>
    <t>IT41057G</t>
  </si>
  <si>
    <t>IT41057H</t>
  </si>
  <si>
    <t>RIRI' SPORT SNC</t>
  </si>
  <si>
    <t>V. Jannella 17/21</t>
  </si>
  <si>
    <t>IT375987A</t>
  </si>
  <si>
    <t>IT375987B</t>
  </si>
  <si>
    <t>IT377452C</t>
  </si>
  <si>
    <t>IT377452D</t>
  </si>
  <si>
    <t>CASTELLONE PAOLO</t>
  </si>
  <si>
    <t>CSTPLA84P23E625V</t>
  </si>
  <si>
    <t>IT377598A</t>
  </si>
  <si>
    <t>IT377598B</t>
  </si>
  <si>
    <t>IL METROQUADRO IMMOBILIARE DI PAOLO CASTELLONE</t>
  </si>
  <si>
    <t>V. Mayer 20/22</t>
  </si>
  <si>
    <t>IT55E</t>
  </si>
  <si>
    <t>MELELLA PASQUALE</t>
  </si>
  <si>
    <t>MLLPQL68L30H703X</t>
  </si>
  <si>
    <t>IT387625A</t>
  </si>
  <si>
    <t>IT387625B</t>
  </si>
  <si>
    <t>TECNOKAR POINT SRL</t>
  </si>
  <si>
    <t>V. dello Statuto 6</t>
  </si>
  <si>
    <t>PONTECAGNANO FAIANO (SA)</t>
  </si>
  <si>
    <t>IT45L</t>
  </si>
  <si>
    <t>2019-03-20 00:00:00.000</t>
  </si>
  <si>
    <t>BERRUGI LUCA</t>
  </si>
  <si>
    <t>BRRLCU73B09E625G</t>
  </si>
  <si>
    <t>IT377465A</t>
  </si>
  <si>
    <t>IT377465B</t>
  </si>
  <si>
    <t>BERRUGI CARROZZERIA</t>
  </si>
  <si>
    <t>V. Caravaggio, 5</t>
  </si>
  <si>
    <t>IT02M</t>
  </si>
  <si>
    <t>IT370044A</t>
  </si>
  <si>
    <t>IT370044B</t>
  </si>
  <si>
    <t>IT332407A</t>
  </si>
  <si>
    <t>IT332407B</t>
  </si>
  <si>
    <t>FENUCCIO ANNA</t>
  </si>
  <si>
    <t>FNCNNA72S49C957J</t>
  </si>
  <si>
    <t>IT312784A</t>
  </si>
  <si>
    <t>IT312784B</t>
  </si>
  <si>
    <t>LA SICURA SNC</t>
  </si>
  <si>
    <t>V. Rosselli 23/a</t>
  </si>
  <si>
    <t>IT65W</t>
  </si>
  <si>
    <t>FILIGHEDDU GIANNI BATTISTA</t>
  </si>
  <si>
    <t>FLGGNB72A04A453M</t>
  </si>
  <si>
    <t>IT378754A</t>
  </si>
  <si>
    <t>IT378754B</t>
  </si>
  <si>
    <t>AIRE SRL</t>
  </si>
  <si>
    <t xml:space="preserve">AIRE SRL </t>
  </si>
  <si>
    <t>V. Paolo Dettori 88</t>
  </si>
  <si>
    <t>IT76X</t>
  </si>
  <si>
    <t>2020-04-08 00:00:00.000</t>
  </si>
  <si>
    <t>b44512325</t>
  </si>
  <si>
    <t>BAGGIO ANDREA</t>
  </si>
  <si>
    <t>BGGNDR84H24A703D</t>
  </si>
  <si>
    <t>IT376034A</t>
  </si>
  <si>
    <t>IT376034B</t>
  </si>
  <si>
    <t>REPUTATION UP S.L.</t>
  </si>
  <si>
    <t>C/Paseo Morella N.10 Edificio Sol Estresuelo d</t>
  </si>
  <si>
    <t>CASTELLON DE PLANA (CASTELLON)</t>
  </si>
  <si>
    <t>IDDA MARIO</t>
  </si>
  <si>
    <t>DDIMRA63C14G924Q</t>
  </si>
  <si>
    <t>IT383648A</t>
  </si>
  <si>
    <t>IT383648B</t>
  </si>
  <si>
    <t>SA.ID. SNC</t>
  </si>
  <si>
    <t>V. Bazzoni 19</t>
  </si>
  <si>
    <t>IT97C</t>
  </si>
  <si>
    <t>BURGALASSI UMBERTO</t>
  </si>
  <si>
    <t>BRGMRT68L22E625J</t>
  </si>
  <si>
    <t>IT377594A</t>
  </si>
  <si>
    <t>IT377594B</t>
  </si>
  <si>
    <t>V. delle Navi 7</t>
  </si>
  <si>
    <t>BRASIELLO FRANCO</t>
  </si>
  <si>
    <t>BRSFNC70P05C847B</t>
  </si>
  <si>
    <t>IT351338B</t>
  </si>
  <si>
    <t>IT351338C</t>
  </si>
  <si>
    <t>GIGAHERTZ SRL</t>
  </si>
  <si>
    <t>V. del Colombaio 3</t>
  </si>
  <si>
    <t>BRUTTI ALESSANDRO</t>
  </si>
  <si>
    <t>BRTLSN70D02A271E</t>
  </si>
  <si>
    <t>IT262331F</t>
  </si>
  <si>
    <t>IT262331G</t>
  </si>
  <si>
    <t>PHYSIO LAB SNC</t>
  </si>
  <si>
    <t>V. Musone 39</t>
  </si>
  <si>
    <t>IT46D</t>
  </si>
  <si>
    <t>CIFANI FRANCESCO</t>
  </si>
  <si>
    <t>CFNFNC58A16F517B</t>
  </si>
  <si>
    <t>IT188095G</t>
  </si>
  <si>
    <t>IT188095H</t>
  </si>
  <si>
    <t>CC0020091061</t>
  </si>
  <si>
    <t>POMPE FUNEBRI CIFANI FRANCESCO SRL</t>
  </si>
  <si>
    <t>V. Speranza 45</t>
  </si>
  <si>
    <t>2021-11-09 00:00:00.000</t>
  </si>
  <si>
    <t>2021-06-07 00:00:00.000</t>
  </si>
  <si>
    <t>IT362420A</t>
  </si>
  <si>
    <t>IT362420B</t>
  </si>
  <si>
    <t>LENCIONI DANIELE</t>
  </si>
  <si>
    <t>LNCDNL68E18B455G</t>
  </si>
  <si>
    <t>9LU06163E</t>
  </si>
  <si>
    <t>CAMAIORE</t>
  </si>
  <si>
    <t>10LU06163F</t>
  </si>
  <si>
    <t>F.LLI LENCIONI DI LENCIONI CESARE &amp; C. SNC</t>
  </si>
  <si>
    <t>V. Provinciale 13 - Montemagno</t>
  </si>
  <si>
    <t>CAMAIORE (LU)</t>
  </si>
  <si>
    <t>IT94A</t>
  </si>
  <si>
    <t>IOVIENO PASQUALE</t>
  </si>
  <si>
    <t>VNIPQL72P18L845H</t>
  </si>
  <si>
    <t>SP</t>
  </si>
  <si>
    <t>IT104495B</t>
  </si>
  <si>
    <t>LA SPEZIA</t>
  </si>
  <si>
    <t>IT104495C</t>
  </si>
  <si>
    <t>PULCINELLA IOVIENO ANTONIO &amp; PASQUALE SNC</t>
  </si>
  <si>
    <t>V. Fiume 6</t>
  </si>
  <si>
    <t>LA SPEZIA (SP)</t>
  </si>
  <si>
    <t>IT40U</t>
  </si>
  <si>
    <t>SOMMARIO FRANCESCO</t>
  </si>
  <si>
    <t>SMMFNC72C06H579A</t>
  </si>
  <si>
    <t>CS</t>
  </si>
  <si>
    <t>IT110779B</t>
  </si>
  <si>
    <t>CORIGLIANO-ROSSANO</t>
  </si>
  <si>
    <t>IT110779C</t>
  </si>
  <si>
    <t>TERMOSUD SERVICE DI SOMMARIO FRANCESCO</t>
  </si>
  <si>
    <t>V. Aldo Moro 45 - Scalo</t>
  </si>
  <si>
    <t>CORIGLIANO-ROSSANO (CS)</t>
  </si>
  <si>
    <t>IT11Z</t>
  </si>
  <si>
    <t>REDIVO FABIO</t>
  </si>
  <si>
    <t>RDVFBA73H04G914F</t>
  </si>
  <si>
    <t>PN</t>
  </si>
  <si>
    <t>IT107159K</t>
  </si>
  <si>
    <t>ROVEREDO IN PIANO</t>
  </si>
  <si>
    <t>IT107159L</t>
  </si>
  <si>
    <t>V. 20 Settembre 12/a</t>
  </si>
  <si>
    <t>ROVEREDO IN PIANO (PN)</t>
  </si>
  <si>
    <t>IT41C</t>
  </si>
  <si>
    <t>DANIELA FIERRO</t>
  </si>
  <si>
    <t>FRRDNL71D60G942K</t>
  </si>
  <si>
    <t>IT94592B</t>
  </si>
  <si>
    <t>POTENZA</t>
  </si>
  <si>
    <t>IT94592C</t>
  </si>
  <si>
    <t>MEDECAR SRL</t>
  </si>
  <si>
    <t>Ctr. Santa Loja</t>
  </si>
  <si>
    <t>TITO  (PZ)</t>
  </si>
  <si>
    <t>PZ</t>
  </si>
  <si>
    <t>IT52V</t>
  </si>
  <si>
    <t>SERRA LOREDANA</t>
  </si>
  <si>
    <t>SRRLDN61E51L424Z</t>
  </si>
  <si>
    <t>IT135668A</t>
  </si>
  <si>
    <t>TRIESTE</t>
  </si>
  <si>
    <t>IT135668B</t>
  </si>
  <si>
    <t>BOUTIQUE MARY QUEEN DI SERRA LOREDANA</t>
  </si>
  <si>
    <t>V. Settefontane 36</t>
  </si>
  <si>
    <t>TASSAN ALESSANDRO</t>
  </si>
  <si>
    <t>TSSLSN81M15H657U</t>
  </si>
  <si>
    <t>IT271882E</t>
  </si>
  <si>
    <t>AVIANO</t>
  </si>
  <si>
    <t>IT271882F</t>
  </si>
  <si>
    <t>CENTA CASATO RE SAS</t>
  </si>
  <si>
    <t>V. Gramsci 16</t>
  </si>
  <si>
    <t>AVIANO (PN)</t>
  </si>
  <si>
    <t>IT05L</t>
  </si>
  <si>
    <t>IERVOLINO ANGELO</t>
  </si>
  <si>
    <t>RVLNGL73C30F839T</t>
  </si>
  <si>
    <t>IT148204B</t>
  </si>
  <si>
    <t>IT148204C</t>
  </si>
  <si>
    <t>CMC ISTRUZIONE E FORMAZIONE SRL</t>
  </si>
  <si>
    <t>V. De Nicola</t>
  </si>
  <si>
    <t>TERZIGNO (NA)</t>
  </si>
  <si>
    <t>CE</t>
  </si>
  <si>
    <t>IT19P</t>
  </si>
  <si>
    <t>DEL PRETE MARZIA</t>
  </si>
  <si>
    <t>DLPMRZ74B50H892D</t>
  </si>
  <si>
    <t>IT203614B</t>
  </si>
  <si>
    <t>IT203614C</t>
  </si>
  <si>
    <t>LA FUNERARIA &amp; C. SRL</t>
  </si>
  <si>
    <t>P. Gramsci 34</t>
  </si>
  <si>
    <t>SAN MARCO EVANGELISTA (CE)</t>
  </si>
  <si>
    <t>PERO MAURIZIO</t>
  </si>
  <si>
    <t>PREMRZ72D08L924G</t>
  </si>
  <si>
    <t>IT178278I</t>
  </si>
  <si>
    <t>IT178278J</t>
  </si>
  <si>
    <t>DOTT. MAURIZIO PERO</t>
  </si>
  <si>
    <t>V. Alghero 20</t>
  </si>
  <si>
    <t>VILLACIDRO (SU)</t>
  </si>
  <si>
    <t>GONZALEZ YLIANA</t>
  </si>
  <si>
    <t>GNZYLN70P58Z514C</t>
  </si>
  <si>
    <t>IT363484A</t>
  </si>
  <si>
    <t>POGGIO RENATICO</t>
  </si>
  <si>
    <t>IT363484B</t>
  </si>
  <si>
    <t>CPR SYSTEM S.C.A.R.L.</t>
  </si>
  <si>
    <t>V. Verdi 8</t>
  </si>
  <si>
    <t>MALALBERGO (BO)</t>
  </si>
  <si>
    <t>FE</t>
  </si>
  <si>
    <t>IT02K</t>
  </si>
  <si>
    <t>2021-09-27 00:00:00.000</t>
  </si>
  <si>
    <t>GUSSONI DOMENICA</t>
  </si>
  <si>
    <t>GSSDNC69C68G870B</t>
  </si>
  <si>
    <t>MS</t>
  </si>
  <si>
    <t>IT229280B</t>
  </si>
  <si>
    <t>PONTREMOLI</t>
  </si>
  <si>
    <t>IT229280C</t>
  </si>
  <si>
    <t>POLLICE VERDE DI GUSSONI DOMENICA</t>
  </si>
  <si>
    <t>Vl. Cabrini 137</t>
  </si>
  <si>
    <t>PONTREMOLI (MS)</t>
  </si>
  <si>
    <t>IT41E</t>
  </si>
  <si>
    <t>PIACENTINI GIORGIO</t>
  </si>
  <si>
    <t>PCNGRG63B08A944M</t>
  </si>
  <si>
    <t>IT363431A</t>
  </si>
  <si>
    <t>IT363431B</t>
  </si>
  <si>
    <t>CASA DI CURA QUISISANA SRL</t>
  </si>
  <si>
    <t>Vl. Cavour 128</t>
  </si>
  <si>
    <t>FERRARA (FE)</t>
  </si>
  <si>
    <t>IT44Y</t>
  </si>
  <si>
    <t>2021-09-29 00:00:00.000</t>
  </si>
  <si>
    <t>MARCHETTI VALENTINA</t>
  </si>
  <si>
    <t>MRCVNT64B57A965Z</t>
  </si>
  <si>
    <t>IT243797A</t>
  </si>
  <si>
    <t>IT243797B</t>
  </si>
  <si>
    <t>LA POGGESE DI CAPUZZO &amp; C. SNC</t>
  </si>
  <si>
    <t>V. G. Amendola 8</t>
  </si>
  <si>
    <t>POGGIO RENATICO (FE)</t>
  </si>
  <si>
    <t>IT35V</t>
  </si>
  <si>
    <t>2014-04-11 00:00:00.000</t>
  </si>
  <si>
    <t>BALBONI GINO</t>
  </si>
  <si>
    <t>BLBGNI57H16D548H</t>
  </si>
  <si>
    <t>IT363485A</t>
  </si>
  <si>
    <t>IT363485B</t>
  </si>
  <si>
    <t>BALBONI DR. GINO</t>
  </si>
  <si>
    <t>V. Gondar 27</t>
  </si>
  <si>
    <t>PATERNO ELISABETTA</t>
  </si>
  <si>
    <t>PTRLBT77E69F770U</t>
  </si>
  <si>
    <t>IT272209A</t>
  </si>
  <si>
    <t>PASIANO DI PORDENONE</t>
  </si>
  <si>
    <t>IT272209B</t>
  </si>
  <si>
    <t>SCUOLA DELL'INFANZIA ASILO NIDO GESU' BAMBINO</t>
  </si>
  <si>
    <t>V. Roma 50</t>
  </si>
  <si>
    <t>PASIANO DI PORDENONE (PN)</t>
  </si>
  <si>
    <t>IT59G</t>
  </si>
  <si>
    <t>MODOTTI LUCIA</t>
  </si>
  <si>
    <t>MDTLCU62E42L483L</t>
  </si>
  <si>
    <t>IT257952A</t>
  </si>
  <si>
    <t>BASILIANO</t>
  </si>
  <si>
    <t>IT257952B</t>
  </si>
  <si>
    <t>CIGARS DI MODOTTI LUCIA</t>
  </si>
  <si>
    <t>V. Corecian 66 - Centro Comm.Le Arcobaleno</t>
  </si>
  <si>
    <t>BASILIANO (UD)</t>
  </si>
  <si>
    <t>UD</t>
  </si>
  <si>
    <t>IT77T</t>
  </si>
  <si>
    <t>ANTONINI FABIO</t>
  </si>
  <si>
    <t>NTNFBA69A09L424L</t>
  </si>
  <si>
    <t>IT197341C</t>
  </si>
  <si>
    <t>IT197341D</t>
  </si>
  <si>
    <t>PKPROF3</t>
  </si>
  <si>
    <t>STUDIO LEG. ASSOC. AVV. ANTONINI -  MACCARRONE - MILIO</t>
  </si>
  <si>
    <t>MONFALCONE (GO)</t>
  </si>
  <si>
    <t>IT75G</t>
  </si>
  <si>
    <t>SALA MONICA</t>
  </si>
  <si>
    <t>SLAMNC67A44B025H</t>
  </si>
  <si>
    <t>IT261839A</t>
  </si>
  <si>
    <t>CASTEL SAN GIOVANNI</t>
  </si>
  <si>
    <t>IT261839B</t>
  </si>
  <si>
    <t>CC0360001078</t>
  </si>
  <si>
    <t>UN DIAVOLO PER CAPELLO DI SALA MONICA</t>
  </si>
  <si>
    <t>V. F.lli Bandiera 30/H</t>
  </si>
  <si>
    <t>CASTEL SAN GIOVANNI (PC)</t>
  </si>
  <si>
    <t>PC</t>
  </si>
  <si>
    <t>IT42K</t>
  </si>
  <si>
    <t>BUSTREO ANDREA</t>
  </si>
  <si>
    <t>BSTNDR68L05H823O</t>
  </si>
  <si>
    <t>VE</t>
  </si>
  <si>
    <t>IT379865A</t>
  </si>
  <si>
    <t>SAN DONA' DI PIAVE</t>
  </si>
  <si>
    <t>IT379865B</t>
  </si>
  <si>
    <t>BUSTREO SERVIZI FUNEBRI DI ANDREA BUSTREO &amp; C. SAS</t>
  </si>
  <si>
    <t>V. Zane 3</t>
  </si>
  <si>
    <t>SAN DONA' DI PIAVE (VE)</t>
  </si>
  <si>
    <t>IT16J</t>
  </si>
  <si>
    <t>MANSERVIGI MAURO</t>
  </si>
  <si>
    <t>MNSMRA74A16D548K</t>
  </si>
  <si>
    <t>IT396855A</t>
  </si>
  <si>
    <t>IT396855B</t>
  </si>
  <si>
    <t>PRIMO PIATTO DI MANSERVIGI MAURO</t>
  </si>
  <si>
    <t>V. Putinati 117</t>
  </si>
  <si>
    <t>PISCHEDDA ELIGIO ANDREA</t>
  </si>
  <si>
    <t>PSCLND70C28A192N</t>
  </si>
  <si>
    <t>IT207804C</t>
  </si>
  <si>
    <t>IT207804D</t>
  </si>
  <si>
    <t>V. Matteotti 53</t>
  </si>
  <si>
    <t>IT63C</t>
  </si>
  <si>
    <t>2012-02-15 00:00:00.000</t>
  </si>
  <si>
    <t>PILONI MARIA STEFANIA</t>
  </si>
  <si>
    <t>PLNMST40T54D142W</t>
  </si>
  <si>
    <t>IT365762A</t>
  </si>
  <si>
    <t>IT365762B</t>
  </si>
  <si>
    <t>STEFANIA MARIA D'ESTE SAS</t>
  </si>
  <si>
    <t>V. Monte di Pieta' 6</t>
  </si>
  <si>
    <t>IT43E</t>
  </si>
  <si>
    <t>RAMAZZOTTI LUCIA</t>
  </si>
  <si>
    <t>RMZLCU64H60E625A</t>
  </si>
  <si>
    <t>IT338347A</t>
  </si>
  <si>
    <t>IT338347B</t>
  </si>
  <si>
    <t>LUCIA RAMAZZOTTI PARRUCCHE</t>
  </si>
  <si>
    <t>C. Amedeo 87/B</t>
  </si>
  <si>
    <t>IT05G</t>
  </si>
  <si>
    <t>DI QUIRICO SONIA</t>
  </si>
  <si>
    <t>DQRSNO65D68E625N</t>
  </si>
  <si>
    <t>IT377455A</t>
  </si>
  <si>
    <t>IT377455B</t>
  </si>
  <si>
    <t>S&amp;S CECINA PNEUMATICI SRL</t>
  </si>
  <si>
    <t>V. Aurelia Nord Km 281</t>
  </si>
  <si>
    <t>IT77X</t>
  </si>
  <si>
    <t>VOLTINI PAOLO</t>
  </si>
  <si>
    <t>VLTPLA72T05L826R</t>
  </si>
  <si>
    <t>IT379076A</t>
  </si>
  <si>
    <t>IT379076B</t>
  </si>
  <si>
    <t>CONSORZIO AGRARIO DI CREMONA SCRL</t>
  </si>
  <si>
    <t>V. Monteverdi 17</t>
  </si>
  <si>
    <t>IT76T</t>
  </si>
  <si>
    <t>BONETTI ANDREA</t>
  </si>
  <si>
    <t>BNTNDR71P20E704O</t>
  </si>
  <si>
    <t>IT288370A</t>
  </si>
  <si>
    <t>IT288370B</t>
  </si>
  <si>
    <t>ATTIVITA' FUNEBRE BONETTI ANDREA</t>
  </si>
  <si>
    <t>V. Pietro Da Cemmo 2/C</t>
  </si>
  <si>
    <t>PISOGNE (BS)</t>
  </si>
  <si>
    <t>IT388086A</t>
  </si>
  <si>
    <t>IT388086B</t>
  </si>
  <si>
    <t>SBALCHIERO DOTT. LUIGINO</t>
  </si>
  <si>
    <t>SBLLGN53D01E354A</t>
  </si>
  <si>
    <t>IT282306C</t>
  </si>
  <si>
    <t>IT282306D</t>
  </si>
  <si>
    <t>DOTT. LUIGINO SBALCHIERO</t>
  </si>
  <si>
    <t>RIZZATO IDO</t>
  </si>
  <si>
    <t>RZZDIO52S27G229Q</t>
  </si>
  <si>
    <t>IT376056A</t>
  </si>
  <si>
    <t>QUINTO DI TREVISO</t>
  </si>
  <si>
    <t>IT376056B</t>
  </si>
  <si>
    <t>CC0100422148</t>
  </si>
  <si>
    <t>GREEN PUROS SRL</t>
  </si>
  <si>
    <t>V. A. Da Corona 1/Q</t>
  </si>
  <si>
    <t>PIRINO ANTONIO</t>
  </si>
  <si>
    <t>PRNNTN65D24I452P</t>
  </si>
  <si>
    <t>IT383630A</t>
  </si>
  <si>
    <t>IT383630B</t>
  </si>
  <si>
    <t>PIRINO TAPPEZZERIA SRL</t>
  </si>
  <si>
    <t>Z.I. Predda Niedda Nord Str. 5, 14</t>
  </si>
  <si>
    <t>CIMINO VINCENZO</t>
  </si>
  <si>
    <t>CMNVCN72H10G793X</t>
  </si>
  <si>
    <t>IT359654A</t>
  </si>
  <si>
    <t>IT359654B</t>
  </si>
  <si>
    <t>CRISALIDE GLOBAL SERVICE SRLS</t>
  </si>
  <si>
    <t>V. Anca del Ponte</t>
  </si>
  <si>
    <t>TEGGIANO (SA)</t>
  </si>
  <si>
    <t>IT54S</t>
  </si>
  <si>
    <t>VISCUSI ROLANDO</t>
  </si>
  <si>
    <t>VSCRND61L01E625X</t>
  </si>
  <si>
    <t>IT377471A</t>
  </si>
  <si>
    <t>IT377471B</t>
  </si>
  <si>
    <t>IL CASALE IMMOBILIARE</t>
  </si>
  <si>
    <t>V. Mondolfi 68</t>
  </si>
  <si>
    <t>IT91D</t>
  </si>
  <si>
    <t>ZANINI ANNA MARIA</t>
  </si>
  <si>
    <t>DELEGATA</t>
  </si>
  <si>
    <t>ZNNNMR57B59M032P</t>
  </si>
  <si>
    <t>IT379064A</t>
  </si>
  <si>
    <t>IT379064B</t>
  </si>
  <si>
    <t>ISTITUTO FIGLIE DEL S. CUORE DI GESU'</t>
  </si>
  <si>
    <t>V. Da Cremona 19</t>
  </si>
  <si>
    <t>ZHOU YANYAN</t>
  </si>
  <si>
    <t>ZHOYYN90C46Z210X</t>
  </si>
  <si>
    <t>IT379061A</t>
  </si>
  <si>
    <t>IT379061B</t>
  </si>
  <si>
    <t>ASIAN RESTAURANT SUSHI &amp; GRILL ZHOU YANYAN</t>
  </si>
  <si>
    <t>V. San Lorenzo 22</t>
  </si>
  <si>
    <t>BURATTI ROBERTO</t>
  </si>
  <si>
    <t>BRTRRT48H06I867S</t>
  </si>
  <si>
    <t>IT377056B</t>
  </si>
  <si>
    <t>IT377056C</t>
  </si>
  <si>
    <t>OFFICINA MECCANICA BURATTI ROBERTO</t>
  </si>
  <si>
    <t>V. Pietre di Sopra 127 - Cagnano</t>
  </si>
  <si>
    <t>POIANA MAGGIORE (VI)</t>
  </si>
  <si>
    <t>SPIGA GIUSEPPE</t>
  </si>
  <si>
    <t>SPGGPP71B14G924C</t>
  </si>
  <si>
    <t>IT383626A</t>
  </si>
  <si>
    <t>IT383626B</t>
  </si>
  <si>
    <t>MOTORE VINTAGE 71 DI GIUSEPPE SPIGA</t>
  </si>
  <si>
    <t>Vl. delle Vigne 56</t>
  </si>
  <si>
    <t>PORTO TORRES (OS)</t>
  </si>
  <si>
    <t>COSTALUNGA AGOSTINO</t>
  </si>
  <si>
    <t>CSTGTN71A15L840I</t>
  </si>
  <si>
    <t>IT377087B</t>
  </si>
  <si>
    <t>IT377087C</t>
  </si>
  <si>
    <t>BARBIERE AL BOSCO COSTALUNGA AGOSTINO</t>
  </si>
  <si>
    <t>V. S.Gaetano 2</t>
  </si>
  <si>
    <t>SALAMA IBRAHIM GAMAL</t>
  </si>
  <si>
    <t>SLMBHM91B25Z336C</t>
  </si>
  <si>
    <t>IT377939A</t>
  </si>
  <si>
    <t>IT377939B</t>
  </si>
  <si>
    <t>V. Chiari 16</t>
  </si>
  <si>
    <t>CASTELCOVATI (BS)</t>
  </si>
  <si>
    <t>GRAZIOLI FABIO</t>
  </si>
  <si>
    <t>GRZFBA83H21G149C</t>
  </si>
  <si>
    <t>IT377928A</t>
  </si>
  <si>
    <t>IT377928B</t>
  </si>
  <si>
    <t>LA TORRE SERVIZI IMMOBILIARI SRL</t>
  </si>
  <si>
    <t>V. S.Antonio 2</t>
  </si>
  <si>
    <t>ROMANDINI LORENZO</t>
  </si>
  <si>
    <t>RMNLNZ82T10H769C</t>
  </si>
  <si>
    <t>IT362404A</t>
  </si>
  <si>
    <t>IT362404B</t>
  </si>
  <si>
    <t xml:space="preserve">352 PENNY SRLS </t>
  </si>
  <si>
    <t>Ctr. S.Anna 43</t>
  </si>
  <si>
    <t>IT89U</t>
  </si>
  <si>
    <t>MONTI GIOMARIA</t>
  </si>
  <si>
    <t>MNTGMR49B11L989K</t>
  </si>
  <si>
    <t>IT218042H</t>
  </si>
  <si>
    <t>IT218042I</t>
  </si>
  <si>
    <t>V. Crevellet 17</t>
  </si>
  <si>
    <t>IT76F</t>
  </si>
  <si>
    <t>PANI MARCO</t>
  </si>
  <si>
    <t>PNAMRC86C05I452F</t>
  </si>
  <si>
    <t>IT393139A</t>
  </si>
  <si>
    <t>IT393139B</t>
  </si>
  <si>
    <t>CSR ECOLOGICA SRLS</t>
  </si>
  <si>
    <t>Z.I. Predda Niedda Sud. Str. 41</t>
  </si>
  <si>
    <t>IT96F</t>
  </si>
  <si>
    <t>2018-05-14 00:00:00.000</t>
  </si>
  <si>
    <t>TURATTI GABRIELLA</t>
  </si>
  <si>
    <t>TRTGRL56T63B794W</t>
  </si>
  <si>
    <t>IT377605A</t>
  </si>
  <si>
    <t>IT377605B</t>
  </si>
  <si>
    <t>HOUSING &amp; CO. AGENCY DI TURATTI GABRIELLA</t>
  </si>
  <si>
    <t>V. dei Pelaghi, 208</t>
  </si>
  <si>
    <t>IT65F</t>
  </si>
  <si>
    <t>ZANELLATO DANIELA</t>
  </si>
  <si>
    <t>ZNLDNL70C66C111Q</t>
  </si>
  <si>
    <t>IT376060A</t>
  </si>
  <si>
    <t>IT376060B</t>
  </si>
  <si>
    <t>OPEN SRL</t>
  </si>
  <si>
    <t>V. delle Alpi 24</t>
  </si>
  <si>
    <t>CHERCHI PEPPINA</t>
  </si>
  <si>
    <t>CHRPPN61A68L509I</t>
  </si>
  <si>
    <t>IT394239A</t>
  </si>
  <si>
    <t>IT394239B</t>
  </si>
  <si>
    <t>ENOL GLASS COOP. SOC.</t>
  </si>
  <si>
    <t>V. G. Garibaldi 124</t>
  </si>
  <si>
    <t>IT48W</t>
  </si>
  <si>
    <t>2021-06-10 00:00:00.000</t>
  </si>
  <si>
    <t>PETRALIA VENERO</t>
  </si>
  <si>
    <t>PTRVNR76E13C351M</t>
  </si>
  <si>
    <t>IT352735A</t>
  </si>
  <si>
    <t>IT352735B</t>
  </si>
  <si>
    <t>Via G. Guglielmino 42</t>
  </si>
  <si>
    <t>TREMESTIERI ETNEO (CT)</t>
  </si>
  <si>
    <t>MALPASSO VITTORIA</t>
  </si>
  <si>
    <t>MLPVTR90E41E932V</t>
  </si>
  <si>
    <t>IT352741A</t>
  </si>
  <si>
    <t>IT352741B</t>
  </si>
  <si>
    <t>OMAKASE SRLS</t>
  </si>
  <si>
    <t>V. Gabriello Carnazza, 35</t>
  </si>
  <si>
    <t>IT83Q</t>
  </si>
  <si>
    <t>2021-11-02 00:00:00.000</t>
  </si>
  <si>
    <t>VITALE MICHELANGELO</t>
  </si>
  <si>
    <t>VTLMHL89A10G273Z</t>
  </si>
  <si>
    <t>IT382744A</t>
  </si>
  <si>
    <t>IT382744B</t>
  </si>
  <si>
    <t>VIMIK MARKETING SRLS</t>
  </si>
  <si>
    <t>Via Umberto I, 272</t>
  </si>
  <si>
    <t>CASCIONI LUCIA</t>
  </si>
  <si>
    <t>CSCLCU81R44L093D</t>
  </si>
  <si>
    <t>IT332450A</t>
  </si>
  <si>
    <t>IT332450B</t>
  </si>
  <si>
    <t>ERBE DI SARDEGNA SAS DELLA D.SSA CASCIONI LUCIA &amp; C.</t>
  </si>
  <si>
    <t>V. Olbia 25</t>
  </si>
  <si>
    <t>TEMPIO PAUSANIA (SS)</t>
  </si>
  <si>
    <t>BENIN SIMONE</t>
  </si>
  <si>
    <t>BNNSMN64L09C111Z</t>
  </si>
  <si>
    <t>IT336449C</t>
  </si>
  <si>
    <t>IT336449D</t>
  </si>
  <si>
    <t>BENOIL SAS DI BENIN SIMONE</t>
  </si>
  <si>
    <t>V. G. Marconi 38/a</t>
  </si>
  <si>
    <t>PIOMBINO DESE (PD)</t>
  </si>
  <si>
    <t>IT15I</t>
  </si>
  <si>
    <t>2019-05-16 00:00:00.000</t>
  </si>
  <si>
    <t>IT386845A</t>
  </si>
  <si>
    <t>IT386845B</t>
  </si>
  <si>
    <t>TREST</t>
  </si>
  <si>
    <t>TONON MAURO</t>
  </si>
  <si>
    <t>TNNMRA82E03G888A</t>
  </si>
  <si>
    <t>IT378089A</t>
  </si>
  <si>
    <t>IT378089B</t>
  </si>
  <si>
    <t>MOBIL4 SRL</t>
  </si>
  <si>
    <t>V. Nenni 1</t>
  </si>
  <si>
    <t>GAIARINE (TV)</t>
  </si>
  <si>
    <t>POZZOBON PATRICIA</t>
  </si>
  <si>
    <t>PZZPRC62M59Z128B</t>
  </si>
  <si>
    <t>IT376155A</t>
  </si>
  <si>
    <t>IT376155B</t>
  </si>
  <si>
    <t>POZZOBON SRL</t>
  </si>
  <si>
    <t>V. Santa Brigida 14 - Resana</t>
  </si>
  <si>
    <t>PAROLARI MAURIZIO</t>
  </si>
  <si>
    <t>PRLMRZ66P19A757Y</t>
  </si>
  <si>
    <t>IT376030A</t>
  </si>
  <si>
    <t>IT376030B</t>
  </si>
  <si>
    <t>AREA-PROGETTO URBAN (M.O.D.U.) PROFESSIONISTI ASSOCIATI</t>
  </si>
  <si>
    <t>V. San Pio X 40/a</t>
  </si>
  <si>
    <t>IT36P</t>
  </si>
  <si>
    <t>RACITI ROSANNA</t>
  </si>
  <si>
    <t>RCTRNN69R44C351D</t>
  </si>
  <si>
    <t>IT382791A</t>
  </si>
  <si>
    <t>IT382791B</t>
  </si>
  <si>
    <t>CC2451757353</t>
  </si>
  <si>
    <t>ARTE DEL FERRO BATTUTO E ALTRO SNC DI RACITI ROSAN</t>
  </si>
  <si>
    <t>P. Ariosto, 16</t>
  </si>
  <si>
    <t>IT15L</t>
  </si>
  <si>
    <t>CECCONATO ANDREA</t>
  </si>
  <si>
    <t>CCCNDR75C29L407G</t>
  </si>
  <si>
    <t>IT376026A</t>
  </si>
  <si>
    <t>IT376026B</t>
  </si>
  <si>
    <t>IT381672A</t>
  </si>
  <si>
    <t>IT381672B</t>
  </si>
  <si>
    <t>XU ZHEAO</t>
  </si>
  <si>
    <t>XUXZHE96E13Z210K</t>
  </si>
  <si>
    <t>IT333503A</t>
  </si>
  <si>
    <t>IT333503B</t>
  </si>
  <si>
    <t>SUSHI KIRIN DI XU ZEHAO</t>
  </si>
  <si>
    <t>V. E. Costa 10</t>
  </si>
  <si>
    <t>IT12E</t>
  </si>
  <si>
    <t>VACCARINI WALTER</t>
  </si>
  <si>
    <t>VCCWTR56E09E058S</t>
  </si>
  <si>
    <t>IT362638B</t>
  </si>
  <si>
    <t>IT362638C</t>
  </si>
  <si>
    <t>VACCARINI SRL</t>
  </si>
  <si>
    <t>V. Sardegna  7</t>
  </si>
  <si>
    <t>GIANI MARCO</t>
  </si>
  <si>
    <t>GNIMRC67E10G843I</t>
  </si>
  <si>
    <t>IT377463A</t>
  </si>
  <si>
    <t>IT377463B</t>
  </si>
  <si>
    <t>IMPRESA FUNEBRE MANCINI &amp; DE SANTI SRL</t>
  </si>
  <si>
    <t>V. Volterrana 162</t>
  </si>
  <si>
    <t>IT05M</t>
  </si>
  <si>
    <t>FADDA GIUSEPPE</t>
  </si>
  <si>
    <t>FDDGPP74M04A192F</t>
  </si>
  <si>
    <t>IT383621A</t>
  </si>
  <si>
    <t>IT383621B</t>
  </si>
  <si>
    <t>ELDORADO SRL</t>
  </si>
  <si>
    <t>Z.I. Predda Niedda Str. 24, 4</t>
  </si>
  <si>
    <t>IT04S</t>
  </si>
  <si>
    <t>IT379069A</t>
  </si>
  <si>
    <t>IT379069B</t>
  </si>
  <si>
    <t>CANTINI FABRIZIO</t>
  </si>
  <si>
    <t>CNTFRZ71A23H717K</t>
  </si>
  <si>
    <t>IT379060A</t>
  </si>
  <si>
    <t>IT379060B</t>
  </si>
  <si>
    <t>CANTINI DISTRIBUTION SERVICE SRL</t>
  </si>
  <si>
    <t>V. Alessandro Manzoni 188 - Vicomoscano</t>
  </si>
  <si>
    <t>IT30J</t>
  </si>
  <si>
    <t>STECCO CINZIA</t>
  </si>
  <si>
    <t>STCCNZ70E64F964J</t>
  </si>
  <si>
    <t>IT285115A</t>
  </si>
  <si>
    <t>IT285115B</t>
  </si>
  <si>
    <t>STECCO CALZATURE DI STECCO CINZIA</t>
  </si>
  <si>
    <t>V. Pola</t>
  </si>
  <si>
    <t>IT48X</t>
  </si>
  <si>
    <t>SPINELLI SALVATORE</t>
  </si>
  <si>
    <t>PROPR</t>
  </si>
  <si>
    <t>SPNSVT57S01I451S</t>
  </si>
  <si>
    <t>IT359653A</t>
  </si>
  <si>
    <t>IT359653B</t>
  </si>
  <si>
    <t>SOLO MODA CALZATURE DI SPINELLI SALVATORE &amp; C. SAS</t>
  </si>
  <si>
    <t>V. Molinella</t>
  </si>
  <si>
    <t>SASSANO (SA)</t>
  </si>
  <si>
    <t>IT23W</t>
  </si>
  <si>
    <t>SIMONCINI TERESA</t>
  </si>
  <si>
    <t>SMNTRS62A57A816I</t>
  </si>
  <si>
    <t>IT344258A</t>
  </si>
  <si>
    <t>IT344258B</t>
  </si>
  <si>
    <t>MONDO ANIMALE DI SIMONCINI TERESA</t>
  </si>
  <si>
    <t>V. Medaglie d'Oro 11</t>
  </si>
  <si>
    <t>D’INTINOSANTE DAVIDE</t>
  </si>
  <si>
    <t>DNTDVD75R09C621Q</t>
  </si>
  <si>
    <t>IT376078A</t>
  </si>
  <si>
    <t>IT376078B</t>
  </si>
  <si>
    <t>DID MAKEUP DI D'INTINOSANTE DAVIDE</t>
  </si>
  <si>
    <t>Vl. del Cansiglio</t>
  </si>
  <si>
    <t>PIRCHER GUNTHER</t>
  </si>
  <si>
    <t>PRCGTH64C26A952U</t>
  </si>
  <si>
    <t>IT388954A</t>
  </si>
  <si>
    <t>IT388954B</t>
  </si>
  <si>
    <t>AEDES COSTRUZIONI SRL</t>
  </si>
  <si>
    <t>V. Cittadella 11</t>
  </si>
  <si>
    <t>DUEVILLE (VI)</t>
  </si>
  <si>
    <t>IT30W</t>
  </si>
  <si>
    <t>IT327704C</t>
  </si>
  <si>
    <t>PORTE' CARLO</t>
  </si>
  <si>
    <t>PRTCRL59C24B015F</t>
  </si>
  <si>
    <t>IT239938H</t>
  </si>
  <si>
    <t>SETTIMO VITTONE</t>
  </si>
  <si>
    <t>IT239938I</t>
  </si>
  <si>
    <t>AUTOCARROZZERIA PORTE' CARLO</t>
  </si>
  <si>
    <t>Frz. Montestrutto 77</t>
  </si>
  <si>
    <t>SETTIMO VITTONE (TO)</t>
  </si>
  <si>
    <t>BELLELI ENRICO</t>
  </si>
  <si>
    <t>BLLNRC54E09L424M</t>
  </si>
  <si>
    <t>IT82457A</t>
  </si>
  <si>
    <t>IT82457B</t>
  </si>
  <si>
    <t>BELLELI DR. ENRICO</t>
  </si>
  <si>
    <t>V. S.Francesco d'Assisi 14</t>
  </si>
  <si>
    <t>IT06G</t>
  </si>
  <si>
    <t>PRESOT MAURIZIO</t>
  </si>
  <si>
    <t>PRSMRZ58M29F356P</t>
  </si>
  <si>
    <t>IT75457B</t>
  </si>
  <si>
    <t>PORDENONE</t>
  </si>
  <si>
    <t>IT75457C</t>
  </si>
  <si>
    <t>ANTICA OSTERIA DOGANA DI PRESOT MAURIZIO</t>
  </si>
  <si>
    <t>V. Dogana 88</t>
  </si>
  <si>
    <t>PORDENONE (PN)</t>
  </si>
  <si>
    <t>IT80J</t>
  </si>
  <si>
    <t>MANUNZA ANTONIO</t>
  </si>
  <si>
    <t>MNNNTN54M05I580N</t>
  </si>
  <si>
    <t>IT336662D</t>
  </si>
  <si>
    <t>SELARGIUS</t>
  </si>
  <si>
    <t>IT336662E</t>
  </si>
  <si>
    <t>MILANO GAS DI ANTONIO MANUNZA</t>
  </si>
  <si>
    <t>V. Torricelli - Zona Industriale</t>
  </si>
  <si>
    <t>FACCHIN LUCA LUIGI</t>
  </si>
  <si>
    <t>FCCLLG75B07E889C</t>
  </si>
  <si>
    <t>IT149586I</t>
  </si>
  <si>
    <t>MANIAGO</t>
  </si>
  <si>
    <t>IT149586J</t>
  </si>
  <si>
    <t>LA GALLERIA SNC</t>
  </si>
  <si>
    <t>P. Italia 34/d</t>
  </si>
  <si>
    <t>MANIAGO (PN)</t>
  </si>
  <si>
    <t>IT44T</t>
  </si>
  <si>
    <t>SPECOGNA MASSIMILIANO</t>
  </si>
  <si>
    <t>SPCMSM72D17E473J</t>
  </si>
  <si>
    <t>IT153552E</t>
  </si>
  <si>
    <t>RIVIGNANO</t>
  </si>
  <si>
    <t>IT153552F</t>
  </si>
  <si>
    <t>SPECOGNA SAS DI SPECOGNA MASSIMILIANO &amp; C.</t>
  </si>
  <si>
    <t>V. Leopardi 10/C</t>
  </si>
  <si>
    <t>RIVIGNANO (UD)</t>
  </si>
  <si>
    <t>RUSSO FRANCESCO</t>
  </si>
  <si>
    <t>RSSFNC65L13D086U</t>
  </si>
  <si>
    <t>IT104610B</t>
  </si>
  <si>
    <t>IT104610C</t>
  </si>
  <si>
    <t>EREDI MICHELE RUSSO SNC</t>
  </si>
  <si>
    <t>P. Incoronata 1</t>
  </si>
  <si>
    <t>LUZZI (CS)</t>
  </si>
  <si>
    <t>IT41O</t>
  </si>
  <si>
    <t>MANFREDI MAURIZIO</t>
  </si>
  <si>
    <t>MNFMRZ70H29L833E</t>
  </si>
  <si>
    <t>IT148682E</t>
  </si>
  <si>
    <t>VIAREGGIO</t>
  </si>
  <si>
    <t>IT148682F</t>
  </si>
  <si>
    <t>V. Puccini 184</t>
  </si>
  <si>
    <t>VIAREGGIO (LU)</t>
  </si>
  <si>
    <t>MASIERO NORETTA</t>
  </si>
  <si>
    <t>MSRNTT52R63H620V</t>
  </si>
  <si>
    <t>IT209578A</t>
  </si>
  <si>
    <t>IT209578B</t>
  </si>
  <si>
    <t>O.MA. SRL</t>
  </si>
  <si>
    <t>C. Porta Reno 26/28</t>
  </si>
  <si>
    <t>IT70H</t>
  </si>
  <si>
    <t>PIAZZI LUCIO</t>
  </si>
  <si>
    <t>PZZLCU55C04D548C</t>
  </si>
  <si>
    <t>IT396860A</t>
  </si>
  <si>
    <t>IT396860B</t>
  </si>
  <si>
    <t>GEOTUR SRL</t>
  </si>
  <si>
    <t>V. degli Spadari 15</t>
  </si>
  <si>
    <t>CERCHIELLO ANTONIO</t>
  </si>
  <si>
    <t>CRCNTN68E15E158L</t>
  </si>
  <si>
    <t>IT203571A</t>
  </si>
  <si>
    <t>IT203571B</t>
  </si>
  <si>
    <t>CASEIFICIO SAN MARTINO SRL</t>
  </si>
  <si>
    <t>V. Battisti 241</t>
  </si>
  <si>
    <t>GRAZZANISE (CE)</t>
  </si>
  <si>
    <t>CAVALIERI ALESSANDRO</t>
  </si>
  <si>
    <t>CVLLSN73P10C980T</t>
  </si>
  <si>
    <t>IT218585H</t>
  </si>
  <si>
    <t>OSTELLATO</t>
  </si>
  <si>
    <t>IT218585I</t>
  </si>
  <si>
    <t>MACELLERIA IL BUONGUSTAIO DI CAVALIERI ALESSANDRO</t>
  </si>
  <si>
    <t>V. Garibaldi 19</t>
  </si>
  <si>
    <t>OSTELLATO (FE)</t>
  </si>
  <si>
    <t>SENO MIRKO</t>
  </si>
  <si>
    <t>SNEMRK73A31L736E</t>
  </si>
  <si>
    <t>IT247821A</t>
  </si>
  <si>
    <t>VENEZIA</t>
  </si>
  <si>
    <t>IT247821B</t>
  </si>
  <si>
    <t>7400100290B</t>
  </si>
  <si>
    <t>SENO MIRKO COST. E RESTAURO IMBARCAZIONI</t>
  </si>
  <si>
    <t>SENO MIRKO COSTRUZIONE E RESTAURO IMBARCAZIONI</t>
  </si>
  <si>
    <t>Calle Dietro Gli Orti 15 - Murano</t>
  </si>
  <si>
    <t>VENEZIA (VE)</t>
  </si>
  <si>
    <t>BUZZINELLI ROBERTO</t>
  </si>
  <si>
    <t>BZZRRT86R26E098T</t>
  </si>
  <si>
    <t>IT212164D</t>
  </si>
  <si>
    <t>IT212164E</t>
  </si>
  <si>
    <t>CICLI BUZ DI ROBERTO BUZZINELLI</t>
  </si>
  <si>
    <t>V. Don Giovanni Bosco 151</t>
  </si>
  <si>
    <t>IT12A</t>
  </si>
  <si>
    <t>COSTELLA VANIA</t>
  </si>
  <si>
    <t>CSTVNA67S67Z133O</t>
  </si>
  <si>
    <t>IT314674E</t>
  </si>
  <si>
    <t>IT314674F</t>
  </si>
  <si>
    <t>AZIENDA SANITARIA FRIULI OCCIDENTALE</t>
  </si>
  <si>
    <t>V. della Vecchia Ceramica 1</t>
  </si>
  <si>
    <t>2021-12-14 00:00:00.000</t>
  </si>
  <si>
    <t>DEL MEDICO ANDREA</t>
  </si>
  <si>
    <t>DLMNDR71L09F356S</t>
  </si>
  <si>
    <t>IT136431D</t>
  </si>
  <si>
    <t>IT136431E</t>
  </si>
  <si>
    <t>AMBULATORIO VETERINARIO ISONTINO</t>
  </si>
  <si>
    <t>V. Bugatto 2/2</t>
  </si>
  <si>
    <t>RONCHI DEI LEGIONARI (GO)</t>
  </si>
  <si>
    <t>RUSSIGNAN FULVIO</t>
  </si>
  <si>
    <t>RSSFLV59C10L424Y</t>
  </si>
  <si>
    <t>IT255977A</t>
  </si>
  <si>
    <t>IT255977B</t>
  </si>
  <si>
    <t>RUSSIGNAN SRL</t>
  </si>
  <si>
    <t>V. di Servola 2/2</t>
  </si>
  <si>
    <t>IT45A</t>
  </si>
  <si>
    <t>BARTOCCINI IVANA</t>
  </si>
  <si>
    <t>BRTVNI63A43G478V</t>
  </si>
  <si>
    <t>PG</t>
  </si>
  <si>
    <t>IT281911E</t>
  </si>
  <si>
    <t>IT281911F</t>
  </si>
  <si>
    <t>CONFEZIONI PUNTO SEI SNC</t>
  </si>
  <si>
    <t>V. Catafone 7 - Pietrafitta</t>
  </si>
  <si>
    <t>FOLTRAN SERENA</t>
  </si>
  <si>
    <t>FLTSRN84R44G888R</t>
  </si>
  <si>
    <t>IT295175A</t>
  </si>
  <si>
    <t>BRUGNERA</t>
  </si>
  <si>
    <t>IT295175B</t>
  </si>
  <si>
    <t>F.T. SAS DI FASAN VIRGINIO &amp; C.</t>
  </si>
  <si>
    <t>V. Casut 32</t>
  </si>
  <si>
    <t>BRUGNERA (PN)</t>
  </si>
  <si>
    <t>RITAGGIO DANIELA</t>
  </si>
  <si>
    <t>RTGDNL74C56G491Q</t>
  </si>
  <si>
    <t>IT286535A</t>
  </si>
  <si>
    <t>IT286535B</t>
  </si>
  <si>
    <t>LA FENICE STORE SRL</t>
  </si>
  <si>
    <t>V. Paolina Bonaparte 173/179</t>
  </si>
  <si>
    <t>IT61U</t>
  </si>
  <si>
    <t>SOLAROLI NICOLA</t>
  </si>
  <si>
    <t>IT396863A</t>
  </si>
  <si>
    <t>IT396863B</t>
  </si>
  <si>
    <t>RST ANALITIKA SRL</t>
  </si>
  <si>
    <t>V. Padova 12/C</t>
  </si>
  <si>
    <t>FAGNOCCHI MIRKO</t>
  </si>
  <si>
    <t>FGNMRK78S06D458B</t>
  </si>
  <si>
    <t>IT337534A</t>
  </si>
  <si>
    <t>IT337534B</t>
  </si>
  <si>
    <t>LA PICCOLA ITALIA SNC</t>
  </si>
  <si>
    <t>V. Giovanni Paolo II 29</t>
  </si>
  <si>
    <t>FAENZA (RA)</t>
  </si>
  <si>
    <t>IT87K</t>
  </si>
  <si>
    <t>FERSINI RICCARDO</t>
  </si>
  <si>
    <t>FRSRCR95D12G751S</t>
  </si>
  <si>
    <t>IT344682A</t>
  </si>
  <si>
    <t>LECCE</t>
  </si>
  <si>
    <t>IT344682B</t>
  </si>
  <si>
    <t>PK12</t>
  </si>
  <si>
    <t>V. Fratelli Bandiera 10 - Castro</t>
  </si>
  <si>
    <t>LECCE (LE)</t>
  </si>
  <si>
    <t>IT47D</t>
  </si>
  <si>
    <t>CAPANNINI CLAUDIA</t>
  </si>
  <si>
    <t>CPNCLD69S54C319A</t>
  </si>
  <si>
    <t>IT331591B</t>
  </si>
  <si>
    <t>IT331591C</t>
  </si>
  <si>
    <t>PREZIOSE FOLLIE SNC</t>
  </si>
  <si>
    <t>V. Duino 26</t>
  </si>
  <si>
    <t>DUINO AURISINA (TS)</t>
  </si>
  <si>
    <t>IT95P</t>
  </si>
  <si>
    <t>FE' IRMA</t>
  </si>
  <si>
    <t>FEXRMI63S53G716K</t>
  </si>
  <si>
    <t>IT351031A</t>
  </si>
  <si>
    <t>IT351031B</t>
  </si>
  <si>
    <t>AGRITURISMO IL VECCHIO FIENILE DI FE' IRMA</t>
  </si>
  <si>
    <t>C.S. Citerno Vecchio - Montorio</t>
  </si>
  <si>
    <t>SORANO (GR)</t>
  </si>
  <si>
    <t>LEONARDO LUPI</t>
  </si>
  <si>
    <t>LPULRD57B25E290H</t>
  </si>
  <si>
    <t>IT339508A</t>
  </si>
  <si>
    <t>IT339508B</t>
  </si>
  <si>
    <t>TULLIO SNC</t>
  </si>
  <si>
    <t>V. Cascione 76</t>
  </si>
  <si>
    <t>IMPERIA (IM)</t>
  </si>
  <si>
    <t>IT37B</t>
  </si>
  <si>
    <t>MARANO FABIO</t>
  </si>
  <si>
    <t>MRNFBA76H18D653U</t>
  </si>
  <si>
    <t>IT325718A</t>
  </si>
  <si>
    <t>IT325718B</t>
  </si>
  <si>
    <t>ASSISI POSTURAL SSD A RL</t>
  </si>
  <si>
    <t>V. Sacco e Vanzetti 16, C/O Area 4</t>
  </si>
  <si>
    <t>IT65Y</t>
  </si>
  <si>
    <t>2021-04-22 00:00:00.000</t>
  </si>
  <si>
    <t>PREVIATO STEFANO</t>
  </si>
  <si>
    <t>PRVSFN64T15H620Q</t>
  </si>
  <si>
    <t>RO</t>
  </si>
  <si>
    <t>IT354161A</t>
  </si>
  <si>
    <t>IT354161B</t>
  </si>
  <si>
    <t>7403940580E</t>
  </si>
  <si>
    <t>COLORIFICIO FARP SRL</t>
  </si>
  <si>
    <t>Vl. della Scienza 6</t>
  </si>
  <si>
    <t>ROVIGO (RO)</t>
  </si>
  <si>
    <t>BIAGI PAOLO</t>
  </si>
  <si>
    <t>IT148634D</t>
  </si>
  <si>
    <t>SERAVEZZA</t>
  </si>
  <si>
    <t>IT148634E</t>
  </si>
  <si>
    <t>P.A. CROCE BIANCA</t>
  </si>
  <si>
    <t>V. Don Minzoni 160 - Querceta</t>
  </si>
  <si>
    <t>SERAVEZZA (LU)</t>
  </si>
  <si>
    <t>IT57H</t>
  </si>
  <si>
    <t>CUOMO ALESSANDRO</t>
  </si>
  <si>
    <t>CMULSN75C54I904S</t>
  </si>
  <si>
    <t>IT153563E</t>
  </si>
  <si>
    <t>UDINE</t>
  </si>
  <si>
    <t>IT153563F</t>
  </si>
  <si>
    <t>CC0390421298</t>
  </si>
  <si>
    <t>GENIVRE SRL</t>
  </si>
  <si>
    <t>V. del Gelso 10</t>
  </si>
  <si>
    <t>UDINE (UD)</t>
  </si>
  <si>
    <t>IT71Q</t>
  </si>
  <si>
    <t>RAFFIN ILARIA</t>
  </si>
  <si>
    <t>RFFLRI68L46G888V</t>
  </si>
  <si>
    <t>IT225698G</t>
  </si>
  <si>
    <t>IT225698H</t>
  </si>
  <si>
    <t>MULTIVERSO CONSULTING SRL</t>
  </si>
  <si>
    <t>Piazzetta Nino Bixio 18</t>
  </si>
  <si>
    <t>BNVFNC76H06L331W</t>
  </si>
  <si>
    <t>TX</t>
  </si>
  <si>
    <t>IT138532A</t>
  </si>
  <si>
    <t>IT138532B</t>
  </si>
  <si>
    <t>BONVENTRE FRANCESCO</t>
  </si>
  <si>
    <t>V. Messina 53</t>
  </si>
  <si>
    <t>IT92J</t>
  </si>
  <si>
    <t>DEROS SERGIO</t>
  </si>
  <si>
    <t>DRSSRG61A31L424P</t>
  </si>
  <si>
    <t>IT162326A</t>
  </si>
  <si>
    <t>IT162326B</t>
  </si>
  <si>
    <t>COOPERATIVA TRA SPAZZACAMINI SCARL</t>
  </si>
  <si>
    <t>V. Zandonai 12</t>
  </si>
  <si>
    <t>IT71K</t>
  </si>
  <si>
    <t>MATTEUZZI ALBERTO</t>
  </si>
  <si>
    <t>MTTLRT65P12C469A</t>
  </si>
  <si>
    <t>IT363482A</t>
  </si>
  <si>
    <t>TERRE DEL RENO</t>
  </si>
  <si>
    <t>IT363482B</t>
  </si>
  <si>
    <t>TECNO FINITURE SAS DI ALBERTO MATTEUZZI</t>
  </si>
  <si>
    <t>V. Statale 90/B</t>
  </si>
  <si>
    <t>TERRE DEL RENO (FE)</t>
  </si>
  <si>
    <t>IT40B</t>
  </si>
  <si>
    <t>CAVALIERI LUCA</t>
  </si>
  <si>
    <t>CVLLCU65A09C912H</t>
  </si>
  <si>
    <t>IT396850A</t>
  </si>
  <si>
    <t>COMACCHIO</t>
  </si>
  <si>
    <t>IT396850B</t>
  </si>
  <si>
    <t>IMMOBILIARE VISTAMARE DI CAVALIERI LUCA</t>
  </si>
  <si>
    <t>Vl. delle Querce 6 - Lido degli Estensi</t>
  </si>
  <si>
    <t>COMACCHIO (FE)</t>
  </si>
  <si>
    <t>IT70P</t>
  </si>
  <si>
    <t>BOTTINO PAOLO</t>
  </si>
  <si>
    <t>BTTPLA66D01E290V</t>
  </si>
  <si>
    <t>IT197741A</t>
  </si>
  <si>
    <t>IT197741B</t>
  </si>
  <si>
    <t>B.E.M.A.R. SAS DI ARDISSONE MILVIA &amp; C.</t>
  </si>
  <si>
    <t>V. S.Pietro 27</t>
  </si>
  <si>
    <t>IT34W</t>
  </si>
  <si>
    <t>GIANNARELLI FEDERICA</t>
  </si>
  <si>
    <t>GNNFRC81C43I622Z</t>
  </si>
  <si>
    <t>IT148648C</t>
  </si>
  <si>
    <t>IT148648D</t>
  </si>
  <si>
    <t>VITTORIA DI GIANNARELLI E ROSSI SNC</t>
  </si>
  <si>
    <t>V. Lombardi 60</t>
  </si>
  <si>
    <t>NOTO GIOVANNI</t>
  </si>
  <si>
    <t>NTOGNN46A26C349A</t>
  </si>
  <si>
    <t>IT110510B</t>
  </si>
  <si>
    <t>IT110510C</t>
  </si>
  <si>
    <t>FARMACIA NOTO SNC DEL DOTT. GIOVANNI VINCENZO NOTO &amp; C.</t>
  </si>
  <si>
    <t>Vl. S.Angelo 7/9</t>
  </si>
  <si>
    <t>IT203821B</t>
  </si>
  <si>
    <t>IT203821C</t>
  </si>
  <si>
    <t>NAPPI MARIANO</t>
  </si>
  <si>
    <t>IT259606A</t>
  </si>
  <si>
    <t>IT259606B</t>
  </si>
  <si>
    <t>LENZI LEDA</t>
  </si>
  <si>
    <t>LNZLDE56B59C469P</t>
  </si>
  <si>
    <t>IT363463A</t>
  </si>
  <si>
    <t>CENTO</t>
  </si>
  <si>
    <t>IT363463B</t>
  </si>
  <si>
    <t>V. Ferrarese 20</t>
  </si>
  <si>
    <t>CENTO (FE)</t>
  </si>
  <si>
    <t>IT65M</t>
  </si>
  <si>
    <t>EROS RENZETTI</t>
  </si>
  <si>
    <t>RNZRSE72B19A271A</t>
  </si>
  <si>
    <t>IT396509A</t>
  </si>
  <si>
    <t>IT396509B</t>
  </si>
  <si>
    <t>FORTINO NAPOLEONICO SRLU</t>
  </si>
  <si>
    <t>Fraz. Poggio 166</t>
  </si>
  <si>
    <t>IT89N</t>
  </si>
  <si>
    <t>DAMSTRA SIBBELTJE</t>
  </si>
  <si>
    <t>DMSSBL59D60Z126I</t>
  </si>
  <si>
    <t>IT271781F</t>
  </si>
  <si>
    <t>SEQUALS</t>
  </si>
  <si>
    <t>IT271781G</t>
  </si>
  <si>
    <t>P. I Maggio 12</t>
  </si>
  <si>
    <t>SEQUALS (PN)</t>
  </si>
  <si>
    <t>IT20G</t>
  </si>
  <si>
    <t>DEL ZOTTO PAOLO</t>
  </si>
  <si>
    <t>DLZPLA59L19L483N</t>
  </si>
  <si>
    <t>IT295113A</t>
  </si>
  <si>
    <t>IT295113B</t>
  </si>
  <si>
    <t>DEL ZOTTO TRASLOCHI SRL</t>
  </si>
  <si>
    <t>V. Tavagnacco 63/3</t>
  </si>
  <si>
    <t>GIAMPIERI MIRKO</t>
  </si>
  <si>
    <t>GMPMRK92D15C815J</t>
  </si>
  <si>
    <t>IT397097A</t>
  </si>
  <si>
    <t>CHIARAVALLE</t>
  </si>
  <si>
    <t>IT397097B</t>
  </si>
  <si>
    <t>COLLAMATI SAS DI GIAMPIERI MIRKO &amp; C.</t>
  </si>
  <si>
    <t>V. Grancetta 48</t>
  </si>
  <si>
    <t>CHIARAVALLE (AN)</t>
  </si>
  <si>
    <t>TELLOLI GIANNI</t>
  </si>
  <si>
    <t>TLLGNN71S03D548O</t>
  </si>
  <si>
    <t>IT396862A</t>
  </si>
  <si>
    <t>CODIGORO</t>
  </si>
  <si>
    <t>IT396862B</t>
  </si>
  <si>
    <t>TELLOLI GIUSEPPE &amp; C. SNC</t>
  </si>
  <si>
    <t>V. XX Settembre 115/117</t>
  </si>
  <si>
    <t>CODIGORO (FE)</t>
  </si>
  <si>
    <t>IT12B</t>
  </si>
  <si>
    <t>RUSSINO GIOVANNI</t>
  </si>
  <si>
    <t>RSSGNN47T22L093M</t>
  </si>
  <si>
    <t>IT256650C</t>
  </si>
  <si>
    <t>IT256650D</t>
  </si>
  <si>
    <t>DOTT. GIOVANNI RUSSINO</t>
  </si>
  <si>
    <t>V. Catalani 24</t>
  </si>
  <si>
    <t>QUARTU SANT'ELENA (CA)</t>
  </si>
  <si>
    <t>ARTIOLI OMBRETTA</t>
  </si>
  <si>
    <t>RTLMRT43S43D548O</t>
  </si>
  <si>
    <t>IT363511A</t>
  </si>
  <si>
    <t>IT363511B</t>
  </si>
  <si>
    <t>CENTRO PRATICHE SRL</t>
  </si>
  <si>
    <t>P. Righi 2 (Angolo Vl. XXVI Novembre 41/43)</t>
  </si>
  <si>
    <t>TERRIBILE MASSIMO</t>
  </si>
  <si>
    <t>TRRMSM65C02G535K</t>
  </si>
  <si>
    <t>IT395835A</t>
  </si>
  <si>
    <t>IT395835B</t>
  </si>
  <si>
    <t>ANGELI SRL</t>
  </si>
  <si>
    <t>V. Montebello 10</t>
  </si>
  <si>
    <t>PIACENZA (PC)</t>
  </si>
  <si>
    <t>IT75E</t>
  </si>
  <si>
    <t>LANDI PIERO</t>
  </si>
  <si>
    <t>LNDPRI44H25L123Q</t>
  </si>
  <si>
    <t>9PT17496D</t>
  </si>
  <si>
    <t>10PT17496E</t>
  </si>
  <si>
    <t>AUTOCARROZZERIA LANDI DI LANDI PIERO</t>
  </si>
  <si>
    <t>V. Vecchia Fiorentina 65</t>
  </si>
  <si>
    <t>PT</t>
  </si>
  <si>
    <t>IT03J</t>
  </si>
  <si>
    <t>PAOLA ORSI</t>
  </si>
  <si>
    <t>IT362278B</t>
  </si>
  <si>
    <t>IT362278C</t>
  </si>
  <si>
    <t>SK SRL</t>
  </si>
  <si>
    <t>S.S. 10 Padana Inferiore 41</t>
  </si>
  <si>
    <t>CAORSO (PC)</t>
  </si>
  <si>
    <t>ARENA SERGIO</t>
  </si>
  <si>
    <t>RNASRG64D04I138P</t>
  </si>
  <si>
    <t>IT339478A</t>
  </si>
  <si>
    <t>IT339478B</t>
  </si>
  <si>
    <t>C. Inglesi 81</t>
  </si>
  <si>
    <t>SANREMO(IM)</t>
  </si>
  <si>
    <t>PIZZOTTI RAFFAELLA</t>
  </si>
  <si>
    <t>PZZRFL71B59C469S</t>
  </si>
  <si>
    <t>IT218543A</t>
  </si>
  <si>
    <t>IT218543B</t>
  </si>
  <si>
    <t>ONORANZE FUNEBRI PIZZOTTI LUCIANO SNC</t>
  </si>
  <si>
    <t>V. Donati 22</t>
  </si>
  <si>
    <t>IT58Y</t>
  </si>
  <si>
    <t>2021-10-01 00:00:00.000</t>
  </si>
  <si>
    <t>MALAGUTI LORENZO</t>
  </si>
  <si>
    <t>MLGLNZ63C07C469W</t>
  </si>
  <si>
    <t>IT218544A</t>
  </si>
  <si>
    <t>IT218544B</t>
  </si>
  <si>
    <t>ONORANZE FUNEBRI MALAGUTI LORENZO</t>
  </si>
  <si>
    <t>V. Molino 25 - Molino Albergati</t>
  </si>
  <si>
    <t>FEY SANDRO</t>
  </si>
  <si>
    <t>FYESDR63B20E379S</t>
  </si>
  <si>
    <t>IT240011H</t>
  </si>
  <si>
    <t>IT240011I</t>
  </si>
  <si>
    <t>S.AL.F. SRL</t>
  </si>
  <si>
    <t>Strada Cigliano 1/a</t>
  </si>
  <si>
    <t>ALBIANO D'IVREA (TO)</t>
  </si>
  <si>
    <t>IT34G</t>
  </si>
  <si>
    <t>2021-12-13 00:00:00.000</t>
  </si>
  <si>
    <t>DI GERONIMO MASSIMO</t>
  </si>
  <si>
    <t>DGRMSM77M21L188J</t>
  </si>
  <si>
    <t>IT205887A</t>
  </si>
  <si>
    <t>IT205887B</t>
  </si>
  <si>
    <t>DIGE'S PIZZA SNC</t>
  </si>
  <si>
    <t>P. Jacopone 7</t>
  </si>
  <si>
    <t>IT83L</t>
  </si>
  <si>
    <t>MASTRANTONIO LUCA</t>
  </si>
  <si>
    <t>MSTLCU65B15A345O</t>
  </si>
  <si>
    <t>AQ</t>
  </si>
  <si>
    <t>IT353259A</t>
  </si>
  <si>
    <t>IT353259B</t>
  </si>
  <si>
    <t>MASTRANTONIO LUCA &amp; COLELLA MASSIMO SNC</t>
  </si>
  <si>
    <t>V. Porta Napoli 69/a</t>
  </si>
  <si>
    <t>L'AQUILA (AQ)</t>
  </si>
  <si>
    <t>IT38Z</t>
  </si>
  <si>
    <t>VERARDO DOMENICO</t>
  </si>
  <si>
    <t>VRRDNC64E01G888K</t>
  </si>
  <si>
    <t>IT377979B</t>
  </si>
  <si>
    <t>IT377979C</t>
  </si>
  <si>
    <t>V. del Lavoro 30</t>
  </si>
  <si>
    <t>BELLANOVA CINZIA</t>
  </si>
  <si>
    <t>BLLCNZ65E41L219D</t>
  </si>
  <si>
    <t>IT353577A</t>
  </si>
  <si>
    <t>IT353577B</t>
  </si>
  <si>
    <t>CIBE LABORATORI S.R.L.</t>
  </si>
  <si>
    <t>V. Alberto Divizia 3/e - S. Pietro</t>
  </si>
  <si>
    <t>ANDORA (SV)</t>
  </si>
  <si>
    <t>IT73N</t>
  </si>
  <si>
    <t>PENTERICCI MAURO</t>
  </si>
  <si>
    <t>PNTMRA70D30E388M</t>
  </si>
  <si>
    <t>IT339764A</t>
  </si>
  <si>
    <t>IT339764B</t>
  </si>
  <si>
    <t>MAURO PENTERICCI SRLS</t>
  </si>
  <si>
    <t>V. Volta 5</t>
  </si>
  <si>
    <t>FIORAMONTI SIMONETTA</t>
  </si>
  <si>
    <t>FRMSNT63P41F952K</t>
  </si>
  <si>
    <t>IT358647A</t>
  </si>
  <si>
    <t>IT358647B</t>
  </si>
  <si>
    <t>SISTER'S VIAGGI</t>
  </si>
  <si>
    <t>C. Torino 44/B</t>
  </si>
  <si>
    <t>NOVARA (NO)</t>
  </si>
  <si>
    <t>PARADISO DOMENICO VINCENZO</t>
  </si>
  <si>
    <t>PRDDNC53A11I053N</t>
  </si>
  <si>
    <t>BA</t>
  </si>
  <si>
    <t>IT357326A</t>
  </si>
  <si>
    <t>IT357326B</t>
  </si>
  <si>
    <t>O.F. PARADISO S.A.S.</t>
  </si>
  <si>
    <t>V. Giovanni XXIII 65/a</t>
  </si>
  <si>
    <t>SANNICANDRO DI BARI (BA)</t>
  </si>
  <si>
    <t>FALCHI MASSIMO</t>
  </si>
  <si>
    <t>FLCMSM82S23D653H</t>
  </si>
  <si>
    <t>IT366710C</t>
  </si>
  <si>
    <t>IT366710D</t>
  </si>
  <si>
    <t>OFFICINA MECCANICA F.LLI FALCHI A. &amp; R. SNC</t>
  </si>
  <si>
    <t>Z. I. Bastardo</t>
  </si>
  <si>
    <t>LASTRI SILVIA</t>
  </si>
  <si>
    <t>LEG. RAPP</t>
  </si>
  <si>
    <t>LSTSLV69D62D612P</t>
  </si>
  <si>
    <t>IT381066A</t>
  </si>
  <si>
    <t>IT381066B</t>
  </si>
  <si>
    <t>LASTRI MARMI SNC DI SILVIA LASTRI &amp; C.</t>
  </si>
  <si>
    <t>V. Chiantigiana 44 - Ponte a Niccheri</t>
  </si>
  <si>
    <t>BAGNO A RIPOLI (FI)</t>
  </si>
  <si>
    <t>IT52K</t>
  </si>
  <si>
    <t>CANTI FABRIZIO</t>
  </si>
  <si>
    <t>CNTFRZ81C23L219M</t>
  </si>
  <si>
    <t>T0</t>
  </si>
  <si>
    <t>IT356836A</t>
  </si>
  <si>
    <t>IT356836B</t>
  </si>
  <si>
    <t>F.C. SERVIZI SRL</t>
  </si>
  <si>
    <t>Corso Cincinato  260</t>
  </si>
  <si>
    <t>IT08C</t>
  </si>
  <si>
    <t>CONGIU LUCIANO</t>
  </si>
  <si>
    <t>CNGLCN56T51F808N</t>
  </si>
  <si>
    <t>IT395505A</t>
  </si>
  <si>
    <t>MURAVERA</t>
  </si>
  <si>
    <t>IT395505B</t>
  </si>
  <si>
    <t>CONGIU VINCENZO &amp; FIGLI SNC</t>
  </si>
  <si>
    <t>V. Roma 58</t>
  </si>
  <si>
    <t>MURAVERA (SU)</t>
  </si>
  <si>
    <t>IT21H</t>
  </si>
  <si>
    <t>TITONE LUIGI</t>
  </si>
  <si>
    <t>TTNLSL67R06E974R</t>
  </si>
  <si>
    <t>IT323247B</t>
  </si>
  <si>
    <t>IT323247C</t>
  </si>
  <si>
    <t>ITAL ALLUMINIO DI TITONE LUIGI</t>
  </si>
  <si>
    <t>V. Nazionale 385/a - Ctr. Strasatti</t>
  </si>
  <si>
    <t>MARSALA (TP)</t>
  </si>
  <si>
    <t>IT42H</t>
  </si>
  <si>
    <t>MANNONE GIUSEPPE</t>
  </si>
  <si>
    <t>MNNGPP75H12F061C</t>
  </si>
  <si>
    <t>IT315829C</t>
  </si>
  <si>
    <t>IT315829D</t>
  </si>
  <si>
    <t>M.A.M. DESIGNER SOC. COOP.</t>
  </si>
  <si>
    <t>V. J. Da Lentini 1/A</t>
  </si>
  <si>
    <t>PETROSINO (TP)</t>
  </si>
  <si>
    <t>IT90F</t>
  </si>
  <si>
    <t>MAURIZIO PAOLA</t>
  </si>
  <si>
    <t>MRZPLA67E70A145D</t>
  </si>
  <si>
    <t>IT369930A</t>
  </si>
  <si>
    <t>IT369930B</t>
  </si>
  <si>
    <t>TENDATEX NEW LINE SNC</t>
  </si>
  <si>
    <t>Vl. Pontelungo 51</t>
  </si>
  <si>
    <t>ALBENGA (SV)</t>
  </si>
  <si>
    <t>IT44C</t>
  </si>
  <si>
    <t>2020-08-11 00:00:00.000</t>
  </si>
  <si>
    <t>BARTOLE MARIELLA</t>
  </si>
  <si>
    <t>BRTMLL45B53L424L</t>
  </si>
  <si>
    <t>IT380879A</t>
  </si>
  <si>
    <t>IT380879B</t>
  </si>
  <si>
    <t>MA.MA SRL</t>
  </si>
  <si>
    <t>V. Stazione Prosecco 13</t>
  </si>
  <si>
    <t>SGONICO (TS)</t>
  </si>
  <si>
    <t>IT58Q</t>
  </si>
  <si>
    <t>BATTINI GIANFRANCO</t>
  </si>
  <si>
    <t>BTTGFR62D19L424Q</t>
  </si>
  <si>
    <t>IT346893A</t>
  </si>
  <si>
    <t>IT346893B</t>
  </si>
  <si>
    <t>FALEGNAMERIA BATTINI SAS</t>
  </si>
  <si>
    <t>V. Cappello 2</t>
  </si>
  <si>
    <t>IT387522A</t>
  </si>
  <si>
    <t>IT387522B</t>
  </si>
  <si>
    <t>IT271627F</t>
  </si>
  <si>
    <t>IT271627G</t>
  </si>
  <si>
    <t>FORLI' MASSIMO</t>
  </si>
  <si>
    <t>FRLMSM69D27H769P</t>
  </si>
  <si>
    <t>IT362311B</t>
  </si>
  <si>
    <t>IT362311C</t>
  </si>
  <si>
    <t>LAFENICE SRL</t>
  </si>
  <si>
    <t>V. della Liberazione 152</t>
  </si>
  <si>
    <t>IT72Q</t>
  </si>
  <si>
    <t>FERROSNI SUSANNA</t>
  </si>
  <si>
    <t>FRRSNN85D67D542M</t>
  </si>
  <si>
    <t>IT371254A</t>
  </si>
  <si>
    <t>IT371254B</t>
  </si>
  <si>
    <t>FE.MA.C. SNC DI VIVIANI &amp; FERRONI</t>
  </si>
  <si>
    <t>V. Circonvallazione Sud 9/11</t>
  </si>
  <si>
    <t>IT90S</t>
  </si>
  <si>
    <t>SANGALLI FRANCESCO</t>
  </si>
  <si>
    <t>SNGFNC60S18E851M</t>
  </si>
  <si>
    <t>IT391076A</t>
  </si>
  <si>
    <t>IT391076B</t>
  </si>
  <si>
    <t>SANGALLI SRL</t>
  </si>
  <si>
    <t>V. del Lanico 220/A</t>
  </si>
  <si>
    <t>MALEGNO (BS)</t>
  </si>
  <si>
    <t>IT86F</t>
  </si>
  <si>
    <t>ROSARIO DI BARTOLO</t>
  </si>
  <si>
    <t>DBRRSR66C18G273D</t>
  </si>
  <si>
    <t>IT88501M</t>
  </si>
  <si>
    <t>IT88501N</t>
  </si>
  <si>
    <t>A.S.A. AZIENDA SERVIZI AMBIENTALI SPA</t>
  </si>
  <si>
    <t>V. del Gazometro 9</t>
  </si>
  <si>
    <t>FADDA MANUEL</t>
  </si>
  <si>
    <t>FDDMNL76P30Z110T</t>
  </si>
  <si>
    <t>IT391941A</t>
  </si>
  <si>
    <t>IT391941B</t>
  </si>
  <si>
    <t>SAPORE DELLA SARDEGNA DI MANUEL FADDA</t>
  </si>
  <si>
    <t>Circonvallaz San Sebastiano 16</t>
  </si>
  <si>
    <t>DI CAPO STEFANO</t>
  </si>
  <si>
    <t>DCPSFN62M10G752W</t>
  </si>
  <si>
    <t>IT351225A</t>
  </si>
  <si>
    <t>IT351225B</t>
  </si>
  <si>
    <t>COLLE SPURGHI SRL</t>
  </si>
  <si>
    <t>P. Bondi 1</t>
  </si>
  <si>
    <t>CINTURINO ROBERTO</t>
  </si>
  <si>
    <t>CNTRRT66B25C351W</t>
  </si>
  <si>
    <t>IT354941A</t>
  </si>
  <si>
    <t>IT354941B</t>
  </si>
  <si>
    <t>LIBORIO SHOPPING SRL</t>
  </si>
  <si>
    <t>V. Pacini 76/78/80</t>
  </si>
  <si>
    <t>IT13B</t>
  </si>
  <si>
    <t>OZELLA ORNELLA</t>
  </si>
  <si>
    <t>ZLLRLL69M61C722O</t>
  </si>
  <si>
    <t>IT239971H</t>
  </si>
  <si>
    <t>PIVERONE</t>
  </si>
  <si>
    <t>IT239971I</t>
  </si>
  <si>
    <t>TAVERNA VERDE SNC</t>
  </si>
  <si>
    <t>S.S. 228 del Lago di Viverone 28</t>
  </si>
  <si>
    <t>PIVERONE (TO)</t>
  </si>
  <si>
    <t>IT14H</t>
  </si>
  <si>
    <t>ZULIANI UMBERTO</t>
  </si>
  <si>
    <t>ZLNMRT75C09F394P</t>
  </si>
  <si>
    <t>IT137637E</t>
  </si>
  <si>
    <t>OCCHIOBELLO</t>
  </si>
  <si>
    <t>IT137637F</t>
  </si>
  <si>
    <t>SECURITY DI ZULIANI UMBERTO</t>
  </si>
  <si>
    <t>V. Eridania 219 - S. Maria Maddalena</t>
  </si>
  <si>
    <t>OCCHIOBELLO (RO)</t>
  </si>
  <si>
    <t>TNDGSM68M68F356G</t>
  </si>
  <si>
    <t>IT135656A</t>
  </si>
  <si>
    <t>MONFALCONE</t>
  </si>
  <si>
    <t>IT135656B</t>
  </si>
  <si>
    <t>NAIL STUDIO DI GELSOMINA TONDO</t>
  </si>
  <si>
    <t>V. Tagliamento 4</t>
  </si>
  <si>
    <t>IT03E</t>
  </si>
  <si>
    <t>SPONTON GIULIANO</t>
  </si>
  <si>
    <t>DIR</t>
  </si>
  <si>
    <t>SPNGLN72P04D014L</t>
  </si>
  <si>
    <t>IT264959C</t>
  </si>
  <si>
    <t>RONCHI DEI LEGIONARI</t>
  </si>
  <si>
    <t>IT264959D</t>
  </si>
  <si>
    <t>ISONTINA AMBIENTE SRL</t>
  </si>
  <si>
    <t>V. Cau De Mezo 10</t>
  </si>
  <si>
    <t>SCOTTA' GRAZIELLA</t>
  </si>
  <si>
    <t>SCTGZL75P53H657T</t>
  </si>
  <si>
    <t>IT174952A</t>
  </si>
  <si>
    <t>SACILE</t>
  </si>
  <si>
    <t>IT174952B</t>
  </si>
  <si>
    <t>FIORI D'ARANCIO DI SCOTTA' GRAZIELLA</t>
  </si>
  <si>
    <t>V. dei Cipressi 4 - S. Odorico</t>
  </si>
  <si>
    <t>SACILE (PN)</t>
  </si>
  <si>
    <t>IT68N</t>
  </si>
  <si>
    <t>SULCIS IGNAZIO</t>
  </si>
  <si>
    <t>SLCGNZ52E18L924K</t>
  </si>
  <si>
    <t>IT200993I</t>
  </si>
  <si>
    <t>VILLACIDRO</t>
  </si>
  <si>
    <t>IT200993J</t>
  </si>
  <si>
    <t>V. Pinna 41</t>
  </si>
  <si>
    <t>IT64O</t>
  </si>
  <si>
    <t>D'ALESSANDRO ROBERTO</t>
  </si>
  <si>
    <t>DLSRRT55T10B455G</t>
  </si>
  <si>
    <t>IT383394A</t>
  </si>
  <si>
    <t>MASSAROSA</t>
  </si>
  <si>
    <t>IT383394B</t>
  </si>
  <si>
    <t>MARKET ALIMENTARE VERSILIA SRL</t>
  </si>
  <si>
    <t>V. Sarzanese 7.907 - Piano di Mommio</t>
  </si>
  <si>
    <t>MASSAROSA (LU)</t>
  </si>
  <si>
    <t>IT02H</t>
  </si>
  <si>
    <t>BERGAMINI GRAZIANO</t>
  </si>
  <si>
    <t>BRGGRZ64P12D548I</t>
  </si>
  <si>
    <t>IT363412A</t>
  </si>
  <si>
    <t>IT363412B</t>
  </si>
  <si>
    <t>BERGAMINI AUTO SNC DI BERGAMINI G. E CORTICELLI C.</t>
  </si>
  <si>
    <t>V. R. Santi 18</t>
  </si>
  <si>
    <t>IT33I</t>
  </si>
  <si>
    <t>BERNARDINI ATTILIO</t>
  </si>
  <si>
    <t>BRNTTL41P29A271Z</t>
  </si>
  <si>
    <t>IT240922A</t>
  </si>
  <si>
    <t>IT240922B</t>
  </si>
  <si>
    <t>STUDIO ASSOCIATO BERNARDINI</t>
  </si>
  <si>
    <t>V. Cappuccini 51</t>
  </si>
  <si>
    <t>OSIMO (AN)</t>
  </si>
  <si>
    <t>FORTUNATI ROBERTO</t>
  </si>
  <si>
    <t>FRTRRT66D15I921F</t>
  </si>
  <si>
    <t>IT294062A</t>
  </si>
  <si>
    <t>IT294062B</t>
  </si>
  <si>
    <t>CAFFE' DUE MONDI SNC</t>
  </si>
  <si>
    <t>Madonna di Lugo - S.Sabino</t>
  </si>
  <si>
    <t>SPOLETO (PG)</t>
  </si>
  <si>
    <t>IT71N</t>
  </si>
  <si>
    <t>MAESTRI DOTT. GIANNI</t>
  </si>
  <si>
    <t>MSTGNN55L05G535D</t>
  </si>
  <si>
    <t>IT104364F</t>
  </si>
  <si>
    <t>IT104364G</t>
  </si>
  <si>
    <t>STUDIO DENTISTICO DOTT. GIANNI MAESTRI</t>
  </si>
  <si>
    <t>V. Genova 100</t>
  </si>
  <si>
    <t>IT18S</t>
  </si>
  <si>
    <t>PEGORARO GIANFRANCO</t>
  </si>
  <si>
    <t>PGRGFR68R30H620J</t>
  </si>
  <si>
    <t>IT379754A</t>
  </si>
  <si>
    <t>IT379754B</t>
  </si>
  <si>
    <t>POLESANA GOMME DI PEGORARO GIANFRANCO</t>
  </si>
  <si>
    <t>Vl. Regina Margherita 2</t>
  </si>
  <si>
    <t>IT86W</t>
  </si>
  <si>
    <t>STAFISSI LUCA</t>
  </si>
  <si>
    <t>STFLCU84H29G478C</t>
  </si>
  <si>
    <t>IT252981B</t>
  </si>
  <si>
    <t>IT252981C</t>
  </si>
  <si>
    <t>OTTICA STAFISSI DI STAFISSI LUCA</t>
  </si>
  <si>
    <t>Strada Civitella Benazzone 6 - Casa del Diavolo</t>
  </si>
  <si>
    <t>IT36A</t>
  </si>
  <si>
    <t>PAGLIALUNGA FLAVIO</t>
  </si>
  <si>
    <t>PGLFLV62P20A271A</t>
  </si>
  <si>
    <t>IT293982A</t>
  </si>
  <si>
    <t>IT293982B</t>
  </si>
  <si>
    <t>PIEFFE ORTOPEDIA SANITARIA DI FLAVIO PAGLIALUNGA</t>
  </si>
  <si>
    <t>V. Liviero 3</t>
  </si>
  <si>
    <t>IT04F</t>
  </si>
  <si>
    <t>MONTALBANO GIANLUCA</t>
  </si>
  <si>
    <t>MNTGLC90C03A089Q</t>
  </si>
  <si>
    <t>IT260954C</t>
  </si>
  <si>
    <t>IT260954D</t>
  </si>
  <si>
    <t>AUTO MONTALBANO SRL</t>
  </si>
  <si>
    <t>V. Ugo Foscolo 30</t>
  </si>
  <si>
    <t>FAVARA (AG)</t>
  </si>
  <si>
    <t>2008-11-12 00:00:00.000</t>
  </si>
  <si>
    <t>DE ROSA ARMANDO</t>
  </si>
  <si>
    <t>DRSRND63S05A068P</t>
  </si>
  <si>
    <t>IT111547L</t>
  </si>
  <si>
    <t>IT111547M</t>
  </si>
  <si>
    <t>BAR PIZZERIA DA MARIO SNC</t>
  </si>
  <si>
    <t>V. Pordenone 81</t>
  </si>
  <si>
    <t>IT263632D</t>
  </si>
  <si>
    <t>IT263632E</t>
  </si>
  <si>
    <t>ABANTO JUAN</t>
  </si>
  <si>
    <t>BNTJJS90B25Z611W</t>
  </si>
  <si>
    <t>IT339808A</t>
  </si>
  <si>
    <t>IT339808B</t>
  </si>
  <si>
    <t>ADRIAFOR SRLS</t>
  </si>
  <si>
    <t>ADRIAFOR S.R.L.S.</t>
  </si>
  <si>
    <t>V. Buozzi 31</t>
  </si>
  <si>
    <t>GAGLIANONE DANIELE</t>
  </si>
  <si>
    <t>GGLDNL71S24E290P</t>
  </si>
  <si>
    <t>IT339391A</t>
  </si>
  <si>
    <t>IT339391B</t>
  </si>
  <si>
    <t>S.D. DI GAGLIANONE DANIELE &amp; C.</t>
  </si>
  <si>
    <t>V. Elba 15</t>
  </si>
  <si>
    <t>SAN BARTOLOMEO AL MARE (IM)</t>
  </si>
  <si>
    <t>Frglbt66h43l424z</t>
  </si>
  <si>
    <t>FRAGIACOMO ELISABETTA</t>
  </si>
  <si>
    <t>FRGLBT66H43L424Z</t>
  </si>
  <si>
    <t>IT347081A</t>
  </si>
  <si>
    <t>IT347081B</t>
  </si>
  <si>
    <t>Calle Tiepolo 4</t>
  </si>
  <si>
    <t>MUGGIA (TS)</t>
  </si>
  <si>
    <t>GAROFANO MAURIZIO</t>
  </si>
  <si>
    <t>GRFMRZ84C15G273B</t>
  </si>
  <si>
    <t>IT330050A</t>
  </si>
  <si>
    <t>IT330050B</t>
  </si>
  <si>
    <t>CATERING E BANQUETING DI GAROFANO MAURIZIO</t>
  </si>
  <si>
    <t>V. Crifasi 1</t>
  </si>
  <si>
    <t>SAN CIPIRELLO (PA)</t>
  </si>
  <si>
    <t>PY</t>
  </si>
  <si>
    <t>VIGNAROLI LAMBERTO</t>
  </si>
  <si>
    <t>VGNLBR64C14E388G</t>
  </si>
  <si>
    <t>IT179968I</t>
  </si>
  <si>
    <t>IT179968J</t>
  </si>
  <si>
    <t>PARRUCCHIERI VIGNAROLI SNC</t>
  </si>
  <si>
    <t>V. S.Giuseppe 22</t>
  </si>
  <si>
    <t>SCAVONE ROCCO</t>
  </si>
  <si>
    <t>SCVRCC64D24H641H</t>
  </si>
  <si>
    <t>IT361272A</t>
  </si>
  <si>
    <t>IT361272B</t>
  </si>
  <si>
    <t>CASEIFICIO FATTORIE LUCANE SRL</t>
  </si>
  <si>
    <t>Ctr. Ginocchione 13</t>
  </si>
  <si>
    <t>RUOTI (PZ)</t>
  </si>
  <si>
    <t>SANNA SEBASTIANO</t>
  </si>
  <si>
    <t>SNNSST50M16F979N</t>
  </si>
  <si>
    <t>IT374700A</t>
  </si>
  <si>
    <t>IT374700B</t>
  </si>
  <si>
    <t>MARGHERITA SRLS</t>
  </si>
  <si>
    <t>P. Gioberti</t>
  </si>
  <si>
    <t>BOSA (OR)</t>
  </si>
  <si>
    <t>IT56T</t>
  </si>
  <si>
    <t>FUSCO GIOVANNA</t>
  </si>
  <si>
    <t>FSCGNN70S43L219X</t>
  </si>
  <si>
    <t>IT366380A</t>
  </si>
  <si>
    <t>IT366380B</t>
  </si>
  <si>
    <t>NEW LEADER INT.2015 SL</t>
  </si>
  <si>
    <t>V. Cottolengo 2</t>
  </si>
  <si>
    <t>VINOVO (TO)</t>
  </si>
  <si>
    <t>IT06B</t>
  </si>
  <si>
    <t>PORCU MARCO</t>
  </si>
  <si>
    <t>PRCMRC88C03G113W</t>
  </si>
  <si>
    <t>IT308061A</t>
  </si>
  <si>
    <t>IT308061B</t>
  </si>
  <si>
    <t>AUTODEMOLIZIONI ANTONIO PORCU &amp; FIGLI SRL</t>
  </si>
  <si>
    <t>V. Parigi - Zona Industriale</t>
  </si>
  <si>
    <t>IT21V</t>
  </si>
  <si>
    <t>FUNARO MARCO</t>
  </si>
  <si>
    <t>FNRMRC70R04H501G</t>
  </si>
  <si>
    <t>IT385661A</t>
  </si>
  <si>
    <t>IT385661B</t>
  </si>
  <si>
    <t>I BUFALINI SRL</t>
  </si>
  <si>
    <t>V. Val Tellina 118</t>
  </si>
  <si>
    <t>IT11C</t>
  </si>
  <si>
    <t>DAL BEN ANTONIO</t>
  </si>
  <si>
    <t>DLBNTN69E14H823G</t>
  </si>
  <si>
    <t>IT134074F</t>
  </si>
  <si>
    <t>IT134074G</t>
  </si>
  <si>
    <t>IL PARCHETTO DI DAL BEN ANTONIO</t>
  </si>
  <si>
    <t>V. di Romans 101/a</t>
  </si>
  <si>
    <t>CORDENONS (PN)</t>
  </si>
  <si>
    <t>IT26K</t>
  </si>
  <si>
    <t>GELATI BRITTA</t>
  </si>
  <si>
    <t>GLTBTT71R56F205N</t>
  </si>
  <si>
    <t>IT377161A</t>
  </si>
  <si>
    <t>IT377161B</t>
  </si>
  <si>
    <t>CONVCAMYLIO 2020</t>
  </si>
  <si>
    <t>BRITTA GELATI</t>
  </si>
  <si>
    <t>V. Bramante 41</t>
  </si>
  <si>
    <t>IT58A</t>
  </si>
  <si>
    <t>NIZZOLA FRANCESCO</t>
  </si>
  <si>
    <t>NZZFNC90C22A940Y</t>
  </si>
  <si>
    <t>IT377139A</t>
  </si>
  <si>
    <t>IT377139B</t>
  </si>
  <si>
    <t>LA NAZIONALE MANIFATTURE SRL</t>
  </si>
  <si>
    <t>V. Casale 4/B</t>
  </si>
  <si>
    <t>DI PACE GIOVANNI</t>
  </si>
  <si>
    <t>DPCGNN63H24F839E</t>
  </si>
  <si>
    <t>IT352185A</t>
  </si>
  <si>
    <t>IT352185B</t>
  </si>
  <si>
    <t>L'ANGOLO DI NAPOLI SRLS</t>
  </si>
  <si>
    <t>V. Picedi 6</t>
  </si>
  <si>
    <t>SARZANA (SP)</t>
  </si>
  <si>
    <t>IT19S</t>
  </si>
  <si>
    <t>ORLANDINI MASSIMILIANO</t>
  </si>
  <si>
    <t>RLNMSM71R31E715J</t>
  </si>
  <si>
    <t>50LU12722</t>
  </si>
  <si>
    <t>60LU12723</t>
  </si>
  <si>
    <t>MATIS PARRUCCHIERI DI ORLANDINI MASSIMILIANO</t>
  </si>
  <si>
    <t>Vl. Europa - Lammari</t>
  </si>
  <si>
    <t>IT45H</t>
  </si>
  <si>
    <t>FACONTI MARCO</t>
  </si>
  <si>
    <t>FCNMRC54H02G143J</t>
  </si>
  <si>
    <t>IT354238B</t>
  </si>
  <si>
    <t>IT354238C</t>
  </si>
  <si>
    <t>SAN MARCO SERVICE SRLS</t>
  </si>
  <si>
    <t>P. Mazzini 29</t>
  </si>
  <si>
    <t>AULLA (MS)</t>
  </si>
  <si>
    <t>IT07O</t>
  </si>
  <si>
    <t>FODERA' LEONARDO</t>
  </si>
  <si>
    <t>FDRLRD48E01E974J</t>
  </si>
  <si>
    <t>IT375377A</t>
  </si>
  <si>
    <t>IT375377B</t>
  </si>
  <si>
    <t>AZ.AGR. PARCO DELLE CAVE DI FODERA' LEONARDO</t>
  </si>
  <si>
    <t>Crt. sant'Anna 6/d</t>
  </si>
  <si>
    <t>PUGLIESE SALVATORE</t>
  </si>
  <si>
    <t>PGLSVT63H13F537L</t>
  </si>
  <si>
    <t>IT384594A</t>
  </si>
  <si>
    <t>SAN CALOGERO</t>
  </si>
  <si>
    <t>IT384594B</t>
  </si>
  <si>
    <t>SALUMIFICIO F.LLI PUGLIESE SNC</t>
  </si>
  <si>
    <t>Loc. Sorda 3 - Calimera</t>
  </si>
  <si>
    <t>SAN CALOGERO (VV)</t>
  </si>
  <si>
    <t>ROGNONE STEFANO</t>
  </si>
  <si>
    <t>RAPP</t>
  </si>
  <si>
    <t>RGNSFN66H08G388T</t>
  </si>
  <si>
    <t>IT350119A</t>
  </si>
  <si>
    <t>MILANO</t>
  </si>
  <si>
    <t>IT350119B</t>
  </si>
  <si>
    <t>GENERAL PROMOTER SRL A SOCIO UNICO</t>
  </si>
  <si>
    <t>P. Castello 19</t>
  </si>
  <si>
    <t>PAVIA (PV)</t>
  </si>
  <si>
    <t>IT11V</t>
  </si>
  <si>
    <t>DAPPORTO ROBERTO</t>
  </si>
  <si>
    <t>DPPRRT49S26D458W</t>
  </si>
  <si>
    <t>IT381292A</t>
  </si>
  <si>
    <t>IT381292B</t>
  </si>
  <si>
    <t>NSA OFFICE SRL</t>
  </si>
  <si>
    <t>V. Turchia 7</t>
  </si>
  <si>
    <t>IT09P</t>
  </si>
  <si>
    <t>BRUZZESE DOMENICO</t>
  </si>
  <si>
    <t>BRZDNC62A06E212J</t>
  </si>
  <si>
    <t>IT376536A</t>
  </si>
  <si>
    <t>IT376536B</t>
  </si>
  <si>
    <t>A.R. FASHION SRLS</t>
  </si>
  <si>
    <t>C. Montezemolo 65</t>
  </si>
  <si>
    <t>MARINA DI GIOIOSA JONICA (RC)</t>
  </si>
  <si>
    <t>RC</t>
  </si>
  <si>
    <t>IT38U</t>
  </si>
  <si>
    <t>SANNA EUGENIO</t>
  </si>
  <si>
    <t>SNNGNE83S14B354L</t>
  </si>
  <si>
    <t>IT368256A</t>
  </si>
  <si>
    <t>IT368256B</t>
  </si>
  <si>
    <t>CAR RECOVERY H24 DI SANNA EUGENIO</t>
  </si>
  <si>
    <t>V. Riu Mortu 24</t>
  </si>
  <si>
    <t>MONSERRATO (CA)</t>
  </si>
  <si>
    <t>IT95F</t>
  </si>
  <si>
    <t>LINGUANOTTO GIANCARLO</t>
  </si>
  <si>
    <t>LNGGCR57M09L407A</t>
  </si>
  <si>
    <t>IT383899A</t>
  </si>
  <si>
    <t>IT383899B</t>
  </si>
  <si>
    <t>CC0080011372</t>
  </si>
  <si>
    <t>TRATTORIA MILVERA BOTTEGA STORICA</t>
  </si>
  <si>
    <t>V. Decorati al Valore Civile 15</t>
  </si>
  <si>
    <t>IT394584A</t>
  </si>
  <si>
    <t>IT394584B</t>
  </si>
  <si>
    <t>GIERREDUE ARREDAMENTI SRL</t>
  </si>
  <si>
    <t>Pian dell'Olmino 80</t>
  </si>
  <si>
    <t>ZERBINI ALESSANDRO</t>
  </si>
  <si>
    <t>ZRBLSN75R13F870Q</t>
  </si>
  <si>
    <t>IT308846C</t>
  </si>
  <si>
    <t>IT308846D</t>
  </si>
  <si>
    <t>IMPRESA ONORANZE FUNEBRI ZERBINI DI ALESSANDRO E MASSIMO SNC</t>
  </si>
  <si>
    <t>V. Puccini 50-50/a</t>
  </si>
  <si>
    <t>SANT'EGIDIO ALLA VIBRATA (TE)</t>
  </si>
  <si>
    <t>IT98M</t>
  </si>
  <si>
    <t>2022-01-13 00:00:00.000</t>
  </si>
  <si>
    <t>IT351226A</t>
  </si>
  <si>
    <t>IT351226B</t>
  </si>
  <si>
    <t>ANNAVINI HENA</t>
  </si>
  <si>
    <t>NNVHNE77R70H769J</t>
  </si>
  <si>
    <t>IT362395A</t>
  </si>
  <si>
    <t>IT362395B</t>
  </si>
  <si>
    <t>AMBULATORIO VETERINARIO ASS ANNAVINI HENA MICOZZI DANIEL</t>
  </si>
  <si>
    <t>V. San Sebastiano 21</t>
  </si>
  <si>
    <t>SARNANO (MC)</t>
  </si>
  <si>
    <t>IT92X</t>
  </si>
  <si>
    <t>BERTOLUZZI GIAMPAOLO</t>
  </si>
  <si>
    <t>BRTGPL78T30D325P</t>
  </si>
  <si>
    <t>IT46515A</t>
  </si>
  <si>
    <t>IT46515B</t>
  </si>
  <si>
    <t>GISA SNC</t>
  </si>
  <si>
    <t>V. Errera 3</t>
  </si>
  <si>
    <t>MIRANO (VE)</t>
  </si>
  <si>
    <t>IT18D</t>
  </si>
  <si>
    <t>PECORARO PATRIZIA</t>
  </si>
  <si>
    <t>PCRPRZ59B51G273J</t>
  </si>
  <si>
    <t>WW38545A</t>
  </si>
  <si>
    <t>WW38545B</t>
  </si>
  <si>
    <t>RICOCREM COZZO SRL</t>
  </si>
  <si>
    <t>V. Don L. Sturzo 280</t>
  </si>
  <si>
    <t>GORUPPI FULVIO</t>
  </si>
  <si>
    <t>GRPFLV50B04L424O</t>
  </si>
  <si>
    <t>IT136455B</t>
  </si>
  <si>
    <t>IT136455C</t>
  </si>
  <si>
    <t>V. del Coroneo 41</t>
  </si>
  <si>
    <t>ZAGO CLARA</t>
  </si>
  <si>
    <t>ZGACLR63L41H657T</t>
  </si>
  <si>
    <t>IT272127A</t>
  </si>
  <si>
    <t>IT272127B</t>
  </si>
  <si>
    <t>STUDIO DELOS DI ZAGO CLARA</t>
  </si>
  <si>
    <t>V. Borghetto 4 - Maron</t>
  </si>
  <si>
    <t>DUBBINI MILVIA</t>
  </si>
  <si>
    <t>DBBMLV56P46D472G</t>
  </si>
  <si>
    <t>IT268684A</t>
  </si>
  <si>
    <t>IT268684B</t>
  </si>
  <si>
    <t>FARMACIA DUBBINI DR.SSA MILVIA</t>
  </si>
  <si>
    <t>C. Amendola 26</t>
  </si>
  <si>
    <t>IT70A</t>
  </si>
  <si>
    <t>MANTOVANI IAMES</t>
  </si>
  <si>
    <t>MNTMSI67L04C814N</t>
  </si>
  <si>
    <t>IT363514A</t>
  </si>
  <si>
    <t>IT363514B</t>
  </si>
  <si>
    <t>V. I Maggio 78</t>
  </si>
  <si>
    <t>GRILLANDA MICHELA</t>
  </si>
  <si>
    <t>GRLMHL75B47C980V</t>
  </si>
  <si>
    <t>IT363464A</t>
  </si>
  <si>
    <t>RIVA DEL PO</t>
  </si>
  <si>
    <t>IT363464B</t>
  </si>
  <si>
    <t>GRILLANDA ALDO IDROMINERARIA DI GRILLANDA M. E C. SAS</t>
  </si>
  <si>
    <t>V. dell'Artigianato 1</t>
  </si>
  <si>
    <t>RIVA DEL PO (FE)</t>
  </si>
  <si>
    <t>IT27S</t>
  </si>
  <si>
    <t>CAMPOLMI CAROLINA</t>
  </si>
  <si>
    <t>CMPCLN85B46D575O</t>
  </si>
  <si>
    <t>IT289459B</t>
  </si>
  <si>
    <t>IT289459C</t>
  </si>
  <si>
    <t>CC1420200695</t>
  </si>
  <si>
    <t>FIRENZE SOLOCAFFE' SNC DI TALARICO E CAMPOLMI</t>
  </si>
  <si>
    <t>V. Dosio 24</t>
  </si>
  <si>
    <t>FUSINI FIORELLA</t>
  </si>
  <si>
    <t>FSNFLL66C70I138F</t>
  </si>
  <si>
    <t>IT339595A</t>
  </si>
  <si>
    <t>IT339595B</t>
  </si>
  <si>
    <t>PERSICO IMMOBILIARE DI FUSINI FIORELLA</t>
  </si>
  <si>
    <t>C. Matuzia 46</t>
  </si>
  <si>
    <t>IT47M</t>
  </si>
  <si>
    <t>TASSONE FLAVIO</t>
  </si>
  <si>
    <t>TSSFLV67P05D205D</t>
  </si>
  <si>
    <t>IT338531A</t>
  </si>
  <si>
    <t>IT338531B</t>
  </si>
  <si>
    <t>M.T.M. SRL</t>
  </si>
  <si>
    <t>V. Martiri 67</t>
  </si>
  <si>
    <t>BEINETTE (CN)</t>
  </si>
  <si>
    <t>BALDINI EDGARDO</t>
  </si>
  <si>
    <t>BLDDRD62M05D121H</t>
  </si>
  <si>
    <t>IT276568A</t>
  </si>
  <si>
    <t>IT276568B</t>
  </si>
  <si>
    <t>BLD DI BALDINI EDGARDO</t>
  </si>
  <si>
    <t>V. Vittori 185</t>
  </si>
  <si>
    <t>2020-12-04 00:00:00.000</t>
  </si>
  <si>
    <t>ABOUHATAB AHMED</t>
  </si>
  <si>
    <t>BMTHMD84P25Z336P</t>
  </si>
  <si>
    <t>IT346058A</t>
  </si>
  <si>
    <t>IT346058B</t>
  </si>
  <si>
    <t>SRT GROUP SRL</t>
  </si>
  <si>
    <t>Vl. dei Cerri 43</t>
  </si>
  <si>
    <t>CERRO MAGGIORE (MI)</t>
  </si>
  <si>
    <t>VARISCO ANTONINO</t>
  </si>
  <si>
    <t>VRSNNN94P20G273L</t>
  </si>
  <si>
    <t>IT330157A</t>
  </si>
  <si>
    <t>IT330157B</t>
  </si>
  <si>
    <t>A.G. RICAMBI DI ANTONINO VARISCO</t>
  </si>
  <si>
    <t>C. Butera 98</t>
  </si>
  <si>
    <t>IT59H</t>
  </si>
  <si>
    <t>2018-09-25 00:00:00.000</t>
  </si>
  <si>
    <t>ALIVERTI TIZIANO</t>
  </si>
  <si>
    <t>LVRTZN55T31A441G</t>
  </si>
  <si>
    <t>IT355974A</t>
  </si>
  <si>
    <t>ARONA</t>
  </si>
  <si>
    <t>IT355974B</t>
  </si>
  <si>
    <t>PASTICCERIA ALIVERTI SNC</t>
  </si>
  <si>
    <t>C. Liberazione 81</t>
  </si>
  <si>
    <t>ARONA (NO)</t>
  </si>
  <si>
    <t>IT80E</t>
  </si>
  <si>
    <t>PETTORALI FABIO</t>
  </si>
  <si>
    <t>PTTFBA86A04E202M</t>
  </si>
  <si>
    <t>IT61181C</t>
  </si>
  <si>
    <t>IT61181D</t>
  </si>
  <si>
    <t>IL MELOGRANO SNC</t>
  </si>
  <si>
    <t>V. Goldoni 15/a</t>
  </si>
  <si>
    <t>IT70D</t>
  </si>
  <si>
    <t>FABBIETTI CARLO</t>
  </si>
  <si>
    <t>FBBCRL41B14A271P</t>
  </si>
  <si>
    <t>IT323534A</t>
  </si>
  <si>
    <t>IT323534B</t>
  </si>
  <si>
    <t>ISTITUTO ACUSTICO ITALFON SAS DI FABBIETTI C.&amp; C.</t>
  </si>
  <si>
    <t>P. Roma 13</t>
  </si>
  <si>
    <t>INCORONATO PATRIZIA</t>
  </si>
  <si>
    <t>NCRPRZ53R67F611Q</t>
  </si>
  <si>
    <t>RW</t>
  </si>
  <si>
    <t>IT353966A</t>
  </si>
  <si>
    <t>IT353966B</t>
  </si>
  <si>
    <t>ORAZI FERRAMENTA COLORI SRL</t>
  </si>
  <si>
    <t>V. Reatina 302</t>
  </si>
  <si>
    <t>MENTANA (RM)</t>
  </si>
  <si>
    <t>IT25R</t>
  </si>
  <si>
    <t>SALVATORI SONIA</t>
  </si>
  <si>
    <t>SLVSNO59P43I622V</t>
  </si>
  <si>
    <t>IT324226D</t>
  </si>
  <si>
    <t>IT324226E</t>
  </si>
  <si>
    <t>SALVATORI FLORIO &amp; C. SAS</t>
  </si>
  <si>
    <t>V. Seravezza 185 - Querceta</t>
  </si>
  <si>
    <t>FERGNANI MARINO</t>
  </si>
  <si>
    <t>IT396859A</t>
  </si>
  <si>
    <t>IT396859B</t>
  </si>
  <si>
    <t>ELIOTECNICA DI FERGNANI MARINO &amp; C. SAS</t>
  </si>
  <si>
    <t>V. Saraceno 110/112</t>
  </si>
  <si>
    <t>SCHENARDI DAVIDE</t>
  </si>
  <si>
    <t>SCHLGU76S29D611Y</t>
  </si>
  <si>
    <t>IT384026A</t>
  </si>
  <si>
    <t>IT384026B</t>
  </si>
  <si>
    <t>ELETTRODIESEL SNC DI SCHENARDI DAVIDE &amp; C.</t>
  </si>
  <si>
    <t>V. Luigi Bonati</t>
  </si>
  <si>
    <t>FIORENZUOLA D'ARDA (PC)</t>
  </si>
  <si>
    <t>NONNIS ALVIANO</t>
  </si>
  <si>
    <t>NNNLVN58M13F841G</t>
  </si>
  <si>
    <t>IT287667B</t>
  </si>
  <si>
    <t>IT287667C</t>
  </si>
  <si>
    <t>ALVIANO NONNIS</t>
  </si>
  <si>
    <t>V. Carbonia 60</t>
  </si>
  <si>
    <t>NARCAO (SU)</t>
  </si>
  <si>
    <t>IT78N</t>
  </si>
  <si>
    <t>ONNIS PIER GIMMY</t>
  </si>
  <si>
    <t>NNSPGM67H07G113B</t>
  </si>
  <si>
    <t>IT345641C</t>
  </si>
  <si>
    <t>SANLURI</t>
  </si>
  <si>
    <t>IT345641D</t>
  </si>
  <si>
    <t>OPG SERVICE SRLS</t>
  </si>
  <si>
    <t>V. Carlo Felice 456</t>
  </si>
  <si>
    <t>SANLURI (SU)</t>
  </si>
  <si>
    <t>CASINELLI GISELLA</t>
  </si>
  <si>
    <t>CSNGLL58D45A433Y</t>
  </si>
  <si>
    <t>IT368208A</t>
  </si>
  <si>
    <t>IT368208B</t>
  </si>
  <si>
    <t>CASINELLI GIULIANO SRL</t>
  </si>
  <si>
    <t>V. Collecarino 13</t>
  </si>
  <si>
    <t>NA</t>
  </si>
  <si>
    <t>IT54U</t>
  </si>
  <si>
    <t>VIETTI GIANCARLO</t>
  </si>
  <si>
    <t>VTTGCR70C20C314L</t>
  </si>
  <si>
    <t>IT362050A</t>
  </si>
  <si>
    <t>IT362050B</t>
  </si>
  <si>
    <t>ORALBA SPA</t>
  </si>
  <si>
    <t>C. Piave 28</t>
  </si>
  <si>
    <t>ALBA (CN)</t>
  </si>
  <si>
    <t>GE</t>
  </si>
  <si>
    <t>IT35X</t>
  </si>
  <si>
    <t>GATTO ANDREA</t>
  </si>
  <si>
    <t>GTTNDR87L22M208C</t>
  </si>
  <si>
    <t>IT321325A</t>
  </si>
  <si>
    <t>IT321325B</t>
  </si>
  <si>
    <t>AUTOFFICINA GATTO ANDREA</t>
  </si>
  <si>
    <t>V. Foderaro 98</t>
  </si>
  <si>
    <t>LAMEZIA TERME (CZ)</t>
  </si>
  <si>
    <t>2016-09-01 00:00:00.000</t>
  </si>
  <si>
    <t>CIRRI STEFANO</t>
  </si>
  <si>
    <t>CRRSFN66T28D612Y</t>
  </si>
  <si>
    <t>IT351113A</t>
  </si>
  <si>
    <t>IT351113B</t>
  </si>
  <si>
    <t>PANIFICIO ARTIGIANO CIRRI DI CIRRI STEFANO</t>
  </si>
  <si>
    <t>V. Pisana 319/321 R</t>
  </si>
  <si>
    <t>IT90C</t>
  </si>
  <si>
    <t>GRAMOLELLI EDOARDO</t>
  </si>
  <si>
    <t>GRMDRD90D04A059Y</t>
  </si>
  <si>
    <t>IT354040A</t>
  </si>
  <si>
    <t>IT354040B</t>
  </si>
  <si>
    <t>ONORANZE FUNEBRI GAETANO SRL</t>
  </si>
  <si>
    <t>V. Nuova 1.032</t>
  </si>
  <si>
    <t>CORBOLA (RO)</t>
  </si>
  <si>
    <t>ELMI ALESSANDRO</t>
  </si>
  <si>
    <t>LMELSN53M26D612G</t>
  </si>
  <si>
    <t>IT359204A</t>
  </si>
  <si>
    <t>IT359204B</t>
  </si>
  <si>
    <t>19762C00</t>
  </si>
  <si>
    <t>ALTA INDUSTRIES SRL</t>
  </si>
  <si>
    <t>V. Conti Enrico 19</t>
  </si>
  <si>
    <t>PISANO ALBERTO</t>
  </si>
  <si>
    <t>PSNLRT67S15M025Z</t>
  </si>
  <si>
    <t>IT372306A</t>
  </si>
  <si>
    <t>IT372306B</t>
  </si>
  <si>
    <t>PISANO ALBERTO SRL</t>
  </si>
  <si>
    <t>V. del Pino Solitario 3</t>
  </si>
  <si>
    <t>ELMAS (CA)</t>
  </si>
  <si>
    <t>CANESSA ANTONELLA</t>
  </si>
  <si>
    <t>CNSNNL72C58F138T</t>
  </si>
  <si>
    <t>IT369927A</t>
  </si>
  <si>
    <t>IT369927B</t>
  </si>
  <si>
    <t>FERROLEGNOMARKET S.R.L.</t>
  </si>
  <si>
    <t>V. Canessa Sghirla 28</t>
  </si>
  <si>
    <t>SANREMO (IM)</t>
  </si>
  <si>
    <t>LA BARBERA SERENA</t>
  </si>
  <si>
    <t>LBRSRN71M67G273G</t>
  </si>
  <si>
    <t>IT330075A</t>
  </si>
  <si>
    <t>IT330075B</t>
  </si>
  <si>
    <t>ASSOCIAZIONE DIESSEA</t>
  </si>
  <si>
    <t>V. Monti Iblei 55</t>
  </si>
  <si>
    <t>IT72I</t>
  </si>
  <si>
    <t>BALESTRA MONICA</t>
  </si>
  <si>
    <t>BLSMNC60P54D061V</t>
  </si>
  <si>
    <t>IT356190A</t>
  </si>
  <si>
    <t>IT356190B</t>
  </si>
  <si>
    <t>INTERNIDEA DI BALESTRA STEFANIA &amp; C. SNC</t>
  </si>
  <si>
    <t>V. Giacomo Matteotti 28</t>
  </si>
  <si>
    <t>CORTEMAGGIORE (PC)</t>
  </si>
  <si>
    <t>IT53N</t>
  </si>
  <si>
    <t>DANIELETTO VALENTINA</t>
  </si>
  <si>
    <t>DNLDGI58A22L424G</t>
  </si>
  <si>
    <t>IT346895B</t>
  </si>
  <si>
    <t>IT346895C</t>
  </si>
  <si>
    <t>D.R.E. DI DANIELETTO DIEGO</t>
  </si>
  <si>
    <t>V. Morpurgo 13</t>
  </si>
  <si>
    <t>GENOVESE ANTONIO</t>
  </si>
  <si>
    <t>GNVNNN65B20L331Y</t>
  </si>
  <si>
    <t>IT375369A</t>
  </si>
  <si>
    <t>IT375369B</t>
  </si>
  <si>
    <t>F.LLI GENOVESE DI GENOVESE ANTONINO &amp; C. SNC</t>
  </si>
  <si>
    <t>V. Nicolò Rodolico 4/C - Casa Santa</t>
  </si>
  <si>
    <t>ERICE (TP)</t>
  </si>
  <si>
    <t>ALLERA WILMO</t>
  </si>
  <si>
    <t>LLRWLM71L11A326E</t>
  </si>
  <si>
    <t>IT367672C</t>
  </si>
  <si>
    <t>IT367672D</t>
  </si>
  <si>
    <t>V. Roma 104</t>
  </si>
  <si>
    <t>DONNAS (AO)</t>
  </si>
  <si>
    <t>MATYUKHINA NATALIYA</t>
  </si>
  <si>
    <t>MTYNLY74B48Z138L</t>
  </si>
  <si>
    <t>IT197294E</t>
  </si>
  <si>
    <t>IT197294F</t>
  </si>
  <si>
    <t>LA VIE EN ROSE DI MATYUKHINA NATALIYA</t>
  </si>
  <si>
    <t>V. Vidali 2/a</t>
  </si>
  <si>
    <t>IT95W</t>
  </si>
  <si>
    <t>STAFFIERI VITA</t>
  </si>
  <si>
    <t>STFVTI71R43D643X</t>
  </si>
  <si>
    <t>IT363503A</t>
  </si>
  <si>
    <t>IT363503B</t>
  </si>
  <si>
    <t>VITAUTO SRLS</t>
  </si>
  <si>
    <t>V. Lidi Ferraresi 2/B</t>
  </si>
  <si>
    <t>FISCAGLIA (FE)</t>
  </si>
  <si>
    <t>IT27T</t>
  </si>
  <si>
    <t>RAIANO UMBERTO</t>
  </si>
  <si>
    <t>RNAMRT81H05L259X</t>
  </si>
  <si>
    <t>IT370365A</t>
  </si>
  <si>
    <t>IT370365B</t>
  </si>
  <si>
    <t>R&amp;S PONTEGGI SRL</t>
  </si>
  <si>
    <t>V. Imparato 190</t>
  </si>
  <si>
    <t>NAPOLI (NA)</t>
  </si>
  <si>
    <t>IT65D</t>
  </si>
  <si>
    <t>DE NARDO PAOLA</t>
  </si>
  <si>
    <t>DNRPLA50L56C556P</t>
  </si>
  <si>
    <t>IT225672B</t>
  </si>
  <si>
    <t>IT225672C</t>
  </si>
  <si>
    <t>O.F. 'PINCA' DI DE NARDO PAOLA, LUCIA &amp; C. SNC</t>
  </si>
  <si>
    <t>V. Marcuzzi 23/2</t>
  </si>
  <si>
    <t>CERVIGNANO DEL FRIULI (UD)</t>
  </si>
  <si>
    <t>IT21X</t>
  </si>
  <si>
    <t>PITONI ANNA</t>
  </si>
  <si>
    <t>PTNNNA47L66L833A</t>
  </si>
  <si>
    <t>IT279267B</t>
  </si>
  <si>
    <t>IT279267C</t>
  </si>
  <si>
    <t>BAGNO LA CONCHIGLIA SAS DI PITONI ANNA &amp; C.</t>
  </si>
  <si>
    <t>Lmare Europa 130/131 - Lido di Camaiore</t>
  </si>
  <si>
    <t>GNGMSM83A27E463R</t>
  </si>
  <si>
    <t>GIANGARE' MASSIMILIANO</t>
  </si>
  <si>
    <t>IT352297B</t>
  </si>
  <si>
    <t>IT352297C</t>
  </si>
  <si>
    <t>V. San Francesco 26</t>
  </si>
  <si>
    <t>D'ANIELLO MARIO</t>
  </si>
  <si>
    <t>DNLMRA80P12F352Q</t>
  </si>
  <si>
    <t>IT368274A</t>
  </si>
  <si>
    <t>CELLOLE</t>
  </si>
  <si>
    <t>IT368274B</t>
  </si>
  <si>
    <t>AGO SRL</t>
  </si>
  <si>
    <t>V. Fontana Vecchia</t>
  </si>
  <si>
    <t>CASERTA (CE)</t>
  </si>
  <si>
    <t>IT67E</t>
  </si>
  <si>
    <t>RUSSELLO GIUSEPPE</t>
  </si>
  <si>
    <t>RSSGPP69T10G273X</t>
  </si>
  <si>
    <t>IT375164A</t>
  </si>
  <si>
    <t>IT375164B</t>
  </si>
  <si>
    <t>SPORTING ENTERPRISE S.R.L.</t>
  </si>
  <si>
    <t>V. S.Leonardo 29</t>
  </si>
  <si>
    <t>ALCAMO (TP)</t>
  </si>
  <si>
    <t>PEPE LUIGI</t>
  </si>
  <si>
    <t>PPELGU85C26A717Y</t>
  </si>
  <si>
    <t>IT386284A</t>
  </si>
  <si>
    <t>IT386284B</t>
  </si>
  <si>
    <t>FARMACIA MELE SRL</t>
  </si>
  <si>
    <t>V. G. Fortunato 72</t>
  </si>
  <si>
    <t>BELVEDERE MARITTIMO (CS)</t>
  </si>
  <si>
    <t>IT44K</t>
  </si>
  <si>
    <t>GUARASCIO ORTENZIA</t>
  </si>
  <si>
    <t>AMM.DEL.</t>
  </si>
  <si>
    <t>GRSRNZ65M51G331J</t>
  </si>
  <si>
    <t>IT384589A</t>
  </si>
  <si>
    <t>IT384589B</t>
  </si>
  <si>
    <t>ECOLOGIA OGGI S.P.A.</t>
  </si>
  <si>
    <t>V. Cassoli 18</t>
  </si>
  <si>
    <t>CUCCHIARA FRANCESCO</t>
  </si>
  <si>
    <t>CCCFNC80P69L273O</t>
  </si>
  <si>
    <t>IT375151A</t>
  </si>
  <si>
    <t>IT375151B</t>
  </si>
  <si>
    <t>CTR18</t>
  </si>
  <si>
    <t>METALROTTAMI ALCAMO DI CUCCHIARA FRANCESCO SAS</t>
  </si>
  <si>
    <t>V. Gamarra</t>
  </si>
  <si>
    <t>TAGLIAFERRI DANIELA</t>
  </si>
  <si>
    <t>TGLDNL68L55G535I</t>
  </si>
  <si>
    <t>IT384065A</t>
  </si>
  <si>
    <t>IT384065B</t>
  </si>
  <si>
    <t>AUTOEUROSERVICE DI ARBASI ANDREA &amp; C SNC</t>
  </si>
  <si>
    <t>Lg. Erfurt 4</t>
  </si>
  <si>
    <t>IT19G</t>
  </si>
  <si>
    <t>PERRA ANGELO</t>
  </si>
  <si>
    <t>NGLPRR61B05H119Y</t>
  </si>
  <si>
    <t>IT336620C</t>
  </si>
  <si>
    <t>IT336620D</t>
  </si>
  <si>
    <t>CASA SISTEM SNC</t>
  </si>
  <si>
    <t>V. Goldoni 36</t>
  </si>
  <si>
    <t>CAGLIARI (CA)</t>
  </si>
  <si>
    <t>GUIDOTTI EMILIANO</t>
  </si>
  <si>
    <t>TITOLAE</t>
  </si>
  <si>
    <t>GDTMLN60D10E715Q</t>
  </si>
  <si>
    <t>IT266695E</t>
  </si>
  <si>
    <t>IT266695F</t>
  </si>
  <si>
    <t>AUTOTECNICA APUANA SRL</t>
  </si>
  <si>
    <t>V. Oliveti 102</t>
  </si>
  <si>
    <t>MASSA (MS)</t>
  </si>
  <si>
    <t>GJEPALI ELTON</t>
  </si>
  <si>
    <t>GJPLTN79P20Z100T</t>
  </si>
  <si>
    <t>IT362848A</t>
  </si>
  <si>
    <t>MASSA E COZZILE</t>
  </si>
  <si>
    <t>IT362848B</t>
  </si>
  <si>
    <t>TECNOALBA L’AVANGUARDIA DELLE TECNOLOGIE SRL</t>
  </si>
  <si>
    <t>V. Mazzini 24/B</t>
  </si>
  <si>
    <t>MASSA E COZZILE (PT)</t>
  </si>
  <si>
    <t>IT72M</t>
  </si>
  <si>
    <t>SPIGA SANDRO</t>
  </si>
  <si>
    <t>SPGSDR60P15B354I</t>
  </si>
  <si>
    <t>IT249562H</t>
  </si>
  <si>
    <t>IT249562I</t>
  </si>
  <si>
    <t>SRS GOMME DI SANDRO SPIGA</t>
  </si>
  <si>
    <t>V. Abruzzi 27</t>
  </si>
  <si>
    <t>IT14F</t>
  </si>
  <si>
    <t>CHIESA MANUELA</t>
  </si>
  <si>
    <t>CHSMNL64C67G535T</t>
  </si>
  <si>
    <t>IT384022A</t>
  </si>
  <si>
    <t>IT384022B</t>
  </si>
  <si>
    <t>ANTICA TRATTORIA DEL CACCIATORE DI CHIESA M.</t>
  </si>
  <si>
    <t>ANTICA TRATTORIA DEL CACCIATORE DI CHIESA MANUELA</t>
  </si>
  <si>
    <t>Loc. Tollara di Godi</t>
  </si>
  <si>
    <t>SAN GIORGIO PIACENTINO (PC)</t>
  </si>
  <si>
    <t>IT63T</t>
  </si>
  <si>
    <t>VACCARI FABRIZIO</t>
  </si>
  <si>
    <t>VCCFRZ65A04F257N</t>
  </si>
  <si>
    <t>MO</t>
  </si>
  <si>
    <t>IT386227A</t>
  </si>
  <si>
    <t>IT386227B</t>
  </si>
  <si>
    <t>F.LLI VACCARI &amp; SPAGGIARI SNC</t>
  </si>
  <si>
    <t>V. Newton 20/22</t>
  </si>
  <si>
    <t>MODENA (MO)</t>
  </si>
  <si>
    <t>2020-10-20 00:00:00.000</t>
  </si>
  <si>
    <t>VIANELLO PIERO</t>
  </si>
  <si>
    <t>VNLPRI67C19G482F</t>
  </si>
  <si>
    <t>IT388937A</t>
  </si>
  <si>
    <t>IT388937B</t>
  </si>
  <si>
    <t>RAG. E. VIANELLO SPA</t>
  </si>
  <si>
    <t>V. Tavo 70</t>
  </si>
  <si>
    <t>PESCARA (PE)</t>
  </si>
  <si>
    <t>CH</t>
  </si>
  <si>
    <t>CORRADINI CLAUDIA</t>
  </si>
  <si>
    <t>CRRCLD54H49A959P</t>
  </si>
  <si>
    <t>IT396858A</t>
  </si>
  <si>
    <t>IT396858B</t>
  </si>
  <si>
    <t>IL COLIBRI' DI CORRADINI CLAUDIA</t>
  </si>
  <si>
    <t>V. Madonna della Pioppa 12 - Ospitale</t>
  </si>
  <si>
    <t>BONDENO (FE)</t>
  </si>
  <si>
    <t>NICOLETTI ANTONIO</t>
  </si>
  <si>
    <t>NCLNTN85A05D843H</t>
  </si>
  <si>
    <t>IT381697A</t>
  </si>
  <si>
    <t>IT381697B</t>
  </si>
  <si>
    <t>MR SERVICE RENT SRLS</t>
  </si>
  <si>
    <t>Vl. dei Mille 186</t>
  </si>
  <si>
    <t>VILLA LITERNO (CE)</t>
  </si>
  <si>
    <t>IT56L</t>
  </si>
  <si>
    <t>AGOSTINO FRANCESCO</t>
  </si>
  <si>
    <t>GSTFNC68P18H889T</t>
  </si>
  <si>
    <t>IT386573B</t>
  </si>
  <si>
    <t>IT386573C</t>
  </si>
  <si>
    <t>AUTORIPARAZIONI AF DI AGOSTINO FRANCESCO</t>
  </si>
  <si>
    <t>Reg. Borgnalle 25</t>
  </si>
  <si>
    <t>AOSTA (AO)</t>
  </si>
  <si>
    <t>AGOSTINO SALVATORE</t>
  </si>
  <si>
    <t>GSTSVT71B09D976X</t>
  </si>
  <si>
    <t>IT376545A</t>
  </si>
  <si>
    <t>IT376545B</t>
  </si>
  <si>
    <t>LA CASCINA SRL</t>
  </si>
  <si>
    <t>S.S. 106 - Loc. Pantano</t>
  </si>
  <si>
    <t>ROCCELLA IONICA (RC)</t>
  </si>
  <si>
    <t>BARBARO GIUSEPPE</t>
  </si>
  <si>
    <t>BRBGPP80T07G735A</t>
  </si>
  <si>
    <t>IT384534A</t>
  </si>
  <si>
    <t>IT384534B</t>
  </si>
  <si>
    <t>DOLCIARIA PASTICCERIA E GELATERIA MARCONI SRLS</t>
  </si>
  <si>
    <t>C. San Nicola 17</t>
  </si>
  <si>
    <t>PLATI' (RC)</t>
  </si>
  <si>
    <t>FAZZOLARI LUCIA</t>
  </si>
  <si>
    <t>FZZLCU78T54I725I</t>
  </si>
  <si>
    <t>IT376549A</t>
  </si>
  <si>
    <t>IT376549B</t>
  </si>
  <si>
    <t>LA CONTESSA SRL</t>
  </si>
  <si>
    <t>V. Cesare Battisti 6</t>
  </si>
  <si>
    <t>SIDERNO (RC)</t>
  </si>
  <si>
    <t>IT71J</t>
  </si>
  <si>
    <t>TAGLIENTE GIUSEPPE</t>
  </si>
  <si>
    <t>TGLGPP52A01E372J</t>
  </si>
  <si>
    <t>IT371292A</t>
  </si>
  <si>
    <t>IT371292B</t>
  </si>
  <si>
    <t>HOTEL CARAVEL SNC</t>
  </si>
  <si>
    <t>Vl. Dalmazia 130</t>
  </si>
  <si>
    <t>VASTO (CH)</t>
  </si>
  <si>
    <t>IT90V</t>
  </si>
  <si>
    <t>IT371293A</t>
  </si>
  <si>
    <t>IT371293B</t>
  </si>
  <si>
    <t>DEL GIUDICE LUCIA</t>
  </si>
  <si>
    <t>DLGLCU72S45F679J</t>
  </si>
  <si>
    <t>IT324001E</t>
  </si>
  <si>
    <t>IT324001F</t>
  </si>
  <si>
    <t>RICCI E RIFLESSI DI DEL GIUDICE LUCIA</t>
  </si>
  <si>
    <t>V. Poveromo 68 - Ronchi</t>
  </si>
  <si>
    <t>CREA SAVERIO</t>
  </si>
  <si>
    <t>CRESVR66C11H224W</t>
  </si>
  <si>
    <t>IT376413A</t>
  </si>
  <si>
    <t>IT376413B</t>
  </si>
  <si>
    <t>ONORANZE FUNEBRI CREA SAVERIO</t>
  </si>
  <si>
    <t>V. Sbarre Centrali 328/a</t>
  </si>
  <si>
    <t>REGGIO CALABRIA (RC)</t>
  </si>
  <si>
    <t>TULIPANI FRANCA</t>
  </si>
  <si>
    <t>RESP. LEGALE</t>
  </si>
  <si>
    <t>TLPFNC45H67A373A</t>
  </si>
  <si>
    <t>IT383241A</t>
  </si>
  <si>
    <t>IT383241B</t>
  </si>
  <si>
    <t>ASS. BENESSERE OLISTICO ASD</t>
  </si>
  <si>
    <t>V. delle Rose</t>
  </si>
  <si>
    <t>CARRARA (MS)</t>
  </si>
  <si>
    <t>GALLO GIUSEPPE</t>
  </si>
  <si>
    <t>GLLGPP69M15G999L</t>
  </si>
  <si>
    <t>IT381360A</t>
  </si>
  <si>
    <t>IT381360B</t>
  </si>
  <si>
    <t>AUTOFFICINA EUROCAR DI GALLO GIUSEPPE</t>
  </si>
  <si>
    <t>V. Carducci 1/A</t>
  </si>
  <si>
    <t>IT21W</t>
  </si>
  <si>
    <t>TURNU CARLO</t>
  </si>
  <si>
    <t>SOC.DIP</t>
  </si>
  <si>
    <t>TRNCRL83E21B354X</t>
  </si>
  <si>
    <t>IT362976B</t>
  </si>
  <si>
    <t>IT362976C</t>
  </si>
  <si>
    <t>HOUSE EXPERIENCE SRL</t>
  </si>
  <si>
    <t>V. Dante 93</t>
  </si>
  <si>
    <t>GIAMPA' ANTONIO</t>
  </si>
  <si>
    <t>GMPNTN89M03M208D</t>
  </si>
  <si>
    <t>IT376323A</t>
  </si>
  <si>
    <t>IT376323B</t>
  </si>
  <si>
    <t>PIZZERIA L'INCANTO DI GIAMPA' ANTONIO</t>
  </si>
  <si>
    <t>V. S. Foderaro 152</t>
  </si>
  <si>
    <t>IT94R</t>
  </si>
  <si>
    <t>BARRACANE RAFFAELE</t>
  </si>
  <si>
    <t>BRRRFL70M03L219Q</t>
  </si>
  <si>
    <t>IT366387A</t>
  </si>
  <si>
    <t>IT366387B</t>
  </si>
  <si>
    <t>LO SMERALDO SAS</t>
  </si>
  <si>
    <t>V. Guala 123</t>
  </si>
  <si>
    <t>ADRAGNA ALBERTO</t>
  </si>
  <si>
    <t>DRGLRT57A16L331F</t>
  </si>
  <si>
    <t>IT323081D</t>
  </si>
  <si>
    <t>IT323081E</t>
  </si>
  <si>
    <t>DOTT. ALBERTO ADRAGNA S.R.L.</t>
  </si>
  <si>
    <t>P. S.Agostino 12</t>
  </si>
  <si>
    <t>IT61O</t>
  </si>
  <si>
    <t>MORABITO ANTONIA</t>
  </si>
  <si>
    <t>MRBNTN61D64H224G</t>
  </si>
  <si>
    <t>IT382088A</t>
  </si>
  <si>
    <t>IT382088B</t>
  </si>
  <si>
    <t>PASSION FRUIT DI MORABITO ANTONIA E C. SNC</t>
  </si>
  <si>
    <t>V. Stazione 23</t>
  </si>
  <si>
    <t>SASSUOLO (MO)</t>
  </si>
  <si>
    <t>ZAPPALORTO FABIO</t>
  </si>
  <si>
    <t>ZPPFBA72R23G141O</t>
  </si>
  <si>
    <t>IT362324A</t>
  </si>
  <si>
    <t>IT362324B</t>
  </si>
  <si>
    <t>PIZZERIA BRACERIA DA FABIO DI ZAPPALORTO FABIO</t>
  </si>
  <si>
    <t>P. Plebiscito 5</t>
  </si>
  <si>
    <t>ORTONA (CH)</t>
  </si>
  <si>
    <t>BORDONARO BALDASSARRE SALVATORE</t>
  </si>
  <si>
    <t>BRDBDS76E18Z103E</t>
  </si>
  <si>
    <t>IT389863A</t>
  </si>
  <si>
    <t>IT389863B</t>
  </si>
  <si>
    <t>OPE ART DI BORDONARO BALDASSARRE SALVATORE</t>
  </si>
  <si>
    <t>V. F Filzi 22</t>
  </si>
  <si>
    <t>VALZANO VALERIO</t>
  </si>
  <si>
    <t>VLZVLR80L19L424G</t>
  </si>
  <si>
    <t>IT359856A</t>
  </si>
  <si>
    <t>IT359856B</t>
  </si>
  <si>
    <t>MOTO CHARLIE SRL</t>
  </si>
  <si>
    <t>V. Valmaura 31/33</t>
  </si>
  <si>
    <t>IT85M</t>
  </si>
  <si>
    <t>GETTI FRANCO</t>
  </si>
  <si>
    <t>GTTFNC78L08B160B</t>
  </si>
  <si>
    <t>IT387130A</t>
  </si>
  <si>
    <t>IT387130B</t>
  </si>
  <si>
    <t>GETTI GOMME DI GETTI FRANCO</t>
  </si>
  <si>
    <t>V. Rosa Lussemburg</t>
  </si>
  <si>
    <t>VILLACIDRO (CA)</t>
  </si>
  <si>
    <t>IT383224A</t>
  </si>
  <si>
    <t>IT383224B</t>
  </si>
  <si>
    <t>JALALY NASSER</t>
  </si>
  <si>
    <t>JLLNSR58E22Z224A</t>
  </si>
  <si>
    <t>IT386688A</t>
  </si>
  <si>
    <t>IT386688B</t>
  </si>
  <si>
    <t>PASTICCERIA CRISTALLO DI JALALY NASSER</t>
  </si>
  <si>
    <t>V. Martiri della Liberta' 84/86</t>
  </si>
  <si>
    <t>BORSOTTI ANDREA</t>
  </si>
  <si>
    <t>BRSNDR81P04B019S</t>
  </si>
  <si>
    <t>IT358660A</t>
  </si>
  <si>
    <t>IT358660B</t>
  </si>
  <si>
    <t>RISERIA BORSOTTI SNC</t>
  </si>
  <si>
    <t>Fraz. Fornaci</t>
  </si>
  <si>
    <t>OLEGGIO (NO)</t>
  </si>
  <si>
    <t>IT45T</t>
  </si>
  <si>
    <t>GIGLIO GIUSEPPE</t>
  </si>
  <si>
    <t>GGLGPP61C19A669E</t>
  </si>
  <si>
    <t>IT376658A</t>
  </si>
  <si>
    <t>IT376658B</t>
  </si>
  <si>
    <t>GIGLIO G. SRL</t>
  </si>
  <si>
    <t>V. Buccarelli 15</t>
  </si>
  <si>
    <t>CATANZARO (CZ)</t>
  </si>
  <si>
    <t>IT79J</t>
  </si>
  <si>
    <t>LI XINHE</t>
  </si>
  <si>
    <t>LIXXNH87P13Z210A</t>
  </si>
  <si>
    <t>IT385256A</t>
  </si>
  <si>
    <t>IT385256B</t>
  </si>
  <si>
    <t>UNI SHOP S.R.L.S. LI XINHE</t>
  </si>
  <si>
    <t>C. del Mezzogiorno 72</t>
  </si>
  <si>
    <t>FOGGIA (FG)</t>
  </si>
  <si>
    <t>SCARPINO PAOLO</t>
  </si>
  <si>
    <t>SCRPLA98D24I874B</t>
  </si>
  <si>
    <t>IT312187B</t>
  </si>
  <si>
    <t>IT312187C</t>
  </si>
  <si>
    <t>CARPEDIL IMPIANTI SRL</t>
  </si>
  <si>
    <t>V. Paganini 12</t>
  </si>
  <si>
    <t>2022-10-12 00:00:00.000</t>
  </si>
  <si>
    <t>2022-10-27 00:00:00.000</t>
  </si>
  <si>
    <t>IT68L</t>
  </si>
  <si>
    <t>2019-01-14 00:00:00.000</t>
  </si>
  <si>
    <t>BEHRENS ALBERT</t>
  </si>
  <si>
    <t>BHRLRT57C22L424M</t>
  </si>
  <si>
    <t>IT331446C</t>
  </si>
  <si>
    <t>IT331446D</t>
  </si>
  <si>
    <t>APPMW</t>
  </si>
  <si>
    <t>V. Giulia 5</t>
  </si>
  <si>
    <t>IT39D</t>
  </si>
  <si>
    <t>2015-03-13 00:00:00.000</t>
  </si>
  <si>
    <t>TORRIERO GIANNI</t>
  </si>
  <si>
    <t>TRRGNN73C17E243L</t>
  </si>
  <si>
    <t>IT388933A</t>
  </si>
  <si>
    <t>IT388933B</t>
  </si>
  <si>
    <t>TORRIERO SRL</t>
  </si>
  <si>
    <t>V. Adriatico Vico II 4</t>
  </si>
  <si>
    <t>ORSOGNA (CH)</t>
  </si>
  <si>
    <t>IT13Q</t>
  </si>
  <si>
    <t>PASCHINA DIEGO</t>
  </si>
  <si>
    <t>PSCDGI52H27D969Y</t>
  </si>
  <si>
    <t>IT313041E</t>
  </si>
  <si>
    <t>IT313041F</t>
  </si>
  <si>
    <t>CC0740421746</t>
  </si>
  <si>
    <t>DR. DIEGO PASCHINA</t>
  </si>
  <si>
    <t>V. S.Lazzaro 2</t>
  </si>
  <si>
    <t>IT32U</t>
  </si>
  <si>
    <t>ARENA SALVATORE</t>
  </si>
  <si>
    <t>RNASVT71C01F537A</t>
  </si>
  <si>
    <t>IT376560A</t>
  </si>
  <si>
    <t>IT376560B</t>
  </si>
  <si>
    <t>AGENZIA FUNEBRE LA SERENITA' DI ARENA SALVATORE</t>
  </si>
  <si>
    <t>V. Gramsci 100</t>
  </si>
  <si>
    <t>ROMBIOLO (VV)</t>
  </si>
  <si>
    <t>PARIS GIANNI</t>
  </si>
  <si>
    <t>PRSGNN73C06A515I</t>
  </si>
  <si>
    <t>IT362641A</t>
  </si>
  <si>
    <t>IT362641B</t>
  </si>
  <si>
    <t>SUPERMERCATO MIGLIORE SRLS</t>
  </si>
  <si>
    <t>V. Cavalieri di Vittorio Veneto 42</t>
  </si>
  <si>
    <t>AVEZZANO (AQ)</t>
  </si>
  <si>
    <t>IT90K</t>
  </si>
  <si>
    <t>BENETTI TIZIANA</t>
  </si>
  <si>
    <t>BNTTZN63P58F898X</t>
  </si>
  <si>
    <t>IT366389A</t>
  </si>
  <si>
    <t>IT366389B</t>
  </si>
  <si>
    <t>ASCENSORI BENETTI SRL</t>
  </si>
  <si>
    <t>V. Finalmarina 29</t>
  </si>
  <si>
    <t>CAGLIARI CARMELO</t>
  </si>
  <si>
    <t>CGLCML69D02C351S</t>
  </si>
  <si>
    <t>IT382746A</t>
  </si>
  <si>
    <t>IT382746B</t>
  </si>
  <si>
    <t>JONIA TELONI SNC</t>
  </si>
  <si>
    <t>Str. Gelso Bianco 18/B</t>
  </si>
  <si>
    <t>IT352738A</t>
  </si>
  <si>
    <t>IT352738B</t>
  </si>
  <si>
    <t>BARBUJANI MARIA LAURA</t>
  </si>
  <si>
    <t>A.D.</t>
  </si>
  <si>
    <t>BRBMLR74P61A059D</t>
  </si>
  <si>
    <t>IT127058H</t>
  </si>
  <si>
    <t>ADRIA</t>
  </si>
  <si>
    <t>IT127058I</t>
  </si>
  <si>
    <t>BARBUIANI SRL</t>
  </si>
  <si>
    <t>V. Badini 57</t>
  </si>
  <si>
    <t>ADRIA (RO)</t>
  </si>
  <si>
    <t>IT12M</t>
  </si>
  <si>
    <t>POLETTI EMANUELA</t>
  </si>
  <si>
    <t>PLTMNL72P50L833J</t>
  </si>
  <si>
    <t>IT244796C</t>
  </si>
  <si>
    <t>IT244796D</t>
  </si>
  <si>
    <t>GELATERIA MIRELLA DI POLETTI EMANUELA</t>
  </si>
  <si>
    <t>V. Menini 29 - Ang. V. Virgilio - Darsena</t>
  </si>
  <si>
    <t>IT50M</t>
  </si>
  <si>
    <t>BENEDETTI CLAUDIO</t>
  </si>
  <si>
    <t>BNDCLD73L30G628V</t>
  </si>
  <si>
    <t>IT279665A</t>
  </si>
  <si>
    <t>IT279665B</t>
  </si>
  <si>
    <t>WEST COAST VIAGGI DI BENEDETTI CLAUDIO</t>
  </si>
  <si>
    <t>V. Zanardelli 90</t>
  </si>
  <si>
    <t>PIERONI LUCA</t>
  </si>
  <si>
    <t>PRNLCU78H07D786W</t>
  </si>
  <si>
    <t>IT184768A</t>
  </si>
  <si>
    <t>UMBERTIDE</t>
  </si>
  <si>
    <t>IT184768B</t>
  </si>
  <si>
    <t>V. Roma 107/C</t>
  </si>
  <si>
    <t>UMBERTIDE (PG)</t>
  </si>
  <si>
    <t>GRANDI SILVIA</t>
  </si>
  <si>
    <t>VICE PRES.</t>
  </si>
  <si>
    <t>GRNSLV66P47D548X</t>
  </si>
  <si>
    <t>IT169512J</t>
  </si>
  <si>
    <t>IT169512K</t>
  </si>
  <si>
    <t>COPMA SRL</t>
  </si>
  <si>
    <t>V. Veneziani 32</t>
  </si>
  <si>
    <t>OBLACK ERIK</t>
  </si>
  <si>
    <t>BLKRKE78D24L424G</t>
  </si>
  <si>
    <t>IT212153A</t>
  </si>
  <si>
    <t>IT212153B</t>
  </si>
  <si>
    <t>EMILIO CESCA DI ERIK OBLAK E C. SAS</t>
  </si>
  <si>
    <t>V. Roma 10</t>
  </si>
  <si>
    <t>AMANTIA PIETRO</t>
  </si>
  <si>
    <t>MNTPTR49P05L331Q</t>
  </si>
  <si>
    <t>IT230727A</t>
  </si>
  <si>
    <t>IT230727B</t>
  </si>
  <si>
    <t>GIOIELLERIA AMANTIA &amp; FIGLI SRL</t>
  </si>
  <si>
    <t>V. Amendola 14</t>
  </si>
  <si>
    <t>PACECO (TP)</t>
  </si>
  <si>
    <t>IT61D</t>
  </si>
  <si>
    <t>CASARINI NICOLA</t>
  </si>
  <si>
    <t>IT245002H</t>
  </si>
  <si>
    <t>CARRARA</t>
  </si>
  <si>
    <t>IT245002I</t>
  </si>
  <si>
    <t>VALORE CASA IMMOBILIARE SNC</t>
  </si>
  <si>
    <t>V. Giovan Pietro 18/A - Avenza</t>
  </si>
  <si>
    <t>GRAGNOLI ROBERTO</t>
  </si>
  <si>
    <t>GRGRRT61T03H935Q</t>
  </si>
  <si>
    <t>IT253030A</t>
  </si>
  <si>
    <t>IT253030B</t>
  </si>
  <si>
    <t>IDEALGRAF SRL</t>
  </si>
  <si>
    <t>V. Sicilia 6</t>
  </si>
  <si>
    <t>NADDY JOSEPH</t>
  </si>
  <si>
    <t>NDDJPH62C06Z229J</t>
  </si>
  <si>
    <t>IT265186A</t>
  </si>
  <si>
    <t>IT265186B</t>
  </si>
  <si>
    <t>V. Nordio 10</t>
  </si>
  <si>
    <t>IT94T</t>
  </si>
  <si>
    <t>ROMITI CLARA</t>
  </si>
  <si>
    <t>RMTCLR54H61Z103Z</t>
  </si>
  <si>
    <t>IT248712B</t>
  </si>
  <si>
    <t>IT248712C</t>
  </si>
  <si>
    <t>3C SNC DI ROMITI CLARA E C.</t>
  </si>
  <si>
    <t>V. Arianuova 116</t>
  </si>
  <si>
    <t>NAPAU MONICA</t>
  </si>
  <si>
    <t>NPANLM67S50Z129X</t>
  </si>
  <si>
    <t>IT285331A</t>
  </si>
  <si>
    <t>IT285331B</t>
  </si>
  <si>
    <t>COOPERATIVA SOCIALE NUOVA SAIR ONLUS</t>
  </si>
  <si>
    <t>Vl. del Tecnopolo 83/85</t>
  </si>
  <si>
    <t>BARCAROLI GIULIANO</t>
  </si>
  <si>
    <t>BRCGLN69T06L833I</t>
  </si>
  <si>
    <t>IT122712F</t>
  </si>
  <si>
    <t>IT122712G</t>
  </si>
  <si>
    <t>TK2 TK7</t>
  </si>
  <si>
    <t>CC2010200130</t>
  </si>
  <si>
    <t>FRIGO VIAREGGIO SRL</t>
  </si>
  <si>
    <t>V. Montramito 1054</t>
  </si>
  <si>
    <t>DOMEIS GUGLIELMO</t>
  </si>
  <si>
    <t>DMNGLL51P04H089T</t>
  </si>
  <si>
    <t>IT175173B</t>
  </si>
  <si>
    <t>CIVIDALE DEL FRIULI</t>
  </si>
  <si>
    <t>IT175173C</t>
  </si>
  <si>
    <t>AZIENDA AGRICOLA RONC DI GUGLIELMO DI DOMENIS GUGLIELMO</t>
  </si>
  <si>
    <t>V. Cormons 185</t>
  </si>
  <si>
    <t>CIVIDALE DEL FRIULI (UD)</t>
  </si>
  <si>
    <t>DIRIDONI DENIA</t>
  </si>
  <si>
    <t>DRDDNE34R69L833O</t>
  </si>
  <si>
    <t>IT148724D</t>
  </si>
  <si>
    <t>IT148724E</t>
  </si>
  <si>
    <t>PENSIONE RISTORANTE LA SELVA DI DIRIDONI DENIA</t>
  </si>
  <si>
    <t>Vl. Marconi 341</t>
  </si>
  <si>
    <t>TORRE DEL LAGO (LU)</t>
  </si>
  <si>
    <t>CHELI ANTONELLA</t>
  </si>
  <si>
    <t>CHLNNL62S68E463K</t>
  </si>
  <si>
    <t>IT185083B</t>
  </si>
  <si>
    <t>PORTOVENERE</t>
  </si>
  <si>
    <t>IT185083C</t>
  </si>
  <si>
    <t>IL TIMONE DI CHELI ANTONELLA</t>
  </si>
  <si>
    <t>V. dell'Olivo 29</t>
  </si>
  <si>
    <t>PORTOVENERE (SP)</t>
  </si>
  <si>
    <t>IT78V</t>
  </si>
  <si>
    <t>PUTZOLU SILVIA</t>
  </si>
  <si>
    <t>PTZSLV73L71F208S</t>
  </si>
  <si>
    <t>IT166844H</t>
  </si>
  <si>
    <t>IT166844I</t>
  </si>
  <si>
    <t>DOTT.SSA PUTZOLU SILVIA</t>
  </si>
  <si>
    <t>V. Verdi 29</t>
  </si>
  <si>
    <t>MILIS (OR)</t>
  </si>
  <si>
    <t>MARTONI MAURO</t>
  </si>
  <si>
    <t>MRTMRA47E04D829S</t>
  </si>
  <si>
    <t>IT280328D</t>
  </si>
  <si>
    <t>FUSIGNANO</t>
  </si>
  <si>
    <t>IT280328E</t>
  </si>
  <si>
    <t>ARREDAMENTI MARTONI SNC</t>
  </si>
  <si>
    <t>ARREDAMENTI MARTONI SNC DI MARTONI MAURO &amp; C.</t>
  </si>
  <si>
    <t>V. Monti 19/21</t>
  </si>
  <si>
    <t>FUSIGNANO (RA)</t>
  </si>
  <si>
    <t>IT32O</t>
  </si>
  <si>
    <t>COMITO VINCENZO</t>
  </si>
  <si>
    <t>CMTVCN71D07L603P</t>
  </si>
  <si>
    <t>IT257673G</t>
  </si>
  <si>
    <t>MASSA LOMBARDA</t>
  </si>
  <si>
    <t>IT257673H</t>
  </si>
  <si>
    <t>CC0450097090</t>
  </si>
  <si>
    <t>FORNO MERCATO DI VINCENZO COMITO</t>
  </si>
  <si>
    <t>V. della Pace 22</t>
  </si>
  <si>
    <t>MASSA LOMBARDA (RA)</t>
  </si>
  <si>
    <t>IT92I</t>
  </si>
  <si>
    <t>CARAFA PASQUALINO</t>
  </si>
  <si>
    <t>LEG. RAPP.</t>
  </si>
  <si>
    <t>CRFPQL55C28E243B</t>
  </si>
  <si>
    <t>IT296100A</t>
  </si>
  <si>
    <t>ARIELLI</t>
  </si>
  <si>
    <t>IT296100B</t>
  </si>
  <si>
    <t>TK3S</t>
  </si>
  <si>
    <t>CARAFA &amp; MARRA SNC</t>
  </si>
  <si>
    <t>V. Pescarese Km 2,5</t>
  </si>
  <si>
    <t>ARIELLI (CH)</t>
  </si>
  <si>
    <t>2016-09-08 00:00:00.000</t>
  </si>
  <si>
    <t>MARCONI ENRICO MARIA</t>
  </si>
  <si>
    <t>MRCNCM71S09A271D</t>
  </si>
  <si>
    <t>IT396492A</t>
  </si>
  <si>
    <t>IT396492B</t>
  </si>
  <si>
    <t>AMMINISTRAZIONI CONDOMINIALI MARCONI</t>
  </si>
  <si>
    <t>V. Pizzecolli 12</t>
  </si>
  <si>
    <t>IT23O</t>
  </si>
  <si>
    <t>FABBRI CESARINO</t>
  </si>
  <si>
    <t>FBBCRN51E22F139S</t>
  </si>
  <si>
    <t>IT396872A</t>
  </si>
  <si>
    <t>IT396872B</t>
  </si>
  <si>
    <t>F.LLI FABBRI SRL</t>
  </si>
  <si>
    <t>S.S. Romea 46</t>
  </si>
  <si>
    <t>INFANTE LORENZO</t>
  </si>
  <si>
    <t>NFNLNZ71C26D086M</t>
  </si>
  <si>
    <t>IT260168F</t>
  </si>
  <si>
    <t>ROSE</t>
  </si>
  <si>
    <t>IT260168G</t>
  </si>
  <si>
    <t>IMPRESA FUNEBRE INFANTE SAS</t>
  </si>
  <si>
    <t>V. 24 Maggio</t>
  </si>
  <si>
    <t>ROSE (CS)</t>
  </si>
  <si>
    <t>CARGNEL GIANLUCA</t>
  </si>
  <si>
    <t>CRGGLC73P15E098P</t>
  </si>
  <si>
    <t>IT313009A</t>
  </si>
  <si>
    <t>IT313009B</t>
  </si>
  <si>
    <t>TDA SRL</t>
  </si>
  <si>
    <t>V. S. Michele 5</t>
  </si>
  <si>
    <t>IT10M</t>
  </si>
  <si>
    <t>PACIOTTI TONINO</t>
  </si>
  <si>
    <t>PCTTNN56H13E230Y</t>
  </si>
  <si>
    <t>IT325672A</t>
  </si>
  <si>
    <t>IT325672B</t>
  </si>
  <si>
    <t>SP DI PACIOTTI TONINO</t>
  </si>
  <si>
    <t>V. Commerciale 26</t>
  </si>
  <si>
    <t>FOSSATO DI VICO (PG)</t>
  </si>
  <si>
    <t>IT07M</t>
  </si>
  <si>
    <t>2017-03-16 00:00:00.000</t>
  </si>
  <si>
    <t>ANTONIO MOCELLIN</t>
  </si>
  <si>
    <t>MCLNTN53E22F970A</t>
  </si>
  <si>
    <t>IT308677A</t>
  </si>
  <si>
    <t>IT308677B</t>
  </si>
  <si>
    <t>Vl. De Pietro</t>
  </si>
  <si>
    <t>IT21D</t>
  </si>
  <si>
    <t>MAZZAFERRO MARCO</t>
  </si>
  <si>
    <t>MZZMRC85M12I725U</t>
  </si>
  <si>
    <t>IT311369A</t>
  </si>
  <si>
    <t>MARINA DI GIOIOSA IONICA</t>
  </si>
  <si>
    <t>IT311369B</t>
  </si>
  <si>
    <t>VENDING ITALY MAZZAFERRO DI MAZZAFERRO MARCO</t>
  </si>
  <si>
    <t>V. Zaleuco 4</t>
  </si>
  <si>
    <t>MARINA DI GIOIOSA IONICA (RC)</t>
  </si>
  <si>
    <t>IT82D</t>
  </si>
  <si>
    <t>BERDONDINI PAUL</t>
  </si>
  <si>
    <t>BRDPLA75H16D458E</t>
  </si>
  <si>
    <t>IT257454D</t>
  </si>
  <si>
    <t>IT257454E</t>
  </si>
  <si>
    <t>LE VECCHIE TRADIZIONI SNC</t>
  </si>
  <si>
    <t>V. Glorie 5 - Villanova</t>
  </si>
  <si>
    <t>BAGNACAVALLO (RA)</t>
  </si>
  <si>
    <t>GHERARDI ALESSANDRA</t>
  </si>
  <si>
    <t>GHRLSN69T55G628I</t>
  </si>
  <si>
    <t>IT70398E</t>
  </si>
  <si>
    <t>IT70398F</t>
  </si>
  <si>
    <t>PASTICCERIA GHERARDI SNC</t>
  </si>
  <si>
    <t>V. Montramito 23</t>
  </si>
  <si>
    <t>IT42R</t>
  </si>
  <si>
    <t>TIRA ANDREA GIUSEPPE</t>
  </si>
  <si>
    <t>TRINRG68C10F205A</t>
  </si>
  <si>
    <t>IT262728F</t>
  </si>
  <si>
    <t>IT262728G</t>
  </si>
  <si>
    <t>V. Aurelia 133 - Dogana</t>
  </si>
  <si>
    <t>LUNI (SP)</t>
  </si>
  <si>
    <t>CHECCHIN LUCIANO</t>
  </si>
  <si>
    <t>CHCLCN43C30F241D</t>
  </si>
  <si>
    <t>IT334875A</t>
  </si>
  <si>
    <t>IT334875B</t>
  </si>
  <si>
    <t>V. Torre Belfredo 89 - Mestre</t>
  </si>
  <si>
    <t>IT57D</t>
  </si>
  <si>
    <t>CAVAGION ANNIBALE</t>
  </si>
  <si>
    <t>CVGNBL52L22A806V</t>
  </si>
  <si>
    <t>IT396874A</t>
  </si>
  <si>
    <t>IT396874B</t>
  </si>
  <si>
    <t>V. Brusantina 254 - Berra</t>
  </si>
  <si>
    <t>IT71I</t>
  </si>
  <si>
    <t>AGATONE VINCENZO</t>
  </si>
  <si>
    <t>GTNVCN81L09F061U</t>
  </si>
  <si>
    <t>IT343290A</t>
  </si>
  <si>
    <t>IT343290B</t>
  </si>
  <si>
    <t>AGATONE SAS DI AGATONE VINCENZO &amp; C.</t>
  </si>
  <si>
    <t>V. Salemi 106/a/B</t>
  </si>
  <si>
    <t>MAZARA DEL VALLO (TP)</t>
  </si>
  <si>
    <t>IT78C</t>
  </si>
  <si>
    <t>FRAU GIORGIO</t>
  </si>
  <si>
    <t>FRAGRG59S23Z110R</t>
  </si>
  <si>
    <t>IT388958A</t>
  </si>
  <si>
    <t>IT388958B</t>
  </si>
  <si>
    <t>ELETTROFORMATURA VENETA SRL US DI FRAU GIORGIO</t>
  </si>
  <si>
    <t>V. Petrarca 8</t>
  </si>
  <si>
    <t>IT15T</t>
  </si>
  <si>
    <t>MARINO UMBERTO</t>
  </si>
  <si>
    <t>MRNMRT72A05H703C</t>
  </si>
  <si>
    <t>IT387621A</t>
  </si>
  <si>
    <t>IT387621B</t>
  </si>
  <si>
    <t>V. Michele Vernieri 49</t>
  </si>
  <si>
    <t>2021-06-03 00:00:00.000</t>
  </si>
  <si>
    <t>DALLFINA RITA</t>
  </si>
  <si>
    <t>DLLLCU75L63L359L</t>
  </si>
  <si>
    <t>IT376984A</t>
  </si>
  <si>
    <t>IT376984B</t>
  </si>
  <si>
    <t>FARMACIA DALLAFINA SNC</t>
  </si>
  <si>
    <t>V. Brigata Sassari 4</t>
  </si>
  <si>
    <t>ADDIS MARTINO</t>
  </si>
  <si>
    <t>DDSMTN53L14A069P</t>
  </si>
  <si>
    <t>IT393114A</t>
  </si>
  <si>
    <t>IT393114B</t>
  </si>
  <si>
    <t>ADDIS MARTINO IMMOBILIARE</t>
  </si>
  <si>
    <t>C. Trinita' 9</t>
  </si>
  <si>
    <t>COPPOLA ROBERTO</t>
  </si>
  <si>
    <t>CPPRRT47L31C351A</t>
  </si>
  <si>
    <t>IT352753A</t>
  </si>
  <si>
    <t>IT352753B</t>
  </si>
  <si>
    <t>ROBERTO COPPOLA</t>
  </si>
  <si>
    <t>C. Italia, 213</t>
  </si>
  <si>
    <t>SENESI LIBERTARIO</t>
  </si>
  <si>
    <t>SNSLRT47M14B984C</t>
  </si>
  <si>
    <t>IT341027B</t>
  </si>
  <si>
    <t>IT341027C</t>
  </si>
  <si>
    <t>CARPENTERIA SENESI SRL</t>
  </si>
  <si>
    <t>V. Piemonte 7</t>
  </si>
  <si>
    <t>POGGIBONSI(SI)</t>
  </si>
  <si>
    <t>DIMARCO MARIA</t>
  </si>
  <si>
    <t>DMRMRA74P51A192M</t>
  </si>
  <si>
    <t>IT395019A</t>
  </si>
  <si>
    <t>IT395019B</t>
  </si>
  <si>
    <t>AGENZIA FUNEBRE E FLORICOLTURA DIMARCO SAS</t>
  </si>
  <si>
    <t>V. Manzoni 63</t>
  </si>
  <si>
    <t>IT289255E</t>
  </si>
  <si>
    <t>IT289255F</t>
  </si>
  <si>
    <t>PK1</t>
  </si>
  <si>
    <t>IT50P</t>
  </si>
  <si>
    <t>CORIASCO DIEGO</t>
  </si>
  <si>
    <t>CRSDGI72S09C722I</t>
  </si>
  <si>
    <t>IT327112D</t>
  </si>
  <si>
    <t>IT327112E</t>
  </si>
  <si>
    <t>ONORANZE FUNEBRI CORIASCO DI CORIASCO DIEGO</t>
  </si>
  <si>
    <t>V. Remmert 13</t>
  </si>
  <si>
    <t>PRIETROPAOLO FERDINANDO</t>
  </si>
  <si>
    <t>PTRFDN57C22Z347K</t>
  </si>
  <si>
    <t>IT259701A</t>
  </si>
  <si>
    <t>SAN NICOLA LA STRADA</t>
  </si>
  <si>
    <t>IT259701B</t>
  </si>
  <si>
    <t>MEC PROJECT SRL</t>
  </si>
  <si>
    <t>S.S. 87 - Km. 22,300</t>
  </si>
  <si>
    <t>SAN NICOLA LA STRADA (CE)</t>
  </si>
  <si>
    <t>IT70E</t>
  </si>
  <si>
    <t>IT136668A</t>
  </si>
  <si>
    <t>TERZIGNO</t>
  </si>
  <si>
    <t>IT136668B</t>
  </si>
  <si>
    <t>BOCCACCINI PIERANGELO</t>
  </si>
  <si>
    <t>BCCPNG52C01C912T</t>
  </si>
  <si>
    <t>IT363465A</t>
  </si>
  <si>
    <t>IT363465B</t>
  </si>
  <si>
    <t>7400000569S</t>
  </si>
  <si>
    <t>ON. FUNEBRI COMACCHIESI BOCCACCINI PIERANGELO &amp; C. SNC</t>
  </si>
  <si>
    <t>P. XX Settembre 7</t>
  </si>
  <si>
    <t>IT39X</t>
  </si>
  <si>
    <t>TACCHETTO LUCIANO</t>
  </si>
  <si>
    <t>TCCLCN56H28L900K</t>
  </si>
  <si>
    <t>IT164646A</t>
  </si>
  <si>
    <t>VIGONZA</t>
  </si>
  <si>
    <t>IT164646B</t>
  </si>
  <si>
    <t>CARROZZERIA RTC SNC</t>
  </si>
  <si>
    <t>V. Arrigoni 38</t>
  </si>
  <si>
    <t>VIGONZA (PD)</t>
  </si>
  <si>
    <t>PD</t>
  </si>
  <si>
    <t>IT92P</t>
  </si>
  <si>
    <t>STRATTA SERGIO</t>
  </si>
  <si>
    <t>STRSGV51P09A941A</t>
  </si>
  <si>
    <t>IT167563A</t>
  </si>
  <si>
    <t>BOLLENGO</t>
  </si>
  <si>
    <t>IT167563B</t>
  </si>
  <si>
    <t>FERRAMENTA STRATTA SRL</t>
  </si>
  <si>
    <t>V. Nigra 6</t>
  </si>
  <si>
    <t>BOLLENGO (TO)</t>
  </si>
  <si>
    <t>IT95V</t>
  </si>
  <si>
    <t>CONTARDI ANDREINA</t>
  </si>
  <si>
    <t>CNTNRN63C41F609E</t>
  </si>
  <si>
    <t>IT193587A</t>
  </si>
  <si>
    <t>MONTEROSSO AL MARE</t>
  </si>
  <si>
    <t>IT193587B</t>
  </si>
  <si>
    <t>IL BRIGANTINO DI CONTARDI A. &amp; C. SNC</t>
  </si>
  <si>
    <t>V. Molinelli 12/14</t>
  </si>
  <si>
    <t>MONTEROSSO AL MARE (SP)</t>
  </si>
  <si>
    <t>MARCHESI MASSIMILIANO</t>
  </si>
  <si>
    <t>MRCMSM52M09L424F</t>
  </si>
  <si>
    <t>IT331442D</t>
  </si>
  <si>
    <t>IT331442E</t>
  </si>
  <si>
    <t>DOTT. MARCHESI MASSIMILIANO</t>
  </si>
  <si>
    <t>V. Pacinotti 5</t>
  </si>
  <si>
    <t>PISCANEC SILENE</t>
  </si>
  <si>
    <t>PSCSLN67A47L424G</t>
  </si>
  <si>
    <t>IT197230B</t>
  </si>
  <si>
    <t>IT197230C</t>
  </si>
  <si>
    <t>PKPROF</t>
  </si>
  <si>
    <t>DOTT. SILENE PISCANEC</t>
  </si>
  <si>
    <t>C. Italia 21</t>
  </si>
  <si>
    <t>IT77I</t>
  </si>
  <si>
    <t>BOSCOLO ADRIANO</t>
  </si>
  <si>
    <t>BSLDRN65D15C638W</t>
  </si>
  <si>
    <t>IT379759A</t>
  </si>
  <si>
    <t>IT379759B</t>
  </si>
  <si>
    <t>B.A.M.O. TRASPORTI LAGUNARI DI BOSCOLO ADRIANO BOMBA &amp; C. S.</t>
  </si>
  <si>
    <t>V. Sottomarina 1679/a</t>
  </si>
  <si>
    <t>CHIOGGIA (VE)</t>
  </si>
  <si>
    <t>IT81H</t>
  </si>
  <si>
    <t>BARAVELLI MICHELA</t>
  </si>
  <si>
    <t>BRVMHL72P42D548H</t>
  </si>
  <si>
    <t>IT363466A</t>
  </si>
  <si>
    <t>ARGENTA</t>
  </si>
  <si>
    <t>IT363466B</t>
  </si>
  <si>
    <t>I.F.A. DUE SRL</t>
  </si>
  <si>
    <t>V. Cristo 1/D</t>
  </si>
  <si>
    <t>ARGENTA (FE)</t>
  </si>
  <si>
    <t>IT20H</t>
  </si>
  <si>
    <t>BERNARDONI ELISA</t>
  </si>
  <si>
    <t>BRNLSE89A65L833W</t>
  </si>
  <si>
    <t>IT148625C</t>
  </si>
  <si>
    <t>IT148625D</t>
  </si>
  <si>
    <t>CC1574007326</t>
  </si>
  <si>
    <t>DIMENSIONE BELLEZZA SNC</t>
  </si>
  <si>
    <t>V. Monte Procinto 2/C</t>
  </si>
  <si>
    <t>IT61Z</t>
  </si>
  <si>
    <t>CAVICCHI ROBERTO</t>
  </si>
  <si>
    <t>CVCRRT48L18D548Z</t>
  </si>
  <si>
    <t>IT363532A</t>
  </si>
  <si>
    <t>IT363532B</t>
  </si>
  <si>
    <t>ROTTAM FERRARA DI CAVICCHI SILVIA &amp; ELISA SAS</t>
  </si>
  <si>
    <t>V. Fabbri 506</t>
  </si>
  <si>
    <t>IT68B</t>
  </si>
  <si>
    <t>2021-09-10 00:00:00.000</t>
  </si>
  <si>
    <t>BERTON MASSIMO</t>
  </si>
  <si>
    <t>BRTMSM81E17G888K</t>
  </si>
  <si>
    <t>IT217913A</t>
  </si>
  <si>
    <t>FIUME VENETO</t>
  </si>
  <si>
    <t>IT217913B</t>
  </si>
  <si>
    <t>BERTON MASSIMO LUCIDATURA LEVIGATURA MARMI</t>
  </si>
  <si>
    <t>V. Liguria 8/B</t>
  </si>
  <si>
    <t>FIUME VENETO (PN)</t>
  </si>
  <si>
    <t>IT17P</t>
  </si>
  <si>
    <t>GAETANO FRANCESCA</t>
  </si>
  <si>
    <t>GTNFNC86C65E730Z</t>
  </si>
  <si>
    <t>IT276544D</t>
  </si>
  <si>
    <t>LUGO</t>
  </si>
  <si>
    <t>IT276544E</t>
  </si>
  <si>
    <t>GRUPPO ON. FUNEBRI LUGHESI SAS</t>
  </si>
  <si>
    <t>Vl. Alighieri 19/3</t>
  </si>
  <si>
    <t>LUGO (RA)</t>
  </si>
  <si>
    <t>IT47E</t>
  </si>
  <si>
    <t>OLIVA BRUNO</t>
  </si>
  <si>
    <t>LVOBRN60C10E471W</t>
  </si>
  <si>
    <t>IT264868A</t>
  </si>
  <si>
    <t>IT264868B</t>
  </si>
  <si>
    <t>OLIVA DOTT. BRUNO</t>
  </si>
  <si>
    <t>V. Garibaldi 144</t>
  </si>
  <si>
    <t>LATIANO (BR)</t>
  </si>
  <si>
    <t>AVOGADRO DI VALDENGO FRANCESCO</t>
  </si>
  <si>
    <t>LEG.RAPP</t>
  </si>
  <si>
    <t>VGDFNC50P19A859D</t>
  </si>
  <si>
    <t>IT261842A</t>
  </si>
  <si>
    <t>IT261842B</t>
  </si>
  <si>
    <t>STAF SRL</t>
  </si>
  <si>
    <t>V. Calabria - Z.I. Cattagnina</t>
  </si>
  <si>
    <t>ROTTOFRENO (PC)</t>
  </si>
  <si>
    <t>IT50G</t>
  </si>
  <si>
    <t>TURCHI STEFANO</t>
  </si>
  <si>
    <t>TRCSFN53M06D548M</t>
  </si>
  <si>
    <t>IT363396A</t>
  </si>
  <si>
    <t>IT363396B</t>
  </si>
  <si>
    <t>TURCHI DR. STEFANO</t>
  </si>
  <si>
    <t>C. Porta Mare 125</t>
  </si>
  <si>
    <t>IT80D</t>
  </si>
  <si>
    <t>RIZZIOLI RICCARDO</t>
  </si>
  <si>
    <t>RZZRCR69R20H620Z</t>
  </si>
  <si>
    <t>IT396854A</t>
  </si>
  <si>
    <t>IT396854B</t>
  </si>
  <si>
    <t>LAMPADARI RIZZIOLI SRL</t>
  </si>
  <si>
    <t>V. Zocca 4</t>
  </si>
  <si>
    <t>LABINAZ MASSIMO</t>
  </si>
  <si>
    <t>LBNMSM70A25L424V</t>
  </si>
  <si>
    <t>IT135682B</t>
  </si>
  <si>
    <t>IT135682C</t>
  </si>
  <si>
    <t>TRIESTE SICUREZZA SNC</t>
  </si>
  <si>
    <t>V. del Carpineto 12</t>
  </si>
  <si>
    <t>LORU GISELLA</t>
  </si>
  <si>
    <t>LROGLL53T71D585X</t>
  </si>
  <si>
    <t>IT275415A</t>
  </si>
  <si>
    <t>IT275415B</t>
  </si>
  <si>
    <t>LORU F.LLI SNC</t>
  </si>
  <si>
    <t>V. Ginevra</t>
  </si>
  <si>
    <t>IT55B</t>
  </si>
  <si>
    <t>stella</t>
  </si>
  <si>
    <t>paolucci</t>
  </si>
  <si>
    <t>ROSSELLINI LEONARDO</t>
  </si>
  <si>
    <t>RSLLRD69R14G713V</t>
  </si>
  <si>
    <t>IT362835A</t>
  </si>
  <si>
    <t>IT362835B</t>
  </si>
  <si>
    <t>AUTOCARROZZERIA LA MODERNA DI ROSELLINI L.</t>
  </si>
  <si>
    <t>V. Prov. Livornese 38</t>
  </si>
  <si>
    <t>PONTE BUGGIANESE (PT)</t>
  </si>
  <si>
    <t>CORONA MONICA</t>
  </si>
  <si>
    <t>CRNMNC72P61L424F</t>
  </si>
  <si>
    <t>IT284209A</t>
  </si>
  <si>
    <t>IT284209B</t>
  </si>
  <si>
    <t>MNAILS DI MONICA CORONA</t>
  </si>
  <si>
    <t>V. della Ginnastica 31/a</t>
  </si>
  <si>
    <t>IT96I</t>
  </si>
  <si>
    <t>TERRAMOCCIA ANGELA</t>
  </si>
  <si>
    <t>TRRNGL76B48G088C</t>
  </si>
  <si>
    <t>IT244568H</t>
  </si>
  <si>
    <t>IT244568I</t>
  </si>
  <si>
    <t>V. Mascagni</t>
  </si>
  <si>
    <t>CARLETTI DONATELLA</t>
  </si>
  <si>
    <t>CRLDTL67L44L219B</t>
  </si>
  <si>
    <t>IT363478A</t>
  </si>
  <si>
    <t>IT363478B</t>
  </si>
  <si>
    <t>L'ANGOLO DEL FIORE DI CARLETTI DONATELLA</t>
  </si>
  <si>
    <t>V. Bentivoglio 157</t>
  </si>
  <si>
    <t>IT14K</t>
  </si>
  <si>
    <t>DEL SAVIO NEVIO</t>
  </si>
  <si>
    <t>DLSNVE59P13A516P</t>
  </si>
  <si>
    <t>IT217584H</t>
  </si>
  <si>
    <t>IT217584I</t>
  </si>
  <si>
    <t>Vl. Grigoletti 72/e</t>
  </si>
  <si>
    <t>VERNIZZI CRISTIAN</t>
  </si>
  <si>
    <t>VRNCST72E05C967L</t>
  </si>
  <si>
    <t>IT334920A</t>
  </si>
  <si>
    <t>IT334920B</t>
  </si>
  <si>
    <t>PK9</t>
  </si>
  <si>
    <t>EDILGRONDAIE SAS</t>
  </si>
  <si>
    <t>V. dell'Artigianato 25/B</t>
  </si>
  <si>
    <t>PORTO VIRO (RO)</t>
  </si>
  <si>
    <t>FABRIS MASSIMO</t>
  </si>
  <si>
    <t>FBRMSM60M16C967X</t>
  </si>
  <si>
    <t>IT334871A</t>
  </si>
  <si>
    <t>IT334871B</t>
  </si>
  <si>
    <t>S.S. Romea 10</t>
  </si>
  <si>
    <t>TAGLIO DI PO (RO)</t>
  </si>
  <si>
    <t>COLOMBO MARGHERITA</t>
  </si>
  <si>
    <t>CLMMGH64E71C166W</t>
  </si>
  <si>
    <t>IT346009A</t>
  </si>
  <si>
    <t>IT346009B</t>
  </si>
  <si>
    <t>AGENZIA LA COLOMBA DI COLOMBO MARGHERITA</t>
  </si>
  <si>
    <t>V. Verdi 23</t>
  </si>
  <si>
    <t>CASTELLETTO SOPRA TICINO (NO)</t>
  </si>
  <si>
    <t>BRAGAZZI ANNA</t>
  </si>
  <si>
    <t>BRGNNA62P64E463W</t>
  </si>
  <si>
    <t>IT262451B</t>
  </si>
  <si>
    <t>IT262451C</t>
  </si>
  <si>
    <t>C. Nazionale 89</t>
  </si>
  <si>
    <t>IT63F</t>
  </si>
  <si>
    <t>FEDOZZI MARCO</t>
  </si>
  <si>
    <t>FDZMRC84H26E290H</t>
  </si>
  <si>
    <t>IT339403A</t>
  </si>
  <si>
    <t>IT339403B</t>
  </si>
  <si>
    <t>AGENZIA IMMOBILIARE IL GOLFO SAS</t>
  </si>
  <si>
    <t>V. Aurelia 167</t>
  </si>
  <si>
    <t>2018-11-23 00:00:00.000</t>
  </si>
  <si>
    <t>STRATTA PIERA GIOVANNA</t>
  </si>
  <si>
    <t>STRPGV61P61A157H</t>
  </si>
  <si>
    <t>IT239955H</t>
  </si>
  <si>
    <t>IT239955I</t>
  </si>
  <si>
    <t>STRATTA SRL</t>
  </si>
  <si>
    <t>C. Vercelli 163</t>
  </si>
  <si>
    <t>IVREA (TO)</t>
  </si>
  <si>
    <t>FIORINO EMANUELA</t>
  </si>
  <si>
    <t>FRNMNL69T61B354D</t>
  </si>
  <si>
    <t>IT284378E</t>
  </si>
  <si>
    <t>IT284378F</t>
  </si>
  <si>
    <t>EMANUELA FIORINO DOTTORE COMMERCIALISTA</t>
  </si>
  <si>
    <t>V. Pindemonte 108</t>
  </si>
  <si>
    <t>IT83F</t>
  </si>
  <si>
    <t>D'AGUANNO GIOVANNA</t>
  </si>
  <si>
    <t>DGNGNN68L58E974I</t>
  </si>
  <si>
    <t>IT129666L</t>
  </si>
  <si>
    <t>IT129666M</t>
  </si>
  <si>
    <t>C. Gramsci 37/39</t>
  </si>
  <si>
    <t>ARANGIARO MAURO</t>
  </si>
  <si>
    <t>RNGMRA69B24H501H</t>
  </si>
  <si>
    <t>IT394233A</t>
  </si>
  <si>
    <t>IT394233B</t>
  </si>
  <si>
    <t>FORPC@ DI ARANGIARO MAURO</t>
  </si>
  <si>
    <t>V. Ipsitani 96</t>
  </si>
  <si>
    <t>FORDONGIANUS (OR)</t>
  </si>
  <si>
    <t>SAMPIETRO FRANCESCO</t>
  </si>
  <si>
    <t>SMPFNC54L29A145L</t>
  </si>
  <si>
    <t>IT353737A</t>
  </si>
  <si>
    <t>IT353737B</t>
  </si>
  <si>
    <t>V. Genova 3</t>
  </si>
  <si>
    <t>IT03Y</t>
  </si>
  <si>
    <t>DACCO NICOLA</t>
  </si>
  <si>
    <t>DCCNCL63D20D969S</t>
  </si>
  <si>
    <t>IT364192A</t>
  </si>
  <si>
    <t>IT364192B</t>
  </si>
  <si>
    <t>COMPAGNI DI SCUOLA DI DACCO' NICOLA</t>
  </si>
  <si>
    <t>V. Aporti 8</t>
  </si>
  <si>
    <t>FINALE LIGURE (SV)</t>
  </si>
  <si>
    <t>ROSSO FEDERICO</t>
  </si>
  <si>
    <t>RSSFRC64P15L483U</t>
  </si>
  <si>
    <t>IT188863D</t>
  </si>
  <si>
    <t>IT188863E</t>
  </si>
  <si>
    <t>PULIKAMIN SERVICE SAS</t>
  </si>
  <si>
    <t>V. San Francesco 2</t>
  </si>
  <si>
    <t>COCCOLO PAOLA</t>
  </si>
  <si>
    <t>DIR.SERV. AMM E GIUR</t>
  </si>
  <si>
    <t>CCCPLA58C69E098N</t>
  </si>
  <si>
    <t>IT360050A</t>
  </si>
  <si>
    <t>IT360050B</t>
  </si>
  <si>
    <t>ERSA AGENZIA REGIONALE PER LO SVILUPPO RURALE</t>
  </si>
  <si>
    <t>V. Monte Santo 17</t>
  </si>
  <si>
    <t>SANA SALVATORE</t>
  </si>
  <si>
    <t>SNNSVT85S16I452P</t>
  </si>
  <si>
    <t>IT379744B</t>
  </si>
  <si>
    <t>IT379744C</t>
  </si>
  <si>
    <t>SAN MARCO SAS</t>
  </si>
  <si>
    <t>V. Marconi 70</t>
  </si>
  <si>
    <t>MUSILE DI PIAVE (VE)</t>
  </si>
  <si>
    <t>IT21U</t>
  </si>
  <si>
    <t>ZORZETTIG GERMANO</t>
  </si>
  <si>
    <t>ZRZGMN57S28C758O</t>
  </si>
  <si>
    <t>IT137594B</t>
  </si>
  <si>
    <t>IT137594C</t>
  </si>
  <si>
    <t>AZ. AGR. LA SCLUSA DI ZORZETTIG GINO &amp; FIGLI SSA</t>
  </si>
  <si>
    <t>Str. di S. Anna 7/2 - Spessa</t>
  </si>
  <si>
    <t>BENSI DANIELE</t>
  </si>
  <si>
    <t>BNSDNL54S07D612Z</t>
  </si>
  <si>
    <t>IT359244A</t>
  </si>
  <si>
    <t>EMPOLI</t>
  </si>
  <si>
    <t>IT359244B</t>
  </si>
  <si>
    <t>ESPOSITO ELEONORA</t>
  </si>
  <si>
    <t>SPSLNR64D55D548O</t>
  </si>
  <si>
    <t>IT363427A</t>
  </si>
  <si>
    <t>IT363427B</t>
  </si>
  <si>
    <t>V. Piangipane 14</t>
  </si>
  <si>
    <t>IT18Q</t>
  </si>
  <si>
    <t>POLETTI STEFANO</t>
  </si>
  <si>
    <t>PLTSFN60E04L833P</t>
  </si>
  <si>
    <t>IT354313A</t>
  </si>
  <si>
    <t>IT354313B</t>
  </si>
  <si>
    <t>DA MACEDO DEI F.LLI POLETTI SNC</t>
  </si>
  <si>
    <t>V. Matteotti 2280 - Stiava</t>
  </si>
  <si>
    <t>IT40S</t>
  </si>
  <si>
    <t>LOMBARDO SILVANA</t>
  </si>
  <si>
    <t>LMBSVN61S62B270G</t>
  </si>
  <si>
    <t>IT369300A</t>
  </si>
  <si>
    <t>IT369300B</t>
  </si>
  <si>
    <t>MIRA 2012 SAS DI SILVANA LOMBARDO</t>
  </si>
  <si>
    <t>V. Roberto Raviola 3</t>
  </si>
  <si>
    <t>PANNOFINO ANTONIO</t>
  </si>
  <si>
    <t>PNNNTN95P15G187U</t>
  </si>
  <si>
    <t>IT379955A</t>
  </si>
  <si>
    <t>IT379955B</t>
  </si>
  <si>
    <t>GIOIELLERIA LO SCRIGNO SRL</t>
  </si>
  <si>
    <t>Vl. Pola 32</t>
  </si>
  <si>
    <t>OSTUNI (BR)</t>
  </si>
  <si>
    <t>IT81G</t>
  </si>
  <si>
    <t>TRIMARCHI CLAUDIO</t>
  </si>
  <si>
    <t>TRMCLD78M28L063R</t>
  </si>
  <si>
    <t>IT341698B</t>
  </si>
  <si>
    <t>IT341698C</t>
  </si>
  <si>
    <t>TRIMARCHI SERVICE DI TRIMARCHI CLAUDIO</t>
  </si>
  <si>
    <t>V. Nazionale 112 - Pellegrina</t>
  </si>
  <si>
    <t>BAGNARA CALABRA (RC)</t>
  </si>
  <si>
    <t>IT62J</t>
  </si>
  <si>
    <t>GAI GAIA</t>
  </si>
  <si>
    <t>GAIGAI72E60D612E</t>
  </si>
  <si>
    <t>IT375845A</t>
  </si>
  <si>
    <t>IT375845B</t>
  </si>
  <si>
    <t>MAGA MAGO' DI GAIA GAI</t>
  </si>
  <si>
    <t>Vl. Giannotti Donato 23/R</t>
  </si>
  <si>
    <t>COSMANO FRANCESCO</t>
  </si>
  <si>
    <t>CSMFNC87C06I854Z</t>
  </si>
  <si>
    <t>IT375812A</t>
  </si>
  <si>
    <t>IT375812B</t>
  </si>
  <si>
    <t>A.C.F. MOTORI DI COSMANO FRANCESCO</t>
  </si>
  <si>
    <t>Ctr. Zagheria</t>
  </si>
  <si>
    <t>FILADELFIA (VV)</t>
  </si>
  <si>
    <t>IT41U</t>
  </si>
  <si>
    <t>MUSETTI MARINA</t>
  </si>
  <si>
    <t>MSTMRN65C63L833F</t>
  </si>
  <si>
    <t>IT383335A</t>
  </si>
  <si>
    <t>IT383335B</t>
  </si>
  <si>
    <t>ARREDAMENTI FLOREALI MUSETTI SRL</t>
  </si>
  <si>
    <t>V. Donatello 24 - Lido di Camaiore</t>
  </si>
  <si>
    <t>LIDO CAMAIORE (LU)</t>
  </si>
  <si>
    <t>BACCELLI DR. ALBERTO</t>
  </si>
  <si>
    <t>BCCLRT61H27L833H</t>
  </si>
  <si>
    <t>IT324124B</t>
  </si>
  <si>
    <t>IT324124C</t>
  </si>
  <si>
    <t>CC1574002285</t>
  </si>
  <si>
    <t>STUDIO DENTISTICO ASS. BACCELLI D. &amp; BACCELLI A.</t>
  </si>
  <si>
    <t>V. Pascoli 36</t>
  </si>
  <si>
    <t>IT77Z</t>
  </si>
  <si>
    <t>GAETANO ROSETTA</t>
  </si>
  <si>
    <t>GTNRTT74E64M208D</t>
  </si>
  <si>
    <t>IT376664A</t>
  </si>
  <si>
    <t>IT376664B</t>
  </si>
  <si>
    <t>NINE SRL</t>
  </si>
  <si>
    <t>V. Oberdan 90</t>
  </si>
  <si>
    <t>MANCA MONICA</t>
  </si>
  <si>
    <t>MNCMNC79S51B354F</t>
  </si>
  <si>
    <t>IT363146A</t>
  </si>
  <si>
    <t>IT363146B</t>
  </si>
  <si>
    <t>MONILU' HAIR STYLE DI MANCA MONICA</t>
  </si>
  <si>
    <t>V. della Vittoria 35/a</t>
  </si>
  <si>
    <t>CAPOTERRA (CA)</t>
  </si>
  <si>
    <t>DIANO GABRIELE</t>
  </si>
  <si>
    <t>DNIGRL92C30F120A</t>
  </si>
  <si>
    <t>IT375033A</t>
  </si>
  <si>
    <t>IT375033B</t>
  </si>
  <si>
    <t>DAG SRL</t>
  </si>
  <si>
    <t>V. Porlezza 63</t>
  </si>
  <si>
    <t>CLAINO CON OSTENO (CO)</t>
  </si>
  <si>
    <t>IT08E</t>
  </si>
  <si>
    <t>QUARANTA NINO</t>
  </si>
  <si>
    <t>QRNNNI59B01I842M</t>
  </si>
  <si>
    <t>IT183145J</t>
  </si>
  <si>
    <t>IT183145K</t>
  </si>
  <si>
    <t>CENTRO DIESEL SRL</t>
  </si>
  <si>
    <t>V. Fermi 46</t>
  </si>
  <si>
    <t>CONCAS ANTONELLO</t>
  </si>
  <si>
    <t>CNCNNL62A21B745S</t>
  </si>
  <si>
    <t>IT332209C</t>
  </si>
  <si>
    <t>IT332209D</t>
  </si>
  <si>
    <t>C.S. INFISSI DI CONCAS ANTONELLO</t>
  </si>
  <si>
    <t>V. Lubiana 87</t>
  </si>
  <si>
    <t>CARBONIA (SU)</t>
  </si>
  <si>
    <t>AGRIPPO VINCENZO</t>
  </si>
  <si>
    <t>RAP. LEG.</t>
  </si>
  <si>
    <t>GRPVCN67E14D976F</t>
  </si>
  <si>
    <t>IT376538A</t>
  </si>
  <si>
    <t>IT376538B</t>
  </si>
  <si>
    <t>ASSOCIAZIONE INFORMARE</t>
  </si>
  <si>
    <t>V. Montezemolo</t>
  </si>
  <si>
    <t>DE AGOSTINI ALDO</t>
  </si>
  <si>
    <t>DGSLDA69T12B354F</t>
  </si>
  <si>
    <t>IT292551B</t>
  </si>
  <si>
    <t>IT292551C</t>
  </si>
  <si>
    <t>LE MILLE E UNA TENDA DI ALDO DE AGOSTINI</t>
  </si>
  <si>
    <t>V. Riva Villasanta 19</t>
  </si>
  <si>
    <t>IT39Q</t>
  </si>
  <si>
    <t>FAGIOLI LUCA</t>
  </si>
  <si>
    <t>FGLLCU66L10A359P</t>
  </si>
  <si>
    <t>IT307580E</t>
  </si>
  <si>
    <t>IT307580F</t>
  </si>
  <si>
    <t>IKNOSYS SRL</t>
  </si>
  <si>
    <t>V. Pintor 25</t>
  </si>
  <si>
    <t>IT80A</t>
  </si>
  <si>
    <t>VAIASUSO CARLO</t>
  </si>
  <si>
    <t>VSSCRL74D24A176S</t>
  </si>
  <si>
    <t>IT375180A</t>
  </si>
  <si>
    <t>IT375180B</t>
  </si>
  <si>
    <t>V. Monte Bonifato 73</t>
  </si>
  <si>
    <t>IT66T</t>
  </si>
  <si>
    <t>LAI ALESSANDRA</t>
  </si>
  <si>
    <t>LAILSN82R45B354X</t>
  </si>
  <si>
    <t>IT362973C</t>
  </si>
  <si>
    <t>IT362973D</t>
  </si>
  <si>
    <t>OTTICA LAI DI LAI ALESSANDRA</t>
  </si>
  <si>
    <t>V. Roma 42</t>
  </si>
  <si>
    <t>DOLIANOVA (SU)</t>
  </si>
  <si>
    <t>IT64D</t>
  </si>
  <si>
    <t>COSIMANO FRANCESCO</t>
  </si>
  <si>
    <t>CSMFNC60R14H501R</t>
  </si>
  <si>
    <t>IT363014A</t>
  </si>
  <si>
    <t>IT363014B</t>
  </si>
  <si>
    <t>MIKI SRL</t>
  </si>
  <si>
    <t>Business Center Turrinoa Ex S.S. 131 Km 8,00 0</t>
  </si>
  <si>
    <t>SESTU (CA)</t>
  </si>
  <si>
    <t>COCCO RICCARDO</t>
  </si>
  <si>
    <t>CCCRCR91H22B354P</t>
  </si>
  <si>
    <t>IT345642C</t>
  </si>
  <si>
    <t>IT345642D</t>
  </si>
  <si>
    <t>L'ARCO FIORITO SOC. COOP</t>
  </si>
  <si>
    <t>V. Don Minzoni 4</t>
  </si>
  <si>
    <t>SAMASSI (SU)</t>
  </si>
  <si>
    <t>IT30R</t>
  </si>
  <si>
    <t>2021-07-19 00:00:00.000</t>
  </si>
  <si>
    <t>MELIS GIULIANO</t>
  </si>
  <si>
    <t>MLSGLN69L08I580L</t>
  </si>
  <si>
    <t>IT153039K</t>
  </si>
  <si>
    <t>IT153039L</t>
  </si>
  <si>
    <t>DOGMI SRL</t>
  </si>
  <si>
    <t>V. S.Salvatore 127</t>
  </si>
  <si>
    <t>SETTIMO SAN PIETRO (CA)</t>
  </si>
  <si>
    <t>IT46Y</t>
  </si>
  <si>
    <t>GAZIELLO FEDERICO</t>
  </si>
  <si>
    <t>GZLFRC83C11I138N</t>
  </si>
  <si>
    <t>IT369783A</t>
  </si>
  <si>
    <t>IT369783B</t>
  </si>
  <si>
    <t>MARINE ELECTRIC SAS</t>
  </si>
  <si>
    <t>V. Fratti 7/9</t>
  </si>
  <si>
    <t>IT87C</t>
  </si>
  <si>
    <t>GIACALONE GIOVANNI</t>
  </si>
  <si>
    <t>GCLGNN71H04E974P</t>
  </si>
  <si>
    <t>IT174260G</t>
  </si>
  <si>
    <t>IT174260H</t>
  </si>
  <si>
    <t>V. Mazzini 128</t>
  </si>
  <si>
    <t>CAGGIANO PAOLA</t>
  </si>
  <si>
    <t>CGGPLA64R63L219T</t>
  </si>
  <si>
    <t>IT366386A</t>
  </si>
  <si>
    <t>IT366386B</t>
  </si>
  <si>
    <t>ONLY GREEN SNC</t>
  </si>
  <si>
    <t>Lungo Dora Firenze 129/F</t>
  </si>
  <si>
    <t>MORELLATO FABRIZIO</t>
  </si>
  <si>
    <t>MRLFRZ71H15L219I</t>
  </si>
  <si>
    <t>IT354651A</t>
  </si>
  <si>
    <t>IT354651B</t>
  </si>
  <si>
    <t>TUTTOPORTE SNC</t>
  </si>
  <si>
    <t>C. Montegrappa 67/a</t>
  </si>
  <si>
    <t>MAINI GIANLUCA</t>
  </si>
  <si>
    <t>MNAGLC72A01F257S</t>
  </si>
  <si>
    <t>IT389835A</t>
  </si>
  <si>
    <t>IT389835B</t>
  </si>
  <si>
    <t>DOTT. GIANLUCA MAINI</t>
  </si>
  <si>
    <t>V. A. Righi 13</t>
  </si>
  <si>
    <t>BOLOGNA (BO)</t>
  </si>
  <si>
    <t>MARCI GIOVANNI</t>
  </si>
  <si>
    <t>MRCGNN53R08H659O</t>
  </si>
  <si>
    <t>IT345373D</t>
  </si>
  <si>
    <t>IT345373E</t>
  </si>
  <si>
    <t>Vl. Colombo 19</t>
  </si>
  <si>
    <t>VINCI FRANCESCO</t>
  </si>
  <si>
    <t>VNCFNC76L07G674G</t>
  </si>
  <si>
    <t>IT389738A</t>
  </si>
  <si>
    <t>IT389738B</t>
  </si>
  <si>
    <t>GRUPPO RE.VIN SRLS</t>
  </si>
  <si>
    <t>V. P. Boselli 9</t>
  </si>
  <si>
    <t>CUMIANA (TO)</t>
  </si>
  <si>
    <t>IT25F</t>
  </si>
  <si>
    <t>GENNACCARO ANGELA</t>
  </si>
  <si>
    <t>GNNNGL70A41G734O</t>
  </si>
  <si>
    <t>IT384467A</t>
  </si>
  <si>
    <t>IT384467B</t>
  </si>
  <si>
    <t>CANTAFIO GROUP DI GENNACCARO ANGELA</t>
  </si>
  <si>
    <t>V. dei Bruti 145</t>
  </si>
  <si>
    <t>IT56S</t>
  </si>
  <si>
    <t>GASPARRI MARCO</t>
  </si>
  <si>
    <t>GSPMRC66B28E291O</t>
  </si>
  <si>
    <t>IT381383A</t>
  </si>
  <si>
    <t>IT381383B</t>
  </si>
  <si>
    <t>PKSHOSPV</t>
  </si>
  <si>
    <t>BRICO SERVICE DI GASPARRI MARCO &amp; C. SAS</t>
  </si>
  <si>
    <t>V. Livorno 54/4</t>
  </si>
  <si>
    <t>GIGLIO ANDREA</t>
  </si>
  <si>
    <t>GGLNDR90C08B354Z</t>
  </si>
  <si>
    <t>IT363034A</t>
  </si>
  <si>
    <t>IT363034B</t>
  </si>
  <si>
    <t>GIMEL HOME DESIGN DI ANDREA GIGLIO</t>
  </si>
  <si>
    <t>S.S. 131 Km 11,800</t>
  </si>
  <si>
    <t>GAMBAROTTO GERMANO</t>
  </si>
  <si>
    <t>GMBGMN41D29H823J</t>
  </si>
  <si>
    <t>IT379711A</t>
  </si>
  <si>
    <t>IT379711B</t>
  </si>
  <si>
    <t>CC0690422091</t>
  </si>
  <si>
    <t>GAMBAROTTO IMPIANTI SRL</t>
  </si>
  <si>
    <t>V. Iseo 36</t>
  </si>
  <si>
    <t>CIMINO SJLVIE</t>
  </si>
  <si>
    <t>CMNSLV56B60Z110D</t>
  </si>
  <si>
    <t>IT358977A</t>
  </si>
  <si>
    <t>IT358977B</t>
  </si>
  <si>
    <t>PKW10</t>
  </si>
  <si>
    <t>CAPUTO GIOIELLI SRL</t>
  </si>
  <si>
    <t>V. Piave 37</t>
  </si>
  <si>
    <t>IT86M</t>
  </si>
  <si>
    <t>FARCI GIANCARLO</t>
  </si>
  <si>
    <t>FRCGCR74P11B354G</t>
  </si>
  <si>
    <t>IT363041A</t>
  </si>
  <si>
    <t>IT363041B</t>
  </si>
  <si>
    <t>ARABESQUE SAS DI FARCI GIANCARLO</t>
  </si>
  <si>
    <t>V. Canalis 5</t>
  </si>
  <si>
    <t>IT13A</t>
  </si>
  <si>
    <t>VALLARELLI FRANCESCO</t>
  </si>
  <si>
    <t>VLLFNC74C20A883L</t>
  </si>
  <si>
    <t>IT368771B</t>
  </si>
  <si>
    <t>IT368771C</t>
  </si>
  <si>
    <t>VALLARELLI GROUP S.R.L.S.</t>
  </si>
  <si>
    <t>V. Fossato 50/52</t>
  </si>
  <si>
    <t>GIOVINAZZO (BA)</t>
  </si>
  <si>
    <t>IT20Y</t>
  </si>
  <si>
    <t>INGALLINA VINCENZO</t>
  </si>
  <si>
    <t>NGLNNN67B03H163V</t>
  </si>
  <si>
    <t>RG</t>
  </si>
  <si>
    <t>IT374346A</t>
  </si>
  <si>
    <t>IT374346B</t>
  </si>
  <si>
    <t>LABORATORIO CIMITERIALE S.ANTONIO DI INGALLINA VIN</t>
  </si>
  <si>
    <t>V. Addolorata, 118</t>
  </si>
  <si>
    <t>RAGUSA (RG)</t>
  </si>
  <si>
    <t>IT61W</t>
  </si>
  <si>
    <t>CORONA VITTORIA</t>
  </si>
  <si>
    <t>CRNMVT66T57L219W</t>
  </si>
  <si>
    <t>IT388654A</t>
  </si>
  <si>
    <t>IT388654B</t>
  </si>
  <si>
    <t>QUINTAS SRLS</t>
  </si>
  <si>
    <t>V. Massimo Montano 3</t>
  </si>
  <si>
    <t>DERELITTO PIETRO</t>
  </si>
  <si>
    <t>DRLPTR67M16G273Z</t>
  </si>
  <si>
    <t>IT327693A</t>
  </si>
  <si>
    <t>IT327693B</t>
  </si>
  <si>
    <t>OFFICINA FIAT E CENTRO REVISIONI DERELITTO PIETRO</t>
  </si>
  <si>
    <t>V. Nazionale 36/38/48</t>
  </si>
  <si>
    <t>MISILMERI (PA)</t>
  </si>
  <si>
    <t>IT87V</t>
  </si>
  <si>
    <t>DEPALMA ANNA MARIA</t>
  </si>
  <si>
    <t>DPLNMR76P51A893K</t>
  </si>
  <si>
    <t>IT385281A</t>
  </si>
  <si>
    <t>IT385281B</t>
  </si>
  <si>
    <t>ANFOS-ASS. NAZ. FORMAZIONE OLISTICA &amp; SALUTE</t>
  </si>
  <si>
    <t>V. M. Larovere 45/47</t>
  </si>
  <si>
    <t>BITONTO (BA)</t>
  </si>
  <si>
    <t>ABBONDANZIERI GIANNI</t>
  </si>
  <si>
    <t>BBNGNN65B14H501G</t>
  </si>
  <si>
    <t>IT324077A</t>
  </si>
  <si>
    <t>IT324077B</t>
  </si>
  <si>
    <t>LA VIETTA DA GIANNI DI GIOVANNI ABBONDANZIERI</t>
  </si>
  <si>
    <t>V. De Ambris 67</t>
  </si>
  <si>
    <t>CAPECE FELICE</t>
  </si>
  <si>
    <t>CPCFLC71B18G942G</t>
  </si>
  <si>
    <t>IT381827A</t>
  </si>
  <si>
    <t>ATELLA</t>
  </si>
  <si>
    <t>IT381827B</t>
  </si>
  <si>
    <t>EM000039149</t>
  </si>
  <si>
    <t>LUCANIA A CASA TUA DI CAPECE FELICE</t>
  </si>
  <si>
    <t>V. delle Magnolie 30</t>
  </si>
  <si>
    <t>ATELLA (PZ)</t>
  </si>
  <si>
    <t>IT86R</t>
  </si>
  <si>
    <t>SPAGGIARI COSTANZA</t>
  </si>
  <si>
    <t>SPGCTN84R66G337A</t>
  </si>
  <si>
    <t>IT387467A</t>
  </si>
  <si>
    <t>IT387467B</t>
  </si>
  <si>
    <t>IMMOBILIARE LPC SRL</t>
  </si>
  <si>
    <t>V. S.Giovanni Bosco</t>
  </si>
  <si>
    <t>SAVARISO TIZIANA</t>
  </si>
  <si>
    <t>SVRTZN75C50L738X</t>
  </si>
  <si>
    <t>Y</t>
  </si>
  <si>
    <t>IT361218A</t>
  </si>
  <si>
    <t>IT361218B</t>
  </si>
  <si>
    <t>SPLENDOR DI SAVARISO TIZIANA</t>
  </si>
  <si>
    <t>II Traversa A. Viviani - Int. 2</t>
  </si>
  <si>
    <t>VENOSA (PZ)</t>
  </si>
  <si>
    <t>IT389858A</t>
  </si>
  <si>
    <t>MODENA</t>
  </si>
  <si>
    <t>IT389858B</t>
  </si>
  <si>
    <t>2021-02-11 00:00:00.000</t>
  </si>
  <si>
    <t>MURILLO MOREIRA MARGARITA ELISABETH</t>
  </si>
  <si>
    <t>MRLMGR85C55Z605B</t>
  </si>
  <si>
    <t>IT389876A</t>
  </si>
  <si>
    <t>IT389876B</t>
  </si>
  <si>
    <t>L.M. COMPANY SRLS</t>
  </si>
  <si>
    <t>P. Bettino Craxi 1/C</t>
  </si>
  <si>
    <t>BORGO SAN GIOVANNI (LO)</t>
  </si>
  <si>
    <t>MAIORANO GELSOMINA</t>
  </si>
  <si>
    <t>MRNGSM71P46A662V</t>
  </si>
  <si>
    <t>IT385268A</t>
  </si>
  <si>
    <t>IT385268B</t>
  </si>
  <si>
    <t>T&amp;T TESSUTI DI MAIORANO GELSOMINA</t>
  </si>
  <si>
    <t>V. Michele Mirenghi 53</t>
  </si>
  <si>
    <t>BARI (BA)</t>
  </si>
  <si>
    <t>FERRUCCI GABRIELE</t>
  </si>
  <si>
    <t>FRRGRL81A19A052N</t>
  </si>
  <si>
    <t>IT389967A</t>
  </si>
  <si>
    <t>IT389967B</t>
  </si>
  <si>
    <t>UNISALUS SRL</t>
  </si>
  <si>
    <t>V. Giovanni Battista Pirelli 16/B</t>
  </si>
  <si>
    <t>IT37P</t>
  </si>
  <si>
    <t>ALAIA ROSARIO</t>
  </si>
  <si>
    <t>LAARSR68R09F839V</t>
  </si>
  <si>
    <t>IT387017A</t>
  </si>
  <si>
    <t>IT387017B</t>
  </si>
  <si>
    <t>FENIX RE SRLS</t>
  </si>
  <si>
    <t>V. Eleonora Curlo Ruffini 1</t>
  </si>
  <si>
    <t>IT22U</t>
  </si>
  <si>
    <t>CARUSO FRANCESCA</t>
  </si>
  <si>
    <t>CRSFNC67T67D086R</t>
  </si>
  <si>
    <t>IT388211A</t>
  </si>
  <si>
    <t>IT388211B</t>
  </si>
  <si>
    <t>PKG16</t>
  </si>
  <si>
    <t>C.F.R. S.R.L.</t>
  </si>
  <si>
    <t>Ctr. Cutura - Fraz. Scalo</t>
  </si>
  <si>
    <t>TORANO CASTELLO (CS)</t>
  </si>
  <si>
    <t>IT83C</t>
  </si>
  <si>
    <t>TENUTA MARCO</t>
  </si>
  <si>
    <t>TNTMRC96L01D086R</t>
  </si>
  <si>
    <t>IT384364A</t>
  </si>
  <si>
    <t>IT384364B</t>
  </si>
  <si>
    <t>TENUTA TABACCHI DI MARCO TENUTA</t>
  </si>
  <si>
    <t>V. Giuseppe Verdi 158</t>
  </si>
  <si>
    <t>RENDE (CS)</t>
  </si>
  <si>
    <t>IT70N</t>
  </si>
  <si>
    <t>MELINO ALESSIO</t>
  </si>
  <si>
    <t>MLNLSS76E09C352G</t>
  </si>
  <si>
    <t>IT367342A</t>
  </si>
  <si>
    <t>IT367342B</t>
  </si>
  <si>
    <t>ALEX MODA SRL</t>
  </si>
  <si>
    <t>V. S. Maria 15</t>
  </si>
  <si>
    <t>SOVERATO (CZ)</t>
  </si>
  <si>
    <t>IT28Z</t>
  </si>
  <si>
    <t>VERGANI ROBERTO</t>
  </si>
  <si>
    <t>VRGRRT77H15B729A</t>
  </si>
  <si>
    <t>IT355788C</t>
  </si>
  <si>
    <t>IT355788D</t>
  </si>
  <si>
    <t>VERGANI SRL</t>
  </si>
  <si>
    <t>V. Porta Mugnaia 38/46</t>
  </si>
  <si>
    <t>BIASSONO (MB)</t>
  </si>
  <si>
    <t>IT40C</t>
  </si>
  <si>
    <t>IT327696A</t>
  </si>
  <si>
    <t>IT327696B</t>
  </si>
  <si>
    <t>IT07H</t>
  </si>
  <si>
    <t>IT391218A</t>
  </si>
  <si>
    <t>IT391218B</t>
  </si>
  <si>
    <t>FARNITANO RITA</t>
  </si>
  <si>
    <t>FRNRTI64E62H501S</t>
  </si>
  <si>
    <t>IT391761A</t>
  </si>
  <si>
    <t>IT391761B</t>
  </si>
  <si>
    <t>AROUND ITALY CONSULTING SRLS</t>
  </si>
  <si>
    <t>V. Appia Nuova 96</t>
  </si>
  <si>
    <t>CASTALDO NICOLA</t>
  </si>
  <si>
    <t>CSTNCL58M19F839T</t>
  </si>
  <si>
    <t>IT387616A</t>
  </si>
  <si>
    <t>IT387616B</t>
  </si>
  <si>
    <t>CASTALDO SRL</t>
  </si>
  <si>
    <t>V. Giovanni Porzio 4</t>
  </si>
  <si>
    <t>IT50K</t>
  </si>
  <si>
    <t>MADDALENA ANNA</t>
  </si>
  <si>
    <t>MDDNNA70L44H501L</t>
  </si>
  <si>
    <t>IT391806A</t>
  </si>
  <si>
    <t>IT391806B</t>
  </si>
  <si>
    <t>SG IMMOBILIARE SRL</t>
  </si>
  <si>
    <t>Via del Fosso dell'Osa 399/401</t>
  </si>
  <si>
    <t>IT28N</t>
  </si>
  <si>
    <t>LEMMO GIUSEPPINA</t>
  </si>
  <si>
    <t>LMMGPP65H58L219B</t>
  </si>
  <si>
    <t>IT369702A</t>
  </si>
  <si>
    <t>IT369702B</t>
  </si>
  <si>
    <t>IMMOBILIARE LEMMO DI LEMMO GIUSEPPINA</t>
  </si>
  <si>
    <t>C. Roma 142</t>
  </si>
  <si>
    <t>MAGNANI SILVIA</t>
  </si>
  <si>
    <t>MGNSLV67H56E715Z</t>
  </si>
  <si>
    <t>IT311053D</t>
  </si>
  <si>
    <t>IT311053E</t>
  </si>
  <si>
    <t>COOPERATIVA SOCIALE IRIS</t>
  </si>
  <si>
    <t>P.Le Giusto 30</t>
  </si>
  <si>
    <t>PORCARI (LU)</t>
  </si>
  <si>
    <t>IT10B</t>
  </si>
  <si>
    <t>DI VENOSA FABIO IVANO</t>
  </si>
  <si>
    <t>DVNFVN72A11F205Q</t>
  </si>
  <si>
    <t>IT387021A</t>
  </si>
  <si>
    <t>IT387021B</t>
  </si>
  <si>
    <t>CENTRO SERVIZI INVESTIGATIVI SRL</t>
  </si>
  <si>
    <t>V. Francesco Soave 11</t>
  </si>
  <si>
    <t>ANDRIOLA GIOVANNI</t>
  </si>
  <si>
    <t>NDRGNN88B12D508I</t>
  </si>
  <si>
    <t>IT382293A</t>
  </si>
  <si>
    <t>IT382293B</t>
  </si>
  <si>
    <t>AZIENDA AGRICOLA SANTE DI ANDRIOLA GIOVANNI</t>
  </si>
  <si>
    <t>Contrada Lamacavallo 2</t>
  </si>
  <si>
    <t>ROSSI ENRICO</t>
  </si>
  <si>
    <t>RSSNRC65M04H501Y</t>
  </si>
  <si>
    <t>IT391838A</t>
  </si>
  <si>
    <t>IT391838B</t>
  </si>
  <si>
    <t>STUDIO LEGALE ASSOCIATO DE NARDO &amp; ROSSI</t>
  </si>
  <si>
    <t>V. Ottaviano 66</t>
  </si>
  <si>
    <t>IT63S</t>
  </si>
  <si>
    <t>MILELLI CINZIA</t>
  </si>
  <si>
    <t>MLLCNZ73E64D883F</t>
  </si>
  <si>
    <t>IT382386A</t>
  </si>
  <si>
    <t>IT382386B</t>
  </si>
  <si>
    <t>CC0260240573</t>
  </si>
  <si>
    <t>ASILO NIDO TUTTI GIU' PER TERRA DI MILELLI CINZIA</t>
  </si>
  <si>
    <t>V. Milano 82</t>
  </si>
  <si>
    <t>RACALE (LE)</t>
  </si>
  <si>
    <t>SALLESE GIUSEPPE</t>
  </si>
  <si>
    <t>SLLGPP61H03E372K</t>
  </si>
  <si>
    <t>IT362640A</t>
  </si>
  <si>
    <t>IT362640B</t>
  </si>
  <si>
    <t>HOTEL BRISTOL SAS DI SALLESE GIUSEPPE</t>
  </si>
  <si>
    <t>Vl. Dalmazia 105</t>
  </si>
  <si>
    <t>GENTILI ALESSANDRO</t>
  </si>
  <si>
    <t>GNTLSN73E09H501S</t>
  </si>
  <si>
    <t>IT391775A</t>
  </si>
  <si>
    <t>IT391775B</t>
  </si>
  <si>
    <t>METAL JOBS SRLS</t>
  </si>
  <si>
    <t>V. Trieste 6</t>
  </si>
  <si>
    <t>NETTUNO (RM)</t>
  </si>
  <si>
    <t>IT45U</t>
  </si>
  <si>
    <t>BONDAVALLI GINO</t>
  </si>
  <si>
    <t>BNDGNI50H16H223R</t>
  </si>
  <si>
    <t>IT386242A</t>
  </si>
  <si>
    <t>IT386242B</t>
  </si>
  <si>
    <t>ORO ART DI GINO BONDAVALLI</t>
  </si>
  <si>
    <t>V. Cave, 6</t>
  </si>
  <si>
    <t>CASALGRANDE (RE)</t>
  </si>
  <si>
    <t>IT10W</t>
  </si>
  <si>
    <t>ATZENI NICOLA</t>
  </si>
  <si>
    <t>TZNNCL95M11B354Z</t>
  </si>
  <si>
    <t>IT363004A</t>
  </si>
  <si>
    <t>IT363004B</t>
  </si>
  <si>
    <t>DAY VISION SRLS</t>
  </si>
  <si>
    <t>V. Dante Alighieri 156</t>
  </si>
  <si>
    <t>TUCCI ARTURO</t>
  </si>
  <si>
    <t>TCCRTR87H18A662C</t>
  </si>
  <si>
    <t>IT385387A</t>
  </si>
  <si>
    <t>IT385387B</t>
  </si>
  <si>
    <t>EM001136292</t>
  </si>
  <si>
    <t>ARTURO TUCCI</t>
  </si>
  <si>
    <t>Vl. Archimede 14</t>
  </si>
  <si>
    <t>BOCCI SIMONE</t>
  </si>
  <si>
    <t>BCCSMN69L26D653B</t>
  </si>
  <si>
    <t>IT388761A</t>
  </si>
  <si>
    <t>IT388761B</t>
  </si>
  <si>
    <t>BOCCI ENERGY SRLS</t>
  </si>
  <si>
    <t>V. Piermarini, 24</t>
  </si>
  <si>
    <t>VICUNA RENATO</t>
  </si>
  <si>
    <t>VCNRNT72P14Z603L</t>
  </si>
  <si>
    <t>IT372717A</t>
  </si>
  <si>
    <t>IT372717B</t>
  </si>
  <si>
    <t>STUDIO DENTISTICO ASSOCIATO VICUNA &amp; VICUNA</t>
  </si>
  <si>
    <t>V. Monfalcone 14</t>
  </si>
  <si>
    <t>IT33X</t>
  </si>
  <si>
    <t>NOCERINO PAOLA</t>
  </si>
  <si>
    <t>NCRPLA69D46F839R</t>
  </si>
  <si>
    <t>IT372737A</t>
  </si>
  <si>
    <t>IT372737B</t>
  </si>
  <si>
    <t>AIR LIQUIDE ITALIA SPA</t>
  </si>
  <si>
    <t>V. Calabria 31</t>
  </si>
  <si>
    <t>IT386404A</t>
  </si>
  <si>
    <t>IT386404B</t>
  </si>
  <si>
    <t>KAANICHE SABRINA</t>
  </si>
  <si>
    <t>KNCSRN83C64Z110Y</t>
  </si>
  <si>
    <t>IT391773A</t>
  </si>
  <si>
    <t>IT391773B</t>
  </si>
  <si>
    <t>CENTRO BENESSERE SHEN DI KAANICHE SABRINA</t>
  </si>
  <si>
    <t>Lg. Milano 19</t>
  </si>
  <si>
    <t>ARDEA (RM)</t>
  </si>
  <si>
    <t>IT05D</t>
  </si>
  <si>
    <t>SARDOC ERIK</t>
  </si>
  <si>
    <t>SRDRKE74E14L424A</t>
  </si>
  <si>
    <t>IT113340L</t>
  </si>
  <si>
    <t>IT113340M</t>
  </si>
  <si>
    <t>CL. VETERINARIA MIRAMARE DEI DOTT. SARDOC E PUSSINI</t>
  </si>
  <si>
    <t>V. del Pane Bianco 16/a</t>
  </si>
  <si>
    <t>MORO GIUSEPPINA</t>
  </si>
  <si>
    <t>MROGPP69S57Z326V</t>
  </si>
  <si>
    <t>IT385948A</t>
  </si>
  <si>
    <t>IT385948B</t>
  </si>
  <si>
    <t>3607X65</t>
  </si>
  <si>
    <t>LE DONNE LO SANNO DI MORO GIUSEPPINA</t>
  </si>
  <si>
    <t>P. Trento e Trieste 6</t>
  </si>
  <si>
    <t>IT20M</t>
  </si>
  <si>
    <t>PORTACOLONE WALTER</t>
  </si>
  <si>
    <t>PRTWTR72H18G826D</t>
  </si>
  <si>
    <t>IT386546A</t>
  </si>
  <si>
    <t>IT386546B</t>
  </si>
  <si>
    <t>ELETTRO DESIGN DI PORTACOLONE WALTER</t>
  </si>
  <si>
    <t>V. F.lli Rosselli 75</t>
  </si>
  <si>
    <t>CUORGNE' (TO)</t>
  </si>
  <si>
    <t>MANGIAMELI PARIDE FRANCESCO</t>
  </si>
  <si>
    <t>MNGPDF76B27F205I</t>
  </si>
  <si>
    <t>IT362245A</t>
  </si>
  <si>
    <t>IT362245B</t>
  </si>
  <si>
    <t>PIACECOOP DI P.L. A M.P.</t>
  </si>
  <si>
    <t>V. Lattanzio, 61</t>
  </si>
  <si>
    <t>2015-08-06 00:00:00.000</t>
  </si>
  <si>
    <t>IPPOLITO ALESSANDRO</t>
  </si>
  <si>
    <t>PPLLSN78H23C134T</t>
  </si>
  <si>
    <t>IT367230A</t>
  </si>
  <si>
    <t>IT367230B</t>
  </si>
  <si>
    <t>MY POSTA &amp; SERVICE SRL</t>
  </si>
  <si>
    <t>V. Crocecchia 132</t>
  </si>
  <si>
    <t>NOICATTARO (BA)</t>
  </si>
  <si>
    <t>NITTI ROSANNA</t>
  </si>
  <si>
    <t>NTTRNN80L48C134H</t>
  </si>
  <si>
    <t>IT385333A</t>
  </si>
  <si>
    <t>IT385333B</t>
  </si>
  <si>
    <t>SOLEVER BEAUTY DI NITTI ROSANNA</t>
  </si>
  <si>
    <t>V. Richard Wagner 28</t>
  </si>
  <si>
    <t>PUTIGNANO (BA)</t>
  </si>
  <si>
    <t>IT81F</t>
  </si>
  <si>
    <t>PACE FRANCESCO</t>
  </si>
  <si>
    <t>PCAFNC83H05C134V</t>
  </si>
  <si>
    <t>IT385279A</t>
  </si>
  <si>
    <t>IT385279B</t>
  </si>
  <si>
    <t>CC0301266279</t>
  </si>
  <si>
    <t>PIEFFE SAS DI PACE FRANCESCO &amp; C.</t>
  </si>
  <si>
    <t>V. Adriano Olivetti</t>
  </si>
  <si>
    <t>MOLFETTA (BA)</t>
  </si>
  <si>
    <t>IT63H</t>
  </si>
  <si>
    <t>PICCOLO BRUNO</t>
  </si>
  <si>
    <t>PCCBRN85A13D976H</t>
  </si>
  <si>
    <t>IT384581A</t>
  </si>
  <si>
    <t>IT384581B</t>
  </si>
  <si>
    <t>IL PICCOLO SALUMIFICIO DI PICCOLO BRUNO</t>
  </si>
  <si>
    <t>V. Marconi 118</t>
  </si>
  <si>
    <t>LOCRI (RC)</t>
  </si>
  <si>
    <t>GANDINI MASSIMILIANO</t>
  </si>
  <si>
    <t>GNDMSM75B23I462A</t>
  </si>
  <si>
    <t>IT361149B</t>
  </si>
  <si>
    <t>IT361149C</t>
  </si>
  <si>
    <t>PRO.GE.CON SNC DI GANDINI M. &amp; C.</t>
  </si>
  <si>
    <t>V. P. Giardini 42</t>
  </si>
  <si>
    <t>PISANI GIORGIO</t>
  </si>
  <si>
    <t>PSNGRG65B08M088K</t>
  </si>
  <si>
    <t>IT287076A</t>
  </si>
  <si>
    <t>IT287076B</t>
  </si>
  <si>
    <t>CC0091100255</t>
  </si>
  <si>
    <t>PASTICCERIA PISANI SRL</t>
  </si>
  <si>
    <t>V. Neghelli  93</t>
  </si>
  <si>
    <t>VITTORIA (RG)</t>
  </si>
  <si>
    <t>IT83U</t>
  </si>
  <si>
    <t>MATTEINI MARCO</t>
  </si>
  <si>
    <t>MTTMRC63L02E291O</t>
  </si>
  <si>
    <t>IT381116A</t>
  </si>
  <si>
    <t>IT381116B</t>
  </si>
  <si>
    <t>CARROZZERIA TOCCAFONDI SNC</t>
  </si>
  <si>
    <t>V. de'Serragli 218</t>
  </si>
  <si>
    <t>UCCHEDDU FABIO</t>
  </si>
  <si>
    <t>CCHFBA79B12H856D</t>
  </si>
  <si>
    <t>IT355495D</t>
  </si>
  <si>
    <t>IT355495E</t>
  </si>
  <si>
    <t>MACELLERIA MONTEMAIORE DI UCCHEDDU FABIO &amp; C. SNC</t>
  </si>
  <si>
    <t>V. Montevecchio 2</t>
  </si>
  <si>
    <t>ARBUS (SU)</t>
  </si>
  <si>
    <t>FRANCESCHI GIORGIO MARIA</t>
  </si>
  <si>
    <t>FRNGGM63H30H501M</t>
  </si>
  <si>
    <t>IT387893A</t>
  </si>
  <si>
    <t>IT387893B</t>
  </si>
  <si>
    <t>ADV NETWORK SRLS</t>
  </si>
  <si>
    <t>V. della Giuba 9</t>
  </si>
  <si>
    <t>IT37V</t>
  </si>
  <si>
    <t>CAROLI MICHELE</t>
  </si>
  <si>
    <t>CRLMHL74L11D171Y</t>
  </si>
  <si>
    <t>TA</t>
  </si>
  <si>
    <t>IT357538A</t>
  </si>
  <si>
    <t>IT357538B</t>
  </si>
  <si>
    <t>AZIENDA AGRICOLA CAROLI MICHELE</t>
  </si>
  <si>
    <t>Masseria Francesca 137/a - Ctr. Cigliano</t>
  </si>
  <si>
    <t>CRISPIANO (TA)</t>
  </si>
  <si>
    <t>IT09I</t>
  </si>
  <si>
    <t>2018-05-30 00:00:00.000</t>
  </si>
  <si>
    <t>MICHETTI CRISTIANA</t>
  </si>
  <si>
    <t>MCHCST64P56E958F</t>
  </si>
  <si>
    <t>IT393340A</t>
  </si>
  <si>
    <t>IT393340B</t>
  </si>
  <si>
    <t>MCM SRLS</t>
  </si>
  <si>
    <t>V. di Borgo Stazione 9</t>
  </si>
  <si>
    <t>MARINO (RM)</t>
  </si>
  <si>
    <t>IT19F</t>
  </si>
  <si>
    <t>GALASSO TERESA</t>
  </si>
  <si>
    <t>GLSTRS82S67C745T</t>
  </si>
  <si>
    <t>IT384574A</t>
  </si>
  <si>
    <t>IT384574B</t>
  </si>
  <si>
    <t>PANIFICIO MICHELINO SAS</t>
  </si>
  <si>
    <t>V. G. Oberdan 19</t>
  </si>
  <si>
    <t>CITTANOVA (RC)</t>
  </si>
  <si>
    <t>DE LUCA MARINA LUIGIA</t>
  </si>
  <si>
    <t>DLCMNL62A56G141K</t>
  </si>
  <si>
    <t>IT262124A</t>
  </si>
  <si>
    <t>IT262124B</t>
  </si>
  <si>
    <t>AGENZIA ORTONA IMMOBILIARE DI DE LUCA MARINA LUIGIA</t>
  </si>
  <si>
    <t>V. delle Libertà  36/38</t>
  </si>
  <si>
    <t>ORTONA(CH)</t>
  </si>
  <si>
    <t>IT48B</t>
  </si>
  <si>
    <t>GALFANO SALVATORE</t>
  </si>
  <si>
    <t>GLFSVT75B10G273F</t>
  </si>
  <si>
    <t>IT78612I</t>
  </si>
  <si>
    <t>IT78612J</t>
  </si>
  <si>
    <t>MEDIEDIL SRL</t>
  </si>
  <si>
    <t>V. Circonvallazione 64</t>
  </si>
  <si>
    <t>IT78E</t>
  </si>
  <si>
    <t>ESPOSITO ANTONELLA</t>
  </si>
  <si>
    <t>SPSNNL69R59H224I</t>
  </si>
  <si>
    <t>IT361059A</t>
  </si>
  <si>
    <t>IT361059B</t>
  </si>
  <si>
    <t>CASA AMICA LIVIERI SRL</t>
  </si>
  <si>
    <t>V. Cappuccini 12/B</t>
  </si>
  <si>
    <t>SAN GIOVANNI IN PERSICETO(BO)</t>
  </si>
  <si>
    <t>PALA MARIA</t>
  </si>
  <si>
    <t>PLAMRA61M30I294A</t>
  </si>
  <si>
    <t>IT296472D</t>
  </si>
  <si>
    <t>IT296472E</t>
  </si>
  <si>
    <t>RISTORANTE ZEFIRO CASANOVA DI PORCU SERENELLA &amp; C. SAS</t>
  </si>
  <si>
    <t>V. Carducci 16</t>
  </si>
  <si>
    <t>SANT'ANTIOCO (SU)</t>
  </si>
  <si>
    <t>IT30S</t>
  </si>
  <si>
    <t>LABELLA MARIA</t>
  </si>
  <si>
    <t>LBLMRA71B53A519Q</t>
  </si>
  <si>
    <t>IT352278A</t>
  </si>
  <si>
    <t>IT352278B</t>
  </si>
  <si>
    <t>ONORANZE FUNEBRI LABELLA DI LABELLA MARIA</t>
  </si>
  <si>
    <t>Vl. della Libertà 8</t>
  </si>
  <si>
    <t>AVIGLIANO (PZ)</t>
  </si>
  <si>
    <t>FLABOREA DANIELE</t>
  </si>
  <si>
    <t>FLBDNL58C30D741I</t>
  </si>
  <si>
    <t>IT379750A</t>
  </si>
  <si>
    <t>IT379750B</t>
  </si>
  <si>
    <t>FLABOREA SRL</t>
  </si>
  <si>
    <t>Vl. Treviso 55/a</t>
  </si>
  <si>
    <t>PORTOGRUARO (VE)</t>
  </si>
  <si>
    <t>2021-09-16 00:00:00.000</t>
  </si>
  <si>
    <t>BETTINI DANIELE</t>
  </si>
  <si>
    <t>BTTDNL68D27G702O</t>
  </si>
  <si>
    <t>IT354228A</t>
  </si>
  <si>
    <t>IT354228B</t>
  </si>
  <si>
    <t>DANIGIO DI BETTINI DANIELE E GALLIONE GIORGIO SNC</t>
  </si>
  <si>
    <t>V. dei Lecci 132</t>
  </si>
  <si>
    <t>IT352331A</t>
  </si>
  <si>
    <t>IT352331B</t>
  </si>
  <si>
    <t>DURA STEFANO</t>
  </si>
  <si>
    <t>DRUSFN74S11D773W</t>
  </si>
  <si>
    <t>IT379609A</t>
  </si>
  <si>
    <t>IT379609B</t>
  </si>
  <si>
    <t>D.S.A. DI DURA STEFANO</t>
  </si>
  <si>
    <t>V. Pontina Km. 47,150</t>
  </si>
  <si>
    <t>IT93D</t>
  </si>
  <si>
    <t>VEZZANI MANUELE</t>
  </si>
  <si>
    <t>VZZMNL76E15G916I</t>
  </si>
  <si>
    <t>IT396864A</t>
  </si>
  <si>
    <t>IT396864B</t>
  </si>
  <si>
    <t>SANITARIA M.V. DI MANUELE VEZZANI</t>
  </si>
  <si>
    <t>P. del Popolo 2</t>
  </si>
  <si>
    <t>IT83Z</t>
  </si>
  <si>
    <t>BLANZAN DANIEL</t>
  </si>
  <si>
    <t>BLNDNL76C02L483D</t>
  </si>
  <si>
    <t>IT163310F</t>
  </si>
  <si>
    <t>IT163310G</t>
  </si>
  <si>
    <t>PIZZERIA AL FOGOLAR DI DANIEL BLANZAN</t>
  </si>
  <si>
    <t>PAULARO (UD)</t>
  </si>
  <si>
    <t>IT62Z</t>
  </si>
  <si>
    <t>DI STEFANO STEFANO</t>
  </si>
  <si>
    <t>DSTSFN65B01L500Y</t>
  </si>
  <si>
    <t>IT385134A</t>
  </si>
  <si>
    <t>IT385134B</t>
  </si>
  <si>
    <t>LUDI SRL</t>
  </si>
  <si>
    <t>V. Vallemiano 14</t>
  </si>
  <si>
    <t>IT67Y</t>
  </si>
  <si>
    <t>2020-11-05 00:00:00.000</t>
  </si>
  <si>
    <t>MARZONA LORENZO</t>
  </si>
  <si>
    <t>MRZLNZ64D23I904F</t>
  </si>
  <si>
    <t>IT175130J</t>
  </si>
  <si>
    <t>IT175130K</t>
  </si>
  <si>
    <t>MARZONA AVV. LORENZO</t>
  </si>
  <si>
    <t>V. Mazzini 28</t>
  </si>
  <si>
    <t>SPILIMBERGO (PN)</t>
  </si>
  <si>
    <t>FERRO SIMONE</t>
  </si>
  <si>
    <t>FRRSMN95M22I046K</t>
  </si>
  <si>
    <t>IT377427A</t>
  </si>
  <si>
    <t>IT377427B</t>
  </si>
  <si>
    <t>FERIDA SRL</t>
  </si>
  <si>
    <t>V. Antonelli 322</t>
  </si>
  <si>
    <t>FODERA' DANIELA</t>
  </si>
  <si>
    <t>FDRDNL80R66D423X</t>
  </si>
  <si>
    <t>IT375346A</t>
  </si>
  <si>
    <t>IT375346B</t>
  </si>
  <si>
    <t>CAPSULANDO DI FODERA' DANIELA</t>
  </si>
  <si>
    <t>DITTA FODERA' DANIELA</t>
  </si>
  <si>
    <t>V. Archi 176</t>
  </si>
  <si>
    <t>SERRA GRAZIA</t>
  </si>
  <si>
    <t>SRRGRZ79M50B354S</t>
  </si>
  <si>
    <t>IT363150A</t>
  </si>
  <si>
    <t>IT363150B</t>
  </si>
  <si>
    <t>CITTA' DEL GUSTO DI GRAZIA SERRA &amp; C. SAS</t>
  </si>
  <si>
    <t>V. G. Donizetti 51</t>
  </si>
  <si>
    <t>IT324079A</t>
  </si>
  <si>
    <t>IT324079B</t>
  </si>
  <si>
    <t>BELLETRUTTI FULVIO</t>
  </si>
  <si>
    <t>BLLFLV58B26D742I</t>
  </si>
  <si>
    <t>IT353661B</t>
  </si>
  <si>
    <t>IT353661C</t>
  </si>
  <si>
    <t>Loc. Zerbo-Viesci 5</t>
  </si>
  <si>
    <t>CHIUSAVECCHIA (IM)</t>
  </si>
  <si>
    <t>IT37A</t>
  </si>
  <si>
    <t>BERTOLAI ANNA</t>
  </si>
  <si>
    <t>BRTNNA55M57A373N</t>
  </si>
  <si>
    <t>IT20108C</t>
  </si>
  <si>
    <t>IT20108D</t>
  </si>
  <si>
    <t>V. Alberghi, 61</t>
  </si>
  <si>
    <t>PESCIA (PT)</t>
  </si>
  <si>
    <t>IT27D</t>
  </si>
  <si>
    <t>CATINARI GABRIELLA</t>
  </si>
  <si>
    <t>CTNGRL48L48L833X</t>
  </si>
  <si>
    <t>IT286539A</t>
  </si>
  <si>
    <t>IT286539B</t>
  </si>
  <si>
    <t>RIVIERA SNC</t>
  </si>
  <si>
    <t>Vl. Europa 189</t>
  </si>
  <si>
    <t>LIDO DI CAMAIORE (LU)</t>
  </si>
  <si>
    <t>PANARELLI ARMANDO</t>
  </si>
  <si>
    <t>PNRRND66H10E463A</t>
  </si>
  <si>
    <t>IT352076A</t>
  </si>
  <si>
    <t>IT352076B</t>
  </si>
  <si>
    <t>MITILI &amp; MITILI DI PANARELLI A. &amp; A. SS</t>
  </si>
  <si>
    <t>V. Provinciale 55</t>
  </si>
  <si>
    <t>BRESCIA LUCA</t>
  </si>
  <si>
    <t>BRSLCU74R18C352D</t>
  </si>
  <si>
    <t>IT384525A</t>
  </si>
  <si>
    <t>IT384525B</t>
  </si>
  <si>
    <t>GUGLIELMO STORE DI LUCA BRESCIA</t>
  </si>
  <si>
    <t>V. Marina 153/B</t>
  </si>
  <si>
    <t>MONTEPAONE (CZ)</t>
  </si>
  <si>
    <t>BERTOGLIO ANTONIO</t>
  </si>
  <si>
    <t>BRTNTN67L14E648T</t>
  </si>
  <si>
    <t>IT384095A</t>
  </si>
  <si>
    <t>IT384095B</t>
  </si>
  <si>
    <t>ISFI MILANO</t>
  </si>
  <si>
    <t>V. Marsala 6</t>
  </si>
  <si>
    <t>CASALPUSTERLENGO (LO)</t>
  </si>
  <si>
    <t>CECCHETTI FRANCESCA</t>
  </si>
  <si>
    <t>CCCFNC56B64H620U</t>
  </si>
  <si>
    <t>IT379755A</t>
  </si>
  <si>
    <t>IT379755B</t>
  </si>
  <si>
    <t>F.LLI CECCHETTI SNC</t>
  </si>
  <si>
    <t>Vl. Don Milani 3 - Borsea</t>
  </si>
  <si>
    <t>IT80G</t>
  </si>
  <si>
    <t>JIANG SHIAI</t>
  </si>
  <si>
    <t>JNGSHI80M65Z210Y</t>
  </si>
  <si>
    <t>IT286541A</t>
  </si>
  <si>
    <t>IT286541B</t>
  </si>
  <si>
    <t>HAPPY MERCATONE SRL</t>
  </si>
  <si>
    <t>V. Aurelia Nord</t>
  </si>
  <si>
    <t>GESSA PAOLO</t>
  </si>
  <si>
    <t>GSSPLA79B10B354K</t>
  </si>
  <si>
    <t>IT345389B</t>
  </si>
  <si>
    <t>IT345389C</t>
  </si>
  <si>
    <t>AGENZIA FUNEBRE LE PALME &amp; C. SNC</t>
  </si>
  <si>
    <t>V. Cagliari 91</t>
  </si>
  <si>
    <t>MANDAS (SU)</t>
  </si>
  <si>
    <t>SESSINI GIANNI</t>
  </si>
  <si>
    <t>SSSGNN79T24B354Y</t>
  </si>
  <si>
    <t>IT249713H</t>
  </si>
  <si>
    <t>IT249713I</t>
  </si>
  <si>
    <t>PARAFARMACIA SALUS S. BARBARA SRL</t>
  </si>
  <si>
    <t>V. Coraddu 1</t>
  </si>
  <si>
    <t>SENORBI' (SU)</t>
  </si>
  <si>
    <t>IT73Q</t>
  </si>
  <si>
    <t>BALDUS SALVATORE</t>
  </si>
  <si>
    <t>BLDSVT41D22F983A</t>
  </si>
  <si>
    <t>IT292838F</t>
  </si>
  <si>
    <t>IT292838G</t>
  </si>
  <si>
    <t>AGENZIA FUNEBRE BALDUS &amp; MELIS SRL</t>
  </si>
  <si>
    <t>V. Nazionale 169</t>
  </si>
  <si>
    <t>NURAMINIS (SU)</t>
  </si>
  <si>
    <t>FOSCOLI MAURIZIO</t>
  </si>
  <si>
    <t>FSCMRZ72L12D969F</t>
  </si>
  <si>
    <t>IT364011A</t>
  </si>
  <si>
    <t>IT364011B</t>
  </si>
  <si>
    <t>IL VERO PARQUET DI FOSCOLI MAURIZIO</t>
  </si>
  <si>
    <t>V. Don Ardizzone 42</t>
  </si>
  <si>
    <t>ZACCARINI UMBERTO</t>
  </si>
  <si>
    <t>ZCCMRT57P04I462Z</t>
  </si>
  <si>
    <t>IT389845A</t>
  </si>
  <si>
    <t>IT389845B</t>
  </si>
  <si>
    <t>SKYNET ITALIA SRL</t>
  </si>
  <si>
    <t>V. Crociale, 6</t>
  </si>
  <si>
    <t>FIORANO MODENESE (MO)</t>
  </si>
  <si>
    <t>PRANDI RICCARDO</t>
  </si>
  <si>
    <t>PRNRCR59P01F205X</t>
  </si>
  <si>
    <t>IT386248A</t>
  </si>
  <si>
    <t>CASALGRANDE</t>
  </si>
  <si>
    <t>IT386248B</t>
  </si>
  <si>
    <t>V. Frale, 4</t>
  </si>
  <si>
    <t>TOANO (RE)</t>
  </si>
  <si>
    <t>IT16B</t>
  </si>
  <si>
    <t>CAREDDA LORENZO</t>
  </si>
  <si>
    <t>CRDLNZ66C03B354K</t>
  </si>
  <si>
    <t>IT336761B</t>
  </si>
  <si>
    <t>IT336761C</t>
  </si>
  <si>
    <t>FCAR SRLS</t>
  </si>
  <si>
    <t>V. Cagliari</t>
  </si>
  <si>
    <t>IT40K</t>
  </si>
  <si>
    <t>COLLU MARIA ANTONIETTA</t>
  </si>
  <si>
    <t>CLLMNT59M61L924E</t>
  </si>
  <si>
    <t>IT363249A</t>
  </si>
  <si>
    <t>IT363249B</t>
  </si>
  <si>
    <t>FARMACIA DEVOTO STEFANO &amp; C. SNC</t>
  </si>
  <si>
    <t>V. Vittorio Veneto 9</t>
  </si>
  <si>
    <t>SEU ROBERTO</t>
  </si>
  <si>
    <t>SEURRT72C15B354G</t>
  </si>
  <si>
    <t>IT284414G</t>
  </si>
  <si>
    <t>IT284414H</t>
  </si>
  <si>
    <t>AUTOMOTO RICAMBI DI SEU ROBERTO &amp; C. SAS</t>
  </si>
  <si>
    <t>V. Dante 6</t>
  </si>
  <si>
    <t>VILLAPUTZU (SU)</t>
  </si>
  <si>
    <t>FREDIANI DOTT. VITTORIO</t>
  </si>
  <si>
    <t>FRDVTR52C04F384R</t>
  </si>
  <si>
    <t>IT278967C</t>
  </si>
  <si>
    <t>IT278967D</t>
  </si>
  <si>
    <t>V. Battisti 1.334</t>
  </si>
  <si>
    <t>MONSUMMANO TERME (PT)</t>
  </si>
  <si>
    <t>ENA EUGENIO</t>
  </si>
  <si>
    <t>NEAGNE81L03B354E</t>
  </si>
  <si>
    <t>IT363262C</t>
  </si>
  <si>
    <t>IT363262D</t>
  </si>
  <si>
    <t>JVJ DI EUGENIO ENA DI FEDERICO TOCCO SNC</t>
  </si>
  <si>
    <t>V. Oristano 7</t>
  </si>
  <si>
    <t>SAN SPERATE (SU)</t>
  </si>
  <si>
    <t>COCCELLATO ROCCO</t>
  </si>
  <si>
    <t>CCCRCC79M30D423B</t>
  </si>
  <si>
    <t>IT375205B</t>
  </si>
  <si>
    <t>IT375205C</t>
  </si>
  <si>
    <t>NAUTICA COCCELLATO DI ROCCO COCCELLATO</t>
  </si>
  <si>
    <t>V. Marsala 139</t>
  </si>
  <si>
    <t>ISENOVIC ALBERT</t>
  </si>
  <si>
    <t>SNVLRT91P22Z158Y</t>
  </si>
  <si>
    <t>IT382090A</t>
  </si>
  <si>
    <t>IT382090B</t>
  </si>
  <si>
    <t>ONE STOP DI ALBERT ISENOVIC</t>
  </si>
  <si>
    <t>V. Salvo D’ Aquisto 100</t>
  </si>
  <si>
    <t>ARCELLA MARIA ANTONIETTA</t>
  </si>
  <si>
    <t>RCLMNT81S61L219L</t>
  </si>
  <si>
    <t>IT366392A</t>
  </si>
  <si>
    <t>IT366392B</t>
  </si>
  <si>
    <t>A.R.C.A. SAS</t>
  </si>
  <si>
    <t>V. Castelgomberto 91</t>
  </si>
  <si>
    <t>IT68F</t>
  </si>
  <si>
    <t>CANDIAS MORENA</t>
  </si>
  <si>
    <t>CNDMRN56H48L424S</t>
  </si>
  <si>
    <t>IT380852A</t>
  </si>
  <si>
    <t>IT380852B</t>
  </si>
  <si>
    <t>APPMWL</t>
  </si>
  <si>
    <t>IDEACASA SNC</t>
  </si>
  <si>
    <t>V. Caprin 5/a</t>
  </si>
  <si>
    <t>CINCOPAN TULLIA</t>
  </si>
  <si>
    <t>CNCTLL63T61L424W</t>
  </si>
  <si>
    <t>IT380924A</t>
  </si>
  <si>
    <t>IT380924B</t>
  </si>
  <si>
    <t>CI.ERRE.A. SAS</t>
  </si>
  <si>
    <t>V. Conconello 29 - Loc. Opicina</t>
  </si>
  <si>
    <t>2021-10-19 00:00:00.000</t>
  </si>
  <si>
    <t>RIGOBELLO VITTORIO</t>
  </si>
  <si>
    <t>RGBVTR50L16F013J</t>
  </si>
  <si>
    <t>IT376187A</t>
  </si>
  <si>
    <t>IT376187B</t>
  </si>
  <si>
    <t>BAR PASTICCERIA EUROPA DI RIGOBELLO VITTORIO</t>
  </si>
  <si>
    <t>V. Cavalletto 14</t>
  </si>
  <si>
    <t>IT53C</t>
  </si>
  <si>
    <t>IT351228A</t>
  </si>
  <si>
    <t>IT351228B</t>
  </si>
  <si>
    <t>2022-03-22 00:00:00.000</t>
  </si>
  <si>
    <t>2022-03-23 00:00:00.000</t>
  </si>
  <si>
    <t>2022-03-31 00:00:00.000</t>
  </si>
  <si>
    <t>SAVOCA LUIGI</t>
  </si>
  <si>
    <t>SVCLGU63C26C351I</t>
  </si>
  <si>
    <t>IT352742A</t>
  </si>
  <si>
    <t>IT352742B</t>
  </si>
  <si>
    <t>OMFOOD SRLS</t>
  </si>
  <si>
    <t>P. Mazzini 19</t>
  </si>
  <si>
    <t>IT41L</t>
  </si>
  <si>
    <t>2021-08-03 00:00:00.000</t>
  </si>
  <si>
    <t>PINTUS GIOVANNI LUCA</t>
  </si>
  <si>
    <t>PNTGNN68B08L219T</t>
  </si>
  <si>
    <t>IT20464O</t>
  </si>
  <si>
    <t>SAN GIORGIO CANAVESE</t>
  </si>
  <si>
    <t>IT20464P</t>
  </si>
  <si>
    <t>PINTUS SRL</t>
  </si>
  <si>
    <t>V. Missionari Oblati 5</t>
  </si>
  <si>
    <t>SAN GIORGIO CANAVESE (TO)</t>
  </si>
  <si>
    <t>IT34O</t>
  </si>
  <si>
    <t>BRNBSL70T04L331S</t>
  </si>
  <si>
    <t>IT49760B</t>
  </si>
  <si>
    <t>CASTELLAMMARE DEL GOLFO</t>
  </si>
  <si>
    <t>IT49760C</t>
  </si>
  <si>
    <t>BERNARDI BIAGIO SALVATORE</t>
  </si>
  <si>
    <t>V. Verdi 25</t>
  </si>
  <si>
    <t>CASTELLAMMARE DEL GOLFO (TP)</t>
  </si>
  <si>
    <t>BARBIERATO MARCO</t>
  </si>
  <si>
    <t>BRBMRC74L21C133A</t>
  </si>
  <si>
    <t>IT273702G</t>
  </si>
  <si>
    <t>FAVRIA</t>
  </si>
  <si>
    <t>IT273702H</t>
  </si>
  <si>
    <t>C. V. Emanuele 32</t>
  </si>
  <si>
    <t>OGLIANICO (TO)</t>
  </si>
  <si>
    <t>IT35K</t>
  </si>
  <si>
    <t>GUZZO DOMENICO</t>
  </si>
  <si>
    <t>GZZDNC53D03Z404F</t>
  </si>
  <si>
    <t>IT188373A</t>
  </si>
  <si>
    <t>COSENZA</t>
  </si>
  <si>
    <t>IT188373B</t>
  </si>
  <si>
    <t>GUZZO DR. DOMENICO STUDIO MEDICO</t>
  </si>
  <si>
    <t>V. Dalmazia 2</t>
  </si>
  <si>
    <t>COSENZA (CS)</t>
  </si>
  <si>
    <t>IT63Y</t>
  </si>
  <si>
    <t>PANDOLFINI FABRIZIO</t>
  </si>
  <si>
    <t>PNDFRZ61M31A326S</t>
  </si>
  <si>
    <t>IT165493A</t>
  </si>
  <si>
    <t>IT165493B</t>
  </si>
  <si>
    <t>V. Chanoux 84</t>
  </si>
  <si>
    <t>PONT SAINT MARTIN (AO)</t>
  </si>
  <si>
    <t>IT80R</t>
  </si>
  <si>
    <t>ROSCIANO CLAUDIO</t>
  </si>
  <si>
    <t>RSCCLD59E19L024M</t>
  </si>
  <si>
    <t>IT197732A</t>
  </si>
  <si>
    <t>IT197732B</t>
  </si>
  <si>
    <t>OLMA DI ROSCIANO CLAUDIO E ROSCIANO FEDERICO SNC</t>
  </si>
  <si>
    <t>V. Castelletti 5 - Arma di Taggia</t>
  </si>
  <si>
    <t>TAGGIA (IM)</t>
  </si>
  <si>
    <t>GUIDOBONI GIORGIO</t>
  </si>
  <si>
    <t>GDBGRG55D13A965H</t>
  </si>
  <si>
    <t>IT363488A</t>
  </si>
  <si>
    <t>IT363488B</t>
  </si>
  <si>
    <t>OMEGA IMPIANTI SNC</t>
  </si>
  <si>
    <t>OMEGA IMPIANTI SNC DI GUIDOBONI GIORGIO &amp; C.</t>
  </si>
  <si>
    <t>V. Mazzini 8</t>
  </si>
  <si>
    <t>IT17H</t>
  </si>
  <si>
    <t>GAMBERINI PIETRO</t>
  </si>
  <si>
    <t>GMBPTR80E29D548H</t>
  </si>
  <si>
    <t>IT363492A</t>
  </si>
  <si>
    <t>IT363492B</t>
  </si>
  <si>
    <t>V. Chiesa 50 - San Martino</t>
  </si>
  <si>
    <t>2021-09-13 00:00:00.000</t>
  </si>
  <si>
    <t>SIGISMONDI LUCA</t>
  </si>
  <si>
    <t>SGSLCU79H21D810F</t>
  </si>
  <si>
    <t>IT222587A</t>
  </si>
  <si>
    <t>PIACENZA</t>
  </si>
  <si>
    <t>IT222587B</t>
  </si>
  <si>
    <t>V. Locati 2/C</t>
  </si>
  <si>
    <t>IT203686A</t>
  </si>
  <si>
    <t>IT203686B</t>
  </si>
  <si>
    <t>TOMBARI GABRIELE</t>
  </si>
  <si>
    <t>TMBGRL54C30I608P</t>
  </si>
  <si>
    <t>IT223697A</t>
  </si>
  <si>
    <t>SENIGALLIA</t>
  </si>
  <si>
    <t>IT223697B</t>
  </si>
  <si>
    <t>REDI SNC DI TOMBARI GABRIELE &amp; C.</t>
  </si>
  <si>
    <t>S.S. Arceviese Km 9</t>
  </si>
  <si>
    <t>SENIGALLIA (AN)</t>
  </si>
  <si>
    <t>ZORZI RUDI</t>
  </si>
  <si>
    <t>ZRZRDU75B01L483I</t>
  </si>
  <si>
    <t>IT153397B</t>
  </si>
  <si>
    <t>IT153397C</t>
  </si>
  <si>
    <t>IMPIANTI TERMOIDRAULICI  ZORZI RUDI</t>
  </si>
  <si>
    <t>V. S.Daniele 50/2 - Pozzo</t>
  </si>
  <si>
    <t>CODROIPO (UD)</t>
  </si>
  <si>
    <t>IT43V</t>
  </si>
  <si>
    <t>VIGNOLI STEFANO</t>
  </si>
  <si>
    <t>VGNSFN61R07C469D</t>
  </si>
  <si>
    <t>IT363489A</t>
  </si>
  <si>
    <t>IT363489B</t>
  </si>
  <si>
    <t>VIGNOLI GOMME DI VIGNOLI STEFANO</t>
  </si>
  <si>
    <t>V. Statale 259</t>
  </si>
  <si>
    <t>IT54O</t>
  </si>
  <si>
    <t>PARTITI MAURO</t>
  </si>
  <si>
    <t>PRTMRA63A14D548S</t>
  </si>
  <si>
    <t>IT363472A</t>
  </si>
  <si>
    <t>IT363472B</t>
  </si>
  <si>
    <t>V. Pioppa 260</t>
  </si>
  <si>
    <t>PASSARELLI RAFFAELLA</t>
  </si>
  <si>
    <t>PSSRFL70C63D548S</t>
  </si>
  <si>
    <t>IT396866A</t>
  </si>
  <si>
    <t>BONDENO</t>
  </si>
  <si>
    <t>IT396866B</t>
  </si>
  <si>
    <t>EDICOLA PIU' DI PASSARELLI RAFFAELLA</t>
  </si>
  <si>
    <t>V. Fornace 1/5</t>
  </si>
  <si>
    <t>IT35U</t>
  </si>
  <si>
    <t>GUERNELLI MAURIZIO</t>
  </si>
  <si>
    <t>GRNMRZ53C28I209R</t>
  </si>
  <si>
    <t>IT363481A</t>
  </si>
  <si>
    <t>IT363481B</t>
  </si>
  <si>
    <t>V. Isonzo 4 - Loc. Dosso</t>
  </si>
  <si>
    <t>IT88K</t>
  </si>
  <si>
    <t>TORREGGIANI MARA</t>
  </si>
  <si>
    <t>TRRMRA66P55D548K</t>
  </si>
  <si>
    <t>IT334217A</t>
  </si>
  <si>
    <t>IT334217B</t>
  </si>
  <si>
    <t>TORREGGIANI DOTT. MARA</t>
  </si>
  <si>
    <t>V. Don Tazzoli 1</t>
  </si>
  <si>
    <t>PANDOLFI ANDREA</t>
  </si>
  <si>
    <t>PNDNDR76E08E388T</t>
  </si>
  <si>
    <t>IT398451A</t>
  </si>
  <si>
    <t>MAIOLATI SPONTINI</t>
  </si>
  <si>
    <t>IT398451B</t>
  </si>
  <si>
    <t>I.O.F.S. MARIA SAS</t>
  </si>
  <si>
    <t>V. Clementina Sud 8/10</t>
  </si>
  <si>
    <t>MAIOLATI SPONTINI (AN)</t>
  </si>
  <si>
    <t>BOTTE LUIGI</t>
  </si>
  <si>
    <t>BTTLGU76D30A479U</t>
  </si>
  <si>
    <t>IT364058A</t>
  </si>
  <si>
    <t>IT364058B</t>
  </si>
  <si>
    <t>RUOTECOM SNC</t>
  </si>
  <si>
    <t>C. Dante 50</t>
  </si>
  <si>
    <t>ASTI (AT)</t>
  </si>
  <si>
    <t>IT68X</t>
  </si>
  <si>
    <t>SANNA PIETRO</t>
  </si>
  <si>
    <t>SNNPTR64P03G628G</t>
  </si>
  <si>
    <t>IT354220A</t>
  </si>
  <si>
    <t>IT354220B</t>
  </si>
  <si>
    <t>PUNTO PORTA DI SANNA PIETRO</t>
  </si>
  <si>
    <t>V. Sarzanese 111/B</t>
  </si>
  <si>
    <t>PIETRASANTA (LU)</t>
  </si>
  <si>
    <t>COSTANTINO COSIMO</t>
  </si>
  <si>
    <t>CSTCSM67H16D761O</t>
  </si>
  <si>
    <t>IT387503A</t>
  </si>
  <si>
    <t>IT387503B</t>
  </si>
  <si>
    <t>CC0060001075</t>
  </si>
  <si>
    <t>V. Emilia 19</t>
  </si>
  <si>
    <t>CADEO (PC)</t>
  </si>
  <si>
    <t>FARINA TIZIANA</t>
  </si>
  <si>
    <t>FRNTZN82H64G713H</t>
  </si>
  <si>
    <t>IT381305A</t>
  </si>
  <si>
    <t>IT381305B</t>
  </si>
  <si>
    <t>COOPERATIVA SOCIALE M.I. GLOBAL SERVICE</t>
  </si>
  <si>
    <t>V. Cavour 37</t>
  </si>
  <si>
    <t>IT38J</t>
  </si>
  <si>
    <t>D'ALICANDRO GIOVANNI</t>
  </si>
  <si>
    <t>DLCGNN63D18A662D</t>
  </si>
  <si>
    <t>IT380029A</t>
  </si>
  <si>
    <t>IT380029B</t>
  </si>
  <si>
    <t>LEADERS S.R.L.S.</t>
  </si>
  <si>
    <t>V. Leonardo Leo 16/a</t>
  </si>
  <si>
    <t>DI MARTINO MASSIMO</t>
  </si>
  <si>
    <t>DMRMSM57C06G273Y</t>
  </si>
  <si>
    <t>IT327692A</t>
  </si>
  <si>
    <t>IT327692B</t>
  </si>
  <si>
    <t>DOTT. MASSIMO DI MARTINO</t>
  </si>
  <si>
    <t>V. Amm. Gravina 99</t>
  </si>
  <si>
    <t>IT37I</t>
  </si>
  <si>
    <t>ULIVI MARCO</t>
  </si>
  <si>
    <t>LVUMRC83R08D612G</t>
  </si>
  <si>
    <t>PO</t>
  </si>
  <si>
    <t>IT359347C</t>
  </si>
  <si>
    <t>IT359347D</t>
  </si>
  <si>
    <t>V. Galilei 23 - Seano</t>
  </si>
  <si>
    <t>IT65N</t>
  </si>
  <si>
    <t>GROSSI MARUSCA</t>
  </si>
  <si>
    <t>GRSMSC56C42D510R</t>
  </si>
  <si>
    <t>IT148687C</t>
  </si>
  <si>
    <t>PESCAGLIA</t>
  </si>
  <si>
    <t>IT148687D</t>
  </si>
  <si>
    <t>VA.L.MA. GESTIONI SRL</t>
  </si>
  <si>
    <t>V. Biondo - S. Martino in Freddana</t>
  </si>
  <si>
    <t>PESCAGLIA (LU)</t>
  </si>
  <si>
    <t>IT78S</t>
  </si>
  <si>
    <t>VERGONI MARCO</t>
  </si>
  <si>
    <t>VRGMRC86S24L188U</t>
  </si>
  <si>
    <t>IT205925H</t>
  </si>
  <si>
    <t>IT205925I</t>
  </si>
  <si>
    <t>PLANET CAR SNC</t>
  </si>
  <si>
    <t>V. Marconi 22</t>
  </si>
  <si>
    <t>TREVISANI RICCARDO</t>
  </si>
  <si>
    <t>TRVRCR83C10G916W</t>
  </si>
  <si>
    <t>IT363504A</t>
  </si>
  <si>
    <t>PORTOMAGGIORE</t>
  </si>
  <si>
    <t>IT363504B</t>
  </si>
  <si>
    <t>TREVISANI AUTO SNC DI TREVISANI ANGELO &amp; C.</t>
  </si>
  <si>
    <t>V. Fermi 7</t>
  </si>
  <si>
    <t>PORTOMAGGIORE (FE)</t>
  </si>
  <si>
    <t>IT78Y</t>
  </si>
  <si>
    <t>EVANGELISTA GAETANO</t>
  </si>
  <si>
    <t>VNGGTN53T06A662M</t>
  </si>
  <si>
    <t>IT363496A</t>
  </si>
  <si>
    <t>IT363496B</t>
  </si>
  <si>
    <t>EVANGELISTA DR. GAETANO</t>
  </si>
  <si>
    <t>V. Pomposa 232</t>
  </si>
  <si>
    <t>IT26J</t>
  </si>
  <si>
    <t>VALLET JOSEPH VINCENT</t>
  </si>
  <si>
    <t>VLLJPH90L22A326W</t>
  </si>
  <si>
    <t>IT240185H</t>
  </si>
  <si>
    <t>MONTJOVET</t>
  </si>
  <si>
    <t>IT240185I</t>
  </si>
  <si>
    <t>Loc. Lillaz 24</t>
  </si>
  <si>
    <t>MONTJOVET (AO)</t>
  </si>
  <si>
    <t>MARCOZZI ALESSANDRO</t>
  </si>
  <si>
    <t>MRCLSN69H25L833Q</t>
  </si>
  <si>
    <t>IT244736C</t>
  </si>
  <si>
    <t>IT244736D</t>
  </si>
  <si>
    <t>ROSITA DI ALESSANDRO MARCOZZI</t>
  </si>
  <si>
    <t>V. Coppino 223/225</t>
  </si>
  <si>
    <t>SCIRE' ELEONORA</t>
  </si>
  <si>
    <t>SCRLNR90E70L833S</t>
  </si>
  <si>
    <t>IT244767C</t>
  </si>
  <si>
    <t>IT244767D</t>
  </si>
  <si>
    <t>NOVANTAGRADI DI SCIRE' ELEONORA</t>
  </si>
  <si>
    <t>V. Monte Matanna 17</t>
  </si>
  <si>
    <t>AMADEI VITTORIO</t>
  </si>
  <si>
    <t>MDAVTR65E21D548O</t>
  </si>
  <si>
    <t>IT394214A</t>
  </si>
  <si>
    <t>IT394214B</t>
  </si>
  <si>
    <t>DITTA MAZZANTI DI AMADEI VITTORIO</t>
  </si>
  <si>
    <t>V. Leoncavallo 16 - Zona Artigianale</t>
  </si>
  <si>
    <t>IT17S</t>
  </si>
  <si>
    <t>SISTI FEDERICA</t>
  </si>
  <si>
    <t>SSTFRC78S43D548Q</t>
  </si>
  <si>
    <t>IT302577B</t>
  </si>
  <si>
    <t>IT302577C</t>
  </si>
  <si>
    <t>CUOR DI PANE DI SISTI FEDERICA</t>
  </si>
  <si>
    <t>V. Ungarelli 40</t>
  </si>
  <si>
    <t>IT79H</t>
  </si>
  <si>
    <t>DE RE DOTT. ALBERTO</t>
  </si>
  <si>
    <t>DRELRT69H04L483A</t>
  </si>
  <si>
    <t>IT202472B</t>
  </si>
  <si>
    <t>IT202472C</t>
  </si>
  <si>
    <t>FARMACIA AURORA DOTT. ALBERTO DE RE &amp; C. SNC</t>
  </si>
  <si>
    <t>Vl. Forze Armate 4/10</t>
  </si>
  <si>
    <t>IT24J</t>
  </si>
  <si>
    <t>TOCCHIO ALESSIO</t>
  </si>
  <si>
    <t>TCCLSS95L09E463J</t>
  </si>
  <si>
    <t>IT323802A</t>
  </si>
  <si>
    <t>IT323802B</t>
  </si>
  <si>
    <t>PASTICCERIA-CAFFETTERIA ILLICE DI TOCCHIO ALESSIO</t>
  </si>
  <si>
    <t>V. Roma 45</t>
  </si>
  <si>
    <t>LERICI (SP)</t>
  </si>
  <si>
    <t>IT13D</t>
  </si>
  <si>
    <t>IT324122A</t>
  </si>
  <si>
    <t>IT324122B</t>
  </si>
  <si>
    <t>NATTA ANDREA</t>
  </si>
  <si>
    <t>NTTNDR52D25H345C</t>
  </si>
  <si>
    <t>IT339575A</t>
  </si>
  <si>
    <t>IT339575B</t>
  </si>
  <si>
    <t>AGENZIA IMMOBILIARE RIVIERA</t>
  </si>
  <si>
    <t>P. Aurelio Saffi 1</t>
  </si>
  <si>
    <t>SANTO STEFANO AL MARE(IM)</t>
  </si>
  <si>
    <t>IT76I</t>
  </si>
  <si>
    <t>2018-02-06 00:00:00.000</t>
  </si>
  <si>
    <t>ROMA ALESSANDRO</t>
  </si>
  <si>
    <t>RMOLSN77A25C980J</t>
  </si>
  <si>
    <t>IT182897D</t>
  </si>
  <si>
    <t>IT182897E</t>
  </si>
  <si>
    <t>LA NUOVA ESPURGO DI ROMA ALESSANDRO</t>
  </si>
  <si>
    <t>V. Fronte II Tronco 21 - Pontelangorino</t>
  </si>
  <si>
    <t>PARIGI ANTONIO</t>
  </si>
  <si>
    <t>PRGNTN63L28A632L</t>
  </si>
  <si>
    <t>IT377628A</t>
  </si>
  <si>
    <t>IT377628B</t>
  </si>
  <si>
    <t>PUNTO BIT DI PARIGI ANTONIO</t>
  </si>
  <si>
    <t>Vl. Italia 23</t>
  </si>
  <si>
    <t>IT24L</t>
  </si>
  <si>
    <t>MOTTOLA DONATO</t>
  </si>
  <si>
    <t>MTTDNT67C23F915N</t>
  </si>
  <si>
    <t>IT387259A</t>
  </si>
  <si>
    <t>IT387259B</t>
  </si>
  <si>
    <t>MARZODD COLLECTION SRL</t>
  </si>
  <si>
    <t>V. G. di Vittorio 11</t>
  </si>
  <si>
    <t>NOCI (BA)</t>
  </si>
  <si>
    <t>VECCHI MARCO</t>
  </si>
  <si>
    <t>VCCFBA71S09E715E</t>
  </si>
  <si>
    <t>IT383252A</t>
  </si>
  <si>
    <t>IT383252B</t>
  </si>
  <si>
    <t>ZOOAGRICOLA VECCHI SILVANO SNC</t>
  </si>
  <si>
    <t>V. Sarzanese 2447/a - S.Maria a Colle</t>
  </si>
  <si>
    <t>VIRANO CRISTINA</t>
  </si>
  <si>
    <t>VRNCST89E56B791I</t>
  </si>
  <si>
    <t>IT390081A</t>
  </si>
  <si>
    <t>IT390081B</t>
  </si>
  <si>
    <t>K-NNONE DI VIRANO CRISTINA</t>
  </si>
  <si>
    <t>V. Poirino 12/a</t>
  </si>
  <si>
    <t>IT94S</t>
  </si>
  <si>
    <t>LOZUPONE VITTORIO</t>
  </si>
  <si>
    <t>LZPVTR77R26A662D</t>
  </si>
  <si>
    <t>IT385273A</t>
  </si>
  <si>
    <t>IT385273B</t>
  </si>
  <si>
    <t>FARMACIA VITTORIO LOZUPONE</t>
  </si>
  <si>
    <t>V. Quasimodo 39</t>
  </si>
  <si>
    <t>IT75D</t>
  </si>
  <si>
    <t>DE MASI LUCIA</t>
  </si>
  <si>
    <t>DMSLCU62E70D988W</t>
  </si>
  <si>
    <t>IT366394A</t>
  </si>
  <si>
    <t>IT366394B</t>
  </si>
  <si>
    <t>ERBORISTERIA GOIA DI DE MASI LUCIA</t>
  </si>
  <si>
    <t>V. Madama Cristina 32</t>
  </si>
  <si>
    <t>IT361221A</t>
  </si>
  <si>
    <t>IT361221B</t>
  </si>
  <si>
    <t>TISO ERMINIO</t>
  </si>
  <si>
    <t>TSIRMN70M19L219M</t>
  </si>
  <si>
    <t>IT366393A</t>
  </si>
  <si>
    <t>IT366393B</t>
  </si>
  <si>
    <t>ERREESSE SRL</t>
  </si>
  <si>
    <t>V. Castelgomberto 116</t>
  </si>
  <si>
    <t>BAROLO STEFANO</t>
  </si>
  <si>
    <t>BRLSFN59T12G478S</t>
  </si>
  <si>
    <t>IT319626C</t>
  </si>
  <si>
    <t>IT319626D</t>
  </si>
  <si>
    <t>CC0360604504</t>
  </si>
  <si>
    <t>FORTIES SRL</t>
  </si>
  <si>
    <t>V. Firenze 40/B - Taverne di Corciano</t>
  </si>
  <si>
    <t>IT66N</t>
  </si>
  <si>
    <t>LEONI SILVIA</t>
  </si>
  <si>
    <t>LNESLV71E50G113M</t>
  </si>
  <si>
    <t>IT389801A</t>
  </si>
  <si>
    <t>IT389801B</t>
  </si>
  <si>
    <t>LEONI ALDO SRL</t>
  </si>
  <si>
    <t>V. Cagliari 24</t>
  </si>
  <si>
    <t>BOTTERI ALEX BOTTERI ALEX</t>
  </si>
  <si>
    <t>BTTLXA73M26G535D</t>
  </si>
  <si>
    <t>IT383901A</t>
  </si>
  <si>
    <t>IT383901B</t>
  </si>
  <si>
    <t>TERMOIDRAULICA AX DI BOTTERI ALEX</t>
  </si>
  <si>
    <t>V. Ido, 4</t>
  </si>
  <si>
    <t>BORGONOVO VAL TIDONE (PC)</t>
  </si>
  <si>
    <t>SEGRETI MANUEL</t>
  </si>
  <si>
    <t>SGRMNL79M20Z112R</t>
  </si>
  <si>
    <t>IT384466A</t>
  </si>
  <si>
    <t>IT384466B</t>
  </si>
  <si>
    <t>PIZZERIA ROSTICCERIA DA MANUEL DI SEGRETI MANUEL</t>
  </si>
  <si>
    <t>V. Mazzini 71</t>
  </si>
  <si>
    <t>CAROLEI (CS)</t>
  </si>
  <si>
    <t>DENI LUIGI</t>
  </si>
  <si>
    <t>DNELGU96C29D086B</t>
  </si>
  <si>
    <t>IT384367A</t>
  </si>
  <si>
    <t>IT384367B</t>
  </si>
  <si>
    <t>LUIGI THE HAIR BARBER DI LUIGI DENI</t>
  </si>
  <si>
    <t>V. Aldo Moro 20</t>
  </si>
  <si>
    <t>IT41M</t>
  </si>
  <si>
    <t>BARTOLI SILVIO</t>
  </si>
  <si>
    <t>BRTSLV63S05G713S</t>
  </si>
  <si>
    <t>10PT11774F</t>
  </si>
  <si>
    <t>20PT1177G</t>
  </si>
  <si>
    <t>TRIVELLAZIONI BARTOLI DI BARTOLI SILVIO</t>
  </si>
  <si>
    <t>V. del Bastione Mediceo 3</t>
  </si>
  <si>
    <t>IT56I</t>
  </si>
  <si>
    <t>CIARRAPICO GIORGIO GIUSEPPE</t>
  </si>
  <si>
    <t>CRRGPP67A02H501Y</t>
  </si>
  <si>
    <t>IT391151A</t>
  </si>
  <si>
    <t>IT391151B</t>
  </si>
  <si>
    <t>ERA GROUP SRL</t>
  </si>
  <si>
    <t>V. Cola di Rienzo 212</t>
  </si>
  <si>
    <t>IT29F</t>
  </si>
  <si>
    <t>BIAGIOLI ALDO</t>
  </si>
  <si>
    <t>BGLLDA58B13G999K</t>
  </si>
  <si>
    <t>IT377620A</t>
  </si>
  <si>
    <t>IT377620B</t>
  </si>
  <si>
    <t>INDUSTRIE BIAGIOLI SPA</t>
  </si>
  <si>
    <t>V. Bonanzia 7</t>
  </si>
  <si>
    <t>BRRGTN56S30I165Q</t>
  </si>
  <si>
    <t>BORRELLO GAETANO</t>
  </si>
  <si>
    <t>IT388620A</t>
  </si>
  <si>
    <t>IT388620B</t>
  </si>
  <si>
    <t>V. Giuseppe Verdi 43</t>
  </si>
  <si>
    <t>IT32K</t>
  </si>
  <si>
    <t>CAZZADORE KATIA</t>
  </si>
  <si>
    <t>CZZKTA71L66L219C</t>
  </si>
  <si>
    <t>IT391548A</t>
  </si>
  <si>
    <t>IT391548B</t>
  </si>
  <si>
    <t>KATIA CAZZADORE NATUROPATA</t>
  </si>
  <si>
    <t>V. Sebusto 7</t>
  </si>
  <si>
    <t>COLLEGNO (TO)</t>
  </si>
  <si>
    <t>IT49P</t>
  </si>
  <si>
    <t>DEL ROMANO ANDREA</t>
  </si>
  <si>
    <t>DLRNDR85C30E243M</t>
  </si>
  <si>
    <t>IT388925A</t>
  </si>
  <si>
    <t>IT388925B</t>
  </si>
  <si>
    <t>PIU' FAST PIU' FOOD DI DEL ROMANO ANDREA</t>
  </si>
  <si>
    <t>V. Andrea Bafile 6</t>
  </si>
  <si>
    <t>GUARDIAGRELE (CH)</t>
  </si>
  <si>
    <t>DANIELI DAVID</t>
  </si>
  <si>
    <t>DNLDVD72E23L424E</t>
  </si>
  <si>
    <t>IT347061C</t>
  </si>
  <si>
    <t>IT347061D</t>
  </si>
  <si>
    <t>BON - BON &amp; CHOCOLATE SNC</t>
  </si>
  <si>
    <t>V. Carducci 27/a</t>
  </si>
  <si>
    <t>IT52H</t>
  </si>
  <si>
    <t>CROCCO VITTORIO</t>
  </si>
  <si>
    <t>CRCVTR79L19Z404S</t>
  </si>
  <si>
    <t>IT367368B</t>
  </si>
  <si>
    <t>IT367368C</t>
  </si>
  <si>
    <t>FRIGOVAN V.I. SRL</t>
  </si>
  <si>
    <t>Loc. Marevitano</t>
  </si>
  <si>
    <t>FALERNA (CZ)</t>
  </si>
  <si>
    <t>IT87H</t>
  </si>
  <si>
    <t>ROBERTI LUCA</t>
  </si>
  <si>
    <t>RBRLCU65R14E715W</t>
  </si>
  <si>
    <t>IT158798D</t>
  </si>
  <si>
    <t>IT158798E</t>
  </si>
  <si>
    <t>GRUPPOTTICA SRL</t>
  </si>
  <si>
    <t>V. Borgo Giannotti 328 - S. Marco</t>
  </si>
  <si>
    <t>IT51G</t>
  </si>
  <si>
    <t>2017-06-27 00:00:00.000</t>
  </si>
  <si>
    <t>INCONIS GIANLUIGI</t>
  </si>
  <si>
    <t>NCNGLG62M18H856D</t>
  </si>
  <si>
    <t>IT292588E</t>
  </si>
  <si>
    <t>IT292588F</t>
  </si>
  <si>
    <t>GR ARREDAMENTI DI GIANLUIGI INCONIS</t>
  </si>
  <si>
    <t>V. Dante 21</t>
  </si>
  <si>
    <t>SAN GAVINO MONREALE (SU)</t>
  </si>
  <si>
    <t>2022-06-24 00:00:00.000</t>
  </si>
  <si>
    <t>IT81Y</t>
  </si>
  <si>
    <t>MANTEGNA ANDREA</t>
  </si>
  <si>
    <t>MNTNDR68M05C957Z</t>
  </si>
  <si>
    <t>IT314682E</t>
  </si>
  <si>
    <t>IT314682F</t>
  </si>
  <si>
    <t>AEMMELINE SRL</t>
  </si>
  <si>
    <t>V. Perina 10</t>
  </si>
  <si>
    <t>CANEVA (PN)</t>
  </si>
  <si>
    <t>IT53W</t>
  </si>
  <si>
    <t>SCHIAVI MASSIMO</t>
  </si>
  <si>
    <t>SCHMSM66A08D653I</t>
  </si>
  <si>
    <t>IT319636A</t>
  </si>
  <si>
    <t>IT319636B</t>
  </si>
  <si>
    <t>OLTRE IL PARQUET DI MASSIMO SCHIAVI</t>
  </si>
  <si>
    <t>V. A. Mancinelli 29</t>
  </si>
  <si>
    <t>IT08F</t>
  </si>
  <si>
    <t>CONTINI DAMIANO</t>
  </si>
  <si>
    <t>CNTDMN68R20D611P</t>
  </si>
  <si>
    <t>IT333362A</t>
  </si>
  <si>
    <t>IT333362B</t>
  </si>
  <si>
    <t>CASEIFICIO CONTINI DI CONTINI DAMIANO</t>
  </si>
  <si>
    <t>V. Fontana 67 - Bacedasco Basso</t>
  </si>
  <si>
    <t>VERNASCA (PC)</t>
  </si>
  <si>
    <t>MERJA ERALD</t>
  </si>
  <si>
    <t>MRJRLD86R05Z100W</t>
  </si>
  <si>
    <t>IT272125E</t>
  </si>
  <si>
    <t>IT272125F</t>
  </si>
  <si>
    <t>CARROZZERIA ADRIATICA 2 DI MERJA ERALD</t>
  </si>
  <si>
    <t>V. Canevon 7</t>
  </si>
  <si>
    <t>IT17J</t>
  </si>
  <si>
    <t>DALLE MONICA</t>
  </si>
  <si>
    <t>DLLMNC72A53E379X</t>
  </si>
  <si>
    <t>IT326973D</t>
  </si>
  <si>
    <t>DONNAS</t>
  </si>
  <si>
    <t>IT326973E</t>
  </si>
  <si>
    <t>ONORANZE FUNEBRI PARIS DI DALLE MONICA</t>
  </si>
  <si>
    <t>V. Caresani 1</t>
  </si>
  <si>
    <t>GELICH ANDREA</t>
  </si>
  <si>
    <t>GLCNDR94E10L109G</t>
  </si>
  <si>
    <t>IT385269A</t>
  </si>
  <si>
    <t>BARI</t>
  </si>
  <si>
    <t>IT385269B</t>
  </si>
  <si>
    <t>GELICH ENTERPRISES MI INC. SRLS</t>
  </si>
  <si>
    <t>Vl. Aldo Moro 66</t>
  </si>
  <si>
    <t>TRIGGIANO (BA)</t>
  </si>
  <si>
    <t>IT26B</t>
  </si>
  <si>
    <t>FERRARO ANDREA</t>
  </si>
  <si>
    <t>FRRNDR78L06D086Q</t>
  </si>
  <si>
    <t>IT384393A</t>
  </si>
  <si>
    <t>IT384393B</t>
  </si>
  <si>
    <t>EXPO SOLAR SRL</t>
  </si>
  <si>
    <t>V. Libero Grassi</t>
  </si>
  <si>
    <t>IT43N</t>
  </si>
  <si>
    <t>PASTORE MAURO</t>
  </si>
  <si>
    <t>PSTMRA56T13E986O</t>
  </si>
  <si>
    <t>IT368811A</t>
  </si>
  <si>
    <t>IT368811B</t>
  </si>
  <si>
    <t>ARCADIA SAS</t>
  </si>
  <si>
    <t>V. Mercadante 87</t>
  </si>
  <si>
    <t>MARTINA FRANCA (TA)</t>
  </si>
  <si>
    <t>BOERI GIUSEPPE</t>
  </si>
  <si>
    <t>BROGPP66L25I138S</t>
  </si>
  <si>
    <t>IT339441A</t>
  </si>
  <si>
    <t>IT339441B</t>
  </si>
  <si>
    <t>Vl. Rimembranza 34</t>
  </si>
  <si>
    <t>TAGGIA(IM)</t>
  </si>
  <si>
    <t>TAMBORRINO GIUSEPPE</t>
  </si>
  <si>
    <t>L.R.</t>
  </si>
  <si>
    <t>TMBGPP59C01E815K</t>
  </si>
  <si>
    <t>IT360126A</t>
  </si>
  <si>
    <t>IT360126B</t>
  </si>
  <si>
    <t>ERBORISTA 990 SRL</t>
  </si>
  <si>
    <t>V. Guido Rossa 5</t>
  </si>
  <si>
    <t>MAGLIE (LE)</t>
  </si>
  <si>
    <t>IT39L</t>
  </si>
  <si>
    <t>DE QUARTO COSIMO</t>
  </si>
  <si>
    <t>DQRCSM71E19L049N</t>
  </si>
  <si>
    <t>IT342542A</t>
  </si>
  <si>
    <t>IT342542B</t>
  </si>
  <si>
    <t>DE QUARTO SRL</t>
  </si>
  <si>
    <t>C. Vittorio Emanuele II</t>
  </si>
  <si>
    <t>TARANTO (TA)</t>
  </si>
  <si>
    <t>IT81S</t>
  </si>
  <si>
    <t>SALVATORE FINALDI</t>
  </si>
  <si>
    <t>FNLSVT85M04L245F</t>
  </si>
  <si>
    <t>IT353678A</t>
  </si>
  <si>
    <t>IT353678B</t>
  </si>
  <si>
    <t>DELL AGOGHE DI SALVATORE FINALDI</t>
  </si>
  <si>
    <t>V. Regina Margherita 18</t>
  </si>
  <si>
    <t>TRECASE (NA)</t>
  </si>
  <si>
    <t>MAZZEI FRANCESCO</t>
  </si>
  <si>
    <t>MZZFNC76C26L049T</t>
  </si>
  <si>
    <t>IT323374A</t>
  </si>
  <si>
    <t>IT323374B</t>
  </si>
  <si>
    <t>EDILMACOTEK SRL</t>
  </si>
  <si>
    <t>V. R. Sanzio 11/a</t>
  </si>
  <si>
    <t>SAN GIORGIO IONICO (TA)</t>
  </si>
  <si>
    <t>RIMONDO GIANLUCA</t>
  </si>
  <si>
    <t>RMNGLC78L31C814L</t>
  </si>
  <si>
    <t>IT248845D</t>
  </si>
  <si>
    <t>IT248845E</t>
  </si>
  <si>
    <t>GIANLUCA PARRUCCHIERI DI GIANLUCA RIMONDO</t>
  </si>
  <si>
    <t>V. De Gasperi 11</t>
  </si>
  <si>
    <t>IT91E</t>
  </si>
  <si>
    <t>IT323533A</t>
  </si>
  <si>
    <t>IT323533B</t>
  </si>
  <si>
    <t>BASTIANONI ANDREA</t>
  </si>
  <si>
    <t>BSTNDR75C06I138L</t>
  </si>
  <si>
    <t>IT339398A</t>
  </si>
  <si>
    <t>IT339398B</t>
  </si>
  <si>
    <t>IDRAULICA BASTIANONI DI BASTIANONI ANDREA</t>
  </si>
  <si>
    <t>C. Regina Margherita 105</t>
  </si>
  <si>
    <t>OSPEDALETTI(IM)</t>
  </si>
  <si>
    <t>IT353254A</t>
  </si>
  <si>
    <t>IT353254B</t>
  </si>
  <si>
    <t>MASTRANTONIO LUCA &amp; COLELLA MASSIMO</t>
  </si>
  <si>
    <t>PERRE GIANLUCA</t>
  </si>
  <si>
    <t>PRRGLC79C01B354P</t>
  </si>
  <si>
    <t>IT355689C</t>
  </si>
  <si>
    <t>IT355689D</t>
  </si>
  <si>
    <t>A. AGENZIA FUNEBRE PERRE DI PERRE GIANLUCA S.A.S.</t>
  </si>
  <si>
    <t>V. Sebastiano Satta 80</t>
  </si>
  <si>
    <t>GAVOI (NU)</t>
  </si>
  <si>
    <t>2021-02-25 00:00:00.000</t>
  </si>
  <si>
    <t>MATTANA MARIO</t>
  </si>
  <si>
    <t>MTTMRA49S26I402K</t>
  </si>
  <si>
    <t>IT284349G</t>
  </si>
  <si>
    <t>IT284349H</t>
  </si>
  <si>
    <t>MARIO MATTANA</t>
  </si>
  <si>
    <t>V. L. Da Vinci 29</t>
  </si>
  <si>
    <t>SAN VITO (SU)</t>
  </si>
  <si>
    <t>IT59X</t>
  </si>
  <si>
    <t>COSCI SANDRA</t>
  </si>
  <si>
    <t>CSCSDR61S70G702E</t>
  </si>
  <si>
    <t>IT314862B</t>
  </si>
  <si>
    <t>IT314862C</t>
  </si>
  <si>
    <t>CC1570000219</t>
  </si>
  <si>
    <t>DR. SANDRA COSCI</t>
  </si>
  <si>
    <t>V. Regia 53</t>
  </si>
  <si>
    <t>COMELLA DAVID</t>
  </si>
  <si>
    <t>CMLDVD83C08F839B</t>
  </si>
  <si>
    <t>IT371868A</t>
  </si>
  <si>
    <t>IT371868B</t>
  </si>
  <si>
    <t>COMELLA CALZATURE DI COMELLA DAVID</t>
  </si>
  <si>
    <t>V. Modigliani 85</t>
  </si>
  <si>
    <t>AVERSA (CE)</t>
  </si>
  <si>
    <t>IT69D</t>
  </si>
  <si>
    <t>GIRGENTI SALVATORE</t>
  </si>
  <si>
    <t>GRGSVT59R03E974Q</t>
  </si>
  <si>
    <t>IT276207C</t>
  </si>
  <si>
    <t>IT276207D</t>
  </si>
  <si>
    <t>NON SOLO PISCINE SRL</t>
  </si>
  <si>
    <t>V. Porfirio 15/Bis</t>
  </si>
  <si>
    <t>IT21B</t>
  </si>
  <si>
    <t>CLAUDI FRANCESCA</t>
  </si>
  <si>
    <t>CLDFNC74R43D855A</t>
  </si>
  <si>
    <t>IT379726A</t>
  </si>
  <si>
    <t>IT379726B</t>
  </si>
  <si>
    <t>AVVOCATO FRANCESCA CLAUDI</t>
  </si>
  <si>
    <t>V. Eridania 283</t>
  </si>
  <si>
    <t>IT88B</t>
  </si>
  <si>
    <t>2015-04-02 00:00:00.000</t>
  </si>
  <si>
    <t>D'ONOFRIO MANUELE</t>
  </si>
  <si>
    <t>DNFMNL84E04G482P</t>
  </si>
  <si>
    <t>IT371064A</t>
  </si>
  <si>
    <t>IT371064B</t>
  </si>
  <si>
    <t>DIMENSIONE AUTO SAS DI D'ONOFRIO MANUELE &amp; C.</t>
  </si>
  <si>
    <t>V. Sgarrone 10</t>
  </si>
  <si>
    <t>SAN GIOVANNI TEATINO (CH)</t>
  </si>
  <si>
    <t>RUFFINO FRANCESCO</t>
  </si>
  <si>
    <t>RFFFNC73R04F258U</t>
  </si>
  <si>
    <t>IT352250A</t>
  </si>
  <si>
    <t>IT352250B</t>
  </si>
  <si>
    <t>RUFFINO GROUP SRLS</t>
  </si>
  <si>
    <t>V. Crispi 135</t>
  </si>
  <si>
    <t>2015-11-18 00:00:00.000</t>
  </si>
  <si>
    <t>VALENTINI FABIO</t>
  </si>
  <si>
    <t>VLNFBA63C27B345J</t>
  </si>
  <si>
    <t>IT361431A</t>
  </si>
  <si>
    <t>IT361431B</t>
  </si>
  <si>
    <t>VALENTINI SRL</t>
  </si>
  <si>
    <t>V. Pontarola 49</t>
  </si>
  <si>
    <t>CAMPODARSEGO (PD)</t>
  </si>
  <si>
    <t>IT22P</t>
  </si>
  <si>
    <t>BUSATTO LETIZIA</t>
  </si>
  <si>
    <t>BSTLTZ67B66L483E</t>
  </si>
  <si>
    <t>IT189031C</t>
  </si>
  <si>
    <t>IT189031D</t>
  </si>
  <si>
    <t>VETRERIA DOLSO &amp; BUSATTO S.A.S. DI BUSATTO LETIZIA</t>
  </si>
  <si>
    <t>V. G. B. Maddalena 28 - Z.I. Grions del Torre</t>
  </si>
  <si>
    <t>POVOLETTO (UD)</t>
  </si>
  <si>
    <t>IT32R</t>
  </si>
  <si>
    <t>mi</t>
  </si>
  <si>
    <t>PAGGI FILIBERTO</t>
  </si>
  <si>
    <t>PGGFBR69C29D653Y</t>
  </si>
  <si>
    <t>IT253086D</t>
  </si>
  <si>
    <t>IT253086E</t>
  </si>
  <si>
    <t>GRUPPO LA PACE AGENZIE FUNEBRI RIUNITE SRL</t>
  </si>
  <si>
    <t>V. A. De Gasperi 32/34</t>
  </si>
  <si>
    <t>ASSISI (PG)</t>
  </si>
  <si>
    <t>IT91M</t>
  </si>
  <si>
    <t>ROSSI FABRIZIO</t>
  </si>
  <si>
    <t>RSSFRZ71H13L117S</t>
  </si>
  <si>
    <t>IT343068B</t>
  </si>
  <si>
    <t>IT343068C</t>
  </si>
  <si>
    <t>C-MAIN</t>
  </si>
  <si>
    <t>A.S.D AQUASPORT</t>
  </si>
  <si>
    <t>A.S.D. AQUASPORT</t>
  </si>
  <si>
    <t>V. Istria 9</t>
  </si>
  <si>
    <t>IT44V</t>
  </si>
  <si>
    <t>BRINO FRANCA</t>
  </si>
  <si>
    <t>BRNFNC55M51L219N</t>
  </si>
  <si>
    <t>IT353571A</t>
  </si>
  <si>
    <t>IT353571B</t>
  </si>
  <si>
    <t>IMM. PROGETTO CASA LIGURE DI BRINO FRANCA</t>
  </si>
  <si>
    <t>V. Alighieri 51</t>
  </si>
  <si>
    <t>LAIGUEGLIA (SV)</t>
  </si>
  <si>
    <t>IT41V</t>
  </si>
  <si>
    <t>MAZZARA SALVATORE</t>
  </si>
  <si>
    <t>MZZSVT60B08L331M</t>
  </si>
  <si>
    <t>IT40589E</t>
  </si>
  <si>
    <t>IT40589F</t>
  </si>
  <si>
    <t>TRAPANI FUNERAL SERVIZI SNC</t>
  </si>
  <si>
    <t>V. Messina 50</t>
  </si>
  <si>
    <t>IT55V</t>
  </si>
  <si>
    <t>CALVINI DAVIDE</t>
  </si>
  <si>
    <t>CLVDVD70R10I138V</t>
  </si>
  <si>
    <t>IT353665A</t>
  </si>
  <si>
    <t>IT353665B</t>
  </si>
  <si>
    <t>BEAUTYFULL DI CALVINI DAVIDE</t>
  </si>
  <si>
    <t>C. Garibaldi 42</t>
  </si>
  <si>
    <t>IMPERIA(IM)</t>
  </si>
  <si>
    <t>MORI PIERLUIGI</t>
  </si>
  <si>
    <t>MROPLG61P24C236W</t>
  </si>
  <si>
    <t>8LU11792E</t>
  </si>
  <si>
    <t>9LU11792F</t>
  </si>
  <si>
    <t>OFFICINA MECCANICA MORI PIERLUIGI</t>
  </si>
  <si>
    <t>V. del Giardino 10 - Loc. Gragnanella</t>
  </si>
  <si>
    <t>CASTELNUOVO DI GARFAGNANA (LU)</t>
  </si>
  <si>
    <t>IT65R</t>
  </si>
  <si>
    <t>GEROMETTA FRANCO</t>
  </si>
  <si>
    <t>RAPPR. LEG.</t>
  </si>
  <si>
    <t>GRMFNC46E08G300E</t>
  </si>
  <si>
    <t>IT163313G</t>
  </si>
  <si>
    <t>IT163313H</t>
  </si>
  <si>
    <t>07404567385W</t>
  </si>
  <si>
    <t>DA MODESTO DI GEROMETTA GIANLUCA &amp; C. SAS</t>
  </si>
  <si>
    <t>V. della Vittoria 6</t>
  </si>
  <si>
    <t>TOLMEZZO (UD)</t>
  </si>
  <si>
    <t>SANNA ANNALISA</t>
  </si>
  <si>
    <t>SNNNLS66B60H856Y</t>
  </si>
  <si>
    <t>IT264244G</t>
  </si>
  <si>
    <t>IT264244H</t>
  </si>
  <si>
    <t>FRONGIA'S CAFFE' DI SANNA ANNALISA &amp; C. SNC</t>
  </si>
  <si>
    <t>V. Roma 260</t>
  </si>
  <si>
    <t>STRETTA VALENTINA</t>
  </si>
  <si>
    <t>STRVNT87A54F023Z</t>
  </si>
  <si>
    <t>IT383396B</t>
  </si>
  <si>
    <t>IT383396C</t>
  </si>
  <si>
    <t>MATAHARI DI PARDI ARIANNA E C. SNC</t>
  </si>
  <si>
    <t>Vl. Zaccagna 6</t>
  </si>
  <si>
    <t>MARINO' MARIA LUCIA</t>
  </si>
  <si>
    <t>MRNMLC90D63L049V</t>
  </si>
  <si>
    <t>IT380191A</t>
  </si>
  <si>
    <t>IT380191B</t>
  </si>
  <si>
    <t>LODIS AUTO DI MARINO' MARIA LUCIA</t>
  </si>
  <si>
    <t>V. Fontanelle 36</t>
  </si>
  <si>
    <t>LIZZANO (TA)</t>
  </si>
  <si>
    <t>IT23N</t>
  </si>
  <si>
    <t>DE MARIA DOMENICO</t>
  </si>
  <si>
    <t>DMRDNC86M27L063J</t>
  </si>
  <si>
    <t>IT376448A</t>
  </si>
  <si>
    <t>IT376448B</t>
  </si>
  <si>
    <t>DE MARIA GROUP DI DE MARIA DOMENICO</t>
  </si>
  <si>
    <t>V. San Nicola</t>
  </si>
  <si>
    <t>RIZZICONI (RC)</t>
  </si>
  <si>
    <t>IT64G</t>
  </si>
  <si>
    <t>DE CARIA ANTONIO</t>
  </si>
  <si>
    <t>DCRNTN78L30E041V</t>
  </si>
  <si>
    <t>IT376449A</t>
  </si>
  <si>
    <t>IT376449B</t>
  </si>
  <si>
    <t>AGRARIA GIOIESE DI DE CARIA ANTONIO</t>
  </si>
  <si>
    <t>V. Nazionale 18 153</t>
  </si>
  <si>
    <t>GIOIA TAURO (RC)</t>
  </si>
  <si>
    <t>TRIVELLI LAURA</t>
  </si>
  <si>
    <t>TRVLRA65C69B832K</t>
  </si>
  <si>
    <t>IT354378A</t>
  </si>
  <si>
    <t>IT354378B</t>
  </si>
  <si>
    <t>BAGNO LIDO DI TRIVELLI LAURA</t>
  </si>
  <si>
    <t>Vl. Europa 161 - Lido di Camaiore</t>
  </si>
  <si>
    <t>IT341432B</t>
  </si>
  <si>
    <t>IT341432C</t>
  </si>
  <si>
    <t>SEVEN 7 SRL</t>
  </si>
  <si>
    <t>Vl. Isonzo</t>
  </si>
  <si>
    <t>2018-05-23 00:00:00.000</t>
  </si>
  <si>
    <t>DI NAPOLI GENNARO</t>
  </si>
  <si>
    <t>DNPGNR93E25F839G</t>
  </si>
  <si>
    <t>IT372073A</t>
  </si>
  <si>
    <t>IT372073B</t>
  </si>
  <si>
    <t>I DIAMANTI DEL MARE DI DI NAPOLI GENNARO</t>
  </si>
  <si>
    <t>V. Nervi (Mercatino)</t>
  </si>
  <si>
    <t>IT29Q</t>
  </si>
  <si>
    <t>BASTIANI STEFANO</t>
  </si>
  <si>
    <t>BSTSFN81H05D014K</t>
  </si>
  <si>
    <t>IT217981B</t>
  </si>
  <si>
    <t>IT217981C</t>
  </si>
  <si>
    <t>AZ. AGRICOLA BORGO SAVAIAN DI BASTIANI STEFANO</t>
  </si>
  <si>
    <t>Pl. d'Annunzio 6</t>
  </si>
  <si>
    <t>IT74A</t>
  </si>
  <si>
    <t>SPAPPERI FABIO</t>
  </si>
  <si>
    <t>SPPFBA73H09C745Z</t>
  </si>
  <si>
    <t>IT384991B</t>
  </si>
  <si>
    <t>IT384991C</t>
  </si>
  <si>
    <t>AUTOCARROZZERIA SPAPPERI SNC</t>
  </si>
  <si>
    <t>V. I° Maggio - Z.I. Trestina</t>
  </si>
  <si>
    <t>ESPOSITO CATERINA</t>
  </si>
  <si>
    <t>SPSCRN50S68G203A</t>
  </si>
  <si>
    <t>IT360995C</t>
  </si>
  <si>
    <t>IT360995D</t>
  </si>
  <si>
    <t>V. Contini 18</t>
  </si>
  <si>
    <t>IT18P</t>
  </si>
  <si>
    <t>DE LUCA BENEDETTA</t>
  </si>
  <si>
    <t>DLCBDT72R68E463Y</t>
  </si>
  <si>
    <t>413912AB</t>
  </si>
  <si>
    <t>513912ABC</t>
  </si>
  <si>
    <t>ST. LEG. ASS. AVV. DE LUCA R. E  BENEDETTA</t>
  </si>
  <si>
    <t>STUDIO LEG. ASSOCIATO AVV. DE LUCA RAFFAELE E  BENEDETTA</t>
  </si>
  <si>
    <t>Vl. Matteotti 43</t>
  </si>
  <si>
    <t>GORRIERI MARIASOLE</t>
  </si>
  <si>
    <t>GRRMSL79P53L219Y</t>
  </si>
  <si>
    <t>IT356757A</t>
  </si>
  <si>
    <t>IT356757B</t>
  </si>
  <si>
    <t>IL SOLE D'ORO DI GORRIERI MARIASOLE</t>
  </si>
  <si>
    <t>C. Orbassano 298</t>
  </si>
  <si>
    <t>IT05B</t>
  </si>
  <si>
    <t>2020-07-10 00:00:00.000</t>
  </si>
  <si>
    <t>CIMINO MAURO GIUSEPPE</t>
  </si>
  <si>
    <t>CMNMGS70S08D423V</t>
  </si>
  <si>
    <t>IT375402A</t>
  </si>
  <si>
    <t>IT375402B</t>
  </si>
  <si>
    <t>EDIL PROJECT SRL</t>
  </si>
  <si>
    <t>V. Francesco Culcasi 3</t>
  </si>
  <si>
    <t>2020-06-23 00:00:00.000</t>
  </si>
  <si>
    <t>FRASSINELLI MARCO</t>
  </si>
  <si>
    <t>FRSMRC65A06L219I</t>
  </si>
  <si>
    <t>IT363937A</t>
  </si>
  <si>
    <t>IT363937B</t>
  </si>
  <si>
    <t>FRASSINELLI SRL</t>
  </si>
  <si>
    <t>V. Reggio 28/B</t>
  </si>
  <si>
    <t>CATTANEO FRANCESCO</t>
  </si>
  <si>
    <t>CTTFNC77R21E463V</t>
  </si>
  <si>
    <t>IT352206B</t>
  </si>
  <si>
    <t>IT352206C</t>
  </si>
  <si>
    <t>EASY CARS SRL</t>
  </si>
  <si>
    <t>V. XXV Aprile 4</t>
  </si>
  <si>
    <t>BIANCOFIORE VITO</t>
  </si>
  <si>
    <t>BNCVTI45A25L219Z</t>
  </si>
  <si>
    <t>IT366384A</t>
  </si>
  <si>
    <t>IT366384B</t>
  </si>
  <si>
    <t>SABIT DI BIANCOFIORE VITO</t>
  </si>
  <si>
    <t>Via Santagata 11</t>
  </si>
  <si>
    <t>IT96S</t>
  </si>
  <si>
    <t>SANTEUSANIO DINO</t>
  </si>
  <si>
    <t>SNTDNI78L13G141N</t>
  </si>
  <si>
    <t>IT388940A</t>
  </si>
  <si>
    <t>IT388940B</t>
  </si>
  <si>
    <t>RISTORANTE CARNE ON THE ROAD SRL UNIPERSONALE</t>
  </si>
  <si>
    <t>Ctr. Cucullo 29</t>
  </si>
  <si>
    <t>MILAZZO GIOVANNI</t>
  </si>
  <si>
    <t>MLZGNN56T05A176D</t>
  </si>
  <si>
    <t>IT375394A</t>
  </si>
  <si>
    <t>IT375394B</t>
  </si>
  <si>
    <t>TREST CTR18</t>
  </si>
  <si>
    <t>ERES S.R.L.</t>
  </si>
  <si>
    <t>Ctr. Fiume - S.S. 113 Km 335+300</t>
  </si>
  <si>
    <t>M</t>
  </si>
  <si>
    <t>IETTO DONATELLA</t>
  </si>
  <si>
    <t>TTIDTL82T58D332B</t>
  </si>
  <si>
    <t>IT384531A</t>
  </si>
  <si>
    <t>IT384531B</t>
  </si>
  <si>
    <t>ISTITUTO SCOLASTICO 'GUALTIERO MARCHESI'</t>
  </si>
  <si>
    <t>V. Roma 100/a</t>
  </si>
  <si>
    <t>BRAI FRANCESCO</t>
  </si>
  <si>
    <t>BRAFNC80D18B745W</t>
  </si>
  <si>
    <t>IT221474G</t>
  </si>
  <si>
    <t>IT221474H</t>
  </si>
  <si>
    <t>DOTT. FRANCESCO BRAI</t>
  </si>
  <si>
    <t>V. Bramante 4</t>
  </si>
  <si>
    <t>2016-09-27 00:00:00.000</t>
  </si>
  <si>
    <t>LONGO PIERPAOLO</t>
  </si>
  <si>
    <t>LNGPPL86A14M208D</t>
  </si>
  <si>
    <t>IT376657A</t>
  </si>
  <si>
    <t>IT376657B</t>
  </si>
  <si>
    <t>BEAUTY LOUNGE SRL</t>
  </si>
  <si>
    <t>V. dei Glicini 20/22</t>
  </si>
  <si>
    <t>GIANNARELLI ENRICO</t>
  </si>
  <si>
    <t>GNNNRC57L15B832H</t>
  </si>
  <si>
    <t>IT383243A</t>
  </si>
  <si>
    <t>IT383243B</t>
  </si>
  <si>
    <t>DUCATI CARRARA DI GIANNARELLI ENRICO</t>
  </si>
  <si>
    <t>Vl. 20 Settembre 177/E/5 - Avenza</t>
  </si>
  <si>
    <t>DI MAGGIO VALERIE</t>
  </si>
  <si>
    <t>DMGVLR74R64Z110R</t>
  </si>
  <si>
    <t>IT363931A</t>
  </si>
  <si>
    <t>IT363931B</t>
  </si>
  <si>
    <t>ALCHIMIA VIOLA DI VALERIE DI MAGGIO</t>
  </si>
  <si>
    <t>V. Giacinto Pacchiotti 123</t>
  </si>
  <si>
    <t>LAUDICINA BARTOLOMEO UGO</t>
  </si>
  <si>
    <t>LDCBTL66L16E974Q</t>
  </si>
  <si>
    <t>IT276268C</t>
  </si>
  <si>
    <t>IT276268D</t>
  </si>
  <si>
    <t>ELETTRONICADIESEL DI LAUDICINA BARTOLOMEO UGO</t>
  </si>
  <si>
    <t>V. Favara - Ctr. Ciancio 89</t>
  </si>
  <si>
    <t>IT72N</t>
  </si>
  <si>
    <t>IT354654A</t>
  </si>
  <si>
    <t>IT354654B</t>
  </si>
  <si>
    <t>MATTA CECILIA</t>
  </si>
  <si>
    <t>MTTCCL55S68H738O</t>
  </si>
  <si>
    <t>IT372493B</t>
  </si>
  <si>
    <t>IT372493C</t>
  </si>
  <si>
    <t>ARREDAMENTO MATTA CECILIA</t>
  </si>
  <si>
    <t>V. Roma 44</t>
  </si>
  <si>
    <t>KLJAJIC TAMARA</t>
  </si>
  <si>
    <t>KLJTMR86M50Z118A</t>
  </si>
  <si>
    <t>IT349411C</t>
  </si>
  <si>
    <t>CORDENONS</t>
  </si>
  <si>
    <t>IT349411D</t>
  </si>
  <si>
    <t>PARAFARMACIA ALLA VITTORIA DI KLJAJIC TAMARA</t>
  </si>
  <si>
    <t>V. Cortina 9</t>
  </si>
  <si>
    <t>ZAPPETTI ELVY</t>
  </si>
  <si>
    <t>ZPPLVY62E01I248S</t>
  </si>
  <si>
    <t>IT137227E</t>
  </si>
  <si>
    <t>IT137227F</t>
  </si>
  <si>
    <t>FARMACIA CASSACCO DOTT. ZAPPETTI ELVY SAS</t>
  </si>
  <si>
    <t>P. A. Noacco 16/11</t>
  </si>
  <si>
    <t>CASSACCO (UD)</t>
  </si>
  <si>
    <t>CERASA ROSSANA</t>
  </si>
  <si>
    <t>CRSRSN52T60H501C</t>
  </si>
  <si>
    <t>IT379438A</t>
  </si>
  <si>
    <t>IT379438B</t>
  </si>
  <si>
    <t>GIALLO BAROCCO SRL</t>
  </si>
  <si>
    <t>V. Roiti 36</t>
  </si>
  <si>
    <t>IT80H</t>
  </si>
  <si>
    <t>PALAGI ALESSANDRO</t>
  </si>
  <si>
    <t>PLGLSN54D07L833Q</t>
  </si>
  <si>
    <t>IT359302A</t>
  </si>
  <si>
    <t>IT359302B</t>
  </si>
  <si>
    <t>LA NUOVA CALI SRL</t>
  </si>
  <si>
    <t>V. Aurelia Sud 504</t>
  </si>
  <si>
    <t>MORETTIN DANIELA</t>
  </si>
  <si>
    <t>MRTDNL49T60H895O</t>
  </si>
  <si>
    <t>IT271859A</t>
  </si>
  <si>
    <t>IT271859B</t>
  </si>
  <si>
    <t>PROFUMERIA ACTIV DI MORETTIN DANIELA</t>
  </si>
  <si>
    <t>P. del Grano 8</t>
  </si>
  <si>
    <t>SAN GIORGIO DI NOGARO (UD)</t>
  </si>
  <si>
    <t>IT06X</t>
  </si>
  <si>
    <t>CASO NICOLA</t>
  </si>
  <si>
    <t>CSANCL88D17B354X</t>
  </si>
  <si>
    <t>IT372453A</t>
  </si>
  <si>
    <t>IT372453B</t>
  </si>
  <si>
    <t>BNN SNC</t>
  </si>
  <si>
    <t>V. Marconi 319</t>
  </si>
  <si>
    <t>PERESSON CLAUDIO</t>
  </si>
  <si>
    <t>PRSCLD45D22A447V</t>
  </si>
  <si>
    <t>IT225639C</t>
  </si>
  <si>
    <t>IT225639D</t>
  </si>
  <si>
    <t>CASEIFICIO SOCIALE ALTO BUT SOC. COOP. ARL</t>
  </si>
  <si>
    <t>Vl. Artigianato 1</t>
  </si>
  <si>
    <t>SUTRIO (UD)</t>
  </si>
  <si>
    <t>IT73C</t>
  </si>
  <si>
    <t>BERTOL LUANA</t>
  </si>
  <si>
    <t>BRTLNU65L68L219N</t>
  </si>
  <si>
    <t>IT369868A</t>
  </si>
  <si>
    <t>IT369868B</t>
  </si>
  <si>
    <t>LA STREGA DI TRIORA</t>
  </si>
  <si>
    <t>C. Italia 50</t>
  </si>
  <si>
    <t>TRIORA (IM)</t>
  </si>
  <si>
    <t>TROMBETTA FRANCESCO</t>
  </si>
  <si>
    <t>TRMFNC76M29F839G</t>
  </si>
  <si>
    <t>IT371961A</t>
  </si>
  <si>
    <t>IT371961B</t>
  </si>
  <si>
    <t>BIFROST SAS DI TROMBETTA F. &amp; C.</t>
  </si>
  <si>
    <t>V. Cilea 119</t>
  </si>
  <si>
    <t>MELLA ALAN</t>
  </si>
  <si>
    <t>MLLLNA65P19Z133O</t>
  </si>
  <si>
    <t>IT76409H</t>
  </si>
  <si>
    <t>IT76409I</t>
  </si>
  <si>
    <t>CC0030713285</t>
  </si>
  <si>
    <t>VETROIDEA DI MELLA ALAN</t>
  </si>
  <si>
    <t>V. Mezzomonte 2</t>
  </si>
  <si>
    <t>MARTURANO ALFONSO</t>
  </si>
  <si>
    <t>MRTLNS68H23D086S</t>
  </si>
  <si>
    <t>IT388156A</t>
  </si>
  <si>
    <t>TORANO CASTELLO</t>
  </si>
  <si>
    <t>IT388156B</t>
  </si>
  <si>
    <t>ALMA FACILITY MANAGEMENT SRL</t>
  </si>
  <si>
    <t>V. Cavour 17</t>
  </si>
  <si>
    <t>IT46P</t>
  </si>
  <si>
    <t>IT324145B</t>
  </si>
  <si>
    <t>IT324145C</t>
  </si>
  <si>
    <t>FRACCHIA PAOLA</t>
  </si>
  <si>
    <t>FRCPLA72C52I480K</t>
  </si>
  <si>
    <t>IT369864A</t>
  </si>
  <si>
    <t>IT369864B</t>
  </si>
  <si>
    <t>PAOLA SPOSE COUTURE DI FRACCHIA P. &amp; C. SNC</t>
  </si>
  <si>
    <t>C. Marconi 171</t>
  </si>
  <si>
    <t>CAIRO MONTENOTTE (SV)</t>
  </si>
  <si>
    <t>IT98J</t>
  </si>
  <si>
    <t>2021-11-05 00:00:00.000</t>
  </si>
  <si>
    <t>CHINARELLI FRANCO</t>
  </si>
  <si>
    <t>CHNFNC43H24C814A</t>
  </si>
  <si>
    <t>IT363468A</t>
  </si>
  <si>
    <t>IT363468B</t>
  </si>
  <si>
    <t>CHINARELLI FRANCO E C. SNC</t>
  </si>
  <si>
    <t>Vl. dell'Artigianato 4</t>
  </si>
  <si>
    <t>CASSARÀ GIUSEPPE</t>
  </si>
  <si>
    <t>CSSGPP64H19D960S</t>
  </si>
  <si>
    <t>IT377426A</t>
  </si>
  <si>
    <t>IT377426B</t>
  </si>
  <si>
    <t>EUROMIGRO SRL</t>
  </si>
  <si>
    <t>V. Pratovecchio 197</t>
  </si>
  <si>
    <t>GALANO SAMANTA</t>
  </si>
  <si>
    <t>GLNSNT91T63L833K</t>
  </si>
  <si>
    <t>IT324237C</t>
  </si>
  <si>
    <t>IT324237D</t>
  </si>
  <si>
    <t>RISTORANTE PIZZERIA DA RENZO LUCKY SRL</t>
  </si>
  <si>
    <t>V. Sarzanese 7527 - Piano di Mommio</t>
  </si>
  <si>
    <t>FALVO PASQUALINO</t>
  </si>
  <si>
    <t>FLVPQL78L04M208K</t>
  </si>
  <si>
    <t>IT367315B</t>
  </si>
  <si>
    <t>IT367315C</t>
  </si>
  <si>
    <t>SOGNI D'ORO SRLS</t>
  </si>
  <si>
    <t>V. Martin Luther King - sant'Eufemia</t>
  </si>
  <si>
    <t>IT04G</t>
  </si>
  <si>
    <t>IT367314B</t>
  </si>
  <si>
    <t>IT367314C</t>
  </si>
  <si>
    <t>FEM SERVIZI SRLS</t>
  </si>
  <si>
    <t>V. C. Clombo 67</t>
  </si>
  <si>
    <t>QU XI</t>
  </si>
  <si>
    <t>XUXQIX87R20Z210P</t>
  </si>
  <si>
    <t>IT326812A</t>
  </si>
  <si>
    <t>IT326812B</t>
  </si>
  <si>
    <t>RISTORANTE CHAN DI XU QI</t>
  </si>
  <si>
    <t>V. XXIV Maggio 25</t>
  </si>
  <si>
    <t>IONA' EMANUELE</t>
  </si>
  <si>
    <t>NIOMNL78C18M208M</t>
  </si>
  <si>
    <t>IT358815B</t>
  </si>
  <si>
    <t>IT358815C</t>
  </si>
  <si>
    <t>AUDI ZENTRUM LAMEZIA SRL</t>
  </si>
  <si>
    <t>Ctr. Rizzuto 3/5 - S.S. Due Mari</t>
  </si>
  <si>
    <t>PIANOPOLI (CZ)</t>
  </si>
  <si>
    <t>ORLANDINI CESARE</t>
  </si>
  <si>
    <t>RLNCSR57H30I363J</t>
  </si>
  <si>
    <t>IT324099B</t>
  </si>
  <si>
    <t>IT324099C</t>
  </si>
  <si>
    <t>DITTA ORLANDINI CESARE</t>
  </si>
  <si>
    <t>V. Cisa Sud 429 - Ponzano M.</t>
  </si>
  <si>
    <t>SANTO STEFANO DI MAGRA (SP)</t>
  </si>
  <si>
    <t>IT73S</t>
  </si>
  <si>
    <t>IT352299B</t>
  </si>
  <si>
    <t>IT352299C</t>
  </si>
  <si>
    <t>IT375159A</t>
  </si>
  <si>
    <t>IT375159B</t>
  </si>
  <si>
    <t>RO38146144</t>
  </si>
  <si>
    <t>STAN SORIN</t>
  </si>
  <si>
    <t>STNSRN78R18Z129J</t>
  </si>
  <si>
    <t>IT352398A</t>
  </si>
  <si>
    <t>IT352398B</t>
  </si>
  <si>
    <t>GREEN BIJOU SRL</t>
  </si>
  <si>
    <t>Strada Nicolae Balcescu 26</t>
  </si>
  <si>
    <t>CARACAL (ROMANIA)</t>
  </si>
  <si>
    <t>SALERNO ELISA</t>
  </si>
  <si>
    <t>SLRLSE92L50G999S</t>
  </si>
  <si>
    <t>IT381391A</t>
  </si>
  <si>
    <t>IT381391B</t>
  </si>
  <si>
    <t>OVER MIND DI SALERNO ELISA</t>
  </si>
  <si>
    <t>V. di Novoli 81/B - 60/e</t>
  </si>
  <si>
    <t>IT34F</t>
  </si>
  <si>
    <t>FONTI MARCELLO</t>
  </si>
  <si>
    <t>FNTMCL56A01G273J</t>
  </si>
  <si>
    <t>IT365895B</t>
  </si>
  <si>
    <t>IT365895C</t>
  </si>
  <si>
    <t>PUNTO CASA DI FONTI MARCELLO</t>
  </si>
  <si>
    <t>B.Go San Frediano 46/R</t>
  </si>
  <si>
    <t>RINALDELLI MIRKO</t>
  </si>
  <si>
    <t>RNLMRK74B09D612R</t>
  </si>
  <si>
    <t>IT384059A</t>
  </si>
  <si>
    <t>IT384059B</t>
  </si>
  <si>
    <t>AGRIRANCH LA BETLA SOCIETA SEMPLICE AGRICOLA</t>
  </si>
  <si>
    <t>Loc. Roncovero 1</t>
  </si>
  <si>
    <t>BETTOLA (PC)</t>
  </si>
  <si>
    <t>IT58K</t>
  </si>
  <si>
    <t>CRISPONI CLAUDIA</t>
  </si>
  <si>
    <t>CRSCLD77E65B354N</t>
  </si>
  <si>
    <t>IT363149A</t>
  </si>
  <si>
    <t>IT363149B</t>
  </si>
  <si>
    <t>DITTA CRISPONI CLAUDIA</t>
  </si>
  <si>
    <t>V. Verdi 67</t>
  </si>
  <si>
    <t>ASSEMINI (CA)</t>
  </si>
  <si>
    <t>MELONI PAOLO</t>
  </si>
  <si>
    <t>MLNPLA40C09B354V</t>
  </si>
  <si>
    <t>IT257093G</t>
  </si>
  <si>
    <t>IT257093H</t>
  </si>
  <si>
    <t>PAOLO MELONI SRL</t>
  </si>
  <si>
    <t>Vc. III sant'Avendrace 5</t>
  </si>
  <si>
    <t>IT92M</t>
  </si>
  <si>
    <t>LIBRIZZI MARTINA</t>
  </si>
  <si>
    <t>LBRMTN84A46G999W</t>
  </si>
  <si>
    <t>IT381361A</t>
  </si>
  <si>
    <t>IT381361B</t>
  </si>
  <si>
    <t>ACQUAMARINA SRLS</t>
  </si>
  <si>
    <t>V. di Mezzo 123/125 - Vignole</t>
  </si>
  <si>
    <t>BRUSCHI STEFANO</t>
  </si>
  <si>
    <t>BRSSFN80B24A965N</t>
  </si>
  <si>
    <t>IT363505A</t>
  </si>
  <si>
    <t>IT363505B</t>
  </si>
  <si>
    <t>IN STYLE DI BRUSCHI STEFANO</t>
  </si>
  <si>
    <t>V. Ladino 47 - Porotto</t>
  </si>
  <si>
    <t>IT17U</t>
  </si>
  <si>
    <t>LIGAS MARIANO</t>
  </si>
  <si>
    <t>LGSMRN77E19B354C</t>
  </si>
  <si>
    <t>IT345426D</t>
  </si>
  <si>
    <t>IT345426E</t>
  </si>
  <si>
    <t>AGENZIA FUNEBRE DON BOSCO DI LIGAS MARIANO</t>
  </si>
  <si>
    <t>V. Carbonazzi 14/a</t>
  </si>
  <si>
    <t>MACCORIN NICOLA</t>
  </si>
  <si>
    <t>MCCNCL74P19I403U</t>
  </si>
  <si>
    <t>IT379888A</t>
  </si>
  <si>
    <t>IT379888B</t>
  </si>
  <si>
    <t>ST. CONS.AUTOMOBILISTICA FORMULA 2000 SAS</t>
  </si>
  <si>
    <t>STUDIO DI CONSULENZA AUTOMOBILISTICA FORMULA 2000 SAS</t>
  </si>
  <si>
    <t>V. Callalta 60</t>
  </si>
  <si>
    <t>PALMAS STEFANIA</t>
  </si>
  <si>
    <t>PLMSFN75R70B354G</t>
  </si>
  <si>
    <t>IT363275C</t>
  </si>
  <si>
    <t>IT363275D</t>
  </si>
  <si>
    <t>CENTRO SALUTE ORALE SAS DOTTORESSA STEFANIA PALMAS</t>
  </si>
  <si>
    <t>V. Ancona</t>
  </si>
  <si>
    <t>IT376546A</t>
  </si>
  <si>
    <t>IT376546B</t>
  </si>
  <si>
    <t>IT375344A</t>
  </si>
  <si>
    <t>IT375344B</t>
  </si>
  <si>
    <t>PILLONI FRANCESCO</t>
  </si>
  <si>
    <t>PLLFNC64R05B354D</t>
  </si>
  <si>
    <t>IT389807A</t>
  </si>
  <si>
    <t>IT389807B</t>
  </si>
  <si>
    <t>STUDIO LEGALE AVV. FRANCESCO PILLONI</t>
  </si>
  <si>
    <t>Vc. Episcopio 12</t>
  </si>
  <si>
    <t>COSTA CLAUDIO</t>
  </si>
  <si>
    <t>CSTCLD74E16L219A</t>
  </si>
  <si>
    <t>IT321282A</t>
  </si>
  <si>
    <t>IT321282B</t>
  </si>
  <si>
    <t>CENTRO POSTURALE BIOMECCANICO S.R.L.</t>
  </si>
  <si>
    <t>V. Francavilla 367/a</t>
  </si>
  <si>
    <t>LIBERATO GRETA</t>
  </si>
  <si>
    <t>LBRGRT87L51I138H</t>
  </si>
  <si>
    <t>IT369852A</t>
  </si>
  <si>
    <t>IT369852B</t>
  </si>
  <si>
    <t>PEPPER CHOCOLATE DI GRETA LIBERATO</t>
  </si>
  <si>
    <t>V. della Moscova 39</t>
  </si>
  <si>
    <t>IT21M</t>
  </si>
  <si>
    <t>FRANZONI GIOVANNI</t>
  </si>
  <si>
    <t>FRNGNN76A01C469V</t>
  </si>
  <si>
    <t>IT363483A</t>
  </si>
  <si>
    <t>IT363483B</t>
  </si>
  <si>
    <t>FRANZONI DOTT. GIOVANNI</t>
  </si>
  <si>
    <t>V. Carriolanti 34 - sant'Agostino</t>
  </si>
  <si>
    <t>IT12W</t>
  </si>
  <si>
    <t>IT384110A</t>
  </si>
  <si>
    <t>IT384110B</t>
  </si>
  <si>
    <t>CHIRICO GIOVANNI</t>
  </si>
  <si>
    <t>CHRGNN69P15M208G</t>
  </si>
  <si>
    <t>IT384274A</t>
  </si>
  <si>
    <t>IT384274B</t>
  </si>
  <si>
    <t>EDILCHIRICO SRL</t>
  </si>
  <si>
    <t>V. G. La Pira 20</t>
  </si>
  <si>
    <t>FRAU SAMUELE</t>
  </si>
  <si>
    <t>FRASML77P29B745H</t>
  </si>
  <si>
    <t>IT332208C</t>
  </si>
  <si>
    <t>IT332208D</t>
  </si>
  <si>
    <t>FRAU SAMUELE DESIGN CERAMICHE</t>
  </si>
  <si>
    <t>V. Asproni 274</t>
  </si>
  <si>
    <t>BERTONI FEDERICA</t>
  </si>
  <si>
    <t>BRTFRC70E63A944P</t>
  </si>
  <si>
    <t>IT388325A</t>
  </si>
  <si>
    <t>IT388325B</t>
  </si>
  <si>
    <t>ROMACA DI FEDERICA BERTONI</t>
  </si>
  <si>
    <t>V. Circonvallazione Italia 50/a-e</t>
  </si>
  <si>
    <t>SAN GIOVANNI IN PERSICETO (BO)</t>
  </si>
  <si>
    <t>SANNA CINZIA</t>
  </si>
  <si>
    <t>SNNCNZ71B56B745J</t>
  </si>
  <si>
    <t>IT332799D</t>
  </si>
  <si>
    <t>IT332799E</t>
  </si>
  <si>
    <t>IMPRESA SANNA GIANCARLO SRL</t>
  </si>
  <si>
    <t>V. Nazionale - Zona Pip</t>
  </si>
  <si>
    <t>ANA GIAN PAOLA</t>
  </si>
  <si>
    <t>NAAGPL55E62I615M</t>
  </si>
  <si>
    <t>IT345582D</t>
  </si>
  <si>
    <t>IT345582E</t>
  </si>
  <si>
    <t>V. Sardegna 20</t>
  </si>
  <si>
    <t>FINAMORE GERARDO</t>
  </si>
  <si>
    <t>FNMGRD79E28A515O</t>
  </si>
  <si>
    <t>IT362318A</t>
  </si>
  <si>
    <t>IT362318B</t>
  </si>
  <si>
    <t>HOTEL BAMBY SAS DI FINAMORE GERARDO &amp; C.</t>
  </si>
  <si>
    <t>V. Castel Mancino 4</t>
  </si>
  <si>
    <t>PESCASSEROLI (AQ)</t>
  </si>
  <si>
    <t>BUCCA LIDIA</t>
  </si>
  <si>
    <t>BCCLDI70S58G273H</t>
  </si>
  <si>
    <t>IT327667A</t>
  </si>
  <si>
    <t>IT327667B</t>
  </si>
  <si>
    <t>TAPPEZZERIA SACCO DI BUCCA LIDIA</t>
  </si>
  <si>
    <t>V. Ciullo d'Alcamo 4</t>
  </si>
  <si>
    <t>ROCCA RICCARDO</t>
  </si>
  <si>
    <t>RCCRCR68D04F888O</t>
  </si>
  <si>
    <t>IT376419A</t>
  </si>
  <si>
    <t>IT376419B</t>
  </si>
  <si>
    <t>SSA</t>
  </si>
  <si>
    <t>VISIONOTTICA ROCCA DI ROCCA RICCARDO</t>
  </si>
  <si>
    <t>V. Turati 26</t>
  </si>
  <si>
    <t>LANDRO DOMENICA</t>
  </si>
  <si>
    <t>LNDDNC70L47G713S</t>
  </si>
  <si>
    <t>IT381365A</t>
  </si>
  <si>
    <t>IT381365B</t>
  </si>
  <si>
    <t>RETTIFICHE PISTOIESI SRL</t>
  </si>
  <si>
    <t>V. Corrado Zanzotto 161 - Z.I. S. Agostino</t>
  </si>
  <si>
    <t>IT04N</t>
  </si>
  <si>
    <t>PALMIERI FORTUNATO</t>
  </si>
  <si>
    <t>PLMFTL63L30F188Q</t>
  </si>
  <si>
    <t>IT358975A</t>
  </si>
  <si>
    <t>IT358975B</t>
  </si>
  <si>
    <t>EURO.PA. CARRI SRL</t>
  </si>
  <si>
    <t>Ctr. Frasso S.S. 280</t>
  </si>
  <si>
    <t>IT12Y</t>
  </si>
  <si>
    <t>CUTRUFO SUSANTI</t>
  </si>
  <si>
    <t>CTRSNT83D56Z223V</t>
  </si>
  <si>
    <t>IT375571A</t>
  </si>
  <si>
    <t>IT375571B</t>
  </si>
  <si>
    <t>LE VIE DEL CUCITO DI CUTRUFO SUSANTI</t>
  </si>
  <si>
    <t>V. Cortemilia 12/C</t>
  </si>
  <si>
    <t>RAINALDI GIORGIO</t>
  </si>
  <si>
    <t>RNLGRG37H10G766S</t>
  </si>
  <si>
    <t>IT362319A</t>
  </si>
  <si>
    <t>IT362319B</t>
  </si>
  <si>
    <t>ELLEVIESSE SRL</t>
  </si>
  <si>
    <t>Nucleo Industriale di Pile</t>
  </si>
  <si>
    <t>IT37L</t>
  </si>
  <si>
    <t>MASCIA CARLA</t>
  </si>
  <si>
    <t>MSCCRL80D41B354K</t>
  </si>
  <si>
    <t>IT256823H</t>
  </si>
  <si>
    <t>IT256823I</t>
  </si>
  <si>
    <t>MASCIA &amp; C. SAS DI MARIA FRANCESCA E CARLA MASCIA</t>
  </si>
  <si>
    <t>V. Roma 30</t>
  </si>
  <si>
    <t>SINNAI (CA)</t>
  </si>
  <si>
    <t>IT98R</t>
  </si>
  <si>
    <t>FODDI DONATELLA</t>
  </si>
  <si>
    <t>FDDDTL73P56G674B</t>
  </si>
  <si>
    <t>IT375523A</t>
  </si>
  <si>
    <t>IT375523B</t>
  </si>
  <si>
    <t>ASD UNI.CI. PER LA CINOFILIA ITALIANA</t>
  </si>
  <si>
    <t>V. Vittorio Amedeo II 24</t>
  </si>
  <si>
    <t>PICCAGLI PAOLO</t>
  </si>
  <si>
    <t>PCCPLA66L22E897G</t>
  </si>
  <si>
    <t>IT323980A</t>
  </si>
  <si>
    <t>IT323980B</t>
  </si>
  <si>
    <t>A.S.P. PUBBLICA ASSISTENZA DELLA SPEZIA</t>
  </si>
  <si>
    <t>V. Carducci</t>
  </si>
  <si>
    <t>IT386225A</t>
  </si>
  <si>
    <t>IT386225B</t>
  </si>
  <si>
    <t>CONTU GABRIELLA</t>
  </si>
  <si>
    <t>CNTGRL68A61B354F</t>
  </si>
  <si>
    <t>IT363152A</t>
  </si>
  <si>
    <t>IT363152B</t>
  </si>
  <si>
    <t>FIORERIA ARTIGIANALE DI CONTU GABRIELLA</t>
  </si>
  <si>
    <t>V. Cettigne 2</t>
  </si>
  <si>
    <t>IT17C</t>
  </si>
  <si>
    <t>CRISAFI MARIA</t>
  </si>
  <si>
    <t>CRSMRA72A50C067C</t>
  </si>
  <si>
    <t>IT364377A</t>
  </si>
  <si>
    <t>IT364377B</t>
  </si>
  <si>
    <t>ARTIGIANHOUSE SRL</t>
  </si>
  <si>
    <t>V. Brancaccio 35</t>
  </si>
  <si>
    <t>2019-04-19 00:00:00.000</t>
  </si>
  <si>
    <t>NATALINI NAZZARENO</t>
  </si>
  <si>
    <t>40PS0824L</t>
  </si>
  <si>
    <t>50PS0824M</t>
  </si>
  <si>
    <t>NAZZARENO NATALINI SRL</t>
  </si>
  <si>
    <t>Borgo II 6</t>
  </si>
  <si>
    <t>CASTEL RITALDI (PG)</t>
  </si>
  <si>
    <t>IT29E</t>
  </si>
  <si>
    <t>TALAIA MARIA TERESA</t>
  </si>
  <si>
    <t>TLAMTR66S52F888H</t>
  </si>
  <si>
    <t>IT384260A</t>
  </si>
  <si>
    <t>IT384260B</t>
  </si>
  <si>
    <t>IL PARADISO ABBIGLIAMENTO DI TALAIA MARIA TERESA</t>
  </si>
  <si>
    <t>V. del Progresso 540</t>
  </si>
  <si>
    <t>CATTAPAN GIANFRANCO</t>
  </si>
  <si>
    <t>CTTGFR60M07B524T</t>
  </si>
  <si>
    <t>IT376182A</t>
  </si>
  <si>
    <t>IT376182B</t>
  </si>
  <si>
    <t>PKVSH PKVSH PKVSH</t>
  </si>
  <si>
    <t>PLASITIC SYSTEMS SRL</t>
  </si>
  <si>
    <t>V. Poivega 17/d</t>
  </si>
  <si>
    <t>BORGORICCO (PD)</t>
  </si>
  <si>
    <t>IT30C</t>
  </si>
  <si>
    <t>MERCATELLI SILVIA</t>
  </si>
  <si>
    <t>MRCSLV86L51D583S</t>
  </si>
  <si>
    <t>IT381240A</t>
  </si>
  <si>
    <t>IT381240B</t>
  </si>
  <si>
    <t>ALLEXTIRE SRL</t>
  </si>
  <si>
    <t>Loc. Massa di Sotto 1</t>
  </si>
  <si>
    <t>IT68Q</t>
  </si>
  <si>
    <t>SOTGIU MICHELA</t>
  </si>
  <si>
    <t>STGMHL88C41A192G</t>
  </si>
  <si>
    <t>IT389775A</t>
  </si>
  <si>
    <t>IT389775B</t>
  </si>
  <si>
    <t>MICHELA SOTGIU ESTETICA E BENESSERE</t>
  </si>
  <si>
    <t>Vl. Alghero 9</t>
  </si>
  <si>
    <t>IT02V</t>
  </si>
  <si>
    <t>CIVIERO MARTA</t>
  </si>
  <si>
    <t>CVRMRT78P58H974N</t>
  </si>
  <si>
    <t>IT386454A</t>
  </si>
  <si>
    <t>IT386454B</t>
  </si>
  <si>
    <t>NUOVA DERAT SRLS</t>
  </si>
  <si>
    <t>V. Rinascita 49</t>
  </si>
  <si>
    <t>SAVINO GIANLUCA</t>
  </si>
  <si>
    <t>SVNGLC79B18B619T</t>
  </si>
  <si>
    <t>IT380228A</t>
  </si>
  <si>
    <t>IT380228B</t>
  </si>
  <si>
    <t>SAVINODENT DEL DOTT. GIANLUCA SAVINO</t>
  </si>
  <si>
    <t>V. M. R. Imbriani 165/d</t>
  </si>
  <si>
    <t>MINERVINO MURGE (BT)</t>
  </si>
  <si>
    <t>SAVIOLA GIANLUCA</t>
  </si>
  <si>
    <t>SVLGLC88E14B354N</t>
  </si>
  <si>
    <t>IT296505D</t>
  </si>
  <si>
    <t>IT296505E</t>
  </si>
  <si>
    <t>SAVIOLA ARREDAMENTI SNC</t>
  </si>
  <si>
    <t>V. della Pineta 54</t>
  </si>
  <si>
    <t>IT83R</t>
  </si>
  <si>
    <t>ARTESE ALESSANDRO</t>
  </si>
  <si>
    <t>RTSLSN65P10A944E</t>
  </si>
  <si>
    <t>IT389870A</t>
  </si>
  <si>
    <t>IT389870B</t>
  </si>
  <si>
    <t>SILNAT DI ALESSANDRO ARTESE</t>
  </si>
  <si>
    <t>V. Martin Luther King, 21</t>
  </si>
  <si>
    <t>BRUNO FABIO</t>
  </si>
  <si>
    <t>BRNFBA78C15E715R</t>
  </si>
  <si>
    <t>IT381255A</t>
  </si>
  <si>
    <t>IT381255B</t>
  </si>
  <si>
    <t>BRUNO ANTONIO COSTRUZIONI SRL</t>
  </si>
  <si>
    <t>P. 4 Novembre 13/a</t>
  </si>
  <si>
    <t>LAMPORECCHIO (PT)</t>
  </si>
  <si>
    <t>IT05H</t>
  </si>
  <si>
    <t>LANDINI DENNI</t>
  </si>
  <si>
    <t>LNDDNN72B23H223F</t>
  </si>
  <si>
    <t>IT387465A</t>
  </si>
  <si>
    <t>IT387465B</t>
  </si>
  <si>
    <t>CC0220010764</t>
  </si>
  <si>
    <t>UNIQUE SERVICE SRL</t>
  </si>
  <si>
    <t>V. Gorra 55/C</t>
  </si>
  <si>
    <t>PERRA NICOLA FRANCESCO</t>
  </si>
  <si>
    <t>PRRNLF75H05H118Z</t>
  </si>
  <si>
    <t>IT256698H</t>
  </si>
  <si>
    <t>IT256698I</t>
  </si>
  <si>
    <t>REVISIONI NON STOP DI PERRA NICOLA FRANCESCO</t>
  </si>
  <si>
    <t>V. Pirastu 37</t>
  </si>
  <si>
    <t>IT34V</t>
  </si>
  <si>
    <t>ZENESI DANIELE</t>
  </si>
  <si>
    <t>ZNSDNL71P07L219C</t>
  </si>
  <si>
    <t>IT366390A</t>
  </si>
  <si>
    <t>IT366390B</t>
  </si>
  <si>
    <t>SERVICE PRICE</t>
  </si>
  <si>
    <t>V. Fattori 75</t>
  </si>
  <si>
    <t>BIAGI NICOLA</t>
  </si>
  <si>
    <t>BGINCL58T23D730S</t>
  </si>
  <si>
    <t>IT383222A</t>
  </si>
  <si>
    <t>IT383222B</t>
  </si>
  <si>
    <t>BIAGI NICOLA SRL</t>
  </si>
  <si>
    <t>Lungo Fiume Versilia 23</t>
  </si>
  <si>
    <t>IT84P</t>
  </si>
  <si>
    <t>SAVI STEFANO SAVI STEFANO</t>
  </si>
  <si>
    <t>SVASFN70A09G535W</t>
  </si>
  <si>
    <t>IT387460A</t>
  </si>
  <si>
    <t>IT387460B</t>
  </si>
  <si>
    <t>SACOS SRL</t>
  </si>
  <si>
    <t>V. Ancona, 25</t>
  </si>
  <si>
    <t>CALENDASCO (PC)</t>
  </si>
  <si>
    <t>IT43M</t>
  </si>
  <si>
    <t>FURLAN LUCA</t>
  </si>
  <si>
    <t>FRLLCU74C24L424I</t>
  </si>
  <si>
    <t>IT113011L</t>
  </si>
  <si>
    <t>IT113011M</t>
  </si>
  <si>
    <t>V. Galilei 20</t>
  </si>
  <si>
    <t>MOLLICA MICHELE ANTONIO</t>
  </si>
  <si>
    <t>MLLMHL78E30F112S</t>
  </si>
  <si>
    <t>IT278945C</t>
  </si>
  <si>
    <t>IT278945D</t>
  </si>
  <si>
    <t>FARMACIA MOLLICA DOTT. MOLLICA MICHELE ANTONIO E C. SAS</t>
  </si>
  <si>
    <t>V. Nazionale 30 - Ponte all'Ania</t>
  </si>
  <si>
    <t>BARGA (LU)</t>
  </si>
  <si>
    <t>BALDASSINI GIORGIO</t>
  </si>
  <si>
    <t>BLDGRG69H30E463F</t>
  </si>
  <si>
    <t>IT352193A</t>
  </si>
  <si>
    <t>AULLA ED. SP</t>
  </si>
  <si>
    <t>IT352193B</t>
  </si>
  <si>
    <t>GIEFFE SAS</t>
  </si>
  <si>
    <t>V. Cerri 63/T</t>
  </si>
  <si>
    <t>POLETTO VINCENZO</t>
  </si>
  <si>
    <t>PLTVCN73C13D086X</t>
  </si>
  <si>
    <t>IT384383A</t>
  </si>
  <si>
    <t>IT384383B</t>
  </si>
  <si>
    <t>IN SUPERMERCATI S.R.L.S.</t>
  </si>
  <si>
    <t>Vic. Nicola Vaccaro 196</t>
  </si>
  <si>
    <t>IT59C</t>
  </si>
  <si>
    <t>MILANI TONINO</t>
  </si>
  <si>
    <t>MLNTNN48R05H501D</t>
  </si>
  <si>
    <t>IT387023A</t>
  </si>
  <si>
    <t>IT387023B</t>
  </si>
  <si>
    <t>SOCCORSO MEDICO CAPITOLINO SRL</t>
  </si>
  <si>
    <t>V. Sandro Pertini 674</t>
  </si>
  <si>
    <t>LA ROSA FEDERICO</t>
  </si>
  <si>
    <t>LRSFRC89C24F205L</t>
  </si>
  <si>
    <t>IT386589B</t>
  </si>
  <si>
    <t>IT386589C</t>
  </si>
  <si>
    <t>ROMBAUTO SERVICE SNC</t>
  </si>
  <si>
    <t>V. Nazionale 96</t>
  </si>
  <si>
    <t>MERCENASCO (TO)</t>
  </si>
  <si>
    <t>LEONE PAOLO</t>
  </si>
  <si>
    <t>LNEPLA67L16F839F</t>
  </si>
  <si>
    <t>IT385290A</t>
  </si>
  <si>
    <t>IT385290B</t>
  </si>
  <si>
    <t>DOTT. PAOLO LEONE</t>
  </si>
  <si>
    <t>Lg. Ignazio Ciaia 25</t>
  </si>
  <si>
    <t>PAGNOTTA MAURIZIO</t>
  </si>
  <si>
    <t>PGNMRZ79E26A944E</t>
  </si>
  <si>
    <t>IT389859A</t>
  </si>
  <si>
    <t>IT389859B</t>
  </si>
  <si>
    <t>V. Don Giovanni Maurizzi, 11/2</t>
  </si>
  <si>
    <t>BARICELLA (BO)</t>
  </si>
  <si>
    <t>IT31V</t>
  </si>
  <si>
    <t>GARAVAGLIA LORENZA</t>
  </si>
  <si>
    <t>GRVLNZ72M63D198X</t>
  </si>
  <si>
    <t>IT388226A</t>
  </si>
  <si>
    <t>IT388226B</t>
  </si>
  <si>
    <t>GARAVAGLIA LORENZA E C. SNC</t>
  </si>
  <si>
    <t>V. Marconi 20</t>
  </si>
  <si>
    <t>INVERUNO (MI)</t>
  </si>
  <si>
    <t>SANNA VALERIO</t>
  </si>
  <si>
    <t>SNNVLR77A21A944S</t>
  </si>
  <si>
    <t>IT370047A</t>
  </si>
  <si>
    <t>IT370047B</t>
  </si>
  <si>
    <t>VS INFISSI IN P.V.C. DI SANNA VALERIO &amp; C. SAS</t>
  </si>
  <si>
    <t>V. del Consorzio 39</t>
  </si>
  <si>
    <t>FALCONARA MARITTIMA (AN)</t>
  </si>
  <si>
    <t>IT355788B</t>
  </si>
  <si>
    <t>MOSCA STEFANO</t>
  </si>
  <si>
    <t>MSCSFN72A01A515C</t>
  </si>
  <si>
    <t>IT316052A</t>
  </si>
  <si>
    <t>IT316052B</t>
  </si>
  <si>
    <t>PIZZERIA CORRADO SAS DI MOSCA STEFANO</t>
  </si>
  <si>
    <t>V. Corradini 141</t>
  </si>
  <si>
    <t>SOTTILE CLAUDIO</t>
  </si>
  <si>
    <t>STTCLD78E07F112M</t>
  </si>
  <si>
    <t>IT384444A</t>
  </si>
  <si>
    <t>IT384444B</t>
  </si>
  <si>
    <t>IL PANETTIERE DI SOTTILE CLAUDIO</t>
  </si>
  <si>
    <t>V. Peripoli 20</t>
  </si>
  <si>
    <t>CONDOFURI (RC)</t>
  </si>
  <si>
    <t>LO BUONO LUCIA</t>
  </si>
  <si>
    <t>LBNLCU76D50L219F</t>
  </si>
  <si>
    <t>IT391117A</t>
  </si>
  <si>
    <t>IT391117B</t>
  </si>
  <si>
    <t>RICALE DI LO BUONO LUCIA</t>
  </si>
  <si>
    <t>P. Papa Giovanni XXIII, 21</t>
  </si>
  <si>
    <t>FERRARI NICOLA</t>
  </si>
  <si>
    <t>FRRNCL73B04E919N</t>
  </si>
  <si>
    <t>IT384522A</t>
  </si>
  <si>
    <t>IT384522B</t>
  </si>
  <si>
    <t>FRATELLI FERRARI SRLS</t>
  </si>
  <si>
    <t>Vl. Monastero 22</t>
  </si>
  <si>
    <t>RIVELLO (PZ)</t>
  </si>
  <si>
    <t>PORRICELLI LUCA</t>
  </si>
  <si>
    <t>PRRLCU88M07G478L</t>
  </si>
  <si>
    <t>IT388718A</t>
  </si>
  <si>
    <t>IT388718B</t>
  </si>
  <si>
    <t>PNEUS 2000 SRL</t>
  </si>
  <si>
    <t>V. Perugia 130</t>
  </si>
  <si>
    <t>IT54Z</t>
  </si>
  <si>
    <t>FLORIS SIMONE</t>
  </si>
  <si>
    <t>FLRSNN92H03G113O</t>
  </si>
  <si>
    <t>IT391270A</t>
  </si>
  <si>
    <t>IT391270B</t>
  </si>
  <si>
    <t>SANITA' AMBIENTALE SRL</t>
  </si>
  <si>
    <t>V. Cagliari 47</t>
  </si>
  <si>
    <t>PECORA ANDREA</t>
  </si>
  <si>
    <t>PCRNDR74T06H235Y</t>
  </si>
  <si>
    <t>IT384362A</t>
  </si>
  <si>
    <t>IT384362B</t>
  </si>
  <si>
    <t>A&amp;G SRL</t>
  </si>
  <si>
    <t>V. Isnardi 7</t>
  </si>
  <si>
    <t>CANNAROZZO MAURIZIO</t>
  </si>
  <si>
    <t>CNNMRZ58B03A089L</t>
  </si>
  <si>
    <t>IT380810A</t>
  </si>
  <si>
    <t>IT380810B</t>
  </si>
  <si>
    <t>CANNAROZZO DR. MAURIZIO</t>
  </si>
  <si>
    <t>V. S.Francesco d'Assisi 11</t>
  </si>
  <si>
    <t>VINCI VITO</t>
  </si>
  <si>
    <t>VNCVTI70S07L049Y</t>
  </si>
  <si>
    <t>IT357554A</t>
  </si>
  <si>
    <t>IT357554B</t>
  </si>
  <si>
    <t>BIANCOTEX SRL</t>
  </si>
  <si>
    <t>V. Viscardi 22</t>
  </si>
  <si>
    <t>IT34X</t>
  </si>
  <si>
    <t>RECALCATI RICCARDO</t>
  </si>
  <si>
    <t>RCLRCR90M07M052C</t>
  </si>
  <si>
    <t>IT339494A</t>
  </si>
  <si>
    <t>IT339494B</t>
  </si>
  <si>
    <t>THE ULTIMATE BIKESHOP</t>
  </si>
  <si>
    <t>V. per Gorra 10</t>
  </si>
  <si>
    <t>IT91J</t>
  </si>
  <si>
    <t>LIVRAGHI CARLO</t>
  </si>
  <si>
    <t>LVRCRL64R02C933P</t>
  </si>
  <si>
    <t>IT345890A</t>
  </si>
  <si>
    <t>IT345890B</t>
  </si>
  <si>
    <t>12593X57</t>
  </si>
  <si>
    <t>THE SENSE DI LIVRAGHI CARLO &amp; C. SNC</t>
  </si>
  <si>
    <t>V. G. Mazzini 12</t>
  </si>
  <si>
    <t>BREGNANO (CO)</t>
  </si>
  <si>
    <t>FODERA' LIVIA</t>
  </si>
  <si>
    <t>FDRLVI89T56H501F</t>
  </si>
  <si>
    <t>IT325836A</t>
  </si>
  <si>
    <t>IT325836B</t>
  </si>
  <si>
    <t>Lungotevere Flaminio 28</t>
  </si>
  <si>
    <t>CHIAVACCI LEONARDO</t>
  </si>
  <si>
    <t>CHVLRD86C23G713K</t>
  </si>
  <si>
    <t>IT381202A</t>
  </si>
  <si>
    <t>IT381202B</t>
  </si>
  <si>
    <t>PISTOIA ARREDINFISSI SRL</t>
  </si>
  <si>
    <t>V. Vecchia Casalina 120</t>
  </si>
  <si>
    <t>TONIUTTI ALCEO</t>
  </si>
  <si>
    <t>TNTLCA44S22H347U</t>
  </si>
  <si>
    <t>IT378113A</t>
  </si>
  <si>
    <t>IT378113B</t>
  </si>
  <si>
    <t>RIVE D'ARCANO (UD)</t>
  </si>
  <si>
    <t>IT48H</t>
  </si>
  <si>
    <t>CONTE IVANO</t>
  </si>
  <si>
    <t>CNTVNI90M21H501M</t>
  </si>
  <si>
    <t>IT380047A</t>
  </si>
  <si>
    <t>IT380047B</t>
  </si>
  <si>
    <t>IVANO CONTE</t>
  </si>
  <si>
    <t>V. Cerisano 36</t>
  </si>
  <si>
    <t>LANGIANO MATTEO</t>
  </si>
  <si>
    <t>LNGMTT76R25H501N</t>
  </si>
  <si>
    <t>IT391753A</t>
  </si>
  <si>
    <t>IT391753B</t>
  </si>
  <si>
    <t>TI-EMME SRL</t>
  </si>
  <si>
    <t>V. di Donna Olimpia 190</t>
  </si>
  <si>
    <t>IT04M</t>
  </si>
  <si>
    <t>TELESCA ANTONIO</t>
  </si>
  <si>
    <t>TLSDNC70E13A482O</t>
  </si>
  <si>
    <t>IT381833A</t>
  </si>
  <si>
    <t>IT381833B</t>
  </si>
  <si>
    <t>PROJECT S.R.L.</t>
  </si>
  <si>
    <t>Ctr. Santa Lucia</t>
  </si>
  <si>
    <t>IT82V</t>
  </si>
  <si>
    <t>SCIAMANNA GIULIO</t>
  </si>
  <si>
    <t>SCMGLI88B22G478V</t>
  </si>
  <si>
    <t>IT391160A</t>
  </si>
  <si>
    <t>IT391160B</t>
  </si>
  <si>
    <t>WINE BROKER SRL</t>
  </si>
  <si>
    <t>V. di Val Cannutta 55</t>
  </si>
  <si>
    <t>IT42D</t>
  </si>
  <si>
    <t>DE GAETANO ALDO</t>
  </si>
  <si>
    <t>IT391403A</t>
  </si>
  <si>
    <t>IT391403B</t>
  </si>
  <si>
    <t>UNDERSCORE S.R.L.S.</t>
  </si>
  <si>
    <t>Z.I. del Fullone</t>
  </si>
  <si>
    <t>SAN MARCO ARGENTANO (CS)</t>
  </si>
  <si>
    <t>POLLIOTTO PETER</t>
  </si>
  <si>
    <t>PLLPTR84A10L219Y</t>
  </si>
  <si>
    <t>IT391567A</t>
  </si>
  <si>
    <t>IT391567B</t>
  </si>
  <si>
    <t>V. Sestriere 6</t>
  </si>
  <si>
    <t>SCARANO DOMENICO</t>
  </si>
  <si>
    <t>SCRDNC67R03H096M</t>
  </si>
  <si>
    <t>IT387256A</t>
  </si>
  <si>
    <t>IT387256B</t>
  </si>
  <si>
    <t>V. V. Emanuele 15</t>
  </si>
  <si>
    <t>IT50Z</t>
  </si>
  <si>
    <t>MUSARO' MARCO</t>
  </si>
  <si>
    <t>MSRMRC92T18L419J</t>
  </si>
  <si>
    <t>IT382428A</t>
  </si>
  <si>
    <t>IT382428B</t>
  </si>
  <si>
    <t>LABORATORIO ANALISI CLINICHE MATER GRATIAE SAS</t>
  </si>
  <si>
    <t>V. Mater Gratiae 29 - Ang. V. Quinzio</t>
  </si>
  <si>
    <t>SQUINZANO (LE)</t>
  </si>
  <si>
    <t>PORELLI ROBERTO</t>
  </si>
  <si>
    <t>PRLRRT59D11H501O</t>
  </si>
  <si>
    <t>IT391148A</t>
  </si>
  <si>
    <t>IT391148B</t>
  </si>
  <si>
    <t>GLI ANGELI SAS DI ROBERTO PORELLI</t>
  </si>
  <si>
    <t>CASTELNUOVO DI PORTO (RM)</t>
  </si>
  <si>
    <t>IT316057A</t>
  </si>
  <si>
    <t>IT316057B</t>
  </si>
  <si>
    <t>MEROLA ELVIRA</t>
  </si>
  <si>
    <t>MRLLVR64H67H264H</t>
  </si>
  <si>
    <t>IT391337A</t>
  </si>
  <si>
    <t>IT391337B</t>
  </si>
  <si>
    <t>FOCACCERIA MANGIA E SCAPPA DI MEROLA ELVIRA</t>
  </si>
  <si>
    <t>P. Napoli 19</t>
  </si>
  <si>
    <t>IT10V</t>
  </si>
  <si>
    <t>LA REGINA FRANCESCO</t>
  </si>
  <si>
    <t>LRGFNC66M13I895D</t>
  </si>
  <si>
    <t>IT388215A</t>
  </si>
  <si>
    <t>IT388215B</t>
  </si>
  <si>
    <t>ZINCO GROUP SRL</t>
  </si>
  <si>
    <t>Ctr. Cammarata - Z.I.</t>
  </si>
  <si>
    <t>CASTROVILLARI (CS)</t>
  </si>
  <si>
    <t>ORIANDOLI GIULIO</t>
  </si>
  <si>
    <t>RNDGLI83D02G713H</t>
  </si>
  <si>
    <t>IT381293A</t>
  </si>
  <si>
    <t>IT381293B</t>
  </si>
  <si>
    <t>CENTRO STUDI MICHELANGELO DI GIULIO ORLANDO &amp; C. SNC</t>
  </si>
  <si>
    <t>V. Vittorio Veneto 2/a</t>
  </si>
  <si>
    <t>IT08N</t>
  </si>
  <si>
    <t>IT386405A</t>
  </si>
  <si>
    <t>IT386405B</t>
  </si>
  <si>
    <t>D'ALESSANDRO CIRO</t>
  </si>
  <si>
    <t>DLSCRI54D05F839D</t>
  </si>
  <si>
    <t>IT381666A</t>
  </si>
  <si>
    <t>IT381666B</t>
  </si>
  <si>
    <t>ALOR GROUP PISCINE SRL</t>
  </si>
  <si>
    <t>S.S. Domitiana - Km 26.100</t>
  </si>
  <si>
    <t>MONDRAGONE (CE)</t>
  </si>
  <si>
    <t>IT82H</t>
  </si>
  <si>
    <t>PONTECORVO LUCA</t>
  </si>
  <si>
    <t>PNTLCU66L14L845S</t>
  </si>
  <si>
    <t>IT381665A</t>
  </si>
  <si>
    <t>IT381665B</t>
  </si>
  <si>
    <t>CASEIFICIO DI PONTICORVO LUCA</t>
  </si>
  <si>
    <t>S.P. 66 - Loc. Ponte dei Briganti</t>
  </si>
  <si>
    <t>ALVIGNANO (CE)</t>
  </si>
  <si>
    <t>TRAVERSA GIUSEPPE</t>
  </si>
  <si>
    <t>TRVGPP79R06A662K</t>
  </si>
  <si>
    <t>IT385393A</t>
  </si>
  <si>
    <t>IT385393B</t>
  </si>
  <si>
    <t>GO UP SRL</t>
  </si>
  <si>
    <t>Vl. della Costituente 19/e</t>
  </si>
  <si>
    <t>SERAFINI ROSSANA</t>
  </si>
  <si>
    <t>SRFRSN75D48H501A</t>
  </si>
  <si>
    <t>IT391818A</t>
  </si>
  <si>
    <t>IT391818B</t>
  </si>
  <si>
    <t>ORANGE SRL</t>
  </si>
  <si>
    <t>V. Rimini 5/B</t>
  </si>
  <si>
    <t>POMEZIA (RM)</t>
  </si>
  <si>
    <t>IT80N</t>
  </si>
  <si>
    <t>BONAZZA STEFANO</t>
  </si>
  <si>
    <t>BNZSFN73T22D548E</t>
  </si>
  <si>
    <t>IT363414A</t>
  </si>
  <si>
    <t>IT363414B</t>
  </si>
  <si>
    <t>TECNORICAMBI SNC</t>
  </si>
  <si>
    <t>V. Marina 123/a - Porto Garibaldi</t>
  </si>
  <si>
    <t>CAMMUNCI MAURIZIO</t>
  </si>
  <si>
    <t>CMMMRZ71B28D612N</t>
  </si>
  <si>
    <t>IT381382A</t>
  </si>
  <si>
    <t>IT381382B</t>
  </si>
  <si>
    <t>OLTRARNO MOTO DI CAMMUNCI MAURIZIO</t>
  </si>
  <si>
    <t>V. del Leone 32/R</t>
  </si>
  <si>
    <t>VIZZANO MARIA LUCIA</t>
  </si>
  <si>
    <t>VZZMLC57T62E493U</t>
  </si>
  <si>
    <t>IT381838A</t>
  </si>
  <si>
    <t>IT381838B</t>
  </si>
  <si>
    <t>FORENTUM 2.0 SRLS</t>
  </si>
  <si>
    <t>V. G. Murat 11</t>
  </si>
  <si>
    <t>LAVELLO (PZ)</t>
  </si>
  <si>
    <t>IT31J</t>
  </si>
  <si>
    <t>ROSITANO FAUSTINA</t>
  </si>
  <si>
    <t>RSTFTN91P50E020H</t>
  </si>
  <si>
    <t>IT392777A</t>
  </si>
  <si>
    <t>IT392777B</t>
  </si>
  <si>
    <t>MINNELLA PONTEGGI &amp; CO. SRL</t>
  </si>
  <si>
    <t>V. Zona Industriale 5/e</t>
  </si>
  <si>
    <t>TRANA (TO)</t>
  </si>
  <si>
    <t>IT63G</t>
  </si>
  <si>
    <t>CAVALLINI SABRINA</t>
  </si>
  <si>
    <t>CVLSRN70L64G843L</t>
  </si>
  <si>
    <t>IT381191A</t>
  </si>
  <si>
    <t>IT381191B</t>
  </si>
  <si>
    <t>STUDIO CAVALLINI &amp; PARTNERS SRL STP</t>
  </si>
  <si>
    <t>C. Matteotti 141</t>
  </si>
  <si>
    <t>GARAU ROBERTO</t>
  </si>
  <si>
    <t>GRARRT69R26B354S</t>
  </si>
  <si>
    <t>IT389538A</t>
  </si>
  <si>
    <t>IT389538B</t>
  </si>
  <si>
    <t>AGENZIA FUNEBRE GARAU SOCIETA' COOPERATIVA SOCIALE</t>
  </si>
  <si>
    <t>V. San Benedetto 29</t>
  </si>
  <si>
    <t>IT70B</t>
  </si>
  <si>
    <t>CAPUTO MASSIMILIANO</t>
  </si>
  <si>
    <t>CPTMSM75M05B506W</t>
  </si>
  <si>
    <t>IT382303A</t>
  </si>
  <si>
    <t>IT382303B</t>
  </si>
  <si>
    <t>TECNOSEVEN SRLS</t>
  </si>
  <si>
    <t>V. Tevere 15</t>
  </si>
  <si>
    <t>NOVOLI (LE)</t>
  </si>
  <si>
    <t>IT67A</t>
  </si>
  <si>
    <t>SCONTRINO FRANCESCO</t>
  </si>
  <si>
    <t>SCNFNC80C07D423T</t>
  </si>
  <si>
    <t>IT375166A</t>
  </si>
  <si>
    <t>IT375166B</t>
  </si>
  <si>
    <t>SF STYLE SRLS</t>
  </si>
  <si>
    <t>V. Scudaniglio 7</t>
  </si>
  <si>
    <t>IT42N</t>
  </si>
  <si>
    <t>ACQUAVIVA GIOVANNI</t>
  </si>
  <si>
    <t>CQVGNN71H03M088W</t>
  </si>
  <si>
    <t>IT290209E</t>
  </si>
  <si>
    <t>IT290209F</t>
  </si>
  <si>
    <t>CC0111114679</t>
  </si>
  <si>
    <t>BIO GARDEN SRLS</t>
  </si>
  <si>
    <t>Str. Scoglitti, 49</t>
  </si>
  <si>
    <t>IT36U</t>
  </si>
  <si>
    <t>ABOUEL AZM MAGDY</t>
  </si>
  <si>
    <t>BLZMDY79A31Z336B</t>
  </si>
  <si>
    <t>IT364119A</t>
  </si>
  <si>
    <t>IT364119B</t>
  </si>
  <si>
    <t>ABOUEL PONTEGGI DI ABOUEL AZM MAGDY</t>
  </si>
  <si>
    <t>Str. della Bassa 19</t>
  </si>
  <si>
    <t>VILLARBASSE (TO)</t>
  </si>
  <si>
    <t>IT93F</t>
  </si>
  <si>
    <t>FARINA ASCANIO</t>
  </si>
  <si>
    <t>FRNSCN75A15E882D</t>
  </si>
  <si>
    <t>IT391505A</t>
  </si>
  <si>
    <t>IT391505B</t>
  </si>
  <si>
    <t>LE SOMMIER DI FARINA ASCANIO</t>
  </si>
  <si>
    <t>V. Fratelli Bandiera 125/a</t>
  </si>
  <si>
    <t>ORIA (BR)</t>
  </si>
  <si>
    <t>DALLA TORRE LUIGI</t>
  </si>
  <si>
    <t>DLLLGU43H12G994S</t>
  </si>
  <si>
    <t>IT377954A</t>
  </si>
  <si>
    <t>IT377954B</t>
  </si>
  <si>
    <t>MEIT SRL</t>
  </si>
  <si>
    <t>V. Einaudi 13</t>
  </si>
  <si>
    <t>PRATA DI PORDENONE (PN)</t>
  </si>
  <si>
    <t>IT37K</t>
  </si>
  <si>
    <t>GAVAZZA MARCO</t>
  </si>
  <si>
    <t>GVZMRC63R05H501K</t>
  </si>
  <si>
    <t>IT385658B</t>
  </si>
  <si>
    <t>IT385658C</t>
  </si>
  <si>
    <t>MAGISTRAE COOPERATIVA SOCIALE ETS A R.L.</t>
  </si>
  <si>
    <t>Vl. G. Mazzini 24/24a</t>
  </si>
  <si>
    <t>MONTEROTONDO (RM)</t>
  </si>
  <si>
    <t>CASTELLANETA MASSIMO</t>
  </si>
  <si>
    <t>CSTMSM62M03A662L</t>
  </si>
  <si>
    <t>IT385330A</t>
  </si>
  <si>
    <t>IT385330B</t>
  </si>
  <si>
    <t>BARITEX SRL</t>
  </si>
  <si>
    <t>V. Casamassima - Km. 12,500 - Z.I.</t>
  </si>
  <si>
    <t>CAPURSO (BA)</t>
  </si>
  <si>
    <t>MASSA FRANCESCO</t>
  </si>
  <si>
    <t>MSSFNC94E08F839U</t>
  </si>
  <si>
    <t>IT370437A</t>
  </si>
  <si>
    <t>IT370437B</t>
  </si>
  <si>
    <t>ANTINCENDIO ERREFFE SRL</t>
  </si>
  <si>
    <t>V. Modigliani 25</t>
  </si>
  <si>
    <t>POZZUOLI (NA)</t>
  </si>
  <si>
    <t>IT369768B</t>
  </si>
  <si>
    <t>IT369768C</t>
  </si>
  <si>
    <t>2021-03-19 00:00:00.000</t>
  </si>
  <si>
    <t>ARGIOLAS ANDREA</t>
  </si>
  <si>
    <t>RGLNDR72M07E463F</t>
  </si>
  <si>
    <t>IT391884A</t>
  </si>
  <si>
    <t>IT391884B</t>
  </si>
  <si>
    <t>SHOW ROOM SOLE E OMBRA STYLE SRL</t>
  </si>
  <si>
    <t>V. Agretti 32/34/36</t>
  </si>
  <si>
    <t>IT59N</t>
  </si>
  <si>
    <t>DE STASIO FRANCO</t>
  </si>
  <si>
    <t>DSTFNC68S08G388E</t>
  </si>
  <si>
    <t>IT384415A</t>
  </si>
  <si>
    <t>IT384415B</t>
  </si>
  <si>
    <t>LINK TELECOMUNICAZIONI S.R.L.</t>
  </si>
  <si>
    <t>Ctr. Puonzo Sottano</t>
  </si>
  <si>
    <t>MADOTTO RODOLFO</t>
  </si>
  <si>
    <t>MDTRLF69P29L426S</t>
  </si>
  <si>
    <t>IT380797A</t>
  </si>
  <si>
    <t>IT380797B</t>
  </si>
  <si>
    <t>RMMG COSTRUZIONI SRL</t>
  </si>
  <si>
    <t>Str. per Longera 244</t>
  </si>
  <si>
    <t>SCOTTO DI VETTA GIOVANNI</t>
  </si>
  <si>
    <t>SCTGNN65M12A535K</t>
  </si>
  <si>
    <t>IT386539A</t>
  </si>
  <si>
    <t>IT386539B</t>
  </si>
  <si>
    <t>PREZZEMOLO DI SCOTTO VETTA GIOVANNI</t>
  </si>
  <si>
    <t>V. Torino 75</t>
  </si>
  <si>
    <t>CANTONE ELISA</t>
  </si>
  <si>
    <t>CNTLSE62H53B371Q</t>
  </si>
  <si>
    <t>IT381658A</t>
  </si>
  <si>
    <t>IT381658B</t>
  </si>
  <si>
    <t>OTTICA CANTONE ELISA</t>
  </si>
  <si>
    <t>C. Umberto 232</t>
  </si>
  <si>
    <t>CAIVANO (NA)</t>
  </si>
  <si>
    <t>IT68U</t>
  </si>
  <si>
    <t>GIAMPIETRUZZI PIERINO</t>
  </si>
  <si>
    <t>GMPPRN46B21B519P</t>
  </si>
  <si>
    <t>IT392486A</t>
  </si>
  <si>
    <t>IT392486B</t>
  </si>
  <si>
    <t>CC0310520950</t>
  </si>
  <si>
    <t>DAXA CORPORATION SRL</t>
  </si>
  <si>
    <t>Str. Comunale di Galli 21 - Villa Adriana</t>
  </si>
  <si>
    <t>IT03D</t>
  </si>
  <si>
    <t>PICOCO ANGELICA</t>
  </si>
  <si>
    <t>PCCNLC87C71F376X</t>
  </si>
  <si>
    <t>IT385337A</t>
  </si>
  <si>
    <t>IT385337B</t>
  </si>
  <si>
    <t xml:space="preserve">ANGELICA PICOCO DESIGNER </t>
  </si>
  <si>
    <t>V. Vittorio Veneto 257</t>
  </si>
  <si>
    <t>MONOPOLI (BA)</t>
  </si>
  <si>
    <t>IT40E</t>
  </si>
  <si>
    <t>2021-04-14 00:00:00.000</t>
  </si>
  <si>
    <t>CASTELLETTI PIETRO</t>
  </si>
  <si>
    <t>CSTPTR79L27A662C</t>
  </si>
  <si>
    <t>IT380024A</t>
  </si>
  <si>
    <t>IT380024B</t>
  </si>
  <si>
    <t>GAP IMMOBILIARE S.A.S.</t>
  </si>
  <si>
    <t>P. Milite Ignoto 1</t>
  </si>
  <si>
    <t>IT68I</t>
  </si>
  <si>
    <t>GENTILI ROBERTO</t>
  </si>
  <si>
    <t>GNTRRT64H23L424G</t>
  </si>
  <si>
    <t>IT75083M</t>
  </si>
  <si>
    <t>IT75083N</t>
  </si>
  <si>
    <t>DIERRE ASSICURAZIONI SAS DI ROBERTO GENTILI &amp; C.</t>
  </si>
  <si>
    <t>V. Severo 33</t>
  </si>
  <si>
    <t>2021-09-03 00:00:00.000</t>
  </si>
  <si>
    <t>IT350806A</t>
  </si>
  <si>
    <t>IT350806B</t>
  </si>
  <si>
    <t>PIREDDA MAURIZIO</t>
  </si>
  <si>
    <t>PRDMRZ71L13F704D</t>
  </si>
  <si>
    <t>IT394299A</t>
  </si>
  <si>
    <t>IT394299B</t>
  </si>
  <si>
    <t>K2 EMMEDUE SERVIZI SNC DI PIREDDA M. E DESSI S.</t>
  </si>
  <si>
    <t>V. Canepa 98</t>
  </si>
  <si>
    <t>PERRETTA DONATO ANTONIO</t>
  </si>
  <si>
    <t>PRRDTN65T20G942B</t>
  </si>
  <si>
    <t>IT381845A</t>
  </si>
  <si>
    <t>IT381845B</t>
  </si>
  <si>
    <t>CANDIDA OLEARIA SRLS</t>
  </si>
  <si>
    <t>V. Ciriello 29</t>
  </si>
  <si>
    <t>RIPACANDIDA (PZ)</t>
  </si>
  <si>
    <t>IT75T</t>
  </si>
  <si>
    <t>MATTEI FABRIZIO</t>
  </si>
  <si>
    <t>MTTFRZ58M10H501U</t>
  </si>
  <si>
    <t>IT393426A</t>
  </si>
  <si>
    <t>IT393426B</t>
  </si>
  <si>
    <t>L.M. IMMOBILIARE SRL</t>
  </si>
  <si>
    <t>V. Fontanini 13</t>
  </si>
  <si>
    <t>BUFI SAVERIO</t>
  </si>
  <si>
    <t>BFUSVR72S03F284B</t>
  </si>
  <si>
    <t>IT387772A</t>
  </si>
  <si>
    <t>IT387772B</t>
  </si>
  <si>
    <t>NOI ENERGIA SRL</t>
  </si>
  <si>
    <t>C. Fornari 163</t>
  </si>
  <si>
    <t>CASTELLO GAETANO</t>
  </si>
  <si>
    <t>CSTGTN57H30L916D</t>
  </si>
  <si>
    <t>IT316013A</t>
  </si>
  <si>
    <t>IT316013B</t>
  </si>
  <si>
    <t>ART DI CASTELLO GAETANO S.A.S.</t>
  </si>
  <si>
    <t>V. Giulio Cesare 1/3</t>
  </si>
  <si>
    <t>VILLABATE (PA)</t>
  </si>
  <si>
    <t>TADDEI ROSSELLA</t>
  </si>
  <si>
    <t>TDDRSL63D68C745U</t>
  </si>
  <si>
    <t>IT216470H</t>
  </si>
  <si>
    <t>IT216470I</t>
  </si>
  <si>
    <t>LA ZINCOTECNICA SRL</t>
  </si>
  <si>
    <t>V. del Fiume 10 - Lama</t>
  </si>
  <si>
    <t>IT18C</t>
  </si>
  <si>
    <t>GERACE GIUSEPPE</t>
  </si>
  <si>
    <t>GRCGPP70M15L063F</t>
  </si>
  <si>
    <t>IT376453A</t>
  </si>
  <si>
    <t>IT376453B</t>
  </si>
  <si>
    <t>V. Nazionale 111 160</t>
  </si>
  <si>
    <t>IT78M</t>
  </si>
  <si>
    <t>DANELUZZI WALTER</t>
  </si>
  <si>
    <t>DNLWTR67T15C714A</t>
  </si>
  <si>
    <t>IT379845A</t>
  </si>
  <si>
    <t>IT379845B</t>
  </si>
  <si>
    <t>07400015830T</t>
  </si>
  <si>
    <t>V. Carducci 19/4</t>
  </si>
  <si>
    <t>PRAMAGGIORE (VE)</t>
  </si>
  <si>
    <t>IT82X</t>
  </si>
  <si>
    <t>VERDINI GIORDANO</t>
  </si>
  <si>
    <t>VRDGDN80C27E958W</t>
  </si>
  <si>
    <t>IT385955A</t>
  </si>
  <si>
    <t>IT385955B</t>
  </si>
  <si>
    <t xml:space="preserve">MASTERCUT PARRUCCHIERI DI VERDINI GIORNDANO </t>
  </si>
  <si>
    <t>V. di Morena 21</t>
  </si>
  <si>
    <t>PARENTI LUIGI</t>
  </si>
  <si>
    <t>PRNLGU61D17H501R</t>
  </si>
  <si>
    <t>IT393371A</t>
  </si>
  <si>
    <t>IT393371B</t>
  </si>
  <si>
    <t>AVV. LUIGI PARENTI</t>
  </si>
  <si>
    <t>V. Virgilio 8</t>
  </si>
  <si>
    <t>IT91G</t>
  </si>
  <si>
    <t>FLORIS DANIEL</t>
  </si>
  <si>
    <t>FLRDNL75L06D969C</t>
  </si>
  <si>
    <t>IT345625C</t>
  </si>
  <si>
    <t>IT345625D</t>
  </si>
  <si>
    <t>LABCOLOR DI DANIEL FLORIS</t>
  </si>
  <si>
    <t>V. Felice C. 98</t>
  </si>
  <si>
    <t>IT55U</t>
  </si>
  <si>
    <t>MEMOKONDAJ NDRCIM</t>
  </si>
  <si>
    <t>MMKNRC89A03Z100N</t>
  </si>
  <si>
    <t>IT381253A</t>
  </si>
  <si>
    <t>IT381253B</t>
  </si>
  <si>
    <t>AGLIANESE GROUP SERVICE SRL</t>
  </si>
  <si>
    <t>V. Prato 19</t>
  </si>
  <si>
    <t>IT10Y</t>
  </si>
  <si>
    <t>MARINO NORINA</t>
  </si>
  <si>
    <t>MRNNRN92C42I874N</t>
  </si>
  <si>
    <t>IT384504A</t>
  </si>
  <si>
    <t>IT384504B</t>
  </si>
  <si>
    <t>APS SAN PIO LAMEZIA</t>
  </si>
  <si>
    <t>V. Savutano 31</t>
  </si>
  <si>
    <t>PRIMAVERA NUNZIA</t>
  </si>
  <si>
    <t>PRMNNZ73A46E243A</t>
  </si>
  <si>
    <t>IT362340A</t>
  </si>
  <si>
    <t>IT362340B</t>
  </si>
  <si>
    <t>HOTEL IDEALE SAS DI PRIMAVERA PIETRO, NUNZIA &amp; C.</t>
  </si>
  <si>
    <t>Corso Garibaldi 65</t>
  </si>
  <si>
    <t>PEDONE ANNA RITA</t>
  </si>
  <si>
    <t>PDNNRT71R47G273I</t>
  </si>
  <si>
    <t>IT327689A</t>
  </si>
  <si>
    <t>IT327689B</t>
  </si>
  <si>
    <t>ANNA RITA PEDONE</t>
  </si>
  <si>
    <t>Vl. Liberta'</t>
  </si>
  <si>
    <t>IT31L</t>
  </si>
  <si>
    <t>CARTA MARIA EFISIA</t>
  </si>
  <si>
    <t>CRTMFS63P59G113K</t>
  </si>
  <si>
    <t>IT284323F</t>
  </si>
  <si>
    <t>IT284323G</t>
  </si>
  <si>
    <t>CENTRO SERVIZI BELLEZZA DI M. EFISIA CARTA</t>
  </si>
  <si>
    <t>V. Petrarca 1</t>
  </si>
  <si>
    <t>BERTANI ADRIANO</t>
  </si>
  <si>
    <t>BRTDRN40H02D037G</t>
  </si>
  <si>
    <t>IT369487A</t>
  </si>
  <si>
    <t>IT369487B</t>
  </si>
  <si>
    <t>CAMO S.R.L.</t>
  </si>
  <si>
    <t>V. della Resistenza, 9</t>
  </si>
  <si>
    <t>CAMPOGALLIANO(MO)</t>
  </si>
  <si>
    <t>IT71T</t>
  </si>
  <si>
    <t>OTTOMANO MAURIZIO</t>
  </si>
  <si>
    <t>TTMMRZ60L22E506Y</t>
  </si>
  <si>
    <t>IT386231A</t>
  </si>
  <si>
    <t>IT386231B</t>
  </si>
  <si>
    <t>CENTRO ODONTOIATRICO VICTORIA S.R.L.</t>
  </si>
  <si>
    <t>V. Radici in Piano 143</t>
  </si>
  <si>
    <t>IT97U</t>
  </si>
  <si>
    <t>ARCONATI MANUELA</t>
  </si>
  <si>
    <t>RCNMNL97A45F839L</t>
  </si>
  <si>
    <t>IT370298A</t>
  </si>
  <si>
    <t>IT370298B</t>
  </si>
  <si>
    <t>FASHION &amp; BEAUTY DI ARCONATI MANUELA</t>
  </si>
  <si>
    <t>V. Ettore Corcione 47</t>
  </si>
  <si>
    <t>IT88G</t>
  </si>
  <si>
    <t>SABATINI CARLO</t>
  </si>
  <si>
    <t>SBTCRL59M18B681C</t>
  </si>
  <si>
    <t>IT316065B</t>
  </si>
  <si>
    <t>IT316065C</t>
  </si>
  <si>
    <t>EUROSERVICE DI SABATINI CARLO</t>
  </si>
  <si>
    <t>V. Monte Bianco 10</t>
  </si>
  <si>
    <t>NARDULLI MARIO</t>
  </si>
  <si>
    <t>NRDMRA48R03A662S</t>
  </si>
  <si>
    <t>IT387183A</t>
  </si>
  <si>
    <t>IT387183B</t>
  </si>
  <si>
    <t>CENTRO SERVIZI AUTO NARDULLI SRL</t>
  </si>
  <si>
    <t>Vl. Europa 7 - Z.I.</t>
  </si>
  <si>
    <t>CADONI ELIGIO</t>
  </si>
  <si>
    <t>CDNLGE69C04B354O</t>
  </si>
  <si>
    <t>IT287833F</t>
  </si>
  <si>
    <t>IT287833G</t>
  </si>
  <si>
    <t>CADONI SRL</t>
  </si>
  <si>
    <t>V. Ussana 51</t>
  </si>
  <si>
    <t>MONASTIR (SU)</t>
  </si>
  <si>
    <t>NICOLETTI SILVIA</t>
  </si>
  <si>
    <t>NCLSLV72E65G628C</t>
  </si>
  <si>
    <t>IT383225A</t>
  </si>
  <si>
    <t>IT383225B</t>
  </si>
  <si>
    <t>DOME DI NICOLETTI SILVIA</t>
  </si>
  <si>
    <t>V. Venezia 2</t>
  </si>
  <si>
    <t>SERRI TANIA</t>
  </si>
  <si>
    <t>SRRTNA74D56C219X</t>
  </si>
  <si>
    <t>IT369495A</t>
  </si>
  <si>
    <t>IT369495B</t>
  </si>
  <si>
    <t>SERRI DR.SSA TANIA</t>
  </si>
  <si>
    <t>V. J.B. Tito 16/B</t>
  </si>
  <si>
    <t>REGGIO EMILIA (RE)</t>
  </si>
  <si>
    <t>ZAGARIA MICHELE</t>
  </si>
  <si>
    <t>ZGRMHL67C24A285L</t>
  </si>
  <si>
    <t>IT387171A</t>
  </si>
  <si>
    <t>IT387171B</t>
  </si>
  <si>
    <t>LE BONTA' DEL LATTE SAS DI ZAGARIA MICHELE &amp; C.</t>
  </si>
  <si>
    <t>V. Raffaele di Bari 23</t>
  </si>
  <si>
    <t>IT49W</t>
  </si>
  <si>
    <t>ARGIOLAS ROSSANO</t>
  </si>
  <si>
    <t>RGLRSN65D27B354Y</t>
  </si>
  <si>
    <t>IT363039A</t>
  </si>
  <si>
    <t>IT363039B</t>
  </si>
  <si>
    <t>V. Carmine 78</t>
  </si>
  <si>
    <t>BALESTRAZZI GIADA</t>
  </si>
  <si>
    <t>BLLGDI75R42F257D</t>
  </si>
  <si>
    <t>IT361124B</t>
  </si>
  <si>
    <t>IT361124C</t>
  </si>
  <si>
    <t>LIVE CLEAN SOC. COOP.</t>
  </si>
  <si>
    <t>V. 25 Luglio 27</t>
  </si>
  <si>
    <t>IT365893B</t>
  </si>
  <si>
    <t>IT365893C</t>
  </si>
  <si>
    <t>ROSA ROSA GIOACCHINO</t>
  </si>
  <si>
    <t>RSRGCH55C31F839W</t>
  </si>
  <si>
    <t>IT385398A</t>
  </si>
  <si>
    <t>IT385398B</t>
  </si>
  <si>
    <t>SAN FRANCESCO HOSPITAL S.R.L.</t>
  </si>
  <si>
    <t>Vl. degli Aviatori 128</t>
  </si>
  <si>
    <t>GUERRA ROBERTO</t>
  </si>
  <si>
    <t>GRRRRT69T25F960O</t>
  </si>
  <si>
    <t>IT386236A</t>
  </si>
  <si>
    <t>IT386236B</t>
  </si>
  <si>
    <t>GUERRA ORLIS E C. SNC</t>
  </si>
  <si>
    <t>V. Castellazzo, 4/a</t>
  </si>
  <si>
    <t>CAMPAGNOLA EMILIA (RE)</t>
  </si>
  <si>
    <t>IT19U</t>
  </si>
  <si>
    <t>OLLA MAURO</t>
  </si>
  <si>
    <t>LLOMRA71C07H856C</t>
  </si>
  <si>
    <t>IT386414A</t>
  </si>
  <si>
    <t>IT386414B</t>
  </si>
  <si>
    <t>LEGNO QUATTRO DI OLLA MAURO &amp; C. SNC</t>
  </si>
  <si>
    <t>V. Nuoro 42</t>
  </si>
  <si>
    <t>GUSPINI (SU)</t>
  </si>
  <si>
    <t>IT42L</t>
  </si>
  <si>
    <t>BARTOCCI FRANCO</t>
  </si>
  <si>
    <t>BRTFNC41R25H501H</t>
  </si>
  <si>
    <t>IT393411A</t>
  </si>
  <si>
    <t>IT393411B</t>
  </si>
  <si>
    <t>BARTOCCI SPORT SAS</t>
  </si>
  <si>
    <t>Vl. Regina Margherita 51</t>
  </si>
  <si>
    <t>TORNATORE PIETRO</t>
  </si>
  <si>
    <t>TRNPTR79T01G273G</t>
  </si>
  <si>
    <t>IT316015A</t>
  </si>
  <si>
    <t>IT316015B</t>
  </si>
  <si>
    <t>PARAFARMACIA BAARIA SRL</t>
  </si>
  <si>
    <t>V. Vespucci 13/15</t>
  </si>
  <si>
    <t>NATALI MASSIMO</t>
  </si>
  <si>
    <t>LEG RAPP</t>
  </si>
  <si>
    <t>NTLMSM66B16A944U</t>
  </si>
  <si>
    <t>IT394446A</t>
  </si>
  <si>
    <t>IT394446B</t>
  </si>
  <si>
    <t>CAR SERVICE SRL</t>
  </si>
  <si>
    <t>V. degli Orti 39 - Funo</t>
  </si>
  <si>
    <t>ARGELATO (BO)</t>
  </si>
  <si>
    <t>CORALLO COSIMO</t>
  </si>
  <si>
    <t>CRLCSM68B17A662P</t>
  </si>
  <si>
    <t>IT387757A</t>
  </si>
  <si>
    <t>IT387757B</t>
  </si>
  <si>
    <t>OKAY CORAL SAS</t>
  </si>
  <si>
    <t>V. Giulio Petroni 85/N7</t>
  </si>
  <si>
    <t>IT81B</t>
  </si>
  <si>
    <t>REGIS ALESSIO</t>
  </si>
  <si>
    <t>RGSLSS80M01L219M</t>
  </si>
  <si>
    <t>IT386530A</t>
  </si>
  <si>
    <t>IT386530B</t>
  </si>
  <si>
    <t>PESCA E SPORT DI REGIS ALESSIO</t>
  </si>
  <si>
    <t>ARMILLOTTA ERMENEGILDO</t>
  </si>
  <si>
    <t>RMLRNG63B19A097E</t>
  </si>
  <si>
    <t>IT393345A</t>
  </si>
  <si>
    <t>IT393345B</t>
  </si>
  <si>
    <t>ALFHA SRL</t>
  </si>
  <si>
    <t>V. Anastasio II 321</t>
  </si>
  <si>
    <t>IT60U</t>
  </si>
  <si>
    <t>ROMANO NICOLA</t>
  </si>
  <si>
    <t>RMNNCL55H28L716N</t>
  </si>
  <si>
    <t>IT392762A</t>
  </si>
  <si>
    <t>IT392762B</t>
  </si>
  <si>
    <t>MIAMI INFISSI SRL</t>
  </si>
  <si>
    <t>V. Barletta, 108/e</t>
  </si>
  <si>
    <t>TRICOLI DOMENICO</t>
  </si>
  <si>
    <t>TRCDNC41C26B602K</t>
  </si>
  <si>
    <t>IT375141A</t>
  </si>
  <si>
    <t>IT375141B</t>
  </si>
  <si>
    <t>OTTICA TRICOLI SNC</t>
  </si>
  <si>
    <t>Vl. Regina Margherita 226</t>
  </si>
  <si>
    <t>CANICATTI' (AG)</t>
  </si>
  <si>
    <t>IT04Q</t>
  </si>
  <si>
    <t>GHISU ELIO</t>
  </si>
  <si>
    <t>GHSLEI64C27E086D</t>
  </si>
  <si>
    <t>IT332881A</t>
  </si>
  <si>
    <t>IT332881B</t>
  </si>
  <si>
    <t>V. Irma Bandiera 9 - Cortoghiana</t>
  </si>
  <si>
    <t>IT09J</t>
  </si>
  <si>
    <t>FILIPPELLI MARIALUISA</t>
  </si>
  <si>
    <t>FLPMLS69E45Z114Q</t>
  </si>
  <si>
    <t>IT357938C</t>
  </si>
  <si>
    <t>IT357938D</t>
  </si>
  <si>
    <t>BRUTIA DISINFESTAZIONI SRL</t>
  </si>
  <si>
    <t>V. Bottego 12</t>
  </si>
  <si>
    <t>IT15X</t>
  </si>
  <si>
    <t>CARDINALE ALESSANDRA</t>
  </si>
  <si>
    <t>CRDLSN89B61A662V</t>
  </si>
  <si>
    <t>IT387732A</t>
  </si>
  <si>
    <t>IT387732B</t>
  </si>
  <si>
    <t>ALESSANDRA CARDINALE</t>
  </si>
  <si>
    <t>V. De Rossi 16</t>
  </si>
  <si>
    <t>CAROSINI ALESSANDRO</t>
  </si>
  <si>
    <t>CRSLSN74D30H501S</t>
  </si>
  <si>
    <t>IT394515A</t>
  </si>
  <si>
    <t>IT394515B</t>
  </si>
  <si>
    <t>GOPOWER SRL</t>
  </si>
  <si>
    <t>Vl. S. Lavagnini 20</t>
  </si>
  <si>
    <t>IT385382A</t>
  </si>
  <si>
    <t>IT385382B</t>
  </si>
  <si>
    <t>MASSA GIORGIO</t>
  </si>
  <si>
    <t>MSSGRG96T25D423P</t>
  </si>
  <si>
    <t>IT391384A</t>
  </si>
  <si>
    <t>IT391384B</t>
  </si>
  <si>
    <t>C. Italia, 38</t>
  </si>
  <si>
    <t>AUSILIO PIERPAOLO</t>
  </si>
  <si>
    <t>SLAPPL69L01Z130G</t>
  </si>
  <si>
    <t>IT162481K</t>
  </si>
  <si>
    <t>IT162481L</t>
  </si>
  <si>
    <t>CENTRO SERRATURE DI AUSILIO PIERPAOLO</t>
  </si>
  <si>
    <t>P. Sansovino 5</t>
  </si>
  <si>
    <t>TRIESTE  (TS)</t>
  </si>
  <si>
    <t>IT61I</t>
  </si>
  <si>
    <t>CALDERAN MAURO</t>
  </si>
  <si>
    <t>CLDMRA64C14Z133I</t>
  </si>
  <si>
    <t>IT188898E</t>
  </si>
  <si>
    <t>IT188898F</t>
  </si>
  <si>
    <t>ELETTROC. DI CALDERAN MAURO</t>
  </si>
  <si>
    <t>V. Saccon 29</t>
  </si>
  <si>
    <t>AZZANO DECIMO (PN)</t>
  </si>
  <si>
    <t>IT02X</t>
  </si>
  <si>
    <t>STRANGIS PALMERINO</t>
  </si>
  <si>
    <t>STRPMR79T04M208S</t>
  </si>
  <si>
    <t>IT376379A</t>
  </si>
  <si>
    <t>IT376379B</t>
  </si>
  <si>
    <t>JUST WORK SRL</t>
  </si>
  <si>
    <t>V. del Castro Pretorio 30</t>
  </si>
  <si>
    <t>IT16G</t>
  </si>
  <si>
    <t>CESCA MARCELLO</t>
  </si>
  <si>
    <t>CSCMCL64H23A757K</t>
  </si>
  <si>
    <t>IT381297A</t>
  </si>
  <si>
    <t>IT381297B</t>
  </si>
  <si>
    <t>FROSTECH DI CESCA MARCELLO</t>
  </si>
  <si>
    <t>V. Vecchia Fiorentina I Tronco 579</t>
  </si>
  <si>
    <t>IT49S</t>
  </si>
  <si>
    <t>GHILARDUCCI VALENTINA</t>
  </si>
  <si>
    <t>GHLVNT80P47B455B</t>
  </si>
  <si>
    <t>IT266783B</t>
  </si>
  <si>
    <t>IT266783C</t>
  </si>
  <si>
    <t>GRAFFI &amp; CAREZZE DI GHILARDUCCI VALENTINA</t>
  </si>
  <si>
    <t>V. Provinciale 106/108 - Localita' Frati</t>
  </si>
  <si>
    <t>IT41Y</t>
  </si>
  <si>
    <t>FABIO MAZZEO</t>
  </si>
  <si>
    <t>MZZFBA89P12E506K</t>
  </si>
  <si>
    <t>IT382237A</t>
  </si>
  <si>
    <t>IT382237B</t>
  </si>
  <si>
    <t>CC0041241260</t>
  </si>
  <si>
    <t>ALPHA SERRAMENTI DI FABIO MAZZEO</t>
  </si>
  <si>
    <t>Vl. Einaudi 13</t>
  </si>
  <si>
    <t>MELENDUGNO(LE)</t>
  </si>
  <si>
    <t>CURCIO DOMENICO</t>
  </si>
  <si>
    <t>CRCDNC72T12D218P</t>
  </si>
  <si>
    <t>IT376679B</t>
  </si>
  <si>
    <t>IT376679C</t>
  </si>
  <si>
    <t>CO.ME.T. SNC DI CURCIO D. &amp; RONDINELLI V.</t>
  </si>
  <si>
    <t>Zona Ind.Le Ex Sir - Comparto 3</t>
  </si>
  <si>
    <t>IT34I</t>
  </si>
  <si>
    <t>IT392547A</t>
  </si>
  <si>
    <t>IT392547B</t>
  </si>
  <si>
    <t>GALANO RAFFAELE</t>
  </si>
  <si>
    <t>GLNRFL59M10I862L</t>
  </si>
  <si>
    <t>IT381650A</t>
  </si>
  <si>
    <t>IT381650B</t>
  </si>
  <si>
    <t>Vl. dei Pini 33</t>
  </si>
  <si>
    <t>SANT'AGNELLO (NA)</t>
  </si>
  <si>
    <t>PUDDU MAURIZIO</t>
  </si>
  <si>
    <t>PDDMRZ52H09B354D</t>
  </si>
  <si>
    <t>IT190907C</t>
  </si>
  <si>
    <t>IT190907D</t>
  </si>
  <si>
    <t>C.R.M. SRL</t>
  </si>
  <si>
    <t>V. Chironi 20</t>
  </si>
  <si>
    <t>IT25Q</t>
  </si>
  <si>
    <t>IT381261A</t>
  </si>
  <si>
    <t>IT381261B</t>
  </si>
  <si>
    <t>MATRICCIANI MARIO</t>
  </si>
  <si>
    <t>MTRMRA82P20H501I</t>
  </si>
  <si>
    <t>IT394508A</t>
  </si>
  <si>
    <t>IT394508B</t>
  </si>
  <si>
    <t>HEARING LOSS CENTER SAS</t>
  </si>
  <si>
    <t>HEARING LOSS CENTER SAS DI MARIO MATRICCIANI &amp; C.</t>
  </si>
  <si>
    <t>Trav. Borsellino 25</t>
  </si>
  <si>
    <t>BRACCIANO (RM)</t>
  </si>
  <si>
    <t>IT55G</t>
  </si>
  <si>
    <t>FAZIO DANIELA</t>
  </si>
  <si>
    <t>FZADNL89S68M208S</t>
  </si>
  <si>
    <t>IT376639A</t>
  </si>
  <si>
    <t>IT376639B</t>
  </si>
  <si>
    <t>SUD PELLET POINT DI FAZIO DANIELA</t>
  </si>
  <si>
    <t>V. del Progresso 314</t>
  </si>
  <si>
    <t>IT73Y</t>
  </si>
  <si>
    <t>2022-10-13 00:00:00.000</t>
  </si>
  <si>
    <t>PERSICO SIMONE</t>
  </si>
  <si>
    <t>PRSSMN82D05D205N</t>
  </si>
  <si>
    <t>IT396216A</t>
  </si>
  <si>
    <t>IT396216B</t>
  </si>
  <si>
    <t>STUDIO SANTA DELIA S.A.S. DI PERSICO SIMONE &amp; C.</t>
  </si>
  <si>
    <t>C. Nizza, 22</t>
  </si>
  <si>
    <t>MAMMONE ERNESTO</t>
  </si>
  <si>
    <t>MMMRST85R10D086B</t>
  </si>
  <si>
    <t>IT384413A</t>
  </si>
  <si>
    <t>IT384413B</t>
  </si>
  <si>
    <t>EMME SERVICE S.R.L.S.</t>
  </si>
  <si>
    <t>Ctr. Boccalupo 56</t>
  </si>
  <si>
    <t>SCARPELLI NICOLA</t>
  </si>
  <si>
    <t>SCRNCL60A28A662K</t>
  </si>
  <si>
    <t>IT387721A</t>
  </si>
  <si>
    <t>IT387721B</t>
  </si>
  <si>
    <t>LA TAVERNA DI SCARPELLI NICOLA &amp; C. SAS</t>
  </si>
  <si>
    <t>Lg. Giacomo Leopardi 7 - Torre a Mare</t>
  </si>
  <si>
    <t>MARTINI DAVIDE</t>
  </si>
  <si>
    <t>MRTDVD95M26A271I</t>
  </si>
  <si>
    <t>IT320637E</t>
  </si>
  <si>
    <t>IT320637F</t>
  </si>
  <si>
    <t>V. del Lavoro 4</t>
  </si>
  <si>
    <t>SIROLO (AN)</t>
  </si>
  <si>
    <t>LOCHE MARCO</t>
  </si>
  <si>
    <t>LCCMRC66P21B354D</t>
  </si>
  <si>
    <t>IT386397A</t>
  </si>
  <si>
    <t>IT386397B</t>
  </si>
  <si>
    <t>CEISD</t>
  </si>
  <si>
    <t>CORTE NOA SRL</t>
  </si>
  <si>
    <t>S.S. 195 Km 32</t>
  </si>
  <si>
    <t>PULA (CA)</t>
  </si>
  <si>
    <t>IT06Y</t>
  </si>
  <si>
    <t>IT385264A</t>
  </si>
  <si>
    <t>IT385264B</t>
  </si>
  <si>
    <t>VALENTA FIORENZA</t>
  </si>
  <si>
    <t>VLNFNZ65M59L424E</t>
  </si>
  <si>
    <t>IT359931C</t>
  </si>
  <si>
    <t>IT359931D</t>
  </si>
  <si>
    <t>'SAPIENZA &amp; PONTE' SNC</t>
  </si>
  <si>
    <t>V. Torrebianca 43</t>
  </si>
  <si>
    <t>RADICA SANDRO</t>
  </si>
  <si>
    <t>RDCSDR69H04G141O</t>
  </si>
  <si>
    <t>IT388934A</t>
  </si>
  <si>
    <t>IT388934B</t>
  </si>
  <si>
    <t>IN CASA STORE DI RADICA SANDRO</t>
  </si>
  <si>
    <t>V. Filippo Masci - Centro Commerciale Centauro</t>
  </si>
  <si>
    <t>CHIETI (CH)</t>
  </si>
  <si>
    <t>MELONI MARCELLO</t>
  </si>
  <si>
    <t>MLNMCL66C15B354J</t>
  </si>
  <si>
    <t>IT363077A</t>
  </si>
  <si>
    <t>IT363077B</t>
  </si>
  <si>
    <t>BIG SERVICE SRL</t>
  </si>
  <si>
    <t>V. Pierluigi Da Palestrina 74/76</t>
  </si>
  <si>
    <t>GADDI LINDA</t>
  </si>
  <si>
    <t>GDDLND76H48F257Y</t>
  </si>
  <si>
    <t>IT391115A</t>
  </si>
  <si>
    <t>IT391115B</t>
  </si>
  <si>
    <t>PKDEL1R</t>
  </si>
  <si>
    <t>DOLCESALATO DI GADDI LINDA SNC</t>
  </si>
  <si>
    <t>V. Brandoli, 14/B</t>
  </si>
  <si>
    <t>SAN PROSPERO (MO)</t>
  </si>
  <si>
    <t>IT39S</t>
  </si>
  <si>
    <t>ROBERTO PARIZIA</t>
  </si>
  <si>
    <t>PRZRRT91C31L219Z</t>
  </si>
  <si>
    <t>IT390104A</t>
  </si>
  <si>
    <t>IT390104B</t>
  </si>
  <si>
    <t>STUDIO TECNICO ROBERTO GEOM. PARIZIA</t>
  </si>
  <si>
    <t>P. Roma 33</t>
  </si>
  <si>
    <t>BURIASCO (TO)</t>
  </si>
  <si>
    <t>IT40W</t>
  </si>
  <si>
    <t>IT362642A</t>
  </si>
  <si>
    <t>IT362642B</t>
  </si>
  <si>
    <t>CUOZZO ENRICO</t>
  </si>
  <si>
    <t>CZZNCG71A16G113W</t>
  </si>
  <si>
    <t>IT349929C</t>
  </si>
  <si>
    <t>IT349929D</t>
  </si>
  <si>
    <t>STUDIO CARDIOLOGICO DEL DOTT. CUOZZO E.G. SAS</t>
  </si>
  <si>
    <t>V. Brunelleschi 25</t>
  </si>
  <si>
    <t>IT27K</t>
  </si>
  <si>
    <t>REMEDI VINCENZO</t>
  </si>
  <si>
    <t>RMDVCN47M30F035W</t>
  </si>
  <si>
    <t>IT383317A</t>
  </si>
  <si>
    <t>IT383317B</t>
  </si>
  <si>
    <t>DITTA REMEDI VINCENZO</t>
  </si>
  <si>
    <t>V. Beatrice 51</t>
  </si>
  <si>
    <t>IT63O</t>
  </si>
  <si>
    <t>PANEGOS ANDREA</t>
  </si>
  <si>
    <t>PNGNDR78T14G628D</t>
  </si>
  <si>
    <t>IT383220A</t>
  </si>
  <si>
    <t>IT383220B</t>
  </si>
  <si>
    <t>T&amp;C FACTORY SRL</t>
  </si>
  <si>
    <t>V. di Montramito 1130</t>
  </si>
  <si>
    <t>MENICHINI ETTORE</t>
  </si>
  <si>
    <t>MNCTTR38R14H501J</t>
  </si>
  <si>
    <t>IT387018A</t>
  </si>
  <si>
    <t>IT387018B</t>
  </si>
  <si>
    <t>MENICHINI MARIO E RENATO SPA</t>
  </si>
  <si>
    <t>P. di Spagna 1</t>
  </si>
  <si>
    <t>CASCIARO ROBERTO</t>
  </si>
  <si>
    <t>CSCRRT84E15D086P</t>
  </si>
  <si>
    <t>IT384458A</t>
  </si>
  <si>
    <t>IT384458B</t>
  </si>
  <si>
    <t>TOP GEAR PNEUMATCI S.R.L.S.</t>
  </si>
  <si>
    <t>V. Piave 95/H</t>
  </si>
  <si>
    <t>CASTROLIBERO (CS)</t>
  </si>
  <si>
    <t>IT71C</t>
  </si>
  <si>
    <t>CATALANO BALDASSARE</t>
  </si>
  <si>
    <t>CTLBDS73A27L331L</t>
  </si>
  <si>
    <t>IT375186A</t>
  </si>
  <si>
    <t>IT375186B</t>
  </si>
  <si>
    <t>CATABOAT SRLS</t>
  </si>
  <si>
    <t>V. Eurico Caruso, 2/a</t>
  </si>
  <si>
    <t>DI MAIRA AGATINO</t>
  </si>
  <si>
    <t>DMRGTN48H23C351N</t>
  </si>
  <si>
    <t>IT384387A</t>
  </si>
  <si>
    <t>IT384387B</t>
  </si>
  <si>
    <t>LOCAUTO RENT S.P.A.</t>
  </si>
  <si>
    <t>P. Silvio Pellico 5</t>
  </si>
  <si>
    <t>TENTO (TN)</t>
  </si>
  <si>
    <t>MALAVARCA MASSIMO</t>
  </si>
  <si>
    <t>MLVMSM70A12F572Z</t>
  </si>
  <si>
    <t>IT381174C</t>
  </si>
  <si>
    <t>IT381174D</t>
  </si>
  <si>
    <t>BI.MA DI MALAVARCA MASSIMO &amp; C. SNC</t>
  </si>
  <si>
    <t>V. Antonio Labriola 190</t>
  </si>
  <si>
    <t>IT67R</t>
  </si>
  <si>
    <t>DEL GIUDICE GIOVANNI</t>
  </si>
  <si>
    <t>DLGGNN70P09A662J</t>
  </si>
  <si>
    <t>IT385286A</t>
  </si>
  <si>
    <t>IT385286B</t>
  </si>
  <si>
    <t>DELVI CARPENTERIA SRL</t>
  </si>
  <si>
    <t>V. dei Rigattieri 13/15</t>
  </si>
  <si>
    <t>IT29I</t>
  </si>
  <si>
    <t>ANGELINI ENRICO</t>
  </si>
  <si>
    <t>NGLNRC69T07A006U</t>
  </si>
  <si>
    <t>IT385071A</t>
  </si>
  <si>
    <t>IT385071B</t>
  </si>
  <si>
    <t>PAC 2000 A SOC. COOP - CENTRO COMM. FERRATELLE GUBBIO</t>
  </si>
  <si>
    <t>V. del Rame - Ponte Felcino</t>
  </si>
  <si>
    <t>CASTELLANO ELEONORA</t>
  </si>
  <si>
    <t>CSTLNR86B57L738A</t>
  </si>
  <si>
    <t>IT381828A</t>
  </si>
  <si>
    <t>IT381828B</t>
  </si>
  <si>
    <t>V. V. Tangorra, 17</t>
  </si>
  <si>
    <t>IT61V</t>
  </si>
  <si>
    <t>MAROCCI ELISABETTA</t>
  </si>
  <si>
    <t>MRCLBT65P49I138S</t>
  </si>
  <si>
    <t>IT369792A</t>
  </si>
  <si>
    <t>IT369792B</t>
  </si>
  <si>
    <t>CON IL LEGNO ARREDI SNC</t>
  </si>
  <si>
    <t>V. Aurelia 50/52</t>
  </si>
  <si>
    <t>SANTO STEFANO AL MARE (IM)</t>
  </si>
  <si>
    <t>OCCELLI PAOLA</t>
  </si>
  <si>
    <t>CCLPLA67L42L219Z</t>
  </si>
  <si>
    <t>IT390109A</t>
  </si>
  <si>
    <t>IT390109B</t>
  </si>
  <si>
    <t>ECO-PRINT DI OCCELLI PAOLA</t>
  </si>
  <si>
    <t>V. della Libertà 20</t>
  </si>
  <si>
    <t>BIBIANA (TO)</t>
  </si>
  <si>
    <t>DELLA PIETRA GIULIA</t>
  </si>
  <si>
    <t>DLLGLI90T58L195C</t>
  </si>
  <si>
    <t>IT378123A</t>
  </si>
  <si>
    <t>IT378123B</t>
  </si>
  <si>
    <t>CI VUOLE STOFFA DI GIULIA DELLA PIETRA</t>
  </si>
  <si>
    <t>V. Chiamue 53</t>
  </si>
  <si>
    <t>IT56K</t>
  </si>
  <si>
    <t>GALEANDRO ANGELO</t>
  </si>
  <si>
    <t>GLNNGL68R08L049Q</t>
  </si>
  <si>
    <t>IT391466A</t>
  </si>
  <si>
    <t>IT391466B</t>
  </si>
  <si>
    <t>DOTT. ANGELO GALEANDRO</t>
  </si>
  <si>
    <t>V. Plateja 55/a</t>
  </si>
  <si>
    <t>IT386926A</t>
  </si>
  <si>
    <t>IT386926B</t>
  </si>
  <si>
    <t>IT387016A</t>
  </si>
  <si>
    <t>IT387016B</t>
  </si>
  <si>
    <t>POSTERARO GUERINO</t>
  </si>
  <si>
    <t>PSTGRN64B12D086K</t>
  </si>
  <si>
    <t>IT386308A</t>
  </si>
  <si>
    <t>IT386308B</t>
  </si>
  <si>
    <t>FUTURA DI GUERINO POSTERARO</t>
  </si>
  <si>
    <t>P. San Nilo 17</t>
  </si>
  <si>
    <t>DE ROSE CARMELA</t>
  </si>
  <si>
    <t>DRSCML78S66D086W</t>
  </si>
  <si>
    <t>IT384398A</t>
  </si>
  <si>
    <t>IT384398B</t>
  </si>
  <si>
    <t>BFC SRLS</t>
  </si>
  <si>
    <t>V. Mattia Preti 26</t>
  </si>
  <si>
    <t>MANGIAPIA ANTONIO</t>
  </si>
  <si>
    <t>MNGNTN75E30F257X</t>
  </si>
  <si>
    <t>IT391123A</t>
  </si>
  <si>
    <t>IT391123B</t>
  </si>
  <si>
    <t>IMMOBILIARE RAFFAELLO SRL</t>
  </si>
  <si>
    <t>V. Ippolito Nievo, 172</t>
  </si>
  <si>
    <t>MINOPOLI ANDREA</t>
  </si>
  <si>
    <t>MNPNDR93L16F205I</t>
  </si>
  <si>
    <t>IT389944A</t>
  </si>
  <si>
    <t>IT389944B</t>
  </si>
  <si>
    <t>EDILSERVICE DI ANDREA MINOPOLI</t>
  </si>
  <si>
    <t>V. G. Ferraris 8</t>
  </si>
  <si>
    <t>CINISELLO BALSAMO (MI)</t>
  </si>
  <si>
    <t>IT29P</t>
  </si>
  <si>
    <t>BOTTALICO LOREDANA</t>
  </si>
  <si>
    <t>BTTLDN71E55A662F</t>
  </si>
  <si>
    <t>IT385405A</t>
  </si>
  <si>
    <t>IT385405B</t>
  </si>
  <si>
    <t>DENTOSOPHY SRL</t>
  </si>
  <si>
    <t>V. Omodeo 57</t>
  </si>
  <si>
    <t>ORIANA MANIERI</t>
  </si>
  <si>
    <t>MNRRNO82L68C978H</t>
  </si>
  <si>
    <t>IT352552A</t>
  </si>
  <si>
    <t>IT352552B</t>
  </si>
  <si>
    <t>ANTICHI SAPORI DI ORIANA E ROSSELLA MANIERI</t>
  </si>
  <si>
    <t>V. dell'Uva</t>
  </si>
  <si>
    <t>LEVERANO(LE)</t>
  </si>
  <si>
    <t>IT41X</t>
  </si>
  <si>
    <t>ROSSI TOMMASO</t>
  </si>
  <si>
    <t>RSSTMS38P08D542Z</t>
  </si>
  <si>
    <t>IT346129A</t>
  </si>
  <si>
    <t>IT346129B</t>
  </si>
  <si>
    <t>SO.GE.IN. SRL</t>
  </si>
  <si>
    <t>V. Cimabue 11/3</t>
  </si>
  <si>
    <t>IT09W</t>
  </si>
  <si>
    <t>DE FELICI ALESSANDRO</t>
  </si>
  <si>
    <t>DFLLSN71L21C773F</t>
  </si>
  <si>
    <t>IT385987A</t>
  </si>
  <si>
    <t>IT385987B</t>
  </si>
  <si>
    <t>OTTICA DE FELICI SRL</t>
  </si>
  <si>
    <t>V. Terme di Traiano 28</t>
  </si>
  <si>
    <t>CIVITAVECCHIA (RM)</t>
  </si>
  <si>
    <t>IT16A</t>
  </si>
  <si>
    <t>TERRACCIANO GIROLAMO</t>
  </si>
  <si>
    <t>TRRGLM72E28A024S</t>
  </si>
  <si>
    <t>IT368175A</t>
  </si>
  <si>
    <t>IT368175B</t>
  </si>
  <si>
    <t>L'ORO DI NAPOLI DI GIROLAMO TERRACCIANO</t>
  </si>
  <si>
    <t>C. Italia 96</t>
  </si>
  <si>
    <t>ACERRA (NA)</t>
  </si>
  <si>
    <t>IT22Z</t>
  </si>
  <si>
    <t>SANTINO DANIELA</t>
  </si>
  <si>
    <t>SNTDNL72T44H501J</t>
  </si>
  <si>
    <t>IT353972A</t>
  </si>
  <si>
    <t>IT353972B</t>
  </si>
  <si>
    <t>CC1038093651</t>
  </si>
  <si>
    <t>LE PICCOLE COSE SAS DI DANIELA SANTINO &amp; C.</t>
  </si>
  <si>
    <t>Circ. Cornelia 94</t>
  </si>
  <si>
    <t>IT75C</t>
  </si>
  <si>
    <t>LANCI SANDRINA</t>
  </si>
  <si>
    <t>LNCSDR63L71D007K</t>
  </si>
  <si>
    <t>IT337413A</t>
  </si>
  <si>
    <t>IT337413B</t>
  </si>
  <si>
    <t>LABORATORIO NATURALE SRL</t>
  </si>
  <si>
    <t>V. Corinaldese 102</t>
  </si>
  <si>
    <t>BIANCHI WANDA</t>
  </si>
  <si>
    <t>BNCWND44T42E863F</t>
  </si>
  <si>
    <t>L' ARCA DI NOE' DI BIANCHI WANDA</t>
  </si>
  <si>
    <t>V. G. Giordani 43/a</t>
  </si>
  <si>
    <t>VARESE (VA)</t>
  </si>
  <si>
    <t>IT20W</t>
  </si>
  <si>
    <t>VINCI IGNAZIO</t>
  </si>
  <si>
    <t>VNCGNZ59H07B354B</t>
  </si>
  <si>
    <t>IT207762I</t>
  </si>
  <si>
    <t>IT207762J</t>
  </si>
  <si>
    <t>DOTT. VINCI IGNAZIO</t>
  </si>
  <si>
    <t>V. Cavour 86/88</t>
  </si>
  <si>
    <t>MELE BARBARA</t>
  </si>
  <si>
    <t>MLEBBR72C71F979L</t>
  </si>
  <si>
    <t>IT336713D</t>
  </si>
  <si>
    <t>IT336713E</t>
  </si>
  <si>
    <t>V. Cagliari 17</t>
  </si>
  <si>
    <t>IT27R</t>
  </si>
  <si>
    <t>IT366396A</t>
  </si>
  <si>
    <t>IT366396B</t>
  </si>
  <si>
    <t>GUAZZINI MATTEO</t>
  </si>
  <si>
    <t>GZZMTT85E03G999X</t>
  </si>
  <si>
    <t>IT381201A</t>
  </si>
  <si>
    <t>IT381201B</t>
  </si>
  <si>
    <t>V. Borgo di Casale 80</t>
  </si>
  <si>
    <t>DE SIMONE TERESINA</t>
  </si>
  <si>
    <t>DSMTSN78T58G317Z</t>
  </si>
  <si>
    <t>IT384396A</t>
  </si>
  <si>
    <t>IT384396B</t>
  </si>
  <si>
    <t>LIUJU CAFE' S.R.L.S.</t>
  </si>
  <si>
    <t>P. Cappuccini 1</t>
  </si>
  <si>
    <t>AMANTEA (CS)</t>
  </si>
  <si>
    <t>FONTANA DIEGO</t>
  </si>
  <si>
    <t>FNTDGI81D11M052N</t>
  </si>
  <si>
    <t>IT389915A</t>
  </si>
  <si>
    <t>IT389915B</t>
  </si>
  <si>
    <t>2484X56</t>
  </si>
  <si>
    <t>FONTANA SNC DI FONTANA DIEGO &amp; C.</t>
  </si>
  <si>
    <t>V. Galileo Gallilei 5</t>
  </si>
  <si>
    <t>IT384529A</t>
  </si>
  <si>
    <t>IT384529B</t>
  </si>
  <si>
    <t>ONIDI LUCIA KASHI</t>
  </si>
  <si>
    <t>NDOLKS76R45F205G</t>
  </si>
  <si>
    <t>IT215782I</t>
  </si>
  <si>
    <t>IT215782J</t>
  </si>
  <si>
    <t>MAGIKA FOTO DI ONIDI LUCIA KASHI</t>
  </si>
  <si>
    <t>V. Vitt. Emanuele 16</t>
  </si>
  <si>
    <t>VILLASIMIUS (SU)</t>
  </si>
  <si>
    <t>BERTELLO SOFIA</t>
  </si>
  <si>
    <t>BRTSFO92L71G674R</t>
  </si>
  <si>
    <t>IT364037A</t>
  </si>
  <si>
    <t>IT364037B</t>
  </si>
  <si>
    <t>A.MATI DI BERTELLO SOFIA</t>
  </si>
  <si>
    <t>V. Parri 4</t>
  </si>
  <si>
    <t>SAN SECONDO DI PINEROLO (TO)</t>
  </si>
  <si>
    <t>IT78Z</t>
  </si>
  <si>
    <t>SCHIRO GIANMARCO</t>
  </si>
  <si>
    <t>SCHGMR93R24B354H</t>
  </si>
  <si>
    <t>IT373372B</t>
  </si>
  <si>
    <t>IT373372C</t>
  </si>
  <si>
    <t>TEST SRL</t>
  </si>
  <si>
    <t>V. Giuseppe Garibaldi 248</t>
  </si>
  <si>
    <t>CORRADETTI EMANUELA</t>
  </si>
  <si>
    <t>CRRMNL80P46B354G</t>
  </si>
  <si>
    <t>IT345361D</t>
  </si>
  <si>
    <t>IT345361E</t>
  </si>
  <si>
    <t>V. Tirso 71</t>
  </si>
  <si>
    <t>IT363941A</t>
  </si>
  <si>
    <t>IT363941B</t>
  </si>
  <si>
    <t>ZAGNI ALBERTO</t>
  </si>
  <si>
    <t>ZGNLRT44R15C980Y</t>
  </si>
  <si>
    <t>IT302786A</t>
  </si>
  <si>
    <t>IT302786B</t>
  </si>
  <si>
    <t>NUOVA CARROZZERIA BELTRAMI SRL</t>
  </si>
  <si>
    <t>V. Carlo Cattaneo 78</t>
  </si>
  <si>
    <t>IT27F</t>
  </si>
  <si>
    <t>DI CESARE PIERO</t>
  </si>
  <si>
    <t>DCSPRI58P15B648Z</t>
  </si>
  <si>
    <t>IT90697D</t>
  </si>
  <si>
    <t>IT90697E</t>
  </si>
  <si>
    <t>864C00</t>
  </si>
  <si>
    <t>2D PERFORAZIONI SNC</t>
  </si>
  <si>
    <t>V. Pesciatina 603 - Gragnano</t>
  </si>
  <si>
    <t>IT02A</t>
  </si>
  <si>
    <t>CERA ANDREA</t>
  </si>
  <si>
    <t>CRENDR78C14B354A</t>
  </si>
  <si>
    <t>IT336636E</t>
  </si>
  <si>
    <t>IT336636F</t>
  </si>
  <si>
    <t>AUTOCARROZZERIA CERA DI ANDREA CERA &amp; C. SAS</t>
  </si>
  <si>
    <t>Is Argiddas - Zona Art Pip</t>
  </si>
  <si>
    <t>BIANCHI PAOLO</t>
  </si>
  <si>
    <t>BNCPLA60C05B832U</t>
  </si>
  <si>
    <t>IT352194A</t>
  </si>
  <si>
    <t>IT352194B</t>
  </si>
  <si>
    <t>BIANCHI &amp; BELLINI SRL</t>
  </si>
  <si>
    <t>V. Aurelia 70/72</t>
  </si>
  <si>
    <t>IT39T</t>
  </si>
  <si>
    <t>SIGHINOLFI ANDREA</t>
  </si>
  <si>
    <t>SGHNDR69C18F257X</t>
  </si>
  <si>
    <t>IT361027C</t>
  </si>
  <si>
    <t>IT361027D</t>
  </si>
  <si>
    <t>SIGHINOLFI MECCANICA SRL</t>
  </si>
  <si>
    <t>P. della Cooperazione 80</t>
  </si>
  <si>
    <t>VIGNOLA(MO)</t>
  </si>
  <si>
    <t>IT70I</t>
  </si>
  <si>
    <t>ALOISIO ROSSELLA</t>
  </si>
  <si>
    <t>LSARSL93M45M208C</t>
  </si>
  <si>
    <t>IT376422A</t>
  </si>
  <si>
    <t>IT376422B</t>
  </si>
  <si>
    <t>ALOISIO DESIGN &amp; ARREDI DI ALOISIO ROSSELLA</t>
  </si>
  <si>
    <t>V. G. Marconi 78</t>
  </si>
  <si>
    <t>2022-10-17 00:00:00.000</t>
  </si>
  <si>
    <t>2022-10-18 00:00:00.000</t>
  </si>
  <si>
    <t>2016-11-10 00:00:00.000</t>
  </si>
  <si>
    <t>IT383274A</t>
  </si>
  <si>
    <t>IT383274B</t>
  </si>
  <si>
    <t>FA.MA. COSTRUZIONI GENERALI SRLS</t>
  </si>
  <si>
    <t>MASETTI NICOLA</t>
  </si>
  <si>
    <t>MSTNCL81H07G702F</t>
  </si>
  <si>
    <t>IT381237A</t>
  </si>
  <si>
    <t>IT381237B</t>
  </si>
  <si>
    <t>AUTOFFICINA M.G. DI MASETTI F. &amp; C. SNC</t>
  </si>
  <si>
    <t>V. delle Tavole 21</t>
  </si>
  <si>
    <t>CRUPI ANGELA</t>
  </si>
  <si>
    <t>CRPNGL85E57I725D</t>
  </si>
  <si>
    <t>IT384587A</t>
  </si>
  <si>
    <t>IT384587B</t>
  </si>
  <si>
    <t>LE FARFALLE IN FIORE SRLS UNIPERSONALE</t>
  </si>
  <si>
    <t>P. Municipio Angolo V. Tasso 15</t>
  </si>
  <si>
    <t>CHENG HAO MAURIZIO</t>
  </si>
  <si>
    <t>CHNHRZ89E17L424C</t>
  </si>
  <si>
    <t>IT151399I</t>
  </si>
  <si>
    <t>IT151399J</t>
  </si>
  <si>
    <t>ITALCINA SNC</t>
  </si>
  <si>
    <t>V. Brunner 1</t>
  </si>
  <si>
    <t>DELFINO GIUSEPPE</t>
  </si>
  <si>
    <t>DLFGPP72H13G791B</t>
  </si>
  <si>
    <t>IT367265B</t>
  </si>
  <si>
    <t>IT367265C</t>
  </si>
  <si>
    <t>PKW1</t>
  </si>
  <si>
    <t>AUTORICAMBI RUGGIERO SAS</t>
  </si>
  <si>
    <t>V. Nazionale 111 25</t>
  </si>
  <si>
    <t>CROTTI SARA</t>
  </si>
  <si>
    <t>CRTSRA70P51F960Q</t>
  </si>
  <si>
    <t>IT391127A</t>
  </si>
  <si>
    <t>IT391127B</t>
  </si>
  <si>
    <t>BUSINESS S.R.L.</t>
  </si>
  <si>
    <t>Vl. Isonzo, 74</t>
  </si>
  <si>
    <t>REGGIO NELL'EMILIA (RE)</t>
  </si>
  <si>
    <t>IT97Q</t>
  </si>
  <si>
    <t>ASCHERI GIOVANNI</t>
  </si>
  <si>
    <t>SCHGNN53R09L741R</t>
  </si>
  <si>
    <t>IT369793B</t>
  </si>
  <si>
    <t>IT369793C</t>
  </si>
  <si>
    <t>OREFICERIA OROLOGERIA ASCHERI SAS</t>
  </si>
  <si>
    <t>V. Cavour 34/B</t>
  </si>
  <si>
    <t>VENTIMIGLIA (IM)</t>
  </si>
  <si>
    <t>MAIO ANDREA</t>
  </si>
  <si>
    <t>MAINDR77T01E506O</t>
  </si>
  <si>
    <t>IT382290A</t>
  </si>
  <si>
    <t>IT382290B</t>
  </si>
  <si>
    <t>PKVADV1 CTR18</t>
  </si>
  <si>
    <t>MA CONSULTING &amp; SERVICES SRLS</t>
  </si>
  <si>
    <t>V. Corte dei Fiori 6</t>
  </si>
  <si>
    <t>ANDREOTTI LAURO</t>
  </si>
  <si>
    <t>NDRLRA51C21D161C</t>
  </si>
  <si>
    <t>IT379862A</t>
  </si>
  <si>
    <t>IT379862B</t>
  </si>
  <si>
    <t>ACIEMME AUTOMOBILI SRL</t>
  </si>
  <si>
    <t>V. Combattenti Alleati d'Europa 7</t>
  </si>
  <si>
    <t>SIGNANINI FRANCESCA</t>
  </si>
  <si>
    <t>SGNFNC69L53D629Q</t>
  </si>
  <si>
    <t>IT391892A</t>
  </si>
  <si>
    <t>IT391892B</t>
  </si>
  <si>
    <t>LA FONTANA D'ORO SRL</t>
  </si>
  <si>
    <t>V. Bompizzo - Mommio 3</t>
  </si>
  <si>
    <t>FIVIZZANO (MS)</t>
  </si>
  <si>
    <t>MORRONE ROBERTO</t>
  </si>
  <si>
    <t>MRRRRT67T18Z133W</t>
  </si>
  <si>
    <t>IT381184A</t>
  </si>
  <si>
    <t>IT381184B</t>
  </si>
  <si>
    <t>MINIMARKET ROMETTA SNC</t>
  </si>
  <si>
    <t>V. Silvio Pellico 33</t>
  </si>
  <si>
    <t>2021-03-05 00:00:00.000</t>
  </si>
  <si>
    <t>ROTELLA ROSAMARIA</t>
  </si>
  <si>
    <t>RTLRMR92C48C352X</t>
  </si>
  <si>
    <t>IT391700A</t>
  </si>
  <si>
    <t>IT391700B</t>
  </si>
  <si>
    <t>SERENA MARKET SRLS</t>
  </si>
  <si>
    <t>V. 20 Settembre 6</t>
  </si>
  <si>
    <t>DEDONI ORLANDO</t>
  </si>
  <si>
    <t>DDNRND70H17H501M</t>
  </si>
  <si>
    <t>IT391692A</t>
  </si>
  <si>
    <t>IT391692B</t>
  </si>
  <si>
    <t>DEDONI SRL</t>
  </si>
  <si>
    <t>Ctr. Pratora</t>
  </si>
  <si>
    <t>SQUILLACE (CZ)</t>
  </si>
  <si>
    <t>FERRARO DANIELE</t>
  </si>
  <si>
    <t>FRRDNL84T10L219T</t>
  </si>
  <si>
    <t>IT392775A</t>
  </si>
  <si>
    <t>IT392775B</t>
  </si>
  <si>
    <t>FERRARO DANIELE - DUE EFFE PULIZIE</t>
  </si>
  <si>
    <t>Str. Bertolla, 162</t>
  </si>
  <si>
    <t>PAONESSA ANGELO TOMMASO</t>
  </si>
  <si>
    <t>PNSNLT71S13C352R</t>
  </si>
  <si>
    <t>IT384430A</t>
  </si>
  <si>
    <t>IT384430B</t>
  </si>
  <si>
    <t>CIOCOTE' DI ANGELO TOMMASO PAONESSA</t>
  </si>
  <si>
    <t>V. M. Ippolito 6/8</t>
  </si>
  <si>
    <t>MATARESSE GIOVANNI</t>
  </si>
  <si>
    <t>MTRGNN83B14L109S</t>
  </si>
  <si>
    <t>IT379934A</t>
  </si>
  <si>
    <t>IT379934B</t>
  </si>
  <si>
    <t>INTERIOR 305 S.A.S.</t>
  </si>
  <si>
    <t>V. Barletta 305</t>
  </si>
  <si>
    <t>ANDRIA (BT)</t>
  </si>
  <si>
    <t>GORIAN LAURA</t>
  </si>
  <si>
    <t>GRNLRA69R56E098A</t>
  </si>
  <si>
    <t>IT73379F</t>
  </si>
  <si>
    <t>IT73379G</t>
  </si>
  <si>
    <t>GORIAN DI GORIAN LAURA</t>
  </si>
  <si>
    <t>V. Terza Armata 3</t>
  </si>
  <si>
    <t>LI GUAN</t>
  </si>
  <si>
    <t>LIXGNU85H28Z210V</t>
  </si>
  <si>
    <t>IT361520A</t>
  </si>
  <si>
    <t>IT361520B</t>
  </si>
  <si>
    <t>LAVANDERIA INDUSTRIALE CLEAN SERVICE SRL</t>
  </si>
  <si>
    <t>V. Cafiero 12</t>
  </si>
  <si>
    <t>2020-03-26 00:00:00.000</t>
  </si>
  <si>
    <t>MICCOLI GIOVANNI</t>
  </si>
  <si>
    <t>MCCGNN63T24L424I</t>
  </si>
  <si>
    <t>IT359826A</t>
  </si>
  <si>
    <t>IT359826B</t>
  </si>
  <si>
    <t>GIOVANNI MICCOLI</t>
  </si>
  <si>
    <t>V. San Francesco 14/1</t>
  </si>
  <si>
    <t>IT29D</t>
  </si>
  <si>
    <t>CALAMARI MARCO</t>
  </si>
  <si>
    <t>CLMMRC74B15B832P</t>
  </si>
  <si>
    <t>IT112790H</t>
  </si>
  <si>
    <t>IT112790I</t>
  </si>
  <si>
    <t>M.R. CALAMARI SRL</t>
  </si>
  <si>
    <t>V. Galilei 1</t>
  </si>
  <si>
    <t>IT16Q</t>
  </si>
  <si>
    <t>IANNOLO EMILIO</t>
  </si>
  <si>
    <t>NNLMLE68E20L219A</t>
  </si>
  <si>
    <t>IT369923A</t>
  </si>
  <si>
    <t>IT369923B</t>
  </si>
  <si>
    <t>EME MOTOR BRANDS S.R.L.</t>
  </si>
  <si>
    <t>V. della Repubblica 3</t>
  </si>
  <si>
    <t>IT26E</t>
  </si>
  <si>
    <t>2020-12-07 00:00:00.000</t>
  </si>
  <si>
    <t xml:space="preserve">DI TIZIO SANDRO </t>
  </si>
  <si>
    <t>DTZSDR74L11Z112S</t>
  </si>
  <si>
    <t>IT371062A</t>
  </si>
  <si>
    <t>IT371062B</t>
  </si>
  <si>
    <t>ELETTROMECCANICA DI TIZIO DI DI TIZIO SANDRO</t>
  </si>
  <si>
    <t>V. Piane S. Pantaleone</t>
  </si>
  <si>
    <t>MIGLIANICO (CH)</t>
  </si>
  <si>
    <t>IT93E</t>
  </si>
  <si>
    <t>TONUTTI DENIS</t>
  </si>
  <si>
    <t>TNTDNS72M22I403U</t>
  </si>
  <si>
    <t>IT134008F</t>
  </si>
  <si>
    <t>IT134008G</t>
  </si>
  <si>
    <t>3T TENDAGGI SAS DI TONUTTI DENIS &amp; C.</t>
  </si>
  <si>
    <t>V. Madonna di Campagna 44/C</t>
  </si>
  <si>
    <t>CORDOVADO (PN)</t>
  </si>
  <si>
    <t>BELTRAME LILIANA</t>
  </si>
  <si>
    <t>BLTLLN58L69F756R</t>
  </si>
  <si>
    <t>IT257842C</t>
  </si>
  <si>
    <t>IT257842D</t>
  </si>
  <si>
    <t>BELTRAME LILIANA SAS</t>
  </si>
  <si>
    <t>V. Cavour 10</t>
  </si>
  <si>
    <t>MORTEGLIANO (UD)</t>
  </si>
  <si>
    <t>IT378060A</t>
  </si>
  <si>
    <t>IT378060B</t>
  </si>
  <si>
    <t>SALONE DANIELA DI MORETTIN DANIELA</t>
  </si>
  <si>
    <t>IT92S</t>
  </si>
  <si>
    <t>IT386608A</t>
  </si>
  <si>
    <t>IT386608B</t>
  </si>
  <si>
    <t>IT340397B</t>
  </si>
  <si>
    <t>IT340397C</t>
  </si>
  <si>
    <t>2018-08-01 00:00:00.000</t>
  </si>
  <si>
    <t>LUCASELLI CATALDO</t>
  </si>
  <si>
    <t>LCSCLD64H20L049Z</t>
  </si>
  <si>
    <t>IT357519A</t>
  </si>
  <si>
    <t>IT357519B</t>
  </si>
  <si>
    <t>ALDO LUCASELLI</t>
  </si>
  <si>
    <t>V. di Palma 22</t>
  </si>
  <si>
    <t>IT32P</t>
  </si>
  <si>
    <t>IT364213A</t>
  </si>
  <si>
    <t>IT364213B</t>
  </si>
  <si>
    <t>MARCHESINI CRISTIANO</t>
  </si>
  <si>
    <t>MRCCST78E27A539H</t>
  </si>
  <si>
    <t>IT363477A</t>
  </si>
  <si>
    <t>IT363477B</t>
  </si>
  <si>
    <t>MARCHESINI IMPIANTI MARCHESINI CRISTIANO</t>
  </si>
  <si>
    <t>V. Cassoli 55</t>
  </si>
  <si>
    <t>IT98U</t>
  </si>
  <si>
    <t>ANTONIO MAZZEI</t>
  </si>
  <si>
    <t>MZZNTN47A01H585I</t>
  </si>
  <si>
    <t>IT391512A</t>
  </si>
  <si>
    <t>IT391512B</t>
  </si>
  <si>
    <t>DOTT. ANTONIO MAZZEI</t>
  </si>
  <si>
    <t>Vl. Magna Grecia 55</t>
  </si>
  <si>
    <t>2021-09-20 00:00:00.000</t>
  </si>
  <si>
    <t>CARLINO ENRICO</t>
  </si>
  <si>
    <t>CRLNRC82L30A984M</t>
  </si>
  <si>
    <t>IT394182A</t>
  </si>
  <si>
    <t>IT394182B</t>
  </si>
  <si>
    <t>WHEAT LAB S.R.L.</t>
  </si>
  <si>
    <t>CIACCIO EMANUELE</t>
  </si>
  <si>
    <t>CCCMNL73D15G478H</t>
  </si>
  <si>
    <t>IT384828A</t>
  </si>
  <si>
    <t>IT384828B</t>
  </si>
  <si>
    <t>CIACCIO AUTOMOTIVE SRL</t>
  </si>
  <si>
    <t>V. A. Volta, 100 - Ponte San Giovanni</t>
  </si>
  <si>
    <t>IT55W</t>
  </si>
  <si>
    <t>VENTUROTTI DAVIDE</t>
  </si>
  <si>
    <t>VNTDVD75L26B832U</t>
  </si>
  <si>
    <t>IT383362B</t>
  </si>
  <si>
    <t>IT383362C</t>
  </si>
  <si>
    <t>PARRUCCHIERE MESCHI DI VENTUROTTI DAVIDE</t>
  </si>
  <si>
    <t>V. Venezia 49 - Marina di Carrara</t>
  </si>
  <si>
    <t>ROMITO BRUNO</t>
  </si>
  <si>
    <t>RMTBRN86E14M208G</t>
  </si>
  <si>
    <t>IT352658C</t>
  </si>
  <si>
    <t>IT352658D</t>
  </si>
  <si>
    <t>AUTOCARROZZERIA VERDE DI ROMITO BRUNO</t>
  </si>
  <si>
    <t>V. delle Palme 25</t>
  </si>
  <si>
    <t>2022-10-14 00:00:00.000</t>
  </si>
  <si>
    <t>IT13I</t>
  </si>
  <si>
    <t>STUMBO FRANCESCO</t>
  </si>
  <si>
    <t>STMFNC68D02A773M</t>
  </si>
  <si>
    <t>IT367645A</t>
  </si>
  <si>
    <t>IT367645B</t>
  </si>
  <si>
    <t>LAISE SNC DI STUMBO F. &amp; LACATUSU C.L.</t>
  </si>
  <si>
    <t>V. Circonvallazione 28</t>
  </si>
  <si>
    <t>VERRES (AO)</t>
  </si>
  <si>
    <t>PENG SHAN JIA</t>
  </si>
  <si>
    <t>SHNJNG98S16H501V</t>
  </si>
  <si>
    <t>IT385042A</t>
  </si>
  <si>
    <t>IT385042B</t>
  </si>
  <si>
    <t>RISTORANTE GIAPPONESE ZEN DI SHAN JIA PENG</t>
  </si>
  <si>
    <t>V. Biturgense, 98 - Cerbara</t>
  </si>
  <si>
    <t>OCCHIPINTI CARMELO</t>
  </si>
  <si>
    <t>CCHCML48M25M088P</t>
  </si>
  <si>
    <t>IT290234E</t>
  </si>
  <si>
    <t>IT290234F</t>
  </si>
  <si>
    <t>OTTICA C. OCCHIPINTI DI OCCHIPINTI CARMELO SAS</t>
  </si>
  <si>
    <t>P. del Popolo 3/4</t>
  </si>
  <si>
    <t>ROVERATI ROBERTO</t>
  </si>
  <si>
    <t>IT386392A</t>
  </si>
  <si>
    <t>IT386392B</t>
  </si>
  <si>
    <t>ABAMAR HOTEL SRL</t>
  </si>
  <si>
    <t>Vl. Zeus - Santa Margherita</t>
  </si>
  <si>
    <t>DI PALO GAETANO</t>
  </si>
  <si>
    <t>DPLGTN82D06A662Y</t>
  </si>
  <si>
    <t>IT387186A</t>
  </si>
  <si>
    <t>IT387186B</t>
  </si>
  <si>
    <t>QUINTAVALLE AUTOMAZIONI DI DI PALO GAETANO</t>
  </si>
  <si>
    <t>V. San Lorenzo 17/19</t>
  </si>
  <si>
    <t>IT46W</t>
  </si>
  <si>
    <t>POLLINA SALVATORE</t>
  </si>
  <si>
    <t>PLLSVT89A21L112J</t>
  </si>
  <si>
    <t>IT322680A</t>
  </si>
  <si>
    <t>IT322680B</t>
  </si>
  <si>
    <t>OTTICA POLLINA DI SALVATORE POLLINA</t>
  </si>
  <si>
    <t>V. Falcone e Borsellino 127/a</t>
  </si>
  <si>
    <t>IT56C</t>
  </si>
  <si>
    <t>ROSSETTI DAVIDE</t>
  </si>
  <si>
    <t>RSSDVD78E05C139X</t>
  </si>
  <si>
    <t>IT372713A</t>
  </si>
  <si>
    <t>IT372713B</t>
  </si>
  <si>
    <t>TIGER PET PASSION SRLS</t>
  </si>
  <si>
    <t>V. Olgiate Olona 10</t>
  </si>
  <si>
    <t>BUSTO ARSIZIO (VA)</t>
  </si>
  <si>
    <t>IT388158A</t>
  </si>
  <si>
    <t>IT388158B</t>
  </si>
  <si>
    <t>CANU MICHELE</t>
  </si>
  <si>
    <t>CNAMHL85P04B354N</t>
  </si>
  <si>
    <t>IT363042A</t>
  </si>
  <si>
    <t>IT363042B</t>
  </si>
  <si>
    <t>CONSEGNE VELOCI DI MICHELE CANU</t>
  </si>
  <si>
    <t>V. Gianquinto De Gioannis 20</t>
  </si>
  <si>
    <t>IT58U</t>
  </si>
  <si>
    <t>NERATTINI PAMELA</t>
  </si>
  <si>
    <t>NRTPLS80A51L219V</t>
  </si>
  <si>
    <t>IT366391A</t>
  </si>
  <si>
    <t>IT366391B</t>
  </si>
  <si>
    <t>COMUNICAZIONE DIGITALE DI NERATTINI PAMELA</t>
  </si>
  <si>
    <t>C. Traiano, 14</t>
  </si>
  <si>
    <t>IT83M</t>
  </si>
  <si>
    <t>URSICH GIANNI</t>
  </si>
  <si>
    <t>RSCGNN55R30L424B</t>
  </si>
  <si>
    <t>IT346961B</t>
  </si>
  <si>
    <t>IT346961C</t>
  </si>
  <si>
    <t>GIANNI URSICH</t>
  </si>
  <si>
    <t>Z. Artigianale Dolina 544/3</t>
  </si>
  <si>
    <t>SAN DORLIGO DELLA VALLE (TS)</t>
  </si>
  <si>
    <t>IT02I</t>
  </si>
  <si>
    <t>MAISANO GAETANO</t>
  </si>
  <si>
    <t>MSNGNC75A11A638P</t>
  </si>
  <si>
    <t>IT321280A</t>
  </si>
  <si>
    <t>IT321280B</t>
  </si>
  <si>
    <t>MAISANO GIOIELLI DI MAISANO GAETANO</t>
  </si>
  <si>
    <t>C. Umberto 26</t>
  </si>
  <si>
    <t>GIARDINI NAXOS (ME)</t>
  </si>
  <si>
    <t>IT14I</t>
  </si>
  <si>
    <t>TRTRCC61E04A743B</t>
  </si>
  <si>
    <t>TARTAGLIA ROCCO</t>
  </si>
  <si>
    <t>IT364007A</t>
  </si>
  <si>
    <t>IT364007B</t>
  </si>
  <si>
    <t>DR. ROCCO TARTAGLIA</t>
  </si>
  <si>
    <t>V. San Francesco d'Assisi 35</t>
  </si>
  <si>
    <t>NICHELINO (TO)</t>
  </si>
  <si>
    <t>IT18O</t>
  </si>
  <si>
    <t>PAVONE SILVIA</t>
  </si>
  <si>
    <t>PVNSLV79H54A662O</t>
  </si>
  <si>
    <t>IT385481A</t>
  </si>
  <si>
    <t>IT385481B</t>
  </si>
  <si>
    <t>S&amp;DIFFERENCE PHONE DI SILVIA PAVONE</t>
  </si>
  <si>
    <t>V. Dante 56</t>
  </si>
  <si>
    <t>BONADDIO MICHELANGELO</t>
  </si>
  <si>
    <t>BNDMHL57C18F888A</t>
  </si>
  <si>
    <t>IT388183A</t>
  </si>
  <si>
    <t>IT388183B</t>
  </si>
  <si>
    <t>MIX CTR18</t>
  </si>
  <si>
    <t>V. Savutano - Ceramidio</t>
  </si>
  <si>
    <t>IT352298B</t>
  </si>
  <si>
    <t>IT352298C</t>
  </si>
  <si>
    <t>FAZZARI ANDREA</t>
  </si>
  <si>
    <t>FZZNDR84D23C710C</t>
  </si>
  <si>
    <t>IT388206A</t>
  </si>
  <si>
    <t>IT388206B</t>
  </si>
  <si>
    <t>NATIONAL FOOD S.R.L</t>
  </si>
  <si>
    <t>V. Elvezio Cerboni 136</t>
  </si>
  <si>
    <t>IT93P</t>
  </si>
  <si>
    <t>VENTURI LAURA</t>
  </si>
  <si>
    <t>VNTLRA79P55I449P</t>
  </si>
  <si>
    <t>IT352263C</t>
  </si>
  <si>
    <t>IT352263D</t>
  </si>
  <si>
    <t>L.V. SRL</t>
  </si>
  <si>
    <t>V. Aurelia</t>
  </si>
  <si>
    <t>CASTELNUOVO MAGRA (SP)</t>
  </si>
  <si>
    <t>IT38H</t>
  </si>
  <si>
    <t>PRTNDR86D07E463Q</t>
  </si>
  <si>
    <t>PEROTTO ANDREA</t>
  </si>
  <si>
    <t>IT352207A</t>
  </si>
  <si>
    <t>IT352207B</t>
  </si>
  <si>
    <t>B&amp;B AL CHIARO DI LUNA</t>
  </si>
  <si>
    <t>V. Aurelia Sud 62</t>
  </si>
  <si>
    <t>ARCOLA (SP)</t>
  </si>
  <si>
    <t>CONCU ROBERTO</t>
  </si>
  <si>
    <t>CNCRRT65M28H856Q</t>
  </si>
  <si>
    <t>IT363078A</t>
  </si>
  <si>
    <t>IT363078B</t>
  </si>
  <si>
    <t>GE.O.S. SARDEGNA SPA</t>
  </si>
  <si>
    <t>Z.I. Casic Prolung. V. Natta</t>
  </si>
  <si>
    <t>IT68T</t>
  </si>
  <si>
    <t>MASSIDDA ROSSANA</t>
  </si>
  <si>
    <t>MSSRSN64B58B354Z</t>
  </si>
  <si>
    <t>IT363013A</t>
  </si>
  <si>
    <t>IT363013B</t>
  </si>
  <si>
    <t>PIERRE SRL</t>
  </si>
  <si>
    <t>V. Garibaldi 208</t>
  </si>
  <si>
    <t>AIELLO DANIELA</t>
  </si>
  <si>
    <t>LLADLM69C63C351N</t>
  </si>
  <si>
    <t>IT389806A</t>
  </si>
  <si>
    <t>IT389806B</t>
  </si>
  <si>
    <t>DOTT.SSA DANIELA AIELLO</t>
  </si>
  <si>
    <t>Via Pulei, 37</t>
  </si>
  <si>
    <t>IT59E</t>
  </si>
  <si>
    <t>FORESTIERI SABRINA</t>
  </si>
  <si>
    <t>FRSSRN91T43H264Z</t>
  </si>
  <si>
    <t>IT389995A</t>
  </si>
  <si>
    <t>IT389995B</t>
  </si>
  <si>
    <t>EFFEVI DI FORESTIERI SABRINA</t>
  </si>
  <si>
    <t>V. Sempione 45/a</t>
  </si>
  <si>
    <t>PARABIAGO (MI)</t>
  </si>
  <si>
    <t>IT07N</t>
  </si>
  <si>
    <t>TULINA TOMMASO</t>
  </si>
  <si>
    <t>TLNTMS52C16G141Q</t>
  </si>
  <si>
    <t>IT362415A</t>
  </si>
  <si>
    <t>IT362415B</t>
  </si>
  <si>
    <t>ELETTRO SRL</t>
  </si>
  <si>
    <t>V. 24 Maggio 1</t>
  </si>
  <si>
    <t>2021-03-15 00:00:00.000</t>
  </si>
  <si>
    <t>DI PAOLO ZAIRA</t>
  </si>
  <si>
    <t>DPLZRA79S46E058P</t>
  </si>
  <si>
    <t>IT391191A</t>
  </si>
  <si>
    <t>IT391191B</t>
  </si>
  <si>
    <t>EKOE SOCIETÀ BENEFIT COOPERATIVA</t>
  </si>
  <si>
    <t>V. Giovanni Verga 5</t>
  </si>
  <si>
    <t>BELLANTE (TE)</t>
  </si>
  <si>
    <t>SPADA FEDERICO</t>
  </si>
  <si>
    <t>SPDFRC83M10I690U</t>
  </si>
  <si>
    <t>IT372732A</t>
  </si>
  <si>
    <t>IT372732B</t>
  </si>
  <si>
    <t>SPADA MEDIA GROUP SRL</t>
  </si>
  <si>
    <t>V. Ercole Marelli, 132</t>
  </si>
  <si>
    <t>SESTO SAN GIOVANNI(MI)</t>
  </si>
  <si>
    <t>IT19T</t>
  </si>
  <si>
    <t>CADEDDU FRANCESCO</t>
  </si>
  <si>
    <t>CDDFNC69L06Z112M</t>
  </si>
  <si>
    <t>IT393134A</t>
  </si>
  <si>
    <t>IT393134B</t>
  </si>
  <si>
    <t>ICHNOSHEALTH SRL</t>
  </si>
  <si>
    <t>V. Fleming 22</t>
  </si>
  <si>
    <t>VALENTI GIACOMO</t>
  </si>
  <si>
    <t>VLNGMM87L12G628Z</t>
  </si>
  <si>
    <t>IT377498A</t>
  </si>
  <si>
    <t>IT377498B</t>
  </si>
  <si>
    <t>J &amp; S DI SESTINI E VALENTI S.N.C.</t>
  </si>
  <si>
    <t>V. Zanardelli, 179</t>
  </si>
  <si>
    <t>FRAGOMENI ANTONIO</t>
  </si>
  <si>
    <t>FRGNTN66R13H224P</t>
  </si>
  <si>
    <t>IT376356A</t>
  </si>
  <si>
    <t>IT376356B</t>
  </si>
  <si>
    <t>P. della Pace 5</t>
  </si>
  <si>
    <t>MILLI ANNA MARIA</t>
  </si>
  <si>
    <t>MLLNMR73A55A048O</t>
  </si>
  <si>
    <t>IT387215A</t>
  </si>
  <si>
    <t>IT387215B</t>
  </si>
  <si>
    <t>CC1031228539</t>
  </si>
  <si>
    <t>CENTRO SERVIZI MEDICI SAN PAOLO S.R.L.</t>
  </si>
  <si>
    <t>V. Raffaello Sanzio 2</t>
  </si>
  <si>
    <t>ACQUAVIVA DELLE FONTI (BA)</t>
  </si>
  <si>
    <t>IT369791A</t>
  </si>
  <si>
    <t>IT369791B</t>
  </si>
  <si>
    <t>FLORIS ROSANNA</t>
  </si>
  <si>
    <t>FLRRNN74T69A368U</t>
  </si>
  <si>
    <t>IT349742B</t>
  </si>
  <si>
    <t>IT349742C</t>
  </si>
  <si>
    <t>V. Mannu 1</t>
  </si>
  <si>
    <t>URAS (OR)</t>
  </si>
  <si>
    <t>DALPOZZO ALESSANDRA</t>
  </si>
  <si>
    <t>DLPLSN64P50F205E</t>
  </si>
  <si>
    <t>IT391118A</t>
  </si>
  <si>
    <t>IT391118B</t>
  </si>
  <si>
    <t>AIDA DI DALPOZZO ALESSANDRA</t>
  </si>
  <si>
    <t>V. Golinelli, 12 - Villanova</t>
  </si>
  <si>
    <t>CASTENASO (BO)</t>
  </si>
  <si>
    <t>IT51X</t>
  </si>
  <si>
    <t>GUERRUCCI ELEONORA</t>
  </si>
  <si>
    <t>GRRLNR72T63H501Y</t>
  </si>
  <si>
    <t>IT366480A</t>
  </si>
  <si>
    <t>IT366480B</t>
  </si>
  <si>
    <t>MES SRLS</t>
  </si>
  <si>
    <t>V. dei Martiri Ortonesi 42</t>
  </si>
  <si>
    <t>IT66X</t>
  </si>
  <si>
    <t>ANDREANI FABRIZIO</t>
  </si>
  <si>
    <t>NDRFRZ76T18I449M</t>
  </si>
  <si>
    <t>IT352199A</t>
  </si>
  <si>
    <t>IT352199B</t>
  </si>
  <si>
    <t>F.I.A IMPIANTI SRL A SOCIO UNICO</t>
  </si>
  <si>
    <t>V. 25 Aprile 59/a</t>
  </si>
  <si>
    <t>BEVERINO (SP)</t>
  </si>
  <si>
    <t>IT94I</t>
  </si>
  <si>
    <t>GUANGAN JUN</t>
  </si>
  <si>
    <t>JNGGGN82R30Z210S</t>
  </si>
  <si>
    <t>IT324076A</t>
  </si>
  <si>
    <t>IT324076B</t>
  </si>
  <si>
    <t>HAPPY &amp; HAPPY SRL</t>
  </si>
  <si>
    <t>V. Italica 523</t>
  </si>
  <si>
    <t>IT379872A</t>
  </si>
  <si>
    <t>IT379872B</t>
  </si>
  <si>
    <t>GRANDINETTI GIUSEPPE</t>
  </si>
  <si>
    <t>GRNGPP72P22D086C</t>
  </si>
  <si>
    <t>IT384461A</t>
  </si>
  <si>
    <t>IT384461B</t>
  </si>
  <si>
    <t>AZ GROUP SERVICES SOC. COOPERATIVA</t>
  </si>
  <si>
    <t>V. XXIV Maggio 70</t>
  </si>
  <si>
    <t>IT07I</t>
  </si>
  <si>
    <t>GALL ADRIANO</t>
  </si>
  <si>
    <t>GLLDRN79H17L424Q</t>
  </si>
  <si>
    <t>IT391001A</t>
  </si>
  <si>
    <t>IT391001B</t>
  </si>
  <si>
    <t>V. Pane Bianco 83</t>
  </si>
  <si>
    <t>DI RIENZO FABRIZIO</t>
  </si>
  <si>
    <t>DRNFRZ65R22H501H</t>
  </si>
  <si>
    <t>IT387851A</t>
  </si>
  <si>
    <t>IT387851B</t>
  </si>
  <si>
    <t>TEXTURE SRL</t>
  </si>
  <si>
    <t>V. Golametto 2</t>
  </si>
  <si>
    <t>IT26P</t>
  </si>
  <si>
    <t>SANTONATI GIANCARLO</t>
  </si>
  <si>
    <t>SNTGCR50P15H501N</t>
  </si>
  <si>
    <t>IT388537A</t>
  </si>
  <si>
    <t>IT388537B</t>
  </si>
  <si>
    <t>COOP FUTURA SRL</t>
  </si>
  <si>
    <t>V. Michele Mercati 42</t>
  </si>
  <si>
    <t>BALLIANA FRANCESCO MARIA</t>
  </si>
  <si>
    <t>BLLFNC79D06A893V</t>
  </si>
  <si>
    <t>IT385258A</t>
  </si>
  <si>
    <t>IT385258B</t>
  </si>
  <si>
    <t>PIZZERIA AL CANTAGALLO DI BALLIANA FRANCESCO MARIA</t>
  </si>
  <si>
    <t>V. Molfetta 18/20</t>
  </si>
  <si>
    <t>GIOVINAZZO(BA)</t>
  </si>
  <si>
    <t>CHIOCCOLINI RICCARDO</t>
  </si>
  <si>
    <t>CHCRCR94P06D653Z</t>
  </si>
  <si>
    <t>IT388764A</t>
  </si>
  <si>
    <t>IT388764B</t>
  </si>
  <si>
    <t>V. Ancona 77/79</t>
  </si>
  <si>
    <t>ROMEO MARIO</t>
  </si>
  <si>
    <t>RMOMRA61C15G347Q</t>
  </si>
  <si>
    <t>IT375252A</t>
  </si>
  <si>
    <t>IT375252B</t>
  </si>
  <si>
    <t>ROMEO MARIO AUTOMOBILI</t>
  </si>
  <si>
    <t>Ctr. San Vito Ss 188 Km 56,700</t>
  </si>
  <si>
    <t>PARTANNA (TP)</t>
  </si>
  <si>
    <t>TEDESCHI DANIELE</t>
  </si>
  <si>
    <t>TDSDNL63C02C352G</t>
  </si>
  <si>
    <t>IT384423A</t>
  </si>
  <si>
    <t>IT384423B</t>
  </si>
  <si>
    <t>V. Torre Vecchia 14</t>
  </si>
  <si>
    <t>MARGIOTTA FABRIZIO</t>
  </si>
  <si>
    <t>MNZFRZ65H19L049G</t>
  </si>
  <si>
    <t>IT364629A</t>
  </si>
  <si>
    <t>IT364629B</t>
  </si>
  <si>
    <t>MARGIOTTA ASSICURAZIONI S.R.L.</t>
  </si>
  <si>
    <t>V. Acclavio 53</t>
  </si>
  <si>
    <t>ZUCCAROLI OBERDAN</t>
  </si>
  <si>
    <t>ZCCBDN57P29H501N</t>
  </si>
  <si>
    <t>IT393383A</t>
  </si>
  <si>
    <t>IT393383B</t>
  </si>
  <si>
    <t>PR GROUP SRL</t>
  </si>
  <si>
    <t>V. di Porta Pinciana 6</t>
  </si>
  <si>
    <t>FERRARA GIUSEPPE PIO</t>
  </si>
  <si>
    <t>FRRGPP99P07C619V</t>
  </si>
  <si>
    <t>IT395000A</t>
  </si>
  <si>
    <t>IT395000B</t>
  </si>
  <si>
    <t>V. Vittorio Emanuele 99</t>
  </si>
  <si>
    <t>CHIAROMONTE (PZ)</t>
  </si>
  <si>
    <t>PULSONE SALVATORE</t>
  </si>
  <si>
    <t>PLSSVT72M15A345S</t>
  </si>
  <si>
    <t>IT362630A</t>
  </si>
  <si>
    <t>IT362630B</t>
  </si>
  <si>
    <t>I.C.A. INGROSSO CARNI ATERNO SRL</t>
  </si>
  <si>
    <t>V. S.Lorenzo 18 - Marruci</t>
  </si>
  <si>
    <t>PIZZOLI (AQ)</t>
  </si>
  <si>
    <t>IT77Q</t>
  </si>
  <si>
    <t>PUGLIESE SAVERIO</t>
  </si>
  <si>
    <t>PGLSVR74L21Z133Q</t>
  </si>
  <si>
    <t>IT381843A</t>
  </si>
  <si>
    <t>IT381843B</t>
  </si>
  <si>
    <t>RAITECH SRL</t>
  </si>
  <si>
    <t>S.S. 93 Km. 56,00 - C/O Centro Italmax Int.1</t>
  </si>
  <si>
    <t>ZEDDA ELISA</t>
  </si>
  <si>
    <t>ZDDLSE87T55B745X</t>
  </si>
  <si>
    <t>IT284604E</t>
  </si>
  <si>
    <t>IT284604F</t>
  </si>
  <si>
    <t>TERMOTEC FORNITURE SRL</t>
  </si>
  <si>
    <t>V. Cannas 78</t>
  </si>
  <si>
    <t>IT58N</t>
  </si>
  <si>
    <t>PAVERI CLAUDIO</t>
  </si>
  <si>
    <t>PVRCLD63L01G535U</t>
  </si>
  <si>
    <t>IT384098A</t>
  </si>
  <si>
    <t>IT384098B</t>
  </si>
  <si>
    <t>CARROZZERIA PAVERI DI PAVERI CLAUDIO</t>
  </si>
  <si>
    <t>V. Salvoni 63 - Quarto</t>
  </si>
  <si>
    <t>2022-07-01 00:00:00.000</t>
  </si>
  <si>
    <t>IT94W</t>
  </si>
  <si>
    <t>MAIANI BARBARA</t>
  </si>
  <si>
    <t>MNABBR70R54G713Q</t>
  </si>
  <si>
    <t>IT375896A</t>
  </si>
  <si>
    <t>IT375896B</t>
  </si>
  <si>
    <t>CUCITOMANIA SNC</t>
  </si>
  <si>
    <t>V. Santa Lucia 2</t>
  </si>
  <si>
    <t>SERRA LUCIANO</t>
  </si>
  <si>
    <t>SRRLCN59B17L924T</t>
  </si>
  <si>
    <t>IT2009871</t>
  </si>
  <si>
    <t>IT2009872</t>
  </si>
  <si>
    <t>FRANTOIO OLEARIO F.LLI SERRA SNC</t>
  </si>
  <si>
    <t>V. Mameli, 18</t>
  </si>
  <si>
    <t>IT63U</t>
  </si>
  <si>
    <t>MANZATO SANDRA</t>
  </si>
  <si>
    <t>MNZSDR75S28E379I</t>
  </si>
  <si>
    <t>IT386584B</t>
  </si>
  <si>
    <t>MERCENASCO</t>
  </si>
  <si>
    <t>IT386584C</t>
  </si>
  <si>
    <t>OFFICINAMANZATO SRL</t>
  </si>
  <si>
    <t>Str. Romano Montalenghe 45</t>
  </si>
  <si>
    <t>SCARMAGNO (TO)</t>
  </si>
  <si>
    <t>IT16H</t>
  </si>
  <si>
    <t>SANACORE VITO</t>
  </si>
  <si>
    <t>SNCVTI86L14D423D</t>
  </si>
  <si>
    <t>IT375393A</t>
  </si>
  <si>
    <t>IT375393B</t>
  </si>
  <si>
    <t>SANACORE S.R.L.</t>
  </si>
  <si>
    <t>V. Madonna di Fatima 110</t>
  </si>
  <si>
    <t>ALBERTELLI TIZIANO</t>
  </si>
  <si>
    <t>LBRTZN54E08G713O</t>
  </si>
  <si>
    <t>IT375895A</t>
  </si>
  <si>
    <t>IT375895B</t>
  </si>
  <si>
    <t>AMB SRL</t>
  </si>
  <si>
    <t>V. Aldo Moro 25</t>
  </si>
  <si>
    <t>SCARDAMAGLIA ANTONIO</t>
  </si>
  <si>
    <t>SCRNTN64S12Z700M</t>
  </si>
  <si>
    <t>IT358974A</t>
  </si>
  <si>
    <t>IT358974B</t>
  </si>
  <si>
    <t>V. dei Bizantini 209/a</t>
  </si>
  <si>
    <t>SPAGNUOLO DANILO</t>
  </si>
  <si>
    <t>SPGDNL71P30L219J</t>
  </si>
  <si>
    <t>IT366385A</t>
  </si>
  <si>
    <t>IT366385B</t>
  </si>
  <si>
    <t>C.R.C. SNC</t>
  </si>
  <si>
    <t>V. Vernea 91/6</t>
  </si>
  <si>
    <t>IT83K</t>
  </si>
  <si>
    <t>IT376548A</t>
  </si>
  <si>
    <t>IT376548B</t>
  </si>
  <si>
    <t>IT384057A</t>
  </si>
  <si>
    <t>IT384057B</t>
  </si>
  <si>
    <t>CAMBARAU ALEXANDRO</t>
  </si>
  <si>
    <t>CMBLND73T01B791I</t>
  </si>
  <si>
    <t>IT274139G</t>
  </si>
  <si>
    <t>IT274139H</t>
  </si>
  <si>
    <t>SMC INFORMATICA SAS</t>
  </si>
  <si>
    <t>SMC INFORMATICA DI CAMBARAU ALEXANDRO &amp; C. SAS</t>
  </si>
  <si>
    <t>Vc. I Roma 3</t>
  </si>
  <si>
    <t>UTA (CA)</t>
  </si>
  <si>
    <t>IT42E</t>
  </si>
  <si>
    <t>RIGOLLI ROBERTO</t>
  </si>
  <si>
    <t>RGLRRT81D17G535M</t>
  </si>
  <si>
    <t>IT384093A</t>
  </si>
  <si>
    <t>PODENZANO</t>
  </si>
  <si>
    <t>IT384093B</t>
  </si>
  <si>
    <t>TRATTORIA REGINA SNC</t>
  </si>
  <si>
    <t>Str. Regina 29/31 - Quarto</t>
  </si>
  <si>
    <t>GOSSOLENGO (PC)</t>
  </si>
  <si>
    <t>LITTERA ALESSIO</t>
  </si>
  <si>
    <t>LTTLSS78H07B354D</t>
  </si>
  <si>
    <t>IT249727H</t>
  </si>
  <si>
    <t>IT249727I</t>
  </si>
  <si>
    <t>L'OASI DI BACCO DI LITTERA ALESSIO</t>
  </si>
  <si>
    <t>V. Puccini 23</t>
  </si>
  <si>
    <t>GONNOSFANADIGA (SU)</t>
  </si>
  <si>
    <t>2021-06-28 00:00:00.000</t>
  </si>
  <si>
    <t>MERCOL SIMONA</t>
  </si>
  <si>
    <t>MRCSMN69L60L219G</t>
  </si>
  <si>
    <t>IT375564A</t>
  </si>
  <si>
    <t>IT375564B</t>
  </si>
  <si>
    <t>GIROTONDO SNC DI ORECCHIA S. E MERCOL S.</t>
  </si>
  <si>
    <t>V. Avigliana 45 Bis</t>
  </si>
  <si>
    <t>IT39I</t>
  </si>
  <si>
    <t>VITALE MARCO</t>
  </si>
  <si>
    <t>VTLMRC76E27L874W</t>
  </si>
  <si>
    <t>IT323979A</t>
  </si>
  <si>
    <t>IT323979B</t>
  </si>
  <si>
    <t>CAFFELLOTTO BAR DI VITALE MARCO</t>
  </si>
  <si>
    <t>V. Aurelia 142</t>
  </si>
  <si>
    <t>PADOVANI ROBERTO</t>
  </si>
  <si>
    <t>PDVRRT56D23D548E</t>
  </si>
  <si>
    <t>IT363453A</t>
  </si>
  <si>
    <t>IT363453B</t>
  </si>
  <si>
    <t>SOLUZIONI E SERVIZI DI PADOVANI ROBERTO</t>
  </si>
  <si>
    <t>V. Balboni 22</t>
  </si>
  <si>
    <t>MARROCU ALBERTO</t>
  </si>
  <si>
    <t>MRRLRT87A03B354H</t>
  </si>
  <si>
    <t>IT363282C</t>
  </si>
  <si>
    <t>IT363282D</t>
  </si>
  <si>
    <t>RECORD GOMME DI ALBERTO MARROCU</t>
  </si>
  <si>
    <t>V. Gramsci 57</t>
  </si>
  <si>
    <t>USSANA (SU)</t>
  </si>
  <si>
    <t>MATTIOLI ANDREA</t>
  </si>
  <si>
    <t>MTTNDR74L06I496N</t>
  </si>
  <si>
    <t>IT361197B</t>
  </si>
  <si>
    <t>IT361197C</t>
  </si>
  <si>
    <t>AG ENERGY SRL</t>
  </si>
  <si>
    <t>V. Emilia Ovest 930/G</t>
  </si>
  <si>
    <t>IT95C</t>
  </si>
  <si>
    <t>PETRUCCI PAMELA</t>
  </si>
  <si>
    <t>PTRPML76C58D612U</t>
  </si>
  <si>
    <t>IT381270A</t>
  </si>
  <si>
    <t>IT381270B</t>
  </si>
  <si>
    <t>AMBULATORIO VETERINARIO DOTT. PAMELA PETRUCCI</t>
  </si>
  <si>
    <t>V. Torino 100</t>
  </si>
  <si>
    <t>CASALI BENEDETTO</t>
  </si>
  <si>
    <t>CSLBDT86E01D711F</t>
  </si>
  <si>
    <t>IT389854A</t>
  </si>
  <si>
    <t>IT389854B</t>
  </si>
  <si>
    <t>F.LLI CASALI S.N.C. DI CASALI BENEDETTO E CASALI S</t>
  </si>
  <si>
    <t>V. A. Volta, 5</t>
  </si>
  <si>
    <t>FORMIGINE (MO)</t>
  </si>
  <si>
    <t>MARINI PAOLO</t>
  </si>
  <si>
    <t>MRNPLA65C13G482F</t>
  </si>
  <si>
    <t>IT389570A</t>
  </si>
  <si>
    <t>IT389570B</t>
  </si>
  <si>
    <t>KARMA SRL</t>
  </si>
  <si>
    <t>V. Penne</t>
  </si>
  <si>
    <t>D'ANGELO GESSICA</t>
  </si>
  <si>
    <t>DNGGSC96T63G628V</t>
  </si>
  <si>
    <t>IT383380B</t>
  </si>
  <si>
    <t>IT383380C</t>
  </si>
  <si>
    <t>BROCANTE IL VECCHIUCCIO DI GESSICA D'ANGELO</t>
  </si>
  <si>
    <t>V. Sarzanese 111/d</t>
  </si>
  <si>
    <t>TURRINI CRISTINA</t>
  </si>
  <si>
    <t>TRRCST66E44E889L</t>
  </si>
  <si>
    <t>IT185992G</t>
  </si>
  <si>
    <t>IT185992H</t>
  </si>
  <si>
    <t>V. Roma 41</t>
  </si>
  <si>
    <t>RANIELI PASQUALE</t>
  </si>
  <si>
    <t>RNLPQL85B27F537I</t>
  </si>
  <si>
    <t>IT392487A</t>
  </si>
  <si>
    <t>IT392487B</t>
  </si>
  <si>
    <t>SOCIETA' AGRICOLA F.LLI RANIELI SNC</t>
  </si>
  <si>
    <t>V. Fiori 17</t>
  </si>
  <si>
    <t>BELLAVIGNA LUCIANO</t>
  </si>
  <si>
    <t>BLLLCN65D16Z110K</t>
  </si>
  <si>
    <t>IT391887A</t>
  </si>
  <si>
    <t>IT391887B</t>
  </si>
  <si>
    <t>SICURCHIAVI DI LUCIANO BELLAVIGNA</t>
  </si>
  <si>
    <t>V. S.Martino della Battaglia 12</t>
  </si>
  <si>
    <t>IT384406A</t>
  </si>
  <si>
    <t>IT384406B</t>
  </si>
  <si>
    <t>QUADRELLI DOMENICO</t>
  </si>
  <si>
    <t>QDRDNC47M21B114L</t>
  </si>
  <si>
    <t>IT391188A</t>
  </si>
  <si>
    <t>IT391188B</t>
  </si>
  <si>
    <t>FISIOLAB SALUTE E MOVIMENTO SRL</t>
  </si>
  <si>
    <t>V. Francavilla a Mare 10/12</t>
  </si>
  <si>
    <t>FIUMICINO (RM)</t>
  </si>
  <si>
    <t>ROCCI ALDO</t>
  </si>
  <si>
    <t>RCCLDA45R20H501A</t>
  </si>
  <si>
    <t>IT385602B</t>
  </si>
  <si>
    <t>IT385602C</t>
  </si>
  <si>
    <t>RICAMBI E OFFICINA BETTOLO SRL</t>
  </si>
  <si>
    <t>V. Bettolo 3/B</t>
  </si>
  <si>
    <t>NOTTARI TANIA</t>
  </si>
  <si>
    <t>NTTTNA62H52H501A</t>
  </si>
  <si>
    <t>IT391803A</t>
  </si>
  <si>
    <t>IT391803B</t>
  </si>
  <si>
    <t>N.E.S.A.T. 1990 SRL</t>
  </si>
  <si>
    <t>V. Livorno 64</t>
  </si>
  <si>
    <t>INVIDIA MARIA</t>
  </si>
  <si>
    <t>NVDMRA56L67L711N</t>
  </si>
  <si>
    <t>IT382323A</t>
  </si>
  <si>
    <t>IT382323B</t>
  </si>
  <si>
    <t>AZIENDA AGRICOLA CAVOTI S.R.L.</t>
  </si>
  <si>
    <t>V. Madonna dei Greci Km 2 - Cavoti</t>
  </si>
  <si>
    <t>VEGLIE (LE)</t>
  </si>
  <si>
    <t>TATRIELE GIAMPAOLO</t>
  </si>
  <si>
    <t>TTRGPL73P14F205N</t>
  </si>
  <si>
    <t>IT395001A</t>
  </si>
  <si>
    <t>IT395001B</t>
  </si>
  <si>
    <t>CREDIT GROUP ITALIA SRL A SOCIO UNICO</t>
  </si>
  <si>
    <t>C. Buenos Aires</t>
  </si>
  <si>
    <t>PIPERIS VITO</t>
  </si>
  <si>
    <t>PPRVTI95M03A893Z</t>
  </si>
  <si>
    <t>IT387742A</t>
  </si>
  <si>
    <t>IT387742B</t>
  </si>
  <si>
    <t>CC0461330853</t>
  </si>
  <si>
    <t>V. Repubblica Italiana 115</t>
  </si>
  <si>
    <t>IT89H</t>
  </si>
  <si>
    <t>ZANELLA ELENA</t>
  </si>
  <si>
    <t>ZNLLNE72S61H264J</t>
  </si>
  <si>
    <t>IT372731A</t>
  </si>
  <si>
    <t>IT372731B</t>
  </si>
  <si>
    <t>ELENA ZANELLA SRL</t>
  </si>
  <si>
    <t>V. Washington, 98</t>
  </si>
  <si>
    <t>GIORGINI LOREDANA</t>
  </si>
  <si>
    <t>GRGLDN62B62I496R</t>
  </si>
  <si>
    <t>IT382091A</t>
  </si>
  <si>
    <t>IT382091B</t>
  </si>
  <si>
    <t>GLITTER DI GIORGINI LOREDANA</t>
  </si>
  <si>
    <t>V. Clelia 5</t>
  </si>
  <si>
    <t>MAGRINI SIMONA</t>
  </si>
  <si>
    <t>MGRSMN77R68C745S</t>
  </si>
  <si>
    <t>IT385070A</t>
  </si>
  <si>
    <t>IT385070B</t>
  </si>
  <si>
    <t>2 ESSE SNC</t>
  </si>
  <si>
    <t>V. Santa Maria 2c</t>
  </si>
  <si>
    <t>CITERNA (PG)</t>
  </si>
  <si>
    <t>IT75L</t>
  </si>
  <si>
    <t>SERRELI ANTONIO</t>
  </si>
  <si>
    <t>SRRNTN77S16L219L</t>
  </si>
  <si>
    <t>IT372247B</t>
  </si>
  <si>
    <t>IT372247C</t>
  </si>
  <si>
    <t>SEA GLASS SRL</t>
  </si>
  <si>
    <t>Vl. Marconi 225</t>
  </si>
  <si>
    <t>IT44J</t>
  </si>
  <si>
    <t>MATASSA ANTONELLA</t>
  </si>
  <si>
    <t>MTSNNL76C65G273J</t>
  </si>
  <si>
    <t>IT352308B</t>
  </si>
  <si>
    <t>IT352308C</t>
  </si>
  <si>
    <t>ALICE SNC DI LAEZZA R. &amp; MATASSA A.</t>
  </si>
  <si>
    <t>V. 20 Settembre  37</t>
  </si>
  <si>
    <t>URICCHIO DENISE</t>
  </si>
  <si>
    <t>RCCDNS94D44L219J</t>
  </si>
  <si>
    <t>IT391532A</t>
  </si>
  <si>
    <t>IT391532B</t>
  </si>
  <si>
    <t>NUOVA ECOSYSTEM DI URICCHIO DENISE</t>
  </si>
  <si>
    <t>V. Michele Lessona 37</t>
  </si>
  <si>
    <t>2021-03-11 00:00:00.000</t>
  </si>
  <si>
    <t>ROMUALDI ANDREA</t>
  </si>
  <si>
    <t>RMLNDR61C04F025I</t>
  </si>
  <si>
    <t>IT270526E</t>
  </si>
  <si>
    <t>IT270526F</t>
  </si>
  <si>
    <t>IMPRESA FUNEBRE ROMUALDI ANDREA SRLS</t>
  </si>
  <si>
    <t>V. I Maggio 9</t>
  </si>
  <si>
    <t>MASSARENTI ALESSANDRO</t>
  </si>
  <si>
    <t>MSSLSN66D27C814G</t>
  </si>
  <si>
    <t>IT379871A</t>
  </si>
  <si>
    <t>IT379871B</t>
  </si>
  <si>
    <t>DELTA GOMME SNC</t>
  </si>
  <si>
    <t>V. Mons. F.Pozzato 8/F</t>
  </si>
  <si>
    <t>IT48U</t>
  </si>
  <si>
    <t>ROMANO GIANFRANCO</t>
  </si>
  <si>
    <t>RMNGFR69L01D086B</t>
  </si>
  <si>
    <t>IT384465A</t>
  </si>
  <si>
    <t>IT384465B</t>
  </si>
  <si>
    <t>PHOENIX DI ROMANO GIANFRANCO</t>
  </si>
  <si>
    <t>V. Panebianco 334</t>
  </si>
  <si>
    <t>IT26C</t>
  </si>
  <si>
    <t>CHIAPPETTA MAURIZIO</t>
  </si>
  <si>
    <t>CHPMRZ62H04H235B</t>
  </si>
  <si>
    <t>IT384384A</t>
  </si>
  <si>
    <t>IT384384B</t>
  </si>
  <si>
    <t>CHIAPPETTA S.R.L.</t>
  </si>
  <si>
    <t>V. Umberto Nobile - Ctr. Lecco Z.I.</t>
  </si>
  <si>
    <t>IT13Y</t>
  </si>
  <si>
    <t>TARTAGLIONE GIUSEPPE</t>
  </si>
  <si>
    <t>TRTGPP59H23I300D</t>
  </si>
  <si>
    <t>IT388643A</t>
  </si>
  <si>
    <t>IT388643B</t>
  </si>
  <si>
    <t>BEPPE RICAMBI DI TARTAGLIONE GIUSEPPE</t>
  </si>
  <si>
    <t>V. Robassomero 57</t>
  </si>
  <si>
    <t>IT48C</t>
  </si>
  <si>
    <t>BERGAMINI SANDRA</t>
  </si>
  <si>
    <t>BRGSDR55T71D612H</t>
  </si>
  <si>
    <t>IT363349A</t>
  </si>
  <si>
    <t>IT363349B</t>
  </si>
  <si>
    <t>BERGAMINI DR. SANDRA</t>
  </si>
  <si>
    <t>V. Ravenna 29</t>
  </si>
  <si>
    <t>IT28P</t>
  </si>
  <si>
    <t>MELIS ANDREA</t>
  </si>
  <si>
    <t>MLSNDR79C17B354T</t>
  </si>
  <si>
    <t>IT274141G</t>
  </si>
  <si>
    <t>IT398615A</t>
  </si>
  <si>
    <t>EMERGENZA ANGELI SOCIETA' COOPERATIVA SOCIALE</t>
  </si>
  <si>
    <t>V. Crispi 18</t>
  </si>
  <si>
    <t>2022-06-27 00:00:00.000</t>
  </si>
  <si>
    <t>2021-07-02 00:00:00.000</t>
  </si>
  <si>
    <t>OmA</t>
  </si>
  <si>
    <t>IMPENNA TOMMASO</t>
  </si>
  <si>
    <t>MPNTMS88B13E812Q</t>
  </si>
  <si>
    <t>IT379539A</t>
  </si>
  <si>
    <t>IT379539B</t>
  </si>
  <si>
    <t>BOONGAWEB SRLS</t>
  </si>
  <si>
    <t>V. Alemanni 2/a</t>
  </si>
  <si>
    <t>IT11M</t>
  </si>
  <si>
    <t>FELICI PAOLA</t>
  </si>
  <si>
    <t>FLCPLA73D48H501O</t>
  </si>
  <si>
    <t>IT391755A</t>
  </si>
  <si>
    <t>IT391755B</t>
  </si>
  <si>
    <t>IL MILLEPASSI DI PAOLA FELICI</t>
  </si>
  <si>
    <t>V. Seggiano 13</t>
  </si>
  <si>
    <t>CAMPOLO ANTONIO</t>
  </si>
  <si>
    <t>CMPNTN74M06F112V</t>
  </si>
  <si>
    <t>IT384435A</t>
  </si>
  <si>
    <t>IT384435B</t>
  </si>
  <si>
    <t>IL VERNACOLO SRL</t>
  </si>
  <si>
    <t>V. Longitudinale 51</t>
  </si>
  <si>
    <t>IT16Z</t>
  </si>
  <si>
    <t>MARRAS ROBERTO</t>
  </si>
  <si>
    <t>MRRRRT69A13B354M</t>
  </si>
  <si>
    <t>IT389547A</t>
  </si>
  <si>
    <t>IT389547B</t>
  </si>
  <si>
    <t>ARREDAMENTI MARRAS DI MARRAS ROBERTO</t>
  </si>
  <si>
    <t>V. Decimo 18</t>
  </si>
  <si>
    <t>MARINI SERENA</t>
  </si>
  <si>
    <t>MRNSRN78R58H501P</t>
  </si>
  <si>
    <t>IT393365A</t>
  </si>
  <si>
    <t>IT393365B</t>
  </si>
  <si>
    <t>NEW LIFE BOOK SRL</t>
  </si>
  <si>
    <t>V. Antrodoco 21</t>
  </si>
  <si>
    <t>IT87W</t>
  </si>
  <si>
    <t>NOCI LUCA GIULIO</t>
  </si>
  <si>
    <t>NCOLGL58T01E715K</t>
  </si>
  <si>
    <t>IT366060A</t>
  </si>
  <si>
    <t>IT366060B</t>
  </si>
  <si>
    <t>PONTEPETROL SRL</t>
  </si>
  <si>
    <t>V. Statale 662</t>
  </si>
  <si>
    <t>IT79C</t>
  </si>
  <si>
    <t>PECORARO MARZIA</t>
  </si>
  <si>
    <t>PCRMRZ47T47E919A</t>
  </si>
  <si>
    <t>IT367416A</t>
  </si>
  <si>
    <t>IT367416B</t>
  </si>
  <si>
    <t>MICROTEL SRLS</t>
  </si>
  <si>
    <t>V. del Gallitello, Snc</t>
  </si>
  <si>
    <t>POTENZA (PZ)</t>
  </si>
  <si>
    <t>MURACA DAVIDE</t>
  </si>
  <si>
    <t>MRCDVD80D14M208Y</t>
  </si>
  <si>
    <t>IT376384A</t>
  </si>
  <si>
    <t>IT376384B</t>
  </si>
  <si>
    <t>AZIENDA AGRICOLA MURACA DAVIDE</t>
  </si>
  <si>
    <t>V. Sacerdote Andrea Vescio 15</t>
  </si>
  <si>
    <t>IT90T</t>
  </si>
  <si>
    <t>FORLANO SIMONE</t>
  </si>
  <si>
    <t>FRLSMN84R19D086H</t>
  </si>
  <si>
    <t>IT392523A</t>
  </si>
  <si>
    <t>IT392523B</t>
  </si>
  <si>
    <t>ITALY SRL</t>
  </si>
  <si>
    <t>V. G. Caloprese 123</t>
  </si>
  <si>
    <t>CAPUTO RAIMONDO</t>
  </si>
  <si>
    <t>CPTRND60R05A064W</t>
  </si>
  <si>
    <t>IT381649A</t>
  </si>
  <si>
    <t>IT381649B</t>
  </si>
  <si>
    <t>NASCAP SRL</t>
  </si>
  <si>
    <t>V. VI Trav. San Marco 33</t>
  </si>
  <si>
    <t>AFRAGOLA (NA)</t>
  </si>
  <si>
    <t>IT85L</t>
  </si>
  <si>
    <t>DISTEFANO GIORGIO</t>
  </si>
  <si>
    <t>DSTGRG67P24H163L</t>
  </si>
  <si>
    <t>IT374353A</t>
  </si>
  <si>
    <t>IT374353B</t>
  </si>
  <si>
    <t>CC0011025855</t>
  </si>
  <si>
    <t>LA NAZIONALE DI DISTEFANO GIORGIO &amp; C.SAS</t>
  </si>
  <si>
    <t>V. Garibaldi, 24</t>
  </si>
  <si>
    <t>IT09S</t>
  </si>
  <si>
    <t>GENNA VINCENZO</t>
  </si>
  <si>
    <t>GNNVCN75L12E974E</t>
  </si>
  <si>
    <t>IT342959A</t>
  </si>
  <si>
    <t>IT342959B</t>
  </si>
  <si>
    <t>MULIER DONNA DI GENNA VINCENZO</t>
  </si>
  <si>
    <t>V. C. Isgro' 28</t>
  </si>
  <si>
    <t>IT385678A</t>
  </si>
  <si>
    <t>IT385678B</t>
  </si>
  <si>
    <t>LA MONACA DANIELA</t>
  </si>
  <si>
    <t>LMNDNL63L64Z315X</t>
  </si>
  <si>
    <t>IT385786A</t>
  </si>
  <si>
    <t>IT385786B</t>
  </si>
  <si>
    <t>MIAMI 82 SRL</t>
  </si>
  <si>
    <t>Vl. Capitan Casella 88/94</t>
  </si>
  <si>
    <t>IT38I</t>
  </si>
  <si>
    <t>GRECO GIOVINA</t>
  </si>
  <si>
    <t>GRCGVN55S58C978N</t>
  </si>
  <si>
    <t>IT329811A</t>
  </si>
  <si>
    <t>IT329811B</t>
  </si>
  <si>
    <t>LINEA BAGNO SRL</t>
  </si>
  <si>
    <t>V. Vittorio Emanuele III 143</t>
  </si>
  <si>
    <t>COPERTINO (LE)</t>
  </si>
  <si>
    <t>CAPPELLO SALVATORE</t>
  </si>
  <si>
    <t>CPPSVT53S02F065Y</t>
  </si>
  <si>
    <t>IT366397A</t>
  </si>
  <si>
    <t>IT366397B</t>
  </si>
  <si>
    <t>SANIT SRL</t>
  </si>
  <si>
    <t>V. Genova 52/G</t>
  </si>
  <si>
    <t>IT27B</t>
  </si>
  <si>
    <t>2022-08-23 00:00:00.000</t>
  </si>
  <si>
    <t>BONAITI ANTONIO</t>
  </si>
  <si>
    <t>BNTNTN58S11F205U</t>
  </si>
  <si>
    <t>IT370479A</t>
  </si>
  <si>
    <t>IT370479B</t>
  </si>
  <si>
    <t>V. Ponte di Tappia 82</t>
  </si>
  <si>
    <t>IT64S</t>
  </si>
  <si>
    <t>MACERATESI LUIGI</t>
  </si>
  <si>
    <t>MCRLGU72H15H501O</t>
  </si>
  <si>
    <t>IT387858A</t>
  </si>
  <si>
    <t>IT387858B</t>
  </si>
  <si>
    <t>5843X53</t>
  </si>
  <si>
    <t>ONORANZE FUNEBRI MOSTACCIANO SRL</t>
  </si>
  <si>
    <t>Vl. Beata Vergine del Carmelo 11-11/a</t>
  </si>
  <si>
    <t>IT98I</t>
  </si>
  <si>
    <t>DEGRASSI LUCA</t>
  </si>
  <si>
    <t>DGRLCU63D16L483D</t>
  </si>
  <si>
    <t>IT378110A</t>
  </si>
  <si>
    <t>IT378110B</t>
  </si>
  <si>
    <t>ADL DI DAMIANO DEGRASSI E ANTONIETTA BIASIOLI &amp; C. SNC</t>
  </si>
  <si>
    <t>V. Monte Grappa 79</t>
  </si>
  <si>
    <t>MAMMOLITI DOMENICO</t>
  </si>
  <si>
    <t>MMMDNC80L14L063B</t>
  </si>
  <si>
    <t>IT367271B</t>
  </si>
  <si>
    <t>IT367271C</t>
  </si>
  <si>
    <t>SMEC S.R.L.</t>
  </si>
  <si>
    <t>V. Gregorio VII</t>
  </si>
  <si>
    <t>IT391893A</t>
  </si>
  <si>
    <t>IT391893B</t>
  </si>
  <si>
    <t>PAVONE GIOVANNI</t>
  </si>
  <si>
    <t>PVNGNN89R01H096V</t>
  </si>
  <si>
    <t>IT387734A</t>
  </si>
  <si>
    <t>IT387734B</t>
  </si>
  <si>
    <t>PKVSH</t>
  </si>
  <si>
    <t>PAVONE VINEYARDS DI PAVONE GIOVANNI</t>
  </si>
  <si>
    <t>P. Aristotele 3</t>
  </si>
  <si>
    <t>RUTIGLIANO (BA)</t>
  </si>
  <si>
    <t>IT94O</t>
  </si>
  <si>
    <t>MANAGO' SAVERIO</t>
  </si>
  <si>
    <t>MNGSVR79P15G288Q</t>
  </si>
  <si>
    <t>IT385323A</t>
  </si>
  <si>
    <t>IT385323B</t>
  </si>
  <si>
    <t>VETRI FRENI SERVICE DI MANAGO' SAVERIO</t>
  </si>
  <si>
    <t>Ctr. Cisterne S.S. 18</t>
  </si>
  <si>
    <t>PALMI (RC)</t>
  </si>
  <si>
    <t>BERTINI GIAMPAOLO</t>
  </si>
  <si>
    <t>BRTGPL54H29G713J</t>
  </si>
  <si>
    <t>IT381188A</t>
  </si>
  <si>
    <t>IT381188B</t>
  </si>
  <si>
    <t>TERMOIDRAULICA BERTINI GIAMPAOLO</t>
  </si>
  <si>
    <t>V. Provinciale Lucchese  139</t>
  </si>
  <si>
    <t>MAZZOLINI RAFFAELLO</t>
  </si>
  <si>
    <t>MZZRFL78C23C236P</t>
  </si>
  <si>
    <t>IT311727C</t>
  </si>
  <si>
    <t>IT311727D</t>
  </si>
  <si>
    <t>AUTOCARROZZERIA MAZZOLINI RAFFAELLO</t>
  </si>
  <si>
    <t>V. Provinciale - Fornaci di Barga 127</t>
  </si>
  <si>
    <t>DEVOTI ROBERTO</t>
  </si>
  <si>
    <t>DVTRRT71H05G535N</t>
  </si>
  <si>
    <t>IT393848A</t>
  </si>
  <si>
    <t>IT393848B</t>
  </si>
  <si>
    <t>PANIFICIO DEVOTI GIORGIO</t>
  </si>
  <si>
    <t>V. Curati 4</t>
  </si>
  <si>
    <t>CARPANETO PIACENTINO (PC)</t>
  </si>
  <si>
    <t>IT32Y</t>
  </si>
  <si>
    <t>FIORE MOIRA</t>
  </si>
  <si>
    <t>FRIMRO73C67C858U</t>
  </si>
  <si>
    <t>IT390168A</t>
  </si>
  <si>
    <t>IT390168B</t>
  </si>
  <si>
    <t>GRUPPO PROMUTICO SRLS</t>
  </si>
  <si>
    <t>V. delle Nazioni Unite 27/35</t>
  </si>
  <si>
    <t>BRIVIO MAURO</t>
  </si>
  <si>
    <t>BRVMRA56C02F205V</t>
  </si>
  <si>
    <t>IT391307A</t>
  </si>
  <si>
    <t>IT391307B</t>
  </si>
  <si>
    <t>CC0570005047</t>
  </si>
  <si>
    <t>FRATELLI BRIVIO SNC</t>
  </si>
  <si>
    <t>V. Adda 4</t>
  </si>
  <si>
    <t>OPERA (MI)</t>
  </si>
  <si>
    <t>SANTINI MARCO</t>
  </si>
  <si>
    <t>SNTMRC76R26D969E</t>
  </si>
  <si>
    <t>IT369701A</t>
  </si>
  <si>
    <t>IT369701B</t>
  </si>
  <si>
    <t>AZZURRA IMMOBILIARE DI SANTINI MARCO</t>
  </si>
  <si>
    <t>V. Paleocapa 19/7</t>
  </si>
  <si>
    <t>SAVONA (SV)</t>
  </si>
  <si>
    <t>IT25V</t>
  </si>
  <si>
    <t>IT364591A</t>
  </si>
  <si>
    <t>IT364591B</t>
  </si>
  <si>
    <t>PANELLA ANTONIO</t>
  </si>
  <si>
    <t>PNLNTN97M30F839C</t>
  </si>
  <si>
    <t>IT381758A</t>
  </si>
  <si>
    <t>IT381758B</t>
  </si>
  <si>
    <t>EDIL ANT DI PANELLA ANTONIO</t>
  </si>
  <si>
    <t>V. San Rocco 389</t>
  </si>
  <si>
    <t>MARANO DI NAPOLI (NA)</t>
  </si>
  <si>
    <t>IT388561A</t>
  </si>
  <si>
    <t>IT388561B</t>
  </si>
  <si>
    <t>BERGONZINI GIANLUCA</t>
  </si>
  <si>
    <t>BRGGLC69A10F257Z</t>
  </si>
  <si>
    <t>IT391122A</t>
  </si>
  <si>
    <t>IT391122B</t>
  </si>
  <si>
    <t>HB SNC DI BONONCINI PATRIZIA E BERGONZINI GIANLUCA</t>
  </si>
  <si>
    <t>V. Pilio Da Medicina, 124</t>
  </si>
  <si>
    <t>BARBUTO AVV. LUCA</t>
  </si>
  <si>
    <t>BRBLCU69E15D086X</t>
  </si>
  <si>
    <t>IT394537A</t>
  </si>
  <si>
    <t>IT394537B</t>
  </si>
  <si>
    <t>V. Arno 2</t>
  </si>
  <si>
    <t>IT03Q</t>
  </si>
  <si>
    <t>PIACENTINO STEFANIA</t>
  </si>
  <si>
    <t>PCNSFN90H59D423Y</t>
  </si>
  <si>
    <t>IT375142A</t>
  </si>
  <si>
    <t>IT375142B</t>
  </si>
  <si>
    <t>SAPI S.R.L.S.</t>
  </si>
  <si>
    <t>V. G.B. Fardella 137</t>
  </si>
  <si>
    <t>GIANNINI STEFANO</t>
  </si>
  <si>
    <t>GNNSFN91C12I608L</t>
  </si>
  <si>
    <t>IT370153C</t>
  </si>
  <si>
    <t>IT370153D</t>
  </si>
  <si>
    <t>GIANNINI SERVICE DI GIANNINI STEFANO</t>
  </si>
  <si>
    <t>V. E. Mattei 3</t>
  </si>
  <si>
    <t>CORINALDO (AN)</t>
  </si>
  <si>
    <t>IT57S</t>
  </si>
  <si>
    <t>LANDI MICHELE</t>
  </si>
  <si>
    <t>LNDMHL85P30E202F</t>
  </si>
  <si>
    <t>IT339285C</t>
  </si>
  <si>
    <t>IT339285D</t>
  </si>
  <si>
    <t>DITTA LANDI DI LANDI MICHELE &amp; C. SNC</t>
  </si>
  <si>
    <t>P.Le Corea 4</t>
  </si>
  <si>
    <t>IT94Z</t>
  </si>
  <si>
    <t>MORINI GIUSEPPE</t>
  </si>
  <si>
    <t>MRNGPP38E07F029T</t>
  </si>
  <si>
    <t>IT384608A</t>
  </si>
  <si>
    <t>IT384608B</t>
  </si>
  <si>
    <t>MORINI GIUSEPPE E C. SNC</t>
  </si>
  <si>
    <t>C. Vittorio Veneto 107</t>
  </si>
  <si>
    <t>NOVARA DORIANO</t>
  </si>
  <si>
    <t>NVRDRN62S27I625D</t>
  </si>
  <si>
    <t>IT389949A</t>
  </si>
  <si>
    <t>IT389949B</t>
  </si>
  <si>
    <t>31677X31</t>
  </si>
  <si>
    <t>F.LLI NOVARA SRL</t>
  </si>
  <si>
    <t>V. Milano, 115</t>
  </si>
  <si>
    <t>SEREGNO (MI)</t>
  </si>
  <si>
    <t>IT385379A</t>
  </si>
  <si>
    <t>IT385379B</t>
  </si>
  <si>
    <t>MALAGUTI LIVIANA</t>
  </si>
  <si>
    <t>MLGLVN47L67F257X</t>
  </si>
  <si>
    <t>IT392091A</t>
  </si>
  <si>
    <t>IT392091B</t>
  </si>
  <si>
    <t>AGENZIA 3M</t>
  </si>
  <si>
    <t>V. F. Selmi, 33</t>
  </si>
  <si>
    <t>PITZIANTI ALESSANDRO</t>
  </si>
  <si>
    <t>PTZLSN67M01H118S</t>
  </si>
  <si>
    <t>IT386419A</t>
  </si>
  <si>
    <t>IT386419B</t>
  </si>
  <si>
    <t>ASSOCIAZIONE SARDEGNA ROSSOBLU</t>
  </si>
  <si>
    <t>V. Roma 93</t>
  </si>
  <si>
    <t>FORASTIERI PIERLUCA</t>
  </si>
  <si>
    <t>FRSPLC70E05D086Z</t>
  </si>
  <si>
    <t>IT335013A</t>
  </si>
  <si>
    <t>IT335013B</t>
  </si>
  <si>
    <t>FARMACIA FORASTIERI SNC</t>
  </si>
  <si>
    <t>V. Manzoni 5 - Taverna</t>
  </si>
  <si>
    <t>MONTALTO UFFUGO (CS)</t>
  </si>
  <si>
    <t>IT60F</t>
  </si>
  <si>
    <t>BRUNI ANDREA</t>
  </si>
  <si>
    <t>BRNNDR78M22I138Y</t>
  </si>
  <si>
    <t>IT353743A</t>
  </si>
  <si>
    <t>IT353743B</t>
  </si>
  <si>
    <t>OROLOGERIA - OREFICERIA GIACOMO BRUNI SAS</t>
  </si>
  <si>
    <t>V. Cascione 106</t>
  </si>
  <si>
    <t>ZACHEO SALVATORE</t>
  </si>
  <si>
    <t>ZCHSVT61P10E979H</t>
  </si>
  <si>
    <t>IT291048A</t>
  </si>
  <si>
    <t>IT291048B</t>
  </si>
  <si>
    <t>CC0361005000</t>
  </si>
  <si>
    <t>OLEOVINICOLA GIZ SRL</t>
  </si>
  <si>
    <t>OLEOVINICOLA GIZ S.R.L.</t>
  </si>
  <si>
    <t>V. Catumerea 194</t>
  </si>
  <si>
    <t>MARTANO (LE)</t>
  </si>
  <si>
    <t>TREZZA GIUSEPPE</t>
  </si>
  <si>
    <t>TRZGPP69S14A024G</t>
  </si>
  <si>
    <t>IT370483A</t>
  </si>
  <si>
    <t>IT370483B</t>
  </si>
  <si>
    <t>MONDOCASA SAS DI TREZZA GIUSEPPE</t>
  </si>
  <si>
    <t>V. Diaz 140</t>
  </si>
  <si>
    <t>SAMMARCO ASCANIO</t>
  </si>
  <si>
    <t>SMMSCN70S05F152F</t>
  </si>
  <si>
    <t>IT368689A</t>
  </si>
  <si>
    <t>IT368689B</t>
  </si>
  <si>
    <t>SOC. AGRICOLA LI MATONNI SAS</t>
  </si>
  <si>
    <t>V. Prov.Le Erchie - Stazione</t>
  </si>
  <si>
    <t>ERCHIE (BR)</t>
  </si>
  <si>
    <t>IT31Y</t>
  </si>
  <si>
    <t>MASTROSTEFANO MARCO</t>
  </si>
  <si>
    <t>MSTMRC75R24H501D</t>
  </si>
  <si>
    <t>IT394470A</t>
  </si>
  <si>
    <t>IT394470B</t>
  </si>
  <si>
    <t>MASTROSTEFANO AIR SEA TRUCK SRL</t>
  </si>
  <si>
    <t>V. Casalciprano 33/a</t>
  </si>
  <si>
    <t>IT04R</t>
  </si>
  <si>
    <t>CASTRUCCI ANTONIO</t>
  </si>
  <si>
    <t>CSTNTN70D27H501K</t>
  </si>
  <si>
    <t>IT389642A</t>
  </si>
  <si>
    <t>IT389642B</t>
  </si>
  <si>
    <t>EVOLVO GROUP SRLS</t>
  </si>
  <si>
    <t>V. Portuense 956</t>
  </si>
  <si>
    <t>IT13X</t>
  </si>
  <si>
    <t>IT383210A</t>
  </si>
  <si>
    <t>IT383210B</t>
  </si>
  <si>
    <t>IT331443D</t>
  </si>
  <si>
    <t>IT331443E</t>
  </si>
  <si>
    <t>SBAIZ MARZIA</t>
  </si>
  <si>
    <t>SBZMRZ76E56H657V</t>
  </si>
  <si>
    <t>IT378186A</t>
  </si>
  <si>
    <t>IT378186B</t>
  </si>
  <si>
    <t>LM DI SBAIZ MARZIA</t>
  </si>
  <si>
    <t>V. Bertolissi 2</t>
  </si>
  <si>
    <t>IT392648A</t>
  </si>
  <si>
    <t>IT392648B</t>
  </si>
  <si>
    <t>CAPPELLO CRISTIAN</t>
  </si>
  <si>
    <t>CPPCST73A05C967G</t>
  </si>
  <si>
    <t>IT379867A</t>
  </si>
  <si>
    <t>IT379867B</t>
  </si>
  <si>
    <t>CAPPELLO LUCIANO SRL</t>
  </si>
  <si>
    <t>V. S.Teresa 7</t>
  </si>
  <si>
    <t>ROSOLINA (RO)</t>
  </si>
  <si>
    <t>2021-01-21 00:00:00.000</t>
  </si>
  <si>
    <t>VACCA MARCELLA</t>
  </si>
  <si>
    <t>VCCMCL75B65H856C</t>
  </si>
  <si>
    <t>IT386440A</t>
  </si>
  <si>
    <t>IT386440B</t>
  </si>
  <si>
    <t>PARAFARMACIA DOTT.SSA MARCELLA VACCA</t>
  </si>
  <si>
    <t>Vl. di Vittorio 76</t>
  </si>
  <si>
    <t>IT81X</t>
  </si>
  <si>
    <t>PAROLINI MARIO</t>
  </si>
  <si>
    <t>PRLMRA70M25L400L</t>
  </si>
  <si>
    <t>IT388832A</t>
  </si>
  <si>
    <t>IT388832B</t>
  </si>
  <si>
    <t>M.P.M. AMBIENTE SRL</t>
  </si>
  <si>
    <t>V. Lombardia 45</t>
  </si>
  <si>
    <t>BUSNAGO (MB)</t>
  </si>
  <si>
    <t>YASENKA VOLHA</t>
  </si>
  <si>
    <t>YSNVLH84H62Z255L</t>
  </si>
  <si>
    <t>IT372709A</t>
  </si>
  <si>
    <t>IT372709B</t>
  </si>
  <si>
    <t>LASHES &amp; LOVELINESS DI YASENKA VOLHA</t>
  </si>
  <si>
    <t>P. Lima 2</t>
  </si>
  <si>
    <t>IT26Q</t>
  </si>
  <si>
    <t>FEDELI SARA</t>
  </si>
  <si>
    <t>FDLSRA80D52H501Y</t>
  </si>
  <si>
    <t>IT391756A</t>
  </si>
  <si>
    <t>IT391756B</t>
  </si>
  <si>
    <t>IL BOSCO DEI FOLLETTI SAS</t>
  </si>
  <si>
    <t>V. Giuseppe Maria Moretti 38</t>
  </si>
  <si>
    <t>PERCOCO EMMA</t>
  </si>
  <si>
    <t>PRCMME60E54I053O</t>
  </si>
  <si>
    <t>IT385241A</t>
  </si>
  <si>
    <t>IT385241B</t>
  </si>
  <si>
    <t>AUTOLAVAGGIO S. RITA DI PERCOCO EMMA</t>
  </si>
  <si>
    <t>V. Amendola 190</t>
  </si>
  <si>
    <t>GIANNOTTI ALESSANDRO</t>
  </si>
  <si>
    <t>GNNLSN63H25L424J</t>
  </si>
  <si>
    <t>IT359791A</t>
  </si>
  <si>
    <t>IT359791B</t>
  </si>
  <si>
    <t>CSR COSTRUZIONI E SERVIZI REGIONALI SRLS</t>
  </si>
  <si>
    <t>Str. di Guardiella 3</t>
  </si>
  <si>
    <t>IT71G</t>
  </si>
  <si>
    <t>NEGRI DAVIDE</t>
  </si>
  <si>
    <t>NGRDVD88M08D611D</t>
  </si>
  <si>
    <t>IT393019A</t>
  </si>
  <si>
    <t>IT393019B</t>
  </si>
  <si>
    <t>NEGRI S.P.A.</t>
  </si>
  <si>
    <t>V. Emilia Parmense 2/4 - Roveleto</t>
  </si>
  <si>
    <t>IT93Y</t>
  </si>
  <si>
    <t>2021-11-23 00:00:00.000</t>
  </si>
  <si>
    <t>IT393020A</t>
  </si>
  <si>
    <t>IT393020B</t>
  </si>
  <si>
    <t>GRAGLIA MAURO</t>
  </si>
  <si>
    <t>GRGMRA68C10L219F</t>
  </si>
  <si>
    <t>IT364072A</t>
  </si>
  <si>
    <t>IT364072B</t>
  </si>
  <si>
    <t>GIMAS SNC</t>
  </si>
  <si>
    <t>V. Sansovino 243/25/G</t>
  </si>
  <si>
    <t>IT43F</t>
  </si>
  <si>
    <t>MINARI LUIGI</t>
  </si>
  <si>
    <t>MNRLGU50P03G947A</t>
  </si>
  <si>
    <t>IT393831A</t>
  </si>
  <si>
    <t>IT393831B</t>
  </si>
  <si>
    <t>MINARI GEOM. LUIGI</t>
  </si>
  <si>
    <t>V. T. Rossi 40</t>
  </si>
  <si>
    <t>IT387702A</t>
  </si>
  <si>
    <t>IT387702B</t>
  </si>
  <si>
    <t>MORGANTE MARCELLO STEFANO</t>
  </si>
  <si>
    <t>MRGMCL75P25A515P</t>
  </si>
  <si>
    <t>IT362381A</t>
  </si>
  <si>
    <t>IT362381B</t>
  </si>
  <si>
    <t>V. Avezzano 117/C</t>
  </si>
  <si>
    <t>MAGLIANO DE' MARSI (AQ)</t>
  </si>
  <si>
    <t>IT32Q</t>
  </si>
  <si>
    <t>COK FEDERICO</t>
  </si>
  <si>
    <t>CKOFRC78C25L424N</t>
  </si>
  <si>
    <t>IT162353K</t>
  </si>
  <si>
    <t>IT162353L</t>
  </si>
  <si>
    <t>IDROTERMOZETA IMPIANTI SRL</t>
  </si>
  <si>
    <t>Via Piccardi 45/a</t>
  </si>
  <si>
    <t>2021-07-29 00:00:00.000</t>
  </si>
  <si>
    <t>MELIS DOMITILLA</t>
  </si>
  <si>
    <t>MLSDTL74P61B745E</t>
  </si>
  <si>
    <t>IT362961C</t>
  </si>
  <si>
    <t>IT362961D</t>
  </si>
  <si>
    <t>ACIS DI MELIS DOMITILLA</t>
  </si>
  <si>
    <t>V. Arsia 84</t>
  </si>
  <si>
    <t>ZOGAJ ALDO</t>
  </si>
  <si>
    <t>ZGJLDA91D02Z100Y</t>
  </si>
  <si>
    <t>IT391128A</t>
  </si>
  <si>
    <t>IT391128B</t>
  </si>
  <si>
    <t>IMMOBILIARE LE TORRI SNC</t>
  </si>
  <si>
    <t>V. Alessio, 216</t>
  </si>
  <si>
    <t>IT02T</t>
  </si>
  <si>
    <t>CAZZANTI ENRICO</t>
  </si>
  <si>
    <t>CZZNRC61H19D548O</t>
  </si>
  <si>
    <t>IT363391A</t>
  </si>
  <si>
    <t>IT363391B</t>
  </si>
  <si>
    <t>C.E.D. CAZZANTI FLAVIO DI CAZZANTI ENRICO E DAVIDE S.A.S.</t>
  </si>
  <si>
    <t>Via G.Marconi 27</t>
  </si>
  <si>
    <t>IT23E</t>
  </si>
  <si>
    <t>IT391765A</t>
  </si>
  <si>
    <t>IT391765B</t>
  </si>
  <si>
    <t>UNALI DIEGO</t>
  </si>
  <si>
    <t>NLUDGI74S14B354I</t>
  </si>
  <si>
    <t>IT264299G</t>
  </si>
  <si>
    <t>IT264299H</t>
  </si>
  <si>
    <t>MONIA FLOR SAS</t>
  </si>
  <si>
    <t>V. Garigliano 11</t>
  </si>
  <si>
    <t>IT15U</t>
  </si>
  <si>
    <t>PERONI ALBERTO</t>
  </si>
  <si>
    <t>PRNLRT40M20H501Y</t>
  </si>
  <si>
    <t>IT392445A</t>
  </si>
  <si>
    <t>IT392445B</t>
  </si>
  <si>
    <t>RA.SO. SRL</t>
  </si>
  <si>
    <t>V. Giulio Agricola 98</t>
  </si>
  <si>
    <t>IT67N</t>
  </si>
  <si>
    <t>SPOTTI CARLA</t>
  </si>
  <si>
    <t>SPTCRL48S59B802M</t>
  </si>
  <si>
    <t>IT387439A</t>
  </si>
  <si>
    <t>IT387439B</t>
  </si>
  <si>
    <t>CC0390005972</t>
  </si>
  <si>
    <t>AMBULATORIO MASSOFISIOTERAPICO ETTORE UGHETTA SNC</t>
  </si>
  <si>
    <t>V. S.Bartolomeo 25/G</t>
  </si>
  <si>
    <t>IT89Q</t>
  </si>
  <si>
    <t>GABALLO PIERLUIGI</t>
  </si>
  <si>
    <t>GBLPLG80A18D862O</t>
  </si>
  <si>
    <t>IT382226A</t>
  </si>
  <si>
    <t>IT382226B</t>
  </si>
  <si>
    <t>GDA S.R.L.</t>
  </si>
  <si>
    <t>S.P. 362 Km. 15.700</t>
  </si>
  <si>
    <t>GALATINA (LE)</t>
  </si>
  <si>
    <t>FLORIS ALBERTO</t>
  </si>
  <si>
    <t>FLRLRT43M05D968G</t>
  </si>
  <si>
    <t>IT152922C</t>
  </si>
  <si>
    <t>IT152922D</t>
  </si>
  <si>
    <t>SANT'ANTONIO SPA</t>
  </si>
  <si>
    <t>V. Chironi 3</t>
  </si>
  <si>
    <t>MARESCA DAVIDE</t>
  </si>
  <si>
    <t>MRSDVD78E29H501K</t>
  </si>
  <si>
    <t>IT389638A</t>
  </si>
  <si>
    <t>IT389638B</t>
  </si>
  <si>
    <t>PKMOB1</t>
  </si>
  <si>
    <t>ISTITUTO DI ISTRUZIONE MARESCA D. SRL</t>
  </si>
  <si>
    <t>V. Artigianato 2/a</t>
  </si>
  <si>
    <t>IT48O</t>
  </si>
  <si>
    <t>rsasnm54d43h742p</t>
  </si>
  <si>
    <t>RASO SISINA MARIANGELA</t>
  </si>
  <si>
    <t>RSASNM54D43H742P</t>
  </si>
  <si>
    <t>IT392618A</t>
  </si>
  <si>
    <t>IT392618B</t>
  </si>
  <si>
    <t>FNA ZONALE FIRENZE</t>
  </si>
  <si>
    <t>V. Domenico Moreni 37</t>
  </si>
  <si>
    <t>IT72X</t>
  </si>
  <si>
    <t>BALDO GIUSEPPE</t>
  </si>
  <si>
    <t>BLDGPP85R13F537Q</t>
  </si>
  <si>
    <t>IT367234B</t>
  </si>
  <si>
    <t>IT367234C</t>
  </si>
  <si>
    <t>GN GREEN STORE S.A.S</t>
  </si>
  <si>
    <t>V. Padana Superiore 38</t>
  </si>
  <si>
    <t>INZAGO (MI)</t>
  </si>
  <si>
    <t>IT40V</t>
  </si>
  <si>
    <t>IT387722A</t>
  </si>
  <si>
    <t>IT387722B</t>
  </si>
  <si>
    <t>COGONI IGNAZIA</t>
  </si>
  <si>
    <t>CGNGNZ56E62B738F</t>
  </si>
  <si>
    <t>IT386417A</t>
  </si>
  <si>
    <t>IT386417B</t>
  </si>
  <si>
    <t>CEISD - PKLD2</t>
  </si>
  <si>
    <t>RISTORANTE IL MIRAGGIO DI IGNAZIA COGONI</t>
  </si>
  <si>
    <t>Loc. Campus</t>
  </si>
  <si>
    <t>IT98F</t>
  </si>
  <si>
    <t>MARLETTA VINCENZO</t>
  </si>
  <si>
    <t>MRLVCN68M18C351X</t>
  </si>
  <si>
    <t>IT390106A</t>
  </si>
  <si>
    <t>IT390106B</t>
  </si>
  <si>
    <t>MARLETTA IMMOBILIARE DI GEOM. VINCENZO MARLETTA</t>
  </si>
  <si>
    <t>C. Peschiera, 320</t>
  </si>
  <si>
    <t>IT70J</t>
  </si>
  <si>
    <t>RUGGERI ROBERTA</t>
  </si>
  <si>
    <t>RGGRRT73C43B354B</t>
  </si>
  <si>
    <t>IT389542A</t>
  </si>
  <si>
    <t>IT389542B</t>
  </si>
  <si>
    <t>NUOVA RUGGERI SRL</t>
  </si>
  <si>
    <t>V. Alberto Riva Villasanta 23</t>
  </si>
  <si>
    <t>IT20P</t>
  </si>
  <si>
    <t>IT384577A</t>
  </si>
  <si>
    <t>IT384577B</t>
  </si>
  <si>
    <t>FARIGU MARIA LAURA</t>
  </si>
  <si>
    <t>FRGMLR64H41B675Y</t>
  </si>
  <si>
    <t>IT332920B</t>
  </si>
  <si>
    <t>IT332920C</t>
  </si>
  <si>
    <t>LA PRIMULA SNC</t>
  </si>
  <si>
    <t>V. Gramsci 144</t>
  </si>
  <si>
    <t>IT20K</t>
  </si>
  <si>
    <t>SERRI ADRIANO</t>
  </si>
  <si>
    <t>SRRDRN78R02B354R</t>
  </si>
  <si>
    <t>IT389540A</t>
  </si>
  <si>
    <t>IT389540B</t>
  </si>
  <si>
    <t>FUTURA SRL</t>
  </si>
  <si>
    <t>V. San Salvatore 102</t>
  </si>
  <si>
    <t>NUCERA ALESSANDRO</t>
  </si>
  <si>
    <t>NCRLSN87S08A225N</t>
  </si>
  <si>
    <t>IT385246A</t>
  </si>
  <si>
    <t>IT385246B</t>
  </si>
  <si>
    <t>KYKLOS S.R.L.</t>
  </si>
  <si>
    <t>V. Perosi 3</t>
  </si>
  <si>
    <t>ALTAMURA (BA)</t>
  </si>
  <si>
    <t>CONTESSA ANGELO</t>
  </si>
  <si>
    <t>CNTNGL65D14F152T</t>
  </si>
  <si>
    <t>IT393002A</t>
  </si>
  <si>
    <t>IT393002B</t>
  </si>
  <si>
    <t>CC0831281711</t>
  </si>
  <si>
    <t>CONSORZIO STABILE BUILD SC ARL</t>
  </si>
  <si>
    <t>V. Sistina 121</t>
  </si>
  <si>
    <t>IT37T</t>
  </si>
  <si>
    <t>GIUNTA ANTONINO</t>
  </si>
  <si>
    <t>GNTNNN57R16M018J</t>
  </si>
  <si>
    <t>IT385408A</t>
  </si>
  <si>
    <t>IT385408B</t>
  </si>
  <si>
    <t>IMPRESA EDILE AUTOSPURGO GIUNTA DI GIUNTA ANTONINO</t>
  </si>
  <si>
    <t>V. Pozzo 14</t>
  </si>
  <si>
    <t>VILLA SAN GIOVANNI (RC)</t>
  </si>
  <si>
    <t>IT48E</t>
  </si>
  <si>
    <t>IT391330A</t>
  </si>
  <si>
    <t>IT391330B</t>
  </si>
  <si>
    <t>IT388224A</t>
  </si>
  <si>
    <t>IT388224B</t>
  </si>
  <si>
    <t>JACCHIA EMANUELA</t>
  </si>
  <si>
    <t>JCCMNL69C59H501Q</t>
  </si>
  <si>
    <t>IT391185A</t>
  </si>
  <si>
    <t>IT391185B</t>
  </si>
  <si>
    <t>STATIC CHIROTERAPEUTICA DI ROMA SRL</t>
  </si>
  <si>
    <t>P. della Liberta' 20</t>
  </si>
  <si>
    <t>IT30O</t>
  </si>
  <si>
    <t>CANNIZZARO SARAH</t>
  </si>
  <si>
    <t>CNNSRH92H42C773X</t>
  </si>
  <si>
    <t>IT391828A</t>
  </si>
  <si>
    <t>IT391828B</t>
  </si>
  <si>
    <t>CC0630000448</t>
  </si>
  <si>
    <t>SC LAB DI SARAH CANNIZZARO</t>
  </si>
  <si>
    <t>V. Apollodoro 14</t>
  </si>
  <si>
    <t>IT384410A</t>
  </si>
  <si>
    <t>IT384410B</t>
  </si>
  <si>
    <t>SCALI GIUSEPPE</t>
  </si>
  <si>
    <t>SCLGPP71H20Z401K</t>
  </si>
  <si>
    <t>IT384422A</t>
  </si>
  <si>
    <t>IT384422B</t>
  </si>
  <si>
    <t>SCALI ARREDAMENTI DI SCALI DOMENICO &amp; C. SAS</t>
  </si>
  <si>
    <t>Vl. delle Rimembranze 110/B</t>
  </si>
  <si>
    <t>GIOIOSA IONICA (RC)</t>
  </si>
  <si>
    <t>IT57Q</t>
  </si>
  <si>
    <t>SAIU CATERINA</t>
  </si>
  <si>
    <t>SAICRN61D48G207Y</t>
  </si>
  <si>
    <t>IT386395A</t>
  </si>
  <si>
    <t>IT386395B</t>
  </si>
  <si>
    <t>PASTIFICIO PULA SRL</t>
  </si>
  <si>
    <t>V. Nora 147</t>
  </si>
  <si>
    <t>STARA FRANCESCO</t>
  </si>
  <si>
    <t>STRFNC57T25B354H</t>
  </si>
  <si>
    <t>IT386398A</t>
  </si>
  <si>
    <t>IT386398B</t>
  </si>
  <si>
    <t>COOP. PIU' FORTE RAGAZZI BUENO ON THE ROAD</t>
  </si>
  <si>
    <t>Vl. Sardegna 70</t>
  </si>
  <si>
    <t>VILLA SAN PIETRO (CA)</t>
  </si>
  <si>
    <t>IT09Y</t>
  </si>
  <si>
    <t>RACCA AUGUSTO</t>
  </si>
  <si>
    <t>RCCGST60L11B885J</t>
  </si>
  <si>
    <t>IT372659A</t>
  </si>
  <si>
    <t>IT372659B</t>
  </si>
  <si>
    <t xml:space="preserve">MONFERRITALY SRL </t>
  </si>
  <si>
    <t>V. Roma, 197</t>
  </si>
  <si>
    <t>CASALE MONFERRATO (AL)</t>
  </si>
  <si>
    <t>MARCHETTI LEONARDO</t>
  </si>
  <si>
    <t>MRCLRD62H18G713R</t>
  </si>
  <si>
    <t>IT381102A</t>
  </si>
  <si>
    <t>IT381102B</t>
  </si>
  <si>
    <t>WATERWORLD TRATTAMENTO ACQUA DI LEONARDO MARCHETTI</t>
  </si>
  <si>
    <t>V. Provinciale Francesca 90 - Stabbia</t>
  </si>
  <si>
    <t>CERRETO GUIDI (FI)</t>
  </si>
  <si>
    <t>SCHIAVI VINCENT</t>
  </si>
  <si>
    <t>SCHVCN86R02Z110F</t>
  </si>
  <si>
    <t>IT395793A</t>
  </si>
  <si>
    <t>IT395793B</t>
  </si>
  <si>
    <t>2272X01</t>
  </si>
  <si>
    <t>Vl. sant'Ambrogio, 35</t>
  </si>
  <si>
    <t>SODI FILIPPO</t>
  </si>
  <si>
    <t>SDOFPP91E29D653D</t>
  </si>
  <si>
    <t>IT384829A</t>
  </si>
  <si>
    <t>IT384829B</t>
  </si>
  <si>
    <t>FILIPPO SODI</t>
  </si>
  <si>
    <t>V. della Repubblica, 8/a</t>
  </si>
  <si>
    <t>PAOLETTI MARIA</t>
  </si>
  <si>
    <t>PLTMRA64D49G436C</t>
  </si>
  <si>
    <t>IT388583A</t>
  </si>
  <si>
    <t>IT388583B</t>
  </si>
  <si>
    <t>CC0120003664</t>
  </si>
  <si>
    <t>Lg. Fermi 6/7</t>
  </si>
  <si>
    <t>PAOLO MINCA</t>
  </si>
  <si>
    <t>MNCPLA63H13Z700L</t>
  </si>
  <si>
    <t>IT265293D</t>
  </si>
  <si>
    <t>IT265293E</t>
  </si>
  <si>
    <t>ESSEGI DI PAOLO MINCA</t>
  </si>
  <si>
    <t>V. di Cologna 70/a</t>
  </si>
  <si>
    <t>PIREDDU IGNAZIO GIOVANNI</t>
  </si>
  <si>
    <t>PRDGZG64B05B745Z</t>
  </si>
  <si>
    <t>IT332883A</t>
  </si>
  <si>
    <t>IT332883B</t>
  </si>
  <si>
    <t>AGENZIA FUNEBRE LA SULCITANA SNC</t>
  </si>
  <si>
    <t>V. Lubiana 11</t>
  </si>
  <si>
    <t>2021-06-14 00:00:00.000</t>
  </si>
  <si>
    <t>INCANI WALTER</t>
  </si>
  <si>
    <t>NCNWTR64L13B745F</t>
  </si>
  <si>
    <t>IT332873A</t>
  </si>
  <si>
    <t>IT332873B</t>
  </si>
  <si>
    <t>AGENZIA INCANI DI INCANI WALTER</t>
  </si>
  <si>
    <t>V. Lubiana 158</t>
  </si>
  <si>
    <t>IT33Z</t>
  </si>
  <si>
    <t>2021-05-14 00:00:00.000</t>
  </si>
  <si>
    <t>IT391130A</t>
  </si>
  <si>
    <t>IT391130B</t>
  </si>
  <si>
    <t>CALCANI SIMONE</t>
  </si>
  <si>
    <t>CLCSMN84T01A345B</t>
  </si>
  <si>
    <t>IT362547B</t>
  </si>
  <si>
    <t>IT362547C</t>
  </si>
  <si>
    <t>COSTRUZIONI MECCANICHE CALCANI SIMONE</t>
  </si>
  <si>
    <t>V. della Molinella - Zona Artigianale Montereale</t>
  </si>
  <si>
    <t>MONTEREALE (AQ)</t>
  </si>
  <si>
    <t>MITA AGNESE</t>
  </si>
  <si>
    <t>MTIGNS84P48I119X</t>
  </si>
  <si>
    <t>IT382322A</t>
  </si>
  <si>
    <t>IT382322B</t>
  </si>
  <si>
    <t>OHANA CENTRO ESTETICO DI MITA AGNESE</t>
  </si>
  <si>
    <t>V. S. Pietro 78</t>
  </si>
  <si>
    <t>PICCOLO RUGGIERO</t>
  </si>
  <si>
    <t>PCCRGR66D06A669O</t>
  </si>
  <si>
    <t>IT385318A</t>
  </si>
  <si>
    <t>IT385318B</t>
  </si>
  <si>
    <t>PL RELAX DI RUGGIERO PICCOLO</t>
  </si>
  <si>
    <t>V. Regina Margherita 274/B</t>
  </si>
  <si>
    <t>IT84U</t>
  </si>
  <si>
    <t>BORALI ELEONORA</t>
  </si>
  <si>
    <t>BRLLNR89H42H501N</t>
  </si>
  <si>
    <t>IT391757A</t>
  </si>
  <si>
    <t>IT391757B</t>
  </si>
  <si>
    <t>FISIOMATIC DI BORALI ELEONORA</t>
  </si>
  <si>
    <t>Lg. Valsabbia 3</t>
  </si>
  <si>
    <t>IT85W</t>
  </si>
  <si>
    <t>VANNINI MARCO</t>
  </si>
  <si>
    <t>VNNMRC57D13A241F</t>
  </si>
  <si>
    <t>IT310823D</t>
  </si>
  <si>
    <t>IT310823E</t>
  </si>
  <si>
    <t>OTTICA VANNINI SNC</t>
  </si>
  <si>
    <t>P. V.Emanuele 20</t>
  </si>
  <si>
    <t>ALTOPASCIO (LU)</t>
  </si>
  <si>
    <t>MONTALTO ANTONELLA</t>
  </si>
  <si>
    <t>MNTNNT64L46Z110K</t>
  </si>
  <si>
    <t>IT373641B</t>
  </si>
  <si>
    <t>IT373641C</t>
  </si>
  <si>
    <t>PELLICCERIA PRESTIGE SRL</t>
  </si>
  <si>
    <t>V. Genova 28 - Roges</t>
  </si>
  <si>
    <t>ACRI (CS)</t>
  </si>
  <si>
    <t>MOREA ROCCO</t>
  </si>
  <si>
    <t>MRORCC66T31A662E</t>
  </si>
  <si>
    <t>IT385384A</t>
  </si>
  <si>
    <t>IT385384B</t>
  </si>
  <si>
    <t>AEROM SERVICE SRL</t>
  </si>
  <si>
    <t>V. Tridente 22</t>
  </si>
  <si>
    <t>IT392073A</t>
  </si>
  <si>
    <t>IT392073B</t>
  </si>
  <si>
    <t>IT384583A</t>
  </si>
  <si>
    <t>IT384583B</t>
  </si>
  <si>
    <t>IT384579A</t>
  </si>
  <si>
    <t>IT384579B</t>
  </si>
  <si>
    <t>DAL SASSO MARINELLA</t>
  </si>
  <si>
    <t>DLSMNL78H66A662G</t>
  </si>
  <si>
    <t>IT381842A</t>
  </si>
  <si>
    <t>IT381842B</t>
  </si>
  <si>
    <t>MARINELLA DAL SASSO</t>
  </si>
  <si>
    <t>V. Francesco Baracca 55</t>
  </si>
  <si>
    <t>CAVALLARO MARIA CARMEN</t>
  </si>
  <si>
    <t>CVLMCR92L62I854N</t>
  </si>
  <si>
    <t>IT376354A</t>
  </si>
  <si>
    <t>IT376354B</t>
  </si>
  <si>
    <t>CARMEN NAILS DI CAVALLARO MARIA CARMEN</t>
  </si>
  <si>
    <t>Vl. Affaccio - Complesso Agora' (Scala B)</t>
  </si>
  <si>
    <t>VICCHIARIELLO TERESA</t>
  </si>
  <si>
    <t>VCCTRS63B68F205Y</t>
  </si>
  <si>
    <t>IT389972A</t>
  </si>
  <si>
    <t>IT389972B</t>
  </si>
  <si>
    <t>MILANO SERVICE TRASLOCHI SRL</t>
  </si>
  <si>
    <t>V. Friuli 51</t>
  </si>
  <si>
    <t>IT76U</t>
  </si>
  <si>
    <t>IT391809A</t>
  </si>
  <si>
    <t>IT391809B</t>
  </si>
  <si>
    <t>ZAHTILA BORANA</t>
  </si>
  <si>
    <t>ZHTBRN71C41Z118I</t>
  </si>
  <si>
    <t>IT372623A</t>
  </si>
  <si>
    <t>IT372623B</t>
  </si>
  <si>
    <t>BIS SRL</t>
  </si>
  <si>
    <t>C. Vercelli, 27</t>
  </si>
  <si>
    <t>IT45F</t>
  </si>
  <si>
    <t>D'ELIA GIONATA</t>
  </si>
  <si>
    <t>DLEGNT86B12L628U</t>
  </si>
  <si>
    <t>IT391192A</t>
  </si>
  <si>
    <t>IT391192B</t>
  </si>
  <si>
    <t>V. Valadier 48</t>
  </si>
  <si>
    <t>MODESTI DONATO</t>
  </si>
  <si>
    <t>MDSDNT52A22A885I</t>
  </si>
  <si>
    <t>IT369773A</t>
  </si>
  <si>
    <t>IT369773B</t>
  </si>
  <si>
    <t>MODESTI SRL</t>
  </si>
  <si>
    <t>V. Turati 5</t>
  </si>
  <si>
    <t>IT09F</t>
  </si>
  <si>
    <t>BOI OSCAR</t>
  </si>
  <si>
    <t>BOISCR78H10D969M</t>
  </si>
  <si>
    <t>IT393785A</t>
  </si>
  <si>
    <t>IT393785B</t>
  </si>
  <si>
    <t>CHRIS CAR RENT SRLS</t>
  </si>
  <si>
    <t>Vc. Martini 8</t>
  </si>
  <si>
    <t>PIBIRI DANIELA</t>
  </si>
  <si>
    <t>PBRDNL74S46H856O</t>
  </si>
  <si>
    <t>IT393786A</t>
  </si>
  <si>
    <t>IT393786B</t>
  </si>
  <si>
    <t>PANIFICIO F.LLI PIBIRI SRL</t>
  </si>
  <si>
    <t>V. Berlinguer 10</t>
  </si>
  <si>
    <t>IT376402A</t>
  </si>
  <si>
    <t>IT376402B</t>
  </si>
  <si>
    <t>CAVANNA DAVIDE</t>
  </si>
  <si>
    <t>CVNDDG48L10F205E</t>
  </si>
  <si>
    <t>IT391370A</t>
  </si>
  <si>
    <t>IT391370B</t>
  </si>
  <si>
    <t>LOCATIONS SRL</t>
  </si>
  <si>
    <t>V. E. Cosenz 44/4</t>
  </si>
  <si>
    <t>IT80Q</t>
  </si>
  <si>
    <t>PORCARELLI GIUSEPPE</t>
  </si>
  <si>
    <t>PRCGPP65H05D451M</t>
  </si>
  <si>
    <t>IT395689A</t>
  </si>
  <si>
    <t>IT395689B</t>
  </si>
  <si>
    <t>P.L.G. IMMOBILIARE SRL</t>
  </si>
  <si>
    <t>V. di Rocca Cencia 273</t>
  </si>
  <si>
    <t>BARBIERI VINCENZO</t>
  </si>
  <si>
    <t>BRBVCN53E06A240C</t>
  </si>
  <si>
    <t>IT335004B</t>
  </si>
  <si>
    <t>IT335004C</t>
  </si>
  <si>
    <t>AZIENDA AGRICOLA BARBIERI VINCENZO</t>
  </si>
  <si>
    <t>V. Italo Barbieri 30</t>
  </si>
  <si>
    <t>ALTOMONTE (CS)</t>
  </si>
  <si>
    <t>CANGIANO MARIA</t>
  </si>
  <si>
    <t>CNGMRA77T41F839N</t>
  </si>
  <si>
    <t>IT370484A</t>
  </si>
  <si>
    <t>IT370484B</t>
  </si>
  <si>
    <t>MARINELLA SRL</t>
  </si>
  <si>
    <t>P. Museo Filangieri 271</t>
  </si>
  <si>
    <t>IT64Z</t>
  </si>
  <si>
    <t>IT382347A</t>
  </si>
  <si>
    <t>IT382347B</t>
  </si>
  <si>
    <t>BANELLI DANIELE</t>
  </si>
  <si>
    <t>BNLDNL68D29G999F</t>
  </si>
  <si>
    <t>IT381117A</t>
  </si>
  <si>
    <t>IT381117B</t>
  </si>
  <si>
    <t>TINTORIA - RIFINIZIONE BANELLI SRL</t>
  </si>
  <si>
    <t>V. del Molinuzzo 63/1</t>
  </si>
  <si>
    <t>COPPOLA GENNARO</t>
  </si>
  <si>
    <t>CPPGNR59E30Z700O</t>
  </si>
  <si>
    <t>IT76717M</t>
  </si>
  <si>
    <t>IT76717N</t>
  </si>
  <si>
    <t>MC EYE GROUP SRL</t>
  </si>
  <si>
    <t>V. San Lazzaro 10</t>
  </si>
  <si>
    <t>CANALE ELENA</t>
  </si>
  <si>
    <t>CNLLNE91C66H224Y</t>
  </si>
  <si>
    <t>IT376357A</t>
  </si>
  <si>
    <t>IT376357B</t>
  </si>
  <si>
    <t>V. Sbarre Centrali 268</t>
  </si>
  <si>
    <t>IT74D</t>
  </si>
  <si>
    <t>DI BENEDETTO VINCENZO</t>
  </si>
  <si>
    <t>DBNVCN74R04L049M</t>
  </si>
  <si>
    <t>IT387187A</t>
  </si>
  <si>
    <t>IT387187B</t>
  </si>
  <si>
    <t>SERVIZIO IMPRESA ITALIA SRL</t>
  </si>
  <si>
    <t>V. Ovidio 22</t>
  </si>
  <si>
    <t>RANIERI ANNARITA</t>
  </si>
  <si>
    <t>RNRNRT73B45C352V</t>
  </si>
  <si>
    <t>IT384288B</t>
  </si>
  <si>
    <t>IT384288C</t>
  </si>
  <si>
    <t>A.E.C. IMPIANTI TECNOLOGICI SRL</t>
  </si>
  <si>
    <t>Vl. De Filippis 23</t>
  </si>
  <si>
    <t>GIORDA TIZIANA</t>
  </si>
  <si>
    <t>GRDTNP80C48L219W</t>
  </si>
  <si>
    <t>IT392771A</t>
  </si>
  <si>
    <t>IT392771B</t>
  </si>
  <si>
    <t>FARMACIA DELL'UNIVERSITA GIORDA DI DR. GIORDA TIZIANA PIERA</t>
  </si>
  <si>
    <t>V. Po 14</t>
  </si>
  <si>
    <t>BENETTI GIOVANNA</t>
  </si>
  <si>
    <t>BNTGNN72E59D548D</t>
  </si>
  <si>
    <t>IT394192A</t>
  </si>
  <si>
    <t>IT394192B</t>
  </si>
  <si>
    <t>ESSEBI PROGETTI SRL</t>
  </si>
  <si>
    <t>V. Maria Majocchi Plattis 3/a</t>
  </si>
  <si>
    <t>IT60G</t>
  </si>
  <si>
    <t>AGUANNO LUIGI</t>
  </si>
  <si>
    <t>GNNLGU93M05D423O</t>
  </si>
  <si>
    <t>IT375347A</t>
  </si>
  <si>
    <t>IT375347B</t>
  </si>
  <si>
    <t>EUREKA INFISSI SRLS</t>
  </si>
  <si>
    <t>V. Livio Bassi 43</t>
  </si>
  <si>
    <t>IT96P</t>
  </si>
  <si>
    <t>SALUSSOLIA STEFANO</t>
  </si>
  <si>
    <t>SLSSFN73P26L750X</t>
  </si>
  <si>
    <t>IT372664A</t>
  </si>
  <si>
    <t>SANTHIA'</t>
  </si>
  <si>
    <t>IT372664B</t>
  </si>
  <si>
    <t>CASCINA TEOLOGA SNC</t>
  </si>
  <si>
    <t>Cascina Teologa, 1</t>
  </si>
  <si>
    <t>SANTHIA'  (VC)</t>
  </si>
  <si>
    <t>IT381657A</t>
  </si>
  <si>
    <t>IT381657B</t>
  </si>
  <si>
    <t>CONCAS SABRINA</t>
  </si>
  <si>
    <t>CNCSRN70C53B354O</t>
  </si>
  <si>
    <t>IT389550A</t>
  </si>
  <si>
    <t>IT389550B</t>
  </si>
  <si>
    <t>DELTA SAS DI SABRINA CONCAS E C.</t>
  </si>
  <si>
    <t>Vl. Trieste 166</t>
  </si>
  <si>
    <t>PONZO FABRIZIO</t>
  </si>
  <si>
    <t>PNZFRZ65L09C933Z</t>
  </si>
  <si>
    <t>IT345851C</t>
  </si>
  <si>
    <t>IT345851D</t>
  </si>
  <si>
    <t>C.P.R.N. S.A.</t>
  </si>
  <si>
    <t>V. Bossi 50</t>
  </si>
  <si>
    <t>CHIASSO (SVIZZERA)</t>
  </si>
  <si>
    <t>DE CARLO PAOLO</t>
  </si>
  <si>
    <t>DCRPLA79S15F799K</t>
  </si>
  <si>
    <t>IT387609A</t>
  </si>
  <si>
    <t>IT387609B</t>
  </si>
  <si>
    <t xml:space="preserve">PEDATA SRLS </t>
  </si>
  <si>
    <t>PEDATA SRLS</t>
  </si>
  <si>
    <t>V. Luca Giordano 142</t>
  </si>
  <si>
    <t>IT56A</t>
  </si>
  <si>
    <t>TR6311417620</t>
  </si>
  <si>
    <t>REGONESI GIULIANO</t>
  </si>
  <si>
    <t>CEO</t>
  </si>
  <si>
    <t>RGNGLN64C06A794B</t>
  </si>
  <si>
    <t>IT374844A</t>
  </si>
  <si>
    <t>IT374844B</t>
  </si>
  <si>
    <t>NOOR TEKNOLOJI LTD</t>
  </si>
  <si>
    <t>Kustepe, Medidiyekoy Yolu Cd, , 12</t>
  </si>
  <si>
    <t>ISTANBUL (TR)</t>
  </si>
  <si>
    <t>CARBONE GIUSEPPE</t>
  </si>
  <si>
    <t>CRBGPP57D09E041Z</t>
  </si>
  <si>
    <t>IT392532A</t>
  </si>
  <si>
    <t>IT392532B</t>
  </si>
  <si>
    <t>V. Nazionale 18 474</t>
  </si>
  <si>
    <t>TEMPESTA EMANUELE</t>
  </si>
  <si>
    <t>TMPMNL90S23D653O</t>
  </si>
  <si>
    <t>IT388762A</t>
  </si>
  <si>
    <t>IT388762B</t>
  </si>
  <si>
    <t>DR.EMANUELE TEMPESTA</t>
  </si>
  <si>
    <t>V. Piave, 17</t>
  </si>
  <si>
    <t>GHERARDI ANTONELLA</t>
  </si>
  <si>
    <t>GHRNNL62T63E463O</t>
  </si>
  <si>
    <t>IT391885A</t>
  </si>
  <si>
    <t>IT391885B</t>
  </si>
  <si>
    <t>ELE BEAUTY LAB SNC DI LANDINI ELEONORA</t>
  </si>
  <si>
    <t>P. Kennedy 94/93</t>
  </si>
  <si>
    <t>IT39H</t>
  </si>
  <si>
    <t>TRAFOSSI GIULIANO</t>
  </si>
  <si>
    <t>TRFGLN64L03D629I</t>
  </si>
  <si>
    <t>IT391886A</t>
  </si>
  <si>
    <t>IT391886B</t>
  </si>
  <si>
    <t>EDILPRATI SRL CON SOCIO UNICO</t>
  </si>
  <si>
    <t>V. Aurelia 115</t>
  </si>
  <si>
    <t>VEZZANO LIGURE (SP)</t>
  </si>
  <si>
    <t>CAMPONI DIEGO</t>
  </si>
  <si>
    <t>CMPDGI75M17G284C</t>
  </si>
  <si>
    <t>IT392588A</t>
  </si>
  <si>
    <t>IT392588B</t>
  </si>
  <si>
    <t>ONORANZE FUNEBRI PALMANOVA SAS</t>
  </si>
  <si>
    <t>V. Natisone 3</t>
  </si>
  <si>
    <t>PALMANOVA (UD)</t>
  </si>
  <si>
    <t>NICITA MAURIZIO</t>
  </si>
  <si>
    <t>NCTMRZ77P01D976Y</t>
  </si>
  <si>
    <t>IT392500A</t>
  </si>
  <si>
    <t>IT392500B</t>
  </si>
  <si>
    <t>V. Ciurria 49</t>
  </si>
  <si>
    <t>IT60C</t>
  </si>
  <si>
    <t>IT390107A</t>
  </si>
  <si>
    <t>IT390107B</t>
  </si>
  <si>
    <t>TAMMA BERNARDETTE</t>
  </si>
  <si>
    <t>TMMBND73R67F262K</t>
  </si>
  <si>
    <t>IT385416A</t>
  </si>
  <si>
    <t>IT385416B</t>
  </si>
  <si>
    <t>MEDICAL DIVISION SRL</t>
  </si>
  <si>
    <t>V. V. Vitone  29</t>
  </si>
  <si>
    <t>ALBI DAVID</t>
  </si>
  <si>
    <t>LBADVD82B06D653K</t>
  </si>
  <si>
    <t>IT388760A</t>
  </si>
  <si>
    <t>IT388760B</t>
  </si>
  <si>
    <t>ALBI SERVICE DI ALBI DAVID</t>
  </si>
  <si>
    <t>V. Oslavia 57</t>
  </si>
  <si>
    <t>VINCIARLLI MATTEO</t>
  </si>
  <si>
    <t>VNCMTT98A05H501G</t>
  </si>
  <si>
    <t>IT393428A</t>
  </si>
  <si>
    <t>IT393428B</t>
  </si>
  <si>
    <t>LEGNO ONLINE SRL</t>
  </si>
  <si>
    <t>Vl. Pasteur 49</t>
  </si>
  <si>
    <t>IT376385A</t>
  </si>
  <si>
    <t>IT376385B</t>
  </si>
  <si>
    <t>IG70</t>
  </si>
  <si>
    <t>PALUMBO PICCIONELLO EMANUELE</t>
  </si>
  <si>
    <t>PLMMNL77D12D514I</t>
  </si>
  <si>
    <t>IT364410B</t>
  </si>
  <si>
    <t>IT364410C</t>
  </si>
  <si>
    <t>DISCO SERVICE DI PALUMBO PICCIONELLO EMANUELE</t>
  </si>
  <si>
    <t>V. Roma 133</t>
  </si>
  <si>
    <t>AGRIGENTO (AG)</t>
  </si>
  <si>
    <t>IT96Y</t>
  </si>
  <si>
    <t>SALMI FAUSTO</t>
  </si>
  <si>
    <t>SLMFST58B05G205F</t>
  </si>
  <si>
    <t>IT392081A</t>
  </si>
  <si>
    <t>IT392081B</t>
  </si>
  <si>
    <t>VENTURA INCISIONI SRL</t>
  </si>
  <si>
    <t>V. Stalingrado 18/a-B</t>
  </si>
  <si>
    <t>IT16Y</t>
  </si>
  <si>
    <t>TURNU ANTONELLO</t>
  </si>
  <si>
    <t>TRNNNL61T18A609Z</t>
  </si>
  <si>
    <t>IT394244A</t>
  </si>
  <si>
    <t>IT394244B</t>
  </si>
  <si>
    <t>V. Piave 28 - Sili</t>
  </si>
  <si>
    <t>BELLOTTO OSCAR</t>
  </si>
  <si>
    <t>BLLSCR36P21E542V</t>
  </si>
  <si>
    <t>IT391895A</t>
  </si>
  <si>
    <t>IT391895B</t>
  </si>
  <si>
    <t>OSCAR BELLOTTO &amp; FIGLI SNC</t>
  </si>
  <si>
    <t>V. Variante Aurelia 133</t>
  </si>
  <si>
    <t>IT64E</t>
  </si>
  <si>
    <t>SOZIO PASQUALE</t>
  </si>
  <si>
    <t>SZOPQL47H29G482I</t>
  </si>
  <si>
    <t>IT389579A</t>
  </si>
  <si>
    <t>IT389579B</t>
  </si>
  <si>
    <t>SOZIO DI P. &amp; I. SOZIO SNC</t>
  </si>
  <si>
    <t>V. Cavour 16/18</t>
  </si>
  <si>
    <t>S.GIOVANNI TEATINO (CH)</t>
  </si>
  <si>
    <t>IT38L</t>
  </si>
  <si>
    <t>GRISANCICH PAOLO</t>
  </si>
  <si>
    <t>GRSPLA57B18L424E</t>
  </si>
  <si>
    <t>IT202527C</t>
  </si>
  <si>
    <t>IT202527D</t>
  </si>
  <si>
    <t>FONTANAFREDDA (PN)</t>
  </si>
  <si>
    <t>IT55N</t>
  </si>
  <si>
    <t>ITALIANO GIUSEPPE</t>
  </si>
  <si>
    <t>TLNGPP68T20D268M</t>
  </si>
  <si>
    <t>IT385324A</t>
  </si>
  <si>
    <t>IT385324B</t>
  </si>
  <si>
    <t>SUD FERRO SRL</t>
  </si>
  <si>
    <t>S.S. 111 Km. 7,8 - Cannava'</t>
  </si>
  <si>
    <t>VIA FEDERICO</t>
  </si>
  <si>
    <t>VIAFRC61R12A053Z</t>
  </si>
  <si>
    <t>IT390173A</t>
  </si>
  <si>
    <t>IT390173B</t>
  </si>
  <si>
    <t>PIANO TERRA SRL</t>
  </si>
  <si>
    <t>Largo Michelangelo 7</t>
  </si>
  <si>
    <t>MACIS ELISABETTA</t>
  </si>
  <si>
    <t>IT363072A</t>
  </si>
  <si>
    <t>CAGLIARI</t>
  </si>
  <si>
    <t>IT363072B</t>
  </si>
  <si>
    <t>AUTOSCUOLA EUROPA DI MACIS ELISABETTA SAS</t>
  </si>
  <si>
    <t>V. Toti 97</t>
  </si>
  <si>
    <t>IT381304B</t>
  </si>
  <si>
    <t>IT381304C</t>
  </si>
  <si>
    <t>TECNO'S SNC DI CECCATELLI ALESSANDRO &amp; C.</t>
  </si>
  <si>
    <t>V. P. dell'Abbaco 93/95</t>
  </si>
  <si>
    <t>CANNIZZARO ANNA MARIA</t>
  </si>
  <si>
    <t>CNNNMR66E58D086L</t>
  </si>
  <si>
    <t>IT313457D</t>
  </si>
  <si>
    <t>IT313457E</t>
  </si>
  <si>
    <t>ISOTERMICA GNISCI SRLS</t>
  </si>
  <si>
    <t>V. Trieste - Settimo</t>
  </si>
  <si>
    <t>2018-05-17 00:00:00.000</t>
  </si>
  <si>
    <t>COMMISSO VINCENZO</t>
  </si>
  <si>
    <t>CMMVCN81M08C352U</t>
  </si>
  <si>
    <t>IT392497A</t>
  </si>
  <si>
    <t>IT392497B</t>
  </si>
  <si>
    <t>AIC MAGNA GRECIA</t>
  </si>
  <si>
    <t>V. dei Feaci 61</t>
  </si>
  <si>
    <t>PASSINI FILIPPO</t>
  </si>
  <si>
    <t>PSSFPP93C21D548W</t>
  </si>
  <si>
    <t>IT334193A</t>
  </si>
  <si>
    <t>IT334193B</t>
  </si>
  <si>
    <t>S.O.S. IDRAULICA PASSINI SRLS</t>
  </si>
  <si>
    <t>C. Porta Catena 55</t>
  </si>
  <si>
    <t>GARAU GIUSEPPE</t>
  </si>
  <si>
    <t>GRAGPP69A15B354O</t>
  </si>
  <si>
    <t>IT386413A</t>
  </si>
  <si>
    <t>IT386413B</t>
  </si>
  <si>
    <t>M.E.I.T. SRL</t>
  </si>
  <si>
    <t>S.S. 126 - Km.95 - Zona Artigianale Pip</t>
  </si>
  <si>
    <t>LABIENI JENNYFER MARIA</t>
  </si>
  <si>
    <t>LBNJNY96C64B354R</t>
  </si>
  <si>
    <t>IT389522A</t>
  </si>
  <si>
    <t>IT389522B</t>
  </si>
  <si>
    <t>SERVICE GOLD DI JENNYFER MARIA LABIENI</t>
  </si>
  <si>
    <t>V. Risorgimento 35</t>
  </si>
  <si>
    <t>IT70V</t>
  </si>
  <si>
    <t>SPINGARDI OMBRETTA</t>
  </si>
  <si>
    <t>SPNMRT74P45D150G</t>
  </si>
  <si>
    <t>IT393807A</t>
  </si>
  <si>
    <t>IT393807B</t>
  </si>
  <si>
    <t>V. Pertinace 10 a/5</t>
  </si>
  <si>
    <t>VADO LIGURE (SV)</t>
  </si>
  <si>
    <t>IT87R</t>
  </si>
  <si>
    <t>LECCISI PAOLO</t>
  </si>
  <si>
    <t>LCCPLA64L30D883Q</t>
  </si>
  <si>
    <t>IT385402A</t>
  </si>
  <si>
    <t>IT385402B</t>
  </si>
  <si>
    <t>CANTINA SOCIALE SAMPIETRANA SOC. COOP. AGR. A R.L.</t>
  </si>
  <si>
    <t>V. Mare 38</t>
  </si>
  <si>
    <t>IT20U</t>
  </si>
  <si>
    <t>D'EGIDIO LORELLA</t>
  </si>
  <si>
    <t>DGDLLL62E48G811R</t>
  </si>
  <si>
    <t>IT393388A</t>
  </si>
  <si>
    <t>IT393388B</t>
  </si>
  <si>
    <t>INCANTO DI D'EGIDIO LORELLA</t>
  </si>
  <si>
    <t>Lg. San Lorenzo 15</t>
  </si>
  <si>
    <t>IT63L</t>
  </si>
  <si>
    <t>ONIDI GIAMPIERO</t>
  </si>
  <si>
    <t>NDOGPR65A14D969M</t>
  </si>
  <si>
    <t>IT208015H</t>
  </si>
  <si>
    <t>IT208015I</t>
  </si>
  <si>
    <t>ONIDI TRASPORTI DI GIAMPIERO ONIDI</t>
  </si>
  <si>
    <t>V. Gramsci 67</t>
  </si>
  <si>
    <t>FRONTINI PATRIZIA</t>
  </si>
  <si>
    <t>FRNPRZ74H42C933W</t>
  </si>
  <si>
    <t>IT374928B</t>
  </si>
  <si>
    <t>IT374928C</t>
  </si>
  <si>
    <t>APPARECCHIATURA DI CERNOBBIO SAS</t>
  </si>
  <si>
    <t>V. Manzoni 5</t>
  </si>
  <si>
    <t>CERNOBBIO (CO)</t>
  </si>
  <si>
    <t>IT85T</t>
  </si>
  <si>
    <t>IT374927B</t>
  </si>
  <si>
    <t>IT374927C</t>
  </si>
  <si>
    <t>ANASTASI MARCELLO</t>
  </si>
  <si>
    <t>NSTMCL63T08C352U</t>
  </si>
  <si>
    <t>IT394157A</t>
  </si>
  <si>
    <t>IT394157B</t>
  </si>
  <si>
    <t>LIBRERIA MEDICO SCIENTIFICA E GIURIDICA DI ANASTASI MARCELLO</t>
  </si>
  <si>
    <t>Vl. Europa - Germaneto</t>
  </si>
  <si>
    <t>COSTANZO FILOMENA</t>
  </si>
  <si>
    <t>CSTFMN90L48C352K</t>
  </si>
  <si>
    <t>IT394436A</t>
  </si>
  <si>
    <t>IT394436B</t>
  </si>
  <si>
    <t>THERME SALOON &amp; ACCADEMY SRL</t>
  </si>
  <si>
    <t>V. Ascari, 2/8</t>
  </si>
  <si>
    <t>GAMMAIDONI MONICA</t>
  </si>
  <si>
    <t>GMMMNC73M45D653I</t>
  </si>
  <si>
    <t>IT388759A</t>
  </si>
  <si>
    <t>IT388759B</t>
  </si>
  <si>
    <t>M.G. GALVANICA DI GAMMAIDONI MONICA</t>
  </si>
  <si>
    <t>Zona Art.Le Ponte Rio</t>
  </si>
  <si>
    <t>VALTOPINA (PG)</t>
  </si>
  <si>
    <t>IT91Z</t>
  </si>
  <si>
    <t>ROMEO FRANCESCO</t>
  </si>
  <si>
    <t>RMOFNC81L11G791L</t>
  </si>
  <si>
    <t>IT376462A</t>
  </si>
  <si>
    <t>IT376462B</t>
  </si>
  <si>
    <t>RD AUTOVEICOLI S.A.S. DI ROMEO FRANCESCO &amp; C.</t>
  </si>
  <si>
    <t>V. Roma 68</t>
  </si>
  <si>
    <t>LAUREANA DI BORRELLO (RC)</t>
  </si>
  <si>
    <t>BOSCO FRANCESCA</t>
  </si>
  <si>
    <t>BSCFNC77S62D086U</t>
  </si>
  <si>
    <t>IT384379A</t>
  </si>
  <si>
    <t>IT384379B</t>
  </si>
  <si>
    <t>OTTICA VISIONI DI BOSCO FRANCESCA</t>
  </si>
  <si>
    <t>V. L. Repaci 10</t>
  </si>
  <si>
    <t>IT73R</t>
  </si>
  <si>
    <t>RICCÒ DANIELA</t>
  </si>
  <si>
    <t>RCCDNL62D55I462P</t>
  </si>
  <si>
    <t>IT391131A</t>
  </si>
  <si>
    <t>IT391131B</t>
  </si>
  <si>
    <t>DANIELA RICCO SAS</t>
  </si>
  <si>
    <t>V. Ciro Menotti  45/47</t>
  </si>
  <si>
    <t>POLIMENI ENZO</t>
  </si>
  <si>
    <t>PLMNZE89M26D976Z</t>
  </si>
  <si>
    <t>IT392504A</t>
  </si>
  <si>
    <t>IT392504B</t>
  </si>
  <si>
    <t>ENZO AUTO DI POLIMENI ENZO</t>
  </si>
  <si>
    <t>Ctr. Serro del Mulino 22 - Cirella di Plati'</t>
  </si>
  <si>
    <t>ZEDDA ANDREA</t>
  </si>
  <si>
    <t>ZDDNDR91B01E281F</t>
  </si>
  <si>
    <t>IT332211C</t>
  </si>
  <si>
    <t>IT332211D</t>
  </si>
  <si>
    <t>AUTORICAMBI.IT SRL</t>
  </si>
  <si>
    <t>V. Della Pineta 78</t>
  </si>
  <si>
    <t>Cagliari  (CA)</t>
  </si>
  <si>
    <t>IT64Q</t>
  </si>
  <si>
    <t>IT389544A</t>
  </si>
  <si>
    <t>IT389544B</t>
  </si>
  <si>
    <t>V. G. Angioy 6</t>
  </si>
  <si>
    <t>IT386300B</t>
  </si>
  <si>
    <t>IT386300C</t>
  </si>
  <si>
    <t>MUSA CORRADO</t>
  </si>
  <si>
    <t>RESP. AMM</t>
  </si>
  <si>
    <t>MSUCRD63C14I452V</t>
  </si>
  <si>
    <t>IT393794A</t>
  </si>
  <si>
    <t>IT393794B</t>
  </si>
  <si>
    <t>CASA DI CURA VILLA ELENA SRL</t>
  </si>
  <si>
    <t>V. Dante Alighieri 133</t>
  </si>
  <si>
    <t>IT85S</t>
  </si>
  <si>
    <t>IT393350A</t>
  </si>
  <si>
    <t>IT393350B</t>
  </si>
  <si>
    <t>AERNOVA IMPIANTI SRLS</t>
  </si>
  <si>
    <t>V. Tuscolana 542</t>
  </si>
  <si>
    <t>IT81Z</t>
  </si>
  <si>
    <t>PUSCEDDU CARLO</t>
  </si>
  <si>
    <t>PSCCRL59S02D639Y</t>
  </si>
  <si>
    <t>IT153176B</t>
  </si>
  <si>
    <t>IT153176C</t>
  </si>
  <si>
    <t>GROTTE DI SU MANNAU SRL</t>
  </si>
  <si>
    <t>V. Vitt. Emanuele 3</t>
  </si>
  <si>
    <t>FLUMINIMAGGIORE (SU)</t>
  </si>
  <si>
    <t>BISIANI PAOLO</t>
  </si>
  <si>
    <t>BSNPLA60T27L424G</t>
  </si>
  <si>
    <t>IT347058D</t>
  </si>
  <si>
    <t>IT347058E</t>
  </si>
  <si>
    <t>S.G. &amp; TENDAGGI DI BISIANI PAOLO</t>
  </si>
  <si>
    <t>Vl. d'Annunzio 56/B</t>
  </si>
  <si>
    <t>IT42O</t>
  </si>
  <si>
    <t>IT393820A</t>
  </si>
  <si>
    <t>IT393820B</t>
  </si>
  <si>
    <t>DE MAURO ANTONIO TOMMASO</t>
  </si>
  <si>
    <t>DMRNNT66C07B506V</t>
  </si>
  <si>
    <t>IT382388A</t>
  </si>
  <si>
    <t>IT382388B</t>
  </si>
  <si>
    <t>CC0811227775</t>
  </si>
  <si>
    <t>FONDAZIONE DELL' AVVOCATURA LECCESE VITTORIO AYMONE</t>
  </si>
  <si>
    <t>Vl. M. De Pietro 3</t>
  </si>
  <si>
    <t>IT85Y</t>
  </si>
  <si>
    <t>2017-05-19 00:00:00.000</t>
  </si>
  <si>
    <t>GAVAZZI LORENZO</t>
  </si>
  <si>
    <t>GVZLNZ79E05G713M</t>
  </si>
  <si>
    <t>IT381303A</t>
  </si>
  <si>
    <t>IT381303B</t>
  </si>
  <si>
    <t>GAVAZZI MAURO SRL</t>
  </si>
  <si>
    <t>V. Palatucci 79/81</t>
  </si>
  <si>
    <t>IT09G</t>
  </si>
  <si>
    <t>CAVALLO GIUSEPPINA</t>
  </si>
  <si>
    <t>CVLGPP76E65L738Z</t>
  </si>
  <si>
    <t>IT381855A</t>
  </si>
  <si>
    <t>IT381855B</t>
  </si>
  <si>
    <t>CENTRO ESTETICO AFRODITE DI GIUSY CAVALLO</t>
  </si>
  <si>
    <t>V. Giustino Fortunato 15</t>
  </si>
  <si>
    <t>IT46T</t>
  </si>
  <si>
    <t>DI GIUSEPPE SARA</t>
  </si>
  <si>
    <t>DGSSRA75T45D969Z</t>
  </si>
  <si>
    <t>IT391905A</t>
  </si>
  <si>
    <t>IT391905B</t>
  </si>
  <si>
    <t>EXTRO DI DI GIUSEPPE SARA</t>
  </si>
  <si>
    <t>V. Oberdan 20/R - Nervi</t>
  </si>
  <si>
    <t>GENOVA (GE)</t>
  </si>
  <si>
    <t>CHEN YONGHENG</t>
  </si>
  <si>
    <t>CHNYGH72H20Z210T</t>
  </si>
  <si>
    <t>IT374974A</t>
  </si>
  <si>
    <t>IT374974B</t>
  </si>
  <si>
    <t>SUSHI MIYABI JAPANESE RESTAURANT</t>
  </si>
  <si>
    <t>Str. Valenza, 4/d</t>
  </si>
  <si>
    <t>PRIZZI ROSARIO</t>
  </si>
  <si>
    <t>PRZRSR61A25H792D</t>
  </si>
  <si>
    <t>IT372749A</t>
  </si>
  <si>
    <t>IT372749B</t>
  </si>
  <si>
    <t>COMO ASCENSORI SNC DI PRIZZI R. &amp; C.</t>
  </si>
  <si>
    <t>V. Antonio Magni 7/d</t>
  </si>
  <si>
    <t>COMO (CO)</t>
  </si>
  <si>
    <t>BUONOMO ILENIA MADDALENA</t>
  </si>
  <si>
    <t>BNMLMD88R64F839F</t>
  </si>
  <si>
    <t>IT370442A</t>
  </si>
  <si>
    <t>IT370442B</t>
  </si>
  <si>
    <t>G. &amp; I. FOOD SOCIETY SRLS</t>
  </si>
  <si>
    <t>V. Paolo Riverso 77/79</t>
  </si>
  <si>
    <t>IT98O</t>
  </si>
  <si>
    <t>BONUCCI ANDREA</t>
  </si>
  <si>
    <t>BNCNDR68L17I608M</t>
  </si>
  <si>
    <t>IT370127C</t>
  </si>
  <si>
    <t>IT370127D</t>
  </si>
  <si>
    <t>CAR &amp; SERVICE SNC</t>
  </si>
  <si>
    <t>V. Aristide Merloni 2</t>
  </si>
  <si>
    <t>OSTRA (AN)</t>
  </si>
  <si>
    <t>IT53A</t>
  </si>
  <si>
    <t>JORIO FRANCESCA</t>
  </si>
  <si>
    <t>JROFNC75R65L500U</t>
  </si>
  <si>
    <t>IT386966A</t>
  </si>
  <si>
    <t>IT386966B</t>
  </si>
  <si>
    <t>FARMACIA LOURDES SRL</t>
  </si>
  <si>
    <t>V. Busento 49/55</t>
  </si>
  <si>
    <t>IT12P</t>
  </si>
  <si>
    <t>CURCI ALESSANDRO</t>
  </si>
  <si>
    <t>CRCLSN70A22H501E</t>
  </si>
  <si>
    <t>IT393351A</t>
  </si>
  <si>
    <t>IT393351B</t>
  </si>
  <si>
    <t>CC0160522697</t>
  </si>
  <si>
    <t>B &amp; B WORLD SRLS</t>
  </si>
  <si>
    <t>V. Britannia 31</t>
  </si>
  <si>
    <t>DELL'ANNA GIOVANNI</t>
  </si>
  <si>
    <t>DLLGNN80E09E506M</t>
  </si>
  <si>
    <t>IT382418A</t>
  </si>
  <si>
    <t>IT382418B</t>
  </si>
  <si>
    <t>DELL' ANNA GIOVANNI</t>
  </si>
  <si>
    <t>Vl. dell'Università 47</t>
  </si>
  <si>
    <t>CHIAPPETTA DIVINA IRENE</t>
  </si>
  <si>
    <t>CHPDNR00T42D086C</t>
  </si>
  <si>
    <t>IT394124A</t>
  </si>
  <si>
    <t>IT394124B</t>
  </si>
  <si>
    <t>PKW7 IG70</t>
  </si>
  <si>
    <t>M.C. EVENTI SRLS</t>
  </si>
  <si>
    <t>Ctr. Santa Chiara 48</t>
  </si>
  <si>
    <t>IT23J</t>
  </si>
  <si>
    <t>BOFFA RAFFAELLA</t>
  </si>
  <si>
    <t>BFFRFL61A59G547M</t>
  </si>
  <si>
    <t>IT364073A</t>
  </si>
  <si>
    <t>IT364073B</t>
  </si>
  <si>
    <t>MULTISERVICE SRL</t>
  </si>
  <si>
    <t>V. Massa 13</t>
  </si>
  <si>
    <t>IT49J</t>
  </si>
  <si>
    <t>SATURNI SANDRO</t>
  </si>
  <si>
    <t>STRSDR62T05A366X</t>
  </si>
  <si>
    <t>IT393561A</t>
  </si>
  <si>
    <t>IT393561B</t>
  </si>
  <si>
    <t>Fraz. San Giovanni Battista, 25</t>
  </si>
  <si>
    <t>ARCEVIA (AN)</t>
  </si>
  <si>
    <t>2021-09-07 00:00:00.000</t>
  </si>
  <si>
    <t>AVAGNINA PATRIZIO</t>
  </si>
  <si>
    <t>VGNPRZ85B17I470V</t>
  </si>
  <si>
    <t>IT393582A</t>
  </si>
  <si>
    <t>IT393582B</t>
  </si>
  <si>
    <t>AGENZIA IMMOBILIARE AVAGNINA SAS</t>
  </si>
  <si>
    <t>V. Vittorio Emanuele 39</t>
  </si>
  <si>
    <t>CHERASCO (CN)</t>
  </si>
  <si>
    <t>POPA ADRIAN</t>
  </si>
  <si>
    <t>PPODRN89L22Z129K</t>
  </si>
  <si>
    <t>IT392105A</t>
  </si>
  <si>
    <t>IT392105B</t>
  </si>
  <si>
    <t>ADRIAN POPA</t>
  </si>
  <si>
    <t>V. Alessandro Volta, 5</t>
  </si>
  <si>
    <t>CASALECCHIO DI RENO (BO)</t>
  </si>
  <si>
    <t>DEL SAL TERENZIO</t>
  </si>
  <si>
    <t>DLSTNZ56P29I040X</t>
  </si>
  <si>
    <t>IT185969D</t>
  </si>
  <si>
    <t>IT185969E</t>
  </si>
  <si>
    <t>EDILPITTURE DEL SAL SRL</t>
  </si>
  <si>
    <t>V. Malignani</t>
  </si>
  <si>
    <t>CASTIONS DI STRADA (UD)</t>
  </si>
  <si>
    <t>RIGHI GIORGIO</t>
  </si>
  <si>
    <t>RGHGRG75M27B819W</t>
  </si>
  <si>
    <t>IT392047A</t>
  </si>
  <si>
    <t>IT392047B</t>
  </si>
  <si>
    <t>PULIMODENA SERVIZI SRL</t>
  </si>
  <si>
    <t>V. Dalla Costa 180/C</t>
  </si>
  <si>
    <t>MODENA(MO)</t>
  </si>
  <si>
    <t>GIARDELLI STEFANO</t>
  </si>
  <si>
    <t>GRDSFN87R14E151G</t>
  </si>
  <si>
    <t>IT345945B</t>
  </si>
  <si>
    <t>IT345945C</t>
  </si>
  <si>
    <t>33800X69</t>
  </si>
  <si>
    <t>NORD PIETRA SNC</t>
  </si>
  <si>
    <t>Loc. Rezzonico</t>
  </si>
  <si>
    <t>SAN SIRO (CO)</t>
  </si>
  <si>
    <t>DE MARCHI SIMONE</t>
  </si>
  <si>
    <t>DMRSMN80R28G284W</t>
  </si>
  <si>
    <t>IT380927A</t>
  </si>
  <si>
    <t>IT380927B</t>
  </si>
  <si>
    <t>3 SERVICE S.R.L.</t>
  </si>
  <si>
    <t>Vl. Palmanova 216</t>
  </si>
  <si>
    <t>DI TURI ROSSELLA</t>
  </si>
  <si>
    <t>IT387738A</t>
  </si>
  <si>
    <t>IT387738B</t>
  </si>
  <si>
    <t>BANCA POPOLARE DI PUGLIA E BASILICATA</t>
  </si>
  <si>
    <t>V. Ottavio Serena 13</t>
  </si>
  <si>
    <t>BORRELLI MARCO</t>
  </si>
  <si>
    <t>BRRMRC97H22B354R</t>
  </si>
  <si>
    <t>IT389543A</t>
  </si>
  <si>
    <t>IT389543B</t>
  </si>
  <si>
    <t>CAFFE VALENTINA DI MARCO BORRELLI SRLS</t>
  </si>
  <si>
    <t>V. Sassari 75</t>
  </si>
  <si>
    <t>IT74M</t>
  </si>
  <si>
    <t>PPSDND61P59Z129T</t>
  </si>
  <si>
    <t>POPESCU ADELINA DANIELA</t>
  </si>
  <si>
    <t>IT374849A</t>
  </si>
  <si>
    <t>IT374849B</t>
  </si>
  <si>
    <t>V. General Cantore, 4</t>
  </si>
  <si>
    <t>INVERIGO (CO)</t>
  </si>
  <si>
    <t>IT76R</t>
  </si>
  <si>
    <t>TREZZI MAURIZIO</t>
  </si>
  <si>
    <t>TRZMZG62H12F704K</t>
  </si>
  <si>
    <t>IT372641A</t>
  </si>
  <si>
    <t>IT372641B</t>
  </si>
  <si>
    <t>M.P. SERVICE SAS</t>
  </si>
  <si>
    <t>V. delle Gerole 2/C</t>
  </si>
  <si>
    <t>CAPONAGO (MB)</t>
  </si>
  <si>
    <t>MELLA GIOVANNI</t>
  </si>
  <si>
    <t>MLLGNN69M18F205B</t>
  </si>
  <si>
    <t>IT389997A</t>
  </si>
  <si>
    <t>IT389997B</t>
  </si>
  <si>
    <t>ARCA-RHO SRL</t>
  </si>
  <si>
    <t>V. Donizetti, 25</t>
  </si>
  <si>
    <t>RHO (MI)</t>
  </si>
  <si>
    <t>PUSCEDDU GIULIA</t>
  </si>
  <si>
    <t>PSCGLI94B57B354J</t>
  </si>
  <si>
    <t>IT386410A</t>
  </si>
  <si>
    <t>IT386410B</t>
  </si>
  <si>
    <t>COLTELLERIA L'ARBURESA EREDI PUSCEDDU F. SAS</t>
  </si>
  <si>
    <t>V. Repubblica 227</t>
  </si>
  <si>
    <t>CARLETTI IVO</t>
  </si>
  <si>
    <t>CRLVIO55S13L216U</t>
  </si>
  <si>
    <t>IT253074F</t>
  </si>
  <si>
    <t>IT253074G</t>
  </si>
  <si>
    <t>EUROPOZZI SNC</t>
  </si>
  <si>
    <t>V. Signoria 6</t>
  </si>
  <si>
    <t>TORGIANO (PG)</t>
  </si>
  <si>
    <t>IT54K</t>
  </si>
  <si>
    <t>RANIERI ANGELO</t>
  </si>
  <si>
    <t>RNRNGL55D14F839V</t>
  </si>
  <si>
    <t>IT385309A</t>
  </si>
  <si>
    <t>IT385309B</t>
  </si>
  <si>
    <t>SHIN ITALIA SRL UNIPERSONALE</t>
  </si>
  <si>
    <t>V. Falice Casati 20</t>
  </si>
  <si>
    <t>IT49U</t>
  </si>
  <si>
    <t>IT386445A</t>
  </si>
  <si>
    <t>IT386445B</t>
  </si>
  <si>
    <t>CARICATO ANTONIO</t>
  </si>
  <si>
    <t>CRCNTN64T01D883H</t>
  </si>
  <si>
    <t>IT382390A</t>
  </si>
  <si>
    <t>IT382390B</t>
  </si>
  <si>
    <t>CC0411211400</t>
  </si>
  <si>
    <t>BUONO COME IL PANE DI ANTONIO CARICATO</t>
  </si>
  <si>
    <t>V. Raggi 55</t>
  </si>
  <si>
    <t>ALEZIO (LE)</t>
  </si>
  <si>
    <t>IT20F</t>
  </si>
  <si>
    <t>TRIPODI GIUSEPPE</t>
  </si>
  <si>
    <t>TRPGPP59A30H224E</t>
  </si>
  <si>
    <t>IT376351A</t>
  </si>
  <si>
    <t>IT376351B</t>
  </si>
  <si>
    <t>DITTA TRIPODI GIUSEPPE</t>
  </si>
  <si>
    <t>V. A. Spanò, 47</t>
  </si>
  <si>
    <t>LAZZARINI ANDREA</t>
  </si>
  <si>
    <t>LZZNDR79E21C415V</t>
  </si>
  <si>
    <t>IT377408A</t>
  </si>
  <si>
    <t>IT377408B</t>
  </si>
  <si>
    <t>ROCKNSHOP DI LAZZARINI ANDREA</t>
  </si>
  <si>
    <t>Piazza Gamucci 10</t>
  </si>
  <si>
    <t>MASSIMO VINCENZO</t>
  </si>
  <si>
    <t>MSSVCN71E24E882F</t>
  </si>
  <si>
    <t>IT368853A</t>
  </si>
  <si>
    <t>IT368853B</t>
  </si>
  <si>
    <t>EMME MARMI SRL UNIPERSONALE</t>
  </si>
  <si>
    <t>S.S. 7 Ter</t>
  </si>
  <si>
    <t>MANDURIA (TA)</t>
  </si>
  <si>
    <t>SOLLA ANTONIO</t>
  </si>
  <si>
    <t>SLLNTN84A18F839D</t>
  </si>
  <si>
    <t>IT370308A</t>
  </si>
  <si>
    <t>IT370308B</t>
  </si>
  <si>
    <t>B&amp;B TAROMY DI SOLLA ANTONIO</t>
  </si>
  <si>
    <t>V. di Pozzuoli - Bagnoli</t>
  </si>
  <si>
    <t>GUIDA DIEGO</t>
  </si>
  <si>
    <t>GDUDGI70A23F839F</t>
  </si>
  <si>
    <t>IT372069A</t>
  </si>
  <si>
    <t>IT372069B</t>
  </si>
  <si>
    <t>CONSORZIO OPEN ZONE</t>
  </si>
  <si>
    <t>C. Umberto Primo 74</t>
  </si>
  <si>
    <t>2020-04-21 00:00:00.000</t>
  </si>
  <si>
    <t>FERRISI ORESTE</t>
  </si>
  <si>
    <t>FRRRST70P06H774F</t>
  </si>
  <si>
    <t>IT335008A</t>
  </si>
  <si>
    <t>IT335008B</t>
  </si>
  <si>
    <t>DITTA FERRISI ORESTE</t>
  </si>
  <si>
    <t>V. Marinelli 8</t>
  </si>
  <si>
    <t>SAN BENEDETTO ULLANO (CS)</t>
  </si>
  <si>
    <t>IT97T</t>
  </si>
  <si>
    <t>VANNI ALESSANDRO</t>
  </si>
  <si>
    <t>VNNLSN74L25G687J</t>
  </si>
  <si>
    <t>IT339160A</t>
  </si>
  <si>
    <t>IT339160B</t>
  </si>
  <si>
    <t>VANNI-TERRAMOCCIA &amp; TOSI SNC</t>
  </si>
  <si>
    <t>SCALIA FERDINANDO</t>
  </si>
  <si>
    <t>SCLFDN73L07G273F</t>
  </si>
  <si>
    <t>IT350116A</t>
  </si>
  <si>
    <t>IT350116B</t>
  </si>
  <si>
    <t>GIAMMALVA E SCALIA STUDIO ASSOCIATO</t>
  </si>
  <si>
    <t>V. di Maggio 2</t>
  </si>
  <si>
    <t>2017-09-12 00:00:00.000</t>
  </si>
  <si>
    <t>IT393352A</t>
  </si>
  <si>
    <t>IT393352B</t>
  </si>
  <si>
    <t>CLEAN SERVICE SRLS</t>
  </si>
  <si>
    <t>V. 4 Novembre 13</t>
  </si>
  <si>
    <t>IT394235A</t>
  </si>
  <si>
    <t>IT394235B</t>
  </si>
  <si>
    <t>MORAMARCO GIUSEPPE</t>
  </si>
  <si>
    <t>MRMGPP74S21A662I</t>
  </si>
  <si>
    <t>IT387726A</t>
  </si>
  <si>
    <t>IT387726B</t>
  </si>
  <si>
    <t>ZENTRUM BARI SRL</t>
  </si>
  <si>
    <t>V. Zippitelli 8/d</t>
  </si>
  <si>
    <t>RANELLUCCI BRUNO</t>
  </si>
  <si>
    <t>RNLBRN76L02L219N</t>
  </si>
  <si>
    <t>IT391573A</t>
  </si>
  <si>
    <t>IT391573B</t>
  </si>
  <si>
    <t>TUTOR CONSULTING S.R.L.S.</t>
  </si>
  <si>
    <t>V. Vernea, 31</t>
  </si>
  <si>
    <t>GUERRA GIUSEPPE</t>
  </si>
  <si>
    <t>GRRGPP70B14L425W</t>
  </si>
  <si>
    <t>IT387774A</t>
  </si>
  <si>
    <t>IT387774B</t>
  </si>
  <si>
    <t>FORNERIE PUGLIESI SRL</t>
  </si>
  <si>
    <t>V. F.Sco Baracca 21</t>
  </si>
  <si>
    <t>MITITELU ION</t>
  </si>
  <si>
    <t>MTTNIO97S23Z140U</t>
  </si>
  <si>
    <t>IT392106A</t>
  </si>
  <si>
    <t>IT392106B</t>
  </si>
  <si>
    <t>IVAN TRASLOCHI DI MITITELU TON</t>
  </si>
  <si>
    <t>IVAN TRASLOCHI DI MITITELU ION</t>
  </si>
  <si>
    <t>V. Enrico Martinelli, 60</t>
  </si>
  <si>
    <t>IT75M</t>
  </si>
  <si>
    <t>DIVELLA CRISTHIAN</t>
  </si>
  <si>
    <t>DVLCST79P02D643Y</t>
  </si>
  <si>
    <t>IT387736A</t>
  </si>
  <si>
    <t>IT387736B</t>
  </si>
  <si>
    <t>GRADIMARKET SRL</t>
  </si>
  <si>
    <t>V. Palermo 40</t>
  </si>
  <si>
    <t>GRAVINA IN PUGLIA (BA)</t>
  </si>
  <si>
    <t>IT89L</t>
  </si>
  <si>
    <t>IT385974A</t>
  </si>
  <si>
    <t>IT385974B</t>
  </si>
  <si>
    <t>GABRIELE ROSA</t>
  </si>
  <si>
    <t>GBRRSO60M66A887J</t>
  </si>
  <si>
    <t>IT373697A</t>
  </si>
  <si>
    <t>IT373697B</t>
  </si>
  <si>
    <t>GABRIELE  ROSA</t>
  </si>
  <si>
    <t>P. Dante 1</t>
  </si>
  <si>
    <t>CROSIA (CS)</t>
  </si>
  <si>
    <t>IT44S</t>
  </si>
  <si>
    <t>ZAPPA PIERO</t>
  </si>
  <si>
    <t>ZPPPTR88P25G273B</t>
  </si>
  <si>
    <t>IT327668A</t>
  </si>
  <si>
    <t>IT327668B</t>
  </si>
  <si>
    <t>EMME GIOIELLI SRLS</t>
  </si>
  <si>
    <t>C. Umberto I 102</t>
  </si>
  <si>
    <t>BIAGINI DANIELE</t>
  </si>
  <si>
    <t>BGNDNL95M16G491O</t>
  </si>
  <si>
    <t>IT362826A</t>
  </si>
  <si>
    <t>IT362826B</t>
  </si>
  <si>
    <t>CARTOTECNICA LORENZINI DI BIAGINI DANIELE</t>
  </si>
  <si>
    <t>V. Fermi 21/23</t>
  </si>
  <si>
    <t>IT376521A</t>
  </si>
  <si>
    <t>IT376521B</t>
  </si>
  <si>
    <t>MAZZOTTA GIUSEPPE</t>
  </si>
  <si>
    <t>MZZGPP73L26L219N</t>
  </si>
  <si>
    <t>IT384269A</t>
  </si>
  <si>
    <t>IT384269B</t>
  </si>
  <si>
    <t>MEDICAL TEST SRLS</t>
  </si>
  <si>
    <t>V. Adda 93</t>
  </si>
  <si>
    <t>IT363148A</t>
  </si>
  <si>
    <t>IT363148B</t>
  </si>
  <si>
    <t>IT389539A</t>
  </si>
  <si>
    <t>IT389539B</t>
  </si>
  <si>
    <t>Business Center Turrinoa Ex S.s. 131 Km 8,00 0</t>
  </si>
  <si>
    <t>PUCCI GIULIANO</t>
  </si>
  <si>
    <t>PCCGLN85R13E463V</t>
  </si>
  <si>
    <t>IT390017A</t>
  </si>
  <si>
    <t>IT390017B</t>
  </si>
  <si>
    <t>PMC SRL</t>
  </si>
  <si>
    <t>C. Nazionale 311</t>
  </si>
  <si>
    <t>MORETTI UMBERTO</t>
  </si>
  <si>
    <t>MRTMRT85B27I234A</t>
  </si>
  <si>
    <t>IT370444A</t>
  </si>
  <si>
    <t>IT370444B</t>
  </si>
  <si>
    <t>GB SRLS</t>
  </si>
  <si>
    <t>V. dell'Archeologia</t>
  </si>
  <si>
    <t>FLORIS LUCA</t>
  </si>
  <si>
    <t>FLRLCU83P02G113I</t>
  </si>
  <si>
    <t>IT386359A</t>
  </si>
  <si>
    <t>IT386359B</t>
  </si>
  <si>
    <t>FLORIS DI LUCA FLORIS &amp; C. SAS</t>
  </si>
  <si>
    <t>V. Sebastiano Satta 28</t>
  </si>
  <si>
    <t>D'ANGELI MAURIZIO</t>
  </si>
  <si>
    <t>DNGMRZ73D05H501K</t>
  </si>
  <si>
    <t>IT393384A</t>
  </si>
  <si>
    <t>IT393384B</t>
  </si>
  <si>
    <t>FF IMPIANTI ZF RISTRUTTURAZIONI SRL</t>
  </si>
  <si>
    <t>V. Giuseppe Mazzini 4</t>
  </si>
  <si>
    <t>IT44F</t>
  </si>
  <si>
    <t>IT391785A</t>
  </si>
  <si>
    <t>IT391785B</t>
  </si>
  <si>
    <t>CALIDONNA NICOLA</t>
  </si>
  <si>
    <t>CLDNCL54C18C352J</t>
  </si>
  <si>
    <t>IT376390A</t>
  </si>
  <si>
    <t>IT376390B</t>
  </si>
  <si>
    <t>BAR IL GELSO DI CALIDONNA NICOLA</t>
  </si>
  <si>
    <t>Ctr. Caronte 27</t>
  </si>
  <si>
    <t>SANTALUCIA DAVIDE</t>
  </si>
  <si>
    <t>SNTDVD98A22G141Y</t>
  </si>
  <si>
    <t>IT388896A</t>
  </si>
  <si>
    <t>IT388896B</t>
  </si>
  <si>
    <t>ABRUZZO LAV SRL</t>
  </si>
  <si>
    <t>Vl. Nettuno 80</t>
  </si>
  <si>
    <t>FRANCAVILLA AL MARE (CH)</t>
  </si>
  <si>
    <t>IT87O</t>
  </si>
  <si>
    <t>IT393006A</t>
  </si>
  <si>
    <t>IT393006B</t>
  </si>
  <si>
    <t>GUARNA MASSIMILIANO</t>
  </si>
  <si>
    <t>GRNMSM74L15D969W</t>
  </si>
  <si>
    <t>IT390098A</t>
  </si>
  <si>
    <t>IT390098B</t>
  </si>
  <si>
    <t>NUOVA CRISTAL CAR SNC DI GUARNA MASSIMILIANO &amp; C.</t>
  </si>
  <si>
    <t>V. Lerma, 39</t>
  </si>
  <si>
    <t>SILVANO D'ORBA (AL)</t>
  </si>
  <si>
    <t>BUONSANTI DAVIDE</t>
  </si>
  <si>
    <t>BNSDVD74H17D969S</t>
  </si>
  <si>
    <t>IT388334A</t>
  </si>
  <si>
    <t>IT388334B</t>
  </si>
  <si>
    <t>CHIARIFLEX S.R.L.</t>
  </si>
  <si>
    <t>V. Campi, 89/d</t>
  </si>
  <si>
    <t>LUMARZO (GE)</t>
  </si>
  <si>
    <t>IT16V</t>
  </si>
  <si>
    <t>BRUNI GIORGIA</t>
  </si>
  <si>
    <t>BRNGRG88R68H5L1S</t>
  </si>
  <si>
    <t>IT392437A</t>
  </si>
  <si>
    <t>IT392437B</t>
  </si>
  <si>
    <t>F.LLI BRUNI SRL</t>
  </si>
  <si>
    <t>V. Bertani 21/a</t>
  </si>
  <si>
    <t>IT65Z</t>
  </si>
  <si>
    <t>CALABRETTA RAFFAELE</t>
  </si>
  <si>
    <t>CLBRFL76H05Z401O</t>
  </si>
  <si>
    <t>IT384491A</t>
  </si>
  <si>
    <t>IT384491B</t>
  </si>
  <si>
    <t>SERFUNGHI 1955 SRL</t>
  </si>
  <si>
    <t>Loc. Sepalone</t>
  </si>
  <si>
    <t>SERRA SAN BRUNO (VV)</t>
  </si>
  <si>
    <t>LIBERTELLA GIUSEPPE</t>
  </si>
  <si>
    <t>LBRGPP69B14I305V</t>
  </si>
  <si>
    <t>IT394445A</t>
  </si>
  <si>
    <t>IT394445B</t>
  </si>
  <si>
    <t>LIBERO SRLS</t>
  </si>
  <si>
    <t>P. Matteotti, 2</t>
  </si>
  <si>
    <t>BRESCELLO (RE)</t>
  </si>
  <si>
    <t>VESCIO NATALINO</t>
  </si>
  <si>
    <t>VSCNLN79L09M208U</t>
  </si>
  <si>
    <t>IT394159A</t>
  </si>
  <si>
    <t>IT394159B</t>
  </si>
  <si>
    <t>OLEARIA LAMETINA VESCIO SAS</t>
  </si>
  <si>
    <t>Ctr. Felicetta 24</t>
  </si>
  <si>
    <t>TOMASELLO ANNALISA</t>
  </si>
  <si>
    <t>TMSNLS71R57A479C</t>
  </si>
  <si>
    <t>IT390099A</t>
  </si>
  <si>
    <t>IT390099B</t>
  </si>
  <si>
    <t>TOMASELLO SRL</t>
  </si>
  <si>
    <t>V. F.lli Rosselli 1</t>
  </si>
  <si>
    <t>RIVA PRESSO CHIERI (TO)</t>
  </si>
  <si>
    <t>BOI NICOLO'</t>
  </si>
  <si>
    <t>BOINCL93S12H501U</t>
  </si>
  <si>
    <t>IT391784A</t>
  </si>
  <si>
    <t>IT391784B</t>
  </si>
  <si>
    <t>LA CIALDA GARBATA DI BOI NICOLO'</t>
  </si>
  <si>
    <t>V. Gaspare Gozzi 213</t>
  </si>
  <si>
    <t>IT29A</t>
  </si>
  <si>
    <t>IT392520A</t>
  </si>
  <si>
    <t>IT392520B</t>
  </si>
  <si>
    <t>IG70 CTR18</t>
  </si>
  <si>
    <t>COSENZA MARCELLO</t>
  </si>
  <si>
    <t>GZZMRA44E10E450W</t>
  </si>
  <si>
    <t>IT373600B</t>
  </si>
  <si>
    <t>IT373600C</t>
  </si>
  <si>
    <t>ERREGI SURL</t>
  </si>
  <si>
    <t>V. Manzoni 42 - Taverna</t>
  </si>
  <si>
    <t>2022-11-10 00:00:00.000</t>
  </si>
  <si>
    <t>IT65G</t>
  </si>
  <si>
    <t>VIVACQUA DARIO</t>
  </si>
  <si>
    <t>VVCDRA75C29D086U</t>
  </si>
  <si>
    <t>IT392511A</t>
  </si>
  <si>
    <t>IT392511B</t>
  </si>
  <si>
    <t>SUPERMERCATO DOC SRL</t>
  </si>
  <si>
    <t>V. Campagnano 12</t>
  </si>
  <si>
    <t>IT26S</t>
  </si>
  <si>
    <t>VACCA FRANCESCO</t>
  </si>
  <si>
    <t>VCCFNC73M22L736F</t>
  </si>
  <si>
    <t>IT180565I</t>
  </si>
  <si>
    <t>IT180565J</t>
  </si>
  <si>
    <t>V. Trento 114</t>
  </si>
  <si>
    <t>IT39A</t>
  </si>
  <si>
    <t>RAFFELINI FRANCESCO</t>
  </si>
  <si>
    <t>RFFFNC71C29D969U</t>
  </si>
  <si>
    <t>IT381115A</t>
  </si>
  <si>
    <t>IT381115B</t>
  </si>
  <si>
    <t>P. dell'Indipendenza 18/a</t>
  </si>
  <si>
    <t>AMATRUDA MICHELE</t>
  </si>
  <si>
    <t>MTRMHL70R19M208M</t>
  </si>
  <si>
    <t>IT395836A</t>
  </si>
  <si>
    <t>IT395836B</t>
  </si>
  <si>
    <t>CC0390006238</t>
  </si>
  <si>
    <t>AMAFIN S.R.L.</t>
  </si>
  <si>
    <t>V. Emilia Pavese 98/100</t>
  </si>
  <si>
    <t>BUZZIGHIN ANDREA</t>
  </si>
  <si>
    <t>BZZNDR75H18G888O</t>
  </si>
  <si>
    <t>IT113284L</t>
  </si>
  <si>
    <t>IT113284M</t>
  </si>
  <si>
    <t>TARGESTE LAVAGGI SNC</t>
  </si>
  <si>
    <t>V. Pigafetta 2</t>
  </si>
  <si>
    <t>DRAOLI MARIA RITA</t>
  </si>
  <si>
    <t>DRLMRT52E47D653M</t>
  </si>
  <si>
    <t>IT388733A</t>
  </si>
  <si>
    <t>IT388733B</t>
  </si>
  <si>
    <t>A.S.D. ARTE DANZA</t>
  </si>
  <si>
    <t>V. dell'Osteria, 13</t>
  </si>
  <si>
    <t>IT71R</t>
  </si>
  <si>
    <t>PELIZZARI LAURA</t>
  </si>
  <si>
    <t>PLZLRA76M53G535O</t>
  </si>
  <si>
    <t>IT393826A</t>
  </si>
  <si>
    <t>IT393826B</t>
  </si>
  <si>
    <t>CC0320009231</t>
  </si>
  <si>
    <t>SENZA TEMPO ROOM &amp; BREAKFAST DI L. PELIZZARI</t>
  </si>
  <si>
    <t>SENZA TEMPO ROOM &amp; BREAKFAST DI LAURA PELIZZARI</t>
  </si>
  <si>
    <t>V. Antolini 13</t>
  </si>
  <si>
    <t>FAKIR YASSIN</t>
  </si>
  <si>
    <t>FKRYSN82H14Z330I</t>
  </si>
  <si>
    <t>IT393457A</t>
  </si>
  <si>
    <t>IT393457B</t>
  </si>
  <si>
    <t>FAK MULTISERVICE S.A.S. DI FAKIR YASSINE &amp; C.</t>
  </si>
  <si>
    <t>V. Calabria, 33/2</t>
  </si>
  <si>
    <t>IT393789A</t>
  </si>
  <si>
    <t>IT393789B</t>
  </si>
  <si>
    <t>CAO PIERANGELO</t>
  </si>
  <si>
    <t>CAOPNG54E16B354R</t>
  </si>
  <si>
    <t>IT386380A</t>
  </si>
  <si>
    <t>IT386380B</t>
  </si>
  <si>
    <t>ISTITUTO PARITARIO G. DELEDDA</t>
  </si>
  <si>
    <t>V. Dante Alighieri 60</t>
  </si>
  <si>
    <t>ASPRONIO GIUSEPPINA</t>
  </si>
  <si>
    <t>SPRGPP68B44A024D</t>
  </si>
  <si>
    <t>IT377505A</t>
  </si>
  <si>
    <t>IT377505B</t>
  </si>
  <si>
    <t>LAURIN SRL</t>
  </si>
  <si>
    <t>V. Mazzini 1 - Lido di Camaiore</t>
  </si>
  <si>
    <t>IT43I</t>
  </si>
  <si>
    <t>IT395514A</t>
  </si>
  <si>
    <t>IT395514B</t>
  </si>
  <si>
    <t>LOPIANO CRISTINA</t>
  </si>
  <si>
    <t>LPNCST74A56G273J</t>
  </si>
  <si>
    <t>IT388779B</t>
  </si>
  <si>
    <t>IT388779C</t>
  </si>
  <si>
    <t>CRISTAL ESTETICA DI LOPIANO CRISTINA</t>
  </si>
  <si>
    <t>V. Pier Luigi Da Palestrina 4</t>
  </si>
  <si>
    <t>IT33N</t>
  </si>
  <si>
    <t>DI MARZO ANTONELLA</t>
  </si>
  <si>
    <t>DMRNNL72L66A662L</t>
  </si>
  <si>
    <t>IT387745A</t>
  </si>
  <si>
    <t>IT387745B</t>
  </si>
  <si>
    <t>V. Roma 51</t>
  </si>
  <si>
    <t>IT91W</t>
  </si>
  <si>
    <t>LOPES ROSARIA</t>
  </si>
  <si>
    <t>LPSRSR83S68G273F</t>
  </si>
  <si>
    <t>IT316014A</t>
  </si>
  <si>
    <t>IT316014B</t>
  </si>
  <si>
    <t>SEWEN BOUTIQUE SHOES DI LOPES ROSARIA</t>
  </si>
  <si>
    <t>V. Marinuzzi G. 48</t>
  </si>
  <si>
    <t>IT02J</t>
  </si>
  <si>
    <t>RONDINE ANDREA</t>
  </si>
  <si>
    <t>RNDNDR72M19I449K</t>
  </si>
  <si>
    <t>IT393662A</t>
  </si>
  <si>
    <t>IT393662B</t>
  </si>
  <si>
    <t>RISTORANTE LA BARCACCIA SNC</t>
  </si>
  <si>
    <t>V. Molinelli 6/8</t>
  </si>
  <si>
    <t>DI DIECO ALESSANDRO</t>
  </si>
  <si>
    <t>DDCLSN84A25C349U</t>
  </si>
  <si>
    <t>IT352904A</t>
  </si>
  <si>
    <t>IT352904B</t>
  </si>
  <si>
    <t>LIFE GEST SRL</t>
  </si>
  <si>
    <t>V. degli Itali 54</t>
  </si>
  <si>
    <t>SANSONE FRANCO</t>
  </si>
  <si>
    <t>SNSFNC58B05E131B</t>
  </si>
  <si>
    <t>IT389339A</t>
  </si>
  <si>
    <t>IT389339B</t>
  </si>
  <si>
    <t>VIVI NATURA DI FRANCO SANSONE</t>
  </si>
  <si>
    <t>V. Ponte Izzo 49</t>
  </si>
  <si>
    <t>POMPEI (NA)</t>
  </si>
  <si>
    <t>REALE FRANCESCA</t>
  </si>
  <si>
    <t>RLEFNC71D65F205S</t>
  </si>
  <si>
    <t>IT391369A</t>
  </si>
  <si>
    <t>IT391369B</t>
  </si>
  <si>
    <t>PIDFREE LIBERI DAI PIDOCCHI DI FRANCESCA REALE</t>
  </si>
  <si>
    <t>V. Mecenate, 76/11</t>
  </si>
  <si>
    <t>URSO STEFANIA</t>
  </si>
  <si>
    <t>RSUSFN71S65L049Q</t>
  </si>
  <si>
    <t>IT394325A</t>
  </si>
  <si>
    <t>IT394325B</t>
  </si>
  <si>
    <t>PKW5 IG70</t>
  </si>
  <si>
    <t>OSTERIA SANT'ANGELO LSM S.R.L.S.</t>
  </si>
  <si>
    <t>V. Antonio De Pace 3</t>
  </si>
  <si>
    <t>GALLIPOLI (LE)</t>
  </si>
  <si>
    <t>2021-06-21 00:00:00.000</t>
  </si>
  <si>
    <t>PASTORIN BRUNO</t>
  </si>
  <si>
    <t>PSTBRN46M29G565V</t>
  </si>
  <si>
    <t>IT393802A</t>
  </si>
  <si>
    <t>IT393802B</t>
  </si>
  <si>
    <t>CC0390000063</t>
  </si>
  <si>
    <t>ALFA JET SNC</t>
  </si>
  <si>
    <t>V. Emilia Pavese 32</t>
  </si>
  <si>
    <t>IT18U</t>
  </si>
  <si>
    <t>QUARATO ANGELA</t>
  </si>
  <si>
    <t>QRTNGL89S47H096N</t>
  </si>
  <si>
    <t>IT387761A</t>
  </si>
  <si>
    <t>IT387761B</t>
  </si>
  <si>
    <t>QUAGRO SRL</t>
  </si>
  <si>
    <t>V. Cavour 53</t>
  </si>
  <si>
    <t>STAFFERINI EMANUELE</t>
  </si>
  <si>
    <t>STFMNL82C20L639K</t>
  </si>
  <si>
    <t>IT390159A</t>
  </si>
  <si>
    <t>IT390159B</t>
  </si>
  <si>
    <t xml:space="preserve">STAFFERINI EMANUELE </t>
  </si>
  <si>
    <t>Trav.Priv.IV Rot. S.Francesco</t>
  </si>
  <si>
    <t>IT19X</t>
  </si>
  <si>
    <t>2021-10-26 00:00:00.000</t>
  </si>
  <si>
    <t>CHICCO WARNER</t>
  </si>
  <si>
    <t>CHCWNR81T14L424V</t>
  </si>
  <si>
    <t>IT380819A</t>
  </si>
  <si>
    <t>IT380819B</t>
  </si>
  <si>
    <t>SCOOTERIN DI CHICCO WARNER E STEINER ANDREA SNC</t>
  </si>
  <si>
    <t>V. della Sorgente 9/B</t>
  </si>
  <si>
    <t>IT37F</t>
  </si>
  <si>
    <t>LIU XIAO DIA</t>
  </si>
  <si>
    <t>LIUXJI76M55Z210P</t>
  </si>
  <si>
    <t>IT387715A</t>
  </si>
  <si>
    <t>IT387715B</t>
  </si>
  <si>
    <t>PANDA ITALIA SRL</t>
  </si>
  <si>
    <t>Vl. della Gioventu'</t>
  </si>
  <si>
    <t>SAN GIOVANNI ROTONDO (FG)</t>
  </si>
  <si>
    <t>IT31Z</t>
  </si>
  <si>
    <t>BELLINI LUCA</t>
  </si>
  <si>
    <t>BLLLCU97L30L219V</t>
  </si>
  <si>
    <t>IT393480A</t>
  </si>
  <si>
    <t>IT393480B</t>
  </si>
  <si>
    <t>TORTERIA BELLINI DI BELLINI LUCA</t>
  </si>
  <si>
    <t>V. Mazzini, 12</t>
  </si>
  <si>
    <t>IT78G</t>
  </si>
  <si>
    <t>BURZONI ALBERTO</t>
  </si>
  <si>
    <t>BRZLRT41C02E726G</t>
  </si>
  <si>
    <t>IT395810A</t>
  </si>
  <si>
    <t>IT395810B</t>
  </si>
  <si>
    <t>BFT BURZONI SRL</t>
  </si>
  <si>
    <t>V. Primo Maggio, 81/83</t>
  </si>
  <si>
    <t>PODENZANO (PC)</t>
  </si>
  <si>
    <t>TATTI MONICA</t>
  </si>
  <si>
    <t>TTTMNC77H56H756E</t>
  </si>
  <si>
    <t>IT395037A</t>
  </si>
  <si>
    <t>IT395037B</t>
  </si>
  <si>
    <t>AL NATURALE DI MONICA TATTI</t>
  </si>
  <si>
    <t>V. Diego Contini 10</t>
  </si>
  <si>
    <t>OLIVI MAURO</t>
  </si>
  <si>
    <t>LVOMRA71A05L833Y</t>
  </si>
  <si>
    <t>IT354299C</t>
  </si>
  <si>
    <t>IT354299D</t>
  </si>
  <si>
    <t>CAPRICCI E SAPONI DI OLIVI MAURO</t>
  </si>
  <si>
    <t>V. Sarzanese 204 - Capezzano Pianore</t>
  </si>
  <si>
    <t>IONA' VIVIENNE</t>
  </si>
  <si>
    <t>NIOVNN74L43M208J</t>
  </si>
  <si>
    <t>IT391690A</t>
  </si>
  <si>
    <t>IT391690B</t>
  </si>
  <si>
    <t>AUTOIONA' SRL</t>
  </si>
  <si>
    <t>V. del Progresso 342</t>
  </si>
  <si>
    <t>CABRAS ANTONIO</t>
  </si>
  <si>
    <t>CBRNTN66C17B354Q</t>
  </si>
  <si>
    <t>IT389509A</t>
  </si>
  <si>
    <t>IT389509B</t>
  </si>
  <si>
    <t>CEIS</t>
  </si>
  <si>
    <t>MACELLERIA CABRAS GESUINO DI ANTONIO CABRAS</t>
  </si>
  <si>
    <t>Vl. sant'Avendrace 223/225</t>
  </si>
  <si>
    <t>BARALDI RINO</t>
  </si>
  <si>
    <t>BRLRNI57T01D548J</t>
  </si>
  <si>
    <t>IT302517E</t>
  </si>
  <si>
    <t>IT302517F</t>
  </si>
  <si>
    <t>PIZZERIA RISTORANTE WOODPECKER DI BARALDI RINO</t>
  </si>
  <si>
    <t>V. Saraceno 14</t>
  </si>
  <si>
    <t>IT376335A</t>
  </si>
  <si>
    <t>IT376335B</t>
  </si>
  <si>
    <t>GIANNI ALESSIA</t>
  </si>
  <si>
    <t>GNNLSS86B43G999A</t>
  </si>
  <si>
    <t>IT381092A</t>
  </si>
  <si>
    <t>IT381092B</t>
  </si>
  <si>
    <t>V. Palarciano 25</t>
  </si>
  <si>
    <t>IT87E</t>
  </si>
  <si>
    <t>CHIAPPETTA MICHELE</t>
  </si>
  <si>
    <t>CHPMHL85T30D086U</t>
  </si>
  <si>
    <t>IT381212A</t>
  </si>
  <si>
    <t>IT381212B</t>
  </si>
  <si>
    <t>MC DI CHIAPPETTE MICHELE</t>
  </si>
  <si>
    <t>V. Ticino 58</t>
  </si>
  <si>
    <t>FENU MAURO</t>
  </si>
  <si>
    <t>FNEMRA78E02B354M</t>
  </si>
  <si>
    <t>IT386372A</t>
  </si>
  <si>
    <t>IT386372B</t>
  </si>
  <si>
    <t>COLORANDIA SRL</t>
  </si>
  <si>
    <t>V. Sarcidano, 13</t>
  </si>
  <si>
    <t>IT386373A</t>
  </si>
  <si>
    <t>IT386373B</t>
  </si>
  <si>
    <t>PALMA ISIDORO</t>
  </si>
  <si>
    <t>PLMSDR63R14E054Z</t>
  </si>
  <si>
    <t>IT381757A</t>
  </si>
  <si>
    <t>IT381757B</t>
  </si>
  <si>
    <t>EDIL PALMA DI PALMA I. &amp; C. SAS</t>
  </si>
  <si>
    <t>V. Domitiana Km 50,750</t>
  </si>
  <si>
    <t>GIUGLIANO IN CAMPANIA (NA)</t>
  </si>
  <si>
    <t>IT56E</t>
  </si>
  <si>
    <t>2021-04-15 00:00:00.000</t>
  </si>
  <si>
    <t>ANASTASI GIUSEPPE</t>
  </si>
  <si>
    <t>NSTGPP78E26D423S</t>
  </si>
  <si>
    <t>IT364352A</t>
  </si>
  <si>
    <t>IT364352B</t>
  </si>
  <si>
    <t>ANASTASI SRL</t>
  </si>
  <si>
    <t>V. Isgrò 38</t>
  </si>
  <si>
    <t>GUAIANA MARIA PIA</t>
  </si>
  <si>
    <t>GNUMRP72D46D423P</t>
  </si>
  <si>
    <t>IT364350A</t>
  </si>
  <si>
    <t>IT364350B</t>
  </si>
  <si>
    <t>SPADA SRL</t>
  </si>
  <si>
    <t>V. Fardella 354</t>
  </si>
  <si>
    <t>IT83I</t>
  </si>
  <si>
    <t>ZAGARIA ORLANDO</t>
  </si>
  <si>
    <t>ZGRRND83L27E791W</t>
  </si>
  <si>
    <t>IT381663A</t>
  </si>
  <si>
    <t>IT381663B</t>
  </si>
  <si>
    <t>STUDIO GIARDINO ZAGARIA SIMONELLI E ASSOCIATI</t>
  </si>
  <si>
    <t>Vl. Olimpico 29</t>
  </si>
  <si>
    <t>PARRELLI FEDERICO</t>
  </si>
  <si>
    <t>PRRFRC94C20G674J</t>
  </si>
  <si>
    <t>IT389726A</t>
  </si>
  <si>
    <t>IT389726B</t>
  </si>
  <si>
    <t>TORINO ELETTRODOMESTICI DI PARRELLI FEDERICO</t>
  </si>
  <si>
    <t>V. Provinciale 178</t>
  </si>
  <si>
    <t>GERI FABRIZIO</t>
  </si>
  <si>
    <t>GREFRZ50H30G713O</t>
  </si>
  <si>
    <t>IT381239A</t>
  </si>
  <si>
    <t>IT381239B</t>
  </si>
  <si>
    <t>GERI DOTT. FABRIZIO</t>
  </si>
  <si>
    <t>V. Dalmazia 440</t>
  </si>
  <si>
    <t>TRINCI ALESSANDRO</t>
  </si>
  <si>
    <t>TRNLSN70E19G713K</t>
  </si>
  <si>
    <t>IT381247A</t>
  </si>
  <si>
    <t>IT381247B</t>
  </si>
  <si>
    <t>RISTORANTE PIZZERIA IL NUOVO TRENINO SRL</t>
  </si>
  <si>
    <t>V. Giacometti 12</t>
  </si>
  <si>
    <t>IT08Y</t>
  </si>
  <si>
    <t>DYATLOV MAKSIM</t>
  </si>
  <si>
    <t>DYTMSM93P12Z259O</t>
  </si>
  <si>
    <t>IT389259A</t>
  </si>
  <si>
    <t>IT389259B</t>
  </si>
  <si>
    <t>BUSINESS PLANE LOGISTICS SRL</t>
  </si>
  <si>
    <t>YE HAILIAN</t>
  </si>
  <si>
    <t>YEXHLN63M55Z210H</t>
  </si>
  <si>
    <t>IT392616A</t>
  </si>
  <si>
    <t>IT392616B</t>
  </si>
  <si>
    <t>MYL SERVICE GROUP DI YE HAILIAN</t>
  </si>
  <si>
    <t>Via Sabadell 84/3</t>
  </si>
  <si>
    <t>D'OSTUNI MARCO</t>
  </si>
  <si>
    <t>DSTMRC88E22E882K</t>
  </si>
  <si>
    <t>IT391475A</t>
  </si>
  <si>
    <t>IT391475B</t>
  </si>
  <si>
    <t>M&amp;D SRLS</t>
  </si>
  <si>
    <t>V. Maggiore del Prete 53</t>
  </si>
  <si>
    <t>SAVA (TA)</t>
  </si>
  <si>
    <t>FERRETTI POMPEO</t>
  </si>
  <si>
    <t>FRRPMP88B15D761X</t>
  </si>
  <si>
    <t>IT357378A</t>
  </si>
  <si>
    <t>IT357378B</t>
  </si>
  <si>
    <t>FERRETTI TERMOTECNICA DI FERRETTI POMPEO</t>
  </si>
  <si>
    <t>V. Francavilla 54/a</t>
  </si>
  <si>
    <t>URBANO ANTONIO</t>
  </si>
  <si>
    <t>RBNNTN91E31A341K</t>
  </si>
  <si>
    <t>IT395688A</t>
  </si>
  <si>
    <t>IT395688B</t>
  </si>
  <si>
    <t>ARTIGIANSERVIZI SRL</t>
  </si>
  <si>
    <t>V. Monte Aurunci 18</t>
  </si>
  <si>
    <t>IT360238A</t>
  </si>
  <si>
    <t>IT360238B</t>
  </si>
  <si>
    <t>TAIANI ALESSANDRA</t>
  </si>
  <si>
    <t>TNALSN78H64I874I</t>
  </si>
  <si>
    <t>IT335010A</t>
  </si>
  <si>
    <t>IT335010B</t>
  </si>
  <si>
    <t>SILAN SRL</t>
  </si>
  <si>
    <t>Z. Industriale Area Ex Sir - Comparto 5</t>
  </si>
  <si>
    <t>IT56Z</t>
  </si>
  <si>
    <t>MADIOTTO LUCA</t>
  </si>
  <si>
    <t>MDTLCU73R24E801D</t>
  </si>
  <si>
    <t>IT334870C</t>
  </si>
  <si>
    <t>IT334870D</t>
  </si>
  <si>
    <t>MADIOTTO IMPIANTI DI MADIOTTO LUCA</t>
  </si>
  <si>
    <t>V. 1 Maggio 15/B</t>
  </si>
  <si>
    <t>SAN STINO DI LIVENZA (VE)</t>
  </si>
  <si>
    <t>IT62M</t>
  </si>
  <si>
    <t>BERETTIERI DAVIDE</t>
  </si>
  <si>
    <t>BRTDVD71M19E463B</t>
  </si>
  <si>
    <t>IT390027A</t>
  </si>
  <si>
    <t>IT390027B</t>
  </si>
  <si>
    <t>ARTE LEGNO SNC DI BERETTIERI</t>
  </si>
  <si>
    <t>V. Volta 15</t>
  </si>
  <si>
    <t>FOLLO (SP)</t>
  </si>
  <si>
    <t>IT387466A</t>
  </si>
  <si>
    <t>IT387466B</t>
  </si>
  <si>
    <t>UNIQUE SNC</t>
  </si>
  <si>
    <t>CASCELLA NICOLA</t>
  </si>
  <si>
    <t>CSCNCL96M18A662S</t>
  </si>
  <si>
    <t>IT385247A</t>
  </si>
  <si>
    <t>IT385247B</t>
  </si>
  <si>
    <t>PIZZERIA L'AMMORE DI CASCELLA NICOLA</t>
  </si>
  <si>
    <t>V. Ugo Foscolo 146/a</t>
  </si>
  <si>
    <t>IT39R</t>
  </si>
  <si>
    <t>MAZZARINI LUCA</t>
  </si>
  <si>
    <t>MZZLCU76H04E388H</t>
  </si>
  <si>
    <t>IT391295A</t>
  </si>
  <si>
    <t>IT391295B</t>
  </si>
  <si>
    <t>AUTOCARROZZERIA MAZZARINI SAS</t>
  </si>
  <si>
    <t>V. Stadio 28</t>
  </si>
  <si>
    <t>PELLEGRINI GIOVANNI</t>
  </si>
  <si>
    <t>PLLGNN72H06A993P</t>
  </si>
  <si>
    <t>IT387167A</t>
  </si>
  <si>
    <t>IT387167B</t>
  </si>
  <si>
    <t>PITTURAZIONI SI.PE. SNC</t>
  </si>
  <si>
    <t>V. degli Artigiani 43 - Int. 10</t>
  </si>
  <si>
    <t>IT38G</t>
  </si>
  <si>
    <t>BICCHIERI BRUNELLA</t>
  </si>
  <si>
    <t>BCCBNL55D63B832B</t>
  </si>
  <si>
    <t>IT245064E</t>
  </si>
  <si>
    <t>IT245064F</t>
  </si>
  <si>
    <t>TRE B SRL</t>
  </si>
  <si>
    <t>V. Martiri di Cefalonia 13</t>
  </si>
  <si>
    <t>CALAMINI LOREDANA</t>
  </si>
  <si>
    <t>CLMLDN53C59G270B</t>
  </si>
  <si>
    <t>IT375866A</t>
  </si>
  <si>
    <t>IT375866B</t>
  </si>
  <si>
    <t>V. Quintino Sella 40/B R</t>
  </si>
  <si>
    <t>IT33V</t>
  </si>
  <si>
    <t>2017-07-19 00:00:00.000</t>
  </si>
  <si>
    <t>D'AMICO CRISTIANO</t>
  </si>
  <si>
    <t>DMNCST81B06G935U</t>
  </si>
  <si>
    <t>IT351116B</t>
  </si>
  <si>
    <t>IT351116C</t>
  </si>
  <si>
    <t>METALLICA SNC</t>
  </si>
  <si>
    <t>V. di Vergaio 63/a</t>
  </si>
  <si>
    <t>BUCCINO AGOSTINO</t>
  </si>
  <si>
    <t>BCCGTN42R04E716B</t>
  </si>
  <si>
    <t>IT389213A</t>
  </si>
  <si>
    <t>IT389213B</t>
  </si>
  <si>
    <t>ESSESCUOLE SRL</t>
  </si>
  <si>
    <t>V. Bufalotta 556</t>
  </si>
  <si>
    <t>IT76N</t>
  </si>
  <si>
    <t>IT363003A</t>
  </si>
  <si>
    <t>IT363003B</t>
  </si>
  <si>
    <t>SEMERARO TOMMASO</t>
  </si>
  <si>
    <t>SMRTMS69C30E645A</t>
  </si>
  <si>
    <t>IT368832A</t>
  </si>
  <si>
    <t>IT368832B</t>
  </si>
  <si>
    <t>SERAL DI SEMERARO TOMMASO SNC</t>
  </si>
  <si>
    <t>V. sant'Elia 44</t>
  </si>
  <si>
    <t>LOCOROTONDO (BA)</t>
  </si>
  <si>
    <t>AIELLO ROBERTO</t>
  </si>
  <si>
    <t>LLARRT61C04D086N</t>
  </si>
  <si>
    <t>IT386304A</t>
  </si>
  <si>
    <t>IT386304B</t>
  </si>
  <si>
    <t>F.R.A. GROUP SRLS</t>
  </si>
  <si>
    <t>V.  Panebianco 600</t>
  </si>
  <si>
    <t>IT27V</t>
  </si>
  <si>
    <t>IT388944A</t>
  </si>
  <si>
    <t>IT388944B</t>
  </si>
  <si>
    <t>TOTI MARCELLO</t>
  </si>
  <si>
    <t>TTOMCL63A27G713L</t>
  </si>
  <si>
    <t>IT389861A</t>
  </si>
  <si>
    <t>IT389861B</t>
  </si>
  <si>
    <t>MARCELLO TOTI ESTINTORI</t>
  </si>
  <si>
    <t>V. Repubblica, 26</t>
  </si>
  <si>
    <t>ALTO RENO TERME (BO)</t>
  </si>
  <si>
    <t>CIRCELLI  FRANCESCO</t>
  </si>
  <si>
    <t>CRCFNC74H18A783O</t>
  </si>
  <si>
    <t>IT311711B</t>
  </si>
  <si>
    <t>IT311711C</t>
  </si>
  <si>
    <t>FRANCESCO CIRCELLI LAVORAZIONE METALLI</t>
  </si>
  <si>
    <t>V. dei Boschi N. 74 - Verciano</t>
  </si>
  <si>
    <t>IT93Q</t>
  </si>
  <si>
    <t>BLESI MATTIA</t>
  </si>
  <si>
    <t>BLSMTT98M02G535Z</t>
  </si>
  <si>
    <t>IT384074A</t>
  </si>
  <si>
    <t>IT384074B</t>
  </si>
  <si>
    <t>CC0030011384</t>
  </si>
  <si>
    <t>VALTIDONE AUTO SRL</t>
  </si>
  <si>
    <t>V. F.lli Bandiera 50</t>
  </si>
  <si>
    <t>GIACALONE ANTONINO</t>
  </si>
  <si>
    <t>GCLNNN77P19D423H</t>
  </si>
  <si>
    <t>IT364328B</t>
  </si>
  <si>
    <t>IT364328C</t>
  </si>
  <si>
    <t>Ctr. Pispisia 240</t>
  </si>
  <si>
    <t>rticrl69r02h163u</t>
  </si>
  <si>
    <t>IURATO CARLO</t>
  </si>
  <si>
    <t>RTICRL69R02H163U</t>
  </si>
  <si>
    <t>IT287072C</t>
  </si>
  <si>
    <t>IT287072D</t>
  </si>
  <si>
    <t>V. Mongibello 165</t>
  </si>
  <si>
    <t>MACCIONI ROBERTO</t>
  </si>
  <si>
    <t>MCCRRT90L12G113K</t>
  </si>
  <si>
    <t>IT387131A</t>
  </si>
  <si>
    <t>IT387131B</t>
  </si>
  <si>
    <t>ZANDA GIAMPIERO &amp; C. SOCIETA' AGRICOLA SEMPLICE</t>
  </si>
  <si>
    <t>Loc. Tapoi</t>
  </si>
  <si>
    <t>MASULLAS (OR)</t>
  </si>
  <si>
    <t>VERSIGLIA TOMMASO SILVIO</t>
  </si>
  <si>
    <t>VRSTMS82T20B201I</t>
  </si>
  <si>
    <t>IT390102A</t>
  </si>
  <si>
    <t>IT390102B</t>
  </si>
  <si>
    <t>VE.LA. ODONTOTECNICA SNC</t>
  </si>
  <si>
    <t>V. dei Belcredi 2/C</t>
  </si>
  <si>
    <t>TORRICELLA VERZATE (PV)</t>
  </si>
  <si>
    <t>IT375187A</t>
  </si>
  <si>
    <t>IT375187B</t>
  </si>
  <si>
    <t>IT384386A</t>
  </si>
  <si>
    <t>IT384386B</t>
  </si>
  <si>
    <t>URSINI DOMENICO</t>
  </si>
  <si>
    <t>RSNDNC65E01A662W</t>
  </si>
  <si>
    <t>IT380031A</t>
  </si>
  <si>
    <t>IT380031B</t>
  </si>
  <si>
    <t>PKW10 CTR18</t>
  </si>
  <si>
    <t>URSINI GIOIELLI SRL</t>
  </si>
  <si>
    <t>V. XXIV Maggio, 14</t>
  </si>
  <si>
    <t>BITRITTO (BA)</t>
  </si>
  <si>
    <t>ATZEI MAURIZIO</t>
  </si>
  <si>
    <t>TZAMRZ82A02G113W</t>
  </si>
  <si>
    <t>IT391208A</t>
  </si>
  <si>
    <t>IT391208B</t>
  </si>
  <si>
    <t>OFFICINA MECCATRONICA MAURI'S GARAGE DI ATZEI MAURIZIO</t>
  </si>
  <si>
    <t>Vl. Brianza 40</t>
  </si>
  <si>
    <t>IT53E</t>
  </si>
  <si>
    <t>IT362330A</t>
  </si>
  <si>
    <t>IT362330B</t>
  </si>
  <si>
    <t>MANCINI DANIELE</t>
  </si>
  <si>
    <t>MNCDNL84T25D843Z</t>
  </si>
  <si>
    <t>IT356490B</t>
  </si>
  <si>
    <t>IT356490C</t>
  </si>
  <si>
    <t>DANIELE MANCINI</t>
  </si>
  <si>
    <t>V. A. Toscanini 3</t>
  </si>
  <si>
    <t>OSTUNI ANGELA</t>
  </si>
  <si>
    <t>STNNGL64B66C741X</t>
  </si>
  <si>
    <t>IT387219A</t>
  </si>
  <si>
    <t>IT387219B</t>
  </si>
  <si>
    <t>DOTT.SSA OSTUNI ANGELA</t>
  </si>
  <si>
    <t>V. N. di Tullio 63</t>
  </si>
  <si>
    <t>ALLEGRETTI DAVIDE</t>
  </si>
  <si>
    <t>LLGDVD71R15F257O</t>
  </si>
  <si>
    <t>IT392108A</t>
  </si>
  <si>
    <t>IT392108B</t>
  </si>
  <si>
    <t>SPAZIO CASA IMMOBILIARE DI ALLEGRETTI DAVIDE</t>
  </si>
  <si>
    <t>V. Ippolito Nievo, 8</t>
  </si>
  <si>
    <t>IT96M</t>
  </si>
  <si>
    <t>IT380209A</t>
  </si>
  <si>
    <t>IT380209B</t>
  </si>
  <si>
    <t>2017-06-01 00:00:00.000</t>
  </si>
  <si>
    <t>TRANCANELLI GIORGIA</t>
  </si>
  <si>
    <t>TRNGRG79L43H501C</t>
  </si>
  <si>
    <t>IT342329B</t>
  </si>
  <si>
    <t>IT342329C</t>
  </si>
  <si>
    <t>TRANCANELLI TRE SRL</t>
  </si>
  <si>
    <t>V. Sabotino 52/54</t>
  </si>
  <si>
    <t>IT79M</t>
  </si>
  <si>
    <t>LELLI DANIELA</t>
  </si>
  <si>
    <t>LLLDNL65A60Z133M</t>
  </si>
  <si>
    <t>IT339498A</t>
  </si>
  <si>
    <t>IT339498B</t>
  </si>
  <si>
    <t>DANYPAUL SRL</t>
  </si>
  <si>
    <t>V. Cavour 15</t>
  </si>
  <si>
    <t>MARCO EUGENIO</t>
  </si>
  <si>
    <t>MRCGNE63M22A145A</t>
  </si>
  <si>
    <t>IT339416A</t>
  </si>
  <si>
    <t>IT339416B</t>
  </si>
  <si>
    <t>FRANTOIO OLIVE MARCO DI MARCO F. &amp; C. SAS</t>
  </si>
  <si>
    <t>V. al Piemonte 152</t>
  </si>
  <si>
    <t>MILETTA NICOLAI</t>
  </si>
  <si>
    <t>MLTNCL76E18M208E</t>
  </si>
  <si>
    <t>IT358811B</t>
  </si>
  <si>
    <t>IT358811C</t>
  </si>
  <si>
    <t>MINIMARKET MILETTA NICOLAI</t>
  </si>
  <si>
    <t>CORAPI ALESSANDRO</t>
  </si>
  <si>
    <t>V. M.V. Frijia 1/3</t>
  </si>
  <si>
    <t>CURINGA (CZ)</t>
  </si>
  <si>
    <t>IT83B</t>
  </si>
  <si>
    <t>BUONO CARMELO</t>
  </si>
  <si>
    <t>BNUCML76C29G317M</t>
  </si>
  <si>
    <t>IT384390A</t>
  </si>
  <si>
    <t>IT384390B</t>
  </si>
  <si>
    <t>THUNDER DI BUONO CARMELO</t>
  </si>
  <si>
    <t>V. Lungomare 70</t>
  </si>
  <si>
    <t>PAOLA (CS)</t>
  </si>
  <si>
    <t>IT391752A</t>
  </si>
  <si>
    <t>IT391752B</t>
  </si>
  <si>
    <t>MENCARELLI FABRIZIO</t>
  </si>
  <si>
    <t>MNCFRZ60M01A710W</t>
  </si>
  <si>
    <t>IT388741A</t>
  </si>
  <si>
    <t>IT388741B</t>
  </si>
  <si>
    <t>LITOPRINT DI MENCARELLI FABRIZIO</t>
  </si>
  <si>
    <t>V. dei Platani 5/7</t>
  </si>
  <si>
    <t>IT55T</t>
  </si>
  <si>
    <t>FIGLIUCCI TIZIANA</t>
  </si>
  <si>
    <t>FGLTZN73E50L063I</t>
  </si>
  <si>
    <t>IT384513A</t>
  </si>
  <si>
    <t>IT384513B</t>
  </si>
  <si>
    <t>AF ARREDAMENTI S.R.L.</t>
  </si>
  <si>
    <t>Ctr. Laganello - Acconia</t>
  </si>
  <si>
    <t>ORSO BARBARA</t>
  </si>
  <si>
    <t>RSOBBR63M43L424D</t>
  </si>
  <si>
    <t>IT76792G</t>
  </si>
  <si>
    <t>IT76792H</t>
  </si>
  <si>
    <t>ORSO DR. BARBARA</t>
  </si>
  <si>
    <t>V. Raffineria 3</t>
  </si>
  <si>
    <t>MINOLA ANGELO</t>
  </si>
  <si>
    <t>MNLNGL61E16C933S</t>
  </si>
  <si>
    <t>IT322861A</t>
  </si>
  <si>
    <t>IT322861B</t>
  </si>
  <si>
    <t>20355X78</t>
  </si>
  <si>
    <t>MINOLA SRL</t>
  </si>
  <si>
    <t>Vl. Innocenzo 11 77</t>
  </si>
  <si>
    <t>DE STEFANO ROBERTO</t>
  </si>
  <si>
    <t>DSTRRT84S23D286C</t>
  </si>
  <si>
    <t>IT391319A</t>
  </si>
  <si>
    <t>IT391319B</t>
  </si>
  <si>
    <t>P.B.M. DESIGN SNC</t>
  </si>
  <si>
    <t>V. Volta 3/d</t>
  </si>
  <si>
    <t>CURCI CARMELA</t>
  </si>
  <si>
    <t>CRCCML71B68M096I</t>
  </si>
  <si>
    <t>IT380111A</t>
  </si>
  <si>
    <t>IT380111B</t>
  </si>
  <si>
    <t>DOLCE BONTA' SRL</t>
  </si>
  <si>
    <t>V. Cavalieri del Lavoro 41</t>
  </si>
  <si>
    <t>IT42F</t>
  </si>
  <si>
    <t>CAPPI LORENO</t>
  </si>
  <si>
    <t>CPPLRN61D27F704Y</t>
  </si>
  <si>
    <t>IT388252A</t>
  </si>
  <si>
    <t>IT388252B</t>
  </si>
  <si>
    <t>GRUPPO 60 DI CAPPI LORENO</t>
  </si>
  <si>
    <t>V. Confalonieri 6</t>
  </si>
  <si>
    <t>IT33T</t>
  </si>
  <si>
    <t>REDA ENRICO</t>
  </si>
  <si>
    <t>RDENRC72A01C515O</t>
  </si>
  <si>
    <t>IT384412A</t>
  </si>
  <si>
    <t>IT384412B</t>
  </si>
  <si>
    <t>MARETRON SRL</t>
  </si>
  <si>
    <t>V. Caloprese 90</t>
  </si>
  <si>
    <t>IT392009A</t>
  </si>
  <si>
    <t>MASCALUCIA</t>
  </si>
  <si>
    <t>IT392009B</t>
  </si>
  <si>
    <t>MUZZATI ROBERTO</t>
  </si>
  <si>
    <t>MZZRRT79T26F112W</t>
  </si>
  <si>
    <t>IT376365A</t>
  </si>
  <si>
    <t>IT376365B</t>
  </si>
  <si>
    <t>HASHEM DI MUZZATI ROBERTO &amp; C. S.A.S.</t>
  </si>
  <si>
    <t>V. Lemos 11</t>
  </si>
  <si>
    <t>MATTEO ENRICO</t>
  </si>
  <si>
    <t>MTTNRC70M05A192G</t>
  </si>
  <si>
    <t>IT370487A</t>
  </si>
  <si>
    <t>IT370487B</t>
  </si>
  <si>
    <t>LIBRERIA GIURIDICA DI MATTEO ENRICO</t>
  </si>
  <si>
    <t>C. Aldo Moro 103/105</t>
  </si>
  <si>
    <t>SANTA MARIA CAPUA VETERE (CE)</t>
  </si>
  <si>
    <t>BASILE EMMA</t>
  </si>
  <si>
    <t>BSLMME72S47E506K</t>
  </si>
  <si>
    <t>IT357521A</t>
  </si>
  <si>
    <t>IT357521B</t>
  </si>
  <si>
    <t>SOTRAT SRL</t>
  </si>
  <si>
    <t>V. della Transumanza 8</t>
  </si>
  <si>
    <t>GAIOLA LORENZO</t>
  </si>
  <si>
    <t>GLALNZ53P27L840A</t>
  </si>
  <si>
    <t>IT389998A</t>
  </si>
  <si>
    <t>IT389998B</t>
  </si>
  <si>
    <t>ONORANZE FUNEBRI SANT'ELENA SRL</t>
  </si>
  <si>
    <t>V. Novara 105</t>
  </si>
  <si>
    <t>IT86P</t>
  </si>
  <si>
    <t>DE CUBELLIS ALESSIO</t>
  </si>
  <si>
    <t>DCBLSS88L12H501D</t>
  </si>
  <si>
    <t>IT387898A</t>
  </si>
  <si>
    <t>IT387898B</t>
  </si>
  <si>
    <t>JO' INFISSI SRL</t>
  </si>
  <si>
    <t>V. dei Malatesta 19</t>
  </si>
  <si>
    <t>DI GIULIO PIER PAOLO</t>
  </si>
  <si>
    <t>DGLPPL78H29H501B</t>
  </si>
  <si>
    <t>IT392446A</t>
  </si>
  <si>
    <t>IT392446B</t>
  </si>
  <si>
    <t>STUDIO MAGISTRO DI PIER PAOLO DI GIULIO</t>
  </si>
  <si>
    <t>V. Antonio Tempesta 192</t>
  </si>
  <si>
    <t>IT87Y</t>
  </si>
  <si>
    <t>VERDILE MASSIMO</t>
  </si>
  <si>
    <t>VRDMSM71A31G791U</t>
  </si>
  <si>
    <t>IT330834A</t>
  </si>
  <si>
    <t>IT330834B</t>
  </si>
  <si>
    <t>VERDILE CONSULENZE SRLS</t>
  </si>
  <si>
    <t>V. San Tommaso d'Aquino 116</t>
  </si>
  <si>
    <t>GRIFONI GUGLIELMO</t>
  </si>
  <si>
    <t>GRFGLL41L06F205O</t>
  </si>
  <si>
    <t>IT391305A</t>
  </si>
  <si>
    <t>IT391305B</t>
  </si>
  <si>
    <t>V. Marcellino Ammiano, 9</t>
  </si>
  <si>
    <t>IT84G</t>
  </si>
  <si>
    <t>STEFANI ROBERTO</t>
  </si>
  <si>
    <t>STFRRT61C28L424F</t>
  </si>
  <si>
    <t>IT73370J</t>
  </si>
  <si>
    <t>IT73370K</t>
  </si>
  <si>
    <t>V. delle Campanelle 141</t>
  </si>
  <si>
    <t>IT392847A</t>
  </si>
  <si>
    <t>IT392847B</t>
  </si>
  <si>
    <t>PALMA RAFFAELLA</t>
  </si>
  <si>
    <t>IT381245A</t>
  </si>
  <si>
    <t>IT381245B</t>
  </si>
  <si>
    <t>POVIA FRANCESCA</t>
  </si>
  <si>
    <t>PVOFNC73R43A010A</t>
  </si>
  <si>
    <t>IT372622A</t>
  </si>
  <si>
    <t>IT372622B</t>
  </si>
  <si>
    <t>RISORGIM3NTO DI FRANCESCA POVIA</t>
  </si>
  <si>
    <t>P. Anita Garibaldi, 3</t>
  </si>
  <si>
    <t>BUCCI FAUSTO</t>
  </si>
  <si>
    <t>BCCFST69R02G128D</t>
  </si>
  <si>
    <t>IT389573A</t>
  </si>
  <si>
    <t>IT389573B</t>
  </si>
  <si>
    <t>R.E.I.T. SNC DI BUCCI FAUSTO &amp; C.</t>
  </si>
  <si>
    <t>V. Madonna delle Grazie 4/C</t>
  </si>
  <si>
    <t>RAIANO ALESSIO</t>
  </si>
  <si>
    <t>RNALSS91C04L259L</t>
  </si>
  <si>
    <t>IT387623A</t>
  </si>
  <si>
    <t>IT387623B</t>
  </si>
  <si>
    <t>A&amp;C SRLS</t>
  </si>
  <si>
    <t>Vc. Posta 26</t>
  </si>
  <si>
    <t>ERCOLANO (NA)</t>
  </si>
  <si>
    <t>IT63R</t>
  </si>
  <si>
    <t>CARMINE CICCARINI</t>
  </si>
  <si>
    <t>CCCCMN56P28C632J</t>
  </si>
  <si>
    <t>IT390130A</t>
  </si>
  <si>
    <t>IT390130B</t>
  </si>
  <si>
    <t>DR. CARMINE CICCARINI</t>
  </si>
  <si>
    <t>V. Mameli 102</t>
  </si>
  <si>
    <t>CHIUSI SCALO (SI)</t>
  </si>
  <si>
    <t>DELIPERI ALESSANDRO</t>
  </si>
  <si>
    <t>DLPLSN81L14B354J</t>
  </si>
  <si>
    <t>IT389500A</t>
  </si>
  <si>
    <t>IT389500B</t>
  </si>
  <si>
    <t>PIZZERIA DELY DAVIDE DI DELIPERI ALESSANDRO</t>
  </si>
  <si>
    <t>V. Santa Maria Chiara 118 - Pirri</t>
  </si>
  <si>
    <t>DI PASQUALE PAOLO</t>
  </si>
  <si>
    <t>DPSPLA54A28H163I</t>
  </si>
  <si>
    <t>IT374352A</t>
  </si>
  <si>
    <t>IT374352B</t>
  </si>
  <si>
    <t>CC0000103833</t>
  </si>
  <si>
    <t>HYBLEAGAS SRL</t>
  </si>
  <si>
    <t>Z.I. Contrada Fortugno Km. 4</t>
  </si>
  <si>
    <t>IT07A</t>
  </si>
  <si>
    <t>IT373680B</t>
  </si>
  <si>
    <t>IT373680C</t>
  </si>
  <si>
    <t>DESANTIS MASSIMILIANO</t>
  </si>
  <si>
    <t>DSNMSM95A07H501P</t>
  </si>
  <si>
    <t>IT357807C</t>
  </si>
  <si>
    <t>IT357807D</t>
  </si>
  <si>
    <t>DS MOTORSPORT SRLS</t>
  </si>
  <si>
    <t>V. Adolfo Gandiglio 119</t>
  </si>
  <si>
    <t>IT07C</t>
  </si>
  <si>
    <t>NUNNARI MARIA GRAZIA</t>
  </si>
  <si>
    <t>NNNMGR66E45G838J</t>
  </si>
  <si>
    <t>IT391352A</t>
  </si>
  <si>
    <t>IT391352B</t>
  </si>
  <si>
    <t>IDISTRIBUTION S.R.L.</t>
  </si>
  <si>
    <t>V. delle Industrie, 8</t>
  </si>
  <si>
    <t>BOUAOUI ADIL</t>
  </si>
  <si>
    <t>BOUDLA68R05Z330N</t>
  </si>
  <si>
    <t>IT369898B</t>
  </si>
  <si>
    <t>IT369898C</t>
  </si>
  <si>
    <t>EFFE. BI. PHARMA SNC</t>
  </si>
  <si>
    <t>Via Pietro Agosti 30</t>
  </si>
  <si>
    <t>RADDATO ROSA</t>
  </si>
  <si>
    <t>RDDRSO48R46C514A</t>
  </si>
  <si>
    <t>IT372733A</t>
  </si>
  <si>
    <t>IT372733B</t>
  </si>
  <si>
    <t>ISTITUTO BRIANTEO (S.R.L.)</t>
  </si>
  <si>
    <t>V. Indipendenza, 76</t>
  </si>
  <si>
    <t>CORIGLIANO GIUSEPPE</t>
  </si>
  <si>
    <t>CRGGPP74C18F537P</t>
  </si>
  <si>
    <t>IT384511A</t>
  </si>
  <si>
    <t>IT384511B</t>
  </si>
  <si>
    <t>IL TULIPANO DI CORIGLIANO GIUSEPPE</t>
  </si>
  <si>
    <t>V. La Corte 1</t>
  </si>
  <si>
    <t>NICOTERA (VV)</t>
  </si>
  <si>
    <t>PAGNELLI GIUSEPPE</t>
  </si>
  <si>
    <t>PGNGPP55A27D508W</t>
  </si>
  <si>
    <t>IT385417A</t>
  </si>
  <si>
    <t>IT385417B</t>
  </si>
  <si>
    <t>ASSOCIAZIONE DANTE ALIGHIERI</t>
  </si>
  <si>
    <t>V. F.lli Trisciuzzi</t>
  </si>
  <si>
    <t>FASANO (BR)</t>
  </si>
  <si>
    <t>SPANU FRANCESCO</t>
  </si>
  <si>
    <t>SPNFNC65R14I614P</t>
  </si>
  <si>
    <t>IT332874A</t>
  </si>
  <si>
    <t>IT332874B</t>
  </si>
  <si>
    <t>ANGEDRAS SRL</t>
  </si>
  <si>
    <t>MENCIASSI ALESSANDRO</t>
  </si>
  <si>
    <t>MNCLSN72R31G843I</t>
  </si>
  <si>
    <t>IT352192A</t>
  </si>
  <si>
    <t>IT352192B</t>
  </si>
  <si>
    <t>V. Cisa Sud 575 - Ponzano Magra</t>
  </si>
  <si>
    <t>REALE ANNAELISA</t>
  </si>
  <si>
    <t>RLENLS81D69Z133W</t>
  </si>
  <si>
    <t>IT394549A</t>
  </si>
  <si>
    <t>IT394549B</t>
  </si>
  <si>
    <t>ARMONIA DONNA DI REALE ANNAELISA</t>
  </si>
  <si>
    <t>V. Olginate 113</t>
  </si>
  <si>
    <t>MACRI' ANDREA NICOLA</t>
  </si>
  <si>
    <t>MCRNRN78B06L219K</t>
  </si>
  <si>
    <t>IT366342A</t>
  </si>
  <si>
    <t>IT366342B</t>
  </si>
  <si>
    <t>BFT SRLS</t>
  </si>
  <si>
    <t>P. Fabio Filzi 2 Int. 9</t>
  </si>
  <si>
    <t>DAGLIO DAVIDE GIOVANNI</t>
  </si>
  <si>
    <t>DGLDDG78B27L304A</t>
  </si>
  <si>
    <t>IT390093A</t>
  </si>
  <si>
    <t>IT390093B</t>
  </si>
  <si>
    <t>DAGLIO SERRAMENTI DI DAGLIO DAVIDE</t>
  </si>
  <si>
    <t>Str. Statale per Genova N°6/8</t>
  </si>
  <si>
    <t>TORTONA (AL)</t>
  </si>
  <si>
    <t>FUSILLO GIACOMO</t>
  </si>
  <si>
    <t>FSLGCM77L10F915Y</t>
  </si>
  <si>
    <t>IT380025A</t>
  </si>
  <si>
    <t>IT380025B</t>
  </si>
  <si>
    <t>LA FUSILLO COSTRUZIONI S.R.L.</t>
  </si>
  <si>
    <t>V. Falcone e Borsellino 1</t>
  </si>
  <si>
    <t>STRISCIUGLIO MICHELE</t>
  </si>
  <si>
    <t>STRMHL68B13A662G</t>
  </si>
  <si>
    <t>IT385380A</t>
  </si>
  <si>
    <t>IT385380B</t>
  </si>
  <si>
    <t>IL PICCOLO PRINCIPE DI STRISCIUGLIO MICHELE</t>
  </si>
  <si>
    <t>C. Mazzini 27</t>
  </si>
  <si>
    <t>IT59F</t>
  </si>
  <si>
    <t>SGOBBO ANTONIO</t>
  </si>
  <si>
    <t>SGBNTN90M08G713R</t>
  </si>
  <si>
    <t>IT381071A</t>
  </si>
  <si>
    <t>IT381071B</t>
  </si>
  <si>
    <t>ANTONIO GOMME DI SGOBBO ANTONIO</t>
  </si>
  <si>
    <t>V. Statale 181 - Olmi</t>
  </si>
  <si>
    <t>IT66C</t>
  </si>
  <si>
    <t>VILLANI MARIAROSARIA</t>
  </si>
  <si>
    <t>VLLMRS60M54B519Q</t>
  </si>
  <si>
    <t>IT391777A</t>
  </si>
  <si>
    <t>IT391777B</t>
  </si>
  <si>
    <t>4800X35</t>
  </si>
  <si>
    <t>FARMACIA SAN PANCRAZIO SNC</t>
  </si>
  <si>
    <t>V. Riccardo Lombardi 8</t>
  </si>
  <si>
    <t>ALBANO LAZIALE (RM)</t>
  </si>
  <si>
    <t>IT88V</t>
  </si>
  <si>
    <t>RITACCO VALENTINA</t>
  </si>
  <si>
    <t>RTCVNT87S46D086U</t>
  </si>
  <si>
    <t>IT384407A</t>
  </si>
  <si>
    <t>IT384407B</t>
  </si>
  <si>
    <t>RIVA GLASS SRL</t>
  </si>
  <si>
    <t>V. D. Bendicenti 32</t>
  </si>
  <si>
    <t>COSENZA (RE)</t>
  </si>
  <si>
    <t>MAZZA ANTONIO</t>
  </si>
  <si>
    <t>MZZNTN69A30A736O</t>
  </si>
  <si>
    <t>IT384424A</t>
  </si>
  <si>
    <t>IT384424B</t>
  </si>
  <si>
    <t>IN CASA ARREDAMENTI DI MAZZA ANTONIO &amp; C. S.A.S</t>
  </si>
  <si>
    <t>V. S.S. 106 - Botro</t>
  </si>
  <si>
    <t>BOTRICELLO (CZ)</t>
  </si>
  <si>
    <t>IT26H</t>
  </si>
  <si>
    <t>IT393355A</t>
  </si>
  <si>
    <t>IT393355B</t>
  </si>
  <si>
    <t>LANDI IVANO</t>
  </si>
  <si>
    <t>LNDVNI54E27F402H</t>
  </si>
  <si>
    <t>IT339195A</t>
  </si>
  <si>
    <t>IT339195B</t>
  </si>
  <si>
    <t>LABORATORIO G.A.M.M.A. SRL</t>
  </si>
  <si>
    <t>V. Monte Leoni 6/d</t>
  </si>
  <si>
    <t>TONUCCI TONINO</t>
  </si>
  <si>
    <t>TNCTNN64R13D007K</t>
  </si>
  <si>
    <t>IT393299A</t>
  </si>
  <si>
    <t>IT393299B</t>
  </si>
  <si>
    <t>PASTICCERIA NELLO SNC</t>
  </si>
  <si>
    <t>V. Tintoretto 4</t>
  </si>
  <si>
    <t>2021-03-26 00:00:00.000</t>
  </si>
  <si>
    <t>BERNARDI VINCENZO</t>
  </si>
  <si>
    <t>BRNVCN53L15F446N</t>
  </si>
  <si>
    <t>IT373818C</t>
  </si>
  <si>
    <t>IT373818D</t>
  </si>
  <si>
    <t>IL PUNTO EDITORIALE SAS</t>
  </si>
  <si>
    <t>V. Cordonata 4</t>
  </si>
  <si>
    <t>ROMANI ROBERTO</t>
  </si>
  <si>
    <t>RMNRRT61S22B011S</t>
  </si>
  <si>
    <t>IT376497A</t>
  </si>
  <si>
    <t>IT376497B</t>
  </si>
  <si>
    <t>SOCIETA' AGRICOLA LEVANTE DI ROMANI F.LLI S.S.</t>
  </si>
  <si>
    <t>V. Argine Boccadiganda 19 - Borgoforte</t>
  </si>
  <si>
    <t>BORGO VIRGILIO (MN)</t>
  </si>
  <si>
    <t>CASTIGLIONI PIERO</t>
  </si>
  <si>
    <t>CSTPRI51C24B794E</t>
  </si>
  <si>
    <t>IT381145B</t>
  </si>
  <si>
    <t>IT381145C</t>
  </si>
  <si>
    <t>OFF. TECNOMECC. CST 2000 SNC</t>
  </si>
  <si>
    <t>V. Verbano 21</t>
  </si>
  <si>
    <t>GIUSTI CARLO</t>
  </si>
  <si>
    <t>GSTCRL48R06B648R</t>
  </si>
  <si>
    <t>IT89317I</t>
  </si>
  <si>
    <t>IT89317J</t>
  </si>
  <si>
    <t>AUDIOMEDICAL DI C. GIUSTI</t>
  </si>
  <si>
    <t>V. dei Mille 83</t>
  </si>
  <si>
    <t>BUONOMO GIANCARLO</t>
  </si>
  <si>
    <t>BNMGCR48T01H501G</t>
  </si>
  <si>
    <t>IT395753A</t>
  </si>
  <si>
    <t>IT395753B</t>
  </si>
  <si>
    <t>I.F.I. SCIFONI GIULIO DI GIANCARLO BUONOMO SAS</t>
  </si>
  <si>
    <t>Pl. del Verano 35</t>
  </si>
  <si>
    <t>IT75R</t>
  </si>
  <si>
    <t>PESCE PAOLO</t>
  </si>
  <si>
    <t>PSCPLA61H13L424N</t>
  </si>
  <si>
    <t>IT162448K</t>
  </si>
  <si>
    <t>IT162448L</t>
  </si>
  <si>
    <t>DOTT. PAOLO PESCE SPECIALISTA OCULISTA</t>
  </si>
  <si>
    <t>V. Oriani 4</t>
  </si>
  <si>
    <t>2021-10-21 00:00:00.000</t>
  </si>
  <si>
    <t>TURCO CATIA</t>
  </si>
  <si>
    <t>TRCCTA75E47D086B</t>
  </si>
  <si>
    <t>IT373635B</t>
  </si>
  <si>
    <t>IT373635C</t>
  </si>
  <si>
    <t>CENTRO CARMEN DI TURCO CATIA</t>
  </si>
  <si>
    <t>Vl. della Repubblica 425</t>
  </si>
  <si>
    <t>IT45M</t>
  </si>
  <si>
    <t>2011-02-08 00:00:00.000</t>
  </si>
  <si>
    <t>AGUS ALBERTO</t>
  </si>
  <si>
    <t>GSALRT87M12G113G</t>
  </si>
  <si>
    <t>IT395035A</t>
  </si>
  <si>
    <t>IT395035B</t>
  </si>
  <si>
    <t>2 AP PELLET DI ALBERTO AGUS</t>
  </si>
  <si>
    <t>V. De Gasperi 21</t>
  </si>
  <si>
    <t>GHILARZA (OR)</t>
  </si>
  <si>
    <t>NICOSIA ANASTASIA</t>
  </si>
  <si>
    <t>NCSNTS88P64H501O</t>
  </si>
  <si>
    <t>IT393416A</t>
  </si>
  <si>
    <t>IT393416B</t>
  </si>
  <si>
    <t xml:space="preserve">ANASTASIA SAS </t>
  </si>
  <si>
    <t>P. Campo dei Fiori</t>
  </si>
  <si>
    <t>IT352696C</t>
  </si>
  <si>
    <t>IT352696D</t>
  </si>
  <si>
    <t>IT332918B</t>
  </si>
  <si>
    <t>IT332918C</t>
  </si>
  <si>
    <t>MARGHERITA MARCO</t>
  </si>
  <si>
    <t>MRGMRC74R05L049V</t>
  </si>
  <si>
    <t>IT387584A</t>
  </si>
  <si>
    <t>IT387584B</t>
  </si>
  <si>
    <t>EX1</t>
  </si>
  <si>
    <t>EURORICAMBI SRL UNIPERSONALE</t>
  </si>
  <si>
    <t>V. Guarini 46/48/50 - Talsano</t>
  </si>
  <si>
    <t>SABA FRANCESCO</t>
  </si>
  <si>
    <t>SBAFNC73M27B354Q</t>
  </si>
  <si>
    <t>IT393784A</t>
  </si>
  <si>
    <t>IT393784B</t>
  </si>
  <si>
    <t>FARMACIA SABA DI DOTT. FRANCESCO SABA SAS</t>
  </si>
  <si>
    <t>Vl. Liberta' 25</t>
  </si>
  <si>
    <t>IT94K</t>
  </si>
  <si>
    <t>IT376381A</t>
  </si>
  <si>
    <t>IT376381B</t>
  </si>
  <si>
    <t>BANI MARIO</t>
  </si>
  <si>
    <t>BNAMRA54E30D373K</t>
  </si>
  <si>
    <t>IT393489A</t>
  </si>
  <si>
    <t>IT393489B</t>
  </si>
  <si>
    <t>ONORANZE FUNEBRI SAN LUCA DI BANI MARIO</t>
  </si>
  <si>
    <t>V. Torino 5</t>
  </si>
  <si>
    <t>DRUENTO (TO)</t>
  </si>
  <si>
    <t>IT82L</t>
  </si>
  <si>
    <t>IT385437A</t>
  </si>
  <si>
    <t>IT385437B</t>
  </si>
  <si>
    <t>CAPPEZZUTO GIULIO</t>
  </si>
  <si>
    <t>CPZGLI80D27A662C</t>
  </si>
  <si>
    <t>IT387735A</t>
  </si>
  <si>
    <t>IT387735B</t>
  </si>
  <si>
    <t>DALLA LUNA FORMAZIONE SRL</t>
  </si>
  <si>
    <t>V. Vitantonio di Cagno 6</t>
  </si>
  <si>
    <t>MARTUSCELLI FABIO</t>
  </si>
  <si>
    <t>MRTFBA89H04L219Q</t>
  </si>
  <si>
    <t>IT392772A</t>
  </si>
  <si>
    <t>IT392772B</t>
  </si>
  <si>
    <t>AUGUSTA RICAMBI SRL</t>
  </si>
  <si>
    <t>Str. del Drosso 128/16</t>
  </si>
  <si>
    <t>DE GIACOMO GIANLUCA</t>
  </si>
  <si>
    <t>DGCGLC83T23L328K</t>
  </si>
  <si>
    <t>IT387756A</t>
  </si>
  <si>
    <t>IT387756B</t>
  </si>
  <si>
    <t>LUMAR MARMI DI DE GIACOMO GIANLUCA</t>
  </si>
  <si>
    <t>V. N. De Roggero 43</t>
  </si>
  <si>
    <t>SPINA PAOLETTO</t>
  </si>
  <si>
    <t>SPNPTT56R15A474F</t>
  </si>
  <si>
    <t>IT389551A</t>
  </si>
  <si>
    <t>IT389551B</t>
  </si>
  <si>
    <t>CHAY SRL</t>
  </si>
  <si>
    <t>V. Etruria</t>
  </si>
  <si>
    <t>TINTI SALVATORE</t>
  </si>
  <si>
    <t>TNTSVT77E12B354T</t>
  </si>
  <si>
    <t>IT389503A</t>
  </si>
  <si>
    <t>IT389503B</t>
  </si>
  <si>
    <t>TINTI GOMME DI TINTI SALAVATORE</t>
  </si>
  <si>
    <t>V. Filiberto 14</t>
  </si>
  <si>
    <t>MACCHI BRUNO</t>
  </si>
  <si>
    <t>MCCBRN61C26F952R</t>
  </si>
  <si>
    <t>IT372658A</t>
  </si>
  <si>
    <t>IT372658B</t>
  </si>
  <si>
    <t>V. Roma, 88</t>
  </si>
  <si>
    <t>CONFIENZA (PV)</t>
  </si>
  <si>
    <t>IT70Z</t>
  </si>
  <si>
    <t>GIANNECCHINI SIMONE</t>
  </si>
  <si>
    <t>GNNSMN67M24L833G</t>
  </si>
  <si>
    <t>IT377503A</t>
  </si>
  <si>
    <t>IT377503B</t>
  </si>
  <si>
    <t>MOTORANDO SRL</t>
  </si>
  <si>
    <t>V. Aurelia 41 - Lido di Camaiore</t>
  </si>
  <si>
    <t>IT54Q</t>
  </si>
  <si>
    <t>BASILE ILARIA</t>
  </si>
  <si>
    <t>BSLLPD67S41F205W</t>
  </si>
  <si>
    <t>IT391389A</t>
  </si>
  <si>
    <t>IT391389B</t>
  </si>
  <si>
    <t>ILARIA BASILE</t>
  </si>
  <si>
    <t>V. Bergognone, 8</t>
  </si>
  <si>
    <t>MATTEUCCI EVA</t>
  </si>
  <si>
    <t>MTTVEA83L43L833C</t>
  </si>
  <si>
    <t>IT383302A</t>
  </si>
  <si>
    <t>IT383302B</t>
  </si>
  <si>
    <t>Vl. Colombo 310</t>
  </si>
  <si>
    <t>IT34D</t>
  </si>
  <si>
    <t>2021-05-03 00:00:00.000</t>
  </si>
  <si>
    <t>MIRZA SHAFEEQ SIDDIQUE</t>
  </si>
  <si>
    <t>MRZSFQ76M01Z236M</t>
  </si>
  <si>
    <t>IT388809A</t>
  </si>
  <si>
    <t>IT388809B</t>
  </si>
  <si>
    <t>FORTUNA SNC</t>
  </si>
  <si>
    <t>Vl. Liberta', 108</t>
  </si>
  <si>
    <t>IT21O</t>
  </si>
  <si>
    <t>RISSONE EMANUELE</t>
  </si>
  <si>
    <t>RSSMNL70H01D969K</t>
  </si>
  <si>
    <t>IT391391A</t>
  </si>
  <si>
    <t>IT391391B</t>
  </si>
  <si>
    <t>FOREVER BAMBÙ HOLDING SRL</t>
  </si>
  <si>
    <t>V. Ss Superiore, 16</t>
  </si>
  <si>
    <t>CERNUSCO SUL NAVIGLIO (MI)</t>
  </si>
  <si>
    <t>IT381114A</t>
  </si>
  <si>
    <t>IT381114B</t>
  </si>
  <si>
    <t>FERRARA VINCENZA</t>
  </si>
  <si>
    <t>FRRVCN55D64L331I</t>
  </si>
  <si>
    <t>IT375302A</t>
  </si>
  <si>
    <t>IT375302B</t>
  </si>
  <si>
    <t>MAVI DI FERRARA VINCENZA</t>
  </si>
  <si>
    <t>V. G.B. Fardella 169</t>
  </si>
  <si>
    <t>IT50Q</t>
  </si>
  <si>
    <t>GIOVANNETTI ROSSELLA</t>
  </si>
  <si>
    <t>GVNRSL63E60G999F</t>
  </si>
  <si>
    <t>IT394965A</t>
  </si>
  <si>
    <t>IT394965B</t>
  </si>
  <si>
    <t>GIOVANNETTI VIVARELLO &amp; C. SNC</t>
  </si>
  <si>
    <t>V. Alessandro Volta 2</t>
  </si>
  <si>
    <t>IT50A</t>
  </si>
  <si>
    <t>MARZANO ROSAMARIA</t>
  </si>
  <si>
    <t>MRZRMR71P43F112X</t>
  </si>
  <si>
    <t>IT384560A</t>
  </si>
  <si>
    <t>IT384560B</t>
  </si>
  <si>
    <t>C. Garibaldi</t>
  </si>
  <si>
    <t>IT376400A</t>
  </si>
  <si>
    <t>IT376400B</t>
  </si>
  <si>
    <t>ALLEGRO CLAUDIO</t>
  </si>
  <si>
    <t>LLGCLD64D01L219Z</t>
  </si>
  <si>
    <t>IT393481A</t>
  </si>
  <si>
    <t>IT393481B</t>
  </si>
  <si>
    <t>ROMANS DI ALLEGRO CLAUDIO</t>
  </si>
  <si>
    <t>C. Orbassano 237</t>
  </si>
  <si>
    <t>RICCI CLAUDIO</t>
  </si>
  <si>
    <t>RCCCLD66R05F023D</t>
  </si>
  <si>
    <t>IT324217C</t>
  </si>
  <si>
    <t>IT324217D</t>
  </si>
  <si>
    <t>PASTA FRESCA DI RICCI CLAUDIO</t>
  </si>
  <si>
    <t>V. Rossi 12 - Marina di Massa</t>
  </si>
  <si>
    <t>MAZZARA CATERINA</t>
  </si>
  <si>
    <t>MZZCRN71E68D423G</t>
  </si>
  <si>
    <t>IT350789A</t>
  </si>
  <si>
    <t>IT350789B</t>
  </si>
  <si>
    <t>SENSO ESTETICO DI MAZZARA CATERINA</t>
  </si>
  <si>
    <t>V. Libica 13</t>
  </si>
  <si>
    <t>2011-07-05 00:00:00.000</t>
  </si>
  <si>
    <t>IT367026C</t>
  </si>
  <si>
    <t>IT367026D</t>
  </si>
  <si>
    <t>GUAZZI FRANCESCO</t>
  </si>
  <si>
    <t>GZZFNP70B17F257O</t>
  </si>
  <si>
    <t>IT392088A</t>
  </si>
  <si>
    <t>IT392088B</t>
  </si>
  <si>
    <t>STUDIO IMMOBILIARE GUAZZI SNC DI GUAZZI FRANCESCO</t>
  </si>
  <si>
    <t>Vl. Gobetti, 18</t>
  </si>
  <si>
    <t>IT65X</t>
  </si>
  <si>
    <t>FERRARESI BRUNELLA</t>
  </si>
  <si>
    <t>FRRBNL66E54F257Q</t>
  </si>
  <si>
    <t>IT392107A</t>
  </si>
  <si>
    <t>IT392107B</t>
  </si>
  <si>
    <t>CASA IN APPENNINO DI FERRARESI BRUNELLA</t>
  </si>
  <si>
    <t>Vl. Piero Gobetti, 30</t>
  </si>
  <si>
    <t>BARALDI CECILIA</t>
  </si>
  <si>
    <t>BRLCCL68A55F257J</t>
  </si>
  <si>
    <t>IT392089A</t>
  </si>
  <si>
    <t>IT392089B</t>
  </si>
  <si>
    <t>TROVA CASA DI BARALDI CECILIA</t>
  </si>
  <si>
    <t>Vl. Carlo Sigonio, 418/1</t>
  </si>
  <si>
    <t>MARIANI MARIA CRISTINA</t>
  </si>
  <si>
    <t>MRNMCR54B44L186X</t>
  </si>
  <si>
    <t>IT392294A</t>
  </si>
  <si>
    <t>IT392294B</t>
  </si>
  <si>
    <t>CENTRO DI PODOLOGIA D.P. MARIANI MARIA CRISTINA</t>
  </si>
  <si>
    <t>V. Colonnetta 22/a</t>
  </si>
  <si>
    <t>PASTORINO MAURO</t>
  </si>
  <si>
    <t>PSTMRA66M02I480V</t>
  </si>
  <si>
    <t>IT339569A</t>
  </si>
  <si>
    <t>IT339569B</t>
  </si>
  <si>
    <t>ARSCOLOR  - COLORIFICIO SNC</t>
  </si>
  <si>
    <t>V. Vittorio Veneto 28/30</t>
  </si>
  <si>
    <t>D'AMBRUOSO FRANCESCO</t>
  </si>
  <si>
    <t>DMBFNC81L02A662X</t>
  </si>
  <si>
    <t>IT385377A</t>
  </si>
  <si>
    <t>IT385377B</t>
  </si>
  <si>
    <t>OBIETTIVAMENTE S.C.</t>
  </si>
  <si>
    <t>Str. Cancello Rotto 3</t>
  </si>
  <si>
    <t>MOZZI SILVANA</t>
  </si>
  <si>
    <t>MZZSVN47C64G535W</t>
  </si>
  <si>
    <t>IT362236B</t>
  </si>
  <si>
    <t>IT362236C</t>
  </si>
  <si>
    <t>CC0210004825</t>
  </si>
  <si>
    <t>MOZZI SILVANA &amp; C. SRL</t>
  </si>
  <si>
    <t>P. 25 Aprile 18</t>
  </si>
  <si>
    <t>BOBBIO (PC)</t>
  </si>
  <si>
    <t>MAGGIORANA CRISTIAN</t>
  </si>
  <si>
    <t>MGGCST78C16F520J</t>
  </si>
  <si>
    <t>IT396312A</t>
  </si>
  <si>
    <t>IT396312B</t>
  </si>
  <si>
    <t>FIFTY CENT SRLS</t>
  </si>
  <si>
    <t>V. Faleriense Ovest, 72</t>
  </si>
  <si>
    <t>MONTEGIORGIO (FM)</t>
  </si>
  <si>
    <t>IT59R</t>
  </si>
  <si>
    <t>FABOZZI FEBO</t>
  </si>
  <si>
    <t>FBZFBE51B17H501U</t>
  </si>
  <si>
    <t>IT395752A</t>
  </si>
  <si>
    <t>IT395752B</t>
  </si>
  <si>
    <t>FABOZZI SRL</t>
  </si>
  <si>
    <t>V. Sampiero di Bastelica 116</t>
  </si>
  <si>
    <t>IT77S</t>
  </si>
  <si>
    <t>LODOLI LUCIANO</t>
  </si>
  <si>
    <t>LDLLCN45D03H501K</t>
  </si>
  <si>
    <t>IT395705A</t>
  </si>
  <si>
    <t>IT395705B</t>
  </si>
  <si>
    <t>LUCIANO LODOLI</t>
  </si>
  <si>
    <t>V. Crescenzio 39</t>
  </si>
  <si>
    <t>BIANCONI MAICOL</t>
  </si>
  <si>
    <t>BNCMCL84M13D403K</t>
  </si>
  <si>
    <t>IT381101A</t>
  </si>
  <si>
    <t>IT381101B</t>
  </si>
  <si>
    <t>BIANCONI GROUP SRL</t>
  </si>
  <si>
    <t>V. Pietramarina 3</t>
  </si>
  <si>
    <t>VINCI (FI)</t>
  </si>
  <si>
    <t>CALANDRA STEFANIA</t>
  </si>
  <si>
    <t>CLNSFN77C48G999H</t>
  </si>
  <si>
    <t>IT381301A</t>
  </si>
  <si>
    <t>IT381301B</t>
  </si>
  <si>
    <t>P. Risorgimento 45</t>
  </si>
  <si>
    <t>LEONARDI AMERICO</t>
  </si>
  <si>
    <t>LNRMRC72H12H501F</t>
  </si>
  <si>
    <t>IT395690A</t>
  </si>
  <si>
    <t>IT395690B</t>
  </si>
  <si>
    <t>GOA WHITE DI LEONARDI AMERICO</t>
  </si>
  <si>
    <t>V. Achille Funi 132</t>
  </si>
  <si>
    <t>IT10I</t>
  </si>
  <si>
    <t>TOCCO LUCIO</t>
  </si>
  <si>
    <t>TCCLCU52C01H118A</t>
  </si>
  <si>
    <t>IT292623D</t>
  </si>
  <si>
    <t>IT292623E</t>
  </si>
  <si>
    <t>TOCCO SNC</t>
  </si>
  <si>
    <t>V. Cavour 67</t>
  </si>
  <si>
    <t>IT61T</t>
  </si>
  <si>
    <t>2021-07-07 00:00:00.000</t>
  </si>
  <si>
    <t>PASSINO VANNA</t>
  </si>
  <si>
    <t>PSSVNN60D57I452C</t>
  </si>
  <si>
    <t>IT387133A</t>
  </si>
  <si>
    <t>IT387133B</t>
  </si>
  <si>
    <t>PASSINO ASSICURAZIONI DI VANNA PASSINO &amp; C. SAS</t>
  </si>
  <si>
    <t>P. Eleonora d'Arborea 34</t>
  </si>
  <si>
    <t>IT50S</t>
  </si>
  <si>
    <t>2020-10-06 00:00:00.000</t>
  </si>
  <si>
    <t>SUNDAS CRISTIAN</t>
  </si>
  <si>
    <t>SNDCST76H27G713Z</t>
  </si>
  <si>
    <t>IT381274A</t>
  </si>
  <si>
    <t>IT381274B</t>
  </si>
  <si>
    <t>RIALZI 4X4 SRL</t>
  </si>
  <si>
    <t>V. Gove 12</t>
  </si>
  <si>
    <t>MARLIANA (PT)</t>
  </si>
  <si>
    <t>MENCARELLI MARCO</t>
  </si>
  <si>
    <t>MNCMRC85L30A271Y</t>
  </si>
  <si>
    <t>IT388474A</t>
  </si>
  <si>
    <t>IT388474B</t>
  </si>
  <si>
    <t>CC0040221123</t>
  </si>
  <si>
    <t>VITTORIA ATHLETE</t>
  </si>
  <si>
    <t>V. San Martino  8</t>
  </si>
  <si>
    <t>ANCONA(AN)</t>
  </si>
  <si>
    <t>IBBA SIMONA</t>
  </si>
  <si>
    <t>BBISMN72S63B354F</t>
  </si>
  <si>
    <t>IT292565A</t>
  </si>
  <si>
    <t>IT292565B</t>
  </si>
  <si>
    <t>AISTHESIS DI SIMONA IBBA</t>
  </si>
  <si>
    <t>C. Italia 37</t>
  </si>
  <si>
    <t>LUNAMATRONA (SU)</t>
  </si>
  <si>
    <t>RIZZO GIUSEPPE</t>
  </si>
  <si>
    <t>RZZGPP73C14G273K</t>
  </si>
  <si>
    <t>IT350125A</t>
  </si>
  <si>
    <t>IT350125B</t>
  </si>
  <si>
    <t>AGRITURISMO PRINCIPE SPA DI RIZZO GIUSEPPE</t>
  </si>
  <si>
    <t>V. S.P. 67 Bis, 14</t>
  </si>
  <si>
    <t>IT74V</t>
  </si>
  <si>
    <t>FANCELLO MICHELANGELO</t>
  </si>
  <si>
    <t>FNCMHL70R23B354X</t>
  </si>
  <si>
    <t>IT300495D</t>
  </si>
  <si>
    <t>IT300495E</t>
  </si>
  <si>
    <t>CC4100000055</t>
  </si>
  <si>
    <t>IL CICLONE DI FANCELLO MICHELANGELO</t>
  </si>
  <si>
    <t>V. Saraceno 36</t>
  </si>
  <si>
    <t>IT74L</t>
  </si>
  <si>
    <t>FENU ANTONIO</t>
  </si>
  <si>
    <t>FNENTN37C15E281V</t>
  </si>
  <si>
    <t>IT373239A</t>
  </si>
  <si>
    <t>IT373239B</t>
  </si>
  <si>
    <t>ODONTOCENTRO 2F SRL</t>
  </si>
  <si>
    <t>V. Roma 71</t>
  </si>
  <si>
    <t>IGLESIAS (SU)</t>
  </si>
  <si>
    <t>IT97X</t>
  </si>
  <si>
    <t>IT287826F</t>
  </si>
  <si>
    <t>IT287826G</t>
  </si>
  <si>
    <t>ANASTASI LEONARDO</t>
  </si>
  <si>
    <t>NSTLRD86H06E174V</t>
  </si>
  <si>
    <t>IT375435A</t>
  </si>
  <si>
    <t>IT375435B</t>
  </si>
  <si>
    <t>CASA FACILE SOC. COOP.</t>
  </si>
  <si>
    <t>V. Vespri 10</t>
  </si>
  <si>
    <t>POGGI ENNIO</t>
  </si>
  <si>
    <t>PGGNNE72P10D969G</t>
  </si>
  <si>
    <t>IT389709A</t>
  </si>
  <si>
    <t>IT389709B</t>
  </si>
  <si>
    <t>SPACCIOCCHIALI SNC DI ENNIO POGGI E MASSA SILVIA</t>
  </si>
  <si>
    <t>C. Acqui 173</t>
  </si>
  <si>
    <t>ALESSANDRIA (AL)</t>
  </si>
  <si>
    <t>IT10X</t>
  </si>
  <si>
    <t>CANDIO ANTONIO</t>
  </si>
  <si>
    <t>CNDNTN55C22D976L</t>
  </si>
  <si>
    <t>IT356491C</t>
  </si>
  <si>
    <t>IT356491D</t>
  </si>
  <si>
    <t>CC1044016092</t>
  </si>
  <si>
    <t>V. di Novoli 66/d</t>
  </si>
  <si>
    <t>IT86Q</t>
  </si>
  <si>
    <t>IT381384A</t>
  </si>
  <si>
    <t>IT381384B</t>
  </si>
  <si>
    <t>PKSHOPV</t>
  </si>
  <si>
    <t>IT388655A</t>
  </si>
  <si>
    <t>IT388655B</t>
  </si>
  <si>
    <t>2021-03-16 00:00:00.000</t>
  </si>
  <si>
    <t>DI VIA ANDREA</t>
  </si>
  <si>
    <t>DVINDR87M25D423I</t>
  </si>
  <si>
    <t>IT343264C</t>
  </si>
  <si>
    <t>IT343264D</t>
  </si>
  <si>
    <t>DI VIA SRL</t>
  </si>
  <si>
    <t>V. Virgilio 145</t>
  </si>
  <si>
    <t>2015-07-24 00:00:00.000</t>
  </si>
  <si>
    <t>IT386406A</t>
  </si>
  <si>
    <t>IT386406B</t>
  </si>
  <si>
    <t>IOCCO CONCETTA</t>
  </si>
  <si>
    <t>CCICCT41E41F839T</t>
  </si>
  <si>
    <t>IT393429A</t>
  </si>
  <si>
    <t>IT393429B</t>
  </si>
  <si>
    <t>NUOVA MOSCATELLI SRLS</t>
  </si>
  <si>
    <t>V. Giorgio Baglivi 4/F</t>
  </si>
  <si>
    <t>IT04A</t>
  </si>
  <si>
    <t>IT392440A</t>
  </si>
  <si>
    <t>IT392440B</t>
  </si>
  <si>
    <t>GRANDI MARCELLO</t>
  </si>
  <si>
    <t>GRNMCL58D14C933V</t>
  </si>
  <si>
    <t>IT345948C</t>
  </si>
  <si>
    <t>IT345948D</t>
  </si>
  <si>
    <t>COMUNE DI ALTA VALLE INTELVI</t>
  </si>
  <si>
    <t>P.Zza Martino Novi 2</t>
  </si>
  <si>
    <t>ALTA VALLE INTELVI (CO)</t>
  </si>
  <si>
    <t>COSSU ALESSANDRO</t>
  </si>
  <si>
    <t>CSSLSN73B25I452D</t>
  </si>
  <si>
    <t>IT394292A</t>
  </si>
  <si>
    <t>IT394292B</t>
  </si>
  <si>
    <t>PAOLO PIRAS SRL</t>
  </si>
  <si>
    <t>V. S.Agostino 17</t>
  </si>
  <si>
    <t>ABBASANTA (OR)</t>
  </si>
  <si>
    <t>IT78X</t>
  </si>
  <si>
    <t>SMERIGLIO MARCO</t>
  </si>
  <si>
    <t>SMRMRC85A16H501L</t>
  </si>
  <si>
    <t>IT393346A</t>
  </si>
  <si>
    <t>IT393346B</t>
  </si>
  <si>
    <t>STUNT BIKE SRL</t>
  </si>
  <si>
    <t>V. di Brava 13/B</t>
  </si>
  <si>
    <t>MURACA CLARISSA</t>
  </si>
  <si>
    <t>MRCCRS97M59M208U</t>
  </si>
  <si>
    <t>IT376332A</t>
  </si>
  <si>
    <t>IT376332B</t>
  </si>
  <si>
    <t>BIORISI SRL</t>
  </si>
  <si>
    <t>V. G. Pinna 78</t>
  </si>
  <si>
    <t>NARDI GIANNI</t>
  </si>
  <si>
    <t>NRDGNN64A31G113Q</t>
  </si>
  <si>
    <t>IT393104A</t>
  </si>
  <si>
    <t>IT393104B</t>
  </si>
  <si>
    <t>AZIENDA AGRICOLA NARDI GIANNI</t>
  </si>
  <si>
    <t>V. dei Maniscalchi 10</t>
  </si>
  <si>
    <t>IT30K</t>
  </si>
  <si>
    <t>IT395671A</t>
  </si>
  <si>
    <t>IT395671B</t>
  </si>
  <si>
    <t>ROMEO CATALDO ROCCO</t>
  </si>
  <si>
    <t>RMOCLD59C03E878T</t>
  </si>
  <si>
    <t>IT376340A</t>
  </si>
  <si>
    <t>IT376340B</t>
  </si>
  <si>
    <t>FOTOVOLTAICA SRL</t>
  </si>
  <si>
    <t>Ctr. sant'Irene - Z.I.</t>
  </si>
  <si>
    <t>IT393583A</t>
  </si>
  <si>
    <t>IT393583B</t>
  </si>
  <si>
    <t>BUSSOLATI MATTEO</t>
  </si>
  <si>
    <t>BSSMTC01P29F205F</t>
  </si>
  <si>
    <t>IT394441A</t>
  </si>
  <si>
    <t>IT394441B</t>
  </si>
  <si>
    <t>NOLOMEDICAL DI BUSSOLATI MATTEO</t>
  </si>
  <si>
    <t>V. Vittorio Veneto, 9/B</t>
  </si>
  <si>
    <t>IT394504A</t>
  </si>
  <si>
    <t>IT394504B</t>
  </si>
  <si>
    <t>IUNGANO MARIA MATILDE</t>
  </si>
  <si>
    <t>NGNMMT73B44A662Y</t>
  </si>
  <si>
    <t>IT381853A</t>
  </si>
  <si>
    <t>IT381853B</t>
  </si>
  <si>
    <t>AZIENDA AGRICOLA IUNGANO MARIA MATILDE</t>
  </si>
  <si>
    <t>Ctr. Maragnano 8</t>
  </si>
  <si>
    <t>FORENZA (PZ)</t>
  </si>
  <si>
    <t>PETRARA TEODOSIO</t>
  </si>
  <si>
    <t>PTRTDS51M26E155P</t>
  </si>
  <si>
    <t>IT391375A</t>
  </si>
  <si>
    <t>IT391375B</t>
  </si>
  <si>
    <t>AVVOCATO TEODOSIO PETRARA</t>
  </si>
  <si>
    <t>V. Monte Suello, 15</t>
  </si>
  <si>
    <t>MELEGNANO (MI)</t>
  </si>
  <si>
    <t>CALEO ANNA</t>
  </si>
  <si>
    <t>CLANNA63B58B832Q</t>
  </si>
  <si>
    <t>IT383304A</t>
  </si>
  <si>
    <t>IT383304B</t>
  </si>
  <si>
    <t>CALEO ANNA - OTTICA</t>
  </si>
  <si>
    <t>Vl. 20 Settembre 266/Bis - Avenza</t>
  </si>
  <si>
    <t>IT04D</t>
  </si>
  <si>
    <t>GALLIZZI DOMENICO</t>
  </si>
  <si>
    <t>GLLDNC89P07G791F</t>
  </si>
  <si>
    <t>IT394170A</t>
  </si>
  <si>
    <t>IT394170B</t>
  </si>
  <si>
    <t>OLEIFICIO GALLIZZI DOMENICO</t>
  </si>
  <si>
    <t>V. S. Pertiniti 37</t>
  </si>
  <si>
    <t>MAROPATI (RC)</t>
  </si>
  <si>
    <t>RIDOLFO DONATELLA</t>
  </si>
  <si>
    <t>RDLDTL67E52L424L</t>
  </si>
  <si>
    <t>IT380770A</t>
  </si>
  <si>
    <t>IT380770B</t>
  </si>
  <si>
    <t>2 ERRE NEW SRL RIDOLFO DONATELLA E RIDOLFO SERGIO</t>
  </si>
  <si>
    <t>Vl. XX Settembre 15</t>
  </si>
  <si>
    <t>ERRICO FABRIZIO</t>
  </si>
  <si>
    <t>RRCFRZ72H08F839P</t>
  </si>
  <si>
    <t>IT396034A</t>
  </si>
  <si>
    <t>IT396034B</t>
  </si>
  <si>
    <t>MBR AUTOMOTIVE SRLS</t>
  </si>
  <si>
    <t>V. Bagutta 13</t>
  </si>
  <si>
    <t>IT09A</t>
  </si>
  <si>
    <t>CHALOUHI PAULETTE ALIDA</t>
  </si>
  <si>
    <t>CHLPTT88T64L667N</t>
  </si>
  <si>
    <t>IT374842A</t>
  </si>
  <si>
    <t>IT374842B</t>
  </si>
  <si>
    <t>DOGGYLAND SNC</t>
  </si>
  <si>
    <t>V. Ippolito Nievo, 250</t>
  </si>
  <si>
    <t>FOCOSI FEDERICO</t>
  </si>
  <si>
    <t>LEG. RAPPR</t>
  </si>
  <si>
    <t>FCSFRC75P24A561T</t>
  </si>
  <si>
    <t>IT289260D</t>
  </si>
  <si>
    <t>IT289260E</t>
  </si>
  <si>
    <t>SILFA PER L'ARREDAMENTO SRL</t>
  </si>
  <si>
    <t>V. Circonvallazione 70</t>
  </si>
  <si>
    <t>BUGGIANO (PT)</t>
  </si>
  <si>
    <t>TEDESCO ANTONIO</t>
  </si>
  <si>
    <t>TDSNTN52H01H643E</t>
  </si>
  <si>
    <t>IT368933A</t>
  </si>
  <si>
    <t>IT368933B</t>
  </si>
  <si>
    <t>OTTICA ANTONIO TEDESCO</t>
  </si>
  <si>
    <t>C. Roma 14</t>
  </si>
  <si>
    <t>IT75X</t>
  </si>
  <si>
    <t>REMO MARTENA</t>
  </si>
  <si>
    <t>MRTRME74R03Z110V</t>
  </si>
  <si>
    <t>IT352542A</t>
  </si>
  <si>
    <t>IT352542B</t>
  </si>
  <si>
    <t>NOTTI DA SOGNO SRL</t>
  </si>
  <si>
    <t>Prov.Le Carmiano-Novoli Km 4.00</t>
  </si>
  <si>
    <t>CARMIANO (LE)</t>
  </si>
  <si>
    <t>IT381385A</t>
  </si>
  <si>
    <t>IT381385B</t>
  </si>
  <si>
    <t>IT363002A</t>
  </si>
  <si>
    <t>IT363002B</t>
  </si>
  <si>
    <t>IT385073A</t>
  </si>
  <si>
    <t>IT385073B</t>
  </si>
  <si>
    <t>GESPAC SRL - CENTRO COMM. SPOLETO</t>
  </si>
  <si>
    <t>V. del Rame</t>
  </si>
  <si>
    <t>ANDREOLI ANGELO</t>
  </si>
  <si>
    <t>NDRNGL72C08C933Q</t>
  </si>
  <si>
    <t>IT233873A</t>
  </si>
  <si>
    <t>IT233873B</t>
  </si>
  <si>
    <t>20873X14</t>
  </si>
  <si>
    <t>MATELI SNC</t>
  </si>
  <si>
    <t>V. Mameli 11</t>
  </si>
  <si>
    <t>IT19H</t>
  </si>
  <si>
    <t>RICCI GESUALDA</t>
  </si>
  <si>
    <t>RCCGLD74S43G964K</t>
  </si>
  <si>
    <t>IT381620A</t>
  </si>
  <si>
    <t>IT381620B</t>
  </si>
  <si>
    <t>HOTEL VOGUE S.R.L.</t>
  </si>
  <si>
    <t>V. Masseria Vecchia 79</t>
  </si>
  <si>
    <t>IT79V</t>
  </si>
  <si>
    <t>CUCCU MARIO</t>
  </si>
  <si>
    <t>CCCMRA74S17B354B</t>
  </si>
  <si>
    <t>IT386420A</t>
  </si>
  <si>
    <t>IT386420B</t>
  </si>
  <si>
    <t>DENTAL CARE SAS DI MARIO CUCCU</t>
  </si>
  <si>
    <t>V. Parteolla 55</t>
  </si>
  <si>
    <t>POSTIGLIONE GIUSEPPE</t>
  </si>
  <si>
    <t>PSTGPP82L09G942L</t>
  </si>
  <si>
    <t>IT367426A</t>
  </si>
  <si>
    <t>IT367426B</t>
  </si>
  <si>
    <t>RISCONTRI SOC. COOP.</t>
  </si>
  <si>
    <t>V. Messina 57</t>
  </si>
  <si>
    <t>CARLUCCI SANTE</t>
  </si>
  <si>
    <t>DIR.GEN.</t>
  </si>
  <si>
    <t>CRLSNT75P24A225J</t>
  </si>
  <si>
    <t>IT387723A</t>
  </si>
  <si>
    <t>IT387723B</t>
  </si>
  <si>
    <t>MALDARIZZI AUTOMOTIVE SPA</t>
  </si>
  <si>
    <t>V. Oberdan 4/a</t>
  </si>
  <si>
    <t>IT72F</t>
  </si>
  <si>
    <t>STRILETTI MARIA</t>
  </si>
  <si>
    <t>STLMRA66R44F839P</t>
  </si>
  <si>
    <t>IT386529A</t>
  </si>
  <si>
    <t>IT386529B</t>
  </si>
  <si>
    <t>STILETTI SAS DI STILETTI MARIA &amp; C.</t>
  </si>
  <si>
    <t>C. Nigra 90</t>
  </si>
  <si>
    <t>IT88W</t>
  </si>
  <si>
    <t>IT394448A</t>
  </si>
  <si>
    <t>IT394448B</t>
  </si>
  <si>
    <t>NICOLOSI ELVIRA</t>
  </si>
  <si>
    <t>NCLLVR56E53C351O</t>
  </si>
  <si>
    <t>IT326234B</t>
  </si>
  <si>
    <t>IT326234C</t>
  </si>
  <si>
    <t>TURIN LEATHER DI NICOLOSI ELVIRA</t>
  </si>
  <si>
    <t>V. Thures 30/A</t>
  </si>
  <si>
    <t>DELL'OSA FABIO</t>
  </si>
  <si>
    <t>DLLFBA71C05G141V</t>
  </si>
  <si>
    <t>IT388898A</t>
  </si>
  <si>
    <t>IT388898B</t>
  </si>
  <si>
    <t>RISTORANTE MIRAMARE DI DELL'OSA FABIO &amp; C. SAS</t>
  </si>
  <si>
    <t>Lg. Farnese 15</t>
  </si>
  <si>
    <t>IT346075A</t>
  </si>
  <si>
    <t>IT346075B</t>
  </si>
  <si>
    <t>MATERAZZO MARIA</t>
  </si>
  <si>
    <t>MTRMRA57A48F888E</t>
  </si>
  <si>
    <t>IT367176A</t>
  </si>
  <si>
    <t>IT367176B</t>
  </si>
  <si>
    <t>VESCI MOTOR SRL</t>
  </si>
  <si>
    <t>V. Viriglio 2</t>
  </si>
  <si>
    <t>IT33E</t>
  </si>
  <si>
    <t>MOROSAN ALEXANDRA DIANA</t>
  </si>
  <si>
    <t>MRSLND88H70Z129Z</t>
  </si>
  <si>
    <t>IT378172A</t>
  </si>
  <si>
    <t>RIVIGNANO TEOR</t>
  </si>
  <si>
    <t>IT378172B</t>
  </si>
  <si>
    <t>TINKER BELL NAILS &amp; BEAUTY DI MOROSAN ALEXANDRA DI</t>
  </si>
  <si>
    <t>V. Dante 28</t>
  </si>
  <si>
    <t>RIVIGNANO TEOR (UD)</t>
  </si>
  <si>
    <t>IT57A</t>
  </si>
  <si>
    <t>MARTOCCIA MICHELE</t>
  </si>
  <si>
    <t>MRTMHL39D25E482X</t>
  </si>
  <si>
    <t>IT369777A</t>
  </si>
  <si>
    <t>IT369777B</t>
  </si>
  <si>
    <t>TENDE &amp; CO SRLS</t>
  </si>
  <si>
    <t>V. Elva 12</t>
  </si>
  <si>
    <t>IT84D</t>
  </si>
  <si>
    <t>CORCIONE RICCARDO</t>
  </si>
  <si>
    <t>CRCRCR93L16F839C</t>
  </si>
  <si>
    <t>IT370443A</t>
  </si>
  <si>
    <t>IT370443B</t>
  </si>
  <si>
    <t>FAST TRAVEL SRL</t>
  </si>
  <si>
    <t>V. G. Gigante 5/a</t>
  </si>
  <si>
    <t>CICALA DANILO</t>
  </si>
  <si>
    <t>CCLDNL88M11D423I</t>
  </si>
  <si>
    <t>IT375143A</t>
  </si>
  <si>
    <t>IT375143B</t>
  </si>
  <si>
    <t>NEGOZIO TIM DI CICALA DANILO</t>
  </si>
  <si>
    <t>V. Conte Agostino Pepoli 72</t>
  </si>
  <si>
    <t>FLUMINI MANOLO</t>
  </si>
  <si>
    <t>FLMMNL78A15B354R</t>
  </si>
  <si>
    <t>IT389523A</t>
  </si>
  <si>
    <t>IT389523B</t>
  </si>
  <si>
    <t>VECCHIO STILE DI FLUMINI MANOLO</t>
  </si>
  <si>
    <t>V. S.Caterina 42 - Pirri</t>
  </si>
  <si>
    <t>CASTIGNOLI TIZIANA</t>
  </si>
  <si>
    <t>CSTTZN70A62B025I</t>
  </si>
  <si>
    <t>IT393007A</t>
  </si>
  <si>
    <t>IT393007B</t>
  </si>
  <si>
    <t>FIORISTA "LA FRESIA BIANCA" DI CASTIGNOLI TIZIANA</t>
  </si>
  <si>
    <t>V. Don Stefano Baldini, 11</t>
  </si>
  <si>
    <t>AGAZZANO (PC)</t>
  </si>
  <si>
    <t>IT14W</t>
  </si>
  <si>
    <t>TORRIGIANI MONICA</t>
  </si>
  <si>
    <t>TRRMNC70C71G713D</t>
  </si>
  <si>
    <t>IT381251A</t>
  </si>
  <si>
    <t>IT381251B</t>
  </si>
  <si>
    <t>TORRIGIANI AGRI GARDEN SRL</t>
  </si>
  <si>
    <t>V. Galvani 2</t>
  </si>
  <si>
    <t>IT373253B</t>
  </si>
  <si>
    <t>IT373253C</t>
  </si>
  <si>
    <t>BRUNO MICHELA</t>
  </si>
  <si>
    <t>BRNMHL78S54H501S</t>
  </si>
  <si>
    <t>IT373914B</t>
  </si>
  <si>
    <t>IT373914C</t>
  </si>
  <si>
    <t>B.M. SERVICE DI BRUNO MICHELA</t>
  </si>
  <si>
    <t>V. Galvani 12/a</t>
  </si>
  <si>
    <t>IT93J</t>
  </si>
  <si>
    <t>IT350956C</t>
  </si>
  <si>
    <t>IT350956D</t>
  </si>
  <si>
    <t>FRANZI CRISTIANO</t>
  </si>
  <si>
    <t>FRNCST73C15F205P</t>
  </si>
  <si>
    <t>IT354286C</t>
  </si>
  <si>
    <t>IT354286D</t>
  </si>
  <si>
    <t>PICCOLO MAITO' DI FRANZI CRISTIANO &amp; C. SAS</t>
  </si>
  <si>
    <t>V. Aurelia 1080 - Querceta</t>
  </si>
  <si>
    <t>FATO ANTONIO</t>
  </si>
  <si>
    <t>FTANTN61C07F888G</t>
  </si>
  <si>
    <t>IT358932B</t>
  </si>
  <si>
    <t>IT358932C</t>
  </si>
  <si>
    <t>GEOMETRA ANTONIO FATO</t>
  </si>
  <si>
    <t>C. G. Nicotera 237</t>
  </si>
  <si>
    <t>TRONCIA FRANCESCO</t>
  </si>
  <si>
    <t>TRNFNC65D11F050O</t>
  </si>
  <si>
    <t>IT373231B</t>
  </si>
  <si>
    <t>IT373231C</t>
  </si>
  <si>
    <t>DITTA TRONCIA FRANCESCO</t>
  </si>
  <si>
    <t>V. dei Giunchi 10</t>
  </si>
  <si>
    <t>CREA GIUSEPPE ANTONIO</t>
  </si>
  <si>
    <t>CREGPP59L01B516H</t>
  </si>
  <si>
    <t>IT392506A</t>
  </si>
  <si>
    <t>IT392506B</t>
  </si>
  <si>
    <t>ELETTRODOMESTICI F.LLI CREA SAS</t>
  </si>
  <si>
    <t>V. Giudice A. Scopelliti 2</t>
  </si>
  <si>
    <t>CAMPO CALABRO (RC)</t>
  </si>
  <si>
    <t>FERRARI FRANCESCA</t>
  </si>
  <si>
    <t>FRRFNC76R46H501F</t>
  </si>
  <si>
    <t>IT394455A</t>
  </si>
  <si>
    <t>IT394455B</t>
  </si>
  <si>
    <t>ELISIR SRLS</t>
  </si>
  <si>
    <t>V. Marco Valerio Corvo 119</t>
  </si>
  <si>
    <t>IT35Z</t>
  </si>
  <si>
    <t>PASQUALI VASCO</t>
  </si>
  <si>
    <t>PSQVSC48R27E463C</t>
  </si>
  <si>
    <t>IT42945M</t>
  </si>
  <si>
    <t>IT42945N</t>
  </si>
  <si>
    <t>CTE SRL</t>
  </si>
  <si>
    <t>V. Sarzana 407</t>
  </si>
  <si>
    <t>IT384375A</t>
  </si>
  <si>
    <t>RENDE</t>
  </si>
  <si>
    <t>IT384375B</t>
  </si>
  <si>
    <t>IT387885A</t>
  </si>
  <si>
    <t>IT387885B</t>
  </si>
  <si>
    <t>IT388152A</t>
  </si>
  <si>
    <t>IT388152B</t>
  </si>
  <si>
    <t>CASADIO EMILIO</t>
  </si>
  <si>
    <t>CSDMLE41D05H642H</t>
  </si>
  <si>
    <t>IT361070C</t>
  </si>
  <si>
    <t>IT361070D</t>
  </si>
  <si>
    <t>FARMACIA NUOVA S. RUFFILLO DOTT. EMILIO CASADIO</t>
  </si>
  <si>
    <t>V. Toscana 121/2</t>
  </si>
  <si>
    <t>QUARTA ALESSANDRO</t>
  </si>
  <si>
    <t>QRTLSN84S27C978U</t>
  </si>
  <si>
    <t>IT382268A</t>
  </si>
  <si>
    <t>IT382268B</t>
  </si>
  <si>
    <t>AL. FER. INOX DI QUARTA ALESSANDRO</t>
  </si>
  <si>
    <t>V. Sara Librando 16 - Z.I.</t>
  </si>
  <si>
    <t>DREAS RICCARDO</t>
  </si>
  <si>
    <t>IT359781A</t>
  </si>
  <si>
    <t>IT359781B</t>
  </si>
  <si>
    <t>GORETTI GOMME S.A.S.</t>
  </si>
  <si>
    <t>Vl. d'Annunzio 27/e</t>
  </si>
  <si>
    <t>IT391159A</t>
  </si>
  <si>
    <t>IT391159B</t>
  </si>
  <si>
    <t>AKHYARI ZABIHOLLAH</t>
  </si>
  <si>
    <t>KHYZHL59A02Z224Z</t>
  </si>
  <si>
    <t>IT396495A</t>
  </si>
  <si>
    <t>IT396495B</t>
  </si>
  <si>
    <t>STUDIO DENTISTICO AKHYARI DR. ZABIHOLLAH</t>
  </si>
  <si>
    <t>C. Garibaldi, 101</t>
  </si>
  <si>
    <t>SABBATINI CLAUDIA</t>
  </si>
  <si>
    <t>SBBCLD95D53A271B</t>
  </si>
  <si>
    <t>IT393574A</t>
  </si>
  <si>
    <t>IT393574B</t>
  </si>
  <si>
    <t>IL RISTORO DI CLAUDIA S.R.L.S. DI CLAUDIA SABBATIN</t>
  </si>
  <si>
    <t>V. Mons. E. Bignamini, 15</t>
  </si>
  <si>
    <t>MINIERI ADA</t>
  </si>
  <si>
    <t>MNRDAA56M71A580F</t>
  </si>
  <si>
    <t>IT370502A</t>
  </si>
  <si>
    <t>IT370502B</t>
  </si>
  <si>
    <t>HILL COUNTRY CLUB SRL</t>
  </si>
  <si>
    <t>V. S. Francesco  41</t>
  </si>
  <si>
    <t>NOLA (NA)</t>
  </si>
  <si>
    <t>IT52Z</t>
  </si>
  <si>
    <t>REPOLE VALENTINA</t>
  </si>
  <si>
    <t>RPLVNT95C44E396K</t>
  </si>
  <si>
    <t>IT374983A</t>
  </si>
  <si>
    <t>IT374983B</t>
  </si>
  <si>
    <t>C. Sempione, 159</t>
  </si>
  <si>
    <t>GASPERI HUGO</t>
  </si>
  <si>
    <t>GSPHGU59B16A952R</t>
  </si>
  <si>
    <t>IT394410A</t>
  </si>
  <si>
    <t>IT394410B</t>
  </si>
  <si>
    <t>DR. HUGO GASPERI NUTRIMEDICA</t>
  </si>
  <si>
    <t>V. Mendola, 21/a</t>
  </si>
  <si>
    <t>BOLZANO (BZ)</t>
  </si>
  <si>
    <t>IT85R</t>
  </si>
  <si>
    <t>BACHIS SIMONE</t>
  </si>
  <si>
    <t>BCHSMN71D06L219Q</t>
  </si>
  <si>
    <t>IT386374A</t>
  </si>
  <si>
    <t>IT386374B</t>
  </si>
  <si>
    <t>LOGICASERVICE SRL</t>
  </si>
  <si>
    <t>V. Roma 269</t>
  </si>
  <si>
    <t>BORZACCHINI GIORGIO</t>
  </si>
  <si>
    <t>BRZGRG81H12F205W</t>
  </si>
  <si>
    <t>IT385383A</t>
  </si>
  <si>
    <t>IT385383B</t>
  </si>
  <si>
    <t>POLLYFOOD SRL</t>
  </si>
  <si>
    <t>V. Stefano Jacini 29</t>
  </si>
  <si>
    <t>SANTINI RAFFAELLA</t>
  </si>
  <si>
    <t>SNTRFL71H48L719G</t>
  </si>
  <si>
    <t>IT385956A</t>
  </si>
  <si>
    <t>IT385956B</t>
  </si>
  <si>
    <t xml:space="preserve">HEAVEN RISTORANTE SRL </t>
  </si>
  <si>
    <t>V. Gabrino Fondulo 98/100</t>
  </si>
  <si>
    <t>IT63I</t>
  </si>
  <si>
    <t>MAGGIORANA CARLOTTA</t>
  </si>
  <si>
    <t>MGGCLT92A43I156X</t>
  </si>
  <si>
    <t>IT395127A</t>
  </si>
  <si>
    <t>IT395127B</t>
  </si>
  <si>
    <t>V. Castello, 85/a</t>
  </si>
  <si>
    <t>CUPRA MARITTIMA (AP)</t>
  </si>
  <si>
    <t>MEULI LUIGI</t>
  </si>
  <si>
    <t>MLELGU48B21B180J</t>
  </si>
  <si>
    <t>IT391480A</t>
  </si>
  <si>
    <t>IT391480B</t>
  </si>
  <si>
    <t>ADAM'S E ADAM'S DI MEULI LUIGI</t>
  </si>
  <si>
    <t>V. Liguria 87</t>
  </si>
  <si>
    <t>PUGLIESE FRANCESCO</t>
  </si>
  <si>
    <t>PGLFNC71E13F537J</t>
  </si>
  <si>
    <t>IT376572A</t>
  </si>
  <si>
    <t>IT376572B</t>
  </si>
  <si>
    <t>CASEIFICIO POROLAT DI PUGLIESE FRANCESCO</t>
  </si>
  <si>
    <t>V. Paolo Borsellino 26</t>
  </si>
  <si>
    <t>ZUNGRI (VV)</t>
  </si>
  <si>
    <t>IT02G</t>
  </si>
  <si>
    <t>ACHILLI LUIGI</t>
  </si>
  <si>
    <t>CHLLGU69C22H501O</t>
  </si>
  <si>
    <t>IT394548A</t>
  </si>
  <si>
    <t>IT394548B</t>
  </si>
  <si>
    <t>ACHIPONT SRL</t>
  </si>
  <si>
    <t>V. della Magliana 1090</t>
  </si>
  <si>
    <t>IT48K</t>
  </si>
  <si>
    <t>DI VICINO ALBERTO</t>
  </si>
  <si>
    <t>DVCLRT86M15F839U</t>
  </si>
  <si>
    <t>IT393386A</t>
  </si>
  <si>
    <t>IT393386B</t>
  </si>
  <si>
    <t>FLORIDA SRL</t>
  </si>
  <si>
    <t>V. Sassari 78 - Int. 1</t>
  </si>
  <si>
    <t>PIGA STEFANO GIUSEPPE</t>
  </si>
  <si>
    <t>PGIGPP67D09B354U</t>
  </si>
  <si>
    <t>IT336627C</t>
  </si>
  <si>
    <t>IT336627D</t>
  </si>
  <si>
    <t>LA RUOTA D'ORO SNC</t>
  </si>
  <si>
    <t>S.S. 131 Km 19.750</t>
  </si>
  <si>
    <t>BATTISTA MARIANNA</t>
  </si>
  <si>
    <t>BTTMNN80L43A662I</t>
  </si>
  <si>
    <t>IT385517A</t>
  </si>
  <si>
    <t>IT385517B</t>
  </si>
  <si>
    <t>LINDA S.R.L.S.</t>
  </si>
  <si>
    <t>V. Belfanti 9</t>
  </si>
  <si>
    <t>DOTTORI ANGELO</t>
  </si>
  <si>
    <t>DTTNGL55C07A475S</t>
  </si>
  <si>
    <t>IT281743B</t>
  </si>
  <si>
    <t>IT281743C</t>
  </si>
  <si>
    <t>VINTAGE STYLE SAS</t>
  </si>
  <si>
    <t>VINTAGE STYLE SAS DI ANGELO DOTTORI E ROBERTO LAZZARI</t>
  </si>
  <si>
    <t>V. Siena</t>
  </si>
  <si>
    <t>IT40O</t>
  </si>
  <si>
    <t>MAGAGNINI GIUSEPPE</t>
  </si>
  <si>
    <t>MGGGPP50T01H501G</t>
  </si>
  <si>
    <t>IT310113A</t>
  </si>
  <si>
    <t>IT310113B</t>
  </si>
  <si>
    <t>CC0790180093</t>
  </si>
  <si>
    <t>ORCHIDEA CERAMICHE SRL</t>
  </si>
  <si>
    <t>V. Passavanti 60</t>
  </si>
  <si>
    <t>CONTU ALESSANDRA</t>
  </si>
  <si>
    <t>CNTLSN86R62B354E</t>
  </si>
  <si>
    <t>IT389513A</t>
  </si>
  <si>
    <t>IT389513B</t>
  </si>
  <si>
    <t>PESCHERIA 4 MORI C&amp;B DI ALESSANDRA CONTU</t>
  </si>
  <si>
    <t>V. Francesco Riso 11/a</t>
  </si>
  <si>
    <t>ARMANINO ALESSIA</t>
  </si>
  <si>
    <t>RMNLSS75C63D969Q</t>
  </si>
  <si>
    <t>IT389706A</t>
  </si>
  <si>
    <t>IT389706B</t>
  </si>
  <si>
    <t>F.LLI ARMANINO SNC</t>
  </si>
  <si>
    <t>V. Sottoripa 105</t>
  </si>
  <si>
    <t>IT70T</t>
  </si>
  <si>
    <t>IT358539A</t>
  </si>
  <si>
    <t>IT358539B</t>
  </si>
  <si>
    <t>PIGA GIUSEPPE</t>
  </si>
  <si>
    <t>IT336883D</t>
  </si>
  <si>
    <t>IT336883E</t>
  </si>
  <si>
    <t>GIORDANO LUCIA</t>
  </si>
  <si>
    <t>GRDLCU73D43L219V</t>
  </si>
  <si>
    <t>IT354652A</t>
  </si>
  <si>
    <t>MAPPANO</t>
  </si>
  <si>
    <t>IT354652B</t>
  </si>
  <si>
    <t>R.G.S.S. SAS DI PIAZZA MARIA E FIGLI</t>
  </si>
  <si>
    <t>Str. Fantasia, 34</t>
  </si>
  <si>
    <t>MAPPANO (TO)</t>
  </si>
  <si>
    <t>IT384497A</t>
  </si>
  <si>
    <t>IT384497B</t>
  </si>
  <si>
    <t>CUCCOVILLO ROCCO</t>
  </si>
  <si>
    <t>CCCRCC56C07A662Z</t>
  </si>
  <si>
    <t>IT380231A</t>
  </si>
  <si>
    <t>IT380231B</t>
  </si>
  <si>
    <t>VINTAGE SRLS</t>
  </si>
  <si>
    <t>V. De Rossi 189</t>
  </si>
  <si>
    <t>BARBATI MINISCHETTI NICOLAIA</t>
  </si>
  <si>
    <t>BRBNCL35P68H643P</t>
  </si>
  <si>
    <t>IT387201A</t>
  </si>
  <si>
    <t>IT387201B</t>
  </si>
  <si>
    <t>BARBATI MINISCHETTI</t>
  </si>
  <si>
    <t>V. Madonna delle Grazie 48</t>
  </si>
  <si>
    <t>IT59Z</t>
  </si>
  <si>
    <t>ALBANESE ROCCO</t>
  </si>
  <si>
    <t>LBNRCC69R11D976Y</t>
  </si>
  <si>
    <t>IT384541A</t>
  </si>
  <si>
    <t>IT384541B</t>
  </si>
  <si>
    <t>ROCCO ALBANESE ABBIGLIAMENTO</t>
  </si>
  <si>
    <t>V. Montezemolo, 67</t>
  </si>
  <si>
    <t>PUCCI SABRINA</t>
  </si>
  <si>
    <t>PCCSRN77M51F023H</t>
  </si>
  <si>
    <t>IT383275A</t>
  </si>
  <si>
    <t>IT383275B</t>
  </si>
  <si>
    <t>AMICO MIO DI SABRINA PUCCI</t>
  </si>
  <si>
    <t>V. Massa Avenza 38/C</t>
  </si>
  <si>
    <t>IT98V</t>
  </si>
  <si>
    <t>IT307483E</t>
  </si>
  <si>
    <t>IT307483F</t>
  </si>
  <si>
    <t>IT392087A</t>
  </si>
  <si>
    <t>IT392087B</t>
  </si>
  <si>
    <t>RANIERI VANESSA</t>
  </si>
  <si>
    <t>RNRVSS70S43G713V</t>
  </si>
  <si>
    <t>IT375901B</t>
  </si>
  <si>
    <t>IT375901C</t>
  </si>
  <si>
    <t>CAPELLIDEA DI RANIERI VANESSA</t>
  </si>
  <si>
    <t>V. P. Prospero Lotti 205</t>
  </si>
  <si>
    <t>FRACCALVIERI VINCENZO</t>
  </si>
  <si>
    <t>FRCVCN75B19H163I</t>
  </si>
  <si>
    <t>IT374386A</t>
  </si>
  <si>
    <t>IT374386B</t>
  </si>
  <si>
    <t>V. G. Grasso 10</t>
  </si>
  <si>
    <t>COPPA LUIGI</t>
  </si>
  <si>
    <t>CPPLGU69E14E151R</t>
  </si>
  <si>
    <t>IT345967D</t>
  </si>
  <si>
    <t>IT345967E</t>
  </si>
  <si>
    <t>25020X25</t>
  </si>
  <si>
    <t>COPPA SNC</t>
  </si>
  <si>
    <t>V. Ceresio 1/a</t>
  </si>
  <si>
    <t>PORLEZZA (CO)</t>
  </si>
  <si>
    <t>POLISENO ANTONIO</t>
  </si>
  <si>
    <t>PLSNTN72H29L219H</t>
  </si>
  <si>
    <t>IT358101C</t>
  </si>
  <si>
    <t>IT358101D</t>
  </si>
  <si>
    <t>ANTONIO POLISENO</t>
  </si>
  <si>
    <t>V. Valeggio 5</t>
  </si>
  <si>
    <t>DIONISI ROBERTO</t>
  </si>
  <si>
    <t>DNSRRT73H11H501E</t>
  </si>
  <si>
    <t>IT391189A</t>
  </si>
  <si>
    <t>IT391189B</t>
  </si>
  <si>
    <t>CENTRO ODONTOIATRICO TIBURTINO SRL</t>
  </si>
  <si>
    <t>V. dei Durantini  54</t>
  </si>
  <si>
    <t>VIOLA ORAZIO</t>
  </si>
  <si>
    <t>VLIRZO73A22L219E</t>
  </si>
  <si>
    <t>IT389581A</t>
  </si>
  <si>
    <t>IT389581B</t>
  </si>
  <si>
    <t>P.R.T. SNC DI VIOLA O. &amp; RESTIERI D.</t>
  </si>
  <si>
    <t>V. V.Emanuele II 26/28</t>
  </si>
  <si>
    <t>2021-09-23 00:00:00.000</t>
  </si>
  <si>
    <t>2021-09-24 00:00:00.000</t>
  </si>
  <si>
    <t>FACCENDA LUCA</t>
  </si>
  <si>
    <t>FCCLCU77A30F704M</t>
  </si>
  <si>
    <t>IT374882A</t>
  </si>
  <si>
    <t>IT374882B</t>
  </si>
  <si>
    <t>VERNICIATURA FACCENDA SNC</t>
  </si>
  <si>
    <t>V. Europa 22</t>
  </si>
  <si>
    <t>LODI VECCHIO (LO)</t>
  </si>
  <si>
    <t>IT71W</t>
  </si>
  <si>
    <t>IT385736A</t>
  </si>
  <si>
    <t>IT385736B</t>
  </si>
  <si>
    <t>TRANCANELLI EVOLUTION SRL</t>
  </si>
  <si>
    <t>V. Sabotino 68</t>
  </si>
  <si>
    <t>TROVATO DENIS</t>
  </si>
  <si>
    <t>TRVDNS85P25L219G</t>
  </si>
  <si>
    <t>IT388650A</t>
  </si>
  <si>
    <t>IT388650B</t>
  </si>
  <si>
    <t>DITTA TROVATO DENIS</t>
  </si>
  <si>
    <t>V. Martiri della Libertà, 98</t>
  </si>
  <si>
    <t>IT33A</t>
  </si>
  <si>
    <t>CARNEVALE FRANCESCO</t>
  </si>
  <si>
    <t>CRNFNC68H28D086B</t>
  </si>
  <si>
    <t>IT373526C</t>
  </si>
  <si>
    <t>IT373526D</t>
  </si>
  <si>
    <t>FC MARMI SRLS</t>
  </si>
  <si>
    <t>V. F. Gullo 16/17</t>
  </si>
  <si>
    <t>ZUMPANO (CS)</t>
  </si>
  <si>
    <t>IT70Y</t>
  </si>
  <si>
    <t>MUSATTI SILVIA</t>
  </si>
  <si>
    <t>MSSLSE91B57G854C</t>
  </si>
  <si>
    <t>IT386535A</t>
  </si>
  <si>
    <t>IT386535B</t>
  </si>
  <si>
    <t>MUSSATTI FRANCO DI MUSSATTI PIERO E VALTER SNC</t>
  </si>
  <si>
    <t>V. Chanoux Emile 98</t>
  </si>
  <si>
    <t>LUCCI MICHELE NUNZIO</t>
  </si>
  <si>
    <t>LCCMHL71C25A535O</t>
  </si>
  <si>
    <t>IT370449A</t>
  </si>
  <si>
    <t>IT370449B</t>
  </si>
  <si>
    <t>EDILCUMA P.L. DI LUCCI MICHELE NUNZIO &amp; C. SAS</t>
  </si>
  <si>
    <t>V. Cuma 240</t>
  </si>
  <si>
    <t>BACOLI (NA)</t>
  </si>
  <si>
    <t>IT36B</t>
  </si>
  <si>
    <t>FOLLESA ALESSANDRO</t>
  </si>
  <si>
    <t>FLLLSN65S21H118V</t>
  </si>
  <si>
    <t>IT292586A</t>
  </si>
  <si>
    <t>IT292586B</t>
  </si>
  <si>
    <t>SAF DI STEFANO E ALESSANDRO FOLLESA SNC</t>
  </si>
  <si>
    <t>V. Da Palestrina 86</t>
  </si>
  <si>
    <t>ZARBA GIOACCHINO</t>
  </si>
  <si>
    <t>TI</t>
  </si>
  <si>
    <t>ZRBGHN40L26M088Q</t>
  </si>
  <si>
    <t>IT374413B</t>
  </si>
  <si>
    <t>IT374413C</t>
  </si>
  <si>
    <t>TROPICAL AQUARIUM PETSHOP SRL</t>
  </si>
  <si>
    <t>Vl. Volontari della Liberta' 30</t>
  </si>
  <si>
    <t>VITTORIA(RG)</t>
  </si>
  <si>
    <t>ZANON MARCELLO</t>
  </si>
  <si>
    <t>ZNNMCL59S29L682Y</t>
  </si>
  <si>
    <t>IT345978A</t>
  </si>
  <si>
    <t>IT345978B</t>
  </si>
  <si>
    <t>MOTOFORNITURE GF DI ZANON MARCELLO</t>
  </si>
  <si>
    <t>Vl. Aguggiari 193</t>
  </si>
  <si>
    <t>IT380921B</t>
  </si>
  <si>
    <t>IT380921C</t>
  </si>
  <si>
    <t>NURCIS NICOLA</t>
  </si>
  <si>
    <t>NRCNCL78C04B354C</t>
  </si>
  <si>
    <t>IT389512A</t>
  </si>
  <si>
    <t>IT389512B</t>
  </si>
  <si>
    <t>CATERING &amp; BANQUETING DI NICOLA NURCIS</t>
  </si>
  <si>
    <t>Vl. Monastir 49</t>
  </si>
  <si>
    <t>schgpp78h06a662i</t>
  </si>
  <si>
    <t>SCHIRALDI GIUSEPPE</t>
  </si>
  <si>
    <t>SCHGPP78H06A662I</t>
  </si>
  <si>
    <t>IT392152A</t>
  </si>
  <si>
    <t>IT392152B</t>
  </si>
  <si>
    <t>V. Giovanni Bovio 84/a</t>
  </si>
  <si>
    <t>IT51T</t>
  </si>
  <si>
    <t>PNTNRM94D28Z129I</t>
  </si>
  <si>
    <t>PINTILIE ANDREI</t>
  </si>
  <si>
    <t>IT391529A</t>
  </si>
  <si>
    <t>IT391529B</t>
  </si>
  <si>
    <t>Str. Scarafiotti, 24</t>
  </si>
  <si>
    <t>DEL VECCHIO PAOLA</t>
  </si>
  <si>
    <t>DLVPLA63D66D612N</t>
  </si>
  <si>
    <t>IT394404A</t>
  </si>
  <si>
    <t>IT394404B</t>
  </si>
  <si>
    <t>PAOLA DEL VECCHIO</t>
  </si>
  <si>
    <t>Str. Armenone, 89</t>
  </si>
  <si>
    <t>IT10T</t>
  </si>
  <si>
    <t>MICCOLI GIULIA</t>
  </si>
  <si>
    <t>MCCGLI40S46F744O</t>
  </si>
  <si>
    <t>IT276660E</t>
  </si>
  <si>
    <t>IT276660F</t>
  </si>
  <si>
    <t>CC0250002198</t>
  </si>
  <si>
    <t>V. Faentina 195 - Fornace Zarattini</t>
  </si>
  <si>
    <t>RAVENNA (RA)</t>
  </si>
  <si>
    <t>IT395485A</t>
  </si>
  <si>
    <t>IT395485B</t>
  </si>
  <si>
    <t>CESARI ANDREA</t>
  </si>
  <si>
    <t>CSRNDR50T07G337P</t>
  </si>
  <si>
    <t>IT358540A</t>
  </si>
  <si>
    <t>IT358540B</t>
  </si>
  <si>
    <t>CESARI S.R.L.</t>
  </si>
  <si>
    <t>P. Ghiaia, 33/a</t>
  </si>
  <si>
    <t>IT11Y</t>
  </si>
  <si>
    <t>IT358556A</t>
  </si>
  <si>
    <t>IT358556B</t>
  </si>
  <si>
    <t>GRANDI ROBERTA</t>
  </si>
  <si>
    <t>GRNRRT72R49L219E</t>
  </si>
  <si>
    <t>IT393484A</t>
  </si>
  <si>
    <t>IT393484B</t>
  </si>
  <si>
    <t>G.B.S LAMIERE PERFORATE SRL UNIPERSONALE</t>
  </si>
  <si>
    <t>V. Valdellatorre Int. 188</t>
  </si>
  <si>
    <t>IT92W</t>
  </si>
  <si>
    <t>BENFENATI GIOVANNI</t>
  </si>
  <si>
    <t>BNFGNN63P07C296E</t>
  </si>
  <si>
    <t>IT394447A</t>
  </si>
  <si>
    <t>IT394447B</t>
  </si>
  <si>
    <t>DOTT. GIOVANNI BENFENATI</t>
  </si>
  <si>
    <t>V. Buozzi 7/4</t>
  </si>
  <si>
    <t>PIANORO(BO)</t>
  </si>
  <si>
    <t>IT27J</t>
  </si>
  <si>
    <t>CRAVEDI MAURIZIO</t>
  </si>
  <si>
    <t>CRVMRZ60M22G535W</t>
  </si>
  <si>
    <t>IT383829A</t>
  </si>
  <si>
    <t>IT383829B</t>
  </si>
  <si>
    <t>CC0000008340</t>
  </si>
  <si>
    <t>C.A.T. DI CRAVEDI MAURIZIO</t>
  </si>
  <si>
    <t>V. Valente Faustini 2/a</t>
  </si>
  <si>
    <t>IT34C</t>
  </si>
  <si>
    <t>MRZLCU70T12H501V</t>
  </si>
  <si>
    <t>MARZIANO LUCA</t>
  </si>
  <si>
    <t>IT394526A</t>
  </si>
  <si>
    <t>IT394526B</t>
  </si>
  <si>
    <t>Lgmare di Levante 74</t>
  </si>
  <si>
    <t>SED GADYEL</t>
  </si>
  <si>
    <t>SDEGYL83B23H501M</t>
  </si>
  <si>
    <t>IT394503A</t>
  </si>
  <si>
    <t>IT394503B</t>
  </si>
  <si>
    <t>GADY MOTO SRL</t>
  </si>
  <si>
    <t>V. Val Tellina 47/a</t>
  </si>
  <si>
    <t>IT83Y</t>
  </si>
  <si>
    <t>WU HONGWEN</t>
  </si>
  <si>
    <t>WUXHGW88T02Z210H</t>
  </si>
  <si>
    <t>IT340362D</t>
  </si>
  <si>
    <t>IT340362E</t>
  </si>
  <si>
    <t>SAKURA SUSHI DI WU HONGWEN</t>
  </si>
  <si>
    <t>V. dei Muratori 5/B</t>
  </si>
  <si>
    <t>CHERGIA ANDREA</t>
  </si>
  <si>
    <t>CHRPNN42S23E281N</t>
  </si>
  <si>
    <t>IT362945B</t>
  </si>
  <si>
    <t>IT362945C</t>
  </si>
  <si>
    <t>DUE CI SPA</t>
  </si>
  <si>
    <t>Loc. Sa Stoia - Zona Industriale</t>
  </si>
  <si>
    <t>GIOVANNINI GIORGIO</t>
  </si>
  <si>
    <t>GVNGRG48E18A694Z</t>
  </si>
  <si>
    <t>IT98235L</t>
  </si>
  <si>
    <t>IT98235M</t>
  </si>
  <si>
    <t>EDIL PORFIDI TRENTINA SNC</t>
  </si>
  <si>
    <t>Fraz. Devincina 22</t>
  </si>
  <si>
    <t>FLORIS FABIO</t>
  </si>
  <si>
    <t>FLRFBA42D22B354G</t>
  </si>
  <si>
    <t>IT190905C</t>
  </si>
  <si>
    <t>IT190905D</t>
  </si>
  <si>
    <t>CASA DI CURA S.ANTONIO SPA</t>
  </si>
  <si>
    <t>IT389639A</t>
  </si>
  <si>
    <t>IT389639B</t>
  </si>
  <si>
    <t>ROSSELLETTI PAOLO</t>
  </si>
  <si>
    <t>RSLPLA52H27G478L</t>
  </si>
  <si>
    <t>IT388727A</t>
  </si>
  <si>
    <t>IT388727B</t>
  </si>
  <si>
    <t>CONSORZIO DEL SUINO TERRA UMBRA</t>
  </si>
  <si>
    <t>V. Simonucci 14</t>
  </si>
  <si>
    <t>IT63E</t>
  </si>
  <si>
    <t>PERILLO ANTONIO</t>
  </si>
  <si>
    <t>TIOT</t>
  </si>
  <si>
    <t>PRLNTN82B21L738H</t>
  </si>
  <si>
    <t>IT276816F</t>
  </si>
  <si>
    <t>IT276816G</t>
  </si>
  <si>
    <t>CARROZZERIA LA NUOVA RAVENNATE SRL</t>
  </si>
  <si>
    <t>V. O. Magnani 14</t>
  </si>
  <si>
    <t>POTENZA MAURIZIO</t>
  </si>
  <si>
    <t>PTNMRZ70T01B808B</t>
  </si>
  <si>
    <t>IT387546</t>
  </si>
  <si>
    <t>IT387547</t>
  </si>
  <si>
    <t>PM FERRAMENTA DI POTENZA MAURIZIO</t>
  </si>
  <si>
    <t>V. U. Giordano 4</t>
  </si>
  <si>
    <t>AMODEI NUCCIO</t>
  </si>
  <si>
    <t>MDANCC90L17M088V</t>
  </si>
  <si>
    <t>IT392849A</t>
  </si>
  <si>
    <t>IT392849B</t>
  </si>
  <si>
    <t>CC0291767573</t>
  </si>
  <si>
    <t>IL CAMMINO DEGLI ANGELI DI NUCCIO AMODEI SRLS</t>
  </si>
  <si>
    <t>V. C.Colombo 81</t>
  </si>
  <si>
    <t>ARESU OSVALDO</t>
  </si>
  <si>
    <t>RSASLD70T05B354O</t>
  </si>
  <si>
    <t>IT389507A</t>
  </si>
  <si>
    <t>IT389507B</t>
  </si>
  <si>
    <t>NUOVA GASTRONOMIA 2000 SRLS</t>
  </si>
  <si>
    <t>V. Italia 25</t>
  </si>
  <si>
    <t>VANINI ALBERTO</t>
  </si>
  <si>
    <t>VNNLRT82D02C933R</t>
  </si>
  <si>
    <t>IT375047B</t>
  </si>
  <si>
    <t>IT375047C</t>
  </si>
  <si>
    <t>VANINI COSTRUZIONI SRL</t>
  </si>
  <si>
    <t>V. degli Alpini</t>
  </si>
  <si>
    <t>TREMEZZINA (CO)</t>
  </si>
  <si>
    <t>IT19L</t>
  </si>
  <si>
    <t>2019-12-17 00:00:00.000</t>
  </si>
  <si>
    <t>ZADRO STEFANO</t>
  </si>
  <si>
    <t>ZDRSFN60B04L310S</t>
  </si>
  <si>
    <t>IT345856B</t>
  </si>
  <si>
    <t>IT345856C</t>
  </si>
  <si>
    <t>E.D.P. ELECTRONIC DATA PROCESSING S.A.S.</t>
  </si>
  <si>
    <t>V. Pasubio 7</t>
  </si>
  <si>
    <t>TRADATE (VA)</t>
  </si>
  <si>
    <t>LAI SILVIA</t>
  </si>
  <si>
    <t>LAISLV74L42I891G</t>
  </si>
  <si>
    <t>IT386394A</t>
  </si>
  <si>
    <t>ASSEMINI</t>
  </si>
  <si>
    <t>IT386394B</t>
  </si>
  <si>
    <t>L'AUTOSERVIZIO DUE SRL</t>
  </si>
  <si>
    <t>Loc. s'Argidda</t>
  </si>
  <si>
    <t>CESARIO GIANLUCA</t>
  </si>
  <si>
    <t>CSRGLC72M31L219R</t>
  </si>
  <si>
    <t>IT383415A</t>
  </si>
  <si>
    <t>IT383415B</t>
  </si>
  <si>
    <t>P. Campanella</t>
  </si>
  <si>
    <t>COLABONI SERGIO</t>
  </si>
  <si>
    <t>CLBSRG67A09H501I</t>
  </si>
  <si>
    <t>IT395680A</t>
  </si>
  <si>
    <t>IT395680B</t>
  </si>
  <si>
    <t>BREVETTI FEDELI SRLS</t>
  </si>
  <si>
    <t>V. Merulana 81</t>
  </si>
  <si>
    <t>IT68V</t>
  </si>
  <si>
    <t>MEO TOMMASO</t>
  </si>
  <si>
    <t>MEOTMS69C12L049E</t>
  </si>
  <si>
    <t>IT391514A</t>
  </si>
  <si>
    <t>IT391514B</t>
  </si>
  <si>
    <t>ATELIER LUXURY SRLS</t>
  </si>
  <si>
    <t>V. Roma 88</t>
  </si>
  <si>
    <t>LUBRANO MONICA</t>
  </si>
  <si>
    <t>LBRMNC65H62F839N</t>
  </si>
  <si>
    <t>IT387624A</t>
  </si>
  <si>
    <t>IT387624B</t>
  </si>
  <si>
    <t>FUNARTE DI LUBRANO MONICA</t>
  </si>
  <si>
    <t>V. Nazionale delle Puglie 55</t>
  </si>
  <si>
    <t>IT31N</t>
  </si>
  <si>
    <t>SEMERARO STEFANO</t>
  </si>
  <si>
    <t>SMRSFN79S05F205U</t>
  </si>
  <si>
    <t>IT391377A</t>
  </si>
  <si>
    <t>IT391377B</t>
  </si>
  <si>
    <t>DOTT. STEFANO SEMERARO</t>
  </si>
  <si>
    <t>Vicolo Isetta 12</t>
  </si>
  <si>
    <t>BRESSO (MI)</t>
  </si>
  <si>
    <t>IT376638A</t>
  </si>
  <si>
    <t>IT376638B</t>
  </si>
  <si>
    <t>FILONI FRANCESCO</t>
  </si>
  <si>
    <t>FLNFNC76P05F842N</t>
  </si>
  <si>
    <t>IT396488A</t>
  </si>
  <si>
    <t>IT396488B</t>
  </si>
  <si>
    <t>FUTURE MEDICAL CARE SRL</t>
  </si>
  <si>
    <t>V. Barilatti, 7</t>
  </si>
  <si>
    <t>PAVARIN RODRIGO</t>
  </si>
  <si>
    <t>PVRRRG86M08E379I</t>
  </si>
  <si>
    <t>IT386508A</t>
  </si>
  <si>
    <t>IT386508B</t>
  </si>
  <si>
    <t>C.M.I. SAS DI PAVARIN RODRIGO &amp; C.</t>
  </si>
  <si>
    <t>V. Pasquere</t>
  </si>
  <si>
    <t>COLLERETTO GIACOSA (TO)</t>
  </si>
  <si>
    <t>PIZZARELLI SEBASTIANO</t>
  </si>
  <si>
    <t>PZZSST59P22A662C</t>
  </si>
  <si>
    <t>IT387762A</t>
  </si>
  <si>
    <t>IT387762B</t>
  </si>
  <si>
    <t>V. P. Togliatti 17/B</t>
  </si>
  <si>
    <t>NINFADORO GABRIELE</t>
  </si>
  <si>
    <t>NNFGRL64H27D548J</t>
  </si>
  <si>
    <t>IT393313A</t>
  </si>
  <si>
    <t>IT393313B</t>
  </si>
  <si>
    <t>LU.LI. CAFFE' SRL</t>
  </si>
  <si>
    <t>V. Pontelungo 15/17</t>
  </si>
  <si>
    <t>SPADAFORA NATALE</t>
  </si>
  <si>
    <t>SPDNTL90B25D086F</t>
  </si>
  <si>
    <t>IT392512A</t>
  </si>
  <si>
    <t>IT392512B</t>
  </si>
  <si>
    <t>CTR18 IG70</t>
  </si>
  <si>
    <t>REMINVEST SRL</t>
  </si>
  <si>
    <t>C. Buenos Aires 52</t>
  </si>
  <si>
    <t>IT387739A</t>
  </si>
  <si>
    <t>IT387739B</t>
  </si>
  <si>
    <t>CIAMPI MARTINA</t>
  </si>
  <si>
    <t>CMPMTN86B57G713H</t>
  </si>
  <si>
    <t>IT381093A</t>
  </si>
  <si>
    <t>IT381093B</t>
  </si>
  <si>
    <t>OLTRE DI CIAMPI MARTINA &amp; C. SNC</t>
  </si>
  <si>
    <t>V. F.lli Masini 8</t>
  </si>
  <si>
    <t>IT394536A</t>
  </si>
  <si>
    <t>IT394536B</t>
  </si>
  <si>
    <t>ZENI CLAUDIA</t>
  </si>
  <si>
    <t>ZNECLD64C46G452S</t>
  </si>
  <si>
    <t>IT374952A</t>
  </si>
  <si>
    <t>IT374952B</t>
  </si>
  <si>
    <t>MATTIVI DI CLAUDIA ZENI</t>
  </si>
  <si>
    <t>V. Crivelli 17</t>
  </si>
  <si>
    <t>PERGINE VALSUGANA (TN)</t>
  </si>
  <si>
    <t>MESAGLIO ADELINA</t>
  </si>
  <si>
    <t>MSGDLN46E67L065T</t>
  </si>
  <si>
    <t>IT225644A</t>
  </si>
  <si>
    <t>IT225644B</t>
  </si>
  <si>
    <t>A.C.E.R. SAS A. MESAGLIO</t>
  </si>
  <si>
    <t>V. Manin 16</t>
  </si>
  <si>
    <t>IT31G</t>
  </si>
  <si>
    <t>VISCA GABRIELE MARIA</t>
  </si>
  <si>
    <t>VSCGRL72E21H501E</t>
  </si>
  <si>
    <t>IT379349A</t>
  </si>
  <si>
    <t>IT379349B</t>
  </si>
  <si>
    <t>Lg. Olgiata - Isola 65 I</t>
  </si>
  <si>
    <t>IT12V</t>
  </si>
  <si>
    <t>GRANIERI GIUSEPPE</t>
  </si>
  <si>
    <t>GRNGPP90E27F839R</t>
  </si>
  <si>
    <t>IT387627A</t>
  </si>
  <si>
    <t>IT387627B</t>
  </si>
  <si>
    <t>V. Pigna 37</t>
  </si>
  <si>
    <t>PACE MASSIMO</t>
  </si>
  <si>
    <t>PCAMSM74E01H501O</t>
  </si>
  <si>
    <t>IT387008A</t>
  </si>
  <si>
    <t>IT387008B</t>
  </si>
  <si>
    <t>MASSIMO PACE</t>
  </si>
  <si>
    <t>V. Empolitana 251</t>
  </si>
  <si>
    <t>TIVOLI (RM)</t>
  </si>
  <si>
    <t>2022-10-31 00:00:00.000</t>
  </si>
  <si>
    <t>PANTALEO ANTONIO</t>
  </si>
  <si>
    <t>PNTNTN84A27A662J</t>
  </si>
  <si>
    <t>IT392167A</t>
  </si>
  <si>
    <t>IT392167B</t>
  </si>
  <si>
    <t>AL.CA BIOMEDICA SRL</t>
  </si>
  <si>
    <t>Via Cancello Rotto 3</t>
  </si>
  <si>
    <t>BURIANI LINA</t>
  </si>
  <si>
    <t>BRNLNI67R48I449P</t>
  </si>
  <si>
    <t>IT195483F</t>
  </si>
  <si>
    <t>IT195483G</t>
  </si>
  <si>
    <t>ONORANZE FUNEBRI DI BURIANI LINA</t>
  </si>
  <si>
    <t>V. della Resistenza 10</t>
  </si>
  <si>
    <t>IT377575A</t>
  </si>
  <si>
    <t>IT377575B</t>
  </si>
  <si>
    <t>BERNASCONI DEBORA</t>
  </si>
  <si>
    <t>BRNDBR01R47C033X</t>
  </si>
  <si>
    <t>IT322872B</t>
  </si>
  <si>
    <t>IT322872C</t>
  </si>
  <si>
    <t>2231X31</t>
  </si>
  <si>
    <t>PATCH OF HEAVEN SOCIETÀ AGRICOLA</t>
  </si>
  <si>
    <t>V. Porlezza 7</t>
  </si>
  <si>
    <t>CORRIDO (CO)</t>
  </si>
  <si>
    <t>MAZZITELLI ANTONIO</t>
  </si>
  <si>
    <t>MZZNTN91E30F537X</t>
  </si>
  <si>
    <t>IT376565A</t>
  </si>
  <si>
    <t>IT376565B</t>
  </si>
  <si>
    <t>AZIENDA AGRICOLA MAZZITELLI ANTONIO</t>
  </si>
  <si>
    <t>V. XXV Aprile 8</t>
  </si>
  <si>
    <t>CESSANITI (VV)</t>
  </si>
  <si>
    <t>GRIMALDI SALVATORE</t>
  </si>
  <si>
    <t>GRMSVT99L31F839A</t>
  </si>
  <si>
    <t>IT370498A</t>
  </si>
  <si>
    <t>IT370498B</t>
  </si>
  <si>
    <t>GRIM RENT SRLS</t>
  </si>
  <si>
    <t>P. dei Martiri 30</t>
  </si>
  <si>
    <t>IT16C</t>
  </si>
  <si>
    <t>NICCOLAI MARIA CRISTINA</t>
  </si>
  <si>
    <t>NCCMCR64D63G713B</t>
  </si>
  <si>
    <t>IT381294A</t>
  </si>
  <si>
    <t>IT381294B</t>
  </si>
  <si>
    <t>ESTETICA CRISTINA DI NICCOLAI CRISTINA</t>
  </si>
  <si>
    <t>V. Montalbano 124</t>
  </si>
  <si>
    <t>IT66Y</t>
  </si>
  <si>
    <t>DI GANCI ANTONELLA</t>
  </si>
  <si>
    <t>DGNNNL77M71G273V</t>
  </si>
  <si>
    <t>IT327695A</t>
  </si>
  <si>
    <t>IT327695B</t>
  </si>
  <si>
    <t>SANITAL CITY S.R.L.S.</t>
  </si>
  <si>
    <t>Largo Val di Mazara 2</t>
  </si>
  <si>
    <t>2018-10-09 00:00:00.000</t>
  </si>
  <si>
    <t>LIGAS MAURO</t>
  </si>
  <si>
    <t>LGSMRA78T18B354T</t>
  </si>
  <si>
    <t>IT332967D</t>
  </si>
  <si>
    <t>IT332967E</t>
  </si>
  <si>
    <t>AGENZIA FUNEBRE LIGAS SRL</t>
  </si>
  <si>
    <t>V. Fermi 10</t>
  </si>
  <si>
    <t>ALTIMANI MARCO</t>
  </si>
  <si>
    <t>LTMMRC60L10D037E</t>
  </si>
  <si>
    <t>IT391129A</t>
  </si>
  <si>
    <t>CORREGGIO</t>
  </si>
  <si>
    <t>IT391129B</t>
  </si>
  <si>
    <t>CORREGGIO CASA DI ALTIMANI MARCO</t>
  </si>
  <si>
    <t>P. Le Carducci, 5/a</t>
  </si>
  <si>
    <t>CORREGGIO (RE)</t>
  </si>
  <si>
    <t>FACCIOLI MAURIZIO</t>
  </si>
  <si>
    <t>FCCMRZ66D02G467G</t>
  </si>
  <si>
    <t>IT369459B</t>
  </si>
  <si>
    <t>IT369459C</t>
  </si>
  <si>
    <t>CREA IL TUO GUARDINO DI FACCIOLI MAURIZIO</t>
  </si>
  <si>
    <t>V. Biancolina 47</t>
  </si>
  <si>
    <t>S.GIOVANNI IN PERSICETO (BO)</t>
  </si>
  <si>
    <t>MARTENA REMO</t>
  </si>
  <si>
    <t>IT382430A</t>
  </si>
  <si>
    <t>IT382430B</t>
  </si>
  <si>
    <t>CAPPONI ROMANO</t>
  </si>
  <si>
    <t>CPPRMN55R20F290Q</t>
  </si>
  <si>
    <t>IT369802A</t>
  </si>
  <si>
    <t>IT369802B</t>
  </si>
  <si>
    <t>V. Marsaglia 3</t>
  </si>
  <si>
    <t>IT54R</t>
  </si>
  <si>
    <t>PISU GIAMPAOLO</t>
  </si>
  <si>
    <t>PSIGPL62S01E252E</t>
  </si>
  <si>
    <t>IT296523F</t>
  </si>
  <si>
    <t>IT296523G</t>
  </si>
  <si>
    <t>ASSOCIAZIONE TURISTICA PROLOCO</t>
  </si>
  <si>
    <t>V. Cagliari 5</t>
  </si>
  <si>
    <t>SARDARA (SU)</t>
  </si>
  <si>
    <t>IT85H</t>
  </si>
  <si>
    <t>CENTOGAMBE FABRIZIO</t>
  </si>
  <si>
    <t>CNTFRZ63L12C745E</t>
  </si>
  <si>
    <t>IT385043A</t>
  </si>
  <si>
    <t>IT385043B</t>
  </si>
  <si>
    <t>CONSORZIO CENTRO COMMERCIALE CASTELLO</t>
  </si>
  <si>
    <t>V. Piero della Francesca 23</t>
  </si>
  <si>
    <t>LENOCI DALILA</t>
  </si>
  <si>
    <t>LNCDLL92M68A048A</t>
  </si>
  <si>
    <t>IT392211A</t>
  </si>
  <si>
    <t>IT392211B</t>
  </si>
  <si>
    <t>PKPROF21</t>
  </si>
  <si>
    <t>DALILA LENOCI</t>
  </si>
  <si>
    <t>V. Saverio Nardulli 12</t>
  </si>
  <si>
    <t>IT35W</t>
  </si>
  <si>
    <t>CUCINI VIRGILIO</t>
  </si>
  <si>
    <t>CCNVGL70L02C627G</t>
  </si>
  <si>
    <t>IT392754A</t>
  </si>
  <si>
    <t>IT392754B</t>
  </si>
  <si>
    <t>PASTIFICIO ALINA CUCINI S.A.S.DI AURELIA ALINA PASALEGA &amp; C.</t>
  </si>
  <si>
    <t>V. Velasco, 13/F</t>
  </si>
  <si>
    <t>CECIONI MAURIZIO</t>
  </si>
  <si>
    <t>CCNMRZ75L18D612M</t>
  </si>
  <si>
    <t>IT394968A</t>
  </si>
  <si>
    <t>IT394968B</t>
  </si>
  <si>
    <t>CIEFFE FILATI SRL</t>
  </si>
  <si>
    <t>V. Statale 183</t>
  </si>
  <si>
    <t>URGU ANDREA</t>
  </si>
  <si>
    <t>RGUNDR68T07B354N</t>
  </si>
  <si>
    <t>IT296784D</t>
  </si>
  <si>
    <t>IT296784E</t>
  </si>
  <si>
    <t>URGU BOERO SNC</t>
  </si>
  <si>
    <t>V. Sulcitana 83</t>
  </si>
  <si>
    <t>ELMAS (CAI)</t>
  </si>
  <si>
    <t>IT386391A</t>
  </si>
  <si>
    <t>IT386391B</t>
  </si>
  <si>
    <t>GIOVANETTO RAMONA</t>
  </si>
  <si>
    <t>GVNRMN85A65E379F</t>
  </si>
  <si>
    <t>IT367644A</t>
  </si>
  <si>
    <t>IT367644B</t>
  </si>
  <si>
    <t>BLACK AND WHITE - RAMONA DI RAMONA GIOVANETTO</t>
  </si>
  <si>
    <t>P. Germanetti 13</t>
  </si>
  <si>
    <t>BORGOFRANCO D'IVREA (TO)</t>
  </si>
  <si>
    <t>PAGANELLI LUCA</t>
  </si>
  <si>
    <t>PGNLCU84A12G491P</t>
  </si>
  <si>
    <t>IT394969A</t>
  </si>
  <si>
    <t>IT394969B</t>
  </si>
  <si>
    <t>PGN INTERNATIONAL SRL</t>
  </si>
  <si>
    <t>V. Provinciale dei Biagioni 14 - Loc. Bartoloni</t>
  </si>
  <si>
    <t>ALTOPASCIO (55011)</t>
  </si>
  <si>
    <t>RASCHIANI LOREDANA</t>
  </si>
  <si>
    <t>RSCLDN57D61H350L</t>
  </si>
  <si>
    <t>IT356298A</t>
  </si>
  <si>
    <t>IT356298B</t>
  </si>
  <si>
    <t>V. Cavalletto 3</t>
  </si>
  <si>
    <t>VIZZUSO COSIMINO</t>
  </si>
  <si>
    <t>VZZCMN69T22H355M</t>
  </si>
  <si>
    <t>IT396247A</t>
  </si>
  <si>
    <t>IT396247B</t>
  </si>
  <si>
    <t>TECNO LAMIERA SAS</t>
  </si>
  <si>
    <t>V. Grange Palmero, 138</t>
  </si>
  <si>
    <t>PALANCA ANGELO</t>
  </si>
  <si>
    <t>PLNNGL95C07B352J</t>
  </si>
  <si>
    <t>IT397095A</t>
  </si>
  <si>
    <t>SASSOFERRATO</t>
  </si>
  <si>
    <t>IT397095B</t>
  </si>
  <si>
    <t>V. Capo del Piano 1</t>
  </si>
  <si>
    <t>SASSOFERRATO (AN)</t>
  </si>
  <si>
    <t>IT54M</t>
  </si>
  <si>
    <t>CAGNAZZO SERGIO</t>
  </si>
  <si>
    <t>CGNSRG63R07L462H</t>
  </si>
  <si>
    <t>IT372595A</t>
  </si>
  <si>
    <t>IT372595B</t>
  </si>
  <si>
    <t>SERGIO CAGNAZZO</t>
  </si>
  <si>
    <t>V. Giuseppe Pelitti 1</t>
  </si>
  <si>
    <t>MORELLI VALERIO</t>
  </si>
  <si>
    <t>MRLVLR74M13D205T</t>
  </si>
  <si>
    <t>IT394873A</t>
  </si>
  <si>
    <t>IT394873B</t>
  </si>
  <si>
    <t>MARVAL SNC DI VALERIO MORELLI &amp; C.</t>
  </si>
  <si>
    <t>V. Emanuele Filiberto 7</t>
  </si>
  <si>
    <t>IT70Q</t>
  </si>
  <si>
    <t>PADOAN GABRIELE</t>
  </si>
  <si>
    <t>PDNGRL62L24F205C</t>
  </si>
  <si>
    <t>IT374883A</t>
  </si>
  <si>
    <t>IT374883B</t>
  </si>
  <si>
    <t>KOSMOTECNICA ICE SYSTEM SRLS</t>
  </si>
  <si>
    <t>V. Pola 24</t>
  </si>
  <si>
    <t>IT42P</t>
  </si>
  <si>
    <t>TUZZI MASSIMO</t>
  </si>
  <si>
    <t>TZZMSM76C05L424O</t>
  </si>
  <si>
    <t>IT380891B</t>
  </si>
  <si>
    <t>IT380891C</t>
  </si>
  <si>
    <t>ENTERPRISE SAS DI TUZZI MASSIMO &amp; C.</t>
  </si>
  <si>
    <t>V. San Nicolò 11</t>
  </si>
  <si>
    <t>IT69T</t>
  </si>
  <si>
    <t>TURIZIO MICHELE</t>
  </si>
  <si>
    <t>TRZMHL84D27F839J</t>
  </si>
  <si>
    <t>IT387629A</t>
  </si>
  <si>
    <t>IT387629B</t>
  </si>
  <si>
    <t>GMT SRL</t>
  </si>
  <si>
    <t>V. Posillipo 69/1</t>
  </si>
  <si>
    <t>BALBONI ALESSIA</t>
  </si>
  <si>
    <t>BLBLSS65S44F704Y</t>
  </si>
  <si>
    <t>IT358588A</t>
  </si>
  <si>
    <t>IT358588B</t>
  </si>
  <si>
    <t>CASA DEL MATERASSO SNC</t>
  </si>
  <si>
    <t>Vl. della Repubblica 59</t>
  </si>
  <si>
    <t>GEMMA MAURO</t>
  </si>
  <si>
    <t>GMMMRA87A26L049Q</t>
  </si>
  <si>
    <t>IT387583A</t>
  </si>
  <si>
    <t>IT387583B</t>
  </si>
  <si>
    <t>ELETTROLED DI MAURO GEMMA</t>
  </si>
  <si>
    <t>V. Golfo di Taranto 6/B</t>
  </si>
  <si>
    <t>2021-09-18 00:00:00.000</t>
  </si>
  <si>
    <t>DI RAZZA GENNARO</t>
  </si>
  <si>
    <t>DRZGNR64A23G964F</t>
  </si>
  <si>
    <t>IT368266A</t>
  </si>
  <si>
    <t>IT368266B</t>
  </si>
  <si>
    <t>A.S.D. JUVE DOMIZIA</t>
  </si>
  <si>
    <t>V. Monte Nuovo Licola Patria</t>
  </si>
  <si>
    <t>2021-11-17 00:00:00.000</t>
  </si>
  <si>
    <t>GATTO GIUSEPPE</t>
  </si>
  <si>
    <t>GTTGPP58A20G325V</t>
  </si>
  <si>
    <t>IT368524A</t>
  </si>
  <si>
    <t>IT368524B</t>
  </si>
  <si>
    <t>LA SARTORIA DAL 1982 SOC. COOP. A R.L.</t>
  </si>
  <si>
    <t>V. Bottazzo 2/a</t>
  </si>
  <si>
    <t>TUGLIE (LE)</t>
  </si>
  <si>
    <t>IT397272A</t>
  </si>
  <si>
    <t>IT397272B</t>
  </si>
  <si>
    <t>ZAFFANELLA ANGELO LUIGI</t>
  </si>
  <si>
    <t>ZFFNLL75B20A662Q</t>
  </si>
  <si>
    <t>IT395156A</t>
  </si>
  <si>
    <t>IT395156B</t>
  </si>
  <si>
    <t>OFFICE 1 SERVICE SNC</t>
  </si>
  <si>
    <t>V. Casalino 121</t>
  </si>
  <si>
    <t>IT371087A</t>
  </si>
  <si>
    <t>IT371087B</t>
  </si>
  <si>
    <t>KEBER THEA</t>
  </si>
  <si>
    <t>KBRTHE59E71L424Q</t>
  </si>
  <si>
    <t>IT380928A</t>
  </si>
  <si>
    <t>IT380928B</t>
  </si>
  <si>
    <t>CRANIO-SACRALE UPLEDGER ITALIA</t>
  </si>
  <si>
    <t>P. S.Antonio Nuovo 6</t>
  </si>
  <si>
    <t>ASSALVE DANILO</t>
  </si>
  <si>
    <t>SSLDNL57H10G478S</t>
  </si>
  <si>
    <t>IT184853B</t>
  </si>
  <si>
    <t>IT184853C</t>
  </si>
  <si>
    <t>STUDIO ASSOCIATO CUTIS</t>
  </si>
  <si>
    <t>V. Angeloni 43</t>
  </si>
  <si>
    <t>IT27Z</t>
  </si>
  <si>
    <t>RUFINI SABRINA</t>
  </si>
  <si>
    <t>RFNSRN93C52H501B</t>
  </si>
  <si>
    <t>IT388584A</t>
  </si>
  <si>
    <t>IT388584B</t>
  </si>
  <si>
    <t>SABRINA RUFINI</t>
  </si>
  <si>
    <t xml:space="preserve">SABRINA RUFINI </t>
  </si>
  <si>
    <t>Vl. Ratto delle Sabine 86/90</t>
  </si>
  <si>
    <t>CIOTTI FRANCESCO</t>
  </si>
  <si>
    <t>CTTFNC67S20G478N</t>
  </si>
  <si>
    <t>IT384827A</t>
  </si>
  <si>
    <t>IT384827B</t>
  </si>
  <si>
    <t>CIOTTI ANTICHI SAPORI SAS</t>
  </si>
  <si>
    <t>V. della Repubblica 76</t>
  </si>
  <si>
    <t>CAFAGNO MARCO FRANCESCO</t>
  </si>
  <si>
    <t>CFGMCF94C14A662J</t>
  </si>
  <si>
    <t>IT385414A</t>
  </si>
  <si>
    <t>IT385414B</t>
  </si>
  <si>
    <t>CC0630140394</t>
  </si>
  <si>
    <t>SEA FOOD S.R.L.S.</t>
  </si>
  <si>
    <t>V. Dante Alighieri 93</t>
  </si>
  <si>
    <t>POLIGNANO A MARE (BA)</t>
  </si>
  <si>
    <t>IT381073A</t>
  </si>
  <si>
    <t>IT381073B</t>
  </si>
  <si>
    <t>CERASA SIMONE</t>
  </si>
  <si>
    <t>CRSSMN75C28G478Q</t>
  </si>
  <si>
    <t>IT384821A</t>
  </si>
  <si>
    <t>IT384821B</t>
  </si>
  <si>
    <t>L'ETICHETTA DI CERASA SIMONE</t>
  </si>
  <si>
    <t>Vl. Umbria, 8</t>
  </si>
  <si>
    <t>SASSANELLI MICHELANGELO</t>
  </si>
  <si>
    <t>SSSMHL84P03A662L</t>
  </si>
  <si>
    <t>IT392128A</t>
  </si>
  <si>
    <t>IT392128B</t>
  </si>
  <si>
    <t>BAR PASTICCERIA CERESITA DI MICHELANGELO SASSANELL</t>
  </si>
  <si>
    <t>V. S. Jacini 52/d</t>
  </si>
  <si>
    <t>PANEBIANCO ANGELO</t>
  </si>
  <si>
    <t>PNBNGL71P19L219G</t>
  </si>
  <si>
    <t>IT354504D</t>
  </si>
  <si>
    <t>IT354504E</t>
  </si>
  <si>
    <t>EDICOLA CARTOLERIA PANEBIANCO ANGELO</t>
  </si>
  <si>
    <t>C. Roma 41</t>
  </si>
  <si>
    <t>IT394520A</t>
  </si>
  <si>
    <t>IT394520B</t>
  </si>
  <si>
    <t>ELMANDOUH ABDELBAKI</t>
  </si>
  <si>
    <t>LMNBLB73C10Z336P</t>
  </si>
  <si>
    <t>IT372779A</t>
  </si>
  <si>
    <t>IT372779B</t>
  </si>
  <si>
    <t>PANIFICIO COL DI LANA SAS</t>
  </si>
  <si>
    <t>V. Benvenuto Cellini, 11</t>
  </si>
  <si>
    <t>ZGRINSKIC DENIS</t>
  </si>
  <si>
    <t>ZGRDNS71A23Z118V</t>
  </si>
  <si>
    <t>IT255949F</t>
  </si>
  <si>
    <t>IT255949G</t>
  </si>
  <si>
    <t>Z.D. SYSTEM DI ZGRINSKIC DENIS</t>
  </si>
  <si>
    <t>V. Morpurgo 17/1</t>
  </si>
  <si>
    <t>IT21C</t>
  </si>
  <si>
    <t>CHERCHI MARTINA</t>
  </si>
  <si>
    <t>CHRMTN89L64B354Y</t>
  </si>
  <si>
    <t>IT363073A</t>
  </si>
  <si>
    <t>ELMAS</t>
  </si>
  <si>
    <t>IT363073B</t>
  </si>
  <si>
    <t>TECNOELMAS SRL</t>
  </si>
  <si>
    <t>V. del Pino Solitario 36</t>
  </si>
  <si>
    <t>DI PALMA FRANCESCO</t>
  </si>
  <si>
    <t>DPLFNC64L24F376R</t>
  </si>
  <si>
    <t>IT385265A</t>
  </si>
  <si>
    <t>IT385265B</t>
  </si>
  <si>
    <t>PORTO ROSSO DI DIPALMA FRANCESCO</t>
  </si>
  <si>
    <t>V. Tommaso Moro 2</t>
  </si>
  <si>
    <t>IT384578A</t>
  </si>
  <si>
    <t>IT384578B</t>
  </si>
  <si>
    <t>LOCHE GIAN MARCO</t>
  </si>
  <si>
    <t>LCHGMR81A13L521P</t>
  </si>
  <si>
    <t>IT389536A</t>
  </si>
  <si>
    <t>IT389536B</t>
  </si>
  <si>
    <t>Piazza Garibaldi 7</t>
  </si>
  <si>
    <t>RUANI LOREDANA</t>
  </si>
  <si>
    <t>RNULDN65B62H501P</t>
  </si>
  <si>
    <t>IT355426C</t>
  </si>
  <si>
    <t>IT355426D</t>
  </si>
  <si>
    <t>ORTUSPORT DI RUANI LOREDANA</t>
  </si>
  <si>
    <t>Vl. sant'Avendrace 200</t>
  </si>
  <si>
    <t>LAMANNA FRANCA</t>
  </si>
  <si>
    <t>LMNFNC67M64F108M</t>
  </si>
  <si>
    <t>IT378225A</t>
  </si>
  <si>
    <t>IT378225B</t>
  </si>
  <si>
    <t>C. Garibaldi 37</t>
  </si>
  <si>
    <t>IT62Y</t>
  </si>
  <si>
    <t>FORZA ROSANNA</t>
  </si>
  <si>
    <t>FRZRNN61R50L793V</t>
  </si>
  <si>
    <t>IT346795A</t>
  </si>
  <si>
    <t>IT346795B</t>
  </si>
  <si>
    <t>FISIOMED ITALIA SRL</t>
  </si>
  <si>
    <t>V. Torrebianca 28</t>
  </si>
  <si>
    <t>PERDONI PIERFRANCESCO</t>
  </si>
  <si>
    <t>PRDPFR67E09G535D</t>
  </si>
  <si>
    <t>IT393801A</t>
  </si>
  <si>
    <t>IT393801B</t>
  </si>
  <si>
    <t>PERDONI FRANCO E FIGLI S.N.C.</t>
  </si>
  <si>
    <t>V. Cittadella 25</t>
  </si>
  <si>
    <t>IT394431A</t>
  </si>
  <si>
    <t>IT394431B</t>
  </si>
  <si>
    <t>IT394433A</t>
  </si>
  <si>
    <t>IT394433B</t>
  </si>
  <si>
    <t>BORIANI MAURO</t>
  </si>
  <si>
    <t>BRNMRA66L09F205W</t>
  </si>
  <si>
    <t>IT389977A</t>
  </si>
  <si>
    <t>IT389977B</t>
  </si>
  <si>
    <t>3972X41</t>
  </si>
  <si>
    <t>2.0 RESCO SNC</t>
  </si>
  <si>
    <t>V. California, 3</t>
  </si>
  <si>
    <t>IT53X</t>
  </si>
  <si>
    <t>AULETTA LUIGI</t>
  </si>
  <si>
    <t>LTTLGU66D23E224K</t>
  </si>
  <si>
    <t>IT368255A</t>
  </si>
  <si>
    <t>FRATTAMAGGIORE</t>
  </si>
  <si>
    <t>IT368255B</t>
  </si>
  <si>
    <t>CC1561123710</t>
  </si>
  <si>
    <t>LUIGI AULETTA ALTA MODA SRL</t>
  </si>
  <si>
    <t>V. Ferro Florindo 49</t>
  </si>
  <si>
    <t>FRATTAMAGGIORE (NA)</t>
  </si>
  <si>
    <t>IT391681A</t>
  </si>
  <si>
    <t>IT391681B</t>
  </si>
  <si>
    <t>CARRAFFA RENATO</t>
  </si>
  <si>
    <t>CRRRNT56H27G273K</t>
  </si>
  <si>
    <t>IT393342A</t>
  </si>
  <si>
    <t>IT393342B</t>
  </si>
  <si>
    <t>4416X02</t>
  </si>
  <si>
    <t>NOTAIO CARRAFFA RENATO</t>
  </si>
  <si>
    <t>V. Marchi 10</t>
  </si>
  <si>
    <t>GAZZOLA PIETRO</t>
  </si>
  <si>
    <t>GZZPTR77D27G535M</t>
  </si>
  <si>
    <t>IT395799A</t>
  </si>
  <si>
    <t>IT395799B</t>
  </si>
  <si>
    <t>CASA BELLA S.R.L.</t>
  </si>
  <si>
    <t>Str. Prov. per Carpaneto, Snc - Socciso</t>
  </si>
  <si>
    <t>CASTELL'ARQUATO (PC)</t>
  </si>
  <si>
    <t>IT89K</t>
  </si>
  <si>
    <t>D'ADAMO SPINELLI ELISIANA</t>
  </si>
  <si>
    <t>DDMLSN83D63G141M</t>
  </si>
  <si>
    <t>IT362411A</t>
  </si>
  <si>
    <t>IT362411B</t>
  </si>
  <si>
    <t>SERVICE SOLUTIONS SRLS</t>
  </si>
  <si>
    <t>V. Monte Maiella 3</t>
  </si>
  <si>
    <t>ZANNIER ELSA</t>
  </si>
  <si>
    <t>ZNNLSE66S70F704Z</t>
  </si>
  <si>
    <t>IT374829A</t>
  </si>
  <si>
    <t>MONZA</t>
  </si>
  <si>
    <t>IT374829B</t>
  </si>
  <si>
    <t>LOMBARDA MOTORI SPA</t>
  </si>
  <si>
    <t>Vl. Sicilia 48</t>
  </si>
  <si>
    <t>TORELLI SARA VALENTINA</t>
  </si>
  <si>
    <t>TRLSVL91R61F205D</t>
  </si>
  <si>
    <t>IT358560A</t>
  </si>
  <si>
    <t>BRESSO</t>
  </si>
  <si>
    <t>IT358560B</t>
  </si>
  <si>
    <t>ASD S.R.L.S.</t>
  </si>
  <si>
    <t>V. Manzoni 24</t>
  </si>
  <si>
    <t>IT21G</t>
  </si>
  <si>
    <t>FONTANOT FIORELLA</t>
  </si>
  <si>
    <t>FNTFLL61T68L424Q</t>
  </si>
  <si>
    <t>IT395837A</t>
  </si>
  <si>
    <t>IT395837B</t>
  </si>
  <si>
    <t>FINMEDIA SRL</t>
  </si>
  <si>
    <t>V. Campo Marzio 6</t>
  </si>
  <si>
    <t>SPINOTTI SAMUELE</t>
  </si>
  <si>
    <t>SPNSML83A19H355P</t>
  </si>
  <si>
    <t>IT393593A</t>
  </si>
  <si>
    <t>IT393593B</t>
  </si>
  <si>
    <t>WHITEBLACKWINE DI SPINOTTI SAMUELE</t>
  </si>
  <si>
    <t>V. Arboree 10</t>
  </si>
  <si>
    <t>LA GIOIA IDA MARIA</t>
  </si>
  <si>
    <t>LGADMR76C60L049R</t>
  </si>
  <si>
    <t>IT387562A</t>
  </si>
  <si>
    <t>IT387562B</t>
  </si>
  <si>
    <t>IDA MARIA LA GIOIA</t>
  </si>
  <si>
    <t>V. Mazzini 106</t>
  </si>
  <si>
    <t>2021-10-18 00:00:00.000</t>
  </si>
  <si>
    <t>DI MAURO SALVATORE</t>
  </si>
  <si>
    <t>DMRSVT65L15F839E</t>
  </si>
  <si>
    <t>IT387604A</t>
  </si>
  <si>
    <t>IT387604B</t>
  </si>
  <si>
    <t>DI MAURO ASCENSORI SRL</t>
  </si>
  <si>
    <t>V. Paolo Castaldi Luigi Seguino 126</t>
  </si>
  <si>
    <t>IT40X</t>
  </si>
  <si>
    <t>GIANSANTE GIANLUCA</t>
  </si>
  <si>
    <t>GNSGLC78C13H501G</t>
  </si>
  <si>
    <t>IT392209A</t>
  </si>
  <si>
    <t>IT392209B</t>
  </si>
  <si>
    <t>FIGORENT SRL</t>
  </si>
  <si>
    <t>V. Aquino 12</t>
  </si>
  <si>
    <t>SULPIZIO MANRICO</t>
  </si>
  <si>
    <t>SLPMRC69M10Z133X</t>
  </si>
  <si>
    <t>IT371286B</t>
  </si>
  <si>
    <t>IT371286C</t>
  </si>
  <si>
    <t>MANRICO SULPIZIO</t>
  </si>
  <si>
    <t>V. Aterno 3</t>
  </si>
  <si>
    <t>AGOSTI JESSICA</t>
  </si>
  <si>
    <t>GSTJSC56L47L483T</t>
  </si>
  <si>
    <t>IT349450A</t>
  </si>
  <si>
    <t>IT349450B</t>
  </si>
  <si>
    <t>TAICHICENTRO A.S.D.</t>
  </si>
  <si>
    <t>V. Giusto Muratti 66</t>
  </si>
  <si>
    <t>ALIMENTI ALBERTO</t>
  </si>
  <si>
    <t>LMNLRT67S16I921Z</t>
  </si>
  <si>
    <t>IT396353A</t>
  </si>
  <si>
    <t>IT396353B</t>
  </si>
  <si>
    <t>ALBERTO ALIMENTI AGENZIA FUNEBRE SRLS</t>
  </si>
  <si>
    <t>V. dei Filosofi 2</t>
  </si>
  <si>
    <t>NONNIS IAN LORIS</t>
  </si>
  <si>
    <t>NNNNRS82E22H856T</t>
  </si>
  <si>
    <t>IT333693A</t>
  </si>
  <si>
    <t>IT333693B</t>
  </si>
  <si>
    <t>SUPER SOUND SRL</t>
  </si>
  <si>
    <t>Zona Industriale Pip</t>
  </si>
  <si>
    <t>2021-07-20 00:00:00.000</t>
  </si>
  <si>
    <t>NITTI ARMENIO</t>
  </si>
  <si>
    <t>NTTRMN82S17L425F</t>
  </si>
  <si>
    <t>IT392139A</t>
  </si>
  <si>
    <t>IT392139B</t>
  </si>
  <si>
    <t>V. Santa Maria Goretti 18/a</t>
  </si>
  <si>
    <t>NARDI GIUSEPPE</t>
  </si>
  <si>
    <t>NRDGPP54D10D086R</t>
  </si>
  <si>
    <t>IT373608B</t>
  </si>
  <si>
    <t>IT373608C</t>
  </si>
  <si>
    <t>ASTER SAS DI NARDI GIUSEPPE E C.</t>
  </si>
  <si>
    <t>V.  Motta 63</t>
  </si>
  <si>
    <t>SHAO MIN</t>
  </si>
  <si>
    <t>SHAMNI63L28Z210F</t>
  </si>
  <si>
    <t>IT370183B</t>
  </si>
  <si>
    <t>IT370183C</t>
  </si>
  <si>
    <t>BENTO SUSHI DI SHAO MIN</t>
  </si>
  <si>
    <t>S.S. Adriatica Nord 162</t>
  </si>
  <si>
    <t>ZENELI AMARILD</t>
  </si>
  <si>
    <t>ZNLMLD84D02Z100Q</t>
  </si>
  <si>
    <t>IT372651A</t>
  </si>
  <si>
    <t>IT372651B</t>
  </si>
  <si>
    <t>A.E SNC DI ZENELI AMARILD &amp; C</t>
  </si>
  <si>
    <t>V. Biroli 3</t>
  </si>
  <si>
    <t>PTRMRM83H59L049I</t>
  </si>
  <si>
    <t>PATRUNO MIRIAM</t>
  </si>
  <si>
    <t>IT387569A</t>
  </si>
  <si>
    <t>IT387569B</t>
  </si>
  <si>
    <t>MIRIAM PATRUNO</t>
  </si>
  <si>
    <t>V. d'Ayala 5/B</t>
  </si>
  <si>
    <t>IT84Z</t>
  </si>
  <si>
    <t>IT371285B</t>
  </si>
  <si>
    <t>IT371285C</t>
  </si>
  <si>
    <t>BATTISTELLA LORENZO</t>
  </si>
  <si>
    <t>BTTLNZ93D21D003D</t>
  </si>
  <si>
    <t>IT395774A</t>
  </si>
  <si>
    <t>IT395774B</t>
  </si>
  <si>
    <t xml:space="preserve">BATTISTELLA LORENZO </t>
  </si>
  <si>
    <t>V. Guglielmo Marconi 88</t>
  </si>
  <si>
    <t>CISTERNA DI LATINA (LT)</t>
  </si>
  <si>
    <t>IT375372A</t>
  </si>
  <si>
    <t>IT375372B</t>
  </si>
  <si>
    <t>CASANOVA LUCA</t>
  </si>
  <si>
    <t>CSNLCU92D21Z129D</t>
  </si>
  <si>
    <t>IT363037A</t>
  </si>
  <si>
    <t>IT363037B</t>
  </si>
  <si>
    <t>Vl. Diaz 97</t>
  </si>
  <si>
    <t>IT361125B</t>
  </si>
  <si>
    <t>IT361125C</t>
  </si>
  <si>
    <t>GLOBAL SERVICE SOC. COOP.</t>
  </si>
  <si>
    <t>LA LISA SALVATORE</t>
  </si>
  <si>
    <t>LLSSVT60D02A014I</t>
  </si>
  <si>
    <t>IT374393A</t>
  </si>
  <si>
    <t>IT374393B</t>
  </si>
  <si>
    <t>CC0101104192</t>
  </si>
  <si>
    <t xml:space="preserve">PANIFICIO ARTE BIANCA LA LISA SALVATORE </t>
  </si>
  <si>
    <t>C. Indipendenza  269</t>
  </si>
  <si>
    <t>ACATE (RG)</t>
  </si>
  <si>
    <t>DEIANA PIETRO</t>
  </si>
  <si>
    <t>DNEGPT73H28H118M</t>
  </si>
  <si>
    <t>IT363045A</t>
  </si>
  <si>
    <t>IT363045B</t>
  </si>
  <si>
    <t>CENTRO STUCCHI SRL</t>
  </si>
  <si>
    <t>Vl. Europa 37 - S.S. 554 Km 12</t>
  </si>
  <si>
    <t>BRACHINI PATRIZIA</t>
  </si>
  <si>
    <t>BRCPRZ59A61G478K</t>
  </si>
  <si>
    <t>IT385094A</t>
  </si>
  <si>
    <t>IT385094B</t>
  </si>
  <si>
    <t>ESSENZA ARREDA DI BRACHINI PATRIZIA</t>
  </si>
  <si>
    <t>V. Umbria 61/C</t>
  </si>
  <si>
    <t>SAGARRIGA VISCONTI GIUSEPPE</t>
  </si>
  <si>
    <t>SGRGPP58R30A662F</t>
  </si>
  <si>
    <t>IT380036A</t>
  </si>
  <si>
    <t>IT380036B</t>
  </si>
  <si>
    <t>S. VISCONTI FASHION SRLS</t>
  </si>
  <si>
    <t>V. Martiri di Nassirya 10/8</t>
  </si>
  <si>
    <t>VALENZANO (BA)</t>
  </si>
  <si>
    <t>SIRIANNI MARIA</t>
  </si>
  <si>
    <t>SRNMRA88P63I874Z</t>
  </si>
  <si>
    <t>IT384501A</t>
  </si>
  <si>
    <t>IT384501B</t>
  </si>
  <si>
    <t>COSTA GROUP SRL</t>
  </si>
  <si>
    <t>V. R. Lombardi 88</t>
  </si>
  <si>
    <t>MISTRO SILVIA</t>
  </si>
  <si>
    <t>MSTSLV76T70L219U</t>
  </si>
  <si>
    <t>IT366395A</t>
  </si>
  <si>
    <t>IT366395B</t>
  </si>
  <si>
    <t>ECOTRASPORTI DI MISTRO SILVIA</t>
  </si>
  <si>
    <t>V. Tetti Valfrè 17</t>
  </si>
  <si>
    <t>IT352196A</t>
  </si>
  <si>
    <t>BEVERINO</t>
  </si>
  <si>
    <t>IT352196B</t>
  </si>
  <si>
    <t>F.I.A. IMPIANTI SRL A SOCIO UNICO</t>
  </si>
  <si>
    <t>LIETO NICOLA</t>
  </si>
  <si>
    <t>LTINCL62E31F679S</t>
  </si>
  <si>
    <t>IT383223A</t>
  </si>
  <si>
    <t>IT383223B</t>
  </si>
  <si>
    <t>LA CLESSIDRA DI LIETO NICOLA</t>
  </si>
  <si>
    <t>V. Barsanti 57</t>
  </si>
  <si>
    <t>IT352195A</t>
  </si>
  <si>
    <t>IT352195B</t>
  </si>
  <si>
    <t>S.L. DISTRIBUZIONE SRLS A SOCIO UNICO</t>
  </si>
  <si>
    <t>V. Pietro Nenni  7</t>
  </si>
  <si>
    <t>PARDINI DORIANO</t>
  </si>
  <si>
    <t>PRDDRN52D07F035I</t>
  </si>
  <si>
    <t>IT383219A</t>
  </si>
  <si>
    <t>IT383219B</t>
  </si>
  <si>
    <t>POLLICE VERDE SRLS</t>
  </si>
  <si>
    <t>V. Poggio alle Viti 213 - Piano di Mommio</t>
  </si>
  <si>
    <t>GARETTI MICHELA</t>
  </si>
  <si>
    <t>GRTMHL73M50I462C</t>
  </si>
  <si>
    <t>IT386245A</t>
  </si>
  <si>
    <t>IT386245B</t>
  </si>
  <si>
    <t>MIKY JEANS DI MICHELA GARETTI</t>
  </si>
  <si>
    <t>V. Battisti 18</t>
  </si>
  <si>
    <t>SCARINGI ANGELO</t>
  </si>
  <si>
    <t>SCRNGL41S19A743D</t>
  </si>
  <si>
    <t>IT367418A</t>
  </si>
  <si>
    <t>IT367418B</t>
  </si>
  <si>
    <t>SCUOLA NAZIONALE C.I.P.</t>
  </si>
  <si>
    <t>V. dell'Edilizia</t>
  </si>
  <si>
    <t>ZAGNI PAOLO</t>
  </si>
  <si>
    <t>ZGNPLA60T05F257M</t>
  </si>
  <si>
    <t>IT388310A</t>
  </si>
  <si>
    <t>IT388310B</t>
  </si>
  <si>
    <t>Z.P.  S.R.L.</t>
  </si>
  <si>
    <t>V. delle Suore 24</t>
  </si>
  <si>
    <t>VUONG DINH PHU</t>
  </si>
  <si>
    <t>VNGDHP68L13Z251N</t>
  </si>
  <si>
    <t>IT391570A</t>
  </si>
  <si>
    <t>IT391570B</t>
  </si>
  <si>
    <t>COIBENTANDO DI VUONG DINH PHU</t>
  </si>
  <si>
    <t>C. Laghi, 287</t>
  </si>
  <si>
    <t>PIPERIS GIUSEPPE</t>
  </si>
  <si>
    <t>PPRGPP56A05A662F</t>
  </si>
  <si>
    <t>IT385266A</t>
  </si>
  <si>
    <t>IT385266B</t>
  </si>
  <si>
    <t>PANINOTECA AL GABBIANO DI PIPERIS GIUSEPPE</t>
  </si>
  <si>
    <t>V. G. Costantino 9</t>
  </si>
  <si>
    <t>IT391814A</t>
  </si>
  <si>
    <t>IT391814B</t>
  </si>
  <si>
    <t>CAPOZZA ALESSANDRO</t>
  </si>
  <si>
    <t>CPZLSN81D06L219D</t>
  </si>
  <si>
    <t>IT388606A</t>
  </si>
  <si>
    <t>IT388606B</t>
  </si>
  <si>
    <t>ALESSANDRO CAPOZZA</t>
  </si>
  <si>
    <t>V. Lanzo  205</t>
  </si>
  <si>
    <t>BRESCIA MATTEO</t>
  </si>
  <si>
    <t>BRSMTT84L05G999P</t>
  </si>
  <si>
    <t>IT381373A</t>
  </si>
  <si>
    <t>IT381373B</t>
  </si>
  <si>
    <t>AUTOFFICINA MONTEGRAPPA SNC</t>
  </si>
  <si>
    <t>V. Fra' Bartolomeo 205</t>
  </si>
  <si>
    <t>IT393347A</t>
  </si>
  <si>
    <t>IT393347B</t>
  </si>
  <si>
    <t>IT385958A</t>
  </si>
  <si>
    <t>IT385958B</t>
  </si>
  <si>
    <t>SIMONE FRANCESCO</t>
  </si>
  <si>
    <t>SMNFNC73R07H501G</t>
  </si>
  <si>
    <t>IT393381A</t>
  </si>
  <si>
    <t>IT393381B</t>
  </si>
  <si>
    <t>AVVROMA</t>
  </si>
  <si>
    <t>AVV. FRANCESCO SIMONE</t>
  </si>
  <si>
    <t>V. degli Armenti 71/a</t>
  </si>
  <si>
    <t>IT70O</t>
  </si>
  <si>
    <t>IT393356A</t>
  </si>
  <si>
    <t>IT393356B</t>
  </si>
  <si>
    <t>IT362630C</t>
  </si>
  <si>
    <t>TREPICCIONE CLAUDIO</t>
  </si>
  <si>
    <t>TRPCLD64C06B935Q</t>
  </si>
  <si>
    <t>IT363001A</t>
  </si>
  <si>
    <t>IT363001B</t>
  </si>
  <si>
    <t>CAGLIARI FOOD SRL</t>
  </si>
  <si>
    <t>V. Roma 75</t>
  </si>
  <si>
    <t>GINATTA AMELIO</t>
  </si>
  <si>
    <t>GNTMLA69E22I138Y</t>
  </si>
  <si>
    <t>IT353664C</t>
  </si>
  <si>
    <t>IT353664D</t>
  </si>
  <si>
    <t>MARMO ON LINE DI GINATTA AMELIO</t>
  </si>
  <si>
    <t>V. S.Francesco 128/A</t>
  </si>
  <si>
    <t>ARMA DI TAGGIA (IM)</t>
  </si>
  <si>
    <t>PEGHINI JACOPO</t>
  </si>
  <si>
    <t>PGHCPI53L04E463Q</t>
  </si>
  <si>
    <t>IT268334F</t>
  </si>
  <si>
    <t>IT268334G</t>
  </si>
  <si>
    <t>PEGHINI MARMI SRL</t>
  </si>
  <si>
    <t>V. Stabbio 3</t>
  </si>
  <si>
    <t>MAZZON MICHELE</t>
  </si>
  <si>
    <t>MZZMHL73S15G888W</t>
  </si>
  <si>
    <t>IT349660C</t>
  </si>
  <si>
    <t>IT349660D</t>
  </si>
  <si>
    <t>MPR SERVICE SNC</t>
  </si>
  <si>
    <t>V. Udine 110</t>
  </si>
  <si>
    <t>IT95M</t>
  </si>
  <si>
    <t>GUERRINI MASSIMO</t>
  </si>
  <si>
    <t>GRRMSM62T02H501C</t>
  </si>
  <si>
    <t>IT395721A</t>
  </si>
  <si>
    <t>IT395721B</t>
  </si>
  <si>
    <t>GUERRINI IMMOBILIARE SRL</t>
  </si>
  <si>
    <t>V. Aldo Moro 103/C</t>
  </si>
  <si>
    <t>FIANO ROMANO (RM)</t>
  </si>
  <si>
    <t>FEMIA ROCCO VINCENZO</t>
  </si>
  <si>
    <t>FMERCV72M04F112E</t>
  </si>
  <si>
    <t>IT394166A</t>
  </si>
  <si>
    <t>IT394166B</t>
  </si>
  <si>
    <t>ORIZZONTE S.R.L.S.</t>
  </si>
  <si>
    <t>V. S.S. 106 Km. 112</t>
  </si>
  <si>
    <t>IT43X</t>
  </si>
  <si>
    <t>MIRANDA LUIGI</t>
  </si>
  <si>
    <t>MRNLGU55C27A294K</t>
  </si>
  <si>
    <t>IT395755A</t>
  </si>
  <si>
    <t>IT395755B</t>
  </si>
  <si>
    <t>MIRANDA CASALINGHI DI MIRANDA LUIGI</t>
  </si>
  <si>
    <t>V. delle Fiamme Gialle 71 - Ostia</t>
  </si>
  <si>
    <t>CAPRANI PAOLA</t>
  </si>
  <si>
    <t>CPRPLA72L44F924Q</t>
  </si>
  <si>
    <t>IT375051B</t>
  </si>
  <si>
    <t>IT375051C</t>
  </si>
  <si>
    <t>CAPRANI CARLO SAS DI CAPRANI PAOLA &amp; C.</t>
  </si>
  <si>
    <t>V. del Tivano 43</t>
  </si>
  <si>
    <t>NESSO (CO)</t>
  </si>
  <si>
    <t>STROLOGO CLAUDIO</t>
  </si>
  <si>
    <t>STRCLD51C05A271O</t>
  </si>
  <si>
    <t>IT52583I</t>
  </si>
  <si>
    <t>IT52583J</t>
  </si>
  <si>
    <t>AUTOCARROZZERIA CENTRO ANCONA DI STROLOGO C. &amp; C. SNC</t>
  </si>
  <si>
    <t>V. Sacco e Vanzetti 16</t>
  </si>
  <si>
    <t>IT06T</t>
  </si>
  <si>
    <t>CUBADDA VITALINO</t>
  </si>
  <si>
    <t>CBDVLN41A02E281G</t>
  </si>
  <si>
    <t>IT332879A</t>
  </si>
  <si>
    <t>IT332879B</t>
  </si>
  <si>
    <t>BADDYSLANDIA SOC. COOP.</t>
  </si>
  <si>
    <t>V. Don Minzoni 34</t>
  </si>
  <si>
    <t>SICA FRANCESCO</t>
  </si>
  <si>
    <t>SCIFNC71S17D086F</t>
  </si>
  <si>
    <t>IT386288B</t>
  </si>
  <si>
    <t>IT386288C</t>
  </si>
  <si>
    <t>XPRESSION CENTER</t>
  </si>
  <si>
    <t>V. Leonardo Da Vinci 75</t>
  </si>
  <si>
    <t>BOLLO ANNA MARIA</t>
  </si>
  <si>
    <t>BLLNMR56M58B885J</t>
  </si>
  <si>
    <t>IT372656A</t>
  </si>
  <si>
    <t>IT372656B</t>
  </si>
  <si>
    <t>V. Mameli 22</t>
  </si>
  <si>
    <t>LAZZERI GIAMPIERO</t>
  </si>
  <si>
    <t>LZZGPR60B08E463I</t>
  </si>
  <si>
    <t>IT393645A</t>
  </si>
  <si>
    <t>IT393645B</t>
  </si>
  <si>
    <t>LA LUNENSE SRL</t>
  </si>
  <si>
    <t>V. 25 Aprile</t>
  </si>
  <si>
    <t>GUERRI PAOLO</t>
  </si>
  <si>
    <t>GRRPLA63A21H501W</t>
  </si>
  <si>
    <t>IT390161A</t>
  </si>
  <si>
    <t>IT390161B</t>
  </si>
  <si>
    <t>9893X07</t>
  </si>
  <si>
    <t xml:space="preserve">PAOLO GUERRI </t>
  </si>
  <si>
    <t>V. Giulio Pittarelli 96</t>
  </si>
  <si>
    <t>ROMA  (RM)</t>
  </si>
  <si>
    <t>IT78H</t>
  </si>
  <si>
    <t>CIAGLIA ROCCO</t>
  </si>
  <si>
    <t>CGLRCC74H25A743Q</t>
  </si>
  <si>
    <t>IT397130A</t>
  </si>
  <si>
    <t>IT397130B</t>
  </si>
  <si>
    <t>GATER SRL</t>
  </si>
  <si>
    <t>V. Zanardelli 7/a</t>
  </si>
  <si>
    <t>BELLA (PZ)</t>
  </si>
  <si>
    <t>RECANATESI NICOLA</t>
  </si>
  <si>
    <t>RCNNCL98R28A944V</t>
  </si>
  <si>
    <t>IT385158A</t>
  </si>
  <si>
    <t>IT385158B</t>
  </si>
  <si>
    <t>ONORANZE FUNEBRI CITTA' DI ANCONA SRL</t>
  </si>
  <si>
    <t>V. del Pinocchio, 1</t>
  </si>
  <si>
    <t>MERLANI ROBERTO</t>
  </si>
  <si>
    <t>MRLRRT78M17H501I</t>
  </si>
  <si>
    <t>IT394519A</t>
  </si>
  <si>
    <t>IT394519B</t>
  </si>
  <si>
    <t>OSIRIA SRL</t>
  </si>
  <si>
    <t>V. Aurelia 1051</t>
  </si>
  <si>
    <t>CONTI RENATO</t>
  </si>
  <si>
    <t>CNTRNT59B04D869M</t>
  </si>
  <si>
    <t>IT372615A</t>
  </si>
  <si>
    <t>IT372615B</t>
  </si>
  <si>
    <t>IMPRESA EDILE CONTI RENATO</t>
  </si>
  <si>
    <t>V. Ortigara 8</t>
  </si>
  <si>
    <t>CASSANO MAGNAGO (VA)</t>
  </si>
  <si>
    <t>MARONGIU COSTANTINO</t>
  </si>
  <si>
    <t>MRNCTN86R26F808V</t>
  </si>
  <si>
    <t>IT355628C</t>
  </si>
  <si>
    <t>IT355628D</t>
  </si>
  <si>
    <t>RNO</t>
  </si>
  <si>
    <t>GE. &amp; CO. SNC DI GESSICA CAMPESI E COSTANTINO MARONGIU</t>
  </si>
  <si>
    <t>P. S. Antonio</t>
  </si>
  <si>
    <t>VILLAPUTZU (CA)</t>
  </si>
  <si>
    <t>IT34Y</t>
  </si>
  <si>
    <t>CORONEO ERNESTO</t>
  </si>
  <si>
    <t>CRNRST48A18L049J</t>
  </si>
  <si>
    <t>IT332962D</t>
  </si>
  <si>
    <t>IT332962E</t>
  </si>
  <si>
    <t>FLORIS CORONEO SRL</t>
  </si>
  <si>
    <t>V. Dante 92/A</t>
  </si>
  <si>
    <t>2022-04-19 00:00:00.000</t>
  </si>
  <si>
    <t>2022-04-22 00:00:00.000</t>
  </si>
  <si>
    <t>IT68Y</t>
  </si>
  <si>
    <t>2021-07-15 00:00:00.000</t>
  </si>
  <si>
    <t>NITOGLIA ENRICA LIDIA</t>
  </si>
  <si>
    <t>NTGNCL80M46H501D</t>
  </si>
  <si>
    <t>IT397242A</t>
  </si>
  <si>
    <t>ASSAGO</t>
  </si>
  <si>
    <t>IT397242B</t>
  </si>
  <si>
    <t>ONE NETWORK SRL</t>
  </si>
  <si>
    <t>Vl. Milanofiori Strada 6</t>
  </si>
  <si>
    <t>ASSAGO (MI)</t>
  </si>
  <si>
    <t>IT18W</t>
  </si>
  <si>
    <t>MEDAU FEDERICO</t>
  </si>
  <si>
    <t>MDEFRC85H04E281I</t>
  </si>
  <si>
    <t>IT395468A</t>
  </si>
  <si>
    <t>IT395468B</t>
  </si>
  <si>
    <t>ARTIGIANLEGNO DI MEDAU FEDERICO</t>
  </si>
  <si>
    <t>V. Cassiopea 8 - Zona Industriale</t>
  </si>
  <si>
    <t>CARBONARI NAZZARENO</t>
  </si>
  <si>
    <t>CRBNZR60H03G005E</t>
  </si>
  <si>
    <t>IT397092A</t>
  </si>
  <si>
    <t>IT397092B</t>
  </si>
  <si>
    <t xml:space="preserve">GREEN CAFFE' DI CARBONARI NAZZARENO </t>
  </si>
  <si>
    <t>V. Litoranea, 211</t>
  </si>
  <si>
    <t>NUMANA (AN)</t>
  </si>
  <si>
    <t>RESCA SILVANA</t>
  </si>
  <si>
    <t>RSCSVN45S69A959Q</t>
  </si>
  <si>
    <t>IT369463B</t>
  </si>
  <si>
    <t>IT369463C</t>
  </si>
  <si>
    <t>LAVANDERIA SILVANA SAS</t>
  </si>
  <si>
    <t>V. Maestri del Lavoro 22/26 - Colombaro</t>
  </si>
  <si>
    <t>IT23I</t>
  </si>
  <si>
    <t>GRIMALDI ANTONELLA</t>
  </si>
  <si>
    <t>GRMNTN70B61A662J</t>
  </si>
  <si>
    <t>IT387755A</t>
  </si>
  <si>
    <t>IT387755B</t>
  </si>
  <si>
    <t>DA GRIM SRL UNIPERSONALE</t>
  </si>
  <si>
    <t>Vl. Einaudi 72/C</t>
  </si>
  <si>
    <t>IT53Z</t>
  </si>
  <si>
    <t>GUIDA SALVATORE</t>
  </si>
  <si>
    <t>GDUSVT86C14D086S</t>
  </si>
  <si>
    <t>IT386984A</t>
  </si>
  <si>
    <t>IT386984B</t>
  </si>
  <si>
    <t>PIROTECNICA SARRO SRLS</t>
  </si>
  <si>
    <t>V. Chiesa Matrice 15</t>
  </si>
  <si>
    <t>CERZETO (CS)</t>
  </si>
  <si>
    <t>SENUCCI SIMONE</t>
  </si>
  <si>
    <t>SNCSMN76R21C933P</t>
  </si>
  <si>
    <t>IT374839A</t>
  </si>
  <si>
    <t>IT374839B</t>
  </si>
  <si>
    <t>SIMAX SAS DI SIMONE SENUCCI &amp; C.</t>
  </si>
  <si>
    <t>V. Vittorio Veneto, 28</t>
  </si>
  <si>
    <t>LAZZATE (MB)</t>
  </si>
  <si>
    <t>PAOLETTI LUIGI</t>
  </si>
  <si>
    <t>PLTLGU74R18E098A</t>
  </si>
  <si>
    <t>IT380780A</t>
  </si>
  <si>
    <t>IT380780B</t>
  </si>
  <si>
    <t>INQUOTA S.A.S. DI PAOLETTI LUIGI &amp; C.</t>
  </si>
  <si>
    <t>V. dei Leo 13</t>
  </si>
  <si>
    <t>IT15N</t>
  </si>
  <si>
    <t>MARCHETTI ARIANNA</t>
  </si>
  <si>
    <t>MRCRNN92T64D962V</t>
  </si>
  <si>
    <t>IT392581A</t>
  </si>
  <si>
    <t>IT392581B</t>
  </si>
  <si>
    <t>FIORERIA PETALI DI ROSA DI MARCHETTI ARIANNA</t>
  </si>
  <si>
    <t>V. Campo 183</t>
  </si>
  <si>
    <t>GEMONA DEL FRIULI (UD)</t>
  </si>
  <si>
    <t>BOLIS UBERTO</t>
  </si>
  <si>
    <t>BLSBRT56D12E507N</t>
  </si>
  <si>
    <t>IT391382A</t>
  </si>
  <si>
    <t>IT391382B</t>
  </si>
  <si>
    <t>ARES SRL</t>
  </si>
  <si>
    <t>V. Falzarego, 7</t>
  </si>
  <si>
    <t>BARANZATE (LC)</t>
  </si>
  <si>
    <t>IUSPA LORENZO</t>
  </si>
  <si>
    <t>SPILNZ66A09A399A</t>
  </si>
  <si>
    <t>IT394952A</t>
  </si>
  <si>
    <t>IT394952B</t>
  </si>
  <si>
    <t>IMPRESA EDILE IUSPA LORENZO</t>
  </si>
  <si>
    <t>V. Valle 34</t>
  </si>
  <si>
    <t>IT392522A</t>
  </si>
  <si>
    <t>IT392522B</t>
  </si>
  <si>
    <t>CONCU FEDERICA</t>
  </si>
  <si>
    <t>CNCFRC77D61H856R</t>
  </si>
  <si>
    <t>IT386412A</t>
  </si>
  <si>
    <t>IT386412B</t>
  </si>
  <si>
    <t>PUBLIDEA DI CONCU FEDERICA &amp; C. SAS</t>
  </si>
  <si>
    <t>P. San Pietro 12</t>
  </si>
  <si>
    <t>COLA VALERIA</t>
  </si>
  <si>
    <t>CLOVLR83H43C933W</t>
  </si>
  <si>
    <t>IT375061B</t>
  </si>
  <si>
    <t>IT375061C</t>
  </si>
  <si>
    <t>OLD &amp; MOTORS DI COLA VALERIA</t>
  </si>
  <si>
    <t>V. Ceresio 68</t>
  </si>
  <si>
    <t>IT373244A</t>
  </si>
  <si>
    <t>IT373244B</t>
  </si>
  <si>
    <t>IT382423A</t>
  </si>
  <si>
    <t>IT382423B</t>
  </si>
  <si>
    <t>IT375342B</t>
  </si>
  <si>
    <t>IT375342C</t>
  </si>
  <si>
    <t>GRILLO FORTUNATO</t>
  </si>
  <si>
    <t>GRLFTN61A26L219K</t>
  </si>
  <si>
    <t>IT374843A</t>
  </si>
  <si>
    <t>IT374843B</t>
  </si>
  <si>
    <t>GRILLO ANTONINO SRL</t>
  </si>
  <si>
    <t>V. Sardegna 38</t>
  </si>
  <si>
    <t>DEIDDA GIOVANNI</t>
  </si>
  <si>
    <t>DDDGNN50T27B354U</t>
  </si>
  <si>
    <t>IT256971G</t>
  </si>
  <si>
    <t>IT256971H</t>
  </si>
  <si>
    <t>LA BERGERE DI GIOVANNI DEIDDA</t>
  </si>
  <si>
    <t>C. Umberto 126</t>
  </si>
  <si>
    <t>DECIMOMANNU (CA)</t>
  </si>
  <si>
    <t>2013-07-10 00:00:00.000</t>
  </si>
  <si>
    <t>IT395748A</t>
  </si>
  <si>
    <t>IT395748B</t>
  </si>
  <si>
    <t>CASATI LORELLA</t>
  </si>
  <si>
    <t>CSTLLL69L53E514A</t>
  </si>
  <si>
    <t>IT358525A</t>
  </si>
  <si>
    <t>IT358525B</t>
  </si>
  <si>
    <t>ARREDARE SU MISURA SRLS</t>
  </si>
  <si>
    <t>V. Genova 19</t>
  </si>
  <si>
    <t>VILLA CORTESE (MI)</t>
  </si>
  <si>
    <t>LUCERI ANTONIO</t>
  </si>
  <si>
    <t>LCRNTN55T14G141C</t>
  </si>
  <si>
    <t>IT396516A</t>
  </si>
  <si>
    <t>IT396516B</t>
  </si>
  <si>
    <t>CENTRO SERVIZI ANTONIO LUCERI - IMPORT/EXPORT</t>
  </si>
  <si>
    <t>V. P.P. Agabiti, 4</t>
  </si>
  <si>
    <t>IT30N</t>
  </si>
  <si>
    <t>SAPONARA GIUSEPPE</t>
  </si>
  <si>
    <t>SPNGPP77L28A662Q</t>
  </si>
  <si>
    <t>IT392136A</t>
  </si>
  <si>
    <t>IT392136B</t>
  </si>
  <si>
    <t>PIZZERIA CHIODO FISSO S.R.L.S.</t>
  </si>
  <si>
    <t>V. Giuseppe Bottalico 48</t>
  </si>
  <si>
    <t>IT21S</t>
  </si>
  <si>
    <t>RIPA ANTONIO</t>
  </si>
  <si>
    <t>RPINTN72P02D883Q</t>
  </si>
  <si>
    <t>IT397219A</t>
  </si>
  <si>
    <t>IT397219B</t>
  </si>
  <si>
    <t>EFFEDUE GROUP SOCIETA' SPORTIVA DILETTANTISTICA ARL</t>
  </si>
  <si>
    <t>V. Cutilia 15</t>
  </si>
  <si>
    <t>NURRA LUCA</t>
  </si>
  <si>
    <t>NRRLCU78M23L219P</t>
  </si>
  <si>
    <t>IT393464A</t>
  </si>
  <si>
    <t>IT393464B</t>
  </si>
  <si>
    <t>N.S. S.R.L.</t>
  </si>
  <si>
    <t>V. Pietro Palmieri, 29</t>
  </si>
  <si>
    <t>IT86U</t>
  </si>
  <si>
    <t>GIACOBBE LUIGI</t>
  </si>
  <si>
    <t>GCBLGU56D15E041I</t>
  </si>
  <si>
    <t>IT394101A</t>
  </si>
  <si>
    <t>IT394101B</t>
  </si>
  <si>
    <t>GT S.R.L.</t>
  </si>
  <si>
    <t>I Zona Industriale</t>
  </si>
  <si>
    <t>IT386390A</t>
  </si>
  <si>
    <t>IT386390B</t>
  </si>
  <si>
    <t>PAMBUFFETTI ANTONIO</t>
  </si>
  <si>
    <t>PMBNTN45M04F492U</t>
  </si>
  <si>
    <t>IT166255A</t>
  </si>
  <si>
    <t>IT166255B</t>
  </si>
  <si>
    <t>O.F.S. VALENTINO SNC DI PAMBUFFETTI ANTONIO E RAGGI STEFANO</t>
  </si>
  <si>
    <t>V. Roma 73/75</t>
  </si>
  <si>
    <t>IT29S</t>
  </si>
  <si>
    <t>LOVISETTI SIMONA</t>
  </si>
  <si>
    <t>LVSSMN68T51L219K</t>
  </si>
  <si>
    <t>IT394861A</t>
  </si>
  <si>
    <t>IT394861B</t>
  </si>
  <si>
    <t>BAURFANDO DI SIMONA LOVISETTI</t>
  </si>
  <si>
    <t>V. Damiano Chiesa 2</t>
  </si>
  <si>
    <t>IT389979A</t>
  </si>
  <si>
    <t>IT389979B</t>
  </si>
  <si>
    <t>IT389978A</t>
  </si>
  <si>
    <t>IT389978B</t>
  </si>
  <si>
    <t>1904X10</t>
  </si>
  <si>
    <t>ABC SERVICE DOCTOR GAS SRL</t>
  </si>
  <si>
    <t>P. Fratelli Cervi 6</t>
  </si>
  <si>
    <t>CORSICO (MI)</t>
  </si>
  <si>
    <t>COMPAGNO ZOAN IVAN</t>
  </si>
  <si>
    <t>CMPVNI76L12E379L</t>
  </si>
  <si>
    <t>IT386514A</t>
  </si>
  <si>
    <t>IT386514B</t>
  </si>
  <si>
    <t>COPERTETTO SRL UNIPERSONALE</t>
  </si>
  <si>
    <t>V. Burolo 28/B</t>
  </si>
  <si>
    <t>NEGRI ROBERTA</t>
  </si>
  <si>
    <t>NGRRRT76P53E506S</t>
  </si>
  <si>
    <t>IT382422A</t>
  </si>
  <si>
    <t>IT382422B</t>
  </si>
  <si>
    <t>BELTA' DI NEGRI ROBERTA</t>
  </si>
  <si>
    <t>V. Oberdan 2</t>
  </si>
  <si>
    <t>SECHI ALBA</t>
  </si>
  <si>
    <t>SCHLBA84P69G113F</t>
  </si>
  <si>
    <t>IT387129B</t>
  </si>
  <si>
    <t>IT387129C</t>
  </si>
  <si>
    <t>IS ARUTTAS SRL</t>
  </si>
  <si>
    <t>V. Giovanni XXIII 45 - Loc. Is Aruttas</t>
  </si>
  <si>
    <t>CABRAS (OR)</t>
  </si>
  <si>
    <t>MAIELLO ZAIRA</t>
  </si>
  <si>
    <t>MLLZRA83L68G674Y</t>
  </si>
  <si>
    <t>IT396214A</t>
  </si>
  <si>
    <t>IT396214B</t>
  </si>
  <si>
    <t>I FIORI DELL’ANGELO DI MAIELLO ZAIRA</t>
  </si>
  <si>
    <t>V. Sestriere 36</t>
  </si>
  <si>
    <t>2020-09-23 00:00:00.000</t>
  </si>
  <si>
    <t>IT395838A</t>
  </si>
  <si>
    <t>IT395838B</t>
  </si>
  <si>
    <t>NUTILE MARIA CRISTINA</t>
  </si>
  <si>
    <t>NTLMCR68L64L049A</t>
  </si>
  <si>
    <t>IT356409C</t>
  </si>
  <si>
    <t>IT356409D</t>
  </si>
  <si>
    <t>V. Berti 30</t>
  </si>
  <si>
    <t>FABRIANO (AN)</t>
  </si>
  <si>
    <t>IT56W</t>
  </si>
  <si>
    <t>FRANCHINO FABRIZIO</t>
  </si>
  <si>
    <t>FRNFRZ71T12L219I</t>
  </si>
  <si>
    <t>IT291194F</t>
  </si>
  <si>
    <t>IT291194G</t>
  </si>
  <si>
    <t>FRANCHINO SRL</t>
  </si>
  <si>
    <t>V. Gioberti 5</t>
  </si>
  <si>
    <t>ATZERI FAUSTO</t>
  </si>
  <si>
    <t>TZRFST67T14E085Z</t>
  </si>
  <si>
    <t>IT363033A</t>
  </si>
  <si>
    <t>IT363033B</t>
  </si>
  <si>
    <t>MOBILINDUSTRIA SRL</t>
  </si>
  <si>
    <t>S.S. 131 Km 16,600 - Loc. Santa Barbara</t>
  </si>
  <si>
    <t>MANNARINO GIUSEPPE</t>
  </si>
  <si>
    <t>MNNGPP75M25D086B</t>
  </si>
  <si>
    <t>IT384457A</t>
  </si>
  <si>
    <t>IT384457B</t>
  </si>
  <si>
    <t>TILTISHOPPING DI MANNARINO GIUSEPPE</t>
  </si>
  <si>
    <t>Vl. della Resistenza 3</t>
  </si>
  <si>
    <t>OCCHIUTO MARIANNA</t>
  </si>
  <si>
    <t>CCHMNN71A54L375K</t>
  </si>
  <si>
    <t>IT384464A</t>
  </si>
  <si>
    <t>IT384464B</t>
  </si>
  <si>
    <t>PANDOLCECAFFE' DI OCCHIUTO GIOVANNI E MARIANNA SNC</t>
  </si>
  <si>
    <t>MARIANNA OCCHIUTO</t>
  </si>
  <si>
    <t>V. Panebianco</t>
  </si>
  <si>
    <t>IT46Q</t>
  </si>
  <si>
    <t>LITTERA FRANCO</t>
  </si>
  <si>
    <t>LTTFNC76B08B354Y</t>
  </si>
  <si>
    <t>IT373374B</t>
  </si>
  <si>
    <t>IT373374C</t>
  </si>
  <si>
    <t>GASTRONOMIA SABORI ANTIGU DI FRANCO LITTERA</t>
  </si>
  <si>
    <t>V. Vitale 29</t>
  </si>
  <si>
    <t>IT74Z</t>
  </si>
  <si>
    <t>2021-06-25 00:00:00.000</t>
  </si>
  <si>
    <t>MASINELLI FRANCESCO</t>
  </si>
  <si>
    <t>MSNFNC54B07E463N</t>
  </si>
  <si>
    <t>IT352289B</t>
  </si>
  <si>
    <t>IT352289C</t>
  </si>
  <si>
    <t>ATC ESERCIZIO SPA</t>
  </si>
  <si>
    <t>V. Leopardi 1</t>
  </si>
  <si>
    <t>2021-06-23 00:00:00.000</t>
  </si>
  <si>
    <t>DURAE CORINA</t>
  </si>
  <si>
    <t>DRUNRN76E63Z129L</t>
  </si>
  <si>
    <t>IT387863A</t>
  </si>
  <si>
    <t>IT387863B</t>
  </si>
  <si>
    <t>ONTARIO SRLS</t>
  </si>
  <si>
    <t>V. del Cardello 31</t>
  </si>
  <si>
    <t>IT81T</t>
  </si>
  <si>
    <t>SFORZA MICHELE</t>
  </si>
  <si>
    <t>SFRMHL76R13A662A</t>
  </si>
  <si>
    <t>IT385277A</t>
  </si>
  <si>
    <t>IT385277B</t>
  </si>
  <si>
    <t>IMMOBILIARE GIOVINAZZO DI SFORZA MICHELE</t>
  </si>
  <si>
    <t>DESSALVI MANUELA</t>
  </si>
  <si>
    <t>P. Vittorio Emanuele II 87</t>
  </si>
  <si>
    <t>GIANSANTI MICHELE</t>
  </si>
  <si>
    <t>GNSMHL58A03H307K</t>
  </si>
  <si>
    <t>IT366398A</t>
  </si>
  <si>
    <t>IT366398B</t>
  </si>
  <si>
    <t>ISTITUTO ORTOPEDICO SANITARIO DI GIANSANTI MICHELE</t>
  </si>
  <si>
    <t>V. Caramagna 30</t>
  </si>
  <si>
    <t>IT385072A</t>
  </si>
  <si>
    <t>IT385072B</t>
  </si>
  <si>
    <t>GESPAC SRL - CENTRO COMM. LE CAVE ASSISI</t>
  </si>
  <si>
    <t>TASCA MARIALUISA</t>
  </si>
  <si>
    <t>TSCMLS83E56I535D</t>
  </si>
  <si>
    <t>IT374358A</t>
  </si>
  <si>
    <t>IT374358B</t>
  </si>
  <si>
    <t>V. Dolomiti 16</t>
  </si>
  <si>
    <t>SCICLI(RG)</t>
  </si>
  <si>
    <t>BALDARI PAOLA</t>
  </si>
  <si>
    <t>BLDPLA90B57B180M</t>
  </si>
  <si>
    <t>IT382321A</t>
  </si>
  <si>
    <t>IT382321B</t>
  </si>
  <si>
    <t>SOSTEGNO COOP SOC. A R.L.</t>
  </si>
  <si>
    <t>V. Prov.Le per Latiano - Ctr Lu Mestru</t>
  </si>
  <si>
    <t>MESAGNE (BR)</t>
  </si>
  <si>
    <t>BONECHI STEFANO</t>
  </si>
  <si>
    <t>BNCSFN78S20D612W</t>
  </si>
  <si>
    <t>IT381306A</t>
  </si>
  <si>
    <t>IT381306B</t>
  </si>
  <si>
    <t>L'ANGOLO DEL PULITO DI BONECHI STEFANO</t>
  </si>
  <si>
    <t>V. Statale 66 832</t>
  </si>
  <si>
    <t>PACETTA MAURIZIO</t>
  </si>
  <si>
    <t>PCTMRZ73H14C352A</t>
  </si>
  <si>
    <t>IT359014B</t>
  </si>
  <si>
    <t>IT359014C</t>
  </si>
  <si>
    <t>L'ANGOLO DELLA GASTRONOMIA DI PACETTA MAURIZIO</t>
  </si>
  <si>
    <t>V. Tommaso Campanella 2</t>
  </si>
  <si>
    <t>GUARDAVALLE (CZ)</t>
  </si>
  <si>
    <t>IT45P</t>
  </si>
  <si>
    <t>GIORGI RICCARDO</t>
  </si>
  <si>
    <t>GRGRCR78E04E463Z</t>
  </si>
  <si>
    <t>IT352197A</t>
  </si>
  <si>
    <t>IT352197B</t>
  </si>
  <si>
    <t>STUDIO DENTISTICO DOTT. RICCARDO GIORGI SNC</t>
  </si>
  <si>
    <t>V. della Repubblica 12</t>
  </si>
  <si>
    <t>IT08S</t>
  </si>
  <si>
    <t>SPAGNOLI ALESSANDRO</t>
  </si>
  <si>
    <t>SPGLSN83T17H501W</t>
  </si>
  <si>
    <t>IT372735A</t>
  </si>
  <si>
    <t>IT372735B</t>
  </si>
  <si>
    <t>OTTOSERVICE GROUP SRL</t>
  </si>
  <si>
    <t>V. Michelangelo Buonarroti, 177</t>
  </si>
  <si>
    <t>FIOCCA GIAMBIAGIO</t>
  </si>
  <si>
    <t>FCCGBG63L26E974I</t>
  </si>
  <si>
    <t>IT372766A</t>
  </si>
  <si>
    <t>IT372766B</t>
  </si>
  <si>
    <t>DUE G DENTAL SRL</t>
  </si>
  <si>
    <t>V. Giuseppe Ferrari, 7</t>
  </si>
  <si>
    <t>IT84O</t>
  </si>
  <si>
    <t>FIERRO ROBERTO</t>
  </si>
  <si>
    <t>FRRRRT72B18F205O</t>
  </si>
  <si>
    <t>IT391397A</t>
  </si>
  <si>
    <t>IT391397B</t>
  </si>
  <si>
    <t>ROBEEF SRL</t>
  </si>
  <si>
    <t>V. Paolo Giovio, 24</t>
  </si>
  <si>
    <t>IT388219A</t>
  </si>
  <si>
    <t>IT388219B</t>
  </si>
  <si>
    <t>MARTINO SERGIO</t>
  </si>
  <si>
    <t>MRTSRG71H16F839Y</t>
  </si>
  <si>
    <t>IT394450A</t>
  </si>
  <si>
    <t>IT394450B</t>
  </si>
  <si>
    <t>GRAVINA SRL</t>
  </si>
  <si>
    <t>V. Francesco Cilea, 13</t>
  </si>
  <si>
    <t>JIANG ZHONGPEI</t>
  </si>
  <si>
    <t>JNGZNG87C29Z210E</t>
  </si>
  <si>
    <t>IT375348B</t>
  </si>
  <si>
    <t>IT375348C</t>
  </si>
  <si>
    <t>STELLA STORE SRLS</t>
  </si>
  <si>
    <t>V. Conte Pepoli 47</t>
  </si>
  <si>
    <t>IT21A</t>
  </si>
  <si>
    <t>IT389342A</t>
  </si>
  <si>
    <t>IT389342B</t>
  </si>
  <si>
    <t>IT389270B</t>
  </si>
  <si>
    <t>IT389270C</t>
  </si>
  <si>
    <t>MASETTI GIORGIO</t>
  </si>
  <si>
    <t>MSTGRG48B05C107P</t>
  </si>
  <si>
    <t>IT396791A</t>
  </si>
  <si>
    <t>IT396791B</t>
  </si>
  <si>
    <t>ALLTEC SNC</t>
  </si>
  <si>
    <t>V. dei Torrazzi  113</t>
  </si>
  <si>
    <t>GENTILE LUCIA</t>
  </si>
  <si>
    <t>GNTLCU47R42L049S</t>
  </si>
  <si>
    <t>IT391503A</t>
  </si>
  <si>
    <t>IT391503B</t>
  </si>
  <si>
    <t>CIMAUTO SRL</t>
  </si>
  <si>
    <t>V. per Faggiano</t>
  </si>
  <si>
    <t>BENETTI SANDRO</t>
  </si>
  <si>
    <t>BNTSDR85T31A944O</t>
  </si>
  <si>
    <t>IT358598A</t>
  </si>
  <si>
    <t>IT358598B</t>
  </si>
  <si>
    <t>ALLEVAMENTO DELLA FIORAVANTA SRL</t>
  </si>
  <si>
    <t>V. Cappelletti 983</t>
  </si>
  <si>
    <t>MEDICINA (BO)</t>
  </si>
  <si>
    <t>PIPINO STEFANO</t>
  </si>
  <si>
    <t>PPNSFN71S25C665H</t>
  </si>
  <si>
    <t>IT397536A</t>
  </si>
  <si>
    <t>IT397536B</t>
  </si>
  <si>
    <t>MAGIS CASA SRL</t>
  </si>
  <si>
    <t>Str. Torino 135</t>
  </si>
  <si>
    <t>ROVATTI ELEONORA</t>
  </si>
  <si>
    <t>RVTLNR92P59I496C</t>
  </si>
  <si>
    <t>IT396788A</t>
  </si>
  <si>
    <t>IT396788B</t>
  </si>
  <si>
    <t>REM PARRUCCHIERI DI ROVATTI ELEONORA</t>
  </si>
  <si>
    <t>V. Radici in Piano, 50</t>
  </si>
  <si>
    <t>PELLEGRINO MARTINA</t>
  </si>
  <si>
    <t>PLLMTN91C60D086O</t>
  </si>
  <si>
    <t>IT394116A</t>
  </si>
  <si>
    <t>IT394116B</t>
  </si>
  <si>
    <t>PELLEGRINO S.R.L.</t>
  </si>
  <si>
    <t>V. Motta</t>
  </si>
  <si>
    <t>IT22Q</t>
  </si>
  <si>
    <t>GHERARDI MAURIZIO</t>
  </si>
  <si>
    <t>GHRMRZ68T06A132F</t>
  </si>
  <si>
    <t>IT394458A</t>
  </si>
  <si>
    <t>IT394458B</t>
  </si>
  <si>
    <t>ARTIGIANCHIAVI SRL</t>
  </si>
  <si>
    <t>V. M. Clementi 154</t>
  </si>
  <si>
    <t>LETIZIA GIOVANNI</t>
  </si>
  <si>
    <t>LTZGNN82P15E506Z</t>
  </si>
  <si>
    <t>IT382254A</t>
  </si>
  <si>
    <t>IT382254B</t>
  </si>
  <si>
    <t>LETIZIA COSTRUZIONI SRLS</t>
  </si>
  <si>
    <t>V. S. Antonio 55</t>
  </si>
  <si>
    <t>IT14J</t>
  </si>
  <si>
    <t>MORETTI STEFANIA</t>
  </si>
  <si>
    <t>MRTSFN68M63D548E</t>
  </si>
  <si>
    <t>IT209547L</t>
  </si>
  <si>
    <t>IT209547M</t>
  </si>
  <si>
    <t>C.M.C. SRL</t>
  </si>
  <si>
    <t>V. Ponti Sette 76 - Casaglia</t>
  </si>
  <si>
    <t>IT394156A</t>
  </si>
  <si>
    <t>IT394156B</t>
  </si>
  <si>
    <t>BENEVENTO FRANCESCO</t>
  </si>
  <si>
    <t>BNVFNC75R03A912K</t>
  </si>
  <si>
    <t>IT393839A</t>
  </si>
  <si>
    <t>IT393839B</t>
  </si>
  <si>
    <t>CC0350005313</t>
  </si>
  <si>
    <t>SIGNAL GEST SRL</t>
  </si>
  <si>
    <t>V. Portapuglia, 8</t>
  </si>
  <si>
    <t>D'ALFONSO DANILO</t>
  </si>
  <si>
    <t>DLFDNL67L16H501X</t>
  </si>
  <si>
    <t>IT394453A</t>
  </si>
  <si>
    <t>IT394453B</t>
  </si>
  <si>
    <t>MIRABILIA SRL</t>
  </si>
  <si>
    <t>P. della Liberta' 21</t>
  </si>
  <si>
    <t>RUSSO FEDERICO</t>
  </si>
  <si>
    <t>RSSFRC67B20H501U</t>
  </si>
  <si>
    <t>IT393412A</t>
  </si>
  <si>
    <t>IT393412B</t>
  </si>
  <si>
    <t>CC0430001315</t>
  </si>
  <si>
    <t>OMNIA CONSULTING ITALIA SRL</t>
  </si>
  <si>
    <t>V. Adige 8</t>
  </si>
  <si>
    <t>BISCARINI RITA</t>
  </si>
  <si>
    <t>BSCRTI63E54G478O</t>
  </si>
  <si>
    <t>IT253069G</t>
  </si>
  <si>
    <t>IT253069H</t>
  </si>
  <si>
    <t>MAGLIFICIO SABINA SNC</t>
  </si>
  <si>
    <t>V. Gagarin 35 - S. Mariano</t>
  </si>
  <si>
    <t>IT77K</t>
  </si>
  <si>
    <t>SARCINELLA MAURO FERNANDO</t>
  </si>
  <si>
    <t>SRCMFR58S17B936L</t>
  </si>
  <si>
    <t>IT394347A</t>
  </si>
  <si>
    <t>IT394347B</t>
  </si>
  <si>
    <t>VISI MADE ENERGY S.R.L.</t>
  </si>
  <si>
    <t>Vl. Lo Re 6</t>
  </si>
  <si>
    <t>CRESTAN GIORGIO</t>
  </si>
  <si>
    <t>CRSGRG65C25G888Q</t>
  </si>
  <si>
    <t>IT175231H</t>
  </si>
  <si>
    <t>IT175231I</t>
  </si>
  <si>
    <t>MCA SNC DI CRESTAN RENI E GIORGIO</t>
  </si>
  <si>
    <t>Vl. della Repubblica 14</t>
  </si>
  <si>
    <t>2021-10-05 00:00:00.000</t>
  </si>
  <si>
    <t>CARUSO MASSIMILIANO</t>
  </si>
  <si>
    <t>CRSMSM71L21F205N</t>
  </si>
  <si>
    <t>IT391386A</t>
  </si>
  <si>
    <t>IT391386B</t>
  </si>
  <si>
    <t>ADK6</t>
  </si>
  <si>
    <t>FIRST INVESTIGAZIONI DI CARUSO MASSIMILIANO</t>
  </si>
  <si>
    <t>V. Carlo Goldoni, 1</t>
  </si>
  <si>
    <t>IT09T</t>
  </si>
  <si>
    <t>BENEDETTI FRANCO</t>
  </si>
  <si>
    <t>BNDFNC38T10I462C</t>
  </si>
  <si>
    <t>IT396792A</t>
  </si>
  <si>
    <t>IT396792B</t>
  </si>
  <si>
    <t>BENEDETTI FRANCO AZIENDA AGRICOLA</t>
  </si>
  <si>
    <t>V. Frati Strada Alta 53</t>
  </si>
  <si>
    <t>SASSUOLO(MO)</t>
  </si>
  <si>
    <t>IT54D</t>
  </si>
  <si>
    <t>PURICELLA PIERO</t>
  </si>
  <si>
    <t>PRCPRI82H24F152Q</t>
  </si>
  <si>
    <t>IT394358A</t>
  </si>
  <si>
    <t>IT394358B</t>
  </si>
  <si>
    <t>T-RIG DI PURICELLA PIERO</t>
  </si>
  <si>
    <t>V. Walter Tobagi</t>
  </si>
  <si>
    <t>SAN PANCRAZIO SALENTINO (BR)</t>
  </si>
  <si>
    <t>CRISCUOLO ROSARIO</t>
  </si>
  <si>
    <t>CRSRSR57E07F839S</t>
  </si>
  <si>
    <t>IT380766A</t>
  </si>
  <si>
    <t>IT380766B</t>
  </si>
  <si>
    <t>COOPERATIVA FRA PESCATORI DI MONFALCONE - SOC. COOP.</t>
  </si>
  <si>
    <t>P. Nazario Sauro 1</t>
  </si>
  <si>
    <t>IT96Q</t>
  </si>
  <si>
    <t>BELLO ROBERTO</t>
  </si>
  <si>
    <t>BLLRRT64A20E098L</t>
  </si>
  <si>
    <t>IT265163G</t>
  </si>
  <si>
    <t>IT265163H</t>
  </si>
  <si>
    <t>CENTRO MEDICO DENTALE MONTESANTO SRL</t>
  </si>
  <si>
    <t>V. Caprin 19</t>
  </si>
  <si>
    <t>2017-11-25 00:00:00.000</t>
  </si>
  <si>
    <t>FARINA GIUSEPPINA</t>
  </si>
  <si>
    <t>FRNGPP56M48H501Y</t>
  </si>
  <si>
    <t>IT366969C</t>
  </si>
  <si>
    <t>IT366969D</t>
  </si>
  <si>
    <t>GIUSEPPINA FARINA TENDE DA SOLE</t>
  </si>
  <si>
    <t>Vl. dei Colli Portuensi 43</t>
  </si>
  <si>
    <t>TARDIO CARMINE</t>
  </si>
  <si>
    <t>TRDCMN77C05B506M</t>
  </si>
  <si>
    <t>IT394380A</t>
  </si>
  <si>
    <t>IT394380B</t>
  </si>
  <si>
    <t>CC0450531977</t>
  </si>
  <si>
    <t>TAPE HOME SRL</t>
  </si>
  <si>
    <t>V. G.A. Ferrari 2</t>
  </si>
  <si>
    <t>IT64R</t>
  </si>
  <si>
    <t>IT398663A</t>
  </si>
  <si>
    <t>IT398663B</t>
  </si>
  <si>
    <t>COLOSSO ANGELO ANTONIO</t>
  </si>
  <si>
    <t>CLSNLN58D23H823A</t>
  </si>
  <si>
    <t>IT346849A</t>
  </si>
  <si>
    <t>IT346849B</t>
  </si>
  <si>
    <t>PROGETTO TRIVENETO S.R.L.</t>
  </si>
  <si>
    <t>V. G. La Pira 19/10</t>
  </si>
  <si>
    <t>MONTALTO MARCO</t>
  </si>
  <si>
    <t>MNTMRC86T31D086G</t>
  </si>
  <si>
    <t>IT392528A</t>
  </si>
  <si>
    <t>IT392528B</t>
  </si>
  <si>
    <t>CTR25</t>
  </si>
  <si>
    <t>LOVELY PET DI MONTALTO MARCO</t>
  </si>
  <si>
    <t>Ctr. Petraro</t>
  </si>
  <si>
    <t>IT91V</t>
  </si>
  <si>
    <t>CHIAPPETTA TIZIANA</t>
  </si>
  <si>
    <t>CHPTZN72P42D086Y</t>
  </si>
  <si>
    <t>IT384477A</t>
  </si>
  <si>
    <t>IT384477B</t>
  </si>
  <si>
    <t>ARINTHA DISINFEST SRL</t>
  </si>
  <si>
    <t>Ctr. Felpiano 3</t>
  </si>
  <si>
    <t>GUALANDI LIBERO</t>
  </si>
  <si>
    <t>GLNLBR45E16D934T</t>
  </si>
  <si>
    <t>IT364113A</t>
  </si>
  <si>
    <t>IT364113B</t>
  </si>
  <si>
    <t>FRATELLI GUALANDI SAS DI GUALANDI IVANO &amp; C.</t>
  </si>
  <si>
    <t>V. 4 Novembre 185/a</t>
  </si>
  <si>
    <t>IT09N</t>
  </si>
  <si>
    <t>IT212532I</t>
  </si>
  <si>
    <t>IT212532J</t>
  </si>
  <si>
    <t>VOLONTARI SOCCORSO SARDEGNA</t>
  </si>
  <si>
    <t>V. Felice C. 321/A</t>
  </si>
  <si>
    <t>CIARMA SERENA</t>
  </si>
  <si>
    <t>CRMSRN98R68A984X</t>
  </si>
  <si>
    <t>IT393452A</t>
  </si>
  <si>
    <t>IT393452B</t>
  </si>
  <si>
    <t>ORSO MINE S.N.C.</t>
  </si>
  <si>
    <t>V. Martiri e Caduti Liberta', 36/B</t>
  </si>
  <si>
    <t>DEMONTE (CN)</t>
  </si>
  <si>
    <t>AMANTIA MASSIMO</t>
  </si>
  <si>
    <t>MNTMSM80E30F351A</t>
  </si>
  <si>
    <t>IT315990A</t>
  </si>
  <si>
    <t>IT315990B</t>
  </si>
  <si>
    <t>LIO DI AMANTIA MASSIMO SAS</t>
  </si>
  <si>
    <t>V. Ferro G. 3/5</t>
  </si>
  <si>
    <t>IT95R</t>
  </si>
  <si>
    <t>DI NICOLO' ANTONELLA</t>
  </si>
  <si>
    <t>DNCNNL68D66F205N</t>
  </si>
  <si>
    <t>IT389996A</t>
  </si>
  <si>
    <t>IT389996B</t>
  </si>
  <si>
    <t>L'ANNUNCIATA MACELLERIA S.R.L.</t>
  </si>
  <si>
    <t>V. dell'Annunciata, 10</t>
  </si>
  <si>
    <t>SIMARI ANDREA</t>
  </si>
  <si>
    <t>SMRNDR88B04C352U</t>
  </si>
  <si>
    <t>IT392527A</t>
  </si>
  <si>
    <t>IT392527B</t>
  </si>
  <si>
    <t>SIMARI GIOIELLI SRL</t>
  </si>
  <si>
    <t>V. Guglielmo Marconi 88 a/F</t>
  </si>
  <si>
    <t>GAGLIANO' FRANCESCO</t>
  </si>
  <si>
    <t>GGLFNC62B18E041U</t>
  </si>
  <si>
    <t>IT385412A</t>
  </si>
  <si>
    <t>IT385412B</t>
  </si>
  <si>
    <t>GIOIA SUCCHI SRL</t>
  </si>
  <si>
    <t>V. S.S. 18, 514</t>
  </si>
  <si>
    <t>IT358593A</t>
  </si>
  <si>
    <t>IT358593B</t>
  </si>
  <si>
    <t>ROMAGNOLI PATRIZIO</t>
  </si>
  <si>
    <t>RMGPRZ77L30H501F</t>
  </si>
  <si>
    <t>IT395759A</t>
  </si>
  <si>
    <t>IT395759B</t>
  </si>
  <si>
    <t>SERVIZI FUNEBRI CHIERICONI SAS</t>
  </si>
  <si>
    <t>V. Tommaso Fortifiocca 60</t>
  </si>
  <si>
    <t>BOLDRINI GIANANTONIO</t>
  </si>
  <si>
    <t>BLDGNT62A01D548Q</t>
  </si>
  <si>
    <t>IT363507A</t>
  </si>
  <si>
    <t>IT363507B</t>
  </si>
  <si>
    <t>V. Bologna 296/300</t>
  </si>
  <si>
    <t>CAMAPGNUOLO ANNAMARIA</t>
  </si>
  <si>
    <t>CMPNMR66E70E379P</t>
  </si>
  <si>
    <t>IT386560A</t>
  </si>
  <si>
    <t>IT386560B</t>
  </si>
  <si>
    <t>GASTRO PESCHERIA ACQUA PAZZA DI CAMPAGNUOLO ANNAMA</t>
  </si>
  <si>
    <t>C. Vercelli 34</t>
  </si>
  <si>
    <t>2021-11-18 00:00:00.000</t>
  </si>
  <si>
    <t>PULCIANI MASSIMILIANO</t>
  </si>
  <si>
    <t>PLCMSM73D30Z114R</t>
  </si>
  <si>
    <t>IT398711A</t>
  </si>
  <si>
    <t>IT398711B</t>
  </si>
  <si>
    <t xml:space="preserve">EPRO ACADEMY SRL </t>
  </si>
  <si>
    <t>V. di Affogalasino 34</t>
  </si>
  <si>
    <t>SPROCATTI CARLO</t>
  </si>
  <si>
    <t>SPRCLP43M19B013O</t>
  </si>
  <si>
    <t>IT358597A</t>
  </si>
  <si>
    <t>IT358597B</t>
  </si>
  <si>
    <t>FEDERFIORI SRL UNIPERSONALE</t>
  </si>
  <si>
    <t>C. Vittorio Emanuele II 74</t>
  </si>
  <si>
    <t>VIGEVANO (PV)</t>
  </si>
  <si>
    <t>IT397167A</t>
  </si>
  <si>
    <t>IT397167B</t>
  </si>
  <si>
    <t>SIMONE LUCA</t>
  </si>
  <si>
    <t>SMNLCU71A06I896J</t>
  </si>
  <si>
    <t>IT394327A</t>
  </si>
  <si>
    <t>IT394327B</t>
  </si>
  <si>
    <t>CC0311213519</t>
  </si>
  <si>
    <t>LA SALENTINA SNC DI CICERELLO S. &amp; SIMONE L.</t>
  </si>
  <si>
    <t>Vl. Fiera 6</t>
  </si>
  <si>
    <t>RUFFANO (LE)</t>
  </si>
  <si>
    <t>BELLOMO ANDREA</t>
  </si>
  <si>
    <t>BLLNDR90R23A485Q</t>
  </si>
  <si>
    <t>IT392795A</t>
  </si>
  <si>
    <t>ARCHI</t>
  </si>
  <si>
    <t>IT392795B</t>
  </si>
  <si>
    <t>FERRAMENTA BELLOMO ANDREA</t>
  </si>
  <si>
    <t>V. degli Orti 2 - Piane d'Archi</t>
  </si>
  <si>
    <t>ARCHI (CH)</t>
  </si>
  <si>
    <t>CANANZI VINCENZO</t>
  </si>
  <si>
    <t>CNNVCN90R15E041Z</t>
  </si>
  <si>
    <t>IT394175A</t>
  </si>
  <si>
    <t>IT394175B</t>
  </si>
  <si>
    <t>P. Mercato 14</t>
  </si>
  <si>
    <t>IT19Y</t>
  </si>
  <si>
    <t>DI GIOVANNI ANTONIO</t>
  </si>
  <si>
    <t>DGVNTN49D17F430U</t>
  </si>
  <si>
    <t>IT385986B</t>
  </si>
  <si>
    <t>IT385986C</t>
  </si>
  <si>
    <t>DI GIOVANNI PARQUET SRL</t>
  </si>
  <si>
    <t>V. Giacinto Carini 25/a</t>
  </si>
  <si>
    <t>MIELE DANIELE</t>
  </si>
  <si>
    <t>MLIDNL90B23L113B</t>
  </si>
  <si>
    <t>IT376398A</t>
  </si>
  <si>
    <t>CAMPOMARINO</t>
  </si>
  <si>
    <t>IT376398B</t>
  </si>
  <si>
    <t>WOLOCITY SRL</t>
  </si>
  <si>
    <t>V. Alessandro Volta 5</t>
  </si>
  <si>
    <t>COPPOLA CATERINA</t>
  </si>
  <si>
    <t>CPPCRN69R63H798N</t>
  </si>
  <si>
    <t>IT389332A</t>
  </si>
  <si>
    <t>IT389332B</t>
  </si>
  <si>
    <t>2 C STONE SRLS</t>
  </si>
  <si>
    <t>V. delle Dune - Loc. San Sossio</t>
  </si>
  <si>
    <t>TUCCI GIORGIO</t>
  </si>
  <si>
    <t>TCCGRG75T16A271B</t>
  </si>
  <si>
    <t>IT396938A</t>
  </si>
  <si>
    <t>IT396938B</t>
  </si>
  <si>
    <t>RISTORANTE DELLA ROSA SRL</t>
  </si>
  <si>
    <t>IT67I</t>
  </si>
  <si>
    <t>GIARDINA LOREDANA</t>
  </si>
  <si>
    <t>GRDLDN74C48C351D</t>
  </si>
  <si>
    <t>IT393439A</t>
  </si>
  <si>
    <t>IT393439B</t>
  </si>
  <si>
    <t>LA MADIA DI LOREDANA GIARDINA</t>
  </si>
  <si>
    <t>Largo Sempione 166</t>
  </si>
  <si>
    <t>CHIARAPPA GUIDO</t>
  </si>
  <si>
    <t>CHRGDU59P13L219U</t>
  </si>
  <si>
    <t>IT396197A</t>
  </si>
  <si>
    <t>IT396197B</t>
  </si>
  <si>
    <t>A.E.E. PROMOTION DI CHIARAPPA GUIDO</t>
  </si>
  <si>
    <t>C. Belgio 126</t>
  </si>
  <si>
    <t>IT26V</t>
  </si>
  <si>
    <t>VOLLERO MARIO</t>
  </si>
  <si>
    <t>VLLMRA80L04B354V</t>
  </si>
  <si>
    <t>IT389511A</t>
  </si>
  <si>
    <t>IT389511B</t>
  </si>
  <si>
    <t>SISTEMI COSTRUTTIVI SRL</t>
  </si>
  <si>
    <t>Loc. Is Coras</t>
  </si>
  <si>
    <t>IT381097A</t>
  </si>
  <si>
    <t>IT381097B</t>
  </si>
  <si>
    <t>GIRALDI PIERFRANCESCO</t>
  </si>
  <si>
    <t>GRLPFR85P03D086M</t>
  </si>
  <si>
    <t>IT373530C</t>
  </si>
  <si>
    <t>IT373530D</t>
  </si>
  <si>
    <t>CANTINE GIRALDI &amp; GIRALDI DI GIRALDI P.</t>
  </si>
  <si>
    <t>V. Don Onofrio 2</t>
  </si>
  <si>
    <t>IT07P</t>
  </si>
  <si>
    <t>OTTATI ANGELO</t>
  </si>
  <si>
    <t>SOC/TIT</t>
  </si>
  <si>
    <t>TTTNGL64D18L181V</t>
  </si>
  <si>
    <t>IT381869A</t>
  </si>
  <si>
    <t>IT381869B</t>
  </si>
  <si>
    <t>NUOVA ANTINCENDIO DI OTTATI A. E BARBIERI G. &amp; C. S.N.C.</t>
  </si>
  <si>
    <t>V. Municipio 13</t>
  </si>
  <si>
    <t>TITO (PZ)</t>
  </si>
  <si>
    <t>TIT/SOCIO</t>
  </si>
  <si>
    <t>IT394966A</t>
  </si>
  <si>
    <t>IT394966B</t>
  </si>
  <si>
    <t>GRANISSO VITTORIO</t>
  </si>
  <si>
    <t>GRNVTR69P27F839Q</t>
  </si>
  <si>
    <t>IT393483A</t>
  </si>
  <si>
    <t>IT393483B</t>
  </si>
  <si>
    <t>DOORS SYSTEM DI GRANISSO VITTORIO</t>
  </si>
  <si>
    <t>V. Torino 12</t>
  </si>
  <si>
    <t>ROLETTO (TO)</t>
  </si>
  <si>
    <t>CARDONI MIRIAM</t>
  </si>
  <si>
    <t>CRDMRM72C65G674L</t>
  </si>
  <si>
    <t>IT390176A</t>
  </si>
  <si>
    <t>IT390176B</t>
  </si>
  <si>
    <t>SAMOA BEACH CLUB SRLS</t>
  </si>
  <si>
    <t>V. del Pianeta Venere 99</t>
  </si>
  <si>
    <t>CURRELI RENATA</t>
  </si>
  <si>
    <t>CRRRNT65A71D969J</t>
  </si>
  <si>
    <t>IT274424F</t>
  </si>
  <si>
    <t>IT274424G</t>
  </si>
  <si>
    <t>ASFODELO TRAVEL DI RENATA CURRELI</t>
  </si>
  <si>
    <t>V. Lamarmora 60</t>
  </si>
  <si>
    <t>IT82J</t>
  </si>
  <si>
    <t>KORENIKA FRANCO</t>
  </si>
  <si>
    <t>DIR.</t>
  </si>
  <si>
    <t>KRNFNC58C24L424E</t>
  </si>
  <si>
    <t>IT380820A</t>
  </si>
  <si>
    <t>IT380820B</t>
  </si>
  <si>
    <t>AZIENDA TERRITORIALE PER L'EDILIZIA RESIDENZIALE DI TRIESTE</t>
  </si>
  <si>
    <t>P. dei Foraggi 6</t>
  </si>
  <si>
    <t>POZZI DANIELE</t>
  </si>
  <si>
    <t>PZZDNL70M05L750L</t>
  </si>
  <si>
    <t>IT386502A</t>
  </si>
  <si>
    <t>IT386502B</t>
  </si>
  <si>
    <t>PIAZZA FERRANDO SRL</t>
  </si>
  <si>
    <t>C. Re Umberto 1/a</t>
  </si>
  <si>
    <t>PINNA LIDO GIUSEPPE GUIDO</t>
  </si>
  <si>
    <t>PNNLGS58R08G113M</t>
  </si>
  <si>
    <t>IT389778B</t>
  </si>
  <si>
    <t>IT389778C</t>
  </si>
  <si>
    <t>DOTT. PINNA LIDO GIUSEPPE GUIDO</t>
  </si>
  <si>
    <t>V. Michele Pira 31</t>
  </si>
  <si>
    <t>2021-08-27 00:00:00.000</t>
  </si>
  <si>
    <t>IT395758A</t>
  </si>
  <si>
    <t>IT395758B</t>
  </si>
  <si>
    <t>FORTINI FILIPPO</t>
  </si>
  <si>
    <t>FRTFPP63R02D612S</t>
  </si>
  <si>
    <t>IT375982A</t>
  </si>
  <si>
    <t>IT375982B</t>
  </si>
  <si>
    <t xml:space="preserve">FORTINI FILIPPO </t>
  </si>
  <si>
    <t>V. dei Colli 380</t>
  </si>
  <si>
    <t>IT06K</t>
  </si>
  <si>
    <t>PARISI DOMENICO</t>
  </si>
  <si>
    <t>PRSDNC79A31D423E</t>
  </si>
  <si>
    <t>IT315795A</t>
  </si>
  <si>
    <t>IT315795B</t>
  </si>
  <si>
    <t>CALZATURE PARISI SAS</t>
  </si>
  <si>
    <t>V. G.B. Fardella 110</t>
  </si>
  <si>
    <t>CRACA ALFONSO</t>
  </si>
  <si>
    <t>CRCLNS86E03A662N</t>
  </si>
  <si>
    <t>IT385390A</t>
  </si>
  <si>
    <t>IT385390B</t>
  </si>
  <si>
    <t>CRESCO HOME STAGING SRLS</t>
  </si>
  <si>
    <t>V. Nicola di Tullio 10</t>
  </si>
  <si>
    <t>PELLERONE ORAZIO</t>
  </si>
  <si>
    <t>PLLRZO61E12B617H</t>
  </si>
  <si>
    <t>IT384443A</t>
  </si>
  <si>
    <t>IT384443B</t>
  </si>
  <si>
    <t>REMIXO S.R.L.</t>
  </si>
  <si>
    <t>V. Roma 2 - Int.4</t>
  </si>
  <si>
    <t>CANOLO (RC)</t>
  </si>
  <si>
    <t>IT45Z</t>
  </si>
  <si>
    <t>BERLOT ERBERTO</t>
  </si>
  <si>
    <t>BRLRRT61D07L424G</t>
  </si>
  <si>
    <t>IT98208L</t>
  </si>
  <si>
    <t>IT98208M</t>
  </si>
  <si>
    <t>BERLOT TENDAGGI SNC - ATELIER GIBUS</t>
  </si>
  <si>
    <t>V. del Molino a Vento 33</t>
  </si>
  <si>
    <t>IT03N</t>
  </si>
  <si>
    <t>MARTINELLI EMANUELE</t>
  </si>
  <si>
    <t>MRTMNL96L04F839Y</t>
  </si>
  <si>
    <t>IT370473A</t>
  </si>
  <si>
    <t>IT370473B</t>
  </si>
  <si>
    <t>V. Lazzaro Spallanzani 39</t>
  </si>
  <si>
    <t>PATOIA LUCIANO</t>
  </si>
  <si>
    <t>PTALCN49T14E975J</t>
  </si>
  <si>
    <t>IT252919F</t>
  </si>
  <si>
    <t>IT252919G</t>
  </si>
  <si>
    <t>EQUICON SNC DEI FRATELLI L.M.L. PANTALLA</t>
  </si>
  <si>
    <t>V. Piccolpasso 157</t>
  </si>
  <si>
    <t>IT04C</t>
  </si>
  <si>
    <t>CERFREDA PIERO</t>
  </si>
  <si>
    <t>CRFPRI75M16E734Z</t>
  </si>
  <si>
    <t>IT382208A</t>
  </si>
  <si>
    <t>IT382208B</t>
  </si>
  <si>
    <t>JUST WASTE SRL</t>
  </si>
  <si>
    <t>V. Gentile 25</t>
  </si>
  <si>
    <t>IT50O</t>
  </si>
  <si>
    <t>GRECO MARCO</t>
  </si>
  <si>
    <t>GRCMRC74D25C978V</t>
  </si>
  <si>
    <t>IT382217A</t>
  </si>
  <si>
    <t>IT382217B</t>
  </si>
  <si>
    <t>OFFICINA LUDOVICO GRECO SNC</t>
  </si>
  <si>
    <t>V. Calabria 133</t>
  </si>
  <si>
    <t>ZABAGLIO MASSIMO</t>
  </si>
  <si>
    <t>ZBGMSM81C13C816P</t>
  </si>
  <si>
    <t>IT397433A</t>
  </si>
  <si>
    <t>IT397433B</t>
  </si>
  <si>
    <t>ZABAGLIO ARREDAMENTI DI ZXABAGLIO MASSIMO</t>
  </si>
  <si>
    <t>V. Pozzolo 12</t>
  </si>
  <si>
    <t>CODOGNO(LO)</t>
  </si>
  <si>
    <t>HU XIAOXUE</t>
  </si>
  <si>
    <t>HUXXXI69M65Z210D</t>
  </si>
  <si>
    <t>IT374918A</t>
  </si>
  <si>
    <t>IT374918B</t>
  </si>
  <si>
    <t>HOTEL BELFORTE DI HU XIAOXUE</t>
  </si>
  <si>
    <t>Vl. Belforte 114</t>
  </si>
  <si>
    <t>IT61E</t>
  </si>
  <si>
    <t>SANTI FRANCO</t>
  </si>
  <si>
    <t>SNTFNC56P23L483C</t>
  </si>
  <si>
    <t>IT392575A</t>
  </si>
  <si>
    <t>IT392575B</t>
  </si>
  <si>
    <t>CC0360110024</t>
  </si>
  <si>
    <t>FARMASIRE SRL</t>
  </si>
  <si>
    <t>V. Divisione Julia 30</t>
  </si>
  <si>
    <t>IT397236A</t>
  </si>
  <si>
    <t>IT397236B</t>
  </si>
  <si>
    <t>WURZBURGER GIOVANNA</t>
  </si>
  <si>
    <t>WRZGNN65L54F839F</t>
  </si>
  <si>
    <t>IT387633A</t>
  </si>
  <si>
    <t>IT387633B</t>
  </si>
  <si>
    <t>WOGA SRL</t>
  </si>
  <si>
    <t>V. Piedigrotta 23</t>
  </si>
  <si>
    <t>2019-12-23 00:00:00.000</t>
  </si>
  <si>
    <t>IT395695A</t>
  </si>
  <si>
    <t>IT395695B</t>
  </si>
  <si>
    <t>SANTINELLI IVAN</t>
  </si>
  <si>
    <t>SNTVNI78P29A271V</t>
  </si>
  <si>
    <t>IT398450A</t>
  </si>
  <si>
    <t>IT398450B</t>
  </si>
  <si>
    <t>TEATRO DEL GUSTO DI IVAN SANTINELLI</t>
  </si>
  <si>
    <t>V. XXV Aprile 58</t>
  </si>
  <si>
    <t>COREGGIOLI MAURIZIO</t>
  </si>
  <si>
    <t>CRGMRZ58B25D548B</t>
  </si>
  <si>
    <t>IT182431G</t>
  </si>
  <si>
    <t>IT182431H</t>
  </si>
  <si>
    <t>TRATTORIA IL CUCCO SNC</t>
  </si>
  <si>
    <t>V. Voltacasotto 3</t>
  </si>
  <si>
    <t>TRAPASSO LEONILDA</t>
  </si>
  <si>
    <t>TRPLLD75E68E379R</t>
  </si>
  <si>
    <t>IT386554A</t>
  </si>
  <si>
    <t>IT386554B</t>
  </si>
  <si>
    <t>LA BOTTEGA DI NILDE DI TRAPASSO LEONILDA</t>
  </si>
  <si>
    <t>V. Guarnotta 3</t>
  </si>
  <si>
    <t>IT92O</t>
  </si>
  <si>
    <t>TORRICELLI ANTONIO</t>
  </si>
  <si>
    <t>TRRNTN61P09F704U</t>
  </si>
  <si>
    <t>IT374824A</t>
  </si>
  <si>
    <t>IT374824B</t>
  </si>
  <si>
    <t>TORRICELLI FRATELLI SRL</t>
  </si>
  <si>
    <t>V. Philips 11</t>
  </si>
  <si>
    <t>GRISENDI ALEXA LAURA</t>
  </si>
  <si>
    <t>GRSLLR79C42F205J</t>
  </si>
  <si>
    <t>IT358601A</t>
  </si>
  <si>
    <t>IT358601B</t>
  </si>
  <si>
    <t>SPEEDY BLOCK GRISENDI SRL</t>
  </si>
  <si>
    <t>V. Pelizza Da Volpedo 38</t>
  </si>
  <si>
    <t>LOCATE DI TRIULZI (MI)</t>
  </si>
  <si>
    <t>IT42W</t>
  </si>
  <si>
    <t>MASCIA DANILO GIUSEPPE</t>
  </si>
  <si>
    <t>MSCDLG77H10G113H</t>
  </si>
  <si>
    <t>IT394990A</t>
  </si>
  <si>
    <t>IT394990B</t>
  </si>
  <si>
    <t>MASCIA DANILO GIUSEPPE SRL</t>
  </si>
  <si>
    <t>V. dei Commercianti - Zona Industriale</t>
  </si>
  <si>
    <t>IT392802A</t>
  </si>
  <si>
    <t>IT392802B</t>
  </si>
  <si>
    <t>SNTLSE94B65L219S</t>
  </si>
  <si>
    <t>SANTOVITO ELISA</t>
  </si>
  <si>
    <t>IT394865A</t>
  </si>
  <si>
    <t>IT394865B</t>
  </si>
  <si>
    <t>ELISA SANTOVITO EDUCATRICE CINOFILA</t>
  </si>
  <si>
    <t>V. Valle Scursatone 63</t>
  </si>
  <si>
    <t>IT89C</t>
  </si>
  <si>
    <t>CHIATTELLI SARA</t>
  </si>
  <si>
    <t>CHTSRA77L55G478J</t>
  </si>
  <si>
    <t>IT255697E</t>
  </si>
  <si>
    <t>IT255697F</t>
  </si>
  <si>
    <t>SMARC ACCONCIATURE SNC DI CHIATTELLI SARA E MARCO</t>
  </si>
  <si>
    <t>V. Dottori 92 - S. Andrea delle Fratte</t>
  </si>
  <si>
    <t>IT397303A</t>
  </si>
  <si>
    <t>IT397303B</t>
  </si>
  <si>
    <t>BONASSO ANTONIETTA</t>
  </si>
  <si>
    <t>BNSNNT75T46D086D</t>
  </si>
  <si>
    <t>IT392517A</t>
  </si>
  <si>
    <t>IT392517B</t>
  </si>
  <si>
    <t>CC0010760702</t>
  </si>
  <si>
    <t>STAY SVAPO DI BONASSO ANTONIETTA</t>
  </si>
  <si>
    <t>V. Milano 41</t>
  </si>
  <si>
    <t>IT385605A</t>
  </si>
  <si>
    <t>IT385605B</t>
  </si>
  <si>
    <t>INCERTI MARCO</t>
  </si>
  <si>
    <t>NCRMRC61R13H223B</t>
  </si>
  <si>
    <t>IT369588C</t>
  </si>
  <si>
    <t>IT369588D</t>
  </si>
  <si>
    <t>V. Risorgimento 16/3</t>
  </si>
  <si>
    <t>QUATTRO CASTELLA (RE)</t>
  </si>
  <si>
    <t>IT95E</t>
  </si>
  <si>
    <t>GRLRRT77H65H769J</t>
  </si>
  <si>
    <t>GIROLAMI ROBERTA</t>
  </si>
  <si>
    <t>IT391499A</t>
  </si>
  <si>
    <t>IT391499B</t>
  </si>
  <si>
    <t>ROBERTA GIROLAMI</t>
  </si>
  <si>
    <t>V. Asti 27 - Porto d'Ascoli</t>
  </si>
  <si>
    <t>IT87Z</t>
  </si>
  <si>
    <t>LOMBARDI NUNZIA CARMELA</t>
  </si>
  <si>
    <t>LMBNZC68P56F839S</t>
  </si>
  <si>
    <t>IT387602A</t>
  </si>
  <si>
    <t>IT387602B</t>
  </si>
  <si>
    <t>ASSOCIAZIONE INFINITY</t>
  </si>
  <si>
    <t>V. Filichito 25</t>
  </si>
  <si>
    <t>CASALNUOVO DI NAPOLI (NA)</t>
  </si>
  <si>
    <t>ANGELINI ENZO</t>
  </si>
  <si>
    <t>NGLNZE68S25B160Y</t>
  </si>
  <si>
    <t>IT395215A</t>
  </si>
  <si>
    <t>IT395215B</t>
  </si>
  <si>
    <t>EDILCASS SRL SOC. UNIPERSONALE</t>
  </si>
  <si>
    <t>S.P. Locorotondo Km 2</t>
  </si>
  <si>
    <t>CRICRII' GABRIELE</t>
  </si>
  <si>
    <t>CRCGRL72A23F839Z</t>
  </si>
  <si>
    <t>IT397279A</t>
  </si>
  <si>
    <t>IT397279B</t>
  </si>
  <si>
    <t>CRICRI GABRIELE</t>
  </si>
  <si>
    <t>V. della Camilluccia 643</t>
  </si>
  <si>
    <t>IT96Z</t>
  </si>
  <si>
    <t>IT397546A</t>
  </si>
  <si>
    <t>IT397546B</t>
  </si>
  <si>
    <t>DE GENNARO FRANCESCO</t>
  </si>
  <si>
    <t>DGNFNC67S09F284M</t>
  </si>
  <si>
    <t>IT397806A</t>
  </si>
  <si>
    <t>IT397806B</t>
  </si>
  <si>
    <t>MARDI SRL</t>
  </si>
  <si>
    <t>V. Achille Salvucci 7/9</t>
  </si>
  <si>
    <t>CARLOTTO VANESSA</t>
  </si>
  <si>
    <t>CRLVSS81P69L424C</t>
  </si>
  <si>
    <t>IT395191A</t>
  </si>
  <si>
    <t>IT395191B</t>
  </si>
  <si>
    <t>CYBERATI SRLS</t>
  </si>
  <si>
    <t>V. delle Monache Benedettine Olivetane 2/B</t>
  </si>
  <si>
    <t>IT20A</t>
  </si>
  <si>
    <t>IT376329A</t>
  </si>
  <si>
    <t>IT376329B</t>
  </si>
  <si>
    <t>SORBO LUCA</t>
  </si>
  <si>
    <t>SRBLCU93D15B963P</t>
  </si>
  <si>
    <t>IT381643A</t>
  </si>
  <si>
    <t>IT381643B</t>
  </si>
  <si>
    <t>SORBO SAS DI LUCA SORBO &amp; CO.</t>
  </si>
  <si>
    <t>Vc. Ombrone II, 10</t>
  </si>
  <si>
    <t>IT78Q</t>
  </si>
  <si>
    <t>GAGGIOTTI ALFIO</t>
  </si>
  <si>
    <t>GGGLFA56L06E256X</t>
  </si>
  <si>
    <t>IT366579A</t>
  </si>
  <si>
    <t>IT366579B</t>
  </si>
  <si>
    <t>V. delle Serre 6 - Fraz. Bosco</t>
  </si>
  <si>
    <t>IT392580A</t>
  </si>
  <si>
    <t>IT392580B</t>
  </si>
  <si>
    <t>SERRA CRISTINA</t>
  </si>
  <si>
    <t>SRRCST75C70L924S</t>
  </si>
  <si>
    <t>IT345301C</t>
  </si>
  <si>
    <t>IT345301D</t>
  </si>
  <si>
    <t>OLEIFICIO EREDI NINO SERRA</t>
  </si>
  <si>
    <t>V. Roma 200</t>
  </si>
  <si>
    <t>IT30H</t>
  </si>
  <si>
    <t>ROSATI MARIA GRAZIA</t>
  </si>
  <si>
    <t>RSTMGR66L41F540G</t>
  </si>
  <si>
    <t>IT394475A</t>
  </si>
  <si>
    <t>IT394475B</t>
  </si>
  <si>
    <t>AGENTIMMOBILIARI SRL</t>
  </si>
  <si>
    <t>V. di Porta Pertusa 4</t>
  </si>
  <si>
    <t>IT67H</t>
  </si>
  <si>
    <t>CAIN MICHELE</t>
  </si>
  <si>
    <t>CNAMHL67S12L424A</t>
  </si>
  <si>
    <t>IT380777A</t>
  </si>
  <si>
    <t>IT380777B</t>
  </si>
  <si>
    <t>SINFONIA VIAGGI SRL</t>
  </si>
  <si>
    <t>Campo S.Giacomo 4</t>
  </si>
  <si>
    <t>IT49X</t>
  </si>
  <si>
    <t>GIULIANO VITAMICHELA</t>
  </si>
  <si>
    <t>GLNVMC66M63E379W</t>
  </si>
  <si>
    <t>IT367653A</t>
  </si>
  <si>
    <t>IT367653B</t>
  </si>
  <si>
    <t>FILODERBA DI GIULIANO VITAMICHELA</t>
  </si>
  <si>
    <t>C. Nigra 13</t>
  </si>
  <si>
    <t>IT358599A</t>
  </si>
  <si>
    <t>IT358599B</t>
  </si>
  <si>
    <t>BELEFFI STEFANIA</t>
  </si>
  <si>
    <t>BLFSFN64M52H501F</t>
  </si>
  <si>
    <t>IT398706A</t>
  </si>
  <si>
    <t>IT398706B</t>
  </si>
  <si>
    <t>SAR SRL</t>
  </si>
  <si>
    <t>V. Ottone Fattiboni 162</t>
  </si>
  <si>
    <t>IT394988A</t>
  </si>
  <si>
    <t>CABRAS</t>
  </si>
  <si>
    <t>IT394988B</t>
  </si>
  <si>
    <t>KHALIFA TUHIN</t>
  </si>
  <si>
    <t>KHLTHN87E15Z249K</t>
  </si>
  <si>
    <t>IT380837A</t>
  </si>
  <si>
    <t>IT380837B</t>
  </si>
  <si>
    <t>PIZZA MIA DI KHALIFA TUHIN</t>
  </si>
  <si>
    <t>Campo Belvedere 2</t>
  </si>
  <si>
    <t>ARENARE LILIANA</t>
  </si>
  <si>
    <t>RNRLLN77C49H501B</t>
  </si>
  <si>
    <t>IT398710A</t>
  </si>
  <si>
    <t>IT398710B</t>
  </si>
  <si>
    <t>LEONARDO INTERNATIONAL INVESTIGATION DI ARENARE LILIANA</t>
  </si>
  <si>
    <t>V. Rocca Sinibalda 10</t>
  </si>
  <si>
    <t>FRIGIOLINI SONIA</t>
  </si>
  <si>
    <t>FRGSNO72P63F952M</t>
  </si>
  <si>
    <t>IT358571A</t>
  </si>
  <si>
    <t>IT358571B</t>
  </si>
  <si>
    <t>PKSVH</t>
  </si>
  <si>
    <t>PSF IMPIANTI SRLS</t>
  </si>
  <si>
    <t>V. P. Impastato, 4</t>
  </si>
  <si>
    <t>POZZALLO (RG)</t>
  </si>
  <si>
    <t>CILIA GIOVANNI</t>
  </si>
  <si>
    <t>CLIGNN84A09H088Y</t>
  </si>
  <si>
    <t>IT287018A</t>
  </si>
  <si>
    <t>IT287018B</t>
  </si>
  <si>
    <t>PANIFICIO CILIA SRLS</t>
  </si>
  <si>
    <t>St. Forcone, 24</t>
  </si>
  <si>
    <t>COLUCCI ANNA</t>
  </si>
  <si>
    <t>CLCNNA65M49D508W</t>
  </si>
  <si>
    <t>IT395209A</t>
  </si>
  <si>
    <t>IT395209B</t>
  </si>
  <si>
    <t>C. Vittorio Emanuele 102</t>
  </si>
  <si>
    <t>IT43C</t>
  </si>
  <si>
    <t>SCARNATI ALFONSO</t>
  </si>
  <si>
    <t>SCRLNS77H21D086L</t>
  </si>
  <si>
    <t>IT394117A</t>
  </si>
  <si>
    <t>IT394117B</t>
  </si>
  <si>
    <t>AGRITURISMO LA CORTE DEI PINI DI SCARNATI ALFONSO</t>
  </si>
  <si>
    <t>Ctr. Colle Lungo</t>
  </si>
  <si>
    <t>SPEZZANO DELLA SILA (CS)</t>
  </si>
  <si>
    <t>GULINO CARMELO</t>
  </si>
  <si>
    <t>GLNCML63B15H163Z</t>
  </si>
  <si>
    <t>IT392838A</t>
  </si>
  <si>
    <t>IT392838B</t>
  </si>
  <si>
    <t>CC0010010388</t>
  </si>
  <si>
    <t>CARMELO GULINO ACCESSORI E ARTICOLI FUNEBRI</t>
  </si>
  <si>
    <t>P. Cappuccini 21</t>
  </si>
  <si>
    <t>MATACCHIONE LOREDANA</t>
  </si>
  <si>
    <t>MTCLDN68B51L750F</t>
  </si>
  <si>
    <t>IT370116C</t>
  </si>
  <si>
    <t>IT370116D</t>
  </si>
  <si>
    <t>HAREBIKE DI LOREDANA MATACCHIONE</t>
  </si>
  <si>
    <t>Fr. Serrabernacchia 1</t>
  </si>
  <si>
    <t>GENGA (AN)</t>
  </si>
  <si>
    <t>IT71P</t>
  </si>
  <si>
    <t>VICCHI ORIANO</t>
  </si>
  <si>
    <t>VCCRNO48S21C265V</t>
  </si>
  <si>
    <t>IT369665C</t>
  </si>
  <si>
    <t>IT369665D</t>
  </si>
  <si>
    <t xml:space="preserve">NUOVA VIMA SRL </t>
  </si>
  <si>
    <t>V. Mondo 23/G H</t>
  </si>
  <si>
    <t>IT32D</t>
  </si>
  <si>
    <t>PESCATORE IVAN</t>
  </si>
  <si>
    <t>PSCVNI82B03D086A</t>
  </si>
  <si>
    <t>IT396043A</t>
  </si>
  <si>
    <t>IT396043B</t>
  </si>
  <si>
    <t>V. Vetticello - C/O Centro Commerciale Il Tirreno</t>
  </si>
  <si>
    <t>IT29B</t>
  </si>
  <si>
    <t>FALCO GIUSEPPE</t>
  </si>
  <si>
    <t>DLPGPP72A03F839Q</t>
  </si>
  <si>
    <t>IT380929A</t>
  </si>
  <si>
    <t>IT380929B</t>
  </si>
  <si>
    <t>KAPPA SRL</t>
  </si>
  <si>
    <t>V. d'Isernia 38</t>
  </si>
  <si>
    <t>BRINA LUCA</t>
  </si>
  <si>
    <t>BRNLCU81E24G916A</t>
  </si>
  <si>
    <t>IT396857A</t>
  </si>
  <si>
    <t>IT396857B</t>
  </si>
  <si>
    <t>TRATTORIA ANTICHI SAPORI - FE.RIE SNC</t>
  </si>
  <si>
    <t>V. Cento 248</t>
  </si>
  <si>
    <t>VIGARANO MAINARDA (FE)</t>
  </si>
  <si>
    <t>IT45E</t>
  </si>
  <si>
    <t>SCHIENA NICOLA</t>
  </si>
  <si>
    <t>SCHNLM84T08H926F</t>
  </si>
  <si>
    <t>IT395694A</t>
  </si>
  <si>
    <t>IT395694B</t>
  </si>
  <si>
    <t>LUNICA IMMOBILIARE SRLS</t>
  </si>
  <si>
    <t>V. Zuccoli 69/a</t>
  </si>
  <si>
    <t>CAZZOLLA PIETRO</t>
  </si>
  <si>
    <t>CZZPTR81M24A893B</t>
  </si>
  <si>
    <t>IT395190A</t>
  </si>
  <si>
    <t>IT395190B</t>
  </si>
  <si>
    <t>AUTOFFICINA FORD CAZZOLLA DI CAZZOLLA PIETRO</t>
  </si>
  <si>
    <t>3° Str. V.Le delle Nazioni - Z.A.</t>
  </si>
  <si>
    <t>IT43U</t>
  </si>
  <si>
    <t>NOTARO MARCO ANTIOCO</t>
  </si>
  <si>
    <t>NTRMCN70M08G113P</t>
  </si>
  <si>
    <t>IT396702A</t>
  </si>
  <si>
    <t>ORISTANO</t>
  </si>
  <si>
    <t>IT396702B</t>
  </si>
  <si>
    <t>OTTICA NOTARO SRLS</t>
  </si>
  <si>
    <t>V. Tharros 9</t>
  </si>
  <si>
    <t>BOZZA LUCIANO</t>
  </si>
  <si>
    <t>BZZLCN47H10C990P</t>
  </si>
  <si>
    <t>IT205563H</t>
  </si>
  <si>
    <t>IT205563I</t>
  </si>
  <si>
    <t>FARMACIA BOZZA DOTT. LUCIANO</t>
  </si>
  <si>
    <t>Vl. Vittorio Emanuele 1/d - S.Valentino della Collina</t>
  </si>
  <si>
    <t>PULLI PIERO LUIGI</t>
  </si>
  <si>
    <t>PLLPLG77H27I119D</t>
  </si>
  <si>
    <t>IT368601A</t>
  </si>
  <si>
    <t>IT368601B</t>
  </si>
  <si>
    <t>V. II Giugno 6</t>
  </si>
  <si>
    <t>TREPUZZI (LE)</t>
  </si>
  <si>
    <t>IT90P</t>
  </si>
  <si>
    <t>PERTICAROLI LUCIANO</t>
  </si>
  <si>
    <t>PRTLCN72E08C627Q</t>
  </si>
  <si>
    <t>IT398452A</t>
  </si>
  <si>
    <t>IT398452B</t>
  </si>
  <si>
    <t>TRATTORIA ULDERICO SNC</t>
  </si>
  <si>
    <t>V. Mamiani 9</t>
  </si>
  <si>
    <t>IT17F</t>
  </si>
  <si>
    <t>SARTINI THIBAULT JEROME</t>
  </si>
  <si>
    <t>SRTTBL80T01Z110D</t>
  </si>
  <si>
    <t>IT386000A</t>
  </si>
  <si>
    <t>IT386000B</t>
  </si>
  <si>
    <t>ORPEA ITALIA SPA</t>
  </si>
  <si>
    <t>V. San Donato 97</t>
  </si>
  <si>
    <t>CASCIARO FRANCESCO</t>
  </si>
  <si>
    <t>CSCFNC72D22B936Y</t>
  </si>
  <si>
    <t>IT394354A</t>
  </si>
  <si>
    <t>IT394354B</t>
  </si>
  <si>
    <t>DOTT. FRANCESCO CASCIARO</t>
  </si>
  <si>
    <t>V. Scoglio di Quarto 85</t>
  </si>
  <si>
    <t>CASARANO (LE)</t>
  </si>
  <si>
    <t>IT06R</t>
  </si>
  <si>
    <t>IT394564A</t>
  </si>
  <si>
    <t>IT394564B</t>
  </si>
  <si>
    <t>SFORAZZINI ANDREA</t>
  </si>
  <si>
    <t>SFRNDR64L17H501T</t>
  </si>
  <si>
    <t>IT394567A</t>
  </si>
  <si>
    <t>IT394567B</t>
  </si>
  <si>
    <t>3933X57</t>
  </si>
  <si>
    <t>F.A.E.R. SRL</t>
  </si>
  <si>
    <t>V. Valleranello 155</t>
  </si>
  <si>
    <t>KOVACS RAFAELO MARIAN</t>
  </si>
  <si>
    <t>KVCRLM95P09Z110I</t>
  </si>
  <si>
    <t>IT398456A</t>
  </si>
  <si>
    <t>IT398456B</t>
  </si>
  <si>
    <t>Ss Adriatica 16, Km 286</t>
  </si>
  <si>
    <t>IT69N</t>
  </si>
  <si>
    <t>SCIGLIANO FRANCESCO</t>
  </si>
  <si>
    <t>SCGFNC85S18H501C</t>
  </si>
  <si>
    <t>IT373830C</t>
  </si>
  <si>
    <t>IT373830D</t>
  </si>
  <si>
    <t>V. Raffaele Battistini 30</t>
  </si>
  <si>
    <t>SARDONE GIANNI</t>
  </si>
  <si>
    <t>SRDGNN77A22A225X</t>
  </si>
  <si>
    <t>IT385244A</t>
  </si>
  <si>
    <t>IT385244B</t>
  </si>
  <si>
    <t>SERVIZI E COSTRUZIONI S.R.L.S.</t>
  </si>
  <si>
    <t>V. Sassari 26</t>
  </si>
  <si>
    <t>SECONDINO PIERINO</t>
  </si>
  <si>
    <t>SCNPRN72M30I302B</t>
  </si>
  <si>
    <t>IT363685A</t>
  </si>
  <si>
    <t>IT363685B</t>
  </si>
  <si>
    <t>AGRI 3000 SAS DI GLIATTA CAROSENA, DI LORETO ROSALBA &amp; C.</t>
  </si>
  <si>
    <t>V. Rio della Villa</t>
  </si>
  <si>
    <t>SANT'APOLLINARE (FR)</t>
  </si>
  <si>
    <t>BIOLLA MICHELA</t>
  </si>
  <si>
    <t>BLLMHL76R50L122G</t>
  </si>
  <si>
    <t>IT361499A</t>
  </si>
  <si>
    <t>IT361499B</t>
  </si>
  <si>
    <t>V. Roma 66</t>
  </si>
  <si>
    <t>TERRALBA (OR)</t>
  </si>
  <si>
    <t>IT04Z</t>
  </si>
  <si>
    <t>SANTONI ELISA</t>
  </si>
  <si>
    <t>SNTLSE55L61G113E</t>
  </si>
  <si>
    <t>IT324399A</t>
  </si>
  <si>
    <t>IT324399B</t>
  </si>
  <si>
    <t>IL BERNINI SAS DEI F.LLI SANTONI</t>
  </si>
  <si>
    <t>V. Cagliari 373</t>
  </si>
  <si>
    <t>ARU DANIELE</t>
  </si>
  <si>
    <t>RAUDNL79R21H856K</t>
  </si>
  <si>
    <t>IT336916D</t>
  </si>
  <si>
    <t>IT336916E</t>
  </si>
  <si>
    <t>IL CARTOLAIO MATTO DI DANIELE ARU</t>
  </si>
  <si>
    <t>V. Porru Bonelli 6</t>
  </si>
  <si>
    <t>MURA VALERIA</t>
  </si>
  <si>
    <t>MRUVLR75T43E281B</t>
  </si>
  <si>
    <t>IT296597E</t>
  </si>
  <si>
    <t>IT296597F</t>
  </si>
  <si>
    <t>TORTEINMENTE DI MURGIA CECILIA E MURA VALERIA SNC</t>
  </si>
  <si>
    <t>V. Fadda 9</t>
  </si>
  <si>
    <t>IT374383A</t>
  </si>
  <si>
    <t>IT374383B</t>
  </si>
  <si>
    <t>DE LUCA ANNALISA</t>
  </si>
  <si>
    <t>DLCNLS71S41Z112T</t>
  </si>
  <si>
    <t>IT349367A</t>
  </si>
  <si>
    <t>IT349367B</t>
  </si>
  <si>
    <t>TEKNO BIKE DI DE LUCA ANNALISA</t>
  </si>
  <si>
    <t>V. Volturno 30</t>
  </si>
  <si>
    <t>IT391147A</t>
  </si>
  <si>
    <t>IT391147B</t>
  </si>
  <si>
    <t>GATTO ANTONELLA SIMONA</t>
  </si>
  <si>
    <t>GTTNNL70R60E044M</t>
  </si>
  <si>
    <t>IT384420A</t>
  </si>
  <si>
    <t>IT384420B</t>
  </si>
  <si>
    <t>SANITARIA SANI E BELLI DI GATTO ANTONELLA SIMONA</t>
  </si>
  <si>
    <t>V. Lazio 53</t>
  </si>
  <si>
    <t>TESEI ROBERTO</t>
  </si>
  <si>
    <t>TSERRT65R10E388X</t>
  </si>
  <si>
    <t>IT391932A</t>
  </si>
  <si>
    <t>IT391932B</t>
  </si>
  <si>
    <t>TESEI GIORGIO &amp; C. SNC</t>
  </si>
  <si>
    <t>V. Luconi 4</t>
  </si>
  <si>
    <t>PIGNATARO MAURIZIO</t>
  </si>
  <si>
    <t>PGNMRZ68C28H501N</t>
  </si>
  <si>
    <t>IT387868A</t>
  </si>
  <si>
    <t>IT387868B</t>
  </si>
  <si>
    <t>VOGLIA DI PIZZA SRLS</t>
  </si>
  <si>
    <t>Circ. Gianicolense</t>
  </si>
  <si>
    <t>IT49G</t>
  </si>
  <si>
    <t>IT385592B</t>
  </si>
  <si>
    <t>IT385592C</t>
  </si>
  <si>
    <t>BADAGNANI FABIO</t>
  </si>
  <si>
    <t>BDGFBA65C29G535C</t>
  </si>
  <si>
    <t>IT387470A</t>
  </si>
  <si>
    <t>IT387470B</t>
  </si>
  <si>
    <t>R.E.M.CO. DI BADAGNANI ING. FABIO</t>
  </si>
  <si>
    <t>V. 1 Maggio 73 - I Casoni</t>
  </si>
  <si>
    <t>IT40I</t>
  </si>
  <si>
    <t>BERNACCA PIERO</t>
  </si>
  <si>
    <t>BRNPRI75L26B832J</t>
  </si>
  <si>
    <t>IT390005A</t>
  </si>
  <si>
    <t>IT390005B</t>
  </si>
  <si>
    <t>BERNACCA PIERO HAIR STILIST</t>
  </si>
  <si>
    <t>V. Biassa 63</t>
  </si>
  <si>
    <t>BURATTINI FABIO</t>
  </si>
  <si>
    <t>BRTFBA50B08A092F</t>
  </si>
  <si>
    <t>IT370132C</t>
  </si>
  <si>
    <t>IT370132D</t>
  </si>
  <si>
    <t>AUTOCARROZZERIA OLIVIERO SNC</t>
  </si>
  <si>
    <t>V. Clementina 14</t>
  </si>
  <si>
    <t>IT370447A</t>
  </si>
  <si>
    <t>IT370447B</t>
  </si>
  <si>
    <t>SIMONTE FRANCESCA</t>
  </si>
  <si>
    <t>SMNFNC68M69L331E</t>
  </si>
  <si>
    <t>IT323223B</t>
  </si>
  <si>
    <t>IT323223C</t>
  </si>
  <si>
    <t>AZIENDA AGRICOLA SIMONTE FRANCESCA</t>
  </si>
  <si>
    <t>V. I Maggio  27</t>
  </si>
  <si>
    <t>MGNDRS72A44L049N</t>
  </si>
  <si>
    <t>MIGNINI DOLORES</t>
  </si>
  <si>
    <t>IT387579A</t>
  </si>
  <si>
    <t>MARTINA FRANCA</t>
  </si>
  <si>
    <t>IT387579B</t>
  </si>
  <si>
    <t>DOLORES MIGNINI</t>
  </si>
  <si>
    <t>Vl. Europa 135</t>
  </si>
  <si>
    <t>2021-07-06 00:00:00.000</t>
  </si>
  <si>
    <t>SELVI SABINA</t>
  </si>
  <si>
    <t>SLVSBN71B55D612U</t>
  </si>
  <si>
    <t>IT381299A</t>
  </si>
  <si>
    <t>IT381299B</t>
  </si>
  <si>
    <t>SELVI SRL</t>
  </si>
  <si>
    <t>V. Ginori 21</t>
  </si>
  <si>
    <t>SESTO FIORENTINO (FI)</t>
  </si>
  <si>
    <t>ASPRONIO TERESA</t>
  </si>
  <si>
    <t>SPRTRS71E54F839N</t>
  </si>
  <si>
    <t>IT377506A</t>
  </si>
  <si>
    <t>IT377506B</t>
  </si>
  <si>
    <t>HOTEL NUOVO TIRRENO SRL</t>
  </si>
  <si>
    <t>P. Giacomo Matteotti 7 - Lido di Camaiore</t>
  </si>
  <si>
    <t>STRAMAZZI ELENA</t>
  </si>
  <si>
    <t>STRLNE62R44L182G</t>
  </si>
  <si>
    <t>IT387791A</t>
  </si>
  <si>
    <t>IT387791B</t>
  </si>
  <si>
    <t>MOOD DI ELENA STRAMAZZI</t>
  </si>
  <si>
    <t>V. 2 Giugno 9</t>
  </si>
  <si>
    <t>IT376339A</t>
  </si>
  <si>
    <t>IT376339B</t>
  </si>
  <si>
    <t>ZUCCA ANTONELLO</t>
  </si>
  <si>
    <t>ZCCNNL73L22F704G</t>
  </si>
  <si>
    <t>IT375075A</t>
  </si>
  <si>
    <t>IT375075B</t>
  </si>
  <si>
    <t xml:space="preserve">ANTONELLO ZUCCA </t>
  </si>
  <si>
    <t>V. Guzzina, 37</t>
  </si>
  <si>
    <t>COLOGNO MONZESE (MI)</t>
  </si>
  <si>
    <t>BORIANI DANIELE</t>
  </si>
  <si>
    <t>BRNDNL75L24A271Q</t>
  </si>
  <si>
    <t>IT393576A</t>
  </si>
  <si>
    <t>IT393576B</t>
  </si>
  <si>
    <t>PANZINI SRL</t>
  </si>
  <si>
    <t>V. Grandi 44/B</t>
  </si>
  <si>
    <t>SILVESTRI LEDA</t>
  </si>
  <si>
    <t>SLVLDE40C50D972H</t>
  </si>
  <si>
    <t>IT387795A</t>
  </si>
  <si>
    <t>IT387795B</t>
  </si>
  <si>
    <t>ZEGA LEGNAMI SRL</t>
  </si>
  <si>
    <t>V. Principe di Napoli 5</t>
  </si>
  <si>
    <t>GROTTAFERRATA (RM)</t>
  </si>
  <si>
    <t>CENTONZE MICHELE</t>
  </si>
  <si>
    <t>CNTMHL70B22D653W</t>
  </si>
  <si>
    <t>IT388757A</t>
  </si>
  <si>
    <t>IT388757B</t>
  </si>
  <si>
    <t>JEMI SRLS</t>
  </si>
  <si>
    <t>Loc. Petrognano</t>
  </si>
  <si>
    <t>IT391381A</t>
  </si>
  <si>
    <t>IT391381B</t>
  </si>
  <si>
    <t>ATZENI RAFFAELE</t>
  </si>
  <si>
    <t>TZNRFL82R01H856T</t>
  </si>
  <si>
    <t>IT393790A</t>
  </si>
  <si>
    <t>IT393790B</t>
  </si>
  <si>
    <t>GREY FOX TATTOO DI RAFFAELE ATZENI</t>
  </si>
  <si>
    <t>V. Trento 9</t>
  </si>
  <si>
    <t>INZIRILLO SALVATORE</t>
  </si>
  <si>
    <t>NZRSVT77L15G273L</t>
  </si>
  <si>
    <t>IT394911A</t>
  </si>
  <si>
    <t>IT394911B</t>
  </si>
  <si>
    <t>AUTORIPARAZIONI INZIRILLO DI INZIRILLO SALVATORE</t>
  </si>
  <si>
    <t>V. Benedetto Croce 9</t>
  </si>
  <si>
    <t>DINOI MASSIMILIANO</t>
  </si>
  <si>
    <t>DNIMSM64D28L424X</t>
  </si>
  <si>
    <t>IT392652A</t>
  </si>
  <si>
    <t>IT392652B</t>
  </si>
  <si>
    <t>DI CASA IN CASA SOLUZIONI IMM. DI DINOI M.</t>
  </si>
  <si>
    <t>P. C. Goldoni 4/a</t>
  </si>
  <si>
    <t>HUANG YING</t>
  </si>
  <si>
    <t>HNGYNG96S59Z210K</t>
  </si>
  <si>
    <t>IT395213A</t>
  </si>
  <si>
    <t>IT395213B</t>
  </si>
  <si>
    <t>HY GENERAL GESTIONE RISTORANTI</t>
  </si>
  <si>
    <t>Largo Ciaia 25</t>
  </si>
  <si>
    <t>2020-12-18 00:00:00.000</t>
  </si>
  <si>
    <t>CINTI DANIELA</t>
  </si>
  <si>
    <t>CNTDNL77A66E388U</t>
  </si>
  <si>
    <t>IT370005B</t>
  </si>
  <si>
    <t>IT370005C</t>
  </si>
  <si>
    <t>NUOVA ISAM SRL</t>
  </si>
  <si>
    <t>V. Ancona 59</t>
  </si>
  <si>
    <t>IT397275A</t>
  </si>
  <si>
    <t>IT397275B</t>
  </si>
  <si>
    <t>GRASSO LAZZARO</t>
  </si>
  <si>
    <t>GRSLZR68T03A518Q</t>
  </si>
  <si>
    <t>IT397548A</t>
  </si>
  <si>
    <t>IT397548B</t>
  </si>
  <si>
    <t>AVIGLIANA GOMME DI GRASSO LAZZARO</t>
  </si>
  <si>
    <t>V. S. Ambrogio, 128</t>
  </si>
  <si>
    <t>VILLAR DORA (TO)</t>
  </si>
  <si>
    <t>MARCHETTO MARIA ELENA</t>
  </si>
  <si>
    <t>MRCMLN67H51F205G</t>
  </si>
  <si>
    <t>IT389985A</t>
  </si>
  <si>
    <t>IT389985B</t>
  </si>
  <si>
    <t>AVVOCATO MARIA ELENA MARCHETTO</t>
  </si>
  <si>
    <t>V. Missori 14</t>
  </si>
  <si>
    <t>COLAUTTI ALESSIO</t>
  </si>
  <si>
    <t>CLTLSS85P05L424M</t>
  </si>
  <si>
    <t>IT98176M</t>
  </si>
  <si>
    <t>IT98176N</t>
  </si>
  <si>
    <t>GIERRE VIAGGI SRL</t>
  </si>
  <si>
    <t>V. degli Artisti 2</t>
  </si>
  <si>
    <t>RASO LEONARDO</t>
  </si>
  <si>
    <t>RSALRD71M03A089S</t>
  </si>
  <si>
    <t>IT397260A</t>
  </si>
  <si>
    <t>IT397260B</t>
  </si>
  <si>
    <t>LR IMMOBILIARE SRL</t>
  </si>
  <si>
    <t>Vl. Somalia 6</t>
  </si>
  <si>
    <t>IT34K</t>
  </si>
  <si>
    <t>BASALDELLA DARIO</t>
  </si>
  <si>
    <t>BSLDGS64H24F205Y</t>
  </si>
  <si>
    <t>IT374868A</t>
  </si>
  <si>
    <t>IT374868B</t>
  </si>
  <si>
    <t>D.C. COPY DI DARIO BASALDELLA</t>
  </si>
  <si>
    <t>V. Sagrado 12</t>
  </si>
  <si>
    <t>SESTO SAN GIOVANNI (MI)</t>
  </si>
  <si>
    <t>IT61H</t>
  </si>
  <si>
    <t>IT394804A</t>
  </si>
  <si>
    <t>IT394804B</t>
  </si>
  <si>
    <t>IT397542A</t>
  </si>
  <si>
    <t>IT397542B</t>
  </si>
  <si>
    <t>MATTOGNO AUGUSTO</t>
  </si>
  <si>
    <t>MTTGST63R10G274N</t>
  </si>
  <si>
    <t>IT398734A</t>
  </si>
  <si>
    <t>IT398734B</t>
  </si>
  <si>
    <t>VERDE IDEA DI AUGUSTO MATTOGNO</t>
  </si>
  <si>
    <t>V. Corsica 8/a</t>
  </si>
  <si>
    <t>IT84N</t>
  </si>
  <si>
    <t>TESTA RINALDO</t>
  </si>
  <si>
    <t>TSTRLD80A20H501J</t>
  </si>
  <si>
    <t>IT358600A</t>
  </si>
  <si>
    <t>IT358600B</t>
  </si>
  <si>
    <t>AG.I.TE.R. S.R.L.</t>
  </si>
  <si>
    <t>P. Rivarola, 14</t>
  </si>
  <si>
    <t>CARNEVALE ROSSELLA</t>
  </si>
  <si>
    <t>CRNRSL78B48L219M</t>
  </si>
  <si>
    <t>IT390108A</t>
  </si>
  <si>
    <t>IT390108B</t>
  </si>
  <si>
    <t>ISIDEA DI CARNEVALE ROSSELLA</t>
  </si>
  <si>
    <t>C. Casale 170</t>
  </si>
  <si>
    <t>IT45R</t>
  </si>
  <si>
    <t>OLLA UMBERTO</t>
  </si>
  <si>
    <t>LLOMRT75T18B745A</t>
  </si>
  <si>
    <t>IT332885A</t>
  </si>
  <si>
    <t>IT332885B</t>
  </si>
  <si>
    <t>OUT RUN SRL</t>
  </si>
  <si>
    <t>V. Dalmazia 135</t>
  </si>
  <si>
    <t>BALOCCO FRANCO</t>
  </si>
  <si>
    <t>BLCFNC66T02L219R</t>
  </si>
  <si>
    <t>IT391566A</t>
  </si>
  <si>
    <t>IT391566B</t>
  </si>
  <si>
    <t>FB GARDEN  SAS</t>
  </si>
  <si>
    <t>V. Rosta 86</t>
  </si>
  <si>
    <t>STROLEGO SIMONE</t>
  </si>
  <si>
    <t>STRSMN79S12L424H</t>
  </si>
  <si>
    <t>IT312814B</t>
  </si>
  <si>
    <t>IT312814C</t>
  </si>
  <si>
    <t>SIMONE STROLEGO</t>
  </si>
  <si>
    <t>V. dei Giacinti 4</t>
  </si>
  <si>
    <t>LAURITANO BENIAMINO</t>
  </si>
  <si>
    <t>LRTBMN65S11B715C</t>
  </si>
  <si>
    <t>IT388833A</t>
  </si>
  <si>
    <t>IT388833B</t>
  </si>
  <si>
    <t>R.E.A. DI BENIAMINO LAURITANO</t>
  </si>
  <si>
    <t>V. della Vittoria 98</t>
  </si>
  <si>
    <t>DI RENZO ROBERTO</t>
  </si>
  <si>
    <t>DRNRRT92R29C632L</t>
  </si>
  <si>
    <t>IT388905A</t>
  </si>
  <si>
    <t>IT388905B</t>
  </si>
  <si>
    <t>A MODO MIO DI ROBERTO DI RENZO</t>
  </si>
  <si>
    <t>V. Cavour 104/C - Sambuceto</t>
  </si>
  <si>
    <t>GIARLETTI UMBERTO</t>
  </si>
  <si>
    <t>GRLMRT88H20A662S</t>
  </si>
  <si>
    <t>IT385425A</t>
  </si>
  <si>
    <t>IT385425B</t>
  </si>
  <si>
    <t>BESOUND SCUOLA DI MUSICA E TEATRO APS</t>
  </si>
  <si>
    <t>V. Benedetto Croce 19/21</t>
  </si>
  <si>
    <t>IT19W</t>
  </si>
  <si>
    <t>PALMA PAOLO</t>
  </si>
  <si>
    <t>PLMPLA62H03H501I</t>
  </si>
  <si>
    <t>IT397309A</t>
  </si>
  <si>
    <t>IT397309B</t>
  </si>
  <si>
    <t>S.I.T.A.F. SRL SOC. INTERNAZIONALE TRASPORTI ARREDI FUNEBRI</t>
  </si>
  <si>
    <t>Vl. Regina Margherita 233/a</t>
  </si>
  <si>
    <t>ATZORI ZAIRA</t>
  </si>
  <si>
    <t>TZRZRA76B54G113B</t>
  </si>
  <si>
    <t>IT398112A</t>
  </si>
  <si>
    <t>SOLARUSSA</t>
  </si>
  <si>
    <t>IT398112B</t>
  </si>
  <si>
    <t>V. Azuni 21/a</t>
  </si>
  <si>
    <t>SIAMAGGIORE (OR)</t>
  </si>
  <si>
    <t>DE MURO GIANNI PAOLO</t>
  </si>
  <si>
    <t>DMRGNP66B20G113C</t>
  </si>
  <si>
    <t>IT393068A</t>
  </si>
  <si>
    <t>IT393068B</t>
  </si>
  <si>
    <t>MACELLERIA DE MURO GIANNI PAOLO</t>
  </si>
  <si>
    <t>V. Giovanni XXXIII, 395</t>
  </si>
  <si>
    <t>SANTA GIUSTA (OR)</t>
  </si>
  <si>
    <t>IT395698A</t>
  </si>
  <si>
    <t>IT395698B</t>
  </si>
  <si>
    <t>MASTINU GIUSEPPE</t>
  </si>
  <si>
    <t>MSTGPP80C10F208Z</t>
  </si>
  <si>
    <t>IT398101A</t>
  </si>
  <si>
    <t>NARBOLIA</t>
  </si>
  <si>
    <t>IT398101B</t>
  </si>
  <si>
    <t>ONORANZE FUNEBRI DI GIUSEPPE MASTINU</t>
  </si>
  <si>
    <t>V. Umberto 31</t>
  </si>
  <si>
    <t>NARBOLIA (OR)</t>
  </si>
  <si>
    <t>IT22G</t>
  </si>
  <si>
    <t>IT368497A</t>
  </si>
  <si>
    <t>IT368497B</t>
  </si>
  <si>
    <t>PERINO CARLA</t>
  </si>
  <si>
    <t>PRNCRL82E56F272D</t>
  </si>
  <si>
    <t>IT397999A</t>
  </si>
  <si>
    <t>IT397999B</t>
  </si>
  <si>
    <t>SPECIALIST DI CARLA PERINO</t>
  </si>
  <si>
    <t>V. San Bernardino 20</t>
  </si>
  <si>
    <t>MOGORO (OR)</t>
  </si>
  <si>
    <t>GUIDA GIULIANO</t>
  </si>
  <si>
    <t>GDUGLN69B21A662F</t>
  </si>
  <si>
    <t>IT385368A</t>
  </si>
  <si>
    <t>IT385368B</t>
  </si>
  <si>
    <t>CITYCAR SRL</t>
  </si>
  <si>
    <t>V. Napoli Km 2,600</t>
  </si>
  <si>
    <t>LOSACCO MICHELE</t>
  </si>
  <si>
    <t>LSCMHL93D08A662N</t>
  </si>
  <si>
    <t>IT385366A</t>
  </si>
  <si>
    <t>IT385366B</t>
  </si>
  <si>
    <t>PKW5 CTR18</t>
  </si>
  <si>
    <t>LO.FA.SE. S.R.L.S.</t>
  </si>
  <si>
    <t>Lg. Plebiscito 32</t>
  </si>
  <si>
    <t>IT96R</t>
  </si>
  <si>
    <t>IT391166A</t>
  </si>
  <si>
    <t>IT391166B</t>
  </si>
  <si>
    <t>GABRIELLI STEFANO</t>
  </si>
  <si>
    <t>GBRSFN67R30C858R</t>
  </si>
  <si>
    <t>IT390175A</t>
  </si>
  <si>
    <t>IT390175B</t>
  </si>
  <si>
    <t>GABRIELLI SPORTDI STEFANO GABRIELLI</t>
  </si>
  <si>
    <t>C. Turati 206</t>
  </si>
  <si>
    <t>ANDRIANI LORETO</t>
  </si>
  <si>
    <t>NDRLRT70B20F284M</t>
  </si>
  <si>
    <t>IT385359A</t>
  </si>
  <si>
    <t>IT385359B</t>
  </si>
  <si>
    <t>ING. LORETO ANDRIANI</t>
  </si>
  <si>
    <t>P. Garibaldi 48</t>
  </si>
  <si>
    <t>PERRI VINCENZO</t>
  </si>
  <si>
    <t>PRRVCN73A01M2L8F</t>
  </si>
  <si>
    <t>IT384521A</t>
  </si>
  <si>
    <t>IT384521B</t>
  </si>
  <si>
    <t>RICCI E CAPRICCI DI PERRI VINCENZO</t>
  </si>
  <si>
    <t>V. dei Mille - 1 Traversa</t>
  </si>
  <si>
    <t>BERTOGNA MICHAEL</t>
  </si>
  <si>
    <t>BRTMHL93E27F356Z</t>
  </si>
  <si>
    <t>IT380937A</t>
  </si>
  <si>
    <t>IT380937B</t>
  </si>
  <si>
    <t>IMPRESA ONORANZE FUNEBRI BERTOGNA MICHAEL</t>
  </si>
  <si>
    <t>V. Redipuglia 18</t>
  </si>
  <si>
    <t>VIGNOLI GIANCARLO</t>
  </si>
  <si>
    <t>VGNGCR60P06H501N</t>
  </si>
  <si>
    <t>IT392453A</t>
  </si>
  <si>
    <t>IT392453B</t>
  </si>
  <si>
    <t>VIGNOLI SRLS</t>
  </si>
  <si>
    <t>V. Genzano 40</t>
  </si>
  <si>
    <t>IT379863A</t>
  </si>
  <si>
    <t>IT379863B</t>
  </si>
  <si>
    <t>ANDREOTTI AUTO SRL</t>
  </si>
  <si>
    <t>Vl. della Cooperazione 10</t>
  </si>
  <si>
    <t>IT88J</t>
  </si>
  <si>
    <t>SULIS ANTONELLA</t>
  </si>
  <si>
    <t>SLSNNL65D64L424W</t>
  </si>
  <si>
    <t>IT346845C</t>
  </si>
  <si>
    <t>IT346845D</t>
  </si>
  <si>
    <t>LE MAGNOLIE SRL</t>
  </si>
  <si>
    <t>V. di Cologna 29/1</t>
  </si>
  <si>
    <t>LA ROCCA ROCCO</t>
  </si>
  <si>
    <t>LRCRCC68T29H224D</t>
  </si>
  <si>
    <t>IT376342A</t>
  </si>
  <si>
    <t>SAN LORENZO</t>
  </si>
  <si>
    <t>IT376342B</t>
  </si>
  <si>
    <t>CASA ILARIA SRLS</t>
  </si>
  <si>
    <t>V. Garrubara 97 - Pellaro</t>
  </si>
  <si>
    <t>SAN LEO (RN)</t>
  </si>
  <si>
    <t>IT89Y</t>
  </si>
  <si>
    <t>PIRO GAETANO</t>
  </si>
  <si>
    <t>PRIGTN79L20D086C</t>
  </si>
  <si>
    <t>IT386302B</t>
  </si>
  <si>
    <t>IT386302C</t>
  </si>
  <si>
    <t>PIROSSIGENO SNC</t>
  </si>
  <si>
    <t>V. Pirelli 10</t>
  </si>
  <si>
    <t>BALESTRIERI MARCO</t>
  </si>
  <si>
    <t>BLSMRC83C22G157D</t>
  </si>
  <si>
    <t>IT392714A</t>
  </si>
  <si>
    <t>IT392714B</t>
  </si>
  <si>
    <t>C. Mazzini 81</t>
  </si>
  <si>
    <t>DEL PRETE FRANCESCO</t>
  </si>
  <si>
    <t>DLPFNC85C06E791S</t>
  </si>
  <si>
    <t>IT312704E</t>
  </si>
  <si>
    <t>IT312704F</t>
  </si>
  <si>
    <t>CENTRO REVISIONI ARSENALE SRLS</t>
  </si>
  <si>
    <t>V. dei Calderai 8 - Zona Sertubi</t>
  </si>
  <si>
    <t>PINES SILVIA</t>
  </si>
  <si>
    <t>PNSSLV63R61G284B</t>
  </si>
  <si>
    <t>IT394805A</t>
  </si>
  <si>
    <t>IT394805B</t>
  </si>
  <si>
    <t>PINES ABBIGLIAMENTO DI PINES SILVIA &amp; C. SNC</t>
  </si>
  <si>
    <t>V. Roma 12</t>
  </si>
  <si>
    <t>SCANDELLI ALBERTO</t>
  </si>
  <si>
    <t>SCNLRT64M26D142I</t>
  </si>
  <si>
    <t>IT394207B</t>
  </si>
  <si>
    <t>CONSORZIO DEI PROPRIETARI CENTRO COMMERCIALE IL CASTELLO</t>
  </si>
  <si>
    <t>V. Giusti 4</t>
  </si>
  <si>
    <t>MARINO' MARCO</t>
  </si>
  <si>
    <t>MRNMRC74L08L049C</t>
  </si>
  <si>
    <t>IT391486A</t>
  </si>
  <si>
    <t>IT391486B</t>
  </si>
  <si>
    <t>INNOVAZIONE CONSULENZA E PROGETTAZIONE - SRL</t>
  </si>
  <si>
    <t>V. Volga - C/O Impact Hub</t>
  </si>
  <si>
    <t>IT392415A</t>
  </si>
  <si>
    <t>IT392415B</t>
  </si>
  <si>
    <t>YEUILLAZ SILVIA</t>
  </si>
  <si>
    <t>YLLSLV84S50E379G</t>
  </si>
  <si>
    <t>IT327117B</t>
  </si>
  <si>
    <t>IT327117C</t>
  </si>
  <si>
    <t>SOGNO DI DONNA DI SILVIA YEUILLAZ</t>
  </si>
  <si>
    <t>P. 1 Maggio 11</t>
  </si>
  <si>
    <t>IT31A</t>
  </si>
  <si>
    <t>IT397170A</t>
  </si>
  <si>
    <t>IT397170B</t>
  </si>
  <si>
    <t>IT397188A</t>
  </si>
  <si>
    <t>IT397188B</t>
  </si>
  <si>
    <t>ORLANDINI ALESSIO</t>
  </si>
  <si>
    <t>RLNLSS82S22E281H</t>
  </si>
  <si>
    <t>IT332839A</t>
  </si>
  <si>
    <t>IT332839B</t>
  </si>
  <si>
    <t>AUTODEMOLIZIONI.COM LTD</t>
  </si>
  <si>
    <t>S.S. 130 - Km.44.500</t>
  </si>
  <si>
    <t>REFE LUCA</t>
  </si>
  <si>
    <t>RFELCU74E31E958K</t>
  </si>
  <si>
    <t>IT395751A</t>
  </si>
  <si>
    <t>IT395751B</t>
  </si>
  <si>
    <t>THANATOS DI LUCA REFE &amp; C. SAS</t>
  </si>
  <si>
    <t>V. Poggio Ameno 24</t>
  </si>
  <si>
    <t>CORNACCHIA GRAZIELLA</t>
  </si>
  <si>
    <t>CRNGZL63A70M126I</t>
  </si>
  <si>
    <t>IT345854C</t>
  </si>
  <si>
    <t>IT345854D</t>
  </si>
  <si>
    <t>HOSTARIA LA CASCINA SAS</t>
  </si>
  <si>
    <t>V. Mascazza 29</t>
  </si>
  <si>
    <t>TURATE (CO)</t>
  </si>
  <si>
    <t>IT25M</t>
  </si>
  <si>
    <t>USAI MARCELLA</t>
  </si>
  <si>
    <t>SUAMCL46C42I751Q</t>
  </si>
  <si>
    <t>IT243087B</t>
  </si>
  <si>
    <t>IT243087C</t>
  </si>
  <si>
    <t>C.D.A. CENTRO DIAGNOSTICO ARESU SRL</t>
  </si>
  <si>
    <t>P. Giudicessa Elena 6</t>
  </si>
  <si>
    <t>DAMIANO MARIAGRAZIA</t>
  </si>
  <si>
    <t>DMNMGR74C59G674Q</t>
  </si>
  <si>
    <t>IT393479A</t>
  </si>
  <si>
    <t>IT393479B</t>
  </si>
  <si>
    <t>PIEMONTE DIVISE DI DAMIANO MARIAGRAZIA</t>
  </si>
  <si>
    <t>V. Brusiti 53</t>
  </si>
  <si>
    <t>IT89T</t>
  </si>
  <si>
    <t>VIOLA ANDREA</t>
  </si>
  <si>
    <t>VLINDR73L31L424F</t>
  </si>
  <si>
    <t>IT331531E</t>
  </si>
  <si>
    <t>IT331531F</t>
  </si>
  <si>
    <t>CC8500201703</t>
  </si>
  <si>
    <t>VIOLA SNC DI ANDREA VIOLA &amp; C.</t>
  </si>
  <si>
    <t>C. Italia 9</t>
  </si>
  <si>
    <t>CATASTINI VALENTINA</t>
  </si>
  <si>
    <t>CTSVNT90D47D612N</t>
  </si>
  <si>
    <t>IT339162B</t>
  </si>
  <si>
    <t>IT339162C</t>
  </si>
  <si>
    <t>QUEI BRAVI RAGAZZI SAS</t>
  </si>
  <si>
    <t>V. Paolini 23</t>
  </si>
  <si>
    <t>IT33H</t>
  </si>
  <si>
    <t>DIANA ANDREA</t>
  </si>
  <si>
    <t>DNINDR87H29B354I</t>
  </si>
  <si>
    <t>IT389529A</t>
  </si>
  <si>
    <t>IT389529B</t>
  </si>
  <si>
    <t>LA GIULIETTA DI ANDREA DIANA</t>
  </si>
  <si>
    <t>V. Vittorio Emanuele II 6</t>
  </si>
  <si>
    <t>IT95A</t>
  </si>
  <si>
    <t>ARGENTINO ELENA</t>
  </si>
  <si>
    <t>RGNLNE77C61G491Y</t>
  </si>
  <si>
    <t>IT394964A</t>
  </si>
  <si>
    <t>IT394964B</t>
  </si>
  <si>
    <t>GLAMOUR COFFEE SRLS</t>
  </si>
  <si>
    <t>V. Abruzzo 72/a</t>
  </si>
  <si>
    <t>IT05Y</t>
  </si>
  <si>
    <t>ANDREOLI ANTONELLA</t>
  </si>
  <si>
    <t>NDRNNL61E58C933B</t>
  </si>
  <si>
    <t>IT345974B</t>
  </si>
  <si>
    <t>IT345974C</t>
  </si>
  <si>
    <t>CANCELMATIC SAGL</t>
  </si>
  <si>
    <t>V. Industria 20</t>
  </si>
  <si>
    <t>PREGASSONA (SVIZZERA)</t>
  </si>
  <si>
    <t>IT395681A</t>
  </si>
  <si>
    <t>IT395681B</t>
  </si>
  <si>
    <t>BIGNAMI FRANCESCA</t>
  </si>
  <si>
    <t>BGNFNC72E59D548Q</t>
  </si>
  <si>
    <t>IT334107E</t>
  </si>
  <si>
    <t>IT334107F</t>
  </si>
  <si>
    <t>CB TECNICA SNC</t>
  </si>
  <si>
    <t>V. C. Colombo 37/a/B/C</t>
  </si>
  <si>
    <t>PATA GIACOMO</t>
  </si>
  <si>
    <t>PTAGCM67E16F537B</t>
  </si>
  <si>
    <t>IT367243B</t>
  </si>
  <si>
    <t>IT367243C</t>
  </si>
  <si>
    <t>OLEIFICIO PATA GIACOMO</t>
  </si>
  <si>
    <t>Ctr. Prestuggero</t>
  </si>
  <si>
    <t>LIMBADI (VV)</t>
  </si>
  <si>
    <t>2022-06-15 00:00:00.000</t>
  </si>
  <si>
    <t>ACKAH BUOA ADOLPHE</t>
  </si>
  <si>
    <t>CKHBLP79T29Z313Z</t>
  </si>
  <si>
    <t>IT378206A</t>
  </si>
  <si>
    <t>IT378206B</t>
  </si>
  <si>
    <t xml:space="preserve">STUDIO CTLP DI ACKAH BUOA ADOLPHE </t>
  </si>
  <si>
    <t>Vl. Cossetti 10</t>
  </si>
  <si>
    <t>PASQUALINI ALESSANDRO</t>
  </si>
  <si>
    <t>PSQLSN70A25A271E</t>
  </si>
  <si>
    <t>IT392703A</t>
  </si>
  <si>
    <t>IT392703B</t>
  </si>
  <si>
    <t>PASQUALINI SNC</t>
  </si>
  <si>
    <t>C. C. Alberto 62/a</t>
  </si>
  <si>
    <t>IT24F</t>
  </si>
  <si>
    <t>SANTINELLI REBECCA</t>
  </si>
  <si>
    <t>SNTRCC92C41G713W</t>
  </si>
  <si>
    <t>IT381185A</t>
  </si>
  <si>
    <t>IT381185B</t>
  </si>
  <si>
    <t>REGINE DI SANTINELLI REBECCA</t>
  </si>
  <si>
    <t>V. Sbertoli 2/a</t>
  </si>
  <si>
    <t>IT30Y</t>
  </si>
  <si>
    <t>IT291142F</t>
  </si>
  <si>
    <t>IT291142G</t>
  </si>
  <si>
    <t>CUOMO ANTONIO</t>
  </si>
  <si>
    <t>CMUNTN77D10M208M</t>
  </si>
  <si>
    <t>IT392469A</t>
  </si>
  <si>
    <t>IT392469B</t>
  </si>
  <si>
    <t>L'ANGOLO DEL BIMBO SRL</t>
  </si>
  <si>
    <t>V. Marconi 261</t>
  </si>
  <si>
    <t>IT363074A</t>
  </si>
  <si>
    <t>IT363074B</t>
  </si>
  <si>
    <t>PILI ANTONIO MATTEO</t>
  </si>
  <si>
    <t>PLINNM77H27B354E</t>
  </si>
  <si>
    <t>IT389535A</t>
  </si>
  <si>
    <t>UTA</t>
  </si>
  <si>
    <t>IT389535B</t>
  </si>
  <si>
    <t>BALLOONMATTEO DI PILI ANTONIO MATTEO</t>
  </si>
  <si>
    <t>V. Roma 5/E</t>
  </si>
  <si>
    <t>CONTU GIANLUCA</t>
  </si>
  <si>
    <t>CNTGLC71L28B354F</t>
  </si>
  <si>
    <t>IT363076A</t>
  </si>
  <si>
    <t>IT363076B</t>
  </si>
  <si>
    <t>MACELLERIA CENTRALE DI CONTU GIANLUCA</t>
  </si>
  <si>
    <t>V. Aramu 27</t>
  </si>
  <si>
    <t>DREOS ADRIANO</t>
  </si>
  <si>
    <t>DRSDRN75D01L424Q</t>
  </si>
  <si>
    <t>IT359801A</t>
  </si>
  <si>
    <t>IT359801B</t>
  </si>
  <si>
    <t>MAR SRL</t>
  </si>
  <si>
    <t>V. Baiamonti 63</t>
  </si>
  <si>
    <t>2022-10-19 00:00:00.000</t>
  </si>
  <si>
    <t>FERRARI AZZURRA</t>
  </si>
  <si>
    <t>FRRZRR76H44H501F</t>
  </si>
  <si>
    <t>IT399793A</t>
  </si>
  <si>
    <t>IT399793B</t>
  </si>
  <si>
    <t>V. Domenico Purificato 176/178</t>
  </si>
  <si>
    <t>IT29Z</t>
  </si>
  <si>
    <t>D’ANDREA MASSIMILIANO</t>
  </si>
  <si>
    <t>DNDMSM69L20H501K</t>
  </si>
  <si>
    <t>IT397297A</t>
  </si>
  <si>
    <t>IT397297B</t>
  </si>
  <si>
    <t>D'ANDREA ONORANZE FUNEBRI SRLS</t>
  </si>
  <si>
    <t>V. Lari 29</t>
  </si>
  <si>
    <t>IT51H</t>
  </si>
  <si>
    <t>BINETTI FABIO</t>
  </si>
  <si>
    <t>BNTFBA67D25L424D</t>
  </si>
  <si>
    <t>IT312760E</t>
  </si>
  <si>
    <t>IT312760F</t>
  </si>
  <si>
    <t>APPMMS</t>
  </si>
  <si>
    <t>IT94L</t>
  </si>
  <si>
    <t>TITTOZZI FABRIZIO</t>
  </si>
  <si>
    <t>TTTFRZ74S06A662D</t>
  </si>
  <si>
    <t>IT395193A</t>
  </si>
  <si>
    <t>IT395193B</t>
  </si>
  <si>
    <t>ISTITUTO VOLTA SRL</t>
  </si>
  <si>
    <t>V. Piccinni 191</t>
  </si>
  <si>
    <t>DI MARCO FABIO</t>
  </si>
  <si>
    <t>DMRFBA60P05H501F</t>
  </si>
  <si>
    <t>IT398666A</t>
  </si>
  <si>
    <t>IT398666B</t>
  </si>
  <si>
    <t>F.D.M. GIOIELLI SRL</t>
  </si>
  <si>
    <t>V. Fabio Massimo 19/21</t>
  </si>
  <si>
    <t>PIGNATIELLO LUIGI</t>
  </si>
  <si>
    <t>PGNLGU76S15D862B</t>
  </si>
  <si>
    <t>IT395226A</t>
  </si>
  <si>
    <t>IT395226B</t>
  </si>
  <si>
    <t>BIOMAR S.R.L.</t>
  </si>
  <si>
    <t>V. Stoccolma 6</t>
  </si>
  <si>
    <t>MARIOTTI MAURO</t>
  </si>
  <si>
    <t>MRTMRA64A22E975L</t>
  </si>
  <si>
    <t>IT396355A</t>
  </si>
  <si>
    <t>IT396355B</t>
  </si>
  <si>
    <t>UMBRIA FOREST SRL</t>
  </si>
  <si>
    <t>Loc. Cantinone 34/a</t>
  </si>
  <si>
    <t>MONTEFALCO (PG)</t>
  </si>
  <si>
    <t>IT17E</t>
  </si>
  <si>
    <t>TUNDO ANTONIO</t>
  </si>
  <si>
    <t>TNDNTN80S17D862A</t>
  </si>
  <si>
    <t>IT382223A</t>
  </si>
  <si>
    <t>IT382223B</t>
  </si>
  <si>
    <t>TUNDO COSTRUZIONI SRL</t>
  </si>
  <si>
    <t>V. Giuseppina del Ponte 60/Ter</t>
  </si>
  <si>
    <t>DALL'ACQUA EMILIA</t>
  </si>
  <si>
    <t>DLLMLE49C57E414G</t>
  </si>
  <si>
    <t>IT353724B</t>
  </si>
  <si>
    <t>IT353724C</t>
  </si>
  <si>
    <t>OLEARIUS SAS</t>
  </si>
  <si>
    <t>V. Dante 54</t>
  </si>
  <si>
    <t>ALIMONTI PAOLO</t>
  </si>
  <si>
    <t>LMNPLA63E17H501Q</t>
  </si>
  <si>
    <t>IT357861A</t>
  </si>
  <si>
    <t>IT357861B</t>
  </si>
  <si>
    <t>ALIMONTI PIU' SRL</t>
  </si>
  <si>
    <t>V. Giuffrè 174/178</t>
  </si>
  <si>
    <t>IT17M</t>
  </si>
  <si>
    <t>DE CARLI ELENA</t>
  </si>
  <si>
    <t>DCRLNE65E51H501C</t>
  </si>
  <si>
    <t>IT393335A</t>
  </si>
  <si>
    <t>IT393335B</t>
  </si>
  <si>
    <t>V. Numitore 5/7</t>
  </si>
  <si>
    <t>IT65C</t>
  </si>
  <si>
    <t>MONETTI ENRICO</t>
  </si>
  <si>
    <t>MNTNRC73D30L682I</t>
  </si>
  <si>
    <t>IT370705A</t>
  </si>
  <si>
    <t>IT370705B</t>
  </si>
  <si>
    <t>VALIGERIA MONETTI E. DI MONETTI ENRICO</t>
  </si>
  <si>
    <t>V. Kennedy 33 Bis</t>
  </si>
  <si>
    <t>MALNATE (VA)</t>
  </si>
  <si>
    <t>BENEDETTI MAURIZIA</t>
  </si>
  <si>
    <t>BNDMRZ73B62D024H</t>
  </si>
  <si>
    <t>IT391824A</t>
  </si>
  <si>
    <t>IT391824B</t>
  </si>
  <si>
    <t>MAURIZIA BOUTIQUE DI BENEDETTI MAURIZIA</t>
  </si>
  <si>
    <t>P.Zza Fratti 19</t>
  </si>
  <si>
    <t>CIVITAVECCHIA  (RM)</t>
  </si>
  <si>
    <t>IT375330A</t>
  </si>
  <si>
    <t>IT375330B</t>
  </si>
  <si>
    <t>IT391161A</t>
  </si>
  <si>
    <t>IT391161B</t>
  </si>
  <si>
    <t>CASTELLANO ANTONIO</t>
  </si>
  <si>
    <t>CSTNTN61L08G141W</t>
  </si>
  <si>
    <t>IT362343A</t>
  </si>
  <si>
    <t>IT362343B</t>
  </si>
  <si>
    <t>PKG13 PKG16</t>
  </si>
  <si>
    <t>NATURAL INCA SRL</t>
  </si>
  <si>
    <t>V. Vico Da Ortona</t>
  </si>
  <si>
    <t>ZARNAOUI EL MOSTAFA</t>
  </si>
  <si>
    <t>ZRNLST71R18Z330C</t>
  </si>
  <si>
    <t>IT391577A</t>
  </si>
  <si>
    <t>IT391577B</t>
  </si>
  <si>
    <t>V. Cimarosa, 69</t>
  </si>
  <si>
    <t>APRILI NICOLA</t>
  </si>
  <si>
    <t>PRLNCL66S17B832C</t>
  </si>
  <si>
    <t>IT149653G</t>
  </si>
  <si>
    <t>IT149653H</t>
  </si>
  <si>
    <t>MONDIAL TOYS SNC</t>
  </si>
  <si>
    <t>V. Roma 13/F - Int. Galleria</t>
  </si>
  <si>
    <t>IT382286A</t>
  </si>
  <si>
    <t>IT382286B</t>
  </si>
  <si>
    <t>DE NUZZO VITTORIA CLAUDIA</t>
  </si>
  <si>
    <t>DNZVTR65T63B936A</t>
  </si>
  <si>
    <t>IT382387A</t>
  </si>
  <si>
    <t>IT382387B</t>
  </si>
  <si>
    <t>CC0021111933</t>
  </si>
  <si>
    <t>GUGLIELMO DE NUZZO S.P.A.</t>
  </si>
  <si>
    <t>V. Corsica 51</t>
  </si>
  <si>
    <t>MIGOTTO SERGIO</t>
  </si>
  <si>
    <t>MGTSRG57D25L483R</t>
  </si>
  <si>
    <t>IT378041A</t>
  </si>
  <si>
    <t>IT378041B</t>
  </si>
  <si>
    <t>CC0270061591</t>
  </si>
  <si>
    <t>V. Po' 25/C</t>
  </si>
  <si>
    <t>SIROKI GABRIELLA</t>
  </si>
  <si>
    <t>SRKGRL61A56L424U</t>
  </si>
  <si>
    <t>IT346989D</t>
  </si>
  <si>
    <t>IT346989E</t>
  </si>
  <si>
    <t>SIROKI OFTALMICA SRL</t>
  </si>
  <si>
    <t>V. Dante 14</t>
  </si>
  <si>
    <t>IT86N</t>
  </si>
  <si>
    <t>IT398658A</t>
  </si>
  <si>
    <t>IT398658B</t>
  </si>
  <si>
    <t>2022-10-07 00:00:00.000</t>
  </si>
  <si>
    <t>GIOVANETTO LUCA</t>
  </si>
  <si>
    <t>GVNLCU68M13E379Y</t>
  </si>
  <si>
    <t>IT386513A</t>
  </si>
  <si>
    <t>IT386513B</t>
  </si>
  <si>
    <t>LUCA GIOVANETTO</t>
  </si>
  <si>
    <t>Fraz. Montestrutto 6</t>
  </si>
  <si>
    <t>IT396062A</t>
  </si>
  <si>
    <t>IT396062B</t>
  </si>
  <si>
    <t>IT394803A</t>
  </si>
  <si>
    <t>IT394803B</t>
  </si>
  <si>
    <t>IT397213A</t>
  </si>
  <si>
    <t>IT397213B</t>
  </si>
  <si>
    <t>IT397983A</t>
  </si>
  <si>
    <t>IT397983B</t>
  </si>
  <si>
    <t>FORLEO MARIA</t>
  </si>
  <si>
    <t>FRLMRA67E69A662I</t>
  </si>
  <si>
    <t>IT395183A</t>
  </si>
  <si>
    <t>IT395183B</t>
  </si>
  <si>
    <t>BROS 184 DI FORLEO MARIA</t>
  </si>
  <si>
    <t>V. Abate Gimma 184</t>
  </si>
  <si>
    <t>IT399803A</t>
  </si>
  <si>
    <t>IT399803B</t>
  </si>
  <si>
    <t>DEL PRETE MARIO</t>
  </si>
  <si>
    <t>DLPMRA51P09H501V</t>
  </si>
  <si>
    <t>IT397230A</t>
  </si>
  <si>
    <t>IT397230B</t>
  </si>
  <si>
    <t>I.D.P. MEDICAL SRLS</t>
  </si>
  <si>
    <t>V. Latina 113/115</t>
  </si>
  <si>
    <t>IT75N</t>
  </si>
  <si>
    <t>COLAIACOMO ANNA</t>
  </si>
  <si>
    <t>CLCNNA50C42C858W</t>
  </si>
  <si>
    <t>IT395734A</t>
  </si>
  <si>
    <t>IT395734B</t>
  </si>
  <si>
    <t>GDM MEDICAL GROUN SRLS</t>
  </si>
  <si>
    <t xml:space="preserve">GDM MEDICAL GROUN SRLS </t>
  </si>
  <si>
    <t>V. Cimabue 40</t>
  </si>
  <si>
    <t>IT35L</t>
  </si>
  <si>
    <t>LA TERRA PIRRE' SALVATRICE</t>
  </si>
  <si>
    <t>LTRSVT43E45M088A</t>
  </si>
  <si>
    <t>IT392840A</t>
  </si>
  <si>
    <t>IT392840B</t>
  </si>
  <si>
    <t>CC0110120869</t>
  </si>
  <si>
    <t>LUMIA SRL</t>
  </si>
  <si>
    <t>V. R. Settimo, 68</t>
  </si>
  <si>
    <t>MARRELLI FRANCESCO</t>
  </si>
  <si>
    <t>MRRFNC77D19D612R</t>
  </si>
  <si>
    <t>IT381260A</t>
  </si>
  <si>
    <t>IT381260B</t>
  </si>
  <si>
    <t>I' BIKKE SRL</t>
  </si>
  <si>
    <t>V. Carratica 20</t>
  </si>
  <si>
    <t>IT21I</t>
  </si>
  <si>
    <t>IT372602A</t>
  </si>
  <si>
    <t>IT372602B</t>
  </si>
  <si>
    <t>LUCAS DISINFESTAZIONE DI ANTONELLO ZUCCA</t>
  </si>
  <si>
    <t>SCIABACUCCHI IDO</t>
  </si>
  <si>
    <t>SCBDIO73C20E230N</t>
  </si>
  <si>
    <t>IT385096B</t>
  </si>
  <si>
    <t>IT385096C</t>
  </si>
  <si>
    <t>GESTAL SRL</t>
  </si>
  <si>
    <t>V. Flaminia Km 196,700</t>
  </si>
  <si>
    <t>LEPORE GIUSEPPE</t>
  </si>
  <si>
    <t>LPRGPP60B22F839R</t>
  </si>
  <si>
    <t>IT397192A</t>
  </si>
  <si>
    <t>IT397192B</t>
  </si>
  <si>
    <t>CHIRON FORMAZIONE SRL</t>
  </si>
  <si>
    <t>Vl. Schiavonetti 270</t>
  </si>
  <si>
    <t>IT90W</t>
  </si>
  <si>
    <t>GUACCI TIZIANA</t>
  </si>
  <si>
    <t>GCCTZN84H70D862C</t>
  </si>
  <si>
    <t>IT394371A</t>
  </si>
  <si>
    <t>IT394371B</t>
  </si>
  <si>
    <t>ALLA VECCHIA FATTORIA DI GUACCI TIZIANA</t>
  </si>
  <si>
    <t>Vl. della Liberta'  176/178</t>
  </si>
  <si>
    <t>IT58O</t>
  </si>
  <si>
    <t>PUNZIO TANI ANTONELLA</t>
  </si>
  <si>
    <t>PZTNNL65B54L219C</t>
  </si>
  <si>
    <t>IT386534A</t>
  </si>
  <si>
    <t>IT386534B</t>
  </si>
  <si>
    <t>LABORATORIO ORAFO DI PUZIO TANI ANTONELLA G.</t>
  </si>
  <si>
    <t>V. Chanoux 52</t>
  </si>
  <si>
    <t>DRAGONE ALFONSO</t>
  </si>
  <si>
    <t>DRGLNS57D10H501H</t>
  </si>
  <si>
    <t>OR25134B</t>
  </si>
  <si>
    <t>ARMERIA DRAGONE ENRICO SNC</t>
  </si>
  <si>
    <t>ARMERIA DRAGONE ENRICO DI DRAGONE ALFONSO &amp; C. SNC</t>
  </si>
  <si>
    <t>V. Germanico 44</t>
  </si>
  <si>
    <t>IT52Y</t>
  </si>
  <si>
    <t>CAPRIOTTI MASSIMO</t>
  </si>
  <si>
    <t>CPRMSM76R25H501A</t>
  </si>
  <si>
    <t>IT399767A</t>
  </si>
  <si>
    <t>IT399767B</t>
  </si>
  <si>
    <t>CSHINT4</t>
  </si>
  <si>
    <t>CAPRIOTTI SRL</t>
  </si>
  <si>
    <t>P. Pio XII 5</t>
  </si>
  <si>
    <t>CINI NOYA TOMMASO</t>
  </si>
  <si>
    <t>CNNTMS82S24H892V</t>
  </si>
  <si>
    <t>IT370352A</t>
  </si>
  <si>
    <t>IT370352B</t>
  </si>
  <si>
    <t>TOGI DI TOMMASO CINI NOYA</t>
  </si>
  <si>
    <t>V. Gradoni di Chiaia 71</t>
  </si>
  <si>
    <t>IT368478A</t>
  </si>
  <si>
    <t>IT368478B</t>
  </si>
  <si>
    <t>ZENGONI FABIO</t>
  </si>
  <si>
    <t>ZNGFBA71C07I921X</t>
  </si>
  <si>
    <t>IT281821G</t>
  </si>
  <si>
    <t>IT281821H</t>
  </si>
  <si>
    <t>Pompagnano 5</t>
  </si>
  <si>
    <t>IT48F</t>
  </si>
  <si>
    <t>CARPARELLI MARIO</t>
  </si>
  <si>
    <t>CRPMRA78E10D862K</t>
  </si>
  <si>
    <t>IT397369A</t>
  </si>
  <si>
    <t>IT397369B</t>
  </si>
  <si>
    <t>MARIO CARPARELLI</t>
  </si>
  <si>
    <t>V. Ugo Giannuzzi 153</t>
  </si>
  <si>
    <t>UGENTO (LE)</t>
  </si>
  <si>
    <t>IT399200A</t>
  </si>
  <si>
    <t>IT399200B</t>
  </si>
  <si>
    <t>PAZZAGLIA MARCO</t>
  </si>
  <si>
    <t>PZZMRC68T31G478Y</t>
  </si>
  <si>
    <t>IT385013A</t>
  </si>
  <si>
    <t>IT385013B</t>
  </si>
  <si>
    <t>G.M. MECCANICA SNC</t>
  </si>
  <si>
    <t>Zona Ind. Madonna del Moro</t>
  </si>
  <si>
    <t>MORETTI GIUSEPPE</t>
  </si>
  <si>
    <t>MRTGPP56L23H501V</t>
  </si>
  <si>
    <t>IT399779A</t>
  </si>
  <si>
    <t>IT399779B</t>
  </si>
  <si>
    <t>5676X87</t>
  </si>
  <si>
    <t>L'ISOLA CELIACA SRLS</t>
  </si>
  <si>
    <t>V. Portuense 1900</t>
  </si>
  <si>
    <t>IT368483A</t>
  </si>
  <si>
    <t>IT368483B</t>
  </si>
  <si>
    <t>IT368403A</t>
  </si>
  <si>
    <t>IT368403B</t>
  </si>
  <si>
    <t>2020-05-19 00:00:00.000</t>
  </si>
  <si>
    <t>MATTIA GIOVANNI MARIA</t>
  </si>
  <si>
    <t>MTTGNN42C05Z110Q</t>
  </si>
  <si>
    <t>IT400504A</t>
  </si>
  <si>
    <t>IT400504B</t>
  </si>
  <si>
    <t>ASSOCIAZIONE EUROACUSTICI</t>
  </si>
  <si>
    <t>Vl. Cesare Pavese 356</t>
  </si>
  <si>
    <t>CHIARANDA ILARIA</t>
  </si>
  <si>
    <t>CHRLRI70T69F205Y</t>
  </si>
  <si>
    <t>OR25012B</t>
  </si>
  <si>
    <t>DOTT. ILARIA CHIARANDA</t>
  </si>
  <si>
    <t>V. XV Martiri 2</t>
  </si>
  <si>
    <t>VIMODRONE (MI)</t>
  </si>
  <si>
    <t>IT11D</t>
  </si>
  <si>
    <t>DNNNGL59C24L074P</t>
  </si>
  <si>
    <t>DONNO ANGELO</t>
  </si>
  <si>
    <t>IT394343A</t>
  </si>
  <si>
    <t>IT394343B</t>
  </si>
  <si>
    <t>ANGELO DONNO</t>
  </si>
  <si>
    <t>V. Conte di Torino 7</t>
  </si>
  <si>
    <t>TAVIANO (LE)</t>
  </si>
  <si>
    <t>AVERSENTE VITTORIO</t>
  </si>
  <si>
    <t>RESP. ACQUISTI</t>
  </si>
  <si>
    <t>VRSVTR77P20D005I</t>
  </si>
  <si>
    <t>IT110536L</t>
  </si>
  <si>
    <t>IT110536M</t>
  </si>
  <si>
    <t>PLURISERVICES SRL</t>
  </si>
  <si>
    <t>Ctr. S. Lucia - Zona Asi</t>
  </si>
  <si>
    <t>TIBERTO AMBRETTA</t>
  </si>
  <si>
    <t>TBRMRT44L44D946F</t>
  </si>
  <si>
    <t>IT372838A</t>
  </si>
  <si>
    <t>IT372838B</t>
  </si>
  <si>
    <t>ELLE DUE SRL</t>
  </si>
  <si>
    <t>V. Giusti 16</t>
  </si>
  <si>
    <t>IT372700</t>
  </si>
  <si>
    <t>IT372701</t>
  </si>
  <si>
    <t>VIGANO' EMILIO DOMENICO</t>
  </si>
  <si>
    <t>VGNMDM66T08F133G</t>
  </si>
  <si>
    <t>OR25167B</t>
  </si>
  <si>
    <t>AUTOTRASPORTI VIGANO' SNC</t>
  </si>
  <si>
    <t>V. Donatori del Sangue 24</t>
  </si>
  <si>
    <t>LOMAGNA (LC)</t>
  </si>
  <si>
    <t>IT82P</t>
  </si>
  <si>
    <t>IT372614A</t>
  </si>
  <si>
    <t>IT372614B</t>
  </si>
  <si>
    <t>BIANCO JESSICA</t>
  </si>
  <si>
    <t>BNCJSC90T51L845Y</t>
  </si>
  <si>
    <t>IT368405A</t>
  </si>
  <si>
    <t>IT368405B</t>
  </si>
  <si>
    <t>F&amp;J BIANCO SRLS</t>
  </si>
  <si>
    <t>Vl. Guglielmo Marconi 231</t>
  </si>
  <si>
    <t>CASAVATORE (NA)</t>
  </si>
  <si>
    <t>IT400501A</t>
  </si>
  <si>
    <t>IT400501B</t>
  </si>
  <si>
    <t>COSTONE DANILO</t>
  </si>
  <si>
    <t>CSTDNL61M10H501X</t>
  </si>
  <si>
    <t>IT400480A</t>
  </si>
  <si>
    <t>IT400480B</t>
  </si>
  <si>
    <t>AUTOSCUOLA BALDUINA DI COSTONE DANILO</t>
  </si>
  <si>
    <t>V. Serranti 6/8</t>
  </si>
  <si>
    <t>COCUZZOLI VALERIO</t>
  </si>
  <si>
    <t>CCZVLR85B23C858U</t>
  </si>
  <si>
    <t>IT399758A</t>
  </si>
  <si>
    <t>IT399758B</t>
  </si>
  <si>
    <t xml:space="preserve">AARIEL SRLS </t>
  </si>
  <si>
    <t>V. Salvo d'Acquisto 23</t>
  </si>
  <si>
    <t>IT08Q</t>
  </si>
  <si>
    <t>2022-01-28 00:00:00.000</t>
  </si>
  <si>
    <t>SANTILLI MAURO</t>
  </si>
  <si>
    <t>SNTMRA61R06H501O</t>
  </si>
  <si>
    <t>IT400461A</t>
  </si>
  <si>
    <t>IT400461B</t>
  </si>
  <si>
    <t>MCS SRL</t>
  </si>
  <si>
    <t>V. Monte d'Oro 9</t>
  </si>
  <si>
    <t>IT78B</t>
  </si>
  <si>
    <t>ADAMO LETIZIA</t>
  </si>
  <si>
    <t>DMALTZ91H55C129W</t>
  </si>
  <si>
    <t>IT395643A</t>
  </si>
  <si>
    <t>IT395643B</t>
  </si>
  <si>
    <t>CC0851568785</t>
  </si>
  <si>
    <t>LA DELIZIA DI ADAMO LETIZIA</t>
  </si>
  <si>
    <t>V. Cesare Lombroso 54</t>
  </si>
  <si>
    <t>LONGIS IGOR</t>
  </si>
  <si>
    <t>LNGGRI74D06E379G</t>
  </si>
  <si>
    <t>IT367658B</t>
  </si>
  <si>
    <t>IT367658C</t>
  </si>
  <si>
    <t>VIVAIST DI LONGIS IGOR</t>
  </si>
  <si>
    <t>V. Maestra 9</t>
  </si>
  <si>
    <t>2021-12-16 00:00:00.000</t>
  </si>
  <si>
    <t>DANDRES ROBERTO</t>
  </si>
  <si>
    <t>DNDRRT67B07G854T</t>
  </si>
  <si>
    <t>IT367649A</t>
  </si>
  <si>
    <t>IT367649B</t>
  </si>
  <si>
    <t>MEDIACAR DI DANDRES ROBERTO E.</t>
  </si>
  <si>
    <t>V. Roma 112</t>
  </si>
  <si>
    <t>D'ANIELLO SALVATORE</t>
  </si>
  <si>
    <t>DNLSVT65R14F839B</t>
  </si>
  <si>
    <t>IT381744A</t>
  </si>
  <si>
    <t>IT381744B</t>
  </si>
  <si>
    <t>D.G. IDROTERMICA SAS DI S. D'ANIELLO</t>
  </si>
  <si>
    <t>V. Marittima 48</t>
  </si>
  <si>
    <t>PORTICI (NA)</t>
  </si>
  <si>
    <t>PORCU MARIA FRANCA</t>
  </si>
  <si>
    <t>PRCMFR56T43E270Y</t>
  </si>
  <si>
    <t>IT264278G</t>
  </si>
  <si>
    <t>IT264278H</t>
  </si>
  <si>
    <t>JOLLY BAZAAR DI PORCU MARIA FRANCA</t>
  </si>
  <si>
    <t>V. Matteotti 159 (Str. per S.Gavino)</t>
  </si>
  <si>
    <t>IT15O</t>
  </si>
  <si>
    <t>DE MARCO CARLO</t>
  </si>
  <si>
    <t>DMRCRL94C04D086K</t>
  </si>
  <si>
    <t>IT386976A</t>
  </si>
  <si>
    <t>IT386976B</t>
  </si>
  <si>
    <t>AGENZIA FUNEBRE CARLO DE MARCO</t>
  </si>
  <si>
    <t>C. Europa 42</t>
  </si>
  <si>
    <t>PADERI ANDREA</t>
  </si>
  <si>
    <t>PDRNRL75L28F808G</t>
  </si>
  <si>
    <t>IT395483A</t>
  </si>
  <si>
    <t>IT395483B</t>
  </si>
  <si>
    <t>3P FASHION SAS DI ANDREA ALESSIO PADERI</t>
  </si>
  <si>
    <t>V. Francesco Crispi 9</t>
  </si>
  <si>
    <t>IT66I</t>
  </si>
  <si>
    <t>IT392161A</t>
  </si>
  <si>
    <t>IT392161B</t>
  </si>
  <si>
    <t>IT391135A</t>
  </si>
  <si>
    <t>IT391135B</t>
  </si>
  <si>
    <t>PKDEL1</t>
  </si>
  <si>
    <t>GAROFOLI FRANCESCO</t>
  </si>
  <si>
    <t>GRFFNC51B06A833A</t>
  </si>
  <si>
    <t>IT385394A</t>
  </si>
  <si>
    <t>IT385394B</t>
  </si>
  <si>
    <t>GAROFOLI SPA</t>
  </si>
  <si>
    <t>S.P. Palo-Binetto 2/a</t>
  </si>
  <si>
    <t>PALO DEL COLLE (BA)</t>
  </si>
  <si>
    <t>MARINO ANGELO</t>
  </si>
  <si>
    <t>MRNNGL73P22A662U</t>
  </si>
  <si>
    <t>IT385396A</t>
  </si>
  <si>
    <t>IT385396B</t>
  </si>
  <si>
    <t>AUTOPLANET BARI SRL</t>
  </si>
  <si>
    <t>V. Zippitelli 32</t>
  </si>
  <si>
    <t>IT92F</t>
  </si>
  <si>
    <t>IT392442A</t>
  </si>
  <si>
    <t>IT392442B</t>
  </si>
  <si>
    <t>IT393359A</t>
  </si>
  <si>
    <t>IT393359B</t>
  </si>
  <si>
    <t>IT393362A</t>
  </si>
  <si>
    <t>IT393362B</t>
  </si>
  <si>
    <t>RAONE SABINA</t>
  </si>
  <si>
    <t>RNASBN62S48Z112G</t>
  </si>
  <si>
    <t>IT382302A</t>
  </si>
  <si>
    <t>IT382302B</t>
  </si>
  <si>
    <t>STUDIO PODOLOGICO RAONE SABINA</t>
  </si>
  <si>
    <t>V. Lupiae 24/C</t>
  </si>
  <si>
    <t>IT381617A</t>
  </si>
  <si>
    <t>IT381617B</t>
  </si>
  <si>
    <t>V.S. TURMAC SRL</t>
  </si>
  <si>
    <t>V. Duca Ferrante della Marra 13</t>
  </si>
  <si>
    <t>MOLLICA FELICE</t>
  </si>
  <si>
    <t>MLLFLC40L06E487G</t>
  </si>
  <si>
    <t>IT394882A</t>
  </si>
  <si>
    <t>IT394882B</t>
  </si>
  <si>
    <t>ASD STUDIO MT PERSONAL FITNESS</t>
  </si>
  <si>
    <t>Str. Statale 24 14</t>
  </si>
  <si>
    <t>IT77U</t>
  </si>
  <si>
    <t>SCARFO' MICHELE GIOVANNI</t>
  </si>
  <si>
    <t>SCRMHL90H26L063M</t>
  </si>
  <si>
    <t>IT376456A</t>
  </si>
  <si>
    <t>IT376456B</t>
  </si>
  <si>
    <t>AGRICOLSHOP S.N.C.</t>
  </si>
  <si>
    <t>Ctr. Audelleria</t>
  </si>
  <si>
    <t>IT376617A</t>
  </si>
  <si>
    <t>IT376617B</t>
  </si>
  <si>
    <t>IT396232A</t>
  </si>
  <si>
    <t>IT396232B</t>
  </si>
  <si>
    <t>COFRANCESCO MARCO</t>
  </si>
  <si>
    <t>CFRMRC75S01H501Q</t>
  </si>
  <si>
    <t>IT395744A</t>
  </si>
  <si>
    <t>IT395744B</t>
  </si>
  <si>
    <t>VELVET DI COFRANCESCO MARCO</t>
  </si>
  <si>
    <t>V. Gela 85/87</t>
  </si>
  <si>
    <t>CORONA ALENA</t>
  </si>
  <si>
    <t>CRNLNA75L47Z156J</t>
  </si>
  <si>
    <t>IT392417A</t>
  </si>
  <si>
    <t>IT392417B</t>
  </si>
  <si>
    <t>IDIOROMA SRLS</t>
  </si>
  <si>
    <t>V. Matte' Trucco 90/92</t>
  </si>
  <si>
    <t>IT97F</t>
  </si>
  <si>
    <t>IT380838A</t>
  </si>
  <si>
    <t>IT380838B</t>
  </si>
  <si>
    <t>IT358614A</t>
  </si>
  <si>
    <t>IT358614B</t>
  </si>
  <si>
    <t>CINGOLANI VALENTINA</t>
  </si>
  <si>
    <t>CNGVNT72H57B468E</t>
  </si>
  <si>
    <t>IT385164A</t>
  </si>
  <si>
    <t>IT385164B</t>
  </si>
  <si>
    <t>TM TACCALITI SRL</t>
  </si>
  <si>
    <t>V. Loretana 126</t>
  </si>
  <si>
    <t>CAMERANO (AN)</t>
  </si>
  <si>
    <t>IT49Z</t>
  </si>
  <si>
    <t>IT352912A</t>
  </si>
  <si>
    <t>IT352912B</t>
  </si>
  <si>
    <t>FEDERICO GIANCARLO</t>
  </si>
  <si>
    <t>FDRGCR60R17B936D</t>
  </si>
  <si>
    <t>IT394377A</t>
  </si>
  <si>
    <t>IT394377B</t>
  </si>
  <si>
    <t>CHB SERVICE SRL</t>
  </si>
  <si>
    <t>Via Lequile 175</t>
  </si>
  <si>
    <t>IT62G</t>
  </si>
  <si>
    <t>D'AMBROSIO MATTEO</t>
  </si>
  <si>
    <t>DMBMTT68R20H926N</t>
  </si>
  <si>
    <t>IT372761A</t>
  </si>
  <si>
    <t>IT372761B</t>
  </si>
  <si>
    <t>DR. MATTEO D'AMBROSIO</t>
  </si>
  <si>
    <t>V. G. d'Arezzo 7</t>
  </si>
  <si>
    <t>BELLANCA VITTORIO</t>
  </si>
  <si>
    <t>BLLVTR60R13A516X</t>
  </si>
  <si>
    <t>IT378078A</t>
  </si>
  <si>
    <t>IT378078B</t>
  </si>
  <si>
    <t>BELVERDE DI BELLANCA VITTORIO &amp; C. S.S.</t>
  </si>
  <si>
    <t>V. Maggiore 39</t>
  </si>
  <si>
    <t>IT24E</t>
  </si>
  <si>
    <t>VERONA MAURO</t>
  </si>
  <si>
    <t>VRNMRA68M16I403S</t>
  </si>
  <si>
    <t>IT349584C</t>
  </si>
  <si>
    <t>IT349584D</t>
  </si>
  <si>
    <t>VERONA F. &amp; D. SNC</t>
  </si>
  <si>
    <t>V. Strada Rossa 4</t>
  </si>
  <si>
    <t>PRAVISDOMINI (PN)</t>
  </si>
  <si>
    <t>GALANTE GIANLUCA</t>
  </si>
  <si>
    <t>GLNGLC80P08D423Q</t>
  </si>
  <si>
    <t>IT375249A</t>
  </si>
  <si>
    <t>IT375249B</t>
  </si>
  <si>
    <t>ORTOPEDIA RUBBINI DOTT. GIANLUCA GALANTE</t>
  </si>
  <si>
    <t>V. Gandolfo 12</t>
  </si>
  <si>
    <t>CARPINO GIUSEPPE</t>
  </si>
  <si>
    <t>CRPGPP85R02D086J</t>
  </si>
  <si>
    <t>IT384402A</t>
  </si>
  <si>
    <t>IT384402B</t>
  </si>
  <si>
    <t>PIZZERIA PEPERONCINO DI GIUSEPPE CARPINO</t>
  </si>
  <si>
    <t>V. Popilia 84/a</t>
  </si>
  <si>
    <t>MARINELLI ANGELO</t>
  </si>
  <si>
    <t>MRNNGL54S02H501S</t>
  </si>
  <si>
    <t>IT387800A</t>
  </si>
  <si>
    <t>IT387800B</t>
  </si>
  <si>
    <t>C.A.M. S.P.A.</t>
  </si>
  <si>
    <t>Lungotevere San Paolo 12</t>
  </si>
  <si>
    <t>IT29G</t>
  </si>
  <si>
    <t>MYRTAY KASTRIOT</t>
  </si>
  <si>
    <t>MYRKTR90A01Z100J</t>
  </si>
  <si>
    <t>IT393029A</t>
  </si>
  <si>
    <t>IT393029B</t>
  </si>
  <si>
    <t>ENIL SERVICE DI MYRTAJ KASTRIOT</t>
  </si>
  <si>
    <t>Str. Provinciale 28, Snc</t>
  </si>
  <si>
    <t>RIVERGARO (PC)</t>
  </si>
  <si>
    <t>PASSONI ALDO</t>
  </si>
  <si>
    <t>PSSLDA49H18M052Z</t>
  </si>
  <si>
    <t>IT391817A</t>
  </si>
  <si>
    <t>IT391817B</t>
  </si>
  <si>
    <t>SEMEDO OTTICA SRL</t>
  </si>
  <si>
    <t>Vl. Roma  4</t>
  </si>
  <si>
    <t>VELLETRI (RM)</t>
  </si>
  <si>
    <t>CASTALDO MARIA</t>
  </si>
  <si>
    <t>CSTMRA81M58F839L</t>
  </si>
  <si>
    <t>IT370438A</t>
  </si>
  <si>
    <t>IT370438B</t>
  </si>
  <si>
    <t>AFA PISCINE SRLS</t>
  </si>
  <si>
    <t>V. Santa Maria a Cubito 13/B</t>
  </si>
  <si>
    <t>IT29O</t>
  </si>
  <si>
    <t>BIGHI MICHELE</t>
  </si>
  <si>
    <t>BGHMHL77M16G916I</t>
  </si>
  <si>
    <t>IT363494A</t>
  </si>
  <si>
    <t>IT363494B</t>
  </si>
  <si>
    <t>AUTOCARROZZERIA TOSELLI-BIGHI DI BIGHI MICHELE E C. SNC</t>
  </si>
  <si>
    <t>V. Eridano 13</t>
  </si>
  <si>
    <t>LOI GIONATA</t>
  </si>
  <si>
    <t>LOIGNT83P08G113K</t>
  </si>
  <si>
    <t>IT349903D</t>
  </si>
  <si>
    <t>IT349903E</t>
  </si>
  <si>
    <t>VIVAIO IL SENTIERO VERDE DI LOI G. E D. SOC. AGR. S.S.</t>
  </si>
  <si>
    <t>Loc. Murera - Prol. Via Neapolis</t>
  </si>
  <si>
    <t>2018-12-06 00:00:00.000</t>
  </si>
  <si>
    <t>FREGOSO ANGELO ALDO ANTONIO</t>
  </si>
  <si>
    <t>FRGNLL80E22A662E</t>
  </si>
  <si>
    <t>IT381190A</t>
  </si>
  <si>
    <t>IT381190B</t>
  </si>
  <si>
    <t>TECNODESIGN SRLS</t>
  </si>
  <si>
    <t>V. di S.Agostino 2/a</t>
  </si>
  <si>
    <t>IT93N</t>
  </si>
  <si>
    <t>BOI ILARIA</t>
  </si>
  <si>
    <t>BOILRI98B63E441P</t>
  </si>
  <si>
    <t>IT391211A</t>
  </si>
  <si>
    <t>IT391211B</t>
  </si>
  <si>
    <t>CENTRO ESTETICO DI ILARIA BOI</t>
  </si>
  <si>
    <t>V. Carlo Alberto 10</t>
  </si>
  <si>
    <t>MARINI MAURO</t>
  </si>
  <si>
    <t>MRNMRA65R29H109Y</t>
  </si>
  <si>
    <t>IT381187A</t>
  </si>
  <si>
    <t>IT381187B</t>
  </si>
  <si>
    <t>DUEMME DI MARINI M. &amp; S. SNC</t>
  </si>
  <si>
    <t>V. del Cagnolino 5</t>
  </si>
  <si>
    <t>IT389546A</t>
  </si>
  <si>
    <t>IT389546B</t>
  </si>
  <si>
    <t>IT393364A</t>
  </si>
  <si>
    <t>IT393364B</t>
  </si>
  <si>
    <t>AZZOLLINI ALESSANDRO</t>
  </si>
  <si>
    <t>ZZLLSN66D04H501P</t>
  </si>
  <si>
    <t>IT372734A</t>
  </si>
  <si>
    <t>IT372734B</t>
  </si>
  <si>
    <t>INTERAUTO SPA</t>
  </si>
  <si>
    <t>Vl. Emilia, 21</t>
  </si>
  <si>
    <t>EBRAHIMI HOSSEIN</t>
  </si>
  <si>
    <t>BRHHSN69M06Z224I</t>
  </si>
  <si>
    <t>IT372663A</t>
  </si>
  <si>
    <t>IT372663B</t>
  </si>
  <si>
    <t>ART COMPANY DI EBRAHIMI HOSSEIN</t>
  </si>
  <si>
    <t>Lg. Luigi Leonardi, 9/a</t>
  </si>
  <si>
    <t>DIANO ALBERTO</t>
  </si>
  <si>
    <t>DNILRT81D08C933A</t>
  </si>
  <si>
    <t>IT345860B</t>
  </si>
  <si>
    <t>IT345860C</t>
  </si>
  <si>
    <t>DIANO COSTRUZIONI SRL</t>
  </si>
  <si>
    <t>V. delle Noci 24</t>
  </si>
  <si>
    <t>MELANI SILVANO</t>
  </si>
  <si>
    <t>MLNSVN43M12G999B</t>
  </si>
  <si>
    <t>IT381095A</t>
  </si>
  <si>
    <t>IT381095B</t>
  </si>
  <si>
    <t>IL CAMPIONE SAS</t>
  </si>
  <si>
    <t>V. Mino Da Fiesole 20</t>
  </si>
  <si>
    <t>IT94H</t>
  </si>
  <si>
    <t>NOCERA MAURIZIO</t>
  </si>
  <si>
    <t>NCRMRZ76E08C469I</t>
  </si>
  <si>
    <t>IT392082A</t>
  </si>
  <si>
    <t>IT392082B</t>
  </si>
  <si>
    <t>CC0400625191</t>
  </si>
  <si>
    <t>IL GHETTO IMMOBILIARE DI NOCERA MAURIZIO</t>
  </si>
  <si>
    <t>C. Guercino, 52/C</t>
  </si>
  <si>
    <t>PIRAS ROBERTO</t>
  </si>
  <si>
    <t>PRSRRT91L08B354N</t>
  </si>
  <si>
    <t>IT389502A</t>
  </si>
  <si>
    <t>IT389502B</t>
  </si>
  <si>
    <t>MACELLERIA GASTRONOMIA LE DELIZIE DI ROBERTO PIRAS</t>
  </si>
  <si>
    <t>V. E.Toti 85/C - Pirri</t>
  </si>
  <si>
    <t>IT382255A</t>
  </si>
  <si>
    <t>IT382255B</t>
  </si>
  <si>
    <t>DE VITIS GIOVANNI</t>
  </si>
  <si>
    <t>DVTGNN82C20G478V</t>
  </si>
  <si>
    <t>IT382391A</t>
  </si>
  <si>
    <t>IT382391B</t>
  </si>
  <si>
    <t>CC0211260187</t>
  </si>
  <si>
    <t>STUDIO RADIOLOGICO SAN PIO SRLS</t>
  </si>
  <si>
    <t>P. Carlo Alberto 14</t>
  </si>
  <si>
    <t>DISO (LE)</t>
  </si>
  <si>
    <t>IT98E</t>
  </si>
  <si>
    <t>LORENZO SALVATORE</t>
  </si>
  <si>
    <t>LRNSVT70L29F152R</t>
  </si>
  <si>
    <t>IT391517A</t>
  </si>
  <si>
    <t>IT391517B</t>
  </si>
  <si>
    <t>PKW8 SHGMB</t>
  </si>
  <si>
    <t>LORENZO GOMME SRLS</t>
  </si>
  <si>
    <t>V. Dante Alighieri 32</t>
  </si>
  <si>
    <t>MARUGGIO (TA)</t>
  </si>
  <si>
    <t>DI MADDALENA ELISABETTA</t>
  </si>
  <si>
    <t>DMDLBT73B43H501D</t>
  </si>
  <si>
    <t>IT388564A</t>
  </si>
  <si>
    <t>IT388564B</t>
  </si>
  <si>
    <t>MA21 PKVSH</t>
  </si>
  <si>
    <t>SOCIETA' DEL TRAVERTINO ROMANO SPA</t>
  </si>
  <si>
    <t>V. Savoia 78</t>
  </si>
  <si>
    <t>CAPPELLINI GIANLUCA</t>
  </si>
  <si>
    <t>CPPGLC64B25I660V</t>
  </si>
  <si>
    <t>IT356565C</t>
  </si>
  <si>
    <t>IT356565D</t>
  </si>
  <si>
    <t>M.T.C. CAPPELLINI SRL</t>
  </si>
  <si>
    <t>V. Montalbano 156 - Casalguidi</t>
  </si>
  <si>
    <t>IT50X</t>
  </si>
  <si>
    <t>FOGGI GIADA</t>
  </si>
  <si>
    <t>FGGGDI77L56D612X</t>
  </si>
  <si>
    <t>IT381189A</t>
  </si>
  <si>
    <t>IT381189B</t>
  </si>
  <si>
    <t>GLOBAL SERVICE SRL</t>
  </si>
  <si>
    <t>V. dei Pratoni 9/23</t>
  </si>
  <si>
    <t>PILLAI ARMANDO</t>
  </si>
  <si>
    <t>PLLRND75D23H856M</t>
  </si>
  <si>
    <t>IT292569B</t>
  </si>
  <si>
    <t>IT292569C</t>
  </si>
  <si>
    <t>CAMPER DISCOUNT SRL</t>
  </si>
  <si>
    <t>V. Amendola 36</t>
  </si>
  <si>
    <t>ROSSI GISELLA</t>
  </si>
  <si>
    <t>RSSGLL64H69A965G</t>
  </si>
  <si>
    <t>IT248872G</t>
  </si>
  <si>
    <t>IT248872H</t>
  </si>
  <si>
    <t>ROSSI AVV. GISELLA</t>
  </si>
  <si>
    <t>V. del Mulinetto 39</t>
  </si>
  <si>
    <t>IT25B</t>
  </si>
  <si>
    <t>2015-03-11 00:00:00.000</t>
  </si>
  <si>
    <t>IT397261A</t>
  </si>
  <si>
    <t>IT397261B</t>
  </si>
  <si>
    <t>IT398709A</t>
  </si>
  <si>
    <t>IT398709B</t>
  </si>
  <si>
    <t>KRANER MARTINO</t>
  </si>
  <si>
    <t>KRNMTN45R25L057T</t>
  </si>
  <si>
    <t>IT314602E</t>
  </si>
  <si>
    <t>IT314602F</t>
  </si>
  <si>
    <t>CONTEC S.A.S. DI MARTINO KRANER &amp; C.</t>
  </si>
  <si>
    <t>V. Giovanni Paolo II 10</t>
  </si>
  <si>
    <t>TARVISIO (UD)</t>
  </si>
  <si>
    <t>IT83G</t>
  </si>
  <si>
    <t>IACCHINI CLAUDIO</t>
  </si>
  <si>
    <t>CCHCLD66H30H037Z</t>
  </si>
  <si>
    <t>IT358570A</t>
  </si>
  <si>
    <t>IT358570B</t>
  </si>
  <si>
    <t>ASSOCIAZIONE TURISTICA PROLOCO MACUGNAGA</t>
  </si>
  <si>
    <t>V. Prati, 1</t>
  </si>
  <si>
    <t>MACUGNAGA (VB)</t>
  </si>
  <si>
    <t>MECHI CRISTINA</t>
  </si>
  <si>
    <t>MCHCST59H47A944I</t>
  </si>
  <si>
    <t>IT385027A</t>
  </si>
  <si>
    <t>IT385027B</t>
  </si>
  <si>
    <t>CONSORZIO CENTRO COMMERCIALE 'ZODIACO'</t>
  </si>
  <si>
    <t>V. Nettunense - Lavinio</t>
  </si>
  <si>
    <t>ANZIO (RM)</t>
  </si>
  <si>
    <t>SCARSCELLI SIMONE</t>
  </si>
  <si>
    <t>SCRSMN71C24C745L</t>
  </si>
  <si>
    <t>IT396363A</t>
  </si>
  <si>
    <t>IT396363B</t>
  </si>
  <si>
    <t>SCARSCELLI ADOLFO SNC</t>
  </si>
  <si>
    <t>C. V. Emanuele 23</t>
  </si>
  <si>
    <t>MALQUATI ELENA</t>
  </si>
  <si>
    <t>MLQLNE81S69F952J</t>
  </si>
  <si>
    <t>IT358569A</t>
  </si>
  <si>
    <t>IT358569B</t>
  </si>
  <si>
    <t>LA VILLA DELLE CASE SRL</t>
  </si>
  <si>
    <t>Rotonda M. d' Azelio 11</t>
  </si>
  <si>
    <t>FRIEDLAND GOVIND YESHE</t>
  </si>
  <si>
    <t>FRDGND74T08Z404H</t>
  </si>
  <si>
    <t>IT368480A</t>
  </si>
  <si>
    <t>IT368480B</t>
  </si>
  <si>
    <t>IPA SRL</t>
  </si>
  <si>
    <t>V. Arienzo 30</t>
  </si>
  <si>
    <t>POSITANO (SA)</t>
  </si>
  <si>
    <t>IT34Q</t>
  </si>
  <si>
    <t>AGRIFOGLIO MARIA RITA</t>
  </si>
  <si>
    <t>GRFMRT74E59H501E</t>
  </si>
  <si>
    <t>IT398645A</t>
  </si>
  <si>
    <t>IT398645B</t>
  </si>
  <si>
    <t>MA.MA. FISH SRLS</t>
  </si>
  <si>
    <t>V. dei Castani 27</t>
  </si>
  <si>
    <t>PALLANTE LUCIANO</t>
  </si>
  <si>
    <t>PLLLCN58A07H501C</t>
  </si>
  <si>
    <t>IT397171A</t>
  </si>
  <si>
    <t>IT397171B</t>
  </si>
  <si>
    <t>EFFE ROMA SRL</t>
  </si>
  <si>
    <t>V. di Torre Morena 46/G</t>
  </si>
  <si>
    <t>IT30G</t>
  </si>
  <si>
    <t>GRIMALDI ANTONIA</t>
  </si>
  <si>
    <t>IT397754A</t>
  </si>
  <si>
    <t>IT397754B</t>
  </si>
  <si>
    <t>D'ALESSIO RAFFAELE</t>
  </si>
  <si>
    <t>DLSRFL88T25F799X</t>
  </si>
  <si>
    <t>IT387600A</t>
  </si>
  <si>
    <t>IT387600B</t>
  </si>
  <si>
    <t>RAFFAELE D'ALESSIO</t>
  </si>
  <si>
    <t>V. della Liberta' 656/B</t>
  </si>
  <si>
    <t>VILLARICCA (NA)</t>
  </si>
  <si>
    <t>TARTAGLIA FABRIZIO</t>
  </si>
  <si>
    <t>TRTFRZ66E20H501G</t>
  </si>
  <si>
    <t>IT398665A</t>
  </si>
  <si>
    <t>IT398665B</t>
  </si>
  <si>
    <t>AL.TA. DUE SRL</t>
  </si>
  <si>
    <t>V. di Torrevecchia 180</t>
  </si>
  <si>
    <t>BACCI FABRIZIO</t>
  </si>
  <si>
    <t>TITOLARE-SOCIO</t>
  </si>
  <si>
    <t>BCCFRZ70D21C745D</t>
  </si>
  <si>
    <t>IT385028A</t>
  </si>
  <si>
    <t>IT385028B</t>
  </si>
  <si>
    <t>DIDIEFFE COLOR SRL</t>
  </si>
  <si>
    <t>V. O. Da Gubbio 19 - Casella</t>
  </si>
  <si>
    <t>CORIA ENZO</t>
  </si>
  <si>
    <t>IT395503A</t>
  </si>
  <si>
    <t>IT395503B</t>
  </si>
  <si>
    <t>EMA SRL</t>
  </si>
  <si>
    <t>V. Cimarosa 22/B</t>
  </si>
  <si>
    <t>IT372613A</t>
  </si>
  <si>
    <t>IT372613B</t>
  </si>
  <si>
    <t>SANTORO VITO LUCIO</t>
  </si>
  <si>
    <t>SNTVLC64T16I396Y</t>
  </si>
  <si>
    <t>IT392119A</t>
  </si>
  <si>
    <t>IT392119B</t>
  </si>
  <si>
    <t>FARMACIA SANTORO SAS</t>
  </si>
  <si>
    <t>V. Garibaldi 186/192</t>
  </si>
  <si>
    <t>IT05V</t>
  </si>
  <si>
    <t>IT395777A</t>
  </si>
  <si>
    <t>IT395777B</t>
  </si>
  <si>
    <t>IT393407A</t>
  </si>
  <si>
    <t>IT393407B</t>
  </si>
  <si>
    <t>IT391684A</t>
  </si>
  <si>
    <t>IT391684B</t>
  </si>
  <si>
    <t>IT392137A</t>
  </si>
  <si>
    <t>IT392137B</t>
  </si>
  <si>
    <t>MARCHESE MARIA MANUELA</t>
  </si>
  <si>
    <t>MRCMLM88S41B429O</t>
  </si>
  <si>
    <t>IT350871A</t>
  </si>
  <si>
    <t>IT350871B</t>
  </si>
  <si>
    <t>V. Mario Saetta, 7</t>
  </si>
  <si>
    <t>IT52J</t>
  </si>
  <si>
    <t>SEMACCHI MICHELE</t>
  </si>
  <si>
    <t>SMCMHL64E28L424T</t>
  </si>
  <si>
    <t>IT359880C</t>
  </si>
  <si>
    <t>IT359880D</t>
  </si>
  <si>
    <t>IMPRESA FUNEBRE EDEN SRL</t>
  </si>
  <si>
    <t>V. dell'Istria 127/C</t>
  </si>
  <si>
    <t>IT287021A</t>
  </si>
  <si>
    <t>IT287021B</t>
  </si>
  <si>
    <t>TURINA ROBERTO</t>
  </si>
  <si>
    <t>TRNRRT72C20L424X</t>
  </si>
  <si>
    <t>IT135651K</t>
  </si>
  <si>
    <t>IT135651L</t>
  </si>
  <si>
    <t>NUOVA AUTOCARROZZERIA SAN MARCO SNC</t>
  </si>
  <si>
    <t>V. dei Frigessi 2</t>
  </si>
  <si>
    <t>IT31D</t>
  </si>
  <si>
    <t>ROMITO ANTONIA</t>
  </si>
  <si>
    <t>RMTNTN71T65A662V</t>
  </si>
  <si>
    <t>IT397785A</t>
  </si>
  <si>
    <t>IT397785B</t>
  </si>
  <si>
    <t>PKW2 CTR18</t>
  </si>
  <si>
    <t>ROMITO &amp; C. SNC</t>
  </si>
  <si>
    <t>V. Giustino Fortunato 23/M</t>
  </si>
  <si>
    <t>IT44M</t>
  </si>
  <si>
    <t>2020-11-27 00:00:00.000</t>
  </si>
  <si>
    <t>CALABRESE BRUNO</t>
  </si>
  <si>
    <t>CLBBRN81E28Z112P</t>
  </si>
  <si>
    <t>IT395211A</t>
  </si>
  <si>
    <t>IT395211B</t>
  </si>
  <si>
    <t>PUGLIA RELAX S.R.L.S.</t>
  </si>
  <si>
    <t>V. Colucci 39</t>
  </si>
  <si>
    <t>MONTINARO POMPILIO</t>
  </si>
  <si>
    <t>MNTPPL34C01B506P</t>
  </si>
  <si>
    <t>IT394375A</t>
  </si>
  <si>
    <t>IT394375B</t>
  </si>
  <si>
    <t>V. Medaglie d'Oro 55</t>
  </si>
  <si>
    <t>CAMPI SALENTINA (LE)</t>
  </si>
  <si>
    <t>MAGARELLI SALVATORE</t>
  </si>
  <si>
    <t>MGRSVT63L30A662B</t>
  </si>
  <si>
    <t>IT397753A</t>
  </si>
  <si>
    <t>IT397753B</t>
  </si>
  <si>
    <t>M.L. EMMELUCE ILLUMINAZIONE SRL</t>
  </si>
  <si>
    <t>V. Stefano Jacini 31/B</t>
  </si>
  <si>
    <t>IT395620A</t>
  </si>
  <si>
    <t>IT395620B</t>
  </si>
  <si>
    <t>PALMA DEBORAH</t>
  </si>
  <si>
    <t>PLMDRH72P46H501H</t>
  </si>
  <si>
    <t>IT398702A</t>
  </si>
  <si>
    <t>IT398702B</t>
  </si>
  <si>
    <t>J.V. GROUP SRLS</t>
  </si>
  <si>
    <t>V. Casa Colonnella 25</t>
  </si>
  <si>
    <t>ARTENA (RM)</t>
  </si>
  <si>
    <t>IT37O</t>
  </si>
  <si>
    <t>CHE-485.540.703</t>
  </si>
  <si>
    <t>DI ROSA GIUSEPPE</t>
  </si>
  <si>
    <t>DRSGPP64S25H501W</t>
  </si>
  <si>
    <t>IT372600A</t>
  </si>
  <si>
    <t>IT372600B</t>
  </si>
  <si>
    <t>CHECK SWISS SAGL</t>
  </si>
  <si>
    <t>V. Nassa 31</t>
  </si>
  <si>
    <t>LUGANO (CH)</t>
  </si>
  <si>
    <t>CAMUFFO CANZIO</t>
  </si>
  <si>
    <t>CMFCNZ54M08C638O</t>
  </si>
  <si>
    <t>IT257617G</t>
  </si>
  <si>
    <t>IT257617H</t>
  </si>
  <si>
    <t>FAENZA SPURGHI SRL</t>
  </si>
  <si>
    <t>V. Piani 36</t>
  </si>
  <si>
    <t>2021-11-11 00:00:00.000</t>
  </si>
  <si>
    <t>MITTINO BARBARA</t>
  </si>
  <si>
    <t>MTTBBR97B65F952W</t>
  </si>
  <si>
    <t>IT372657A</t>
  </si>
  <si>
    <t>IT372657B</t>
  </si>
  <si>
    <t>MITTINO ONORANZE FUNEBRI SRL</t>
  </si>
  <si>
    <t>V. Monte San Gabriele 1/d</t>
  </si>
  <si>
    <t>2022-02-28 00:00:00.000</t>
  </si>
  <si>
    <t>FIORI MATTEO</t>
  </si>
  <si>
    <t>FRIMTT69P13A429F</t>
  </si>
  <si>
    <t>OR24323B</t>
  </si>
  <si>
    <t>FIORI INTERNATIONAL SRL</t>
  </si>
  <si>
    <t>V. Ghisalba 11</t>
  </si>
  <si>
    <t>BOLLATE (MI)</t>
  </si>
  <si>
    <t>VENERONI MARCO</t>
  </si>
  <si>
    <t>VNRMRC73L19G702X</t>
  </si>
  <si>
    <t>IT392613A</t>
  </si>
  <si>
    <t>IT392613B</t>
  </si>
  <si>
    <t>VENERONI MARCO FIDEIUSSIONI E ASSICURAZIONI</t>
  </si>
  <si>
    <t>V. Caduti di Cefalonia 73</t>
  </si>
  <si>
    <t>IT77B</t>
  </si>
  <si>
    <t>ANNICHIARICO CIRO</t>
  </si>
  <si>
    <t>NNCCRI77C15G888V</t>
  </si>
  <si>
    <t>IT377978B</t>
  </si>
  <si>
    <t>IT377978C</t>
  </si>
  <si>
    <t>FERRAMENTA CORDENONESE SNC DI BIANCHET DIEGO &amp; C.</t>
  </si>
  <si>
    <t>V. Sclavons 219</t>
  </si>
  <si>
    <t>PIERACCINI SIMONA</t>
  </si>
  <si>
    <t>PRCSMN69L58E715F</t>
  </si>
  <si>
    <t>IT393945A</t>
  </si>
  <si>
    <t>IT393945B</t>
  </si>
  <si>
    <t>PICCOLA SOCIETA' COOPERATIVA PEPEROSA A R.L.</t>
  </si>
  <si>
    <t>V. Cerruglio 5</t>
  </si>
  <si>
    <t>MONTECARLO (LU)</t>
  </si>
  <si>
    <t>2021-07-22 00:00:00.000</t>
  </si>
  <si>
    <t>REGGIANI GIORGIO</t>
  </si>
  <si>
    <t>RGGGRG43M23H720L</t>
  </si>
  <si>
    <t>IT395805A</t>
  </si>
  <si>
    <t>IT395805B</t>
  </si>
  <si>
    <t>FONDAZIONE PIA CASA PER ANZIANI MARUFFI</t>
  </si>
  <si>
    <t>V. Roma 103</t>
  </si>
  <si>
    <t>PIGA DAVIDE GIAMPAOLO</t>
  </si>
  <si>
    <t>PGIDDG70L18E270Y</t>
  </si>
  <si>
    <t>IT355463D</t>
  </si>
  <si>
    <t>IT355463E</t>
  </si>
  <si>
    <t>PIGA SNC</t>
  </si>
  <si>
    <t>V. Carducci 29</t>
  </si>
  <si>
    <t>IT83J</t>
  </si>
  <si>
    <t>2018-08-03 00:00:00.000</t>
  </si>
  <si>
    <t>IT374878A</t>
  </si>
  <si>
    <t>IT374878B</t>
  </si>
  <si>
    <t>FRAU SILVANA</t>
  </si>
  <si>
    <t>FRASVN61P53B354V</t>
  </si>
  <si>
    <t>IT395466A</t>
  </si>
  <si>
    <t>IT395466B</t>
  </si>
  <si>
    <t>LA SORGENTE CAMPEGGI SOC. COOP.</t>
  </si>
  <si>
    <t>V. degli Aranci 2 - Spiaggia del Riso</t>
  </si>
  <si>
    <t>IT92A</t>
  </si>
  <si>
    <t>IT394864A</t>
  </si>
  <si>
    <t>IT394864B</t>
  </si>
  <si>
    <t>AREA VENTI VENTI SSDARL</t>
  </si>
  <si>
    <t>V. Castelgomberto, 116</t>
  </si>
  <si>
    <t>CACCIUTO DANILO</t>
  </si>
  <si>
    <t>CCCDNL70D17B354G</t>
  </si>
  <si>
    <t>IT386370A</t>
  </si>
  <si>
    <t>IT386370B</t>
  </si>
  <si>
    <t>MONTI SRL</t>
  </si>
  <si>
    <t>Loc. su Guventeddu</t>
  </si>
  <si>
    <t>IT69W</t>
  </si>
  <si>
    <t>IT395481A</t>
  </si>
  <si>
    <t>IT395481B</t>
  </si>
  <si>
    <t>PIVA DONATELLA</t>
  </si>
  <si>
    <t>PVIDTL65A58L219Y</t>
  </si>
  <si>
    <t>IT396871A</t>
  </si>
  <si>
    <t>IT396871B</t>
  </si>
  <si>
    <t>ERREPI AUTO DI PIVA DONATELLA</t>
  </si>
  <si>
    <t>V. Collegio 12 - Ruina</t>
  </si>
  <si>
    <t>IT393595A</t>
  </si>
  <si>
    <t>IT393595B</t>
  </si>
  <si>
    <t>IT374826A</t>
  </si>
  <si>
    <t>IT374826B</t>
  </si>
  <si>
    <t>SCHIAVON LUCA</t>
  </si>
  <si>
    <t>SCHLCU85H08L424C</t>
  </si>
  <si>
    <t>IT136470J</t>
  </si>
  <si>
    <t>IT136470K</t>
  </si>
  <si>
    <t>SALUMIFICIO SFREDDO SRL</t>
  </si>
  <si>
    <t>V. Giarizzole 37</t>
  </si>
  <si>
    <t>LIGORIO ALESSIO</t>
  </si>
  <si>
    <t>LGRLSS81P02A662J</t>
  </si>
  <si>
    <t>IT395157A</t>
  </si>
  <si>
    <t>IT395157B</t>
  </si>
  <si>
    <t>LAB19ZERO2 SRLS</t>
  </si>
  <si>
    <t>V. Giovanni Amendola 166/6</t>
  </si>
  <si>
    <t>IT17D</t>
  </si>
  <si>
    <t>IT374884A</t>
  </si>
  <si>
    <t>IT374884B</t>
  </si>
  <si>
    <t>LUCCIARINI DOTT. SERGIO</t>
  </si>
  <si>
    <t>LCCSRG37T06H501C</t>
  </si>
  <si>
    <t>IT394533A</t>
  </si>
  <si>
    <t>IT394533B</t>
  </si>
  <si>
    <t>FARMACIA DOTT. SERGIO LUCCIARINI</t>
  </si>
  <si>
    <t>V. Viscogliosi 42</t>
  </si>
  <si>
    <t>ROMA (ROMA)</t>
  </si>
  <si>
    <t>LIBERATORI LUCA</t>
  </si>
  <si>
    <t>LBRLCU75A09D539D</t>
  </si>
  <si>
    <t>IT390162A</t>
  </si>
  <si>
    <t>IT390162B</t>
  </si>
  <si>
    <t xml:space="preserve">LIBERATORI LUCA </t>
  </si>
  <si>
    <t>V. Casilina Nord 1</t>
  </si>
  <si>
    <t>FERENTINO (FR)</t>
  </si>
  <si>
    <t>IT24Y</t>
  </si>
  <si>
    <t>2021-08-24 00:00:00.000</t>
  </si>
  <si>
    <t>ANTONUCCI CHIARA</t>
  </si>
  <si>
    <t>NTNCHR96E59L750J</t>
  </si>
  <si>
    <t>IT372661A</t>
  </si>
  <si>
    <t>IT372661B</t>
  </si>
  <si>
    <t>BABY &amp; MUM BOUTIQUE DI ANTONUCCI CHIARA</t>
  </si>
  <si>
    <t>V. G. Marconi 26/C</t>
  </si>
  <si>
    <t>PRAROLO (VC)</t>
  </si>
  <si>
    <t>TOMMASIN TIZIANO</t>
  </si>
  <si>
    <t>TMMTZN65R04D325F</t>
  </si>
  <si>
    <t>IT376193A</t>
  </si>
  <si>
    <t>IT376193B</t>
  </si>
  <si>
    <t>T. STUDIO SRL</t>
  </si>
  <si>
    <t>V. Noventana 192</t>
  </si>
  <si>
    <t>NOVENTA PADOVANA (PD)</t>
  </si>
  <si>
    <t>RENATO DE FALCO</t>
  </si>
  <si>
    <t>DFLRNT71T16F839M</t>
  </si>
  <si>
    <t>IT387631A</t>
  </si>
  <si>
    <t>IT387631B</t>
  </si>
  <si>
    <t>FARVIMA MEDICINALI SPA</t>
  </si>
  <si>
    <t>V. Napoli 220</t>
  </si>
  <si>
    <t>CASANDRINO (NA)</t>
  </si>
  <si>
    <t>DISPENSA CARLO</t>
  </si>
  <si>
    <t>DSPCRL70H14L219B</t>
  </si>
  <si>
    <t>IT394910A</t>
  </si>
  <si>
    <t>IT394910B</t>
  </si>
  <si>
    <t>DISPENSA SNC DI DISPENSA CARLO &amp; C.</t>
  </si>
  <si>
    <t>V. A. De Francisco, 130/9</t>
  </si>
  <si>
    <t>CERISOLA FRANCESCO</t>
  </si>
  <si>
    <t>CRSFNC69C27I480F</t>
  </si>
  <si>
    <t>IT380940A</t>
  </si>
  <si>
    <t>IT380940B</t>
  </si>
  <si>
    <t>V. Udine 31</t>
  </si>
  <si>
    <t>CRLZEI74C14G482C</t>
  </si>
  <si>
    <t>CARLINO EZIO</t>
  </si>
  <si>
    <t>IT389582A</t>
  </si>
  <si>
    <t>IT389582B</t>
  </si>
  <si>
    <t>B&amp;B VILLA PEPPE DI CARLINO EZIO</t>
  </si>
  <si>
    <t>Ctr. Villanesi 55/F</t>
  </si>
  <si>
    <t>BIAVATI ANDREA</t>
  </si>
  <si>
    <t>BVTNDR67S15D548D</t>
  </si>
  <si>
    <t>IT369613C</t>
  </si>
  <si>
    <t>IT369613D</t>
  </si>
  <si>
    <t>COVER SRL</t>
  </si>
  <si>
    <t>V. Manzotti 2</t>
  </si>
  <si>
    <t>VUONO REMIGIO</t>
  </si>
  <si>
    <t>VNURMG80B21D086Y</t>
  </si>
  <si>
    <t>IT386969A</t>
  </si>
  <si>
    <t>IT386969B</t>
  </si>
  <si>
    <t>ONORANZE FUNEBRI GUERRA SNC</t>
  </si>
  <si>
    <t>C. Plebiscito 24</t>
  </si>
  <si>
    <t>IT364441C</t>
  </si>
  <si>
    <t>IT364441D</t>
  </si>
  <si>
    <t>D'AMATO ERNESTO</t>
  </si>
  <si>
    <t>DMTRST76R12G878N</t>
  </si>
  <si>
    <t>IT391392A</t>
  </si>
  <si>
    <t>IT391392B</t>
  </si>
  <si>
    <t>RADAR CONSULTING ITALIA SRL</t>
  </si>
  <si>
    <t>P. IV Novembre, 7</t>
  </si>
  <si>
    <t>BOCCARDELLI ERICA</t>
  </si>
  <si>
    <t>BCCRCE92D64C858T</t>
  </si>
  <si>
    <t>IT398683A</t>
  </si>
  <si>
    <t>IT398683B</t>
  </si>
  <si>
    <t>M &amp; S DI BOCCARDELLI SRL</t>
  </si>
  <si>
    <t>V. Carpinetana Sud 7</t>
  </si>
  <si>
    <t>SANTIN MAURO</t>
  </si>
  <si>
    <t>SNTMRA59L29C640A</t>
  </si>
  <si>
    <t>IT161478G</t>
  </si>
  <si>
    <t>IT161478H</t>
  </si>
  <si>
    <t>V. Vittorio Veneto 15 - Villotta</t>
  </si>
  <si>
    <t>CHIONS (PN)</t>
  </si>
  <si>
    <t>IT23M</t>
  </si>
  <si>
    <t>EKANGA DANIELLE LAURE</t>
  </si>
  <si>
    <t>KNGDLL69H65Z306Z</t>
  </si>
  <si>
    <t>IT265195E</t>
  </si>
  <si>
    <t>IT265195F</t>
  </si>
  <si>
    <t>DOTT.SSA DANELLE LAURE EKANGA ODONTOIATRA</t>
  </si>
  <si>
    <t>V. del Coroneo 30</t>
  </si>
  <si>
    <t>IT15Q</t>
  </si>
  <si>
    <t>DEL VESCOVO FABIO</t>
  </si>
  <si>
    <t>DLVFBA73A06H501L</t>
  </si>
  <si>
    <t>IT397819A</t>
  </si>
  <si>
    <t>IT397819B</t>
  </si>
  <si>
    <t>7162X89</t>
  </si>
  <si>
    <t>SOLOPARQUET SRL</t>
  </si>
  <si>
    <t>V. dei Correr 3</t>
  </si>
  <si>
    <t>IT397175A</t>
  </si>
  <si>
    <t>IT397175B</t>
  </si>
  <si>
    <t>PANASCI GRAZIELLA</t>
  </si>
  <si>
    <t>PNSGZL64L67F205H</t>
  </si>
  <si>
    <t>IT358608A</t>
  </si>
  <si>
    <t>IT358608B</t>
  </si>
  <si>
    <t>26261X20</t>
  </si>
  <si>
    <t>PRODOTTI MARTIN SNC</t>
  </si>
  <si>
    <t>V. Idiomi 3/15</t>
  </si>
  <si>
    <t>IT73D</t>
  </si>
  <si>
    <t>IT358618A</t>
  </si>
  <si>
    <t>IT358618B</t>
  </si>
  <si>
    <t>DE PAOLA ANDREA MARIA</t>
  </si>
  <si>
    <t>DPLNRM84P15A662V</t>
  </si>
  <si>
    <t>IT397784A</t>
  </si>
  <si>
    <t>IT397784B</t>
  </si>
  <si>
    <t>THE COMPLAINERS SRL</t>
  </si>
  <si>
    <t>V. Goffredo Mameli 3</t>
  </si>
  <si>
    <t>DE SANTIS ROBERTO</t>
  </si>
  <si>
    <t>DSNRRT63B09A185T</t>
  </si>
  <si>
    <t>IT394352A</t>
  </si>
  <si>
    <t>IT394352B</t>
  </si>
  <si>
    <t>GIOIELLERIA 'OROSUD' DI ROBERTO DE SANTIS &amp; C. S.R.L.</t>
  </si>
  <si>
    <t>V. Umberto I 62</t>
  </si>
  <si>
    <t>IT359879C</t>
  </si>
  <si>
    <t>IT359879D</t>
  </si>
  <si>
    <t>GROUP MEDIA SERVICE SRL</t>
  </si>
  <si>
    <t>P. tra I Rivi 17</t>
  </si>
  <si>
    <t>IT399162A</t>
  </si>
  <si>
    <t>IT399162B</t>
  </si>
  <si>
    <t>DUZDEMIR SONGUL</t>
  </si>
  <si>
    <t>DZDSGL84H50Z243O</t>
  </si>
  <si>
    <t>IT395188A</t>
  </si>
  <si>
    <t>IT395188B</t>
  </si>
  <si>
    <t>RISTORANTE DI DUZDEMIR SONGUL</t>
  </si>
  <si>
    <t>V. Andrea Buonsante 2 - Torre a Mare</t>
  </si>
  <si>
    <t>MAURIELLO PAOLA</t>
  </si>
  <si>
    <t>MRLPLA59R58C858B</t>
  </si>
  <si>
    <t>IT395733A</t>
  </si>
  <si>
    <t>IT395733B</t>
  </si>
  <si>
    <t>CC0531000012</t>
  </si>
  <si>
    <t>PASTICCERIA FRATTICCI DI MAURIELLO P. &amp; C. SNC</t>
  </si>
  <si>
    <t>V. 25 Aprile 12</t>
  </si>
  <si>
    <t>BEVILACQUA ANDREA</t>
  </si>
  <si>
    <t>BVLNDR86E07D086K</t>
  </si>
  <si>
    <t>IT396042A</t>
  </si>
  <si>
    <t>IT396042B</t>
  </si>
  <si>
    <t>ASSOCIAZIONE CULTURALE RICREATIVA WARRIOR PUB</t>
  </si>
  <si>
    <t>P. A. Cundari 8</t>
  </si>
  <si>
    <t>TOFANI SILVIA</t>
  </si>
  <si>
    <t>TFNSLV75C45C745G</t>
  </si>
  <si>
    <t>IT384891A</t>
  </si>
  <si>
    <t>IT384891B</t>
  </si>
  <si>
    <t>IL BRUCO SPORT DI TOFANI SILVIA</t>
  </si>
  <si>
    <t>V. degli Alfieri 6</t>
  </si>
  <si>
    <t>ALBRIGHI ROBERTO</t>
  </si>
  <si>
    <t>LBRSVT78L26A638N</t>
  </si>
  <si>
    <t>IT399748A</t>
  </si>
  <si>
    <t>IT399748B</t>
  </si>
  <si>
    <t>XONEX BUSINESS SOLUTION SRL</t>
  </si>
  <si>
    <t>Vl. di Val Fiorita 86</t>
  </si>
  <si>
    <t>DANIELI ADELA MERCEDES MARCELA</t>
  </si>
  <si>
    <t>DNLDMR51L57Z600N</t>
  </si>
  <si>
    <t>IT399724A</t>
  </si>
  <si>
    <t>IT399724B</t>
  </si>
  <si>
    <t>CHIROGEN SRL</t>
  </si>
  <si>
    <t>V. Flaminia 53</t>
  </si>
  <si>
    <t>INFARINATO ROSARIA</t>
  </si>
  <si>
    <t>NFRRSR46T44C351F</t>
  </si>
  <si>
    <t>IT392841A</t>
  </si>
  <si>
    <t>IT392841B</t>
  </si>
  <si>
    <t>ARMERIA MANGIONE DI INFARINATO ROSARIA</t>
  </si>
  <si>
    <t>V. Matteotti 134/136</t>
  </si>
  <si>
    <t>IT50V</t>
  </si>
  <si>
    <t>IT395597A</t>
  </si>
  <si>
    <t>IT395597B</t>
  </si>
  <si>
    <t>CANDIANI PAOLO</t>
  </si>
  <si>
    <t>CNDPLA55H02C933N</t>
  </si>
  <si>
    <t>IT372598A</t>
  </si>
  <si>
    <t>IT372598B</t>
  </si>
  <si>
    <t>COOPERATIVA SOCIALE ACQUAMARINA</t>
  </si>
  <si>
    <t>V. Canturina 268</t>
  </si>
  <si>
    <t>IT80F</t>
  </si>
  <si>
    <t>D'ALESSIO MARIA LUISA</t>
  </si>
  <si>
    <t>DLSMLS51P42L049X</t>
  </si>
  <si>
    <t>IT391487A</t>
  </si>
  <si>
    <t>IT391487B</t>
  </si>
  <si>
    <t>ASSOCIAZIONE RISARCIMENTI TELECOMUNICAZIONI</t>
  </si>
  <si>
    <t>V. Giovinazzi 5</t>
  </si>
  <si>
    <t>MACCOLINI DANIELA</t>
  </si>
  <si>
    <t>MCCDNL46L45D612P</t>
  </si>
  <si>
    <t>OR24567B</t>
  </si>
  <si>
    <t>COMING DI MACCOLINI DANIELA</t>
  </si>
  <si>
    <t>V. B. Croce 5</t>
  </si>
  <si>
    <t>CASCIARO ALESSANDRO</t>
  </si>
  <si>
    <t>CSCLSN63E21F109P</t>
  </si>
  <si>
    <t>IT397359A</t>
  </si>
  <si>
    <t>IT397359B</t>
  </si>
  <si>
    <t>CC0220000060</t>
  </si>
  <si>
    <t>MECFLEX SRL</t>
  </si>
  <si>
    <t>V. Monte Bianco 4 - Z.I.</t>
  </si>
  <si>
    <t>MELISSANO (LE)</t>
  </si>
  <si>
    <t>CICCARESE MARCO</t>
  </si>
  <si>
    <t>CCCMRC83D19C978E</t>
  </si>
  <si>
    <t>IT394359A</t>
  </si>
  <si>
    <t>IT394359B</t>
  </si>
  <si>
    <t>SOCIETA' AGRICOLA LI TUMI</t>
  </si>
  <si>
    <t>V. Asmara 19</t>
  </si>
  <si>
    <t>IT399709A</t>
  </si>
  <si>
    <t>IT399709B</t>
  </si>
  <si>
    <t>MASSIMI STEFANO</t>
  </si>
  <si>
    <t>MSSSFN71C25I804K</t>
  </si>
  <si>
    <t>IT397134A</t>
  </si>
  <si>
    <t>IT397134B</t>
  </si>
  <si>
    <t>ACORM DI MASSIMI STEFANO</t>
  </si>
  <si>
    <t>V. Carrocceto 154/H</t>
  </si>
  <si>
    <t>VECCHIONI ENRICO</t>
  </si>
  <si>
    <t>VCCNRC68A20H501J</t>
  </si>
  <si>
    <t>IT400500A</t>
  </si>
  <si>
    <t>IT400500B</t>
  </si>
  <si>
    <t>ENRICO VECCHIONI</t>
  </si>
  <si>
    <t>V. Ottavilla 7</t>
  </si>
  <si>
    <t>GROSSI DILETTA</t>
  </si>
  <si>
    <t>GRSDTT63B66H501J</t>
  </si>
  <si>
    <t>IT399784A</t>
  </si>
  <si>
    <t>IT399784B</t>
  </si>
  <si>
    <t>C.O.S.T. SRL</t>
  </si>
  <si>
    <t>V. P. Aretino 27/9</t>
  </si>
  <si>
    <t>IT37X</t>
  </si>
  <si>
    <t>FERRI GLAUCO</t>
  </si>
  <si>
    <t>FRRGLC68M28D653M</t>
  </si>
  <si>
    <t>IT396328A</t>
  </si>
  <si>
    <t>IT396328B</t>
  </si>
  <si>
    <t>FERRI HOME SRLS</t>
  </si>
  <si>
    <t>V. Piccolpasso 3 - S. Eraclio</t>
  </si>
  <si>
    <t>IT381660A</t>
  </si>
  <si>
    <t>IT381660B</t>
  </si>
  <si>
    <t>IT399831A</t>
  </si>
  <si>
    <t>IT399831B</t>
  </si>
  <si>
    <t>TRIPODI IMMACOLATA</t>
  </si>
  <si>
    <t>TRPMCL54E69M018S</t>
  </si>
  <si>
    <t>IT386523A</t>
  </si>
  <si>
    <t>IT386523B</t>
  </si>
  <si>
    <t>NELLA FIORI DI TRIPODI IMMACOLATA</t>
  </si>
  <si>
    <t>V. Aosta 5</t>
  </si>
  <si>
    <t>IT34P</t>
  </si>
  <si>
    <t>2021-12-20 00:00:00.000</t>
  </si>
  <si>
    <t>IT394120A</t>
  </si>
  <si>
    <t>IT394120B</t>
  </si>
  <si>
    <t>MICHIELIN MASSIMO</t>
  </si>
  <si>
    <t>MCHMSM71D03G284D</t>
  </si>
  <si>
    <t>OR25123B</t>
  </si>
  <si>
    <t>PANIFICIO SANT'AGATA DEGLI EREDI MICHIELIN LUCIANO SNC DI MI</t>
  </si>
  <si>
    <t>Borgo Schiavoi 18/20</t>
  </si>
  <si>
    <t>TURRIN MAURO</t>
  </si>
  <si>
    <t>TRRMRA62H22C991C</t>
  </si>
  <si>
    <t>IT174906B</t>
  </si>
  <si>
    <t>IT174906C</t>
  </si>
  <si>
    <t>TECNOGREEN SNC DI TURRIN MAURO &amp; C.</t>
  </si>
  <si>
    <t>Vl. di Romans 107</t>
  </si>
  <si>
    <t>IT372607A</t>
  </si>
  <si>
    <t>IT372607B</t>
  </si>
  <si>
    <t>CERCI GIOVANNI</t>
  </si>
  <si>
    <t>CRCGNN67R20L639T</t>
  </si>
  <si>
    <t>IT395678A</t>
  </si>
  <si>
    <t>IT395678B</t>
  </si>
  <si>
    <t>CC0070520605</t>
  </si>
  <si>
    <t>ELETTROFORNITURE CASILINA SRL</t>
  </si>
  <si>
    <t>V. Casilina 12/14</t>
  </si>
  <si>
    <t>VALMONTONE (RM)</t>
  </si>
  <si>
    <t>RUBIOLO MARGHERITA</t>
  </si>
  <si>
    <t>RBLMGH66C68G303O</t>
  </si>
  <si>
    <t>IT394866A</t>
  </si>
  <si>
    <t>IT394866B</t>
  </si>
  <si>
    <t>CENTRO SANTA MONICA SRL</t>
  </si>
  <si>
    <t>V. Piave 2</t>
  </si>
  <si>
    <t>PANCALIERI (TO)</t>
  </si>
  <si>
    <t>IT397237A</t>
  </si>
  <si>
    <t>IT397237B</t>
  </si>
  <si>
    <t>IT395679A</t>
  </si>
  <si>
    <t>IT395679B</t>
  </si>
  <si>
    <t>TOMMASI SILVANA</t>
  </si>
  <si>
    <t>TMMSVN76D60M088G</t>
  </si>
  <si>
    <t>IT287017A</t>
  </si>
  <si>
    <t>IT287017B</t>
  </si>
  <si>
    <t>PF0110304526</t>
  </si>
  <si>
    <t>HAPPY FAMILY DAY DI TOMMASI &amp; FICHERA SRLS</t>
  </si>
  <si>
    <t>V. Santoro, 17</t>
  </si>
  <si>
    <t>IT385961A</t>
  </si>
  <si>
    <t>IT385961B</t>
  </si>
  <si>
    <t>PIROTTA DOTT.SSA ELENA</t>
  </si>
  <si>
    <t>PRTLNE56B56F205B</t>
  </si>
  <si>
    <t>IT395699A</t>
  </si>
  <si>
    <t>IT395699B</t>
  </si>
  <si>
    <t>FARMACIA PALTRINIERI DOTT.SSA PIROTTA ELENA</t>
  </si>
  <si>
    <t>Vl. Cooperazione 20</t>
  </si>
  <si>
    <t>CUSANO MILANINO (MI)</t>
  </si>
  <si>
    <t>IT394372A</t>
  </si>
  <si>
    <t>IT394372B</t>
  </si>
  <si>
    <t>IT357389A</t>
  </si>
  <si>
    <t>IT357389B</t>
  </si>
  <si>
    <t>IT358624A</t>
  </si>
  <si>
    <t>IT358624B</t>
  </si>
  <si>
    <t>DALLA PRIA GINO</t>
  </si>
  <si>
    <t>DLLGNI56D04L347A</t>
  </si>
  <si>
    <t>OR25378B</t>
  </si>
  <si>
    <t>DALLA PRIA DR. GINO</t>
  </si>
  <si>
    <t>V. S. Caterina 7/F/1</t>
  </si>
  <si>
    <t>BASALDELLA DI CAMPOFORMIDO  (UD)</t>
  </si>
  <si>
    <t>COLOSI LUCREZIA</t>
  </si>
  <si>
    <t>CLSLRZ37P46B895U</t>
  </si>
  <si>
    <t>IT391410A</t>
  </si>
  <si>
    <t>IT391410B</t>
  </si>
  <si>
    <t>C. Roma 32/34</t>
  </si>
  <si>
    <t>IT20D</t>
  </si>
  <si>
    <t>GRECO GUIDO</t>
  </si>
  <si>
    <t>GRCGDU78R14D086K</t>
  </si>
  <si>
    <t>IT397950A</t>
  </si>
  <si>
    <t>IT397950B</t>
  </si>
  <si>
    <t>AUTOFFICINA GRECO GUIDO</t>
  </si>
  <si>
    <t>V. Metaponto 35</t>
  </si>
  <si>
    <t>IT94B</t>
  </si>
  <si>
    <t>CISTERA DANIELA</t>
  </si>
  <si>
    <t>CSTDNL54B60A271D</t>
  </si>
  <si>
    <t>IT399832A</t>
  </si>
  <si>
    <t>IT399832B</t>
  </si>
  <si>
    <t>LA FIABA DI CISTERA DANIELA</t>
  </si>
  <si>
    <t>V. Orefici, 14/C</t>
  </si>
  <si>
    <t>PELLEGRINO LUIGI</t>
  </si>
  <si>
    <t>PLLLGU63E21E538C</t>
  </si>
  <si>
    <t>IT394370A</t>
  </si>
  <si>
    <t>IT394370B</t>
  </si>
  <si>
    <t>BOWLING ASSOCIAZIONE SPORTIVA DILETTANTISTICA</t>
  </si>
  <si>
    <t>V. Catanzaro 4</t>
  </si>
  <si>
    <t>IT12H</t>
  </si>
  <si>
    <t>IT394344A</t>
  </si>
  <si>
    <t>IT394344B</t>
  </si>
  <si>
    <t>IT387047A</t>
  </si>
  <si>
    <t>IT387047B</t>
  </si>
  <si>
    <t>PELLICCIA PAOLA</t>
  </si>
  <si>
    <t>PLLPLA64M41H501U</t>
  </si>
  <si>
    <t>IT399759A</t>
  </si>
  <si>
    <t>IT399759B</t>
  </si>
  <si>
    <t>V. Giovanni Verga 46</t>
  </si>
  <si>
    <t>IT88A</t>
  </si>
  <si>
    <t>CLERICI FRANCESCO</t>
  </si>
  <si>
    <t>CLRFNC92C23D912O</t>
  </si>
  <si>
    <t>IT395652A</t>
  </si>
  <si>
    <t>IT395652B</t>
  </si>
  <si>
    <t>ICARO S.N.C.</t>
  </si>
  <si>
    <t>V. Luigi Einaudi 33</t>
  </si>
  <si>
    <t>ARESE (MI)</t>
  </si>
  <si>
    <t>PATI GIAMPIERO</t>
  </si>
  <si>
    <t>PTAGPR80P29G317V</t>
  </si>
  <si>
    <t>IT376334A</t>
  </si>
  <si>
    <t>IT376334B</t>
  </si>
  <si>
    <t>SPORTMARE SRL</t>
  </si>
  <si>
    <t>V. Stromboli</t>
  </si>
  <si>
    <t>FOSSATI DAVIDE</t>
  </si>
  <si>
    <t>FSSDVD72S29F205G</t>
  </si>
  <si>
    <t>IT395632A</t>
  </si>
  <si>
    <t>IT395632B</t>
  </si>
  <si>
    <t>DUEEFFE IMMOBILIARE SAS</t>
  </si>
  <si>
    <t>V. Martiri della Liberta' 43</t>
  </si>
  <si>
    <t>IT397254A</t>
  </si>
  <si>
    <t>IT397254B</t>
  </si>
  <si>
    <t>TAMANTI PAOLA</t>
  </si>
  <si>
    <t>TMNPLA69A68E202Z</t>
  </si>
  <si>
    <t>I400498A</t>
  </si>
  <si>
    <t>I400498B</t>
  </si>
  <si>
    <t>CONFEDILIZIA ASSOCIAZIONE PROPRIETARI DI CASA GROS</t>
  </si>
  <si>
    <t>IT382252A</t>
  </si>
  <si>
    <t>IT382252B</t>
  </si>
  <si>
    <t>SCALERA GIUSEPPE</t>
  </si>
  <si>
    <t>SCLGPP63L02F839N</t>
  </si>
  <si>
    <t>IT368409A</t>
  </si>
  <si>
    <t>IT368409B</t>
  </si>
  <si>
    <t>DOTT. SCALERA GIUSEPPE</t>
  </si>
  <si>
    <t>V. Otrazio 28</t>
  </si>
  <si>
    <t>IT386558A</t>
  </si>
  <si>
    <t>IT386558B</t>
  </si>
  <si>
    <t>ENRIETTI ALESSANDRO</t>
  </si>
  <si>
    <t>NRTLSN80A13E379Y</t>
  </si>
  <si>
    <t>IT386525A</t>
  </si>
  <si>
    <t>IT386525B</t>
  </si>
  <si>
    <t>FERRAMENTA ENRIETTI DI ENRIETTI ALESSANDRO</t>
  </si>
  <si>
    <t>V. Stazione 27</t>
  </si>
  <si>
    <t>QUINCINETTO (TO)</t>
  </si>
  <si>
    <t>ADAMO SABATO</t>
  </si>
  <si>
    <t>DMASBT68E07A294Z</t>
  </si>
  <si>
    <t>IT358382A</t>
  </si>
  <si>
    <t>IT358382B</t>
  </si>
  <si>
    <t>LA RINASCENTE SRL</t>
  </si>
  <si>
    <t>V. Cesare Lombroso  54</t>
  </si>
  <si>
    <t>IT68D</t>
  </si>
  <si>
    <t>CASALINO RICCARDO</t>
  </si>
  <si>
    <t>CSLRCR80H27L219D</t>
  </si>
  <si>
    <t>IT367611A</t>
  </si>
  <si>
    <t>IT367611B</t>
  </si>
  <si>
    <t>RC GLASS DI RICCARDO CASALINO</t>
  </si>
  <si>
    <t>Vc. Ussero 20</t>
  </si>
  <si>
    <t>BOSCONERO (TO)</t>
  </si>
  <si>
    <t>PAOLINI FIORELLA</t>
  </si>
  <si>
    <t>PLNFLL75D43L500P</t>
  </si>
  <si>
    <t>IT22310D</t>
  </si>
  <si>
    <t>FERMIGNANO</t>
  </si>
  <si>
    <t>IT22310E</t>
  </si>
  <si>
    <t>PRB SRL UNIPERSONALE</t>
  </si>
  <si>
    <t>S.P. Metaurense Km 5.700</t>
  </si>
  <si>
    <t>IT71X</t>
  </si>
  <si>
    <t>FASSI MARCO</t>
  </si>
  <si>
    <t>FSSMRC67B05A794F</t>
  </si>
  <si>
    <t>IT186088H</t>
  </si>
  <si>
    <t>BERGAMO</t>
  </si>
  <si>
    <t>IT186088I</t>
  </si>
  <si>
    <t>AZ VEICOLI GROUP SRL</t>
  </si>
  <si>
    <t>V. per Curnasco 72</t>
  </si>
  <si>
    <t>BERGAMO (BG)</t>
  </si>
  <si>
    <t>2022-03-08 00:00:00.000</t>
  </si>
  <si>
    <t>ROSSONI FABRIZIO</t>
  </si>
  <si>
    <t>RSSFRZ66R25H509F</t>
  </si>
  <si>
    <t>IT67242D</t>
  </si>
  <si>
    <t>ROMANO DI LOMBARDIA</t>
  </si>
  <si>
    <t>IT67242E</t>
  </si>
  <si>
    <t>FR IMPIANTI ELETTRICI DI ROSSONI FABRIZIO</t>
  </si>
  <si>
    <t>V. Carso 7</t>
  </si>
  <si>
    <t>ROMANO DI LOMBARDIA (BG)</t>
  </si>
  <si>
    <t>BERNARDINI PAOLO</t>
  </si>
  <si>
    <t>BRNPLA55L15A390F</t>
  </si>
  <si>
    <t>IT64628L</t>
  </si>
  <si>
    <t>IT64628M</t>
  </si>
  <si>
    <t>O.R.P.I. SNC</t>
  </si>
  <si>
    <t>V. Fiorentina 522</t>
  </si>
  <si>
    <t>ALOI FRANCESCO</t>
  </si>
  <si>
    <t>LAOFNC64A05H501R</t>
  </si>
  <si>
    <t>IT394556A</t>
  </si>
  <si>
    <t>IT394556B</t>
  </si>
  <si>
    <t>DMS MEDIA PARTNERS SRLS</t>
  </si>
  <si>
    <t>V. Felice Anerio 15/a</t>
  </si>
  <si>
    <t>NACCI DAMIANO</t>
  </si>
  <si>
    <t>NCCDMN82A28L049L</t>
  </si>
  <si>
    <t>IT381072A</t>
  </si>
  <si>
    <t>IT381072B</t>
  </si>
  <si>
    <t>IMPRESA EDILE NACCI DAMIANO</t>
  </si>
  <si>
    <t>Vl. Guidoni 93/T</t>
  </si>
  <si>
    <t>EFOSI DANIELA</t>
  </si>
  <si>
    <t>FSEDNL72P61G535H</t>
  </si>
  <si>
    <t>IT393031A</t>
  </si>
  <si>
    <t>IT393031B</t>
  </si>
  <si>
    <t>LA MIRADA SNC</t>
  </si>
  <si>
    <t>V. Pietro Cella 48/B</t>
  </si>
  <si>
    <t>PIACENZA(PC)</t>
  </si>
  <si>
    <t>STRAZZULLA FLORIANA</t>
  </si>
  <si>
    <t>STRFRN73R62M088O</t>
  </si>
  <si>
    <t>IT287014A</t>
  </si>
  <si>
    <t>IT287014B</t>
  </si>
  <si>
    <t>LINEA COLORI DI STRAZZULLA</t>
  </si>
  <si>
    <t>V. Manzoni 53</t>
  </si>
  <si>
    <t>STEFANI LAURA</t>
  </si>
  <si>
    <t>STFLRA72C64L833M</t>
  </si>
  <si>
    <t>IT377502A</t>
  </si>
  <si>
    <t>IT377502B</t>
  </si>
  <si>
    <t>STEFANI GIANCARLO 1962 SRL</t>
  </si>
  <si>
    <t>V. Spada Cenami 457</t>
  </si>
  <si>
    <t>IT48J</t>
  </si>
  <si>
    <t>DESSI' ANTONIO</t>
  </si>
  <si>
    <t>DSSNTN82C12D976Z</t>
  </si>
  <si>
    <t>IT394167A</t>
  </si>
  <si>
    <t>IT394167B</t>
  </si>
  <si>
    <t>V. Re Umberto I</t>
  </si>
  <si>
    <t>IT49L</t>
  </si>
  <si>
    <t>BIOLI ELENA</t>
  </si>
  <si>
    <t>BLILNE69M66I462A</t>
  </si>
  <si>
    <t>IT392104A</t>
  </si>
  <si>
    <t>IT392104B</t>
  </si>
  <si>
    <t>PKDEL2R</t>
  </si>
  <si>
    <t>EUROBAGNO SRL</t>
  </si>
  <si>
    <t>V. Dell’elettronica, 33</t>
  </si>
  <si>
    <t>IT382271A</t>
  </si>
  <si>
    <t>IT382271B</t>
  </si>
  <si>
    <t>PROIETTI MONACO LUCA</t>
  </si>
  <si>
    <t>PRTLCU83D12H501V</t>
  </si>
  <si>
    <t>IT392430A</t>
  </si>
  <si>
    <t>IT392430B</t>
  </si>
  <si>
    <t>FARMACIA SAN MARTINO SRL</t>
  </si>
  <si>
    <t>V. San Martino 221</t>
  </si>
  <si>
    <t>BELLAVISTA PASQUALE</t>
  </si>
  <si>
    <t>BLLPQL61R15L049S</t>
  </si>
  <si>
    <t>IT398300A</t>
  </si>
  <si>
    <t>IT398300B</t>
  </si>
  <si>
    <t>CC0420151061</t>
  </si>
  <si>
    <t>PESCHERIA BELLAVISTA SRL</t>
  </si>
  <si>
    <t>V. Cariati 20</t>
  </si>
  <si>
    <t>SAPPA EUGENIA MARIA</t>
  </si>
  <si>
    <t>SPPGMR67C49E379G</t>
  </si>
  <si>
    <t>IT386532A</t>
  </si>
  <si>
    <t>IVREA</t>
  </si>
  <si>
    <t>IT386532B</t>
  </si>
  <si>
    <t>ARTE E STILE DI SAPPA EUGENIA MARIA</t>
  </si>
  <si>
    <t>V. Jervis 49</t>
  </si>
  <si>
    <t>NICOLETTI MAURO</t>
  </si>
  <si>
    <t>NCLMRA64M25E379H</t>
  </si>
  <si>
    <t>IT386505A</t>
  </si>
  <si>
    <t>IT386505B</t>
  </si>
  <si>
    <t>AREA 51 DI MAURO NICOLETTI</t>
  </si>
  <si>
    <t>V. Aosta 14</t>
  </si>
  <si>
    <t>BERTINO GUIDO</t>
  </si>
  <si>
    <t>BRTGDU64H15I702O</t>
  </si>
  <si>
    <t>IT386526A</t>
  </si>
  <si>
    <t>IT386526B</t>
  </si>
  <si>
    <t>CERAMICHE VABER SRL</t>
  </si>
  <si>
    <t>Loc. Barca</t>
  </si>
  <si>
    <t>SASSI MAURIZIO</t>
  </si>
  <si>
    <t>SSSMRZ65T25A326E</t>
  </si>
  <si>
    <t>IT367648A</t>
  </si>
  <si>
    <t>IT367648B</t>
  </si>
  <si>
    <t>NEW EDILE SRL</t>
  </si>
  <si>
    <t>V. Circonvallazione 147</t>
  </si>
  <si>
    <t>IT82A</t>
  </si>
  <si>
    <t>GARGIULO ALFONSO</t>
  </si>
  <si>
    <t>GRGLNS89B13F799C</t>
  </si>
  <si>
    <t>IT400733A</t>
  </si>
  <si>
    <t>ALFONSO GARGIULO</t>
  </si>
  <si>
    <t>C. Europa</t>
  </si>
  <si>
    <t>2021-12-23 00:00:00.000</t>
  </si>
  <si>
    <t>BISCONTI SONIA</t>
  </si>
  <si>
    <t>BSCSNO76B53E506M</t>
  </si>
  <si>
    <t>IT394360A</t>
  </si>
  <si>
    <t>IT394360B</t>
  </si>
  <si>
    <t>CC0810017709</t>
  </si>
  <si>
    <t>V. Imbriani 6</t>
  </si>
  <si>
    <t>IT14G</t>
  </si>
  <si>
    <t>GIOVANNINI ANDREA</t>
  </si>
  <si>
    <t>GVNNDR63H30L117F</t>
  </si>
  <si>
    <t>TR</t>
  </si>
  <si>
    <t>40TR0296N</t>
  </si>
  <si>
    <t>50TR0296O</t>
  </si>
  <si>
    <t>G.I.G.A.M. SNC</t>
  </si>
  <si>
    <t>V. Tuderte 419 - Scalo</t>
  </si>
  <si>
    <t>PACCHIANI MARCELLO</t>
  </si>
  <si>
    <t>PCCMRZ60M13I628K</t>
  </si>
  <si>
    <t>IT210610J</t>
  </si>
  <si>
    <t>IT210610K</t>
  </si>
  <si>
    <t>PACCHIANI MARCELLO &amp; FIGLI SNC</t>
  </si>
  <si>
    <t>V. Borgo Palazzo 61/63</t>
  </si>
  <si>
    <t>IT94M</t>
  </si>
  <si>
    <t>CURZIETTI DAVIDE</t>
  </si>
  <si>
    <t>CRZDVD61B17B352J</t>
  </si>
  <si>
    <t>IT246092H</t>
  </si>
  <si>
    <t>ACQUALAGNA</t>
  </si>
  <si>
    <t>IT246092I</t>
  </si>
  <si>
    <t>LE TRIFOLE DI CURZIETTI DAVIDE</t>
  </si>
  <si>
    <t>V. dei Caduti 24</t>
  </si>
  <si>
    <t>SAN MARZANO OLIVETO (AT)</t>
  </si>
  <si>
    <t>IT88R</t>
  </si>
  <si>
    <t>ADAMI DANIELE</t>
  </si>
  <si>
    <t>DMADNL77E05L781G</t>
  </si>
  <si>
    <t>IT227498A</t>
  </si>
  <si>
    <t>VILLAFRANCA DI VERONA</t>
  </si>
  <si>
    <t>IT227498B</t>
  </si>
  <si>
    <t>STUDIO ASSOCIATO DI ARCHITETTURA TRE A</t>
  </si>
  <si>
    <t>V. Cavour 82</t>
  </si>
  <si>
    <t>VILLAFRANCA DI VERONA (VR)</t>
  </si>
  <si>
    <t>PUGLIA MARIA CARMELA</t>
  </si>
  <si>
    <t>PRESID.</t>
  </si>
  <si>
    <t>PGLMCR54D60B644D</t>
  </si>
  <si>
    <t>WW74183A</t>
  </si>
  <si>
    <t>SAN GIOVANNI LUPATOTO</t>
  </si>
  <si>
    <t>WW74183B</t>
  </si>
  <si>
    <t>STILFRIGOR SRL</t>
  </si>
  <si>
    <t>V. Palù 6</t>
  </si>
  <si>
    <t>SAN GIOVANNI LUPATOTO (VR)</t>
  </si>
  <si>
    <t>R</t>
  </si>
  <si>
    <t>ROSSI PRIMO</t>
  </si>
  <si>
    <t>RSSPRM42T12H540Z</t>
  </si>
  <si>
    <t>IT125474D</t>
  </si>
  <si>
    <t>ALBAREDO D'ADIGE</t>
  </si>
  <si>
    <t>IT125474E</t>
  </si>
  <si>
    <t>ROSSI SNC</t>
  </si>
  <si>
    <t>V. Motta 4</t>
  </si>
  <si>
    <t>ALBAREDO D'ADIGE (VR)</t>
  </si>
  <si>
    <t>IT23U</t>
  </si>
  <si>
    <t>SPINARDI ANDREA</t>
  </si>
  <si>
    <t>SPNNDR64L15F205O</t>
  </si>
  <si>
    <t>IT389986A</t>
  </si>
  <si>
    <t>IT389986B</t>
  </si>
  <si>
    <t>6040X81</t>
  </si>
  <si>
    <t>DITTA ANDREA SPINARDI</t>
  </si>
  <si>
    <t>C. di Porta Romana, 74</t>
  </si>
  <si>
    <t>BLESSENT VALENTINA</t>
  </si>
  <si>
    <t>BLSVNT86A63D208T</t>
  </si>
  <si>
    <t>IT386581B</t>
  </si>
  <si>
    <t>IT386581C</t>
  </si>
  <si>
    <t>BLESSENT SNC</t>
  </si>
  <si>
    <t>V. 25 Aprile 8</t>
  </si>
  <si>
    <t>CASTELLAMONTE (TO)</t>
  </si>
  <si>
    <t>IT392060A</t>
  </si>
  <si>
    <t>IT392060B</t>
  </si>
  <si>
    <t>POLTRONIERI CHRISTIAN</t>
  </si>
  <si>
    <t>PLTCRS69M19F205N</t>
  </si>
  <si>
    <t>IT374885A</t>
  </si>
  <si>
    <t>IT374885B</t>
  </si>
  <si>
    <t xml:space="preserve">DELTA SIS SRL </t>
  </si>
  <si>
    <t>Milano V. Taormina 27</t>
  </si>
  <si>
    <t>Milano (MI)</t>
  </si>
  <si>
    <t>PUGLIA DOTT SALVATORE</t>
  </si>
  <si>
    <t>PGLSVT61D27M088M</t>
  </si>
  <si>
    <t>IT392854A</t>
  </si>
  <si>
    <t>IT392854B</t>
  </si>
  <si>
    <t>MEDLAB SRLS</t>
  </si>
  <si>
    <t>V. C. Colombo 67</t>
  </si>
  <si>
    <t>SANTA CROCE CAMERINA (RG)</t>
  </si>
  <si>
    <t>LOTORTO ANDREA FEDERICO</t>
  </si>
  <si>
    <t>LTRNRF72T07E379Q</t>
  </si>
  <si>
    <t>IT386533A</t>
  </si>
  <si>
    <t>IT386533B</t>
  </si>
  <si>
    <t>OLTRE I PASTICCI SNC</t>
  </si>
  <si>
    <t>V. Torino 185</t>
  </si>
  <si>
    <t>IT82F</t>
  </si>
  <si>
    <t>PRANDI ANNA</t>
  </si>
  <si>
    <t>PRNNNA68H55H223W</t>
  </si>
  <si>
    <t>IT392055A</t>
  </si>
  <si>
    <t>IT392055B</t>
  </si>
  <si>
    <t>MEDIARE DI ANNA PRANDI</t>
  </si>
  <si>
    <t>Vl. Risorgimento, 55/1</t>
  </si>
  <si>
    <t>2021-10-25 00:00:00.000</t>
  </si>
  <si>
    <t>IT370465A</t>
  </si>
  <si>
    <t>IT370465B</t>
  </si>
  <si>
    <t>KLALJEVIC MORENO</t>
  </si>
  <si>
    <t>KRLMRN76R05L424B</t>
  </si>
  <si>
    <t>IT350792A</t>
  </si>
  <si>
    <t>IT350792B</t>
  </si>
  <si>
    <t>TLT SERVIZI SRLS</t>
  </si>
  <si>
    <t>V. Caboto 23</t>
  </si>
  <si>
    <t>IT19Q</t>
  </si>
  <si>
    <t>IT395707A</t>
  </si>
  <si>
    <t>IT395707B</t>
  </si>
  <si>
    <t>CUCCU CLAUDIA</t>
  </si>
  <si>
    <t>CCCCLD81C69B745E</t>
  </si>
  <si>
    <t>IT389506A</t>
  </si>
  <si>
    <t>IT389506B</t>
  </si>
  <si>
    <t>SSD C&amp;C SPORT A.R.L.</t>
  </si>
  <si>
    <t>Vl. Regina Margherita 30</t>
  </si>
  <si>
    <t>BIONDI ROSANNA</t>
  </si>
  <si>
    <t>BNDRNN53C44L591H</t>
  </si>
  <si>
    <t>IT385346A</t>
  </si>
  <si>
    <t>IT385346B</t>
  </si>
  <si>
    <t>FARMACIA BIONDI SAS</t>
  </si>
  <si>
    <t>V. T. Perna 2</t>
  </si>
  <si>
    <t>TRANI (BA)</t>
  </si>
  <si>
    <t>IT51P</t>
  </si>
  <si>
    <t>IT387521A</t>
  </si>
  <si>
    <t>IT387521B</t>
  </si>
  <si>
    <t>IT392546A</t>
  </si>
  <si>
    <t>IT392546B</t>
  </si>
  <si>
    <t>BARALDI FABIO</t>
  </si>
  <si>
    <t>BRLFBA90C21B819S</t>
  </si>
  <si>
    <t>IT387606A</t>
  </si>
  <si>
    <t>IT387606B</t>
  </si>
  <si>
    <t>PANA' IL POLLO DEL CAMPIONE DI BARALDI FABIO</t>
  </si>
  <si>
    <t>C. Italia 47</t>
  </si>
  <si>
    <t>IT09K</t>
  </si>
  <si>
    <t>PIZZINO PAOLO</t>
  </si>
  <si>
    <t>PZZPLA95H20D086N</t>
  </si>
  <si>
    <t>IT396039A</t>
  </si>
  <si>
    <t>IT396039B</t>
  </si>
  <si>
    <t>PKW3 CTR25</t>
  </si>
  <si>
    <t>LP DISTRIBUZIONE DOLCIARIA S.R.L.S.</t>
  </si>
  <si>
    <t>V. Papa Giovanni XXIII 48/54</t>
  </si>
  <si>
    <t>IT93W</t>
  </si>
  <si>
    <t>CARDONE MIRIAM</t>
  </si>
  <si>
    <t>IT398681A</t>
  </si>
  <si>
    <t>IT398681B</t>
  </si>
  <si>
    <t>CC0530001130</t>
  </si>
  <si>
    <t>ASD SWIMMING CLUB</t>
  </si>
  <si>
    <t>Lg. Biagio della Rosa 1</t>
  </si>
  <si>
    <t>IT77H</t>
  </si>
  <si>
    <t>MAGGI PATRIZIA</t>
  </si>
  <si>
    <t>MGGPRZ51P60F205E</t>
  </si>
  <si>
    <t>IT395647A</t>
  </si>
  <si>
    <t>IT395647B</t>
  </si>
  <si>
    <t>OROLOGERIA MAGGI PATRIZIA</t>
  </si>
  <si>
    <t>Mezzanino Metropolitana M1 - M3</t>
  </si>
  <si>
    <t>2021-01-19 00:00:00.000</t>
  </si>
  <si>
    <t>SCHINO SIMONE</t>
  </si>
  <si>
    <t>SCHSMN81B20A662Z</t>
  </si>
  <si>
    <t>IT395229A</t>
  </si>
  <si>
    <t>IT395229B</t>
  </si>
  <si>
    <t>ESSEGROUP SRLS</t>
  </si>
  <si>
    <t>V. O. Mazzitelli 264</t>
  </si>
  <si>
    <t>TRENTINELLA STEFANO</t>
  </si>
  <si>
    <t>TRNSFN72B28D086G</t>
  </si>
  <si>
    <t>IT260150F</t>
  </si>
  <si>
    <t>IT260150G</t>
  </si>
  <si>
    <t>TAPPEZZERIA TRENTINELLA STEFANO</t>
  </si>
  <si>
    <t>V. G. Da Verrazzano</t>
  </si>
  <si>
    <t>PETRECCHIA CATERINA</t>
  </si>
  <si>
    <t>PTRCRN56E43D653S</t>
  </si>
  <si>
    <t>IT388766B</t>
  </si>
  <si>
    <t>IT388766C</t>
  </si>
  <si>
    <t>LABORATORIO DI OROLOGERIA CATERINA PETRECCHIA</t>
  </si>
  <si>
    <t>V. Umberto I 54</t>
  </si>
  <si>
    <t>NOCERA RAFFAELE</t>
  </si>
  <si>
    <t>NCRRFL85C13F839A</t>
  </si>
  <si>
    <t>IT368489A</t>
  </si>
  <si>
    <t>IT368489B</t>
  </si>
  <si>
    <t>NOCERA CONSULTING SRL</t>
  </si>
  <si>
    <t>V. Riviera di Chiaia 105</t>
  </si>
  <si>
    <t>TOTOLOTTI ARTURO GIUSEPPE</t>
  </si>
  <si>
    <t>TLTRRG66T12D142T</t>
  </si>
  <si>
    <t>IT358530A</t>
  </si>
  <si>
    <t>IT358530B</t>
  </si>
  <si>
    <t>STAR S.R.L.</t>
  </si>
  <si>
    <t>V. Zuavi, 55</t>
  </si>
  <si>
    <t>CAMANI FABRIZIO</t>
  </si>
  <si>
    <t>CMNFRZ72C28L219C</t>
  </si>
  <si>
    <t>IT397589A</t>
  </si>
  <si>
    <t>STUDIO CAMANI DOTT. FABRIZIO</t>
  </si>
  <si>
    <t>Via Sidoli 22</t>
  </si>
  <si>
    <t>2022-03-28 00:00:00.000</t>
  </si>
  <si>
    <t>PINGITORE BIAGIO</t>
  </si>
  <si>
    <t>PNGBGI78H02D086Z</t>
  </si>
  <si>
    <t>IT394118A</t>
  </si>
  <si>
    <t>IT394118B</t>
  </si>
  <si>
    <t>Ctr. Collelungo</t>
  </si>
  <si>
    <t>VUOTO LUIGI</t>
  </si>
  <si>
    <t>VTULGU82L25C349J</t>
  </si>
  <si>
    <t>IT396044A</t>
  </si>
  <si>
    <t>IT396044B</t>
  </si>
  <si>
    <t>SPORT E VINCI S.R.L.S.</t>
  </si>
  <si>
    <t>V. Papa Giovanni XIII</t>
  </si>
  <si>
    <t>RONZIO VALERIO</t>
  </si>
  <si>
    <t>RNZVLR84B17H501R</t>
  </si>
  <si>
    <t>IT397151A</t>
  </si>
  <si>
    <t>IT397151B</t>
  </si>
  <si>
    <t>TECNOIDROCLIMA 84 SRLS</t>
  </si>
  <si>
    <t>V. Giacomo Brodolini 41</t>
  </si>
  <si>
    <t>PELLEGRINO LETIZIA</t>
  </si>
  <si>
    <t>PLLLTZ72H62E506R</t>
  </si>
  <si>
    <t>IT394379A</t>
  </si>
  <si>
    <t>IT394379B</t>
  </si>
  <si>
    <t>LERIAN SNC</t>
  </si>
  <si>
    <t>V. Leuca 212</t>
  </si>
  <si>
    <t>IT96L</t>
  </si>
  <si>
    <t>BOLE TANJA</t>
  </si>
  <si>
    <t>BLOTNJ77P47L424T</t>
  </si>
  <si>
    <t>IT187609J</t>
  </si>
  <si>
    <t>IT187609K</t>
  </si>
  <si>
    <t>BOLE TANJA ODONTOIATRA</t>
  </si>
  <si>
    <t>V. Gallina 4</t>
  </si>
  <si>
    <t>IT397179A</t>
  </si>
  <si>
    <t>IT397179B</t>
  </si>
  <si>
    <t>BRIGANTE ANTONIO</t>
  </si>
  <si>
    <t>BRGNTN88C03G786B</t>
  </si>
  <si>
    <t>IT397380A</t>
  </si>
  <si>
    <t>IT397380B</t>
  </si>
  <si>
    <t>EDIL ELETTRA SRL</t>
  </si>
  <si>
    <t>V. Cesare Beccaria 11</t>
  </si>
  <si>
    <t>TRICASE (LE)</t>
  </si>
  <si>
    <t>CORTEGGIANO GENNARO</t>
  </si>
  <si>
    <t>CRTGNR65B08A064E</t>
  </si>
  <si>
    <t>IT359714B</t>
  </si>
  <si>
    <t>IT359714C</t>
  </si>
  <si>
    <t>ABILE DI CORTEGGIANO GENNARO</t>
  </si>
  <si>
    <t>V. Pasquale Revoltella 34/1</t>
  </si>
  <si>
    <t>IT45J</t>
  </si>
  <si>
    <t>IT374414B</t>
  </si>
  <si>
    <t>IT374414C</t>
  </si>
  <si>
    <t>CC0011023882</t>
  </si>
  <si>
    <t>ONORANZE FUNEBRI VITALE SRL</t>
  </si>
  <si>
    <t>V. Mario Rapisardi 52</t>
  </si>
  <si>
    <t>IT88P</t>
  </si>
  <si>
    <t>PETRUZZELLI VITO</t>
  </si>
  <si>
    <t>PTRVTI52H21A662D</t>
  </si>
  <si>
    <t>IT397800A</t>
  </si>
  <si>
    <t>IT397800B</t>
  </si>
  <si>
    <t>D.&amp; P. COMUNICAZIONI SRLS</t>
  </si>
  <si>
    <t>V. Giuseppe Zanardelli 94</t>
  </si>
  <si>
    <t>DE SALVO FRANCESCA</t>
  </si>
  <si>
    <t>DSLFNC85L52F158T</t>
  </si>
  <si>
    <t>IT398732A</t>
  </si>
  <si>
    <t>IT398732B</t>
  </si>
  <si>
    <t>INGREDIENTE SEGRETO SRLS</t>
  </si>
  <si>
    <t>V. dei Frassini 44</t>
  </si>
  <si>
    <t>GIANNOCCARO PALMA</t>
  </si>
  <si>
    <t>GNNPLM71A69F376D</t>
  </si>
  <si>
    <t>IT398685A</t>
  </si>
  <si>
    <t>IT398685B</t>
  </si>
  <si>
    <t>ALMA MEDICAL BEAUTY SRLS</t>
  </si>
  <si>
    <t>V. delle Ginestre 1</t>
  </si>
  <si>
    <t>GUIDONIA MONTECELIO (RM)</t>
  </si>
  <si>
    <t>IORDAN ALEXANDRINA</t>
  </si>
  <si>
    <t>RDNLND62H63Z129E</t>
  </si>
  <si>
    <t>IT395185A</t>
  </si>
  <si>
    <t>IT395185B</t>
  </si>
  <si>
    <t>LA FENICE SRL</t>
  </si>
  <si>
    <t>V. Gramsci  20</t>
  </si>
  <si>
    <t>IT399798A</t>
  </si>
  <si>
    <t>IT399798B</t>
  </si>
  <si>
    <t>PIGNANELLI ANTONIO</t>
  </si>
  <si>
    <t>PGNNTN67P09F952V</t>
  </si>
  <si>
    <t>IT358586A</t>
  </si>
  <si>
    <t>IT358586B</t>
  </si>
  <si>
    <t>BIONOVA SRL</t>
  </si>
  <si>
    <t>V. Carroll 10</t>
  </si>
  <si>
    <t>CALABRO' STEFANO</t>
  </si>
  <si>
    <t>CLBSFN75B14G062G</t>
  </si>
  <si>
    <t>IT358581A</t>
  </si>
  <si>
    <t>IT358581B</t>
  </si>
  <si>
    <t>GLOBAL SERVICE DI CALABRO' STEFANO</t>
  </si>
  <si>
    <t>V. Porta Achille 19</t>
  </si>
  <si>
    <t>SAN MAURIZIO D'OPAGLIO (NO)</t>
  </si>
  <si>
    <t>IT49N</t>
  </si>
  <si>
    <t>CARUCCI GIUSEPPE</t>
  </si>
  <si>
    <t>CRCGPP77R07C129V</t>
  </si>
  <si>
    <t>IT395187A</t>
  </si>
  <si>
    <t>IT395187B</t>
  </si>
  <si>
    <t>AMMARE SRLS</t>
  </si>
  <si>
    <t>Largo San Giovanni 25</t>
  </si>
  <si>
    <t>IT398301A</t>
  </si>
  <si>
    <t>IT398301B</t>
  </si>
  <si>
    <t>GRISPINO EMANUELE</t>
  </si>
  <si>
    <t>GRSMNL99P18A053X</t>
  </si>
  <si>
    <t>IT392529A</t>
  </si>
  <si>
    <t>IT392529B</t>
  </si>
  <si>
    <t>TICO-TICO RISTORANTE-PIZZERIA-ROSTICCERIA DI GRISPINO EMANUE</t>
  </si>
  <si>
    <t>V. Foresta 41</t>
  </si>
  <si>
    <t>BISIGNANO (CS)</t>
  </si>
  <si>
    <t>OR24167B</t>
  </si>
  <si>
    <t>ZOVI EMILIANO</t>
  </si>
  <si>
    <t>ZVOMLN72A27G888T</t>
  </si>
  <si>
    <t>IT378147A</t>
  </si>
  <si>
    <t>IT378147B</t>
  </si>
  <si>
    <t>N.F.C. DI ZOVI EMILIANO</t>
  </si>
  <si>
    <t>V. S. Valentino 2</t>
  </si>
  <si>
    <t>SCUDELER LIVIO</t>
  </si>
  <si>
    <t>SCDLPS58A11I403W</t>
  </si>
  <si>
    <t>IT111555B</t>
  </si>
  <si>
    <t>IT111555C</t>
  </si>
  <si>
    <t>ARTESIAN POZZI SNC</t>
  </si>
  <si>
    <t>V. Divisione Julia 26</t>
  </si>
  <si>
    <t>ORSINI DORIANA</t>
  </si>
  <si>
    <t>RSNDRN85B66H501F</t>
  </si>
  <si>
    <t>IT387050A</t>
  </si>
  <si>
    <t>IT387050B</t>
  </si>
  <si>
    <t>DORIANA ORSINI</t>
  </si>
  <si>
    <t xml:space="preserve">DORIANA ORSINI </t>
  </si>
  <si>
    <t>V. Adolfo Celi 34</t>
  </si>
  <si>
    <t>IT30P</t>
  </si>
  <si>
    <t>BORRELLI MARIA</t>
  </si>
  <si>
    <t>BRRMRA85L43D086H</t>
  </si>
  <si>
    <t>IT396041A</t>
  </si>
  <si>
    <t>IT396041B</t>
  </si>
  <si>
    <t>BEAUTY CLUB DI MARIA BORRELLI</t>
  </si>
  <si>
    <t>V. Genova 48</t>
  </si>
  <si>
    <t>LADDAGA ALFONSO</t>
  </si>
  <si>
    <t>LDDLNS54P28E155W</t>
  </si>
  <si>
    <t>IT398729A</t>
  </si>
  <si>
    <t>IT398729B</t>
  </si>
  <si>
    <t>CENTRO RICAMBI MORENA SRL</t>
  </si>
  <si>
    <t>V. di Casal Morena 68/C</t>
  </si>
  <si>
    <t>IT384468A</t>
  </si>
  <si>
    <t>IT384468B</t>
  </si>
  <si>
    <t>IT397203A</t>
  </si>
  <si>
    <t>IT397203B</t>
  </si>
  <si>
    <t>OR24801B</t>
  </si>
  <si>
    <t>COPPARI LUCIANO</t>
  </si>
  <si>
    <t>CPPLCN47D18C100U</t>
  </si>
  <si>
    <t>IT370088</t>
  </si>
  <si>
    <t>IT370089</t>
  </si>
  <si>
    <t>FARMACIA POSATORA DEI DOTT.RI DE STEFANO E COPPARI</t>
  </si>
  <si>
    <t>V. Martin Luther King 9</t>
  </si>
  <si>
    <t>IT67Z</t>
  </si>
  <si>
    <t>ROMANO ANTONIO</t>
  </si>
  <si>
    <t>RMNNTN71R29E506F</t>
  </si>
  <si>
    <t>IT394374A</t>
  </si>
  <si>
    <t>IT394374B</t>
  </si>
  <si>
    <t>AGRISALENTO DI ROMANO ANTONIO</t>
  </si>
  <si>
    <t>Agrisalento di Romano Antonio 29</t>
  </si>
  <si>
    <t>MONTERONI DI LECCE (LE)</t>
  </si>
  <si>
    <t>IT84S</t>
  </si>
  <si>
    <t>CUCINIELLO CIRO</t>
  </si>
  <si>
    <t>LEGALE RAPPR</t>
  </si>
  <si>
    <t>CCNCRI77H10C495R</t>
  </si>
  <si>
    <t>IT368418A</t>
  </si>
  <si>
    <t>IT368418B</t>
  </si>
  <si>
    <t>CUCITEX 2 SRL</t>
  </si>
  <si>
    <t>V. Figliola 40</t>
  </si>
  <si>
    <t>SAN SEBASTIANO AL VESUVIO (NA)</t>
  </si>
  <si>
    <t>IT61J</t>
  </si>
  <si>
    <t>MONTALTO GIUSEPPE</t>
  </si>
  <si>
    <t>MNTGPP93H11D086I</t>
  </si>
  <si>
    <t>IT397954A</t>
  </si>
  <si>
    <t>IT397954B</t>
  </si>
  <si>
    <t>FIGARO LA BARBERIA LUXURY DI MONTALTO GIUSEPPE</t>
  </si>
  <si>
    <t>Ctr. Petraro 80/d</t>
  </si>
  <si>
    <t>IT22I</t>
  </si>
  <si>
    <t>IT373250B</t>
  </si>
  <si>
    <t>IT373250C</t>
  </si>
  <si>
    <t>IT395801A</t>
  </si>
  <si>
    <t>IT395801B</t>
  </si>
  <si>
    <t>SCALISE ALESSANDRO</t>
  </si>
  <si>
    <t>SCLLSN77S22A944B</t>
  </si>
  <si>
    <t>IT394411A</t>
  </si>
  <si>
    <t>IT394411B</t>
  </si>
  <si>
    <t>AS IMPIANTI ELETTRICI DI SCALISE ALESSANDRO</t>
  </si>
  <si>
    <t>V. San Martino, 29</t>
  </si>
  <si>
    <t>MONTE SAN PIETRO (BO)</t>
  </si>
  <si>
    <t>IT15Z</t>
  </si>
  <si>
    <t>VENTRELLA PASQUALE</t>
  </si>
  <si>
    <t>VNTPQL72D17D508S</t>
  </si>
  <si>
    <t>IT385272B</t>
  </si>
  <si>
    <t>IT385272C</t>
  </si>
  <si>
    <t>AZ. AGRICOLA TORRE IN TIMO DI VENTRELLA PASQUALE</t>
  </si>
  <si>
    <t>Ctr. sant'Angelo 30</t>
  </si>
  <si>
    <t>GURRIERI SALVATORE</t>
  </si>
  <si>
    <t>GRRSVT94B01M088W</t>
  </si>
  <si>
    <t>IT374409A</t>
  </si>
  <si>
    <t>IT374409B</t>
  </si>
  <si>
    <t>DETEILING SERVICE DI GURRIERI SALVATORE</t>
  </si>
  <si>
    <t>V. Roma, 281</t>
  </si>
  <si>
    <t>CANDELIERI SAVERIA</t>
  </si>
  <si>
    <t>CNDSVR49S50L424H</t>
  </si>
  <si>
    <t>IT265278C</t>
  </si>
  <si>
    <t>IT265278D</t>
  </si>
  <si>
    <t>RGSHOMEOPATHIC SRL</t>
  </si>
  <si>
    <t>Str. Fiume 7</t>
  </si>
  <si>
    <t>ATZENI FEDERICO</t>
  </si>
  <si>
    <t>TZNSMN77T28B745U</t>
  </si>
  <si>
    <t>IT395500A</t>
  </si>
  <si>
    <t>IT395500B</t>
  </si>
  <si>
    <t>CAMOSA SRLS</t>
  </si>
  <si>
    <t>V. Otto Marzo 1908 12</t>
  </si>
  <si>
    <t>FIORAMONTI ALESSIO</t>
  </si>
  <si>
    <t>FRMLSS67D17H501A</t>
  </si>
  <si>
    <t>IT398655A</t>
  </si>
  <si>
    <t>IT398655B</t>
  </si>
  <si>
    <t>UEMME 24 SRL</t>
  </si>
  <si>
    <t>V. delle Benedettine 101</t>
  </si>
  <si>
    <t>IT359881C</t>
  </si>
  <si>
    <t>IT359881D</t>
  </si>
  <si>
    <t>IMPRESA FUNEBRE OPICINA SRL</t>
  </si>
  <si>
    <t>Str. per Vienna 16/G</t>
  </si>
  <si>
    <t>FORASTIERE PIETRO MICHELE</t>
  </si>
  <si>
    <t>FRSPRM80E20A662E</t>
  </si>
  <si>
    <t>IT391471A</t>
  </si>
  <si>
    <t>IT391471B</t>
  </si>
  <si>
    <t>PARAFARMACIA FORASTIERE DOTT. PIETRO MICHELE</t>
  </si>
  <si>
    <t>V. Pasubio 8</t>
  </si>
  <si>
    <t>IT32T</t>
  </si>
  <si>
    <t>ARNO' ALESSIO</t>
  </si>
  <si>
    <t>RNALSS80T17B506N</t>
  </si>
  <si>
    <t>IT394365A</t>
  </si>
  <si>
    <t>IT394365B</t>
  </si>
  <si>
    <t>SVIREPGROUP SRL</t>
  </si>
  <si>
    <t>V. Stazione 40 - Campi Salentina</t>
  </si>
  <si>
    <t>BJELAKOVIC PAVLE</t>
  </si>
  <si>
    <t>BJLPVL59D06Z118I</t>
  </si>
  <si>
    <t>IT395649A</t>
  </si>
  <si>
    <t>IT395649B</t>
  </si>
  <si>
    <t>SILVESTRINI GRUPPO B DI BJELAKOVIC PAVLE</t>
  </si>
  <si>
    <t>P. Susa 7</t>
  </si>
  <si>
    <t>DE MARCO MASSIMO</t>
  </si>
  <si>
    <t>DMRMSM71A15G888S</t>
  </si>
  <si>
    <t>IT378208A</t>
  </si>
  <si>
    <t>IT378208B</t>
  </si>
  <si>
    <t>OTTICA DE MARCO S.A.S. DI MASSIMO DE MARCO &amp; C.</t>
  </si>
  <si>
    <t>V. Sclavons 60/B</t>
  </si>
  <si>
    <t>RODRIGUEZ YULISSIA</t>
  </si>
  <si>
    <t>RDRYSS96C67Z505X</t>
  </si>
  <si>
    <t>IT396356A</t>
  </si>
  <si>
    <t>IT396356B</t>
  </si>
  <si>
    <t>ELETTROZINCATURA VALTOPINA SRLS</t>
  </si>
  <si>
    <t>V. degli Artigiani 5 - Loc. Cantalupo di Bevagna</t>
  </si>
  <si>
    <t>BEVAGNA (PG)</t>
  </si>
  <si>
    <t>SANDRIN FABIO</t>
  </si>
  <si>
    <t>SNDFBA71B03M089A</t>
  </si>
  <si>
    <t>IT378190A</t>
  </si>
  <si>
    <t>IT378190B</t>
  </si>
  <si>
    <t>SANDRIN FABIO ONORANZE FUNEBRI</t>
  </si>
  <si>
    <t>V. Luzzatti 50</t>
  </si>
  <si>
    <t>ODERZO (TV)</t>
  </si>
  <si>
    <t>2021-12-01 00:00:00.000</t>
  </si>
  <si>
    <t>SELVI SIMONA</t>
  </si>
  <si>
    <t>SLVSMN73E64A390N</t>
  </si>
  <si>
    <t>IT385033A</t>
  </si>
  <si>
    <t>IT385033B</t>
  </si>
  <si>
    <t>SUPERCAR SRL</t>
  </si>
  <si>
    <t>V. Senese Aretina 110</t>
  </si>
  <si>
    <t>IT399780A</t>
  </si>
  <si>
    <t>IT399780B</t>
  </si>
  <si>
    <t>GIOIA ANTONIO</t>
  </si>
  <si>
    <t>GIONTN90E25G309X</t>
  </si>
  <si>
    <t>IT368481A</t>
  </si>
  <si>
    <t>IT368481B</t>
  </si>
  <si>
    <t>FIRE ECOLOGY SRLS</t>
  </si>
  <si>
    <t>V. Carrafiello 10</t>
  </si>
  <si>
    <t>PONZI FRANCO</t>
  </si>
  <si>
    <t>PNZFNC62M11B157V</t>
  </si>
  <si>
    <t>IT358613A</t>
  </si>
  <si>
    <t>IT358613B</t>
  </si>
  <si>
    <t>CONSORZIO DEGLI OPERATORI DEL GRUPPO PONZI INVESTI</t>
  </si>
  <si>
    <t>Borgo Retto 12</t>
  </si>
  <si>
    <t>IT92T</t>
  </si>
  <si>
    <t>XUECHAO DONG</t>
  </si>
  <si>
    <t>DNGXCH84B01Z210V</t>
  </si>
  <si>
    <t>IT3585625A</t>
  </si>
  <si>
    <t>IT3585625B</t>
  </si>
  <si>
    <t>RISTORANTE SUSHI YAMI SNC</t>
  </si>
  <si>
    <t>Tangenziale Ovest 9</t>
  </si>
  <si>
    <t>VERCELLI (VC)</t>
  </si>
  <si>
    <t>IT398673A</t>
  </si>
  <si>
    <t>IT398673B</t>
  </si>
  <si>
    <t>GUAINI STEFANO</t>
  </si>
  <si>
    <t>GNUSFN83P03B157N</t>
  </si>
  <si>
    <t>IT391374A</t>
  </si>
  <si>
    <t>IT391374B</t>
  </si>
  <si>
    <t>TECHNOELECTRIC SRL</t>
  </si>
  <si>
    <t>Lg. Ochi, 7</t>
  </si>
  <si>
    <t>IT67L</t>
  </si>
  <si>
    <t>BONANTE PIETRO</t>
  </si>
  <si>
    <t>BNNPTR72T15A662W</t>
  </si>
  <si>
    <t>IT385343A</t>
  </si>
  <si>
    <t>IT385343B</t>
  </si>
  <si>
    <t>ALBO METAL S.R.L.S.</t>
  </si>
  <si>
    <t>V. Brigata Regina 26/a-28</t>
  </si>
  <si>
    <t>IT376454A</t>
  </si>
  <si>
    <t>IT376454B</t>
  </si>
  <si>
    <t>SCHINA VALERIO</t>
  </si>
  <si>
    <t>SCHVLR89P23H501D</t>
  </si>
  <si>
    <t>IT395686A</t>
  </si>
  <si>
    <t>IT395686B</t>
  </si>
  <si>
    <t>ONORANZE FUNEBRI SCHINA DI SCHINA VALERIO SRLS</t>
  </si>
  <si>
    <t>V. di Carcaricola 33</t>
  </si>
  <si>
    <t>IT65H</t>
  </si>
  <si>
    <t>CATTANI GIANCARLO</t>
  </si>
  <si>
    <t>CTTGCR72P05H223S</t>
  </si>
  <si>
    <t>IT369562A</t>
  </si>
  <si>
    <t>IT369562B</t>
  </si>
  <si>
    <t>OLYMPIA SSD</t>
  </si>
  <si>
    <t>V. Olimpia 6</t>
  </si>
  <si>
    <t>GELATO DOMENICA</t>
  </si>
  <si>
    <t>GLTDNC63R65A662G</t>
  </si>
  <si>
    <t>IT392122A</t>
  </si>
  <si>
    <t>IT392122B</t>
  </si>
  <si>
    <t>ALPHA PHARMA SERVICE SRL</t>
  </si>
  <si>
    <t>Sp 231 Km 5+200</t>
  </si>
  <si>
    <t>SALUCCI FRANCESCA</t>
  </si>
  <si>
    <t>SLCFNC71H57H501C</t>
  </si>
  <si>
    <t>IT395692A</t>
  </si>
  <si>
    <t>IT395692B</t>
  </si>
  <si>
    <t>V. Giovanni Bolzoni 9/B</t>
  </si>
  <si>
    <t>FORINO FRANCESCO</t>
  </si>
  <si>
    <t>FRNFNC73S14F839L</t>
  </si>
  <si>
    <t>IT393504A</t>
  </si>
  <si>
    <t>IT393504B</t>
  </si>
  <si>
    <t>ORSA REFRIGERAZIONE SNC</t>
  </si>
  <si>
    <t>V. Giordania 108</t>
  </si>
  <si>
    <t>FABBRI PIERO</t>
  </si>
  <si>
    <t>PLZPRZ54D21B670F</t>
  </si>
  <si>
    <t>IT233772E</t>
  </si>
  <si>
    <t>IT233772F</t>
  </si>
  <si>
    <t>TELALINER SNC DI PELUZZI ALESSIO E C.</t>
  </si>
  <si>
    <t>V. Calamandrei 90</t>
  </si>
  <si>
    <t>MASCIOLI MANUELA</t>
  </si>
  <si>
    <t>MSCMNL80P63D749I</t>
  </si>
  <si>
    <t>IT37726N</t>
  </si>
  <si>
    <t>SANT'IPPOLITO</t>
  </si>
  <si>
    <t>IT37726O</t>
  </si>
  <si>
    <t>AGRITURISMO SAMSARA S.S.</t>
  </si>
  <si>
    <t>Pian Di Rose 1</t>
  </si>
  <si>
    <t>SANT'IPPOLITO (PU)</t>
  </si>
  <si>
    <t>DR. FRANCO PERSONENI</t>
  </si>
  <si>
    <t>PRSFNC57P22A794U</t>
  </si>
  <si>
    <t>IT252281A</t>
  </si>
  <si>
    <t>IT252281B</t>
  </si>
  <si>
    <t>FARMACIA CENTRALE DR. FRANCO PERSONENI</t>
  </si>
  <si>
    <t>P. Baradello 19</t>
  </si>
  <si>
    <t>CLUSONE (BG)</t>
  </si>
  <si>
    <t>IT05Q</t>
  </si>
  <si>
    <t>DAMIANI GABRIELLA</t>
  </si>
  <si>
    <t>DMNGRL46L42A794X</t>
  </si>
  <si>
    <t>IT392970A</t>
  </si>
  <si>
    <t>IT392970B</t>
  </si>
  <si>
    <t>NUOVA SANITY DI GABRIELLA DAMIANI &amp; C. SNC</t>
  </si>
  <si>
    <t>V. Balilla 29</t>
  </si>
  <si>
    <t>DI BARI GIULIANO</t>
  </si>
  <si>
    <t>DBRGLN46C19D488Q</t>
  </si>
  <si>
    <t>IT95832G</t>
  </si>
  <si>
    <t>FANO</t>
  </si>
  <si>
    <t>IT95832H</t>
  </si>
  <si>
    <t>ASSOCIAZIONE CANTE DI MONTEVECCHIO</t>
  </si>
  <si>
    <t>V. Palazzi 5</t>
  </si>
  <si>
    <t>FANO (PU)</t>
  </si>
  <si>
    <t>IT49B</t>
  </si>
  <si>
    <t>GABRIELI MIRCO</t>
  </si>
  <si>
    <t>GBRMRC74A02L781F</t>
  </si>
  <si>
    <t>IT114123L</t>
  </si>
  <si>
    <t>IT114123M</t>
  </si>
  <si>
    <t>V. Battisti 270/H - Pozzo</t>
  </si>
  <si>
    <t>ROTA ALESSIO RENATO</t>
  </si>
  <si>
    <t>RTOLSR50M22A216H</t>
  </si>
  <si>
    <t>IT402001A</t>
  </si>
  <si>
    <t>ALMENNO SAN BARTOLOMEO</t>
  </si>
  <si>
    <t>IT402001B</t>
  </si>
  <si>
    <t>SEICI SNC DI ROTA A.R. &amp; C</t>
  </si>
  <si>
    <t>V. F.lli Roncelli 49/A</t>
  </si>
  <si>
    <t>ALMENNO SAN BARTOLOMEO (BG)</t>
  </si>
  <si>
    <t>IT13R</t>
  </si>
  <si>
    <t>MERELLI BRUNO</t>
  </si>
  <si>
    <t>MRLBRN65E16C800Y</t>
  </si>
  <si>
    <t>IT198291A</t>
  </si>
  <si>
    <t>IT198291B</t>
  </si>
  <si>
    <t>TERMOIDRAULICA MERELLI BRUNO</t>
  </si>
  <si>
    <t>V. Avogadri 1</t>
  </si>
  <si>
    <t>GIUSTI ERIKA</t>
  </si>
  <si>
    <t>GSTRKE81H48I775T</t>
  </si>
  <si>
    <t>IT170268J</t>
  </si>
  <si>
    <t>ZEVIO</t>
  </si>
  <si>
    <t>IT170268K</t>
  </si>
  <si>
    <t>AUTOMAH SRL</t>
  </si>
  <si>
    <t>V. Maestri del Lavoro 18/d - S.Maria</t>
  </si>
  <si>
    <t>ZEVIO (VR)</t>
  </si>
  <si>
    <t>BASCHETTI PAOLO</t>
  </si>
  <si>
    <t>BSCPLA52R23I155W</t>
  </si>
  <si>
    <t>IT270515E</t>
  </si>
  <si>
    <t>IT270515F</t>
  </si>
  <si>
    <t>BASCHETTI AUTOSERVIZI SRL</t>
  </si>
  <si>
    <t>V. Buitoni 20 - S.Fiora</t>
  </si>
  <si>
    <t>IT64I</t>
  </si>
  <si>
    <t>PATELLI LORETTA</t>
  </si>
  <si>
    <t>PTLLTT69R41L388V</t>
  </si>
  <si>
    <t>IT288391B</t>
  </si>
  <si>
    <t>CASAZZA</t>
  </si>
  <si>
    <t>IT288391C</t>
  </si>
  <si>
    <t>EDIL PIENNE SRL</t>
  </si>
  <si>
    <t>V.Le Rimembranze 9</t>
  </si>
  <si>
    <t>CASAZZA (BG)</t>
  </si>
  <si>
    <t>IT388390B</t>
  </si>
  <si>
    <t>IT388390C</t>
  </si>
  <si>
    <t>PALOMA SRL</t>
  </si>
  <si>
    <t>TOMASI CLAUDIO</t>
  </si>
  <si>
    <t>TMSCLD54M03A540D</t>
  </si>
  <si>
    <t>IT290659C</t>
  </si>
  <si>
    <t>BADIA CALAVENA</t>
  </si>
  <si>
    <t>IT290659D</t>
  </si>
  <si>
    <t>OFFICINA MECCANICA TOMASI REMIGIO SRL</t>
  </si>
  <si>
    <t>V. Marconi 3</t>
  </si>
  <si>
    <t>BADIA CALAVENA (VR)</t>
  </si>
  <si>
    <t>IT28Q</t>
  </si>
  <si>
    <t>PALETTA GUGLIELMO</t>
  </si>
  <si>
    <t>PLTGLM62C23Z613Z</t>
  </si>
  <si>
    <t>MOTOR DIESEL DI PALETTA &amp; C. SNC</t>
  </si>
  <si>
    <t>V. Roma 132</t>
  </si>
  <si>
    <t>CASALVOLONE (NO)</t>
  </si>
  <si>
    <t>BALZANO GIUSEPPE</t>
  </si>
  <si>
    <t>BLZGPP67L13G813V</t>
  </si>
  <si>
    <t>OR24601B</t>
  </si>
  <si>
    <t>CC1481007969</t>
  </si>
  <si>
    <t>V. Panoramica 10</t>
  </si>
  <si>
    <t>BOSCOTRECASE (NA)</t>
  </si>
  <si>
    <t>IT92V</t>
  </si>
  <si>
    <t>LEGNAME SIMONA</t>
  </si>
  <si>
    <t>LGNSMN75S51F205L</t>
  </si>
  <si>
    <t>OR24789B</t>
  </si>
  <si>
    <t>STUDIO PANIZZA SRL</t>
  </si>
  <si>
    <t>C. Garibaldi 8</t>
  </si>
  <si>
    <t>IT93U</t>
  </si>
  <si>
    <t>CECCONI MIRKO</t>
  </si>
  <si>
    <t>CCCMRK72P04G999A</t>
  </si>
  <si>
    <t>IT397515A</t>
  </si>
  <si>
    <t>IT397515B</t>
  </si>
  <si>
    <t>MEDIATORI GROUP</t>
  </si>
  <si>
    <t>V. Valentini 8</t>
  </si>
  <si>
    <t>TARANTINO CARLO</t>
  </si>
  <si>
    <t>TRNCRL58C22C773I</t>
  </si>
  <si>
    <t>IT399745A</t>
  </si>
  <si>
    <t>IT399745B</t>
  </si>
  <si>
    <t>CENTRO DIAGNOSTICO BUONARROTI SRL</t>
  </si>
  <si>
    <t>V. Buonarroti 28</t>
  </si>
  <si>
    <t>ORCIANI STEFANO</t>
  </si>
  <si>
    <t>LEG RAPP.</t>
  </si>
  <si>
    <t>RCNSFN62P18B470C</t>
  </si>
  <si>
    <t>IT385183A</t>
  </si>
  <si>
    <t>IT385183B</t>
  </si>
  <si>
    <t>ONE SRLS</t>
  </si>
  <si>
    <t>V. Arsilli, 93</t>
  </si>
  <si>
    <t>DI CHIARA ANNA</t>
  </si>
  <si>
    <t>DCHNNA64P58H501V</t>
  </si>
  <si>
    <t>IT398698A</t>
  </si>
  <si>
    <t>IT398698B</t>
  </si>
  <si>
    <t>ANNA DI CHIARA</t>
  </si>
  <si>
    <t>V. Antonio Coppi 8/C</t>
  </si>
  <si>
    <t>VENTURA ANNA MARIA</t>
  </si>
  <si>
    <t>VNTNMR57L67D653G</t>
  </si>
  <si>
    <t>IT401000A</t>
  </si>
  <si>
    <t>IT401000B</t>
  </si>
  <si>
    <t>DIOTALLEVI DI DIOTALLEVI D. &amp; C. SAS</t>
  </si>
  <si>
    <t>P. S.Domenico 1/2</t>
  </si>
  <si>
    <t>BOZZINI LUCA LUIGI</t>
  </si>
  <si>
    <t>COTITOLARE</t>
  </si>
  <si>
    <t>BZZLLG64E06B296M</t>
  </si>
  <si>
    <t>IT125044F</t>
  </si>
  <si>
    <t>LAZISE</t>
  </si>
  <si>
    <t>IT125044G</t>
  </si>
  <si>
    <t>FRATELLI BOZZINI SRL</t>
  </si>
  <si>
    <t>V. Porta del Lion 8</t>
  </si>
  <si>
    <t>LAZISE (VR)</t>
  </si>
  <si>
    <t>IT46B</t>
  </si>
  <si>
    <t>ALDRIGHETTI GIORGIA</t>
  </si>
  <si>
    <t>LDRGRG87T52F861L</t>
  </si>
  <si>
    <t>IT155361B</t>
  </si>
  <si>
    <t>BUSSOLENGO</t>
  </si>
  <si>
    <t>IT155361C</t>
  </si>
  <si>
    <t>FIORI DI LOTO DI ALDRIGHETTI GIORGIA</t>
  </si>
  <si>
    <t>V. Gardesana 67</t>
  </si>
  <si>
    <t>BUSSOLENGO (VR)</t>
  </si>
  <si>
    <t>FERRARESE AUGUSTO</t>
  </si>
  <si>
    <t>FRRGST82S13F861Q</t>
  </si>
  <si>
    <t>IT114139B</t>
  </si>
  <si>
    <t>VERONA</t>
  </si>
  <si>
    <t>IT114139C</t>
  </si>
  <si>
    <t>PESCHERIA I MASENINI SRL</t>
  </si>
  <si>
    <t>P. Pescheria 9</t>
  </si>
  <si>
    <t>VERONA (VR)</t>
  </si>
  <si>
    <t>CORVI PATRIZIA</t>
  </si>
  <si>
    <t>CRVPRZ62H63A490Q</t>
  </si>
  <si>
    <t>IT189365A</t>
  </si>
  <si>
    <t>IT189365B</t>
  </si>
  <si>
    <t>CORVI SRL</t>
  </si>
  <si>
    <t>IT07U</t>
  </si>
  <si>
    <t>DE ANGELIS SILVIA</t>
  </si>
  <si>
    <t>DNGSLV78H52L500Z</t>
  </si>
  <si>
    <t>IT37701C</t>
  </si>
  <si>
    <t>IT37701D</t>
  </si>
  <si>
    <t>NUOVA ITALRICAMBI SRL</t>
  </si>
  <si>
    <t>V. Gagarin 136</t>
  </si>
  <si>
    <t>PESARO (PU)</t>
  </si>
  <si>
    <t>SERAFINI ANNALISA</t>
  </si>
  <si>
    <t>SRFNLS76L67L117A</t>
  </si>
  <si>
    <t>IT359409D</t>
  </si>
  <si>
    <t>IT359409E</t>
  </si>
  <si>
    <t>IL ROCCOLO SNC</t>
  </si>
  <si>
    <t>Str. di S.Rocco 63</t>
  </si>
  <si>
    <t>CAMPETELLA ALESSANDRO</t>
  </si>
  <si>
    <t>CMPLSN82D02L366Y</t>
  </si>
  <si>
    <t>MC</t>
  </si>
  <si>
    <t>IT262289C</t>
  </si>
  <si>
    <t>IT262289D</t>
  </si>
  <si>
    <t>CMP SRLS</t>
  </si>
  <si>
    <t>V. Piane di Chienti 32</t>
  </si>
  <si>
    <t>POLLENZA (MC)</t>
  </si>
  <si>
    <t>CAPRIO GIUSEPPE</t>
  </si>
  <si>
    <t>CPRGPP63L03F499V</t>
  </si>
  <si>
    <t>9VT00435K</t>
  </si>
  <si>
    <t>10VT00435L</t>
  </si>
  <si>
    <t>CAPRIO 1906 SRL</t>
  </si>
  <si>
    <t>V. Solferino della Battaglia 1</t>
  </si>
  <si>
    <t>MONTEFIASCONE (VT)</t>
  </si>
  <si>
    <t>MACI FABIO</t>
  </si>
  <si>
    <t>MCAFBA84R30I119N</t>
  </si>
  <si>
    <t>IT382417A</t>
  </si>
  <si>
    <t>IT382417B</t>
  </si>
  <si>
    <t>PIZZERIA SCACCO MATTO S.R.L.S.</t>
  </si>
  <si>
    <t>V. Giammatteo 39</t>
  </si>
  <si>
    <t>CASINI ALESSANDRA</t>
  </si>
  <si>
    <t>CSNLSN75C67I608P</t>
  </si>
  <si>
    <t>IT370157C</t>
  </si>
  <si>
    <t>IT370157D</t>
  </si>
  <si>
    <t>NEW SYSTEM GLASS SRL</t>
  </si>
  <si>
    <t>V. Corvi 10</t>
  </si>
  <si>
    <t>BIAGI MIRKO</t>
  </si>
  <si>
    <t>BGIMRK91P18G628M</t>
  </si>
  <si>
    <t>IT354222A</t>
  </si>
  <si>
    <t>IT354222B</t>
  </si>
  <si>
    <t>MIRANDA ANTONIO</t>
  </si>
  <si>
    <t>MRNNTT80D26H931T</t>
  </si>
  <si>
    <t>IT389352A</t>
  </si>
  <si>
    <t>IT389352B</t>
  </si>
  <si>
    <t>MIRA GROUP SRL</t>
  </si>
  <si>
    <t>V. Purgatorio 135</t>
  </si>
  <si>
    <t>IT370468A</t>
  </si>
  <si>
    <t>IT370468B</t>
  </si>
  <si>
    <t>MASTROPASQUA MARIAROSARIA</t>
  </si>
  <si>
    <t>MSTMRS65A56L738X</t>
  </si>
  <si>
    <t>IT381864A</t>
  </si>
  <si>
    <t>IT381864B</t>
  </si>
  <si>
    <t>MASTROPASQUA MARMI S.R.L.</t>
  </si>
  <si>
    <t>V. Ofantina</t>
  </si>
  <si>
    <t>BIETTI GIANLUCA</t>
  </si>
  <si>
    <t>BTTGLC69R20F205Z</t>
  </si>
  <si>
    <t>IT346564A</t>
  </si>
  <si>
    <t>IT346564B</t>
  </si>
  <si>
    <t>INDUSTRIE RIUNITE DEL CAFFE' S.P.A</t>
  </si>
  <si>
    <t>V. Poerio Carlo, 15</t>
  </si>
  <si>
    <t>2022-03-03 00:00:00.000</t>
  </si>
  <si>
    <t>IT389265B</t>
  </si>
  <si>
    <t>IT389265C</t>
  </si>
  <si>
    <t>IT368408A</t>
  </si>
  <si>
    <t>IT368408B</t>
  </si>
  <si>
    <t>IT394840A</t>
  </si>
  <si>
    <t>IT394840B</t>
  </si>
  <si>
    <t>STUDIO CTLP DI ACKAH BUOA ADOLPHE</t>
  </si>
  <si>
    <t>MINETTO STEFANIA</t>
  </si>
  <si>
    <t>MNTSFN77M69E379P</t>
  </si>
  <si>
    <t>IT239929H</t>
  </si>
  <si>
    <t>CALUSO</t>
  </si>
  <si>
    <t>IT239929I</t>
  </si>
  <si>
    <t>MINETTO TESSILE CALUSIESE SNC</t>
  </si>
  <si>
    <t>V. Nuova Circonvallazione 55</t>
  </si>
  <si>
    <t>CALUSO (TO)</t>
  </si>
  <si>
    <t>IT52L</t>
  </si>
  <si>
    <t>IT372757A</t>
  </si>
  <si>
    <t>IT372757B</t>
  </si>
  <si>
    <t>PAOLI EUGENIO MASSIMO</t>
  </si>
  <si>
    <t>PLAGMS63P16L500P</t>
  </si>
  <si>
    <t>IT02179C</t>
  </si>
  <si>
    <t>IT02179D</t>
  </si>
  <si>
    <t>X BIKE &amp; CARS DI PAOLI EUGENIO MASSIMO</t>
  </si>
  <si>
    <t>V. Falasconi 32/a</t>
  </si>
  <si>
    <t>FERMANI LORIANA</t>
  </si>
  <si>
    <t>RPNLSN73C12E783Q</t>
  </si>
  <si>
    <t>IT223018E</t>
  </si>
  <si>
    <t>MOGLIANO</t>
  </si>
  <si>
    <t>IT223018F</t>
  </si>
  <si>
    <t>CROCE BIANCA SNC</t>
  </si>
  <si>
    <t>Pl. S.Michele 1</t>
  </si>
  <si>
    <t>MOGLIANO (MC)</t>
  </si>
  <si>
    <t>MARCHIONE NICOLETTA</t>
  </si>
  <si>
    <t>MRCNLT60D60C118X</t>
  </si>
  <si>
    <t>IT150606A</t>
  </si>
  <si>
    <t>PESCHIERA DEL GARDA</t>
  </si>
  <si>
    <t>IT150606B</t>
  </si>
  <si>
    <t>D.SSA NICOLETTA MARCHIONE</t>
  </si>
  <si>
    <t>V. Venezia 25</t>
  </si>
  <si>
    <t>PESCHIERA DEL GARDA (VR)</t>
  </si>
  <si>
    <t>IT77V</t>
  </si>
  <si>
    <t>PITTORI CLAUDIO</t>
  </si>
  <si>
    <t>PTTCLD65T11F051N</t>
  </si>
  <si>
    <t>IT296242F</t>
  </si>
  <si>
    <t>MATELICA</t>
  </si>
  <si>
    <t>IT296242G</t>
  </si>
  <si>
    <t>L'ANGOLO VERDE DI PITTORI CLAUDIO</t>
  </si>
  <si>
    <t>Vl. Europa 25/56</t>
  </si>
  <si>
    <t>MATELICA (MC)</t>
  </si>
  <si>
    <t>CONSOLATI ANTONIO</t>
  </si>
  <si>
    <t>CNSNTN67R18B154F</t>
  </si>
  <si>
    <t>IT179733E</t>
  </si>
  <si>
    <t>BRENZONE</t>
  </si>
  <si>
    <t>IT179733F</t>
  </si>
  <si>
    <t>ALB. BAR RIST. ALLE FASSE DI CONSOLATI A.</t>
  </si>
  <si>
    <t>ALBERGO BAR RISTORANTE 'ALLE FASSE' DI CONSOLATI ANTONIO</t>
  </si>
  <si>
    <t>Loc. Fasse 16</t>
  </si>
  <si>
    <t>BRENZONE (VR)</t>
  </si>
  <si>
    <t>FILISETTI GIOVANNI</t>
  </si>
  <si>
    <t>FLSGNN60S12C800A</t>
  </si>
  <si>
    <t>IT186393A</t>
  </si>
  <si>
    <t>IT186393B</t>
  </si>
  <si>
    <t>PK299</t>
  </si>
  <si>
    <t>RIFUGIO S. LUCIO DI FILISETTI GIOVANNI</t>
  </si>
  <si>
    <t>Vl. San Lucio - Loc. San Lucio</t>
  </si>
  <si>
    <t>IT60291B</t>
  </si>
  <si>
    <t>IT60291C</t>
  </si>
  <si>
    <t>PK200</t>
  </si>
  <si>
    <t>MARONGIU GRAZIELLA</t>
  </si>
  <si>
    <t>MRNGRL56B58E742X</t>
  </si>
  <si>
    <t>IT218875A</t>
  </si>
  <si>
    <t>LANUSEI</t>
  </si>
  <si>
    <t>IT218875B</t>
  </si>
  <si>
    <t>4 STELLE SAS DI MARONGIU V. E PIRAS S.</t>
  </si>
  <si>
    <t>Circonvallazione Est - Zona Pip</t>
  </si>
  <si>
    <t>LANUSEI (NU)</t>
  </si>
  <si>
    <t>NG</t>
  </si>
  <si>
    <t>ROMBALDONI DANIELA</t>
  </si>
  <si>
    <t>RMBDNL73C59D488O</t>
  </si>
  <si>
    <t>IT268957H</t>
  </si>
  <si>
    <t>IT268957I</t>
  </si>
  <si>
    <t>CENTRO RADIO TELEVIDEO SRL</t>
  </si>
  <si>
    <t>V. Flaminia 189</t>
  </si>
  <si>
    <t>ACQUALAGNA (PU)</t>
  </si>
  <si>
    <t>IT382251A</t>
  </si>
  <si>
    <t>IT382251B</t>
  </si>
  <si>
    <t>SCHIAVONE SAVERIO</t>
  </si>
  <si>
    <t>SCHSVR51P17L049S</t>
  </si>
  <si>
    <t>IT357504A</t>
  </si>
  <si>
    <t>IT357504B</t>
  </si>
  <si>
    <t>CC0621138746</t>
  </si>
  <si>
    <t>CENTRO MEDIA E S. P. SRL</t>
  </si>
  <si>
    <t>V. Tommaso d'Aquino 156</t>
  </si>
  <si>
    <t>BELLI FEDERICA</t>
  </si>
  <si>
    <t>BLLFRC76C52H501K</t>
  </si>
  <si>
    <t>IT392426A</t>
  </si>
  <si>
    <t>IT392426B</t>
  </si>
  <si>
    <t>L' ANGOLO DELLA CONCIA DI FEDERICA BELLI</t>
  </si>
  <si>
    <t>V. Traiana 86</t>
  </si>
  <si>
    <t>IT97V</t>
  </si>
  <si>
    <t>BUTERA GIUSEPPINA</t>
  </si>
  <si>
    <t>BTRGPP59P43A089N</t>
  </si>
  <si>
    <t>IT350721A</t>
  </si>
  <si>
    <t>IT350721B</t>
  </si>
  <si>
    <t>PUNTO ARREDAMENTI DI BUTERA GIUSEPPINA</t>
  </si>
  <si>
    <t>V. Mazzini 114/116</t>
  </si>
  <si>
    <t>PONTE STEFANO</t>
  </si>
  <si>
    <t>PNTSFN78P22H581H</t>
  </si>
  <si>
    <t>OR25156B</t>
  </si>
  <si>
    <t>LA BOTTEGA DEL PANE 'LEONCINI' DI PONTE STEFANO</t>
  </si>
  <si>
    <t>V. Roma, 147</t>
  </si>
  <si>
    <t>ROSSIGLIONE(GE)</t>
  </si>
  <si>
    <t>GINOCCHI MARCO</t>
  </si>
  <si>
    <t>GNCMRC78D28H501Y</t>
  </si>
  <si>
    <t>IT399781A</t>
  </si>
  <si>
    <t>IT399781B</t>
  </si>
  <si>
    <t>MARCO GINOCCHI</t>
  </si>
  <si>
    <t>V. Tripolitania 183</t>
  </si>
  <si>
    <t>IANNE LUIGI</t>
  </si>
  <si>
    <t>NNILGU52P10F604R</t>
  </si>
  <si>
    <t>IT397399A</t>
  </si>
  <si>
    <t>IT397399B</t>
  </si>
  <si>
    <t>EDILIA RESTAURI S.R.L.</t>
  </si>
  <si>
    <t>V. Deledda 45</t>
  </si>
  <si>
    <t>IT66K</t>
  </si>
  <si>
    <t>RIZZI ANTONIETTA</t>
  </si>
  <si>
    <t>RZZKNT77M55L570P</t>
  </si>
  <si>
    <t>IT386506A</t>
  </si>
  <si>
    <t>IT386506B</t>
  </si>
  <si>
    <t>16020X27</t>
  </si>
  <si>
    <t>KATIA BIJOUX DI RIZZI KATIA ANTONIETTA</t>
  </si>
  <si>
    <t>P. 1 Maggio 14</t>
  </si>
  <si>
    <t>IT48R</t>
  </si>
  <si>
    <t>TURELLA MAURIZIO</t>
  </si>
  <si>
    <t>TRLMRZ70T24H501M</t>
  </si>
  <si>
    <t>IT395710A</t>
  </si>
  <si>
    <t>IT395710B</t>
  </si>
  <si>
    <t>MA&amp;RA SRL</t>
  </si>
  <si>
    <t>V. Antonio Allegri Da Corregio 13</t>
  </si>
  <si>
    <t>I.A.C.H.I. SRL</t>
  </si>
  <si>
    <t>V. 2 Giugno 47</t>
  </si>
  <si>
    <t>ANDRANO (LE)</t>
  </si>
  <si>
    <t>ORLANDINI LORENZA</t>
  </si>
  <si>
    <t>RLNLNZ70T68A794E</t>
  </si>
  <si>
    <t>IT278614E</t>
  </si>
  <si>
    <t>ZOGNO</t>
  </si>
  <si>
    <t>IT278614F</t>
  </si>
  <si>
    <t>CARTORLANDINI SRL</t>
  </si>
  <si>
    <t>V. Donatori di Sangue 28</t>
  </si>
  <si>
    <t>ZOGNO (BG)</t>
  </si>
  <si>
    <t>BONAZZI RENATO</t>
  </si>
  <si>
    <t>BNZRNT66C24A794I</t>
  </si>
  <si>
    <t>IT278717A</t>
  </si>
  <si>
    <t>PONTE NOSSA</t>
  </si>
  <si>
    <t>IT278717B</t>
  </si>
  <si>
    <t>F.LLI BONAZZI SNC</t>
  </si>
  <si>
    <t>V. 4 Novembre 79</t>
  </si>
  <si>
    <t>PONTE NOSSA (BG)</t>
  </si>
  <si>
    <t>2015-05-19 00:00:00.000</t>
  </si>
  <si>
    <t>AMBROSI GIORGIA</t>
  </si>
  <si>
    <t>RESP. AMM.VA</t>
  </si>
  <si>
    <t>MBRGRG75C52I775Z</t>
  </si>
  <si>
    <t>IT290609A</t>
  </si>
  <si>
    <t>CASTEL D'AZZANO</t>
  </si>
  <si>
    <t>IT290609B</t>
  </si>
  <si>
    <t>FRIGGI E AMBROSI SNC</t>
  </si>
  <si>
    <t>V. Toscanini 7 - Z.A.I.</t>
  </si>
  <si>
    <t>CASTEL D'AZZANO (VR)</t>
  </si>
  <si>
    <t>BARBIERI NICOLETTA</t>
  </si>
  <si>
    <t>BRBNLT61H54E512T</t>
  </si>
  <si>
    <t>IT125267H</t>
  </si>
  <si>
    <t>CEREA</t>
  </si>
  <si>
    <t>IT125267I</t>
  </si>
  <si>
    <t>TESSUTI MENEGHELLO SNC</t>
  </si>
  <si>
    <t>V. Pascoli 4</t>
  </si>
  <si>
    <t>CEREA (VR)</t>
  </si>
  <si>
    <t>SONATO NICOLA</t>
  </si>
  <si>
    <t>SNTNCL66D18M172K</t>
  </si>
  <si>
    <t>IT150451K</t>
  </si>
  <si>
    <t>IT150451L</t>
  </si>
  <si>
    <t>AG. SONATO SNC DI SONATO PATRIZIA E NICOLA</t>
  </si>
  <si>
    <t>AGENZIA SONATO SNC DI SONATO PATRIZIA E NICOLA</t>
  </si>
  <si>
    <t>P. S.Toscana 68</t>
  </si>
  <si>
    <t>ROGGI SILVANO</t>
  </si>
  <si>
    <t>RGGSVN66R31C319D</t>
  </si>
  <si>
    <t>IT153760F</t>
  </si>
  <si>
    <t>IT153760G</t>
  </si>
  <si>
    <t>5713C00</t>
  </si>
  <si>
    <t>ROGGI DANIELE E SILVANO SNC</t>
  </si>
  <si>
    <t>V. della Tinaia 9</t>
  </si>
  <si>
    <t>ZANCA STEFANO</t>
  </si>
  <si>
    <t>ZNCSFN53S21E897I</t>
  </si>
  <si>
    <t>IT391013B</t>
  </si>
  <si>
    <t>BAGNATICA</t>
  </si>
  <si>
    <t>IT391013C</t>
  </si>
  <si>
    <t>ZANCA DOTT. STEFANO</t>
  </si>
  <si>
    <t>V. Castello 1</t>
  </si>
  <si>
    <t>BAGNATICA (BG)</t>
  </si>
  <si>
    <t>MARTINO LAURA</t>
  </si>
  <si>
    <t>MRTLRA76C51E783H</t>
  </si>
  <si>
    <t>IT256248G</t>
  </si>
  <si>
    <t>MACERATA</t>
  </si>
  <si>
    <t>IT256248H</t>
  </si>
  <si>
    <t>V. Roma 137</t>
  </si>
  <si>
    <t>MACERATA (MC)</t>
  </si>
  <si>
    <t>DORDI LAURA</t>
  </si>
  <si>
    <t>RESPONSABILE SETTORE AA.GG.</t>
  </si>
  <si>
    <t>DRDLRA72S49A794L</t>
  </si>
  <si>
    <t>IT40202I</t>
  </si>
  <si>
    <t>NEMBRO</t>
  </si>
  <si>
    <t>IT40202J</t>
  </si>
  <si>
    <t>COMUNE DI NEMBRO</t>
  </si>
  <si>
    <t>V. Roma 13</t>
  </si>
  <si>
    <t>NEMBRO (BG)</t>
  </si>
  <si>
    <t>ZUCCOTTO ANGELO</t>
  </si>
  <si>
    <t>ZCCNGL44H01L781F</t>
  </si>
  <si>
    <t>IT340143C</t>
  </si>
  <si>
    <t>IT340143D</t>
  </si>
  <si>
    <t>ARREDAMENTO SILVANO DUE SAS</t>
  </si>
  <si>
    <t>V. Tombetta 98/a</t>
  </si>
  <si>
    <t>FILIPPETTI FILIPPO</t>
  </si>
  <si>
    <t>FLPFPP61L18G189V</t>
  </si>
  <si>
    <t>IT256500A</t>
  </si>
  <si>
    <t>IT256500B</t>
  </si>
  <si>
    <t>V. Flaminia Romana 30</t>
  </si>
  <si>
    <t>MARENZI GIANMARCO</t>
  </si>
  <si>
    <t>MRNGMR53R27C079O</t>
  </si>
  <si>
    <t>IT253671A</t>
  </si>
  <si>
    <t>IT253671B</t>
  </si>
  <si>
    <t>FAI SRL</t>
  </si>
  <si>
    <t>V. Paghera 6/8</t>
  </si>
  <si>
    <t>CASTELLI CALEPIO (BG)</t>
  </si>
  <si>
    <t>PASETTO ANTONIO</t>
  </si>
  <si>
    <t>PSTNTN47E10H714G</t>
  </si>
  <si>
    <t>IT248471D</t>
  </si>
  <si>
    <t>NOGARA</t>
  </si>
  <si>
    <t>IT248471E</t>
  </si>
  <si>
    <t>PASETTO DOTT. ANTONIO</t>
  </si>
  <si>
    <t>V. 25 Aprile 56/a</t>
  </si>
  <si>
    <t>NOGARA (VR)</t>
  </si>
  <si>
    <t>PELLEGRINELLI LIVIO</t>
  </si>
  <si>
    <t>PLLLVI54B16G259N</t>
  </si>
  <si>
    <t>IT253823A</t>
  </si>
  <si>
    <t>BREMBATE DI SOPRA</t>
  </si>
  <si>
    <t>IT253823B</t>
  </si>
  <si>
    <t>V. Erbarola 35</t>
  </si>
  <si>
    <t>BREMBATE DI SOPRA (BG)</t>
  </si>
  <si>
    <t>TOMASINI BRUNA</t>
  </si>
  <si>
    <t>TMSBRN64D41L400H</t>
  </si>
  <si>
    <t>IT269945H</t>
  </si>
  <si>
    <t>TREVIGLIO</t>
  </si>
  <si>
    <t>IT269945I</t>
  </si>
  <si>
    <t>V. d'Azeglio 5</t>
  </si>
  <si>
    <t>TREVIGLIO (BG)</t>
  </si>
  <si>
    <t>SCAGNETTI STEFANO</t>
  </si>
  <si>
    <t>SCGSFN86M11E783X</t>
  </si>
  <si>
    <t>IT271501G</t>
  </si>
  <si>
    <t>SARNANO</t>
  </si>
  <si>
    <t>IT271501H</t>
  </si>
  <si>
    <t>AFFARI DI FAMIGLIA DI SCAGNETTI STEFANO</t>
  </si>
  <si>
    <t>V. B. Costa 44</t>
  </si>
  <si>
    <t>MASSAI LUCA</t>
  </si>
  <si>
    <t>MSSLCU82H09E253I</t>
  </si>
  <si>
    <t>PR</t>
  </si>
  <si>
    <t>IT281144A</t>
  </si>
  <si>
    <t>PARMA</t>
  </si>
  <si>
    <t>IT281144B</t>
  </si>
  <si>
    <t>L'UNIVERSO IMMOBILIARE DI MASSAI LUCA</t>
  </si>
  <si>
    <t>V. Gramsci 27/B</t>
  </si>
  <si>
    <t>MOSCATELLI FRANCESCA</t>
  </si>
  <si>
    <t>MSCFNC76C68L117U</t>
  </si>
  <si>
    <t>IT305951A</t>
  </si>
  <si>
    <t>IT305951B</t>
  </si>
  <si>
    <t>DOTT.SSA FRANCESCA MOSCATELLI</t>
  </si>
  <si>
    <t>V. Catalochino 5/a - 5/B</t>
  </si>
  <si>
    <t>BONADDIO ANGELO</t>
  </si>
  <si>
    <t>BNDNGL48C28F888X</t>
  </si>
  <si>
    <t>IT358930B</t>
  </si>
  <si>
    <t>IT358930C</t>
  </si>
  <si>
    <t>UNIVERSAL GOMME DI BONADDIO ANGELO</t>
  </si>
  <si>
    <t>V. A. Scarpino 4</t>
  </si>
  <si>
    <t>2022-11-09 00:00:00.000</t>
  </si>
  <si>
    <t>SERRA PAOLO</t>
  </si>
  <si>
    <t>SRRPLA61E28L924P</t>
  </si>
  <si>
    <t>IT373200A</t>
  </si>
  <si>
    <t>IT373200B</t>
  </si>
  <si>
    <t>RISTORANTE PIZZERIA AL VECCHIO FARO DI PAOLO SERRA</t>
  </si>
  <si>
    <t>V. Puccini 6</t>
  </si>
  <si>
    <t>IT18Z</t>
  </si>
  <si>
    <t>MUSELLA MICHELE</t>
  </si>
  <si>
    <t>MSLMHL96M31F839U</t>
  </si>
  <si>
    <t>IT359607A</t>
  </si>
  <si>
    <t>IT359607B</t>
  </si>
  <si>
    <t>MUSO 32 SRLS</t>
  </si>
  <si>
    <t>V. G.A. Campano</t>
  </si>
  <si>
    <t>CUCCHIARA ALESSANDRA</t>
  </si>
  <si>
    <t>CCCLSN98T69F061A</t>
  </si>
  <si>
    <t>IT375214A</t>
  </si>
  <si>
    <t>IT375214B</t>
  </si>
  <si>
    <t>CASEIFICIO CUCCHIARA SRL</t>
  </si>
  <si>
    <t>V. Giovanni Falcone 71</t>
  </si>
  <si>
    <t>CIRICOSTA FRANCESCO</t>
  </si>
  <si>
    <t>CRCFNC69R09F106X</t>
  </si>
  <si>
    <t>IT376483A</t>
  </si>
  <si>
    <t>IT376483B</t>
  </si>
  <si>
    <t>RICAMBI AUTOSUD 16 DI CIRICOSTA FRANCESCO</t>
  </si>
  <si>
    <t>MELICUCCO (RC)</t>
  </si>
  <si>
    <t>VITAGLIANO ANTONIO</t>
  </si>
  <si>
    <t>VTGNTN62T15F839V</t>
  </si>
  <si>
    <t>IT293072B</t>
  </si>
  <si>
    <t>IT293072C</t>
  </si>
  <si>
    <t>V. Roma 47</t>
  </si>
  <si>
    <t>IT21E</t>
  </si>
  <si>
    <t>COLTELLACCI MARIA TERESA</t>
  </si>
  <si>
    <t>CLTMTR68S63H501L</t>
  </si>
  <si>
    <t>IT397229A</t>
  </si>
  <si>
    <t>IT397229B</t>
  </si>
  <si>
    <t>VALMONTONE LINGUE SRL</t>
  </si>
  <si>
    <t>V. Artena 71</t>
  </si>
  <si>
    <t>2022-03-01 00:00:00.000</t>
  </si>
  <si>
    <t>IT387599A</t>
  </si>
  <si>
    <t>IT387599B</t>
  </si>
  <si>
    <t>DE ROSA ANDREA</t>
  </si>
  <si>
    <t>DRSNDR69D16F839M</t>
  </si>
  <si>
    <t>IT399710A</t>
  </si>
  <si>
    <t>IT399710B</t>
  </si>
  <si>
    <t>CC8500844540</t>
  </si>
  <si>
    <t>ANTE SRL</t>
  </si>
  <si>
    <t>P. di Spagna 51</t>
  </si>
  <si>
    <t>IT397937A</t>
  </si>
  <si>
    <t>IT397937B</t>
  </si>
  <si>
    <t>SCARCELLA DOMENICO</t>
  </si>
  <si>
    <t>SCRDNC66E15C352G</t>
  </si>
  <si>
    <t>IT386592B</t>
  </si>
  <si>
    <t>IT386592C</t>
  </si>
  <si>
    <t>V. F.Lli Berra</t>
  </si>
  <si>
    <t>OZEGNA (TO)</t>
  </si>
  <si>
    <t>FRIZIERO ENRICO</t>
  </si>
  <si>
    <t>FRZNRC63C17G224J</t>
  </si>
  <si>
    <t>IT400869A</t>
  </si>
  <si>
    <t>IT400869B</t>
  </si>
  <si>
    <t>TRANSFER TRADE SRL</t>
  </si>
  <si>
    <t>V. Desman 336</t>
  </si>
  <si>
    <t>ROTELLA ROSINA</t>
  </si>
  <si>
    <t>RTLRSN87B56C352I</t>
  </si>
  <si>
    <t>IT367638A</t>
  </si>
  <si>
    <t>IT367638B</t>
  </si>
  <si>
    <t>COLPI DI TESTA DI ROTELLA ROSINA</t>
  </si>
  <si>
    <t>V. Montiglie 1/H</t>
  </si>
  <si>
    <t>CARLETTI SIMONE</t>
  </si>
  <si>
    <t>CRLSMN85M28M082I</t>
  </si>
  <si>
    <t>40VT10607</t>
  </si>
  <si>
    <t>VETRALLA</t>
  </si>
  <si>
    <t>50VT10608</t>
  </si>
  <si>
    <t>SFIZIO SRL</t>
  </si>
  <si>
    <t>V. Cassia Botte 83</t>
  </si>
  <si>
    <t>VETRALLA (VT)</t>
  </si>
  <si>
    <t>IT359539A</t>
  </si>
  <si>
    <t>IT359539B</t>
  </si>
  <si>
    <t>ARSCOLOR - COLORIFICIO SNC</t>
  </si>
  <si>
    <t>IT386371A</t>
  </si>
  <si>
    <t>IT386371B</t>
  </si>
  <si>
    <t>CHIARITO STEFANIA</t>
  </si>
  <si>
    <t>CHRSFN71A42F052E</t>
  </si>
  <si>
    <t>IT392121A</t>
  </si>
  <si>
    <t>IT392121B</t>
  </si>
  <si>
    <t>MAGNIFICA S.R.L.</t>
  </si>
  <si>
    <t>V. San Giorgio 64</t>
  </si>
  <si>
    <t>IT26D</t>
  </si>
  <si>
    <t>VECELLIO MATTEO</t>
  </si>
  <si>
    <t>VCLMTT89L05G284E</t>
  </si>
  <si>
    <t>IT245553A</t>
  </si>
  <si>
    <t>PASIAN DI PRATO</t>
  </si>
  <si>
    <t>IT267396B</t>
  </si>
  <si>
    <t>FVM DI VECELLIO MATTEO &amp; C. SAS</t>
  </si>
  <si>
    <t>V. Sterp 5/6</t>
  </si>
  <si>
    <t>PASIAN DI PRATO (UD)</t>
  </si>
  <si>
    <t>NAPPINI SIMONE</t>
  </si>
  <si>
    <t>NPPSMN75M11A390P</t>
  </si>
  <si>
    <t>IT53254N</t>
  </si>
  <si>
    <t>IT53254O</t>
  </si>
  <si>
    <t>COLTELLERIA NAPPINI SNC DI NAPPINI ALDO &amp; C.</t>
  </si>
  <si>
    <t>V. Madonna del Prato 92</t>
  </si>
  <si>
    <t>CARLO ZANOLETTI</t>
  </si>
  <si>
    <t>ZNLCRL75P07A794I</t>
  </si>
  <si>
    <t>WW50894A</t>
  </si>
  <si>
    <t>WW50894B</t>
  </si>
  <si>
    <t>Z SERVICE SRL</t>
  </si>
  <si>
    <t>V. Trento 16</t>
  </si>
  <si>
    <t>AZZANO SAN PAOLO (BG)</t>
  </si>
  <si>
    <t>MERCURI PAOLO</t>
  </si>
  <si>
    <t>MRCPLA63S10E783X</t>
  </si>
  <si>
    <t>IT124292L</t>
  </si>
  <si>
    <t>IT124292M</t>
  </si>
  <si>
    <t>LAB. GIOIELLERIA MERCURI PAOLO</t>
  </si>
  <si>
    <t>C. Cairoli 196</t>
  </si>
  <si>
    <t>RAMPINELLI ALESSIO</t>
  </si>
  <si>
    <t>RMPLSS85E06A794R</t>
  </si>
  <si>
    <t>IT122130A</t>
  </si>
  <si>
    <t>AZZANO SAN PAOLO</t>
  </si>
  <si>
    <t>IT122130B</t>
  </si>
  <si>
    <t>KING PIZZA DI ALESSIO RAMPINELLI</t>
  </si>
  <si>
    <t>V. Roma 46</t>
  </si>
  <si>
    <t>VICO AMINA</t>
  </si>
  <si>
    <t>VCIMNA69P63D042M</t>
  </si>
  <si>
    <t>IT157747I</t>
  </si>
  <si>
    <t>IT157747J</t>
  </si>
  <si>
    <t>VICO INTERNI SRL</t>
  </si>
  <si>
    <t>V. Cluentina 15 - Piediripa</t>
  </si>
  <si>
    <t>IT52X</t>
  </si>
  <si>
    <t>RUZZENENTI SARA</t>
  </si>
  <si>
    <t>RZZSRA84T47L781U</t>
  </si>
  <si>
    <t>IT179804E</t>
  </si>
  <si>
    <t>CAVAION VERONESE</t>
  </si>
  <si>
    <t>IT179804F</t>
  </si>
  <si>
    <t>RIVENDITA N. 3 RUZZENENTI SARA</t>
  </si>
  <si>
    <t>V. V.Veneto 48</t>
  </si>
  <si>
    <t>CAVAION VERONESE (VR)</t>
  </si>
  <si>
    <t>ROCCHI FAUSTO</t>
  </si>
  <si>
    <t>RCCFST60B15E783M</t>
  </si>
  <si>
    <t>IT207379A</t>
  </si>
  <si>
    <t>CIVITANOVA MARCHE</t>
  </si>
  <si>
    <t>IT207379B</t>
  </si>
  <si>
    <t>CC0540069053</t>
  </si>
  <si>
    <t>CRIOARREDA DI ROCCHI FAUSTO E C. SNC</t>
  </si>
  <si>
    <t>V. Colombo 336</t>
  </si>
  <si>
    <t>CIVITANOVA MARCHE (MC)</t>
  </si>
  <si>
    <t>IT40A</t>
  </si>
  <si>
    <t>DEZI ANDREA</t>
  </si>
  <si>
    <t>DZENDR75S06H211K</t>
  </si>
  <si>
    <t>IT244938H</t>
  </si>
  <si>
    <t>PORTO RECANATI</t>
  </si>
  <si>
    <t>IT244938I</t>
  </si>
  <si>
    <t>AZIENDA PLURISERVIZI SRL</t>
  </si>
  <si>
    <t>P. F.lli Brancondi 48</t>
  </si>
  <si>
    <t>PORTO RECANATI (MC)</t>
  </si>
  <si>
    <t>IT47C</t>
  </si>
  <si>
    <t>ARZU GIORGIO</t>
  </si>
  <si>
    <t>RZAGRG60L22E441T</t>
  </si>
  <si>
    <t>IT277352F</t>
  </si>
  <si>
    <t>IT277352G</t>
  </si>
  <si>
    <t>AUTOCARROZZERIA A.G.B.CAR SNC F.LLI ARZU</t>
  </si>
  <si>
    <t>Circ. Est - Zona P.I.P.</t>
  </si>
  <si>
    <t>IT24C</t>
  </si>
  <si>
    <t>PERONI DAVIDE</t>
  </si>
  <si>
    <t>PRNDVD66H28F918F</t>
  </si>
  <si>
    <t>IT281366C</t>
  </si>
  <si>
    <t>CASALEONE</t>
  </si>
  <si>
    <t>IT281366D</t>
  </si>
  <si>
    <t>PERONI ARREDAMENTI SU MISURA DI PERONI DAVIDE</t>
  </si>
  <si>
    <t>V. Ca' Persa 51</t>
  </si>
  <si>
    <t>CASALEONE (VR)</t>
  </si>
  <si>
    <t>PETTENE STEFANO</t>
  </si>
  <si>
    <t>PTTSFN63T26E349J</t>
  </si>
  <si>
    <t>IT290562F</t>
  </si>
  <si>
    <t>ERBE'</t>
  </si>
  <si>
    <t>IT290562G</t>
  </si>
  <si>
    <t>V. S. Giuseppe 25</t>
  </si>
  <si>
    <t>ERBE' (VR)</t>
  </si>
  <si>
    <t>IT16K</t>
  </si>
  <si>
    <t>GHILARDI TARCISIA</t>
  </si>
  <si>
    <t>GHLTCS61P70D952Z</t>
  </si>
  <si>
    <t>IT402004A</t>
  </si>
  <si>
    <t>VERDELLINO</t>
  </si>
  <si>
    <t>IT402004B</t>
  </si>
  <si>
    <t>PRAT. AUT. ZINGONIA SAS DI VITALI S. E GHILARDI T.</t>
  </si>
  <si>
    <t>P. Affari 19</t>
  </si>
  <si>
    <t>VERDELLINO (BG)</t>
  </si>
  <si>
    <t>CERBINI LUCA</t>
  </si>
  <si>
    <t>CRBLCU63A14A390A</t>
  </si>
  <si>
    <t>IT270722C</t>
  </si>
  <si>
    <t>IT270722D</t>
  </si>
  <si>
    <t>FARODA ELETTROSISTEMI SRL</t>
  </si>
  <si>
    <t>V. Calamandrei 84</t>
  </si>
  <si>
    <t>CATANOSSI CINZIA</t>
  </si>
  <si>
    <t>CTNCNZ80B59A475J</t>
  </si>
  <si>
    <t>IT384826A</t>
  </si>
  <si>
    <t>IT384826B</t>
  </si>
  <si>
    <t>OSTERIA DEL MULINO - PONTE SAN VETTURINO SRL</t>
  </si>
  <si>
    <t>V. Ponte dei Galli, Snc</t>
  </si>
  <si>
    <t>LAMPIS GIANCARLO</t>
  </si>
  <si>
    <t>LMPGCR57S21E270U</t>
  </si>
  <si>
    <t>IT393770A</t>
  </si>
  <si>
    <t>IT393770B</t>
  </si>
  <si>
    <t>ODONTO SERVICE SRL</t>
  </si>
  <si>
    <t>V. Marceddi' 23</t>
  </si>
  <si>
    <t>GALLI ANDREA</t>
  </si>
  <si>
    <t>GLLNDR60L28G702F</t>
  </si>
  <si>
    <t>IT311036C</t>
  </si>
  <si>
    <t>IT311036D</t>
  </si>
  <si>
    <t>450154C00</t>
  </si>
  <si>
    <t>GIOIELLERIA GALLI LICIO SNC</t>
  </si>
  <si>
    <t>P. G. Mazzini 104</t>
  </si>
  <si>
    <t>FONTANA LUCA</t>
  </si>
  <si>
    <t>FNTLCU83P06H355S</t>
  </si>
  <si>
    <t>IT394887A</t>
  </si>
  <si>
    <t>IT394887B</t>
  </si>
  <si>
    <t>A TUTTO PELO DI LUCA FONTANA</t>
  </si>
  <si>
    <t>C. Francia 146/B</t>
  </si>
  <si>
    <t>SUMMO WALTER</t>
  </si>
  <si>
    <t>SMMWTR91P02C983H</t>
  </si>
  <si>
    <t>IT392117A</t>
  </si>
  <si>
    <t>IT392117B</t>
  </si>
  <si>
    <t>WM CREAZIONI SARTORIALI SRL</t>
  </si>
  <si>
    <t>V. A. Labriola 11 - Z.I.</t>
  </si>
  <si>
    <t>RUVO DI PUGLIA (BA)</t>
  </si>
  <si>
    <t>IT69Q</t>
  </si>
  <si>
    <t>MONGELLUZZO DANIELE</t>
  </si>
  <si>
    <t>MNGDNL83R28D612Z</t>
  </si>
  <si>
    <t>IT381194A</t>
  </si>
  <si>
    <t>IT381194B</t>
  </si>
  <si>
    <t>IMPIANTI MONGELLUZZO SRL</t>
  </si>
  <si>
    <t>V. De Amicis 10</t>
  </si>
  <si>
    <t>MAZZONI MARCO</t>
  </si>
  <si>
    <t>MZZMCV60C07I110V</t>
  </si>
  <si>
    <t>IT325009B</t>
  </si>
  <si>
    <t>IT325009C</t>
  </si>
  <si>
    <t>MMV SRL</t>
  </si>
  <si>
    <t>V. Emilia Ovest 86/a</t>
  </si>
  <si>
    <t>CASTELFRANCO EMILIA (MO)</t>
  </si>
  <si>
    <t>SARAGHI SIMONE</t>
  </si>
  <si>
    <t>SRGSMN71B24L500R</t>
  </si>
  <si>
    <t>IT22309J</t>
  </si>
  <si>
    <t>IT22309K</t>
  </si>
  <si>
    <t>V. Matteotti 19/b</t>
  </si>
  <si>
    <t>RONCONI ELENA</t>
  </si>
  <si>
    <t>RNCLNE85E67A390E</t>
  </si>
  <si>
    <t>IT241753E</t>
  </si>
  <si>
    <t>IT241753F</t>
  </si>
  <si>
    <t>V. Buonconte Da Montefeltro 2/L</t>
  </si>
  <si>
    <t>IT49O</t>
  </si>
  <si>
    <t>TRUSSARDI GIORGIO</t>
  </si>
  <si>
    <t>TRSGRG59S24C800A</t>
  </si>
  <si>
    <t>IT77652A</t>
  </si>
  <si>
    <t>CLUSONE</t>
  </si>
  <si>
    <t>IT77652B</t>
  </si>
  <si>
    <t>TAPPEZZIERE TRUSSARDI GIORGIO</t>
  </si>
  <si>
    <t>V. Fogaccia 5</t>
  </si>
  <si>
    <t>LORIA PAOLO</t>
  </si>
  <si>
    <t>LROPLA60L13A492X</t>
  </si>
  <si>
    <t>IT88447D</t>
  </si>
  <si>
    <t>TONARA</t>
  </si>
  <si>
    <t>IT88447E</t>
  </si>
  <si>
    <t>IL CASTAGNETO SRL</t>
  </si>
  <si>
    <t>V. Muggianeddu 2</t>
  </si>
  <si>
    <t>TONARA (NU)</t>
  </si>
  <si>
    <t>BOLOGNINI PAOLO</t>
  </si>
  <si>
    <t>BLGPLA60H06B854W</t>
  </si>
  <si>
    <t>WW107064A</t>
  </si>
  <si>
    <t>CARVICO</t>
  </si>
  <si>
    <t>WW107064B</t>
  </si>
  <si>
    <t>RISTORANTE ALBERGO DA GIOVANNI SRL</t>
  </si>
  <si>
    <t>V. Don Pedrinelli 23/25</t>
  </si>
  <si>
    <t>CARVICO (BG)</t>
  </si>
  <si>
    <t>MASCIA GINO</t>
  </si>
  <si>
    <t>MSCGNI64T29L140R</t>
  </si>
  <si>
    <t>IT245279H</t>
  </si>
  <si>
    <t>TERTENIA</t>
  </si>
  <si>
    <t>IT245279I</t>
  </si>
  <si>
    <t>MASCIA GINO MARMISTA</t>
  </si>
  <si>
    <t>V. Corongiu 21</t>
  </si>
  <si>
    <t>TERTENIA (NU)</t>
  </si>
  <si>
    <t>PIGATTO DORIANO</t>
  </si>
  <si>
    <t>PGTDRN52P20F921S</t>
  </si>
  <si>
    <t>IT210242A</t>
  </si>
  <si>
    <t>IT210242B</t>
  </si>
  <si>
    <t>SANITAS BEBE' DI DORIANO PIGATTO</t>
  </si>
  <si>
    <t>V. Unità d'Italia 233 - S. Michele Extra</t>
  </si>
  <si>
    <t>PEDRETTI DILETTA</t>
  </si>
  <si>
    <t>PDRDTT85S42A794A</t>
  </si>
  <si>
    <t>IT220077A</t>
  </si>
  <si>
    <t>GRASSOBBIO</t>
  </si>
  <si>
    <t>IT220077B</t>
  </si>
  <si>
    <t>DILETTA TABACCHI DI PEDRETTI DILETTA</t>
  </si>
  <si>
    <t>P. della Scienza 35/F</t>
  </si>
  <si>
    <t>IT29X</t>
  </si>
  <si>
    <t>TARTARI YURI</t>
  </si>
  <si>
    <t>TRTYRU77L27A794X</t>
  </si>
  <si>
    <t>IT220392I</t>
  </si>
  <si>
    <t>IT220392J</t>
  </si>
  <si>
    <t>TARTARI AVV. YURI</t>
  </si>
  <si>
    <t>Vl. Papa Giovanni XXIII 31</t>
  </si>
  <si>
    <t>GRASSOBBIO (BG)</t>
  </si>
  <si>
    <t>MARCHIORI ANGELO</t>
  </si>
  <si>
    <t>MRCNGL40B20L781X</t>
  </si>
  <si>
    <t>IT210010G</t>
  </si>
  <si>
    <t>PESCANTINA</t>
  </si>
  <si>
    <t>IT210010H</t>
  </si>
  <si>
    <t>RISTORANTE I PESCHI DI MARCHIORI ANGELO &amp; C. SAS</t>
  </si>
  <si>
    <t>Vl. Verona 30/a</t>
  </si>
  <si>
    <t>PESCANTINA (VR)</t>
  </si>
  <si>
    <t>TEODORI ANDREA</t>
  </si>
  <si>
    <t>TDRNDR67M18I921X</t>
  </si>
  <si>
    <t>IT256528H</t>
  </si>
  <si>
    <t>IT256528I</t>
  </si>
  <si>
    <t>IMMOBILIARE BETA SRL</t>
  </si>
  <si>
    <t>V. della Stazione 63</t>
  </si>
  <si>
    <t>CONSOLATI PERICLE</t>
  </si>
  <si>
    <t>CNSPCL61A23B154Y</t>
  </si>
  <si>
    <t>IT281578D</t>
  </si>
  <si>
    <t>BRENZONE SUL GARDA</t>
  </si>
  <si>
    <t>IT281578E</t>
  </si>
  <si>
    <t>EDIL CONSOLATI SRL</t>
  </si>
  <si>
    <t>V. Fasse 18</t>
  </si>
  <si>
    <t>BRENZONE SUL GARDA (VR)</t>
  </si>
  <si>
    <t>COPPONI MARIO</t>
  </si>
  <si>
    <t>CPPMRA59L03E783I</t>
  </si>
  <si>
    <t>IT296329A</t>
  </si>
  <si>
    <t>IT296329B</t>
  </si>
  <si>
    <t>TK3</t>
  </si>
  <si>
    <t>CO.ZO.MA. SERVIZI</t>
  </si>
  <si>
    <t>V. Carducci 20</t>
  </si>
  <si>
    <t>GIORDANO MICHELA</t>
  </si>
  <si>
    <t>GRDMHL73L66L219G</t>
  </si>
  <si>
    <t>IT283712A</t>
  </si>
  <si>
    <t>IT283712B</t>
  </si>
  <si>
    <t>GIERRE SNC DI GIORDANO NUNZIO &amp; C.</t>
  </si>
  <si>
    <t>V. della Radio 12 - Zona Industriale Bonu Trau</t>
  </si>
  <si>
    <t>MACOMER (NU)</t>
  </si>
  <si>
    <t>ZAMPIERI LEONARDO</t>
  </si>
  <si>
    <t>ZMPLRD80T30L781D</t>
  </si>
  <si>
    <t>IT315664A</t>
  </si>
  <si>
    <t>IT315664B</t>
  </si>
  <si>
    <t>LABORATORIO ZAMPIERI DI LEONARDO ZAMPIERI</t>
  </si>
  <si>
    <t>V. S. Eufemia 6</t>
  </si>
  <si>
    <t>IT51U</t>
  </si>
  <si>
    <t>DALLI CANI MARIA</t>
  </si>
  <si>
    <t>DLLMRA48S57H783C</t>
  </si>
  <si>
    <t>IT362067C</t>
  </si>
  <si>
    <t>VERONELLA</t>
  </si>
  <si>
    <t>IT362067D</t>
  </si>
  <si>
    <t>V. Borgo 12</t>
  </si>
  <si>
    <t>VERONELLA (VR)</t>
  </si>
  <si>
    <t>POLVANI LORENZO</t>
  </si>
  <si>
    <t>PLVLNZ40R30H901Z</t>
  </si>
  <si>
    <t>IT297029C</t>
  </si>
  <si>
    <t>IT297029D</t>
  </si>
  <si>
    <t>CONFRATERNITA DI MISERICORDIA</t>
  </si>
  <si>
    <t>V. Alberti 9</t>
  </si>
  <si>
    <t>SAN GIOVANNI VALDARNO (AR)</t>
  </si>
  <si>
    <t>BENAMATI RACHELE</t>
  </si>
  <si>
    <t>BNMRHL56B50H330P</t>
  </si>
  <si>
    <t>IT155541E</t>
  </si>
  <si>
    <t>IT155541F</t>
  </si>
  <si>
    <t>AFFITTACAMERE CASA BENAMATI DI BENAMATI R.</t>
  </si>
  <si>
    <t>AFFITTA CAMERE CASA BENAMATI DI BENAMATI RACHELE</t>
  </si>
  <si>
    <t>V. Navene Vecchia 151</t>
  </si>
  <si>
    <t>MALCESINE (VR)</t>
  </si>
  <si>
    <t>VOLPI SAMUELA</t>
  </si>
  <si>
    <t>VLPSML76C59A390M</t>
  </si>
  <si>
    <t>IT278953B</t>
  </si>
  <si>
    <t>IT278953C</t>
  </si>
  <si>
    <t>VOLPI DANILO SRL</t>
  </si>
  <si>
    <t>V. Galilei 6</t>
  </si>
  <si>
    <t>CASTIGLION FIBOCCHI (AR)</t>
  </si>
  <si>
    <t>GIONTELLA SARA</t>
  </si>
  <si>
    <t>GNTSRA82D67G148S</t>
  </si>
  <si>
    <t>IT299606B</t>
  </si>
  <si>
    <t>IT299606C</t>
  </si>
  <si>
    <t>SARA GIONTELLA FISIOTERAPISTA</t>
  </si>
  <si>
    <t>V. degli Ippocastani 30 - Ciconia</t>
  </si>
  <si>
    <t>ORVIETO (TR)</t>
  </si>
  <si>
    <t>IT42T</t>
  </si>
  <si>
    <t>BALZANO ENRICO</t>
  </si>
  <si>
    <t>BLZNRC83P14G482Q</t>
  </si>
  <si>
    <t>IT358757A</t>
  </si>
  <si>
    <t>IT358757B</t>
  </si>
  <si>
    <t>IMMOBILIARE BALZANO SRL</t>
  </si>
  <si>
    <t>Vl. Muzii 79/81</t>
  </si>
  <si>
    <t>PE</t>
  </si>
  <si>
    <t>MORETTI SILVIA</t>
  </si>
  <si>
    <t>MRTSLV85D62A794N</t>
  </si>
  <si>
    <t>IT252575A</t>
  </si>
  <si>
    <t>IT252575B</t>
  </si>
  <si>
    <t>CASCINA ITALIA SPA</t>
  </si>
  <si>
    <t>V. Campo Romano</t>
  </si>
  <si>
    <t>SPIRANO (BG)</t>
  </si>
  <si>
    <t>PIERINI SANDRO</t>
  </si>
  <si>
    <t>PRNSDR58H28L117O</t>
  </si>
  <si>
    <t>IT271727A</t>
  </si>
  <si>
    <t>IT271727B</t>
  </si>
  <si>
    <t>SIEL IMPIANTI DI PIERINI SANDRO</t>
  </si>
  <si>
    <t>V. Lucania 9</t>
  </si>
  <si>
    <t>LETIZI SIMONETTA</t>
  </si>
  <si>
    <t>LTZSNT69S70F347Y</t>
  </si>
  <si>
    <t>IT268959A</t>
  </si>
  <si>
    <t>MONDAVIO</t>
  </si>
  <si>
    <t>IT268959B</t>
  </si>
  <si>
    <t>FABER SNC DI LETIZI SIMONETTA &amp; C.</t>
  </si>
  <si>
    <t>V. Contrada Cavatella 15</t>
  </si>
  <si>
    <t>MONDAVIO (PU)</t>
  </si>
  <si>
    <t>DONATELLI ALBA</t>
  </si>
  <si>
    <t>DNTLBA56S70B709T</t>
  </si>
  <si>
    <t>IT270014A</t>
  </si>
  <si>
    <t>IT270014B</t>
  </si>
  <si>
    <t>CONFEZIONI ALBA SNC</t>
  </si>
  <si>
    <t>V.Moceniga 32</t>
  </si>
  <si>
    <t>TREVISANI LOREDANA</t>
  </si>
  <si>
    <t>TRVLDN60P69E349X</t>
  </si>
  <si>
    <t>IT281400F</t>
  </si>
  <si>
    <t>BUTTAPIETRA</t>
  </si>
  <si>
    <t>IT281400G</t>
  </si>
  <si>
    <t>AGRICOLA PASINATO SRL</t>
  </si>
  <si>
    <t>V. dell'Artigianato 3</t>
  </si>
  <si>
    <t>BUTTAPIETRA (VR)</t>
  </si>
  <si>
    <t>FERRARESE LUIGINO</t>
  </si>
  <si>
    <t>FRRLGN33S26H944B</t>
  </si>
  <si>
    <t>IT281369C</t>
  </si>
  <si>
    <t>IT281369D</t>
  </si>
  <si>
    <t>V. C. Battisti 32</t>
  </si>
  <si>
    <t>IT92E</t>
  </si>
  <si>
    <t>BORSARINI EMANUELA</t>
  </si>
  <si>
    <t>BRSMNL79E41E349R</t>
  </si>
  <si>
    <t>IT281410B</t>
  </si>
  <si>
    <t>GAZZO VERONESE</t>
  </si>
  <si>
    <t>IT281410C</t>
  </si>
  <si>
    <t>OTTICA PUNTI DI VISTA DI BORSARINI EMANUELA</t>
  </si>
  <si>
    <t>V. Marconi 22/B - Maccacari</t>
  </si>
  <si>
    <t>GAZZO VERONESE (VR)</t>
  </si>
  <si>
    <t>IT92H</t>
  </si>
  <si>
    <t>BALDI MAURO</t>
  </si>
  <si>
    <t>BLDMRA53M17F629D</t>
  </si>
  <si>
    <t>IT304263A</t>
  </si>
  <si>
    <t>MONTERCHI</t>
  </si>
  <si>
    <t>IT304263B</t>
  </si>
  <si>
    <t>I BALDI DI TOSCANA SRL</t>
  </si>
  <si>
    <t>Loc. Le Cerchiale</t>
  </si>
  <si>
    <t>MONTERCHI (AR)</t>
  </si>
  <si>
    <t>SPANU PIERGIORGIO</t>
  </si>
  <si>
    <t>SPNPGR80L14F979Z</t>
  </si>
  <si>
    <t>IT340613E</t>
  </si>
  <si>
    <t>DORGALI</t>
  </si>
  <si>
    <t>IT340613F</t>
  </si>
  <si>
    <t>V. G.Deledda 17/B</t>
  </si>
  <si>
    <t>DORGALI (NU)</t>
  </si>
  <si>
    <t>SHYTI EDLIRA</t>
  </si>
  <si>
    <t>SHYDLR77S45Z100Q</t>
  </si>
  <si>
    <t>IT279149A</t>
  </si>
  <si>
    <t>IT279149B</t>
  </si>
  <si>
    <t>BIG PIZZA DI EDLIRA SHYTI</t>
  </si>
  <si>
    <t>Vl. Gramsci 15</t>
  </si>
  <si>
    <t>IT22X</t>
  </si>
  <si>
    <t>CARMINATI LUCIA</t>
  </si>
  <si>
    <t>CRMLCU43L62H509O</t>
  </si>
  <si>
    <t>IT371414A</t>
  </si>
  <si>
    <t>IT371414B</t>
  </si>
  <si>
    <t>V. Rubini G.B. 16/18</t>
  </si>
  <si>
    <t>SERRAU ANTONELLO</t>
  </si>
  <si>
    <t>SRRNNL63C10L140S</t>
  </si>
  <si>
    <t>IT101092I</t>
  </si>
  <si>
    <t>IT101092J</t>
  </si>
  <si>
    <t>ARREDAMENTI SERRAU ANTONELLO, MARCO &amp; C. SNC</t>
  </si>
  <si>
    <t>V. Roma 81</t>
  </si>
  <si>
    <t>RONCALLI ROBERTO</t>
  </si>
  <si>
    <t>RNCRRT67M04A794Y</t>
  </si>
  <si>
    <t>IT380472A</t>
  </si>
  <si>
    <t>IT380472B</t>
  </si>
  <si>
    <t>RO.GI.VA. DI RONCALLI ROBERTO</t>
  </si>
  <si>
    <t>V. Abba 3</t>
  </si>
  <si>
    <t>SARRANTONIO ROMEO</t>
  </si>
  <si>
    <t>SRRRMO40R23H715U</t>
  </si>
  <si>
    <t>IT308759B</t>
  </si>
  <si>
    <t>IT308759C</t>
  </si>
  <si>
    <t>OFFICINE COSTRUZIONI METALLICHE ROMEO SARRANTONIO</t>
  </si>
  <si>
    <t>V. Raiale 325</t>
  </si>
  <si>
    <t>PESCARA(PE)</t>
  </si>
  <si>
    <t>STEFANINI DAMIANO</t>
  </si>
  <si>
    <t>STFDMN80E08L117Y</t>
  </si>
  <si>
    <t>IT378609A</t>
  </si>
  <si>
    <t>IT378609B</t>
  </si>
  <si>
    <t>FEDAM SRL</t>
  </si>
  <si>
    <t>V. Pofi 6</t>
  </si>
  <si>
    <t>CRETTI DANIELE</t>
  </si>
  <si>
    <t>CRTDNL62B14E704X</t>
  </si>
  <si>
    <t>IT269875D</t>
  </si>
  <si>
    <t>IT269875E</t>
  </si>
  <si>
    <t>ORTOPEDIA DANISE DI CRETTI DANIELE</t>
  </si>
  <si>
    <t>V. S. Maria 3</t>
  </si>
  <si>
    <t>LOVERE (BG)</t>
  </si>
  <si>
    <t>IT70S</t>
  </si>
  <si>
    <t>PEDRINI ANTONIO</t>
  </si>
  <si>
    <t>PDRNTN52R10E148C</t>
  </si>
  <si>
    <t>IT299407B</t>
  </si>
  <si>
    <t>IT299407C</t>
  </si>
  <si>
    <t>PEDRINI ON. FUNEBRI DI PEDRINI ANTONIO</t>
  </si>
  <si>
    <t>PEDRINI ONORANZE FUNEBRI DI PEDRINI ANTONIO</t>
  </si>
  <si>
    <t>Vl. Europa 32</t>
  </si>
  <si>
    <t>IT80T</t>
  </si>
  <si>
    <t>MARCHETTI ROSALBA</t>
  </si>
  <si>
    <t>MRCRLB57E70M082V</t>
  </si>
  <si>
    <t>IT384729A</t>
  </si>
  <si>
    <t>IT384729B</t>
  </si>
  <si>
    <t>AGRITURISMO MONTEPARADISO DI MARCHETTI ROSALBA</t>
  </si>
  <si>
    <t>Strada Monterazzano Snc - Monterazzano Str. Tuscanese</t>
  </si>
  <si>
    <t>FORCINTI MARCO</t>
  </si>
  <si>
    <t>FRCMRC84A03A390B</t>
  </si>
  <si>
    <t>IT375879A</t>
  </si>
  <si>
    <t>IT375879B</t>
  </si>
  <si>
    <t>IMPRESA DI PULIZIA CHIMERA SRLCR</t>
  </si>
  <si>
    <t>Loc. Pontecaliano 52</t>
  </si>
  <si>
    <t>SEDDA MARIA AGOSTINA</t>
  </si>
  <si>
    <t>SDDMGS66A64G119C</t>
  </si>
  <si>
    <t>IT332461A</t>
  </si>
  <si>
    <t>IT332461B</t>
  </si>
  <si>
    <t>SU NURAGHE DI SEDDA MARIA AGOSTINA</t>
  </si>
  <si>
    <t>V. Lazio 3</t>
  </si>
  <si>
    <t>OROSEI (NU)</t>
  </si>
  <si>
    <t>PARENTIGNOTI TANCREDI</t>
  </si>
  <si>
    <t>PRNTCR66T09I754U</t>
  </si>
  <si>
    <t>SR</t>
  </si>
  <si>
    <t>IT317736A</t>
  </si>
  <si>
    <t>IT317736B</t>
  </si>
  <si>
    <t>RISTORANTE PIZZERIA DA TANCREDI DI PARENTIGNOTI TANCREDI</t>
  </si>
  <si>
    <t>V. Pietro Messina 29/31</t>
  </si>
  <si>
    <t>PALAZZOLO ACREIDE (SR)</t>
  </si>
  <si>
    <t>IT395484A</t>
  </si>
  <si>
    <t>IT395484B</t>
  </si>
  <si>
    <t>VASQUEZ GUISEPPE</t>
  </si>
  <si>
    <t>VSQGPP66D25G273W</t>
  </si>
  <si>
    <t>IT392850A</t>
  </si>
  <si>
    <t>IT392850B</t>
  </si>
  <si>
    <t>HUMANITAS SRL</t>
  </si>
  <si>
    <t>V. Dante, 125</t>
  </si>
  <si>
    <t>FADDA DANIELE</t>
  </si>
  <si>
    <t>FDDDNL79L26B354W</t>
  </si>
  <si>
    <t>IT274440G</t>
  </si>
  <si>
    <t>IT274440H</t>
  </si>
  <si>
    <t>L'ENCANTO DEL MAR DI DANIELE FADDA</t>
  </si>
  <si>
    <t>V. Aquilone 2</t>
  </si>
  <si>
    <t>DOMUS DE MARIA (SU)</t>
  </si>
  <si>
    <t>IT18G</t>
  </si>
  <si>
    <t>2017-05-15 00:00:00.000</t>
  </si>
  <si>
    <t>IT352907A</t>
  </si>
  <si>
    <t>IT352907B</t>
  </si>
  <si>
    <t>BIELLI DAVIDE</t>
  </si>
  <si>
    <t>BLLDVD90M18E463M</t>
  </si>
  <si>
    <t>IT383388A</t>
  </si>
  <si>
    <t>MASSA</t>
  </si>
  <si>
    <t>IT383388B</t>
  </si>
  <si>
    <t>MINERVA SRL</t>
  </si>
  <si>
    <t>V. San Giuseppe Vecchio 51/B - Marina di Massa</t>
  </si>
  <si>
    <t>RICAMO ROBERTO</t>
  </si>
  <si>
    <t>RCMRRT64L09L424R</t>
  </si>
  <si>
    <t>IT392649A</t>
  </si>
  <si>
    <t>IT392649B</t>
  </si>
  <si>
    <t>IMPRESA TRASPORTI FUNEBRI SRL</t>
  </si>
  <si>
    <t>V. Torrebianca 34/a</t>
  </si>
  <si>
    <t>CUCCA MAURO</t>
  </si>
  <si>
    <t>CCCMRA66S10B354L</t>
  </si>
  <si>
    <t>IT396694A</t>
  </si>
  <si>
    <t>IT396694B</t>
  </si>
  <si>
    <t>GREEN CHARTER SRL</t>
  </si>
  <si>
    <t>V. degli Oleandri - Loc. Porto Turistico</t>
  </si>
  <si>
    <t>IT68W</t>
  </si>
  <si>
    <t>IANNINI LORENZO</t>
  </si>
  <si>
    <t>NNNLNZ93R30H501J</t>
  </si>
  <si>
    <t>IT391782A</t>
  </si>
  <si>
    <t>IT391782B</t>
  </si>
  <si>
    <t>SADI SRL</t>
  </si>
  <si>
    <t>NARCISI BARBARA</t>
  </si>
  <si>
    <t>NRCBBR75E59D611G</t>
  </si>
  <si>
    <t>IT395815A</t>
  </si>
  <si>
    <t>IT395815B</t>
  </si>
  <si>
    <t>V. Cavour 3/B</t>
  </si>
  <si>
    <t>MAFFIA LORIS</t>
  </si>
  <si>
    <t>MFFLRS85S19D869Y</t>
  </si>
  <si>
    <t>IT374992A</t>
  </si>
  <si>
    <t>IT374992B</t>
  </si>
  <si>
    <t>L.M.A. SRLS</t>
  </si>
  <si>
    <t>V. Piave 1</t>
  </si>
  <si>
    <t>GALLARATE (VA)</t>
  </si>
  <si>
    <t>IT52E</t>
  </si>
  <si>
    <t>CORRIAS MANUEL</t>
  </si>
  <si>
    <t>CRRMNL95E17H856Q</t>
  </si>
  <si>
    <t>IT393772A</t>
  </si>
  <si>
    <t>SARDARA</t>
  </si>
  <si>
    <t>IT393772B</t>
  </si>
  <si>
    <t>V. Puglia 44</t>
  </si>
  <si>
    <t>IT370452A</t>
  </si>
  <si>
    <t>IT370452B</t>
  </si>
  <si>
    <t>GIGLIO PIETRO</t>
  </si>
  <si>
    <t>GGLPTR73S04G317N</t>
  </si>
  <si>
    <t>IT386980A</t>
  </si>
  <si>
    <t>IT386980B</t>
  </si>
  <si>
    <t>V. Fuscaldo 9/11</t>
  </si>
  <si>
    <t>FUSCALDO (CS)</t>
  </si>
  <si>
    <t>IT69J</t>
  </si>
  <si>
    <t>NARDINI ANDREA</t>
  </si>
  <si>
    <t>NRDNDR80R23H501H</t>
  </si>
  <si>
    <t>IT394569A</t>
  </si>
  <si>
    <t>IT394569B</t>
  </si>
  <si>
    <t>BEAUTY SPACE ACADEMY SRL</t>
  </si>
  <si>
    <t>V. Appia Nuova 672</t>
  </si>
  <si>
    <t>IT376621A</t>
  </si>
  <si>
    <t>IT376621B</t>
  </si>
  <si>
    <t>PUTELLI ANGELO</t>
  </si>
  <si>
    <t>PTLNGL59T13A794O</t>
  </si>
  <si>
    <t>IT299490A</t>
  </si>
  <si>
    <t>IT299490B</t>
  </si>
  <si>
    <t>LA MALGA DI PUTELLI ANGELO</t>
  </si>
  <si>
    <t>V. Rota 1</t>
  </si>
  <si>
    <t>ROSSINI ROBERTA</t>
  </si>
  <si>
    <t>RSSRRT76D70H509F</t>
  </si>
  <si>
    <t>IT288209A</t>
  </si>
  <si>
    <t>IT288209B</t>
  </si>
  <si>
    <t>LOCANDA DEL SOLE SNC</t>
  </si>
  <si>
    <t>V. S.Stefano 7</t>
  </si>
  <si>
    <t>MOZZANICA (BG)</t>
  </si>
  <si>
    <t>GIULIANI ALESSANDRO</t>
  </si>
  <si>
    <t>GLNLSN69A09D488L</t>
  </si>
  <si>
    <t>IT382928B</t>
  </si>
  <si>
    <t>IT382928C</t>
  </si>
  <si>
    <t>KONTROL SERVICE SRL</t>
  </si>
  <si>
    <t>V. dell'Abbazia 1/a</t>
  </si>
  <si>
    <t>ZOCCA DAVIDE</t>
  </si>
  <si>
    <t>ZCCDVD81C05B296K</t>
  </si>
  <si>
    <t>IT315658A</t>
  </si>
  <si>
    <t>IT315658B</t>
  </si>
  <si>
    <t>ZOCCA SNC DI DAVIDE E NICOLA ZOCCA</t>
  </si>
  <si>
    <t>V. Fogazzaro 12</t>
  </si>
  <si>
    <t>ZENA MAURO</t>
  </si>
  <si>
    <t>ZNEMRA61E26M082D</t>
  </si>
  <si>
    <t>IT179923D</t>
  </si>
  <si>
    <t>IT179923E</t>
  </si>
  <si>
    <t>NUOVA FALEGNAMERIA DI ZENA MAURO &amp; C. SNC</t>
  </si>
  <si>
    <t>Str. Poggino 75</t>
  </si>
  <si>
    <t>LEIDI EMILIANO</t>
  </si>
  <si>
    <t>LDEMLN72H20I628Y</t>
  </si>
  <si>
    <t>IT351598A</t>
  </si>
  <si>
    <t>IT351598B</t>
  </si>
  <si>
    <t>ALL'ANGOLO DI LEIDI EMILIANO</t>
  </si>
  <si>
    <t>V. Fornacette 27</t>
  </si>
  <si>
    <t>DIOTALEVI JESSICA</t>
  </si>
  <si>
    <t>DTLJSC87R50D488C</t>
  </si>
  <si>
    <t>IT163547E</t>
  </si>
  <si>
    <t>IT163547F</t>
  </si>
  <si>
    <t>DIAMOCI UN TAGLIO DI DIOTALEVI JESSICA</t>
  </si>
  <si>
    <t>Str. Naz. Flaminia 462/E - Carrara di Fano</t>
  </si>
  <si>
    <t>GESINI ALESSANDRO</t>
  </si>
  <si>
    <t>GSNLSN66M21F704F</t>
  </si>
  <si>
    <t>IT326494A</t>
  </si>
  <si>
    <t>IT326494B</t>
  </si>
  <si>
    <t>POLIAMBULATORIO MEDICO-ODONTOIATRICO SRL</t>
  </si>
  <si>
    <t>V. Bergamo 20/H</t>
  </si>
  <si>
    <t>SOTTO IL MONTE GIOVANNI XXIII (BG)</t>
  </si>
  <si>
    <t>CAPELLI FRANCESCA</t>
  </si>
  <si>
    <t>CPLFNC84M69L400K</t>
  </si>
  <si>
    <t>IT357291A</t>
  </si>
  <si>
    <t>IT357291B</t>
  </si>
  <si>
    <t>CAPELLI DOTT.SSA FRANCESCA</t>
  </si>
  <si>
    <t>TERNO D'ISOLA (BG)</t>
  </si>
  <si>
    <t>MULAS CRISTINA</t>
  </si>
  <si>
    <t>MLSCST71M53E441J</t>
  </si>
  <si>
    <t>IT218807F</t>
  </si>
  <si>
    <t>IT218807G</t>
  </si>
  <si>
    <t>TURCHESE SRL</t>
  </si>
  <si>
    <t>IT36W</t>
  </si>
  <si>
    <t>FERRARI LEONARDO</t>
  </si>
  <si>
    <t>FRRLRD65P20L781S</t>
  </si>
  <si>
    <t>IT362043C</t>
  </si>
  <si>
    <t>IT362043D</t>
  </si>
  <si>
    <t>TRATTORIA DAL GAL SNC</t>
  </si>
  <si>
    <t>V. Don Segala 39/B</t>
  </si>
  <si>
    <t>FAZZI GIUSEPPE</t>
  </si>
  <si>
    <t>FZZGPP43M11C901J</t>
  </si>
  <si>
    <t>IT223176H</t>
  </si>
  <si>
    <t>IT223176I</t>
  </si>
  <si>
    <t>MICRO STAMPI DI FAZZI GIUSEPPE</t>
  </si>
  <si>
    <t>V. Pertini 66 - Zona Industriale a</t>
  </si>
  <si>
    <t>RIGHETTI SIMONE</t>
  </si>
  <si>
    <t>RGHSMN74T25F861E</t>
  </si>
  <si>
    <t>IT290798A</t>
  </si>
  <si>
    <t>IT290798B</t>
  </si>
  <si>
    <t>BEDA DI RIGHETTI S. FERRARI A. FERRARI N. SNC</t>
  </si>
  <si>
    <t>V. Firenze 11 - Arbizzano</t>
  </si>
  <si>
    <t>NEGRAR DI VALPOLICELLA (VR)</t>
  </si>
  <si>
    <t>FRANGHINI ALBINO</t>
  </si>
  <si>
    <t>FRNLBN49T17L949Z</t>
  </si>
  <si>
    <t>IT179633D</t>
  </si>
  <si>
    <t>IT179633E</t>
  </si>
  <si>
    <t>LA FAL SNC DI FRANCHINI ANTONELLO &amp; FIGLI</t>
  </si>
  <si>
    <t>V. Mazzini 194/e - Quaderni</t>
  </si>
  <si>
    <t>BOLIS STEFANO</t>
  </si>
  <si>
    <t>BLSSFN78D06A794T</t>
  </si>
  <si>
    <t>IT229712B</t>
  </si>
  <si>
    <t>BEDULITA</t>
  </si>
  <si>
    <t>IT229712C</t>
  </si>
  <si>
    <t>BOLIS STEFANO - IMPIANTI ELETTRICI</t>
  </si>
  <si>
    <t>V. Gromo 50</t>
  </si>
  <si>
    <t>BEDULITA (BG)</t>
  </si>
  <si>
    <t>BOSCHIAVO PAOLO</t>
  </si>
  <si>
    <t>BSCPLA65P11L781Y</t>
  </si>
  <si>
    <t>IT258023F</t>
  </si>
  <si>
    <t>IT258023G</t>
  </si>
  <si>
    <t>O.F. BOSCHIAVO PAOLO</t>
  </si>
  <si>
    <t>V. 25 Aprile 31</t>
  </si>
  <si>
    <t>ANDRUCCIOLI STEFANO</t>
  </si>
  <si>
    <t>NDRSFN72M13G479H</t>
  </si>
  <si>
    <t>IT97079G</t>
  </si>
  <si>
    <t>PESARO</t>
  </si>
  <si>
    <t>IT97079H</t>
  </si>
  <si>
    <t>GBV</t>
  </si>
  <si>
    <t>GIBAS JR DI ANDRUCCIOLI STEFANO &amp; C. SNC</t>
  </si>
  <si>
    <t>Str. Panoramica Adriatica</t>
  </si>
  <si>
    <t>IT299769B</t>
  </si>
  <si>
    <t>IT299769C</t>
  </si>
  <si>
    <t>PAPILLON LEI SNC DI DI BARI &amp; VITALI</t>
  </si>
  <si>
    <t>C. Matteotti 91</t>
  </si>
  <si>
    <t>MIRANDOLA PAOLA</t>
  </si>
  <si>
    <t>LEGALE RAPP.</t>
  </si>
  <si>
    <t>MRNPLA65D64B107E</t>
  </si>
  <si>
    <t>IT125270E</t>
  </si>
  <si>
    <t>BOVOLONE</t>
  </si>
  <si>
    <t>IT125270F</t>
  </si>
  <si>
    <t>3 EMME MOBILI SAS</t>
  </si>
  <si>
    <t>V. Scevaroli 10</t>
  </si>
  <si>
    <t>BOVOLONE (VR)</t>
  </si>
  <si>
    <t>GIANNINI LUCA</t>
  </si>
  <si>
    <t>GNNLCU71M26I155H</t>
  </si>
  <si>
    <t>IT297132F</t>
  </si>
  <si>
    <t>IT297132G</t>
  </si>
  <si>
    <t>AG. FUNEBRE GIANNINI DI GIANNINI LUCA &amp; C. SAS</t>
  </si>
  <si>
    <t>Vl. Osimo 5</t>
  </si>
  <si>
    <t>BALLOCCO LUISA</t>
  </si>
  <si>
    <t>BLLLSU55T66B745Q</t>
  </si>
  <si>
    <t>IT390189B</t>
  </si>
  <si>
    <t>IT390189C</t>
  </si>
  <si>
    <t>PASTICCERIA LUISA DI BALLOCCO LUISA</t>
  </si>
  <si>
    <t>V. S.Gavino 8</t>
  </si>
  <si>
    <t>IT15W</t>
  </si>
  <si>
    <t>SEDDONE PASQUALE</t>
  </si>
  <si>
    <t>SDDPQL70C08F979T</t>
  </si>
  <si>
    <t>IT186572A</t>
  </si>
  <si>
    <t>NUORO</t>
  </si>
  <si>
    <t>IT186572B</t>
  </si>
  <si>
    <t>S'ANDIRA DI PASQUALE SEDDONE &amp; C. SNC</t>
  </si>
  <si>
    <t>V. Ballero 117</t>
  </si>
  <si>
    <t>NUORO (NU)</t>
  </si>
  <si>
    <t>IT26A</t>
  </si>
  <si>
    <t>AZZOLA FABIO</t>
  </si>
  <si>
    <t>ZZLFBA74D18A794K</t>
  </si>
  <si>
    <t>IT371311C</t>
  </si>
  <si>
    <t>IT371311D</t>
  </si>
  <si>
    <t>AZZOLA FABIO &amp; C. SNC</t>
  </si>
  <si>
    <t>V. Lombardia 28</t>
  </si>
  <si>
    <t>IT03K</t>
  </si>
  <si>
    <t>LEONARDI LINDA</t>
  </si>
  <si>
    <t>LNRLND86T52L117H</t>
  </si>
  <si>
    <t>IT256125A</t>
  </si>
  <si>
    <t>IT256125B</t>
  </si>
  <si>
    <t>LEONARDI DOTT.SSA LINDA</t>
  </si>
  <si>
    <t>Str. del Fondo 68</t>
  </si>
  <si>
    <t>BIROLINI PAOLO</t>
  </si>
  <si>
    <t>BRLPLA72L23A246S</t>
  </si>
  <si>
    <t>IT252439H</t>
  </si>
  <si>
    <t>ALZANO LOMBARDO</t>
  </si>
  <si>
    <t>IT252439I</t>
  </si>
  <si>
    <t>V. Grumello 143</t>
  </si>
  <si>
    <t>ALZANO LOMBARDO (BG)</t>
  </si>
  <si>
    <t>PIATTI MONIA</t>
  </si>
  <si>
    <t>PTTMNO69B56D490S</t>
  </si>
  <si>
    <t>IT269930A</t>
  </si>
  <si>
    <t>IT269930B</t>
  </si>
  <si>
    <t>I FIORI DI MONIA DI PIATTI MONIA</t>
  </si>
  <si>
    <t>V. Tadino 28</t>
  </si>
  <si>
    <t>MARTINENGO (BG)</t>
  </si>
  <si>
    <t>CARLETTI STEFANIA</t>
  </si>
  <si>
    <t>DDOSNO62C41L182T</t>
  </si>
  <si>
    <t>IT287921A</t>
  </si>
  <si>
    <t>IT287921B</t>
  </si>
  <si>
    <t>IT69H</t>
  </si>
  <si>
    <t>2015-08-04 00:00:00.000</t>
  </si>
  <si>
    <t>IAGATTI ROMINA</t>
  </si>
  <si>
    <t>GTTRMN69M71D542O</t>
  </si>
  <si>
    <t>IT271335A</t>
  </si>
  <si>
    <t>IT271335B</t>
  </si>
  <si>
    <t>C. Garibaldi 280</t>
  </si>
  <si>
    <t>CASADORO FRANCESCO</t>
  </si>
  <si>
    <t>CSDFNC74B12E704K</t>
  </si>
  <si>
    <t>IT306999F</t>
  </si>
  <si>
    <t>RANICA</t>
  </si>
  <si>
    <t>IT306999G</t>
  </si>
  <si>
    <t>EQUIPE SOLUTIONS BERGAMO SRL</t>
  </si>
  <si>
    <t>V. Marconi 45</t>
  </si>
  <si>
    <t>RANICA (BG)</t>
  </si>
  <si>
    <t>2022-03-11 00:00:00.000</t>
  </si>
  <si>
    <t>FRANCESCONI RICCARDO</t>
  </si>
  <si>
    <t>FRNRCR79D02H501R</t>
  </si>
  <si>
    <t>IT287953A</t>
  </si>
  <si>
    <t>IT287953B</t>
  </si>
  <si>
    <t>AGENZIA FUNEBRE FRANCESCONI &amp; CHIARELLI SRL</t>
  </si>
  <si>
    <t>V. Matteotti 27/a</t>
  </si>
  <si>
    <t>CAPRANICA (VT)</t>
  </si>
  <si>
    <t>CORTINOVIS TAMARA</t>
  </si>
  <si>
    <t>CRTTMR74D61A246S</t>
  </si>
  <si>
    <t>IT307292A</t>
  </si>
  <si>
    <t>IT307292B</t>
  </si>
  <si>
    <t>V. Cavour 12</t>
  </si>
  <si>
    <t>CINQUANTINI MAURO</t>
  </si>
  <si>
    <t>CNQMRA78C16I436V</t>
  </si>
  <si>
    <t>IT262342B</t>
  </si>
  <si>
    <t>IT262342C</t>
  </si>
  <si>
    <t>V. G.Marconi 51</t>
  </si>
  <si>
    <t>IT24X</t>
  </si>
  <si>
    <t>DANESI GIAN BATTISTA</t>
  </si>
  <si>
    <t>DNSGBT56H03G350P</t>
  </si>
  <si>
    <t>IT306856F</t>
  </si>
  <si>
    <t>IT306856G</t>
  </si>
  <si>
    <t>L'AUTONOLEGGIO DI DANESI GIAN BATTISTA</t>
  </si>
  <si>
    <t>V. dei Mille 21/M</t>
  </si>
  <si>
    <t>SARNICO (BG)</t>
  </si>
  <si>
    <t>SCOTTA ALESSANDRO</t>
  </si>
  <si>
    <t>SCTLSN79C16L500G</t>
  </si>
  <si>
    <t>IT95823I</t>
  </si>
  <si>
    <t>IT95823J</t>
  </si>
  <si>
    <t>LA CASA DEI CUOCHI DI SCOTTA A. &amp; C. SAS</t>
  </si>
  <si>
    <t>LA CASA DEI CUOCHI DI SCOTTA ALESSANDRO &amp; C. SAS</t>
  </si>
  <si>
    <t>V. Nazionale 145/147 - Canavaccio</t>
  </si>
  <si>
    <t>VESENTINI GIANFRANCO</t>
  </si>
  <si>
    <t>VSNGFR63D18L781J</t>
  </si>
  <si>
    <t>IT337728D</t>
  </si>
  <si>
    <t>IT337728E</t>
  </si>
  <si>
    <t>DENTAL-LIFE SRL</t>
  </si>
  <si>
    <t>V. Lago di Garda 23/B</t>
  </si>
  <si>
    <t>IT397273A</t>
  </si>
  <si>
    <t>IT397273B</t>
  </si>
  <si>
    <t>BARILLARI CARLO</t>
  </si>
  <si>
    <t>BRLCRL47A12H501H</t>
  </si>
  <si>
    <t>IT264388D</t>
  </si>
  <si>
    <t>IT264388E</t>
  </si>
  <si>
    <t>STUDIO TECNICO ING. CARLO BARILLARI</t>
  </si>
  <si>
    <t>V.Le Gorizia 20</t>
  </si>
  <si>
    <t>ANTONELLI AUGUSTO</t>
  </si>
  <si>
    <t>NTNGST83R02L182Z</t>
  </si>
  <si>
    <t>IT389199B</t>
  </si>
  <si>
    <t>IT389199C</t>
  </si>
  <si>
    <t>CICLI ANTONELLI SRL</t>
  </si>
  <si>
    <t>V. Campolimpido 17 - Villanova</t>
  </si>
  <si>
    <t>PORTARO SALVATORE</t>
  </si>
  <si>
    <t>PRTSVT66P10Z133M</t>
  </si>
  <si>
    <t>IT397432A</t>
  </si>
  <si>
    <t>IT397432B</t>
  </si>
  <si>
    <t>CENTRO PER L'UDITO DI PORTARO SALVATORE</t>
  </si>
  <si>
    <t>V. Rainieri 2/d</t>
  </si>
  <si>
    <t>PIACENZA(PD)</t>
  </si>
  <si>
    <t>2017-06-15 00:00:00.000</t>
  </si>
  <si>
    <t>IT358549A</t>
  </si>
  <si>
    <t>IT358549B</t>
  </si>
  <si>
    <t>PONZI FRATELLI &amp; C. SRL</t>
  </si>
  <si>
    <t>V. M. Buonarroti 14</t>
  </si>
  <si>
    <t>PITTORI ALESSANDRO</t>
  </si>
  <si>
    <t>PTTLSN71C14A271N</t>
  </si>
  <si>
    <t>IT385140B</t>
  </si>
  <si>
    <t>IT385140C</t>
  </si>
  <si>
    <t>STRAPIZZAMI DI PITTORI ALESSANDRO</t>
  </si>
  <si>
    <t>V. Rossini 42</t>
  </si>
  <si>
    <t>CASTELFIDARDO (AN)</t>
  </si>
  <si>
    <t>TIRELLA GIUSEPPE</t>
  </si>
  <si>
    <t>TRLGPP70L14H163G</t>
  </si>
  <si>
    <t>IT374362B</t>
  </si>
  <si>
    <t>IT374362C</t>
  </si>
  <si>
    <t>CC0021047970</t>
  </si>
  <si>
    <t>HAIR STYLING DI TIRELLA E C. SRLS</t>
  </si>
  <si>
    <t>V. Pastore 4</t>
  </si>
  <si>
    <t>BRIGHENTI STEFANO</t>
  </si>
  <si>
    <t>BRGSFN69B24F918B</t>
  </si>
  <si>
    <t>IT131777F</t>
  </si>
  <si>
    <t>IT131777G</t>
  </si>
  <si>
    <t>LBS INFISSI DI BRIGHENTI STEFANO</t>
  </si>
  <si>
    <t>V. Gatto 7</t>
  </si>
  <si>
    <t>IT78R</t>
  </si>
  <si>
    <t>IT278889D</t>
  </si>
  <si>
    <t>IT278889E</t>
  </si>
  <si>
    <t>IT38Q</t>
  </si>
  <si>
    <t>ZACCARIA FERNANDO</t>
  </si>
  <si>
    <t>ZCCFNN78C02H501T</t>
  </si>
  <si>
    <t>IT337720D</t>
  </si>
  <si>
    <t>IT337720E</t>
  </si>
  <si>
    <t>GOMME AUTO MOTO SERVICE SNC</t>
  </si>
  <si>
    <t>V. L. Da Vinci 12</t>
  </si>
  <si>
    <t>IT90U</t>
  </si>
  <si>
    <t>BENEDETTI PIERPAOLO</t>
  </si>
  <si>
    <t>BNDPPL88P03L781S</t>
  </si>
  <si>
    <t>IT248492D</t>
  </si>
  <si>
    <t>IT248492E</t>
  </si>
  <si>
    <t>LENCI TRE DI FAMIGLIA BENEDETTI SNC</t>
  </si>
  <si>
    <t>V. Piccoli 61</t>
  </si>
  <si>
    <t>BOSCO CHIESANUOVA (VR)</t>
  </si>
  <si>
    <t>SALVAGNO SIMONETTA</t>
  </si>
  <si>
    <t>SLVSNT69S66L781B</t>
  </si>
  <si>
    <t>IT340030A</t>
  </si>
  <si>
    <t>IT340030B</t>
  </si>
  <si>
    <t>L'OTTICA DI SIMONETTA SALVAGNO</t>
  </si>
  <si>
    <t>V. Campagna 3</t>
  </si>
  <si>
    <t>GIULIANA FRANCESCA</t>
  </si>
  <si>
    <t>GLNFNC67L48I754F</t>
  </si>
  <si>
    <t>IT317739A</t>
  </si>
  <si>
    <t>IT317739B</t>
  </si>
  <si>
    <t>DOTT. FRANCESCA GIULIANA</t>
  </si>
  <si>
    <t>Vl. Armando Diaz 3</t>
  </si>
  <si>
    <t>IT49C</t>
  </si>
  <si>
    <t>MERZARI PALMIRA</t>
  </si>
  <si>
    <t>MRZPMR83L42L781X</t>
  </si>
  <si>
    <t>IT340108E</t>
  </si>
  <si>
    <t>IT340108F</t>
  </si>
  <si>
    <t>DOLCE VITA DI PALMIRA MERZARI</t>
  </si>
  <si>
    <t>V. Nievo 13 - B.Go Trento</t>
  </si>
  <si>
    <t>BARCELLINI STEFANO</t>
  </si>
  <si>
    <t>BRCSFN86C30E704A</t>
  </si>
  <si>
    <t>IT386875A</t>
  </si>
  <si>
    <t>IT386875B</t>
  </si>
  <si>
    <t>2590X64</t>
  </si>
  <si>
    <t>REVOTEK S.R.L</t>
  </si>
  <si>
    <t>V. S. Antonio 5</t>
  </si>
  <si>
    <t>COSTA VOLPINO (BG)</t>
  </si>
  <si>
    <t>IT75K</t>
  </si>
  <si>
    <t>COMPOSTA ATTILIO</t>
  </si>
  <si>
    <t>CMPTTL57B19F861G</t>
  </si>
  <si>
    <t>IT46031F</t>
  </si>
  <si>
    <t>IT46031G</t>
  </si>
  <si>
    <t>SEMPREBONI E COMPOSTA SNC</t>
  </si>
  <si>
    <t>V. S. Pio X</t>
  </si>
  <si>
    <t>IT58L</t>
  </si>
  <si>
    <t>CONGIUS SANDRO</t>
  </si>
  <si>
    <t>CNGSDR73H18I851I</t>
  </si>
  <si>
    <t>IT387115B</t>
  </si>
  <si>
    <t>DESULO</t>
  </si>
  <si>
    <t>IT387115C</t>
  </si>
  <si>
    <t>FUNERAL SERVICE CONGIAS SANDRO</t>
  </si>
  <si>
    <t>V. Gennargentu</t>
  </si>
  <si>
    <t>DESULO (NU)</t>
  </si>
  <si>
    <t>DE FRANCESCH IDO</t>
  </si>
  <si>
    <t>DFRDIO60C04A757U</t>
  </si>
  <si>
    <t>IT295344A</t>
  </si>
  <si>
    <t>IT295344B</t>
  </si>
  <si>
    <t>IDROTERMICA TECNOMETANO DI DE FRANCESCH IDO</t>
  </si>
  <si>
    <t>Rione S. Caterina 33</t>
  </si>
  <si>
    <t>PONTE NELLE ALPI (BL)</t>
  </si>
  <si>
    <t>BL</t>
  </si>
  <si>
    <t>BONIZZATO DONATELLA</t>
  </si>
  <si>
    <t>BNZDTL49D61G856K</t>
  </si>
  <si>
    <t>IT388104A</t>
  </si>
  <si>
    <t>IT388104B</t>
  </si>
  <si>
    <t>SERVIZI FUNEBRI CERESOLI SNC</t>
  </si>
  <si>
    <t>V. Garibaldi 72</t>
  </si>
  <si>
    <t>PONTE SAN PIETRO (BG)</t>
  </si>
  <si>
    <t>MARUCCI CARMELITA</t>
  </si>
  <si>
    <t>MRCCML65S70G438S</t>
  </si>
  <si>
    <t>IT345693C</t>
  </si>
  <si>
    <t>IT345693D</t>
  </si>
  <si>
    <t>VETRERIA 2000 DI MARCUCCI CARMELITA SEDE 2</t>
  </si>
  <si>
    <t>V. Pascoli 74</t>
  </si>
  <si>
    <t>CAPPELLE SUL TAVO (PE)</t>
  </si>
  <si>
    <t>IT96X</t>
  </si>
  <si>
    <t>PINTORI MAURO</t>
  </si>
  <si>
    <t>PNTMRA80M02F979Q</t>
  </si>
  <si>
    <t>IT332215D</t>
  </si>
  <si>
    <t>IT332215E</t>
  </si>
  <si>
    <t>AUTOCARROZZERIA DI MAURO PINTORI</t>
  </si>
  <si>
    <t>V. Bellisario Marisa Zona Ind. Prato Sardo</t>
  </si>
  <si>
    <t>NUORO (NG)</t>
  </si>
  <si>
    <t>FAGIANI LUIGI</t>
  </si>
  <si>
    <t>FGNLGU52C19I858W</t>
  </si>
  <si>
    <t>IT198283D</t>
  </si>
  <si>
    <t>IT198283E</t>
  </si>
  <si>
    <t>FAGIANI MARIO &amp; FIGLI SNC</t>
  </si>
  <si>
    <t>V. G. Galilei 14</t>
  </si>
  <si>
    <t>VALBREMBO (BG)</t>
  </si>
  <si>
    <t>SANGALETTI PIERANGELO</t>
  </si>
  <si>
    <t>RESP. COMM.</t>
  </si>
  <si>
    <t>SNGPNG63T04A794B</t>
  </si>
  <si>
    <t>IT319279B</t>
  </si>
  <si>
    <t>IT319279C</t>
  </si>
  <si>
    <t>SANGALETTI PIERANGELO &amp; STEFANO SNC</t>
  </si>
  <si>
    <t>V. Manzoni 9/B</t>
  </si>
  <si>
    <t>GORLAGO (BG)</t>
  </si>
  <si>
    <t>IT55L</t>
  </si>
  <si>
    <t>BREVI GIOVANNI</t>
  </si>
  <si>
    <t>BRVLRD71B18B393H</t>
  </si>
  <si>
    <t>IT351508A</t>
  </si>
  <si>
    <t>IT351508B</t>
  </si>
  <si>
    <t>PK5</t>
  </si>
  <si>
    <t>FALEGNAMERIA BREVI ITALO SNC</t>
  </si>
  <si>
    <t>V. Europa 10</t>
  </si>
  <si>
    <t>BOLGARE (BG)</t>
  </si>
  <si>
    <t>ISALBERTI ALESSANDRO</t>
  </si>
  <si>
    <t>SLBLSN72E18B296H</t>
  </si>
  <si>
    <t>IT290653C</t>
  </si>
  <si>
    <t>IT290653D</t>
  </si>
  <si>
    <t>GEOM. ALESSANDRO ISALBERTI</t>
  </si>
  <si>
    <t>V. G. Arduino 12</t>
  </si>
  <si>
    <t>CAPRINO VERONESE (VR)</t>
  </si>
  <si>
    <t>BANELLI ALVARO</t>
  </si>
  <si>
    <t>BNLLVR63H12A390J</t>
  </si>
  <si>
    <t>IT270616A</t>
  </si>
  <si>
    <t>IT270616B</t>
  </si>
  <si>
    <t>VETRERIA EDILVETRO DI BANELLI ALVARO</t>
  </si>
  <si>
    <t>V. Lazio 36</t>
  </si>
  <si>
    <t>IT60M</t>
  </si>
  <si>
    <t>SISSA GIOVANNI</t>
  </si>
  <si>
    <t>SSSGNN54H14F267C</t>
  </si>
  <si>
    <t>IT114030D</t>
  </si>
  <si>
    <t>IT114030E</t>
  </si>
  <si>
    <t>JOLLI RICAMBI SRL</t>
  </si>
  <si>
    <t>V. Apollo XI 1</t>
  </si>
  <si>
    <t>IT36H</t>
  </si>
  <si>
    <t>ADOBATI SILVANO</t>
  </si>
  <si>
    <t>DBTSVN60R19A794N</t>
  </si>
  <si>
    <t>IT386910A</t>
  </si>
  <si>
    <t>IT386910B</t>
  </si>
  <si>
    <t>IDRAULICA ADOBATI DI ADOBATI SILVANO</t>
  </si>
  <si>
    <t>V. Buonarroti 17/d</t>
  </si>
  <si>
    <t>SERIATE (BG)</t>
  </si>
  <si>
    <t>SIGNORELLI MASSIMO</t>
  </si>
  <si>
    <t>SGNMSM65L18L400J</t>
  </si>
  <si>
    <t>IT55527E</t>
  </si>
  <si>
    <t>IT55527F</t>
  </si>
  <si>
    <t>AZIENDA ORTICOLA SIGNORELLI MASSIMO</t>
  </si>
  <si>
    <t>V. Caravaggio 6</t>
  </si>
  <si>
    <t>ANGELO PAOLUCCI</t>
  </si>
  <si>
    <t>PLCNGL46D02C770I</t>
  </si>
  <si>
    <t>IT175690J</t>
  </si>
  <si>
    <t>IT175690K</t>
  </si>
  <si>
    <t>PAOLUCCI NON SOLO GOMME SRL</t>
  </si>
  <si>
    <t>V. Einaudi 296</t>
  </si>
  <si>
    <t>MAGGI DAVIDE</t>
  </si>
  <si>
    <t>MGGDVD93P16A851S</t>
  </si>
  <si>
    <t>IT325494D</t>
  </si>
  <si>
    <t>IT325494E</t>
  </si>
  <si>
    <t>MAGGI MARIANO SERVIZI ECOLOGICI SRL</t>
  </si>
  <si>
    <t>V. Aretina 16 - Ponte</t>
  </si>
  <si>
    <t>SEGA GIAMPAOLO</t>
  </si>
  <si>
    <t>SGEGPL68L21B296C</t>
  </si>
  <si>
    <t>IT361771B</t>
  </si>
  <si>
    <t>IT361771C</t>
  </si>
  <si>
    <t>FERRAMENTA SARTORI DI SEGA GIAMPAOLO</t>
  </si>
  <si>
    <t>V. A. della Scala 10</t>
  </si>
  <si>
    <t>PAOLETTI MICHELA</t>
  </si>
  <si>
    <t>PLTMHL76D62C615K</t>
  </si>
  <si>
    <t>IT269197C</t>
  </si>
  <si>
    <t>IT269197D</t>
  </si>
  <si>
    <t>BLU PUBBLICA ASSISTENZA ONLUS</t>
  </si>
  <si>
    <t>V. Casteldaraccia 5</t>
  </si>
  <si>
    <t>2022-01-24 00:00:00.000</t>
  </si>
  <si>
    <t>DE SANTIS PAOLA</t>
  </si>
  <si>
    <t>DSNPLA80H61L117F</t>
  </si>
  <si>
    <t>IT318600A</t>
  </si>
  <si>
    <t>IT318600B</t>
  </si>
  <si>
    <t>A.P.F. CONFEZIONI SNC DI DE SANTIS P. E VIRGILI A.</t>
  </si>
  <si>
    <t>V. del Rivo 94 C</t>
  </si>
  <si>
    <t>SCANAVACCA MARCO</t>
  </si>
  <si>
    <t>SCNMRC66S03E512P</t>
  </si>
  <si>
    <t>IT340113C</t>
  </si>
  <si>
    <t>IT340113D</t>
  </si>
  <si>
    <t>ISOLA INFISSI SNC</t>
  </si>
  <si>
    <t>V. del Lavoro 41</t>
  </si>
  <si>
    <t>ISOLA DELLA SCALA (VR)</t>
  </si>
  <si>
    <t>2021-11-22 00:00:00.000</t>
  </si>
  <si>
    <t>BONUZZI CHIARA</t>
  </si>
  <si>
    <t>BNZCHR57R49M172T</t>
  </si>
  <si>
    <t>IT376744A</t>
  </si>
  <si>
    <t>IT376744B</t>
  </si>
  <si>
    <t>CASA BONUZZI DI CHIARA BONUZZI &amp; C. SAS.</t>
  </si>
  <si>
    <t>P. Marconi 14</t>
  </si>
  <si>
    <t>FORMENTI MARCO</t>
  </si>
  <si>
    <t>FRMMRC61T13L781O</t>
  </si>
  <si>
    <t>IT361977A</t>
  </si>
  <si>
    <t>IT361977B</t>
  </si>
  <si>
    <t>FORMENTI SAS DI FORMENTI MARCO &amp; C.</t>
  </si>
  <si>
    <t>V. Monte Santa Viola 13 - Marzana</t>
  </si>
  <si>
    <t>IT46F</t>
  </si>
  <si>
    <t>QUERIN LUCA</t>
  </si>
  <si>
    <t>QRNLCU00R27F205A</t>
  </si>
  <si>
    <t>IT388120A</t>
  </si>
  <si>
    <t>IT388120B</t>
  </si>
  <si>
    <t>LUCA QUERIN</t>
  </si>
  <si>
    <t>V. Carlo Mazzola 6/a</t>
  </si>
  <si>
    <t>PESCHIERA BORROMEO (MI)</t>
  </si>
  <si>
    <t>2020-07-06 00:00:00.000</t>
  </si>
  <si>
    <t>DALL'OLIO PAOLO</t>
  </si>
  <si>
    <t>DLLPLA68S09B296X</t>
  </si>
  <si>
    <t>IT125079F</t>
  </si>
  <si>
    <t>IT125079G</t>
  </si>
  <si>
    <t>HOTEL VILLA BEATRICE DI MONIPOL SNC</t>
  </si>
  <si>
    <t>V. XX Settembre 10</t>
  </si>
  <si>
    <t>TODESCHINI GIANLUCA</t>
  </si>
  <si>
    <t>TDSGLC63E26B661D</t>
  </si>
  <si>
    <t>IT229618C</t>
  </si>
  <si>
    <t>IT229618D</t>
  </si>
  <si>
    <t>OMT DI TODESCHINI SRL</t>
  </si>
  <si>
    <t>V. Leopardi 8 - Ponte Giurino</t>
  </si>
  <si>
    <t>BERBENNO (BG)</t>
  </si>
  <si>
    <t>BELLESI MICHELE</t>
  </si>
  <si>
    <t>BLLMHL74R19E783M</t>
  </si>
  <si>
    <t>IT157655J</t>
  </si>
  <si>
    <t>IT157655K</t>
  </si>
  <si>
    <t>AUTOCARROZZERIA DI BELLESI &amp; CORRIDONI SNC</t>
  </si>
  <si>
    <t>V. dei Velini 237</t>
  </si>
  <si>
    <t>CARENINI ROSSANA</t>
  </si>
  <si>
    <t>CRNRSN73E51A794X</t>
  </si>
  <si>
    <t>IT278716E</t>
  </si>
  <si>
    <t>IT278716F</t>
  </si>
  <si>
    <t>PANIFICIO F.LLI CARENINI SNC</t>
  </si>
  <si>
    <t>V. Borgo Santa Caterina 76</t>
  </si>
  <si>
    <t>RENZETTI MORENO DAVIDE</t>
  </si>
  <si>
    <t>RNZMRN71B27A390B</t>
  </si>
  <si>
    <t>IT297287D</t>
  </si>
  <si>
    <t>IT297287E</t>
  </si>
  <si>
    <t>I.F.EL. SRL</t>
  </si>
  <si>
    <t>V. Genova 17</t>
  </si>
  <si>
    <t>IT60O</t>
  </si>
  <si>
    <t>ANGERETTI MARIO</t>
  </si>
  <si>
    <t>NGRMRA32S24D245H</t>
  </si>
  <si>
    <t>IT389676A</t>
  </si>
  <si>
    <t>IT389676B</t>
  </si>
  <si>
    <t>M.E.G.A. SPA</t>
  </si>
  <si>
    <t>V. Dalla Chiesa C.A. 3</t>
  </si>
  <si>
    <t>SCANZOROSCIATE (BG)</t>
  </si>
  <si>
    <t>PIGHI SIMONE</t>
  </si>
  <si>
    <t>PGHSMN69D23E349V</t>
  </si>
  <si>
    <t>IT248181D</t>
  </si>
  <si>
    <t>IT248181E</t>
  </si>
  <si>
    <t>AMBULATORIO VETERINARIO S.TOSCANA DOTT. PIGHI SIMONE</t>
  </si>
  <si>
    <t>P. Marconi 29</t>
  </si>
  <si>
    <t>IT84K</t>
  </si>
  <si>
    <t>MAGAGNI MARCO</t>
  </si>
  <si>
    <t>MGGMRC73H11A794E</t>
  </si>
  <si>
    <t>IT95657L</t>
  </si>
  <si>
    <t>IT95657M</t>
  </si>
  <si>
    <t>AGENZIA PRATICHE AUTOMOBILISTICHE MAGAGNI SRL</t>
  </si>
  <si>
    <t>V. Nazionale 67</t>
  </si>
  <si>
    <t>CARMELA ALTOMARE</t>
  </si>
  <si>
    <t>LTMCML65H50H480K</t>
  </si>
  <si>
    <t>IT357022B</t>
  </si>
  <si>
    <t>IT357022C</t>
  </si>
  <si>
    <t>FUTURA 2000 DI ALTOMARE CARMELA</t>
  </si>
  <si>
    <t>V. XXV Aprile 2</t>
  </si>
  <si>
    <t>STEZZANO (BG)</t>
  </si>
  <si>
    <t>BERARDO RICCARDO</t>
  </si>
  <si>
    <t>BRRRCR74H27B107J</t>
  </si>
  <si>
    <t>IT389038B</t>
  </si>
  <si>
    <t>IT389038C</t>
  </si>
  <si>
    <t>BIERRE UTENSILI - TECNILIGNA DI BERARDO RICCARDO</t>
  </si>
  <si>
    <t>V. R. Sanzio 3</t>
  </si>
  <si>
    <t>MANONI GIANLUCA</t>
  </si>
  <si>
    <t>MNNGLC70H19F401D</t>
  </si>
  <si>
    <t>IT37690M</t>
  </si>
  <si>
    <t>IT37690N</t>
  </si>
  <si>
    <t>MAN.GI SRL</t>
  </si>
  <si>
    <t>Vl. Martiri della Libertà 35</t>
  </si>
  <si>
    <t>PERGOLA (PU)</t>
  </si>
  <si>
    <t>MASOTTI ANNA MARIA</t>
  </si>
  <si>
    <t>MSTNMR61C64F979G</t>
  </si>
  <si>
    <t>IT367916A</t>
  </si>
  <si>
    <t>IT367916B</t>
  </si>
  <si>
    <t>MAMA SRLS</t>
  </si>
  <si>
    <t>V. Saffi  6</t>
  </si>
  <si>
    <t>BERTOCCHI CORRADO</t>
  </si>
  <si>
    <t>BRTCRD65S07A794Y</t>
  </si>
  <si>
    <t>IT357222B</t>
  </si>
  <si>
    <t>IT357222C</t>
  </si>
  <si>
    <t>TAPPEZZERIA BERTOCCHI DI BERTOCCHI CORRADO</t>
  </si>
  <si>
    <t>V. Provinciale 224</t>
  </si>
  <si>
    <t>ROSSI ANDREA</t>
  </si>
  <si>
    <t>RSSNDR71M11I153C</t>
  </si>
  <si>
    <t>IT378324A</t>
  </si>
  <si>
    <t>IT378324B</t>
  </si>
  <si>
    <t>V. La Bionda 6</t>
  </si>
  <si>
    <t>FIDENZA (PR)</t>
  </si>
  <si>
    <t>OSMANI MARIS</t>
  </si>
  <si>
    <t>SMNMRS88T26Z100K</t>
  </si>
  <si>
    <t>IT380667A</t>
  </si>
  <si>
    <t>IT380667B</t>
  </si>
  <si>
    <t>OSMANI SNC DI OSMANI MARIS &amp; C.</t>
  </si>
  <si>
    <t>V. S.Alessandro 31/a</t>
  </si>
  <si>
    <t>IT09C</t>
  </si>
  <si>
    <t>UBER ALESSANDRA</t>
  </si>
  <si>
    <t>BRULSN66R48G945J</t>
  </si>
  <si>
    <t>IT270162B</t>
  </si>
  <si>
    <t>IT270162C</t>
  </si>
  <si>
    <t>FAMA SRL</t>
  </si>
  <si>
    <t>V. Roma 98</t>
  </si>
  <si>
    <t>LESO LORIS</t>
  </si>
  <si>
    <t>LSELRS56A12I850X</t>
  </si>
  <si>
    <t>IT248428H</t>
  </si>
  <si>
    <t>IT248428I</t>
  </si>
  <si>
    <t>AUTOFFICINA LESO LORIS</t>
  </si>
  <si>
    <t>V. Manzoni 4/a - Campagnola</t>
  </si>
  <si>
    <t>IT25Y</t>
  </si>
  <si>
    <t>ARMATI GION</t>
  </si>
  <si>
    <t>RMTGNI65H30Z133O</t>
  </si>
  <si>
    <t>IT388124A</t>
  </si>
  <si>
    <t>IT388124B</t>
  </si>
  <si>
    <t>V. Dante 29</t>
  </si>
  <si>
    <t>2020-12-14 00:00:00.000</t>
  </si>
  <si>
    <t>GRASSI MARCO</t>
  </si>
  <si>
    <t>GRSMRC60B21M125G</t>
  </si>
  <si>
    <t>IT386835A</t>
  </si>
  <si>
    <t>IT386835B</t>
  </si>
  <si>
    <t>CENTRO LAVAGGIO PULIFUR SRL</t>
  </si>
  <si>
    <t>V. Carso 6</t>
  </si>
  <si>
    <t>IT13S</t>
  </si>
  <si>
    <t>PAPALE MANUEL FRANCESCO</t>
  </si>
  <si>
    <t>PPLMLF95S03C351Y</t>
  </si>
  <si>
    <t>IT389035A</t>
  </si>
  <si>
    <t>LEGNAGO</t>
  </si>
  <si>
    <t>IT389035B</t>
  </si>
  <si>
    <t>BARBERIA MANUEL PAPALE</t>
  </si>
  <si>
    <t>V. Bruno 14 - Porto</t>
  </si>
  <si>
    <t>LEGNAGO (VR)</t>
  </si>
  <si>
    <t>TRNRRT65P27B296L</t>
  </si>
  <si>
    <t>IT389086A</t>
  </si>
  <si>
    <t>IT389086B</t>
  </si>
  <si>
    <t>TURINA DOTT. ROBERTO</t>
  </si>
  <si>
    <t>V. Roma 15/a</t>
  </si>
  <si>
    <t>MOZZECANE (VR)</t>
  </si>
  <si>
    <t>MARTOMANO MARTINA</t>
  </si>
  <si>
    <t>MRTMTN94L42H501Q</t>
  </si>
  <si>
    <t>IT390367A</t>
  </si>
  <si>
    <t>IT390367B</t>
  </si>
  <si>
    <t>COME D'INCANTO DI MARTORANO MARTINA</t>
  </si>
  <si>
    <t>V. Pascoli 2/a</t>
  </si>
  <si>
    <t>PROIETTI MORENO</t>
  </si>
  <si>
    <t>PRTMRN67E09C446T</t>
  </si>
  <si>
    <t>6TR09679D</t>
  </si>
  <si>
    <t>ORVIETO</t>
  </si>
  <si>
    <t>7TR09679E</t>
  </si>
  <si>
    <t>IMPRESA FUNEBRE PROIETTI SAS DI PROIETTI MORENO &amp; C.</t>
  </si>
  <si>
    <t>V. dei Lanaioli 22</t>
  </si>
  <si>
    <t>OLIVA ALESSANDRO RAIMONDO</t>
  </si>
  <si>
    <t>LVOLSN71R01F205R</t>
  </si>
  <si>
    <t>IT391059A</t>
  </si>
  <si>
    <t>IT391059B</t>
  </si>
  <si>
    <t>MULTISERVICE GROUP SRLS</t>
  </si>
  <si>
    <t>Vl. Oriano 18</t>
  </si>
  <si>
    <t>IT77M</t>
  </si>
  <si>
    <t>CIANCIONI GIULIO</t>
  </si>
  <si>
    <t>CNCGLI65E26H501D</t>
  </si>
  <si>
    <t>IT351903A</t>
  </si>
  <si>
    <t>IT351903B</t>
  </si>
  <si>
    <t>NORCINERIA ALTONERA SNC</t>
  </si>
  <si>
    <t>V. Roma 1</t>
  </si>
  <si>
    <t>CASTELSANTANGELO SUL NERA (MC)</t>
  </si>
  <si>
    <t>PACINI FREDY</t>
  </si>
  <si>
    <t>PCNFDY61M02Z614U</t>
  </si>
  <si>
    <t>IT278867F</t>
  </si>
  <si>
    <t>IT278867G</t>
  </si>
  <si>
    <t>V. della Cosituzione 29</t>
  </si>
  <si>
    <t>2022-03-07 00:00:00.000</t>
  </si>
  <si>
    <t>STRAZZA FRANCESCA</t>
  </si>
  <si>
    <t>STRFNC72B57E349N</t>
  </si>
  <si>
    <t>IT337714D</t>
  </si>
  <si>
    <t>IT337714E</t>
  </si>
  <si>
    <t>FRATI' DI STRAZZA FRANCESCA</t>
  </si>
  <si>
    <t>BATTISTOLI CHIARA</t>
  </si>
  <si>
    <t>BTTCHR81B50G489J</t>
  </si>
  <si>
    <t>IT270167B</t>
  </si>
  <si>
    <t>IT270167C</t>
  </si>
  <si>
    <t>2110X14</t>
  </si>
  <si>
    <t>ONORANZE FUNEBRI BATTISTOLI &amp; BATTISTOLI SAS</t>
  </si>
  <si>
    <t>Str. Campazzi di Mezzo 9/11</t>
  </si>
  <si>
    <t>BARDOLINO (VR)</t>
  </si>
  <si>
    <t>AZZARO DAVIDE</t>
  </si>
  <si>
    <t>ZZRDVD71E16I754Y</t>
  </si>
  <si>
    <t>IT317718A</t>
  </si>
  <si>
    <t>IT317718B</t>
  </si>
  <si>
    <t>CC0351251290</t>
  </si>
  <si>
    <t>STUDIO AZZARO SRLS</t>
  </si>
  <si>
    <t>V. Unione Sovietica 6/C</t>
  </si>
  <si>
    <t>IT24Z</t>
  </si>
  <si>
    <t>ABBATE GISELLA</t>
  </si>
  <si>
    <t>BBTGLL62D58B429N</t>
  </si>
  <si>
    <t>IT320991A</t>
  </si>
  <si>
    <t>IT320991B</t>
  </si>
  <si>
    <t>GISELLA NEW STYLE DI GISELLA ABBATE</t>
  </si>
  <si>
    <t>V. A. Specchi 2/F</t>
  </si>
  <si>
    <t>2020-07-21 00:00:00.000</t>
  </si>
  <si>
    <t>CARBONI ALESSIO</t>
  </si>
  <si>
    <t>CRBLSS86P19A390A</t>
  </si>
  <si>
    <t>IT325282B</t>
  </si>
  <si>
    <t>IT325282C</t>
  </si>
  <si>
    <t>ROGHI GOMME SRL</t>
  </si>
  <si>
    <t>V. Calamandrei 120/B</t>
  </si>
  <si>
    <t>IT39F</t>
  </si>
  <si>
    <t>MEZZANI STEFANIA</t>
  </si>
  <si>
    <t>MZZSFN62T61L567M</t>
  </si>
  <si>
    <t>IT290576B</t>
  </si>
  <si>
    <t>IT290576C</t>
  </si>
  <si>
    <t>IMPRESA EDILE MEZZANI LUCIANO E SIMONE SNC</t>
  </si>
  <si>
    <t>V. del Bersagliere 6</t>
  </si>
  <si>
    <t>VALEGGIO SUL MINCIO (VR)</t>
  </si>
  <si>
    <t>IT57R</t>
  </si>
  <si>
    <t>CORDAZZU MARIA GRAZIA</t>
  </si>
  <si>
    <t>CRDMGR49H62I751T</t>
  </si>
  <si>
    <t>IT395493A</t>
  </si>
  <si>
    <t>IT395493B</t>
  </si>
  <si>
    <t>RISTORANTE BAR 'SA VELETTA' DI CORDAZZU MARIA GRAZIA</t>
  </si>
  <si>
    <t>S.S. Siniscola-S.Lucia</t>
  </si>
  <si>
    <t>SINISCOLA (NU)</t>
  </si>
  <si>
    <t>2022-02-18 00:00:00.000</t>
  </si>
  <si>
    <t>GIORI LUCIO</t>
  </si>
  <si>
    <t>GRILCU55D30E704Q</t>
  </si>
  <si>
    <t>IT388070B</t>
  </si>
  <si>
    <t>LOVERE</t>
  </si>
  <si>
    <t>IT388070C</t>
  </si>
  <si>
    <t>ONORANZE FUNEBRI LA LOVERESE SRL</t>
  </si>
  <si>
    <t>V. Paglia 42</t>
  </si>
  <si>
    <t>BIANCHI ANDREA</t>
  </si>
  <si>
    <t>BNCNDR77H03L117C</t>
  </si>
  <si>
    <t>IT385124A</t>
  </si>
  <si>
    <t>IT385124B</t>
  </si>
  <si>
    <t>DIESEL MOTORI DI BIANCO ANDREA &amp; C. SAS</t>
  </si>
  <si>
    <t>V. del Sersimone 8/R</t>
  </si>
  <si>
    <t>MATTU ALESSANDRO</t>
  </si>
  <si>
    <t>MTTLSN74D12I751V</t>
  </si>
  <si>
    <t>IT389762B</t>
  </si>
  <si>
    <t>IT389762C</t>
  </si>
  <si>
    <t>3 EMME SNC</t>
  </si>
  <si>
    <t>Loc. Ghiliddoe</t>
  </si>
  <si>
    <t>OVODDA (NU)</t>
  </si>
  <si>
    <t>ROMELE GIANLUCA</t>
  </si>
  <si>
    <t>RMLGLC70L13E704R</t>
  </si>
  <si>
    <t>IT288388A</t>
  </si>
  <si>
    <t>IT288388B</t>
  </si>
  <si>
    <t>5535X09</t>
  </si>
  <si>
    <t>ARMERIA SEBINA SRL</t>
  </si>
  <si>
    <t>V. Cesare Battisti 9/A</t>
  </si>
  <si>
    <t>ROSSI GABRIELE</t>
  </si>
  <si>
    <t>RSSGRL73B11A390X</t>
  </si>
  <si>
    <t>IT279190B</t>
  </si>
  <si>
    <t>IT279190C</t>
  </si>
  <si>
    <t>Quarata 258/a/4 - Zona Art.Le</t>
  </si>
  <si>
    <t>BELLINA STEPHANIE LUCIA</t>
  </si>
  <si>
    <t>BLLSPH84M67F205A</t>
  </si>
  <si>
    <t>IT371400A</t>
  </si>
  <si>
    <t>IT371400B</t>
  </si>
  <si>
    <t>MANILA SRL</t>
  </si>
  <si>
    <t>V. Padergnone 21/1</t>
  </si>
  <si>
    <t>ZANICA (BG)</t>
  </si>
  <si>
    <t>IT98T</t>
  </si>
  <si>
    <t>MIGUIDI MICHELE</t>
  </si>
  <si>
    <t>IT388685B</t>
  </si>
  <si>
    <t>IT388685C</t>
  </si>
  <si>
    <t>PROVINCIA DI VERONA</t>
  </si>
  <si>
    <t>V. S.Maria Antica</t>
  </si>
  <si>
    <t>LCTVNT83S48A794Q</t>
  </si>
  <si>
    <t>LOCATELLI VALENTINA</t>
  </si>
  <si>
    <t>IT388041A</t>
  </si>
  <si>
    <t>IT388041B</t>
  </si>
  <si>
    <t>V. S. Cassiano 1</t>
  </si>
  <si>
    <t>MAPELLO (BG)</t>
  </si>
  <si>
    <t>GUNSCH BENJAMIN</t>
  </si>
  <si>
    <t>GNSBJM87T06A952E</t>
  </si>
  <si>
    <t>IT382948A</t>
  </si>
  <si>
    <t>IT382948B</t>
  </si>
  <si>
    <t>CROCE ROSSA ITALIANA COMITATO DI PESARO</t>
  </si>
  <si>
    <t>V. Saffi 8</t>
  </si>
  <si>
    <t>DE CESERO AMALIA</t>
  </si>
  <si>
    <t>DCSMLA67R56Z133S</t>
  </si>
  <si>
    <t>IT293169B</t>
  </si>
  <si>
    <t>IT293169C</t>
  </si>
  <si>
    <t>RICCI E CAPRICCI DI DE CESERO AMALIA</t>
  </si>
  <si>
    <t>V. Mazzini 11</t>
  </si>
  <si>
    <t>LONGARONE (BL)</t>
  </si>
  <si>
    <t>FESTA ANNA MARIA</t>
  </si>
  <si>
    <t>FSTNMR57H66H224S</t>
  </si>
  <si>
    <t>IT376782A</t>
  </si>
  <si>
    <t>IT376782B</t>
  </si>
  <si>
    <t>FARMACIA S. ANASTASIA SAS</t>
  </si>
  <si>
    <t>V. Massalongo 3/C</t>
  </si>
  <si>
    <t>SAGGIORO GIANLUCA</t>
  </si>
  <si>
    <t>SGGGLC63P26B107X</t>
  </si>
  <si>
    <t>IT362098C</t>
  </si>
  <si>
    <t>IT362098D</t>
  </si>
  <si>
    <t>SAGGIORO F.LLI SNC</t>
  </si>
  <si>
    <t>V. del Carrista 9</t>
  </si>
  <si>
    <t>MARCHESINI SARA</t>
  </si>
  <si>
    <t>MRCSRA80R56F861N</t>
  </si>
  <si>
    <t>IT388955A</t>
  </si>
  <si>
    <t>IT388955B</t>
  </si>
  <si>
    <t>LATTE LESSINIA SRL</t>
  </si>
  <si>
    <t>V. Mondrago 19</t>
  </si>
  <si>
    <t>MARANO DI VALPOLICELLA (VR)</t>
  </si>
  <si>
    <t>2021-04-23 00:00:00.000</t>
  </si>
  <si>
    <t>PACHERA GIANLUCA</t>
  </si>
  <si>
    <t>PCHGLC69C07L781M</t>
  </si>
  <si>
    <t>IT315532E</t>
  </si>
  <si>
    <t>IT315532F</t>
  </si>
  <si>
    <t>EDILPIGI SAS</t>
  </si>
  <si>
    <t>V. Ca' di Aprili 9</t>
  </si>
  <si>
    <t>SANTINI SIMONE</t>
  </si>
  <si>
    <t>SNTSMN72E29L781T</t>
  </si>
  <si>
    <t>IT376802A</t>
  </si>
  <si>
    <t>IT376802B</t>
  </si>
  <si>
    <t>TEKNICALRENT DI SANTINI SIMONE</t>
  </si>
  <si>
    <t>V. Località L'Arca 80</t>
  </si>
  <si>
    <t>GREZZANA (VR)</t>
  </si>
  <si>
    <t>DR. GIORGIO A. SFRISO</t>
  </si>
  <si>
    <t>SFRGGN60H18A794Q</t>
  </si>
  <si>
    <t>IT252420H</t>
  </si>
  <si>
    <t>ALME'</t>
  </si>
  <si>
    <t>IT252420I</t>
  </si>
  <si>
    <t>Vc. Ca' dell'Ora 10</t>
  </si>
  <si>
    <t>ALMENNO SAN SALVATORE (BG)</t>
  </si>
  <si>
    <t>TINTI GIULIANO</t>
  </si>
  <si>
    <t>TNTGLN68D04D488M</t>
  </si>
  <si>
    <t>IT205418C</t>
  </si>
  <si>
    <t>IT205418D</t>
  </si>
  <si>
    <t>TK2</t>
  </si>
  <si>
    <t>LA LANTERNA SNC DI TINTI GIULIANO &amp; C.</t>
  </si>
  <si>
    <t>V. della Repubblica 23 - Lucrezia</t>
  </si>
  <si>
    <t>CARTOCETO (PU)</t>
  </si>
  <si>
    <t>CARBONINI ROBERTO</t>
  </si>
  <si>
    <t>CRBRRT66S22E512Z</t>
  </si>
  <si>
    <t>IT281693G</t>
  </si>
  <si>
    <t>IT281693H</t>
  </si>
  <si>
    <t>TAPPEZZERIA F.LLI CARBONINI SNC</t>
  </si>
  <si>
    <t>V. Genova 13/15 - Zai</t>
  </si>
  <si>
    <t>IT79P</t>
  </si>
  <si>
    <t>2022-02-03 00:00:00.000</t>
  </si>
  <si>
    <t>BRUNASSO RAFFAELLO</t>
  </si>
  <si>
    <t>BRNRFL60B14A246X</t>
  </si>
  <si>
    <t>IT380668A</t>
  </si>
  <si>
    <t>IT380668B</t>
  </si>
  <si>
    <t>UNIACQUE SPA</t>
  </si>
  <si>
    <t>V. Novelli 11</t>
  </si>
  <si>
    <t>MIGLIORANZO YLENIA</t>
  </si>
  <si>
    <t>MGLYLN76C63L949L</t>
  </si>
  <si>
    <t>IT315496E</t>
  </si>
  <si>
    <t>VALEGGIO SUL MINCIO</t>
  </si>
  <si>
    <t>IT315496F</t>
  </si>
  <si>
    <t>AVV. YLENIA MIGLIORANZO</t>
  </si>
  <si>
    <t>V. Marconi 1/5</t>
  </si>
  <si>
    <t>PIERMARIA PAOLA</t>
  </si>
  <si>
    <t>PRMPLA69S47G479B</t>
  </si>
  <si>
    <t>IT66931J</t>
  </si>
  <si>
    <t>IT66931K</t>
  </si>
  <si>
    <t>FREE STYLE DI ERCOLANI M. &amp; C. SNC</t>
  </si>
  <si>
    <t>V. Pio La Torre 5 - Montecchio</t>
  </si>
  <si>
    <t>VALLEFOGLIA (PU)</t>
  </si>
  <si>
    <t>SESTI STEFANO</t>
  </si>
  <si>
    <t>SSTSFN72B11F205B</t>
  </si>
  <si>
    <t>IT343891E</t>
  </si>
  <si>
    <t>IT343891F</t>
  </si>
  <si>
    <t>AGENZIA PESENTI SRL</t>
  </si>
  <si>
    <t>SACCHETTI ELISABETTA</t>
  </si>
  <si>
    <t>SCCLBT47B47G337P</t>
  </si>
  <si>
    <t>IT346413A</t>
  </si>
  <si>
    <t>IT346413B</t>
  </si>
  <si>
    <t>MOTOFORNITURE SACCHETTI SRL</t>
  </si>
  <si>
    <t>V. Cantoni 12</t>
  </si>
  <si>
    <t>IT20Z</t>
  </si>
  <si>
    <t>PETTOROSSI GIAMPAOLO</t>
  </si>
  <si>
    <t>PTTGPL66D21G157K</t>
  </si>
  <si>
    <t>IT346154A</t>
  </si>
  <si>
    <t>IT346154B</t>
  </si>
  <si>
    <t>IL GIARDINO DEL RE DI STECCONI NICOLETTA &amp; C. SNC</t>
  </si>
  <si>
    <t>V. Calcagni 12</t>
  </si>
  <si>
    <t>RECANATI (MC)</t>
  </si>
  <si>
    <t>IT351561A</t>
  </si>
  <si>
    <t>IT351561B</t>
  </si>
  <si>
    <t>ROTELLA LUCIANO</t>
  </si>
  <si>
    <t>RTLLCN58S15G479U</t>
  </si>
  <si>
    <t>IT299773B</t>
  </si>
  <si>
    <t>IT299773C</t>
  </si>
  <si>
    <t>TABACCHERIA EDICOLA ROTELLA DI ROTELLA LUCIANO</t>
  </si>
  <si>
    <t>V. Cavallotti 50</t>
  </si>
  <si>
    <t>PILENGA ANTONIA</t>
  </si>
  <si>
    <t>PLNNTN47A62B731T</t>
  </si>
  <si>
    <t>IT356451A</t>
  </si>
  <si>
    <t>IT356451B</t>
  </si>
  <si>
    <t>LAZZARINI SRL</t>
  </si>
  <si>
    <t>V. Donizetti 5 - Vidalengo</t>
  </si>
  <si>
    <t>CARAVAGGIO (BG)</t>
  </si>
  <si>
    <t>DE MURU MIRKO</t>
  </si>
  <si>
    <t>DMRMRK81T27E004U</t>
  </si>
  <si>
    <t>IT395102A</t>
  </si>
  <si>
    <t>IT395102B</t>
  </si>
  <si>
    <t>FLOR MIRKO DI DEMURU MIRKO</t>
  </si>
  <si>
    <t>Loc. S.Lussorio</t>
  </si>
  <si>
    <t>BORORE (NU)</t>
  </si>
  <si>
    <t>GAGLIARDI MAURO</t>
  </si>
  <si>
    <t>GGLMRA72A28B296M</t>
  </si>
  <si>
    <t>IT179801E</t>
  </si>
  <si>
    <t>IT179801F</t>
  </si>
  <si>
    <t>GAGLIARDI MAURO - ALBERGO CASA GAGLIARDI</t>
  </si>
  <si>
    <t>V. De Loc 11 - Assenza</t>
  </si>
  <si>
    <t>ZANARDI VIRGINIO</t>
  </si>
  <si>
    <t>ZNRVGN53T21A937K</t>
  </si>
  <si>
    <t>IT380653A</t>
  </si>
  <si>
    <t>IT380653B</t>
  </si>
  <si>
    <t>V. Vicolo Scienza 1</t>
  </si>
  <si>
    <t>ZOLI WILLIAM</t>
  </si>
  <si>
    <t>ZLOWLM74L16I153O</t>
  </si>
  <si>
    <t>IT361534B</t>
  </si>
  <si>
    <t>IT361534C</t>
  </si>
  <si>
    <t>ZOLI LATTONERIA SNC DI ZOLI W. &amp; NAZZARI A.</t>
  </si>
  <si>
    <t>V. Aimi 15</t>
  </si>
  <si>
    <t>FONTANELLATO (PR)</t>
  </si>
  <si>
    <t>GIASINI GUIDO</t>
  </si>
  <si>
    <t>GSNNDA60H65A794D</t>
  </si>
  <si>
    <t>IT186092E</t>
  </si>
  <si>
    <t>IT186092F</t>
  </si>
  <si>
    <t>GIASINI SPA</t>
  </si>
  <si>
    <t>V. Bergamo 19</t>
  </si>
  <si>
    <t>IT59Q</t>
  </si>
  <si>
    <t>STOPPATO SABRINA</t>
  </si>
  <si>
    <t>STPSRN73H65F918T</t>
  </si>
  <si>
    <t>IT376883A</t>
  </si>
  <si>
    <t>IT376883B</t>
  </si>
  <si>
    <t>STOPPATO 1887 SRL</t>
  </si>
  <si>
    <t>V. Ronchetrin 7</t>
  </si>
  <si>
    <t>IT87F</t>
  </si>
  <si>
    <t>MICHELI MATTEO</t>
  </si>
  <si>
    <t>MCHMTT81C13A390C</t>
  </si>
  <si>
    <t>IT297059B</t>
  </si>
  <si>
    <t>IT297059C</t>
  </si>
  <si>
    <t>SAPAS PET SRL</t>
  </si>
  <si>
    <t>V. Einstein 37</t>
  </si>
  <si>
    <t>QALLIU AGRON</t>
  </si>
  <si>
    <t>QLLGRN68D18Z100U</t>
  </si>
  <si>
    <t>IT389452A</t>
  </si>
  <si>
    <t>IT389452B</t>
  </si>
  <si>
    <t>ECODUE SAS DI QALLIU AGRON &amp; C.</t>
  </si>
  <si>
    <t>V. Colombara 12</t>
  </si>
  <si>
    <t>IT36N</t>
  </si>
  <si>
    <t>RAVANELLI CHRISTIAN</t>
  </si>
  <si>
    <t>RVNCRS90R29I628R</t>
  </si>
  <si>
    <t>IT390342A</t>
  </si>
  <si>
    <t>IT390342B</t>
  </si>
  <si>
    <t>V. G. Carnovali 26</t>
  </si>
  <si>
    <t>BREMBATE (BG)</t>
  </si>
  <si>
    <t>PITARI ILARIA</t>
  </si>
  <si>
    <t>PTRLRI89E58L117R</t>
  </si>
  <si>
    <t>IT391849A</t>
  </si>
  <si>
    <t>IT391849B</t>
  </si>
  <si>
    <t>ESTETICA L'ANGOLO BEAUTY DI ILARIA PITARI</t>
  </si>
  <si>
    <t>V. dei Gonzaga  30</t>
  </si>
  <si>
    <t>LATINI DANIELE</t>
  </si>
  <si>
    <t>LTNDNL84C23L117N</t>
  </si>
  <si>
    <t>IT391735A</t>
  </si>
  <si>
    <t>IT391735B</t>
  </si>
  <si>
    <t>PASTA ALL'UOVO LILIANA DI LATINI DANIELE &amp; C. S.N.C.</t>
  </si>
  <si>
    <t>V. Romagna 54</t>
  </si>
  <si>
    <t>PERINI ALESSIO</t>
  </si>
  <si>
    <t>PRNLSS77S07G482G</t>
  </si>
  <si>
    <t>IT371052B</t>
  </si>
  <si>
    <t>IT371052C</t>
  </si>
  <si>
    <t>PERINI COLOR SAS DI PERINI ALESSIO &amp; C.</t>
  </si>
  <si>
    <t>V. Toscanini 1</t>
  </si>
  <si>
    <t>MONTESILVANO (PE)</t>
  </si>
  <si>
    <t>SANNA PAOLA</t>
  </si>
  <si>
    <t>SNNPLA69H56I452W</t>
  </si>
  <si>
    <t>IT372327A</t>
  </si>
  <si>
    <t>IT372327B</t>
  </si>
  <si>
    <t>DOTT.SSA PAOLA SANNA</t>
  </si>
  <si>
    <t>C. Umberto I 60</t>
  </si>
  <si>
    <t>IT04O</t>
  </si>
  <si>
    <t>CORRIAS ARIANNA</t>
  </si>
  <si>
    <t>CRRRNN78C60F979P</t>
  </si>
  <si>
    <t>IT391232A</t>
  </si>
  <si>
    <t>IT391232B</t>
  </si>
  <si>
    <t>S.M. OTTICA DI ARIANNA CORRIAS</t>
  </si>
  <si>
    <t>V. Catte 70</t>
  </si>
  <si>
    <t>PURGATO ROBERTO</t>
  </si>
  <si>
    <t>PRGRRT74A07L781Y</t>
  </si>
  <si>
    <t>IT348629B</t>
  </si>
  <si>
    <t>IT348629C</t>
  </si>
  <si>
    <t>COLORIFICIO MARAIA SAS</t>
  </si>
  <si>
    <t>V. Pisano 67</t>
  </si>
  <si>
    <t>2017-04-28 00:00:00.000</t>
  </si>
  <si>
    <t>DADDA PIERLUIGI</t>
  </si>
  <si>
    <t>DDDPLG66S19G856M</t>
  </si>
  <si>
    <t>IT392873A</t>
  </si>
  <si>
    <t>IT392873B</t>
  </si>
  <si>
    <t>V. del Lago 2</t>
  </si>
  <si>
    <t>FERRARI GIUSEPPE</t>
  </si>
  <si>
    <t>FRRGPP56T14H540A</t>
  </si>
  <si>
    <t>IT389465A</t>
  </si>
  <si>
    <t>IT389465B</t>
  </si>
  <si>
    <t>AZIENDA AGRICOLA FERRARI GIUSEPPE</t>
  </si>
  <si>
    <t>V. Canton 50</t>
  </si>
  <si>
    <t>RONCO ALL'ADIGE (VR)</t>
  </si>
  <si>
    <t>IT74R</t>
  </si>
  <si>
    <t>LOCATELLI GIORGIO</t>
  </si>
  <si>
    <t>LCTGRG71D20A794Z</t>
  </si>
  <si>
    <t>IT392256A</t>
  </si>
  <si>
    <t>IT392256B</t>
  </si>
  <si>
    <t>CLIMA PIU' SRL UNIPERSONALE</t>
  </si>
  <si>
    <t>V. Zaccagnini 4/d</t>
  </si>
  <si>
    <t>CURNO (BG)</t>
  </si>
  <si>
    <t>ALBERTI FRANCESCA</t>
  </si>
  <si>
    <t>ONTIT.</t>
  </si>
  <si>
    <t>LBRFNC75R59L781C</t>
  </si>
  <si>
    <t>IT393283A</t>
  </si>
  <si>
    <t>IT393283B</t>
  </si>
  <si>
    <t>OFFICINA ALBERTI SRL</t>
  </si>
  <si>
    <t>Vl. dell'Artigianato 25/27</t>
  </si>
  <si>
    <t>CALDIERO (VR)</t>
  </si>
  <si>
    <t>2021-10-27 00:00:00.000</t>
  </si>
  <si>
    <t>IT388999A</t>
  </si>
  <si>
    <t>IT388999B</t>
  </si>
  <si>
    <t>ARTE ORAFA SAS DI FERRARI GIUSEPPE &amp; C.</t>
  </si>
  <si>
    <t>P. S.Toscana 42</t>
  </si>
  <si>
    <t>JOHANSEN ANJA</t>
  </si>
  <si>
    <t>REF.</t>
  </si>
  <si>
    <t>IT388671A</t>
  </si>
  <si>
    <t>KALMAR</t>
  </si>
  <si>
    <t>IT388671B</t>
  </si>
  <si>
    <t>SPLEENFASHION AB</t>
  </si>
  <si>
    <t>Sjolyckegatan 1/S</t>
  </si>
  <si>
    <t>KALMAR (00)</t>
  </si>
  <si>
    <t>BINDA MONICA ANNA</t>
  </si>
  <si>
    <t>BNDMCN64D64F205K</t>
  </si>
  <si>
    <t>IT392908A</t>
  </si>
  <si>
    <t>IT392908B</t>
  </si>
  <si>
    <t>IL TE DELLE CINQUE DI BINDA MONICA</t>
  </si>
  <si>
    <t>P. Paradiso 21</t>
  </si>
  <si>
    <t>ROCCA VINCENZO</t>
  </si>
  <si>
    <t>RCCVCN61E18D150E</t>
  </si>
  <si>
    <t>IT340037D</t>
  </si>
  <si>
    <t>IT340037E</t>
  </si>
  <si>
    <t>FALEGNAMERIA RESISTENTE DI ROCCA VINCENZO</t>
  </si>
  <si>
    <t>C. Venezia 51</t>
  </si>
  <si>
    <t>PENNACCHIONI GIAMPAOLO</t>
  </si>
  <si>
    <t>PNNGPL75H21A794C</t>
  </si>
  <si>
    <t>IT388033A</t>
  </si>
  <si>
    <t>PONTIDA</t>
  </si>
  <si>
    <t>IT388033B</t>
  </si>
  <si>
    <t>DECOR ART SRL</t>
  </si>
  <si>
    <t>V. S. Alberto 42</t>
  </si>
  <si>
    <t>PONTIDA (BG)</t>
  </si>
  <si>
    <t>D'AMICO ELISA</t>
  </si>
  <si>
    <t>DMCLSE82A43L117J</t>
  </si>
  <si>
    <t>IT392694A</t>
  </si>
  <si>
    <t>IT392694B</t>
  </si>
  <si>
    <t>CAFFE' 2000 DI ELISA D'AMICO</t>
  </si>
  <si>
    <t>V. Narni, 246</t>
  </si>
  <si>
    <t>VITALI VIRGINIO</t>
  </si>
  <si>
    <t>VTLVGN59E24D245T</t>
  </si>
  <si>
    <t>IT357014C</t>
  </si>
  <si>
    <t>IT357014D</t>
  </si>
  <si>
    <t>V. Verdi 8/A</t>
  </si>
  <si>
    <t>DALMINE (BG)</t>
  </si>
  <si>
    <t>CAMISANI OSCAR</t>
  </si>
  <si>
    <t>CMSSCR66B08G337M</t>
  </si>
  <si>
    <t>IT378376A</t>
  </si>
  <si>
    <t>IT378376B</t>
  </si>
  <si>
    <t>LA TRASLOCHI EMILIANA SNC</t>
  </si>
  <si>
    <t>V. Bertozzi 1/a</t>
  </si>
  <si>
    <t>SIGNORINO EMMA</t>
  </si>
  <si>
    <t>SGNMME63R64I754W</t>
  </si>
  <si>
    <t>IT387947A</t>
  </si>
  <si>
    <t>IT387947B</t>
  </si>
  <si>
    <t>AVV. SIGNORINO EMMA</t>
  </si>
  <si>
    <t>V. Grottasanta 19/23</t>
  </si>
  <si>
    <t>IT06C</t>
  </si>
  <si>
    <t>HANIF ASHFAQ</t>
  </si>
  <si>
    <t>HNFSFQ84M08Z236Q</t>
  </si>
  <si>
    <t>IT376801A</t>
  </si>
  <si>
    <t>IT376801B</t>
  </si>
  <si>
    <t>CHICKEN KING SRL</t>
  </si>
  <si>
    <t>V. 20 Settembre 138</t>
  </si>
  <si>
    <t>IT46H</t>
  </si>
  <si>
    <t>IT392872A</t>
  </si>
  <si>
    <t>IT392872B</t>
  </si>
  <si>
    <t>ARSUFFI PAMELA</t>
  </si>
  <si>
    <t>RSFPML81E70G856J</t>
  </si>
  <si>
    <t>IT380674A</t>
  </si>
  <si>
    <t>IT380674B</t>
  </si>
  <si>
    <t>P. Vittorio Emanuele  10</t>
  </si>
  <si>
    <t>BONATE SOPRA (BG)</t>
  </si>
  <si>
    <t>IT14B</t>
  </si>
  <si>
    <t>MANTOVANI BARBARA</t>
  </si>
  <si>
    <t>MNTBBR80R64A539M</t>
  </si>
  <si>
    <t>IT389076A</t>
  </si>
  <si>
    <t>BONAVIGO</t>
  </si>
  <si>
    <t>IT389076B</t>
  </si>
  <si>
    <t>LA BOTTEGA DI BARBARA SRL</t>
  </si>
  <si>
    <t>V. Trieste 19</t>
  </si>
  <si>
    <t>BONAVIGO (VR)</t>
  </si>
  <si>
    <t>BOSEGGIA RENZO</t>
  </si>
  <si>
    <t>BSGRNZ43L24D193L</t>
  </si>
  <si>
    <t>IT281469F</t>
  </si>
  <si>
    <t>IT281469G</t>
  </si>
  <si>
    <t>CENTRO LA SALUTE SRL</t>
  </si>
  <si>
    <t>V. Ugo Foscolo 5</t>
  </si>
  <si>
    <t>SAN BONIFACIO (VR)</t>
  </si>
  <si>
    <t>VALENTINI MARIA PIA</t>
  </si>
  <si>
    <t>VLNMRP56R44F622N</t>
  </si>
  <si>
    <t>IT241556F</t>
  </si>
  <si>
    <t>IT241556G</t>
  </si>
  <si>
    <t>CC0400093222</t>
  </si>
  <si>
    <t>Ctr. Saletta 152</t>
  </si>
  <si>
    <t>PENNA SAN GIOVANNI (MC)</t>
  </si>
  <si>
    <t>IT49T</t>
  </si>
  <si>
    <t>BALDI MONICA</t>
  </si>
  <si>
    <t>BLDMNC69M65A216E</t>
  </si>
  <si>
    <t>IT392217A</t>
  </si>
  <si>
    <t>IT392217B</t>
  </si>
  <si>
    <t>SIGE SRLS</t>
  </si>
  <si>
    <t>V. Butto di Sopra 3</t>
  </si>
  <si>
    <t>CISANO BERGAMASCO (BG)</t>
  </si>
  <si>
    <t>2021-03-31 00:00:00.000</t>
  </si>
  <si>
    <t>MANZONI GIOVANNI BATTISTA</t>
  </si>
  <si>
    <t>MNZGNN67T31H509R</t>
  </si>
  <si>
    <t>IT390280A</t>
  </si>
  <si>
    <t>IT390280B</t>
  </si>
  <si>
    <t>V. Crispi 26/e</t>
  </si>
  <si>
    <t>TREVISANI MONICA</t>
  </si>
  <si>
    <t>TRVMNC68A50E349L</t>
  </si>
  <si>
    <t>IT389418A</t>
  </si>
  <si>
    <t>IT389418B</t>
  </si>
  <si>
    <t>LA PULIDOMUS DI TREVISANI MONICA</t>
  </si>
  <si>
    <t>V. Roma 43/a</t>
  </si>
  <si>
    <t>IT69C</t>
  </si>
  <si>
    <t>2016-07-01 00:00:00.000</t>
  </si>
  <si>
    <t>2022-02-16 00:00:00.000</t>
  </si>
  <si>
    <t>TESTA MARIA TERESA</t>
  </si>
  <si>
    <t>TSTMTR50B61A794N</t>
  </si>
  <si>
    <t>IT391083A</t>
  </si>
  <si>
    <t>IT391083B</t>
  </si>
  <si>
    <t>AZ. AGR. TENUTA MARIA DI TESTA MARIA TERESA</t>
  </si>
  <si>
    <t>V. S.Ambrogio 18</t>
  </si>
  <si>
    <t>CENATE SOPRA (BG)</t>
  </si>
  <si>
    <t>NIGRO EMILIA</t>
  </si>
  <si>
    <t>NGRMLE72D59A494D</t>
  </si>
  <si>
    <t>IT387967A</t>
  </si>
  <si>
    <t>IT387967B</t>
  </si>
  <si>
    <t>COMPEDIL SRL</t>
  </si>
  <si>
    <t>Vl. Scala Greca 375</t>
  </si>
  <si>
    <t>GHIDONI LUCA</t>
  </si>
  <si>
    <t>GHDLCU88E07L781Y</t>
  </si>
  <si>
    <t>IT376827A</t>
  </si>
  <si>
    <t>IT376827B</t>
  </si>
  <si>
    <t>GORILLA DUDE SRLS</t>
  </si>
  <si>
    <t>V. Bernardi 11</t>
  </si>
  <si>
    <t>IT14N</t>
  </si>
  <si>
    <t>MARELLI PAOLO</t>
  </si>
  <si>
    <t>MRLPLA68D23G337A</t>
  </si>
  <si>
    <t>IT389382A</t>
  </si>
  <si>
    <t>IT389382B</t>
  </si>
  <si>
    <t>GARDA EAGLE SRL</t>
  </si>
  <si>
    <t>V. Gian Matteo Gilberti 18</t>
  </si>
  <si>
    <t>IT89D</t>
  </si>
  <si>
    <t>DANIELI COSETTA</t>
  </si>
  <si>
    <t>DNLCTT75R66M172E</t>
  </si>
  <si>
    <t>IT361871C</t>
  </si>
  <si>
    <t>IT361871D</t>
  </si>
  <si>
    <t>SECURMAX DI DANIELI COSETTA</t>
  </si>
  <si>
    <t>V. Adigetto 17/a</t>
  </si>
  <si>
    <t>LATTANZI FRANCESCO</t>
  </si>
  <si>
    <t>LTTFNC87B14L117Z</t>
  </si>
  <si>
    <t>IT395123A</t>
  </si>
  <si>
    <t>IT395123B</t>
  </si>
  <si>
    <t>PLANET FLOOR SRLS</t>
  </si>
  <si>
    <t>Loc. Osteria 334</t>
  </si>
  <si>
    <t>SAN GEMINI (TR)</t>
  </si>
  <si>
    <t>ZORTEA FABIO</t>
  </si>
  <si>
    <t>ZRTFBA52H03A757H</t>
  </si>
  <si>
    <t>IT293185B</t>
  </si>
  <si>
    <t>IT293185C</t>
  </si>
  <si>
    <t>STUDIO 54 DI ZORTEA FABIO</t>
  </si>
  <si>
    <t>BELLUNO (BL)</t>
  </si>
  <si>
    <t>GIAMPIETRUZZI ROSA</t>
  </si>
  <si>
    <t>GMPRSO66A55A662J</t>
  </si>
  <si>
    <t>IT387570A</t>
  </si>
  <si>
    <t>IT387570B</t>
  </si>
  <si>
    <t>STILA SRL</t>
  </si>
  <si>
    <t>V. del Tratturello Tarantino</t>
  </si>
  <si>
    <t>NITULESCU DUMITRU CATALIN</t>
  </si>
  <si>
    <t>NTLDTR95P03Z129F</t>
  </si>
  <si>
    <t>IT374981A</t>
  </si>
  <si>
    <t>IT374981B</t>
  </si>
  <si>
    <t>V. dei Pini 8</t>
  </si>
  <si>
    <t>LADISA DAVIDE</t>
  </si>
  <si>
    <t>LDSDVD80M16A662K</t>
  </si>
  <si>
    <t>IT392163A</t>
  </si>
  <si>
    <t>IT392163B</t>
  </si>
  <si>
    <t>LALA FORTES SRL</t>
  </si>
  <si>
    <t>V. A. Lucarelli 2</t>
  </si>
  <si>
    <t>IT397238A</t>
  </si>
  <si>
    <t>IT397238B</t>
  </si>
  <si>
    <t>CC0160522558</t>
  </si>
  <si>
    <t>NC GEST SRLS</t>
  </si>
  <si>
    <t>CROCIONI CLAUDIO</t>
  </si>
  <si>
    <t>CRCCLD64E29C745T</t>
  </si>
  <si>
    <t>IT384879A</t>
  </si>
  <si>
    <t>IT384879B</t>
  </si>
  <si>
    <t>DGM SRL</t>
  </si>
  <si>
    <t>V.Le Romagna 69 - Int. 5</t>
  </si>
  <si>
    <t>CATOZZI CINZIA</t>
  </si>
  <si>
    <t>CTZCNZ72E71H501T</t>
  </si>
  <si>
    <t>IT397225A</t>
  </si>
  <si>
    <t>IT397225B</t>
  </si>
  <si>
    <t>ZEROLIPO SRL</t>
  </si>
  <si>
    <t>Vc. dei Lauri 1/a</t>
  </si>
  <si>
    <t>IT36L</t>
  </si>
  <si>
    <t>PETRUZZI ALESSANDRO</t>
  </si>
  <si>
    <t>PTRLSN68P21H501K</t>
  </si>
  <si>
    <t>IT397312A</t>
  </si>
  <si>
    <t>IT397312B</t>
  </si>
  <si>
    <t>SIROTEC SRL</t>
  </si>
  <si>
    <t>V. degli Olivi 35</t>
  </si>
  <si>
    <t>IT397549A</t>
  </si>
  <si>
    <t>IT397549B</t>
  </si>
  <si>
    <t>DENTELLA OSCAR</t>
  </si>
  <si>
    <t>DNTSCR62D20A794G</t>
  </si>
  <si>
    <t>IT390267B</t>
  </si>
  <si>
    <t>IT390267C</t>
  </si>
  <si>
    <t>BUONAVENTURA SRL</t>
  </si>
  <si>
    <t>C. Roma 156</t>
  </si>
  <si>
    <t>IT73Z</t>
  </si>
  <si>
    <t>BOLA DANTE</t>
  </si>
  <si>
    <t>BLODNT71M12G337J</t>
  </si>
  <si>
    <t>IT361596B</t>
  </si>
  <si>
    <t>IT361596C</t>
  </si>
  <si>
    <t>IMPRESA BOLA DI BOLA DANTE</t>
  </si>
  <si>
    <t>V. Caimi 4</t>
  </si>
  <si>
    <t>FELINO (PR)</t>
  </si>
  <si>
    <t>DE MASSIS BARBARA</t>
  </si>
  <si>
    <t>DMSBBR83R44G141Y</t>
  </si>
  <si>
    <t>IT389574A</t>
  </si>
  <si>
    <t>IT389574B</t>
  </si>
  <si>
    <t>FOOD SERVICES SRL</t>
  </si>
  <si>
    <t>Vl. Bovio 384</t>
  </si>
  <si>
    <t>OLLA ALESSIA</t>
  </si>
  <si>
    <t>LEG.RAP</t>
  </si>
  <si>
    <t>LLOLSS80A57I751J</t>
  </si>
  <si>
    <t>IT394985A</t>
  </si>
  <si>
    <t>IT394985B</t>
  </si>
  <si>
    <t>CENTRO INFISSI EFISIO OLLA SNC</t>
  </si>
  <si>
    <t>Zona Industriale - Str.1 - Lotto 7</t>
  </si>
  <si>
    <t>AMMICCHINI LAURA</t>
  </si>
  <si>
    <t>MMCLRA63D53L781X</t>
  </si>
  <si>
    <t>IT258057H</t>
  </si>
  <si>
    <t>IT258057I</t>
  </si>
  <si>
    <t>VETRERIA BELLOMI SAS</t>
  </si>
  <si>
    <t>V. Valpantena 61/a - Poiano</t>
  </si>
  <si>
    <t>ROBERTI LAURA</t>
  </si>
  <si>
    <t>RBRLRA72P62D488E</t>
  </si>
  <si>
    <t>IT385150A</t>
  </si>
  <si>
    <t>IT385150B</t>
  </si>
  <si>
    <t>GIO UNA SCELTA DI STILE  SRL</t>
  </si>
  <si>
    <t>V.  Luigi Einaudi, 62</t>
  </si>
  <si>
    <t>PANCOTTO MASSIMO</t>
  </si>
  <si>
    <t>PNCMSM72P27D024J</t>
  </si>
  <si>
    <t>IT197859G</t>
  </si>
  <si>
    <t>IT197859H</t>
  </si>
  <si>
    <t>MAX BIKE DI PANCOTTO MASSIMO</t>
  </si>
  <si>
    <t>V. Ettore Sacconi 30/32</t>
  </si>
  <si>
    <t>TARQUINIA (VT)</t>
  </si>
  <si>
    <t>IT95Y</t>
  </si>
  <si>
    <t>GRAZINI ROBERTO</t>
  </si>
  <si>
    <t>GRZRRT63A28M082J</t>
  </si>
  <si>
    <t>IT219112H</t>
  </si>
  <si>
    <t>IT219112I</t>
  </si>
  <si>
    <t>AGENZIA GRAZINI TRASLOCHI DI GRAZINI ROBERTO</t>
  </si>
  <si>
    <t>V. Apollo di Vejo 11</t>
  </si>
  <si>
    <t>IT24K</t>
  </si>
  <si>
    <t>ESPOSITO MICHELE</t>
  </si>
  <si>
    <t>SPSMHL66E12I982B</t>
  </si>
  <si>
    <t>IT279027D</t>
  </si>
  <si>
    <t>IT279027E</t>
  </si>
  <si>
    <t>CLASA DI ESPOSITO MICHELE</t>
  </si>
  <si>
    <t>V. Meucci 6</t>
  </si>
  <si>
    <t>VIKULOVA LIUDMILA</t>
  </si>
  <si>
    <t>VKLLML80E66Z154W</t>
  </si>
  <si>
    <t>IT395554A</t>
  </si>
  <si>
    <t>IT395554B</t>
  </si>
  <si>
    <t xml:space="preserve">L’ISOLA DEL PULITO SRLS STIRERIA LAVANDERIA </t>
  </si>
  <si>
    <t>V. Riccardi, 5</t>
  </si>
  <si>
    <t>IT394306A</t>
  </si>
  <si>
    <t>IT394306B</t>
  </si>
  <si>
    <t>CESARINI FABIO</t>
  </si>
  <si>
    <t>CSRFBA64D11L117O</t>
  </si>
  <si>
    <t>IT372868B</t>
  </si>
  <si>
    <t>IT372868C</t>
  </si>
  <si>
    <t>C &amp; C DI CESARINI FABIO  SAS</t>
  </si>
  <si>
    <t>V. Narni 99/B</t>
  </si>
  <si>
    <t>PILIA GIANNINA</t>
  </si>
  <si>
    <t>PLIGNN69B43L489A</t>
  </si>
  <si>
    <t>IT389813B</t>
  </si>
  <si>
    <t>IT389813C</t>
  </si>
  <si>
    <t>G.S. 99 ASS. DI PIRA S. &amp; PILIA G. SNC</t>
  </si>
  <si>
    <t>V. Martiri d'Ungheria 1</t>
  </si>
  <si>
    <t>BERTOLI CARLETTO</t>
  </si>
  <si>
    <t>BRTCLT56P21D117X</t>
  </si>
  <si>
    <t>IT3589J</t>
  </si>
  <si>
    <t>IT3589K</t>
  </si>
  <si>
    <t>C.B.L. SRL</t>
  </si>
  <si>
    <t>V. Cesare Battisti 55</t>
  </si>
  <si>
    <t>BARTOLUCCI BEATRICE</t>
  </si>
  <si>
    <t>BRTBRC79M64D488K</t>
  </si>
  <si>
    <t>IT34428C</t>
  </si>
  <si>
    <t>CARTOCETO</t>
  </si>
  <si>
    <t>IT34428D</t>
  </si>
  <si>
    <t>L'ANGOLO DI BARTOLUCCI BEATRICE &amp; C. SAS</t>
  </si>
  <si>
    <t>V. della Repubblica 39/41 - Lucrezia</t>
  </si>
  <si>
    <t>DI GIACOPINI ANDREA</t>
  </si>
  <si>
    <t>GCPNRG88S09B296H</t>
  </si>
  <si>
    <t>IT376815B</t>
  </si>
  <si>
    <t>IT376815C</t>
  </si>
  <si>
    <t>MASTER SRL</t>
  </si>
  <si>
    <t>V. Angelo Secchi 9</t>
  </si>
  <si>
    <t>AGOSTINELLI DENISE</t>
  </si>
  <si>
    <t>GSTDNS94C69F861T</t>
  </si>
  <si>
    <t>IT389073B</t>
  </si>
  <si>
    <t>IT389073C</t>
  </si>
  <si>
    <t>TRATTORIA PIZZERIA FLOWER DI AGOSTINELLI DENISE</t>
  </si>
  <si>
    <t>Str. Gen. Graziani 4 - Spiazzi</t>
  </si>
  <si>
    <t>TOMBI DAVIDE</t>
  </si>
  <si>
    <t>TMBDVD74R10B709I</t>
  </si>
  <si>
    <t>IT281412C</t>
  </si>
  <si>
    <t>IT281412D</t>
  </si>
  <si>
    <t>V. Monte Baldo 14 - Castion</t>
  </si>
  <si>
    <t>COSTERMANO (VR)</t>
  </si>
  <si>
    <t>DONATI MARCO</t>
  </si>
  <si>
    <t>DNTMRC64L19L117A</t>
  </si>
  <si>
    <t>IT247761D</t>
  </si>
  <si>
    <t>IT247761E</t>
  </si>
  <si>
    <t>LA FLUORESCENTE SNC</t>
  </si>
  <si>
    <t>V. dell' Usignolo 14</t>
  </si>
  <si>
    <t>IT39E</t>
  </si>
  <si>
    <t>CORTINOVIS LUCA</t>
  </si>
  <si>
    <t>CRTLCU84T29A794L</t>
  </si>
  <si>
    <t>IT388071B</t>
  </si>
  <si>
    <t>IT388071C</t>
  </si>
  <si>
    <t>TRASLOCHI VERGANI DI CORTINOVIS LUCA</t>
  </si>
  <si>
    <t>V. Boschetti 97</t>
  </si>
  <si>
    <t>FERRARIS DANIELA</t>
  </si>
  <si>
    <t>FRRDNL72C41L750E</t>
  </si>
  <si>
    <t>IT335480A</t>
  </si>
  <si>
    <t>IT335480B</t>
  </si>
  <si>
    <t>VIOLABLUE DI FERRARIS DANIELA</t>
  </si>
  <si>
    <t>Via Divisione Tridentina, 5 - Scala B</t>
  </si>
  <si>
    <t>TERENZI SABRINA</t>
  </si>
  <si>
    <t>TRNSRN68B41D488A</t>
  </si>
  <si>
    <t>IT246039D</t>
  </si>
  <si>
    <t>IT246039E</t>
  </si>
  <si>
    <t>F. TERENZI SRL AGENZIA FUNERARIA</t>
  </si>
  <si>
    <t>Vl. Pagano 5/7</t>
  </si>
  <si>
    <t>2022-01-20 00:00:00.000</t>
  </si>
  <si>
    <t>ZOCCO CARMELO</t>
  </si>
  <si>
    <t>ZCCCML95L28I754V</t>
  </si>
  <si>
    <t>IT387974A</t>
  </si>
  <si>
    <t>IT387974B</t>
  </si>
  <si>
    <t>LE MERAVIGLIE DEL MARE DI ZOCCO CARMELO</t>
  </si>
  <si>
    <t>V. Polibio, 11</t>
  </si>
  <si>
    <t>STRUNGARU ION</t>
  </si>
  <si>
    <t>STRNIO77P19Z140I</t>
  </si>
  <si>
    <t>IT378444A</t>
  </si>
  <si>
    <t>IT378444B</t>
  </si>
  <si>
    <t>TRASLOCHI LUX SRLS</t>
  </si>
  <si>
    <t>V. Cufra 13/B</t>
  </si>
  <si>
    <t>PELLEGRINO NICOLA</t>
  </si>
  <si>
    <t>PLLNCL76H15I305Z</t>
  </si>
  <si>
    <t>IT281030D</t>
  </si>
  <si>
    <t>IT281030E</t>
  </si>
  <si>
    <t>PIZZERIA EXPRESS DI PELLEGRINO NICOLA</t>
  </si>
  <si>
    <t>Vl. La Grola 4/e</t>
  </si>
  <si>
    <t>ATTANASIO FRANCESCO</t>
  </si>
  <si>
    <t>TTNFNC79E27M082E</t>
  </si>
  <si>
    <t>IT232303F</t>
  </si>
  <si>
    <t>IT232303G</t>
  </si>
  <si>
    <t>TUSCIA PETROLI SPA</t>
  </si>
  <si>
    <t>V. Dell’industria 64 - Loc. Poggino</t>
  </si>
  <si>
    <t>IT35C</t>
  </si>
  <si>
    <t>MARCHESI ROBERTO</t>
  </si>
  <si>
    <t>MRCRRT63R10A794R</t>
  </si>
  <si>
    <t>IT391067A</t>
  </si>
  <si>
    <t>IT391067B</t>
  </si>
  <si>
    <t>CFB ARREDAMENTI SRL</t>
  </si>
  <si>
    <t>V. Comonte 14/H</t>
  </si>
  <si>
    <t>MULE' SILVIO</t>
  </si>
  <si>
    <t>MLUSLV77S11I754I</t>
  </si>
  <si>
    <t>IT387948A</t>
  </si>
  <si>
    <t>IT387948B</t>
  </si>
  <si>
    <t>STUDIO MULE SRLS</t>
  </si>
  <si>
    <t>V. Sigmund Freud, 62/B</t>
  </si>
  <si>
    <t>IT86E</t>
  </si>
  <si>
    <t>IT396697A</t>
  </si>
  <si>
    <t>IT396697B</t>
  </si>
  <si>
    <t>FLAMINI MATTEO</t>
  </si>
  <si>
    <t>FLMMTT89S25E690P</t>
  </si>
  <si>
    <t>IT398446A</t>
  </si>
  <si>
    <t>IT398446B</t>
  </si>
  <si>
    <t>ATM SUSHI SERVICE SRLS</t>
  </si>
  <si>
    <t>V. Giulietti, 120</t>
  </si>
  <si>
    <t>AMBROSIANO MARIKA</t>
  </si>
  <si>
    <t>MBRMRK94E47D086J</t>
  </si>
  <si>
    <t>IT392531A</t>
  </si>
  <si>
    <t>IT392531B</t>
  </si>
  <si>
    <t>CENTRO EUROPEO D'ISTRUZIONE SUPERIORE TOMMASO CORN</t>
  </si>
  <si>
    <t>Vl. Trieste 67</t>
  </si>
  <si>
    <t>IT383417A</t>
  </si>
  <si>
    <t>IT383417B</t>
  </si>
  <si>
    <t>GARZI MARCO</t>
  </si>
  <si>
    <t>GRZMRC80L09D653V</t>
  </si>
  <si>
    <t>IT396339A</t>
  </si>
  <si>
    <t>IT396339B</t>
  </si>
  <si>
    <t>NUOVA ELETTRODIESEL SNC</t>
  </si>
  <si>
    <t>V. dell'Artigianato 13</t>
  </si>
  <si>
    <t>LUCCHESE RACHELE</t>
  </si>
  <si>
    <t>LCCRHL59H69H657K</t>
  </si>
  <si>
    <t>IT378088B</t>
  </si>
  <si>
    <t>IT378088C</t>
  </si>
  <si>
    <t>FERRAMENTA LUCCHESE SNC</t>
  </si>
  <si>
    <t>P. IV Novembre 13</t>
  </si>
  <si>
    <t>IT387833C</t>
  </si>
  <si>
    <t>IT387833D</t>
  </si>
  <si>
    <t>PALMISANO MAURIZIO</t>
  </si>
  <si>
    <t>PLMMRZ90D11G015X</t>
  </si>
  <si>
    <t>IT340335A</t>
  </si>
  <si>
    <t>IT340335B</t>
  </si>
  <si>
    <t>SHOPPING SRLS</t>
  </si>
  <si>
    <t>V. Livorno 20/22 - La Caletta</t>
  </si>
  <si>
    <t>IT388904A</t>
  </si>
  <si>
    <t>IT388904B</t>
  </si>
  <si>
    <t>FRANCHINI ALBINO</t>
  </si>
  <si>
    <t>IT388971A</t>
  </si>
  <si>
    <t>IT388971B</t>
  </si>
  <si>
    <t>LAFAL.ZERO SRL</t>
  </si>
  <si>
    <t>V. Martiri delle Foibe 356</t>
  </si>
  <si>
    <t>2023-01-30 00:00:00.000</t>
  </si>
  <si>
    <t>RIVELLI LUCIANO</t>
  </si>
  <si>
    <t>RVLLCN59E03D488J</t>
  </si>
  <si>
    <t>IT269068B</t>
  </si>
  <si>
    <t>IT269068C</t>
  </si>
  <si>
    <t>LA SCUOLA SAS DI LUCIANO RIVELLI E C.</t>
  </si>
  <si>
    <t>2022-01-17 00:00:00.000</t>
  </si>
  <si>
    <t>FALGARI GIANFRANCO</t>
  </si>
  <si>
    <t>FLGGFR57A06A215A</t>
  </si>
  <si>
    <t>IT402003A</t>
  </si>
  <si>
    <t>VILLA D'ALME'</t>
  </si>
  <si>
    <t>IT402003B</t>
  </si>
  <si>
    <t>IMPRESA EDILE FALGARI MARIO SRL</t>
  </si>
  <si>
    <t>V. De Gasperi 3</t>
  </si>
  <si>
    <t>VILLA D'ALME' (BG)</t>
  </si>
  <si>
    <t>MUSU COSMA SERAFINO</t>
  </si>
  <si>
    <t>MSUSFN61P25F979C</t>
  </si>
  <si>
    <t>IT393124A</t>
  </si>
  <si>
    <t>IT393124B</t>
  </si>
  <si>
    <t>ATLANTE SVILUPPO SARDEGNA SRLS</t>
  </si>
  <si>
    <t>V. Funtana Buddia 44</t>
  </si>
  <si>
    <t>2021-06-04 00:00:00.000</t>
  </si>
  <si>
    <t>RASERO FABRIZIO</t>
  </si>
  <si>
    <t>RSRFRZ66R22F704J</t>
  </si>
  <si>
    <t>IT392967A</t>
  </si>
  <si>
    <t>IT392967B</t>
  </si>
  <si>
    <t>B.B.R. ASSICURAZIONI SRL</t>
  </si>
  <si>
    <t>Lg. 25 Aprile 6/a</t>
  </si>
  <si>
    <t>BERTO SABRINA</t>
  </si>
  <si>
    <t>BRTSRN75E44C765W</t>
  </si>
  <si>
    <t>IT340669D</t>
  </si>
  <si>
    <t>IT340669E</t>
  </si>
  <si>
    <t>RO.SA. SRLS</t>
  </si>
  <si>
    <t>V. Pian del Trullo</t>
  </si>
  <si>
    <t>FABRICA DI ROMA (VT)</t>
  </si>
  <si>
    <t>ERBA FRANCA</t>
  </si>
  <si>
    <t>RBEFNC57A52B138V</t>
  </si>
  <si>
    <t>IT388014A</t>
  </si>
  <si>
    <t>IT388014B</t>
  </si>
  <si>
    <t>AUTOFFICINA ROTA GERARDO SAS</t>
  </si>
  <si>
    <t>V. Locatelli 33</t>
  </si>
  <si>
    <t>IT72S</t>
  </si>
  <si>
    <t>VERACHI CARLO</t>
  </si>
  <si>
    <t>VRCCRL82E14F979R</t>
  </si>
  <si>
    <t>IT372328A</t>
  </si>
  <si>
    <t>IT372328B</t>
  </si>
  <si>
    <t>ALTAMAREA DI CARLO VERACHI</t>
  </si>
  <si>
    <t>V. Mughina 17</t>
  </si>
  <si>
    <t>STOCHINO VALENTINO</t>
  </si>
  <si>
    <t>STCVNT70B07A454X</t>
  </si>
  <si>
    <t>IT393122A</t>
  </si>
  <si>
    <t>IT393122B</t>
  </si>
  <si>
    <t>DITTA STOCHINO VALENTINO</t>
  </si>
  <si>
    <t>V. Sardegna 126</t>
  </si>
  <si>
    <t>ARZANA (OG)</t>
  </si>
  <si>
    <t>TRZVNI61D01F704B</t>
  </si>
  <si>
    <t>TERZOLI IVANO</t>
  </si>
  <si>
    <t>IT388044A</t>
  </si>
  <si>
    <t>IT388044B</t>
  </si>
  <si>
    <t>V. Lombarda 21/e</t>
  </si>
  <si>
    <t>COLOMBI ELENA</t>
  </si>
  <si>
    <t>CLMLNE66M50Z133T</t>
  </si>
  <si>
    <t>IT377721A</t>
  </si>
  <si>
    <t>IT377721B</t>
  </si>
  <si>
    <t>ARMONIE SNC</t>
  </si>
  <si>
    <t>V. Tonale e della Mendola 34</t>
  </si>
  <si>
    <t>ENDINE GAIANO (BG)</t>
  </si>
  <si>
    <t>GARBIN FRANCO</t>
  </si>
  <si>
    <t>IT353463C</t>
  </si>
  <si>
    <t>IT353463D</t>
  </si>
  <si>
    <t>ONORANZE FUNEBRI FELTRINE DI NICOLA GARBIN &amp; C. SNC</t>
  </si>
  <si>
    <t>V. Tofana Prima 23</t>
  </si>
  <si>
    <t>FELTRE (BL)</t>
  </si>
  <si>
    <t>VERONESI STEFANIA</t>
  </si>
  <si>
    <t>VRNSFN70R71L781D</t>
  </si>
  <si>
    <t>IT377093A</t>
  </si>
  <si>
    <t>IT377093B</t>
  </si>
  <si>
    <t>MANI DI FATA DI VERONESI STEFANIA</t>
  </si>
  <si>
    <t>V. B. Romagnoli 29/B</t>
  </si>
  <si>
    <t>IT77Y</t>
  </si>
  <si>
    <t>CARBE GIUSEPPE</t>
  </si>
  <si>
    <t>CRBGPP66S15A522J</t>
  </si>
  <si>
    <t>IT387999A</t>
  </si>
  <si>
    <t>IT387999B</t>
  </si>
  <si>
    <t>FRATELLI CARBE SRL</t>
  </si>
  <si>
    <t>C. Garibaldi, 56</t>
  </si>
  <si>
    <t>AVOLA (SR)</t>
  </si>
  <si>
    <t>IT15K</t>
  </si>
  <si>
    <t>MUGGIANU GINETTA MARIA RITA</t>
  </si>
  <si>
    <t>MGGGTT63B60E788V</t>
  </si>
  <si>
    <t>IT391238A</t>
  </si>
  <si>
    <t>IT391238B</t>
  </si>
  <si>
    <t>LA BUONA NOTIZIA DI MUGGIANU GINETTA MARIA RITA</t>
  </si>
  <si>
    <t>C. Umberto 194</t>
  </si>
  <si>
    <t>IT05U</t>
  </si>
  <si>
    <t>PEREZ MARGHERITA</t>
  </si>
  <si>
    <t>PRZMGH92E59L781P</t>
  </si>
  <si>
    <t>IT389437A</t>
  </si>
  <si>
    <t>IT389437B</t>
  </si>
  <si>
    <t>EDIZIONI DELLA VITA NOVA DI MARGHERITA PEREZ</t>
  </si>
  <si>
    <t>V. Nassar 17</t>
  </si>
  <si>
    <t>SAN PIETRO IN CARIANO (VR)</t>
  </si>
  <si>
    <t>CONTU MARIA</t>
  </si>
  <si>
    <t>CNTMRA55M41I751S</t>
  </si>
  <si>
    <t>IT391993A</t>
  </si>
  <si>
    <t>IT391993B</t>
  </si>
  <si>
    <t>ATELIER SPOSA BELLA DI CONTU MARIA</t>
  </si>
  <si>
    <t>V. Napoli 34</t>
  </si>
  <si>
    <t>INVERNICI MARCO</t>
  </si>
  <si>
    <t>NVRMRC67P08A794U</t>
  </si>
  <si>
    <t>IT392900A</t>
  </si>
  <si>
    <t>IT392900B</t>
  </si>
  <si>
    <t>FUOCO IN SRL</t>
  </si>
  <si>
    <t>V. Sorte 25</t>
  </si>
  <si>
    <t>BARZANA (BG)</t>
  </si>
  <si>
    <t>MASSI MASSIMILIANO</t>
  </si>
  <si>
    <t>MSSMSM79H07F457Y</t>
  </si>
  <si>
    <t>IT394846A</t>
  </si>
  <si>
    <t>IT394846B</t>
  </si>
  <si>
    <t>CENCI NOLEGGI BY MAMA' SRL</t>
  </si>
  <si>
    <t>V. Luigi Corradi  28</t>
  </si>
  <si>
    <t>MASSARO MIRKO</t>
  </si>
  <si>
    <t>MSSMRK80T27A494B</t>
  </si>
  <si>
    <t>IT387965A</t>
  </si>
  <si>
    <t>IT387965B</t>
  </si>
  <si>
    <t>S.D.I. AGENCY DI MASSARO MIRKO</t>
  </si>
  <si>
    <t>V. Sicilia, 9/a</t>
  </si>
  <si>
    <t>ROTASPERTI CLARA</t>
  </si>
  <si>
    <t>RTSCLR81T51A794G</t>
  </si>
  <si>
    <t>IT392932A</t>
  </si>
  <si>
    <t>IT392932B</t>
  </si>
  <si>
    <t>FOR ME SRL</t>
  </si>
  <si>
    <t>V. dell'Aeronautica 19</t>
  </si>
  <si>
    <t>BRENO DAVIDE</t>
  </si>
  <si>
    <t>BRNDVD84P10C800Z</t>
  </si>
  <si>
    <t>IT394737A</t>
  </si>
  <si>
    <t>IT394737B</t>
  </si>
  <si>
    <t>F.LLI BRENO SNC DI BRENO DAVIDE E ANDREA</t>
  </si>
  <si>
    <t>V. Maninetti 25</t>
  </si>
  <si>
    <t>ROVETTA (BG)</t>
  </si>
  <si>
    <t>BURINI THOMAS</t>
  </si>
  <si>
    <t>BRNTMS96R01G856Q</t>
  </si>
  <si>
    <t>IT388017A</t>
  </si>
  <si>
    <t>IT388017B</t>
  </si>
  <si>
    <t>LS IMPIANTI SRL</t>
  </si>
  <si>
    <t>V. Sorte 17</t>
  </si>
  <si>
    <t>IT29K</t>
  </si>
  <si>
    <t>SARPE LUCI CATALIN</t>
  </si>
  <si>
    <t>SRPLCT86R12Z129Y</t>
  </si>
  <si>
    <t>IT392884A</t>
  </si>
  <si>
    <t>IT392884B</t>
  </si>
  <si>
    <t>S-CLASS SRL</t>
  </si>
  <si>
    <t>C. Europa 137</t>
  </si>
  <si>
    <t>FORMELLI ALBERTO</t>
  </si>
  <si>
    <t>FRMLRT77C19A390Y</t>
  </si>
  <si>
    <t>IT362833A</t>
  </si>
  <si>
    <t>IT362833B</t>
  </si>
  <si>
    <t>GALVANICA FORMELLI SRL</t>
  </si>
  <si>
    <t>V. Achille Grandi 12/a-12/B</t>
  </si>
  <si>
    <t>BOCCIA VINCENZO</t>
  </si>
  <si>
    <t>BCCVCN64A12H703Z</t>
  </si>
  <si>
    <t>IT393192A</t>
  </si>
  <si>
    <t>IT393192B</t>
  </si>
  <si>
    <t>ARTI GRAFICHE BOCCIA SPA</t>
  </si>
  <si>
    <t>V. Tiberio Claudio Felice 7</t>
  </si>
  <si>
    <t>2021-05-16 00:00:00.000</t>
  </si>
  <si>
    <t>IT372853A</t>
  </si>
  <si>
    <t>IT372853B</t>
  </si>
  <si>
    <t>IT392886A</t>
  </si>
  <si>
    <t>IT392886B</t>
  </si>
  <si>
    <t>SASSI VERA</t>
  </si>
  <si>
    <t>SSSVRE82R45L400M</t>
  </si>
  <si>
    <t>IT395956A</t>
  </si>
  <si>
    <t>IT395956B</t>
  </si>
  <si>
    <t>SAN CARLO-TOFAS FUNERAL CENTER SRL</t>
  </si>
  <si>
    <t>V. S.Pietro 45</t>
  </si>
  <si>
    <t>FORNOVO SAN GIOVANNI (BG)</t>
  </si>
  <si>
    <t>ORLANDI ANDREA</t>
  </si>
  <si>
    <t>RLNNDR76T04A794B</t>
  </si>
  <si>
    <t>IT394690A</t>
  </si>
  <si>
    <t>IT394690B</t>
  </si>
  <si>
    <t>BAR PORTICI DI ORLANDI ANDREA</t>
  </si>
  <si>
    <t>V. Abruzzi 2</t>
  </si>
  <si>
    <t>CATTANEO GIORDANO</t>
  </si>
  <si>
    <t>CTTGDN66P13A794B</t>
  </si>
  <si>
    <t>IT392943B</t>
  </si>
  <si>
    <t>IT392943C</t>
  </si>
  <si>
    <t>ELETTRA IMPIANTI SRL UNIPERSONALE</t>
  </si>
  <si>
    <t>V. Provinciale 3</t>
  </si>
  <si>
    <t>FIORETTI GIORDANO</t>
  </si>
  <si>
    <t>FRTGDN88D11L117E</t>
  </si>
  <si>
    <t>IT372859C</t>
  </si>
  <si>
    <t>IT372859D</t>
  </si>
  <si>
    <t>FIORETTI &amp; ORSI SNC</t>
  </si>
  <si>
    <t>V. G. Marconi 103/a</t>
  </si>
  <si>
    <t>PROMETTI ANDREA</t>
  </si>
  <si>
    <t>PRMNDR73L20I437J</t>
  </si>
  <si>
    <t>IT395961A</t>
  </si>
  <si>
    <t>IT395961B</t>
  </si>
  <si>
    <t>TECNO-CALOR SRL</t>
  </si>
  <si>
    <t>V. della Molinara 55</t>
  </si>
  <si>
    <t>GRUMELLO DEL MONTE (BG)</t>
  </si>
  <si>
    <t>IT03H</t>
  </si>
  <si>
    <t>MENAPACE MASSIMO</t>
  </si>
  <si>
    <t>MNPMSM71R04L117E</t>
  </si>
  <si>
    <t>IT372861C</t>
  </si>
  <si>
    <t>IT372861D</t>
  </si>
  <si>
    <t>DENTAL LIFE SRL CENTRO MEDICO ODONTOIATRICO</t>
  </si>
  <si>
    <t>V. Narni 95</t>
  </si>
  <si>
    <t>IT43L</t>
  </si>
  <si>
    <t>LAZZARONI ADRIANO</t>
  </si>
  <si>
    <t>LZZDRN73L04C800B</t>
  </si>
  <si>
    <t>IT394669A</t>
  </si>
  <si>
    <t>IT394669B</t>
  </si>
  <si>
    <t>SPORT EVOLUTION SRL</t>
  </si>
  <si>
    <t>V. Brescia 3</t>
  </si>
  <si>
    <t>PRIORE MICHELE</t>
  </si>
  <si>
    <t>PRRMHL48B28I158I</t>
  </si>
  <si>
    <t>IT394697A</t>
  </si>
  <si>
    <t>IT394697B</t>
  </si>
  <si>
    <t>TECNI FRIGO SRL</t>
  </si>
  <si>
    <t>V. Diaz 1/C</t>
  </si>
  <si>
    <t>CREDARO (BG)</t>
  </si>
  <si>
    <t>TONELLI STEFANIA</t>
  </si>
  <si>
    <t>TNLSFN59E45G479K</t>
  </si>
  <si>
    <t>IT246026H</t>
  </si>
  <si>
    <t>IT246026I</t>
  </si>
  <si>
    <t>ALMA MATER SRLS UNIPERSONALE</t>
  </si>
  <si>
    <t>V. Flaminia 236/A</t>
  </si>
  <si>
    <t>2022-01-11 00:00:00.000</t>
  </si>
  <si>
    <t>GRAVIA LEONARDO</t>
  </si>
  <si>
    <t>GRVLRD90S19A794Y</t>
  </si>
  <si>
    <t>IT392304A</t>
  </si>
  <si>
    <t>IT392304B</t>
  </si>
  <si>
    <t>LEO BURGER DA LEO FOOD TRUCK DI GRAVIA LEONARDO</t>
  </si>
  <si>
    <t>V. Piave 46</t>
  </si>
  <si>
    <t>PROIETTI ALVARO</t>
  </si>
  <si>
    <t>PRTLVR49P12F844G</t>
  </si>
  <si>
    <t>IT305250F</t>
  </si>
  <si>
    <t>IT305250G</t>
  </si>
  <si>
    <t>ONORANZE FUNEBRI PROIETTI ALVARO SRL</t>
  </si>
  <si>
    <t>V. della Libertà 66 - Scalo</t>
  </si>
  <si>
    <t>2022-03-10 00:00:00.000</t>
  </si>
  <si>
    <t>BASSETTI FABIO</t>
  </si>
  <si>
    <t>BSSFBA69L21L117Q</t>
  </si>
  <si>
    <t>IT396188A</t>
  </si>
  <si>
    <t>IT396188B</t>
  </si>
  <si>
    <t>CBF LABORATORI SRL</t>
  </si>
  <si>
    <t>V. dello Scalo</t>
  </si>
  <si>
    <t>MONTECASTRILLI (TR)</t>
  </si>
  <si>
    <t>BANZI STEFANO</t>
  </si>
  <si>
    <t>BNZSFN73M19F205H</t>
  </si>
  <si>
    <t>IT351784A</t>
  </si>
  <si>
    <t>IT351784B</t>
  </si>
  <si>
    <t>WHEELS WORLD DI STEFANO BANZI</t>
  </si>
  <si>
    <t>V. dei Vigneti 26</t>
  </si>
  <si>
    <t>CARMINATI ANTONIO FRANCESCO</t>
  </si>
  <si>
    <t>CRMNNF66M20B731L</t>
  </si>
  <si>
    <t>IT391061B</t>
  </si>
  <si>
    <t>IT391061C</t>
  </si>
  <si>
    <t>DUE NOTE DI CARMINATI ANTONIO FRANCESCO</t>
  </si>
  <si>
    <t>Circ. Porta Nuova 24</t>
  </si>
  <si>
    <t>IT10E</t>
  </si>
  <si>
    <t>IT392225A</t>
  </si>
  <si>
    <t>IT392225B</t>
  </si>
  <si>
    <t>CHIRICA IULIANA</t>
  </si>
  <si>
    <t>CHRCNL89L63Z129Q</t>
  </si>
  <si>
    <t>IT344961A</t>
  </si>
  <si>
    <t>IT344961B</t>
  </si>
  <si>
    <t>PAT SRLS</t>
  </si>
  <si>
    <t>V. Sardegna, 10</t>
  </si>
  <si>
    <t>IT03X</t>
  </si>
  <si>
    <t>BONAITI MICHELE</t>
  </si>
  <si>
    <t>BNTMHL78B10A794Z</t>
  </si>
  <si>
    <t>IT392949A</t>
  </si>
  <si>
    <t>IT392949B</t>
  </si>
  <si>
    <t>TIROLESE SRL</t>
  </si>
  <si>
    <t>V. De Medici 3</t>
  </si>
  <si>
    <t>SAN PELLEGRINO TERME (BG)</t>
  </si>
  <si>
    <t>IT25I</t>
  </si>
  <si>
    <t>BOI MARIA PAOLA</t>
  </si>
  <si>
    <t>BOIMPL55B67E441N</t>
  </si>
  <si>
    <t>IT355622D</t>
  </si>
  <si>
    <t>IT355622E</t>
  </si>
  <si>
    <t>V. Mare 18/A</t>
  </si>
  <si>
    <t>BARI SARDO (NU)</t>
  </si>
  <si>
    <t>SAVOLDELLI MARINA</t>
  </si>
  <si>
    <t>SVLMRN98T53C800R</t>
  </si>
  <si>
    <t>IT394671A</t>
  </si>
  <si>
    <t>IT394671B</t>
  </si>
  <si>
    <t>ESTHETIQUE MARINA SAVOLDELLI</t>
  </si>
  <si>
    <t>V. Piave 3</t>
  </si>
  <si>
    <t>IT46O</t>
  </si>
  <si>
    <t>GHIOZZI ROBERTO</t>
  </si>
  <si>
    <t>GHZRRT52A11D151K</t>
  </si>
  <si>
    <t>IT220178D</t>
  </si>
  <si>
    <t>IT220178E</t>
  </si>
  <si>
    <t>CENTRO ACUSTICO ITALIANO SNC</t>
  </si>
  <si>
    <t>V. S.Bernardino 33/c</t>
  </si>
  <si>
    <t>FINALI CRISTIAN</t>
  </si>
  <si>
    <t>FNLCST65S04L400V</t>
  </si>
  <si>
    <t>IT396992A</t>
  </si>
  <si>
    <t>IT396992B</t>
  </si>
  <si>
    <t>TIPOCARTO SNC</t>
  </si>
  <si>
    <t>V. L. Da Vinci 85</t>
  </si>
  <si>
    <t>IT79D</t>
  </si>
  <si>
    <t>BRIGANTI STEFANO</t>
  </si>
  <si>
    <t>BRGSFN79P11C816N</t>
  </si>
  <si>
    <t>IT395904A</t>
  </si>
  <si>
    <t>IT395904B</t>
  </si>
  <si>
    <t>CACCIAFUSION SRLS</t>
  </si>
  <si>
    <t>V. Rosario 5</t>
  </si>
  <si>
    <t>CORTINOVIS ELENA</t>
  </si>
  <si>
    <t>CRTLNE82L42I628T</t>
  </si>
  <si>
    <t>IT392262B</t>
  </si>
  <si>
    <t>IT392262C</t>
  </si>
  <si>
    <t>AL.AN. SAS DI CORTINOVIS ALBERTO &amp; C.</t>
  </si>
  <si>
    <t>V. F.lli Kennedy  15/B</t>
  </si>
  <si>
    <t>PEDRENGO (BG)</t>
  </si>
  <si>
    <t>IT72U</t>
  </si>
  <si>
    <t>TRAVAGLINI BARBARA</t>
  </si>
  <si>
    <t>TRVBBR70R44L117W</t>
  </si>
  <si>
    <t>IT372865A</t>
  </si>
  <si>
    <t>IT372865B</t>
  </si>
  <si>
    <t>LUCIOLI FERNANDO SRL</t>
  </si>
  <si>
    <t>Lg. Falchi 3</t>
  </si>
  <si>
    <t>IT12N</t>
  </si>
  <si>
    <t>DE NICOLA IVAN</t>
  </si>
  <si>
    <t>DNCVNI77L21Z133J</t>
  </si>
  <si>
    <t>IT393207A</t>
  </si>
  <si>
    <t>IT393207B</t>
  </si>
  <si>
    <t>HOME SERVICE ITALIA S.A.S. DI DE NICOLA IVAN &amp; C.</t>
  </si>
  <si>
    <t>C. A. Bettini 53/a</t>
  </si>
  <si>
    <t>ROVERETO (TN)</t>
  </si>
  <si>
    <t>CICOLETTI RAFFAELLA</t>
  </si>
  <si>
    <t>CCLRFL73S70L117R</t>
  </si>
  <si>
    <t>IT397597A</t>
  </si>
  <si>
    <t>IT397597B</t>
  </si>
  <si>
    <t>CICOLETTI UTENSILI DI CICOLETTI RAFFAELLA</t>
  </si>
  <si>
    <t>V. Bartocci  10/19</t>
  </si>
  <si>
    <t>NICOLINI MAURIZIO</t>
  </si>
  <si>
    <t>NCLMRZ55S24C261V</t>
  </si>
  <si>
    <t>IT245873C</t>
  </si>
  <si>
    <t>IT245873D</t>
  </si>
  <si>
    <t>CASA DEL FIORE SNC DI BERTELLI RITA &amp; C.</t>
  </si>
  <si>
    <t>V. Parma 50</t>
  </si>
  <si>
    <t>SALSOMAGGIORE TERME (PR)</t>
  </si>
  <si>
    <t>SERFILIPPI MONICA</t>
  </si>
  <si>
    <t>SRFMNC66B53Z133O</t>
  </si>
  <si>
    <t>IT382952B</t>
  </si>
  <si>
    <t>IT382952C</t>
  </si>
  <si>
    <t>SEAL SRL</t>
  </si>
  <si>
    <t>V. dell'Industria 35/37</t>
  </si>
  <si>
    <t>MONTE PORZIO (PU)</t>
  </si>
  <si>
    <t>FANTONI MATTEO</t>
  </si>
  <si>
    <t>FNTMTT75T20C800Q</t>
  </si>
  <si>
    <t>IT394738A</t>
  </si>
  <si>
    <t>IT394738B</t>
  </si>
  <si>
    <t>V. S.Lucio 33</t>
  </si>
  <si>
    <t>IT394718A</t>
  </si>
  <si>
    <t>IT394718B</t>
  </si>
  <si>
    <t>FERRETTI UMBERTO</t>
  </si>
  <si>
    <t>FRRMRT57B27F205J</t>
  </si>
  <si>
    <t>IT378454A</t>
  </si>
  <si>
    <t>IT378454B</t>
  </si>
  <si>
    <t>BRACCHI SRL</t>
  </si>
  <si>
    <t>C. Venezia, 36</t>
  </si>
  <si>
    <t>BARZASI SILVIA</t>
  </si>
  <si>
    <t>BRZSLV83E61C800M</t>
  </si>
  <si>
    <t>IT394740A</t>
  </si>
  <si>
    <t>IT394740B</t>
  </si>
  <si>
    <t>FALEGNAMERIA BARZASI SRL</t>
  </si>
  <si>
    <t>V. Balduzzi 10/C</t>
  </si>
  <si>
    <t>DUCCI FABRIZIO</t>
  </si>
  <si>
    <t>DCCFRZ81M28B352Z</t>
  </si>
  <si>
    <t>IT41188N</t>
  </si>
  <si>
    <t>IT41188O</t>
  </si>
  <si>
    <t>DUCCI INFISSI SRL</t>
  </si>
  <si>
    <t>V. delle Rose 4</t>
  </si>
  <si>
    <t>IT389681A</t>
  </si>
  <si>
    <t>IT389681B</t>
  </si>
  <si>
    <t>IT296984B</t>
  </si>
  <si>
    <t>IT296984C</t>
  </si>
  <si>
    <t>GOLDETRURIA DI CAMPRIANI ATTILIO &amp; C. SNC</t>
  </si>
  <si>
    <t>IT400769A</t>
  </si>
  <si>
    <t>IT400769B</t>
  </si>
  <si>
    <t>V. del Sersimone 6/L</t>
  </si>
  <si>
    <t>PX</t>
  </si>
  <si>
    <t>IT157873H</t>
  </si>
  <si>
    <t>IT157873I</t>
  </si>
  <si>
    <t>2022-02-25 00:00:00.000</t>
  </si>
  <si>
    <t>LA SPADA LUCIA</t>
  </si>
  <si>
    <t>LSPLCU65L67I754R</t>
  </si>
  <si>
    <t>IT387994A</t>
  </si>
  <si>
    <t>IT387994B</t>
  </si>
  <si>
    <t>CC0371432470</t>
  </si>
  <si>
    <t>SCUOLA UFFICIO SRLS</t>
  </si>
  <si>
    <t>V. Pitia 40</t>
  </si>
  <si>
    <t>MORETTI ADALBERTO</t>
  </si>
  <si>
    <t>MRTDBR53C24D870B</t>
  </si>
  <si>
    <t>IT287958C</t>
  </si>
  <si>
    <t>IT287958D</t>
  </si>
  <si>
    <t>DOMINO SERVIZI SRL</t>
  </si>
  <si>
    <t>IT12T</t>
  </si>
  <si>
    <t>PEDRONA PAOLO</t>
  </si>
  <si>
    <t>PDRPLA68T16G337P</t>
  </si>
  <si>
    <t>IT361577B</t>
  </si>
  <si>
    <t>IT361577C</t>
  </si>
  <si>
    <t>V. Trieste 58/a/B</t>
  </si>
  <si>
    <t>IT82R</t>
  </si>
  <si>
    <t>SALZILLO RAFFAELE</t>
  </si>
  <si>
    <t>SLZRFL85M31B963L</t>
  </si>
  <si>
    <t>IT388010A</t>
  </si>
  <si>
    <t>IT388010B</t>
  </si>
  <si>
    <t>COMODITAS SNC</t>
  </si>
  <si>
    <t>V. Mazzini 34</t>
  </si>
  <si>
    <t>SOFISTI MAGDA</t>
  </si>
  <si>
    <t>SFSMGD59A49D952L</t>
  </si>
  <si>
    <t>IT392937A</t>
  </si>
  <si>
    <t>IT392937B</t>
  </si>
  <si>
    <t>I FOLLETTI DI SOFISTI MAGDA</t>
  </si>
  <si>
    <t>V. Fantoni 15</t>
  </si>
  <si>
    <t>DEIANA SALVATORE</t>
  </si>
  <si>
    <t>DNESVT65B09F979P</t>
  </si>
  <si>
    <t>IT391992A</t>
  </si>
  <si>
    <t>IT391992B</t>
  </si>
  <si>
    <t>OTTICO SALVATORE DEIANA</t>
  </si>
  <si>
    <t>V. De Gasperi 147</t>
  </si>
  <si>
    <t>DOGNINI DIEGO</t>
  </si>
  <si>
    <t>DGNDGI94R21L400L</t>
  </si>
  <si>
    <t>IT392276A</t>
  </si>
  <si>
    <t>IT392276B</t>
  </si>
  <si>
    <t>DD DI DOGNINI DIEGO E DAMIANO &amp; C. SAS</t>
  </si>
  <si>
    <t>V. Casina Secchi 325</t>
  </si>
  <si>
    <t>ISSO (BG)</t>
  </si>
  <si>
    <t>GATTI ROBERTO</t>
  </si>
  <si>
    <t>DIR. SAN.</t>
  </si>
  <si>
    <t>GTTRRT49S13G479R</t>
  </si>
  <si>
    <t>IT351591B</t>
  </si>
  <si>
    <t>IT351591C</t>
  </si>
  <si>
    <t>SPORTMAN'S CENTER CENTRO MED. PER LO SPORT</t>
  </si>
  <si>
    <t>SPORTMAN'S CENTER CENTRO MED. PER LO SPORT ASS. DI PROF.</t>
  </si>
  <si>
    <t>V. Milano 23</t>
  </si>
  <si>
    <t>OSIO SOTTO (BG)</t>
  </si>
  <si>
    <t>MARTINELLI MONICA</t>
  </si>
  <si>
    <t>R.C.</t>
  </si>
  <si>
    <t>MRTMNC69E69E704R</t>
  </si>
  <si>
    <t>IT391086A</t>
  </si>
  <si>
    <t>IT391086B</t>
  </si>
  <si>
    <t>MEDI.MAR. SRL</t>
  </si>
  <si>
    <t>V. Tadini 26</t>
  </si>
  <si>
    <t>2023-02-17 00:00:00.000</t>
  </si>
  <si>
    <t>CAPOCCIA MANUELA</t>
  </si>
  <si>
    <t>CPCMNL84T58H501T</t>
  </si>
  <si>
    <t>IT391727A</t>
  </si>
  <si>
    <t>IT391727B</t>
  </si>
  <si>
    <t>V. delle Rimembranze, 93</t>
  </si>
  <si>
    <t>CORTINOVIS MARIA GABRIELLA</t>
  </si>
  <si>
    <t>CRTMGB59E43C789Y</t>
  </si>
  <si>
    <t>IT95678F</t>
  </si>
  <si>
    <t>IT95678G</t>
  </si>
  <si>
    <t>PROFUM. EST. DI CORTINOVIS MARIA GABRIELLA</t>
  </si>
  <si>
    <t>PROFUMERIA ESTETICA DI CORTINOVIS MARIA GABRIELLA</t>
  </si>
  <si>
    <t>V. Campofiori 19/a</t>
  </si>
  <si>
    <t>ALME' (BG)</t>
  </si>
  <si>
    <t>GIRONDA MIRELLA</t>
  </si>
  <si>
    <t>CONT.</t>
  </si>
  <si>
    <t>GRNMLL61B66F218Q</t>
  </si>
  <si>
    <t>IT315667E</t>
  </si>
  <si>
    <t>IT315667F</t>
  </si>
  <si>
    <t>DOCCIA NOVA DI DE MORI STEFANO E GIRONDA MIRELLA SNC</t>
  </si>
  <si>
    <t>V. Pilastro 12</t>
  </si>
  <si>
    <t>STRAPAZZON GIOVANNI</t>
  </si>
  <si>
    <t>STRGNN57A08L781Y</t>
  </si>
  <si>
    <t>IT388707A</t>
  </si>
  <si>
    <t>IT388707B</t>
  </si>
  <si>
    <t>TIME4U SRL</t>
  </si>
  <si>
    <t>V. Caldera 21</t>
  </si>
  <si>
    <t>CASERA ELISA</t>
  </si>
  <si>
    <t>CSRLSE80D63L117W</t>
  </si>
  <si>
    <t>IT394855A</t>
  </si>
  <si>
    <t>IT394855B</t>
  </si>
  <si>
    <t>PRIMO PIANO DI CASERA ELISA</t>
  </si>
  <si>
    <t>V. dell'Ospedale 46/48</t>
  </si>
  <si>
    <t>STELLA AMOS</t>
  </si>
  <si>
    <t>STLMSA60E01I441A</t>
  </si>
  <si>
    <t>IT394708A</t>
  </si>
  <si>
    <t>IT394708B</t>
  </si>
  <si>
    <t>MULTIPLY SPA</t>
  </si>
  <si>
    <t>Lg. Rezzara 6</t>
  </si>
  <si>
    <t>RAVASIO FABIO</t>
  </si>
  <si>
    <t>RVSFBA85H23G856L</t>
  </si>
  <si>
    <t>IT391056A</t>
  </si>
  <si>
    <t>IT391056B</t>
  </si>
  <si>
    <t>ERREDUE RAVASIO SRL</t>
  </si>
  <si>
    <t>V. dei Frati 4 - Prezzate</t>
  </si>
  <si>
    <t>BELOLI DANIEL</t>
  </si>
  <si>
    <t>BLLDNL81D25A794W</t>
  </si>
  <si>
    <t>IT388011A</t>
  </si>
  <si>
    <t>IT388011B</t>
  </si>
  <si>
    <t>ELY &amp; DANY SNC</t>
  </si>
  <si>
    <t>V. V.Veneto 929</t>
  </si>
  <si>
    <t>PRESEZZO (BG)</t>
  </si>
  <si>
    <t>NOVELLI NICOLA</t>
  </si>
  <si>
    <t>NVLNCL80C02F844K</t>
  </si>
  <si>
    <t>IT395660A</t>
  </si>
  <si>
    <t>IT395660B</t>
  </si>
  <si>
    <t>RECOVERY PC SNC DI NICOLA NOVELLI &amp; C.</t>
  </si>
  <si>
    <t>V. della Stazione 59/a</t>
  </si>
  <si>
    <t>IT53U</t>
  </si>
  <si>
    <t>PISANO GIORGIO</t>
  </si>
  <si>
    <t>PSNGRG74S15I437P</t>
  </si>
  <si>
    <t>IT394675A</t>
  </si>
  <si>
    <t>IT394675B</t>
  </si>
  <si>
    <t>PERSONALIZZAZIONI GP DI PISANO GIORGIO</t>
  </si>
  <si>
    <t>V. Mantegna 42</t>
  </si>
  <si>
    <t>CHIUDUNO (BG)</t>
  </si>
  <si>
    <t>IT80B</t>
  </si>
  <si>
    <t>CAMERLENGO GILBERTO</t>
  </si>
  <si>
    <t>CMRGBR72B25D042R</t>
  </si>
  <si>
    <t>IT328700A</t>
  </si>
  <si>
    <t>IT328700B</t>
  </si>
  <si>
    <t>V. Capuzi, 27</t>
  </si>
  <si>
    <t>D'ALTERIO EMANUELE</t>
  </si>
  <si>
    <t>DLTMNL73S25G337Z</t>
  </si>
  <si>
    <t>IT378562B</t>
  </si>
  <si>
    <t>IT378562C</t>
  </si>
  <si>
    <t>EUROSOCCORSO SNC</t>
  </si>
  <si>
    <t>V. Paganini 13</t>
  </si>
  <si>
    <t>IT07T</t>
  </si>
  <si>
    <t>OTELLI LEO</t>
  </si>
  <si>
    <t>TLLLEO52H30A390M</t>
  </si>
  <si>
    <t>IT297072D</t>
  </si>
  <si>
    <t>IT297072E</t>
  </si>
  <si>
    <t>AUTOCARROZZERIA OTELLI LEO SAS DI OTELLI LEO E OTELLI ALESSI</t>
  </si>
  <si>
    <t>V. Pievan Landi 36</t>
  </si>
  <si>
    <t>SEDDA GIUSEPPE LUIGI</t>
  </si>
  <si>
    <t>SDDGPP73B05G191Q</t>
  </si>
  <si>
    <t>IT395032A</t>
  </si>
  <si>
    <t>IT395032B</t>
  </si>
  <si>
    <t>CASEIFICIO MILIACRU DI SEDDA GIUSEPPE LUIGI</t>
  </si>
  <si>
    <t>Zona Ind. Sardo Lotto 82</t>
  </si>
  <si>
    <t>CONTU GIAN FRANCO</t>
  </si>
  <si>
    <t>CNTGFR75B26E387N</t>
  </si>
  <si>
    <t>IT372526A</t>
  </si>
  <si>
    <t>IT372526B</t>
  </si>
  <si>
    <t>CONTU SAS DI GIANFRANCO CONTU</t>
  </si>
  <si>
    <t>Via Baccasara</t>
  </si>
  <si>
    <t>TORTOLI (OG)</t>
  </si>
  <si>
    <t>PEGURRI PAOLO</t>
  </si>
  <si>
    <t>PGRPLA80E14E704A</t>
  </si>
  <si>
    <t>IT392226A</t>
  </si>
  <si>
    <t>IT392226B</t>
  </si>
  <si>
    <t>PAOLO PEGURRI</t>
  </si>
  <si>
    <t>V. Papa Giovanni XXIII 38</t>
  </si>
  <si>
    <t>PEZZULLO DIANA CAROLINA</t>
  </si>
  <si>
    <t>PZZDCR88R59Z614F</t>
  </si>
  <si>
    <t>IT344959A</t>
  </si>
  <si>
    <t>IT344959B</t>
  </si>
  <si>
    <t>FONUS SRLS</t>
  </si>
  <si>
    <t>V. Narni, 97/C</t>
  </si>
  <si>
    <t>BURGO CARMELO</t>
  </si>
  <si>
    <t>BRGCML56E31I754D</t>
  </si>
  <si>
    <t>IT387964A</t>
  </si>
  <si>
    <t>IT387964B</t>
  </si>
  <si>
    <t>ELETTROMECCANICA ARTIGIANA DI BURGO CARMELO</t>
  </si>
  <si>
    <t>V. Elorina 20</t>
  </si>
  <si>
    <t>MIRANDOLA ANDREA</t>
  </si>
  <si>
    <t>MRNNDR65P11C498Z</t>
  </si>
  <si>
    <t>IT389385A</t>
  </si>
  <si>
    <t>IT389385B</t>
  </si>
  <si>
    <t>DOTT. ANDREA MIRANDOLA ODONTOIATRA</t>
  </si>
  <si>
    <t>V. Badile 52</t>
  </si>
  <si>
    <t>GUIZZETTI FRANCESCA</t>
  </si>
  <si>
    <t>GZZFNC84D45L388A</t>
  </si>
  <si>
    <t>IT394686A</t>
  </si>
  <si>
    <t>IT394686B</t>
  </si>
  <si>
    <t>FRANCESCA GUIZZETTI</t>
  </si>
  <si>
    <t>PALADINA (BG)</t>
  </si>
  <si>
    <t>CHIERUZZI ALESSANDRA</t>
  </si>
  <si>
    <t>CHRLSN60D70A262Y</t>
  </si>
  <si>
    <t>IT387058B</t>
  </si>
  <si>
    <t>IT387058C</t>
  </si>
  <si>
    <t>BIPEDE BOOKING AND PRODUCTION SRLS</t>
  </si>
  <si>
    <t>V. del Mercato  Vecchio  13</t>
  </si>
  <si>
    <t>ANGIOLETTI FRANCESCA</t>
  </si>
  <si>
    <t>NGLFNC53M57A963R</t>
  </si>
  <si>
    <t>IT388150B</t>
  </si>
  <si>
    <t>IT388150C</t>
  </si>
  <si>
    <t>ANGIOLETTI F. &amp; C. SAS</t>
  </si>
  <si>
    <t>V. Forlanini 19</t>
  </si>
  <si>
    <t>DE CRISTOFARO PALMINA</t>
  </si>
  <si>
    <t>DCRPMN87D52A717L</t>
  </si>
  <si>
    <t>IT396519A</t>
  </si>
  <si>
    <t>IT396519B</t>
  </si>
  <si>
    <t>P. del Lavoro, 1</t>
  </si>
  <si>
    <t>SISSA TRECASALI (PR)</t>
  </si>
  <si>
    <t>IT395902A</t>
  </si>
  <si>
    <t>IT395902B</t>
  </si>
  <si>
    <t>SCENTONI ANTONELLA</t>
  </si>
  <si>
    <t>SCNNNL78B67L117Z</t>
  </si>
  <si>
    <t>IT360437C</t>
  </si>
  <si>
    <t>IT360437D</t>
  </si>
  <si>
    <t>OSTERIA LA CASCATA DI SCENTONI ANTONELLA</t>
  </si>
  <si>
    <t>V. Valnerina 46</t>
  </si>
  <si>
    <t>ERBISTI LORENZO</t>
  </si>
  <si>
    <t>RBSLNZ92E01B296J</t>
  </si>
  <si>
    <t>IT389384A</t>
  </si>
  <si>
    <t>IT389384B</t>
  </si>
  <si>
    <t>DOTT. ERBISTI LORENZO ODONTOIATRA</t>
  </si>
  <si>
    <t>P. Madonna del Popolo 18</t>
  </si>
  <si>
    <t>ARDENTE GABRIELE</t>
  </si>
  <si>
    <t>RDNGRL63L06F646C</t>
  </si>
  <si>
    <t>IT316053B</t>
  </si>
  <si>
    <t>IT316053C</t>
  </si>
  <si>
    <t>ARTIGIAN SCALE DI ARDENTE GABRIELE</t>
  </si>
  <si>
    <t>V. S.Francesco 8</t>
  </si>
  <si>
    <t>IT73J</t>
  </si>
  <si>
    <t>MORETTI SARA</t>
  </si>
  <si>
    <t>MRTSRA87P60F844S</t>
  </si>
  <si>
    <t>IT389174B</t>
  </si>
  <si>
    <t>IT389174C</t>
  </si>
  <si>
    <t>DELIZIE DEL BORGO DI MORETTI SARA</t>
  </si>
  <si>
    <t>Str. del Pozzo 17 - Poggio di Otricoli</t>
  </si>
  <si>
    <t>OTRICOLI  (TR)</t>
  </si>
  <si>
    <t>MAGNAGUAGNO LIVIO</t>
  </si>
  <si>
    <t>MGNLVI60C16H522G</t>
  </si>
  <si>
    <t>IT388968B</t>
  </si>
  <si>
    <t>IT388968C</t>
  </si>
  <si>
    <t>ARREDAMENTI MAGNAGUAGNO SNC</t>
  </si>
  <si>
    <t>V. Verdi 2 - Terrossa</t>
  </si>
  <si>
    <t>RONCA' (VR)</t>
  </si>
  <si>
    <t>CITTA GIOVANNA</t>
  </si>
  <si>
    <t>CTTGNN89P61L049V</t>
  </si>
  <si>
    <t>IT394734A</t>
  </si>
  <si>
    <t>IT394734B</t>
  </si>
  <si>
    <t>BEAUTY CENTER LA FENICE DI CITTA GIOVANNA</t>
  </si>
  <si>
    <t>V. Colleoni 1</t>
  </si>
  <si>
    <t>REDOMI CAROLA</t>
  </si>
  <si>
    <t>RDMCRL66A55L781W</t>
  </si>
  <si>
    <t>IT389415A</t>
  </si>
  <si>
    <t>IT389415B</t>
  </si>
  <si>
    <t>DASSI SRL</t>
  </si>
  <si>
    <t>V. Locatelli 3</t>
  </si>
  <si>
    <t xml:space="preserve">BARTOLINI BRUNO </t>
  </si>
  <si>
    <t>BRTBRN65S18A439I</t>
  </si>
  <si>
    <t>IT395546A</t>
  </si>
  <si>
    <t>IT395546B</t>
  </si>
  <si>
    <t xml:space="preserve">B.R.D. DI BARTOLINI BRUNO </t>
  </si>
  <si>
    <t>V. G. Benucci  32</t>
  </si>
  <si>
    <t>TOMASONI DIEGO</t>
  </si>
  <si>
    <t>TMSDGI86E07C800H</t>
  </si>
  <si>
    <t>IT394739A</t>
  </si>
  <si>
    <t>IT394739B</t>
  </si>
  <si>
    <t>CENTRO CARNI DI TOMASONI DIEGO</t>
  </si>
  <si>
    <t>V. V.Emanuele 12</t>
  </si>
  <si>
    <t>CASTIONE DELLA PRESOLANA (BG)</t>
  </si>
  <si>
    <t>ZANCHI FRANCESCO</t>
  </si>
  <si>
    <t>ZNCFNC63L14L667T</t>
  </si>
  <si>
    <t>IT392945A</t>
  </si>
  <si>
    <t>IT392945B</t>
  </si>
  <si>
    <t>CENTRO CARNI ZA-BO</t>
  </si>
  <si>
    <t>P. Marconi 14/16</t>
  </si>
  <si>
    <t>PONTIROLO NUOVO (BG)</t>
  </si>
  <si>
    <t>IT90R</t>
  </si>
  <si>
    <t>COLOMBO NICOLE</t>
  </si>
  <si>
    <t>CLMNCL93P49C800H</t>
  </si>
  <si>
    <t>IT392909A</t>
  </si>
  <si>
    <t>IT392909B</t>
  </si>
  <si>
    <t>COLOMBO NICOLE ESTETISTA</t>
  </si>
  <si>
    <t>V. S.Lorenzo 31/33</t>
  </si>
  <si>
    <t>GIUPPONI PIERO LUIGI</t>
  </si>
  <si>
    <t>GPPPLG60P30G853N</t>
  </si>
  <si>
    <t>IT161282K</t>
  </si>
  <si>
    <t>IT161282L</t>
  </si>
  <si>
    <t>IL COLLARE D'ORO SAS</t>
  </si>
  <si>
    <t>V. Cavour 26</t>
  </si>
  <si>
    <t>IT395558A</t>
  </si>
  <si>
    <t>IT395558B</t>
  </si>
  <si>
    <t>L’ISOLA DEL PULITO SRLS STIRERIA LAVANDERIA</t>
  </si>
  <si>
    <t>2021-05-17 00:00:00.000</t>
  </si>
  <si>
    <t>BRESSAN DARLINE</t>
  </si>
  <si>
    <t>BRSDLN95M65A083Y</t>
  </si>
  <si>
    <t>IT391431A</t>
  </si>
  <si>
    <t>BELLUNO</t>
  </si>
  <si>
    <t>IT391431B</t>
  </si>
  <si>
    <t>MI FIDO DI TE DI DARLINE BRESSAN</t>
  </si>
  <si>
    <t>V. Laste, 52</t>
  </si>
  <si>
    <t>LIMANA (BL)</t>
  </si>
  <si>
    <t>DEL NINNO MARCO</t>
  </si>
  <si>
    <t>DLNMRC74H09A783V</t>
  </si>
  <si>
    <t>IT394704A</t>
  </si>
  <si>
    <t>IT394704B</t>
  </si>
  <si>
    <t>MARCO DEL NINNO</t>
  </si>
  <si>
    <t>V. Borgo S. Caterina 61/a</t>
  </si>
  <si>
    <t>IT340116A</t>
  </si>
  <si>
    <t>IT340116B</t>
  </si>
  <si>
    <t>MAUCERI VINCENZO</t>
  </si>
  <si>
    <t>MCRVCN63C27Z326C</t>
  </si>
  <si>
    <t>IT387966A</t>
  </si>
  <si>
    <t>IT387966B</t>
  </si>
  <si>
    <t>MA.DI.DI. DI MAUCERI VINCENZO</t>
  </si>
  <si>
    <t>V. Filisto 181</t>
  </si>
  <si>
    <t>SIRACUSA(SR)</t>
  </si>
  <si>
    <t>BELLI MARTINA</t>
  </si>
  <si>
    <t>BLLMTN94L45H534C</t>
  </si>
  <si>
    <t>IT286862E</t>
  </si>
  <si>
    <t>IT286862F</t>
  </si>
  <si>
    <t>PANIFICIO PASTICCERIA BELLI M. SRL</t>
  </si>
  <si>
    <t>FORMENTI PAOLO JACOPO</t>
  </si>
  <si>
    <t>FRMPJC77A26I625K</t>
  </si>
  <si>
    <t>IT357023B</t>
  </si>
  <si>
    <t>IT357023C</t>
  </si>
  <si>
    <t>2377X17</t>
  </si>
  <si>
    <t>POLIAMBULATORIO LA VALLE SRL</t>
  </si>
  <si>
    <t>V. Adobati 33</t>
  </si>
  <si>
    <t>LAPIA GABRIELA</t>
  </si>
  <si>
    <t>LPAGRL63P49F979P</t>
  </si>
  <si>
    <t>IT391991A</t>
  </si>
  <si>
    <t>IT391991B</t>
  </si>
  <si>
    <t>ERBORISTERIA MONTRICOS ERBE SNC</t>
  </si>
  <si>
    <t>V. Roma 5</t>
  </si>
  <si>
    <t>REGINA ANDREA PASQUALE</t>
  </si>
  <si>
    <t>RGNNRP88E02I158N</t>
  </si>
  <si>
    <t>IT389578A</t>
  </si>
  <si>
    <t>IT389578B</t>
  </si>
  <si>
    <t>DOTT. REGINA ANDREA PASQUALE</t>
  </si>
  <si>
    <t>P. del Sacro Cuore 4</t>
  </si>
  <si>
    <t>2021-04-29 00:00:00.000</t>
  </si>
  <si>
    <t>FELICI CLAUDIO</t>
  </si>
  <si>
    <t>FLCCLD60M10A475Y</t>
  </si>
  <si>
    <t>IT394843A</t>
  </si>
  <si>
    <t>IT394843B</t>
  </si>
  <si>
    <t>FELICI DR. CLAUDIO</t>
  </si>
  <si>
    <t>Terni V. Cesare Battisti 11</t>
  </si>
  <si>
    <t>Terni (Tr)</t>
  </si>
  <si>
    <t>SALVETTI MARCO</t>
  </si>
  <si>
    <t>SLVMRC67D24C370I</t>
  </si>
  <si>
    <t>IT361869E</t>
  </si>
  <si>
    <t>IT361869F</t>
  </si>
  <si>
    <t>SALVETTI AUTOTRASPORTI SAS</t>
  </si>
  <si>
    <t>V. Str. Val Quarole 24</t>
  </si>
  <si>
    <t>2019-01-29 00:00:00.000</t>
  </si>
  <si>
    <t>IT388122B</t>
  </si>
  <si>
    <t>IT388122C</t>
  </si>
  <si>
    <t>CAGGIU VALENTINA</t>
  </si>
  <si>
    <t>CGGVNT61M51F979X</t>
  </si>
  <si>
    <t>IT391995A</t>
  </si>
  <si>
    <t>IT391995B</t>
  </si>
  <si>
    <t>BIEFFE SAS DI CAGGIU VALENTINA E C.</t>
  </si>
  <si>
    <t>Vl. Repubblica 36</t>
  </si>
  <si>
    <t>IT38O</t>
  </si>
  <si>
    <t>IT346378D</t>
  </si>
  <si>
    <t>IT346378E</t>
  </si>
  <si>
    <t>MILANI STEFANO</t>
  </si>
  <si>
    <t>MLNSFN63S24C774N</t>
  </si>
  <si>
    <t>IT233874F</t>
  </si>
  <si>
    <t>IT233874G</t>
  </si>
  <si>
    <t>MILANI SRL</t>
  </si>
  <si>
    <t>V. Morse 48/50</t>
  </si>
  <si>
    <t>MONTELEONE MICHELE</t>
  </si>
  <si>
    <t>MNTMHL65D03D643S</t>
  </si>
  <si>
    <t>IT392295A</t>
  </si>
  <si>
    <t>IT392295B</t>
  </si>
  <si>
    <t>MM DATA SERVICE SRL</t>
  </si>
  <si>
    <t>V. Camozzi 106</t>
  </si>
  <si>
    <t>FENAROLI STEFANO</t>
  </si>
  <si>
    <t>FNRSFN81M11B393L</t>
  </si>
  <si>
    <t>IT394699A</t>
  </si>
  <si>
    <t>IT394699B</t>
  </si>
  <si>
    <t>FENAROLI STEFANO SRL</t>
  </si>
  <si>
    <t>V. Ninola 21</t>
  </si>
  <si>
    <t>CALCINATE (BG)</t>
  </si>
  <si>
    <t>FORNONI UGO</t>
  </si>
  <si>
    <t>FRNGUO61R28A383X</t>
  </si>
  <si>
    <t>IT391034A</t>
  </si>
  <si>
    <t>IT391034B</t>
  </si>
  <si>
    <t>IL RAVIOLO DI FORNONI UGO</t>
  </si>
  <si>
    <t>V. 1 Maggio 10/a</t>
  </si>
  <si>
    <t>ARDESIO (BG)</t>
  </si>
  <si>
    <t>IT30U</t>
  </si>
  <si>
    <t>DE LEONIBUS ERIKA</t>
  </si>
  <si>
    <t>DLNRKE77P63G141H</t>
  </si>
  <si>
    <t>IT389580A</t>
  </si>
  <si>
    <t>IT389580B</t>
  </si>
  <si>
    <t>DOLCE E SALATO DI DE LEONIBUS ERIKA</t>
  </si>
  <si>
    <t>C. V.Emanuele 27</t>
  </si>
  <si>
    <t>CITTA' SANT'ANGELO (PE)</t>
  </si>
  <si>
    <t>GRISO NICOLO'</t>
  </si>
  <si>
    <t>GRSNCL94T11L781T</t>
  </si>
  <si>
    <t>IT376805A</t>
  </si>
  <si>
    <t>IT376805B</t>
  </si>
  <si>
    <t>LE ARCHE SNC</t>
  </si>
  <si>
    <t>V. S.Lucillo 3</t>
  </si>
  <si>
    <t>ANELLI ELISA</t>
  </si>
  <si>
    <t>NLLLSE97A61A794C</t>
  </si>
  <si>
    <t>IT392898A</t>
  </si>
  <si>
    <t>IT392898B</t>
  </si>
  <si>
    <t>IL GIARDINO DELL'EDEN DI ANELLI ELISA</t>
  </si>
  <si>
    <t>V. Garibaldi 30</t>
  </si>
  <si>
    <t>IT39P</t>
  </si>
  <si>
    <t>SORDONI DANIELE</t>
  </si>
  <si>
    <t>SRDDNL79C16C765Z</t>
  </si>
  <si>
    <t>IT385153A</t>
  </si>
  <si>
    <t>IT385153B</t>
  </si>
  <si>
    <t>VETRERIA RIFLESSO SAS DI SORDONI DANIELE &amp;C</t>
  </si>
  <si>
    <t>V. del Commercio, 8/a</t>
  </si>
  <si>
    <t>IT54P</t>
  </si>
  <si>
    <t>ROSSITTO GIUSEPPE</t>
  </si>
  <si>
    <t>RSSGPP64A27I754K</t>
  </si>
  <si>
    <t>IT387941A</t>
  </si>
  <si>
    <t>IT387941B</t>
  </si>
  <si>
    <t>AVV. GIUSEPPE ROSSITTO</t>
  </si>
  <si>
    <t>Vl. Scala Greca 406/B</t>
  </si>
  <si>
    <t>ZAMBELLI GIORGIO</t>
  </si>
  <si>
    <t>ZMBGRG64E08C894L</t>
  </si>
  <si>
    <t>IT278756D</t>
  </si>
  <si>
    <t>IT278756E</t>
  </si>
  <si>
    <t>V. Rocca 3</t>
  </si>
  <si>
    <t>COLOGNO AL SERIO (BG)</t>
  </si>
  <si>
    <t>FIDA VJOLA</t>
  </si>
  <si>
    <t>FDIVJL87H68Z100A</t>
  </si>
  <si>
    <t>IT346583A</t>
  </si>
  <si>
    <t>IT346583B</t>
  </si>
  <si>
    <t>V. Emilia Est, 73</t>
  </si>
  <si>
    <t>TRESOLDI DEMIS</t>
  </si>
  <si>
    <t>TRSDMS78B09L400T</t>
  </si>
  <si>
    <t>IT395942A</t>
  </si>
  <si>
    <t>IT395942B</t>
  </si>
  <si>
    <t>PANIFICIO TRESOLDI SNC</t>
  </si>
  <si>
    <t>V. Circonvallazione 21</t>
  </si>
  <si>
    <t>VESENTINI NICOLA</t>
  </si>
  <si>
    <t>VSNNCL71C05E349T</t>
  </si>
  <si>
    <t>IT388659B</t>
  </si>
  <si>
    <t>IT388659C</t>
  </si>
  <si>
    <t>ENNEVI SERVIZI DI VESENTINI NICOLA</t>
  </si>
  <si>
    <t>V. Ugolino Vivaldi 3/e</t>
  </si>
  <si>
    <t>CARENTE GIORGIO</t>
  </si>
  <si>
    <t>CRNGRG85T22F979F</t>
  </si>
  <si>
    <t>IT332143C</t>
  </si>
  <si>
    <t>IT332143D</t>
  </si>
  <si>
    <t>HIVU DI GIORGIO CARENTE</t>
  </si>
  <si>
    <t>Vl. Italia 10</t>
  </si>
  <si>
    <t>OLIENA (NU)</t>
  </si>
  <si>
    <t>PROVENZALE GIUSEPPE</t>
  </si>
  <si>
    <t>PRVGPP89A13H509C</t>
  </si>
  <si>
    <t>IT394727A</t>
  </si>
  <si>
    <t>IT394727B</t>
  </si>
  <si>
    <t>V. Gavazzeni 225</t>
  </si>
  <si>
    <t>VAGO DANIELE</t>
  </si>
  <si>
    <t>VGADNL64S23A794W</t>
  </si>
  <si>
    <t>IT392953A</t>
  </si>
  <si>
    <t>IT392953B</t>
  </si>
  <si>
    <t>L'ANGOLO DEL GUSTO DI VAGO DANIELE</t>
  </si>
  <si>
    <t>V. Bastone 97</t>
  </si>
  <si>
    <t>SCANDELLA PATRICK</t>
  </si>
  <si>
    <t>SCNPRC74P16C800R</t>
  </si>
  <si>
    <t>IT395923A</t>
  </si>
  <si>
    <t>IT395923B</t>
  </si>
  <si>
    <t>SERVIZI FUNEBRI SCANDELLA PATRICK</t>
  </si>
  <si>
    <t>V. Bì e Cardas 6</t>
  </si>
  <si>
    <t>FINO DEL MONTE (BG)</t>
  </si>
  <si>
    <t>GUSMINI STEFANO</t>
  </si>
  <si>
    <t>GSMSFN89M22C457Z</t>
  </si>
  <si>
    <t>IT394721A</t>
  </si>
  <si>
    <t>IT394721B</t>
  </si>
  <si>
    <t>REAL ESTATE SOLUTIONS SAS DI GUSMINI STEFANO &amp; C.</t>
  </si>
  <si>
    <t>V. S.Rocco 51</t>
  </si>
  <si>
    <t>CENATE SOTTO (BG)</t>
  </si>
  <si>
    <t>IT84Y</t>
  </si>
  <si>
    <t>IT397323A</t>
  </si>
  <si>
    <t>IT397323B</t>
  </si>
  <si>
    <t>GALVANI DOTT. VITTORIO</t>
  </si>
  <si>
    <t>GLVVTR70A06G479I</t>
  </si>
  <si>
    <t>IT393907A</t>
  </si>
  <si>
    <t>IT393907B</t>
  </si>
  <si>
    <t>ON. FUN. GALVANI DI GALVANI DOTT. VITTORIO</t>
  </si>
  <si>
    <t>ONORANZE FUNEBRI GALVANI DI GALVANI DOTT. VITTORIO</t>
  </si>
  <si>
    <t>V. Antonelli 15 - Padiglione</t>
  </si>
  <si>
    <t>TAVULLIA (PU)</t>
  </si>
  <si>
    <t>PANDOLFI FRANCESCO</t>
  </si>
  <si>
    <t>PNDFNC68L24D749D</t>
  </si>
  <si>
    <t>IT382912A</t>
  </si>
  <si>
    <t>IT382912B</t>
  </si>
  <si>
    <t>TERRECOTTE PANDOLFI SRLS</t>
  </si>
  <si>
    <t>V. Brettole 40</t>
  </si>
  <si>
    <t>FOSSOMBRONE (PU)</t>
  </si>
  <si>
    <t>IT16S</t>
  </si>
  <si>
    <t>STORCI DANIELE</t>
  </si>
  <si>
    <t>STRDNL66R12D150N</t>
  </si>
  <si>
    <t>IT394676A</t>
  </si>
  <si>
    <t>IT394676B</t>
  </si>
  <si>
    <t>STORCI DANIELE IMPIANTI ELETTRICI - AUTOMAZIONI</t>
  </si>
  <si>
    <t>V. Darlerio 6/a</t>
  </si>
  <si>
    <t>DHANJU JASMEET</t>
  </si>
  <si>
    <t>DHNJMT85A06Z222B</t>
  </si>
  <si>
    <t>IT396943A</t>
  </si>
  <si>
    <t>IT396943B</t>
  </si>
  <si>
    <t>GOMMAIO DI CREMONA SRLS</t>
  </si>
  <si>
    <t>V. Bergamo 172</t>
  </si>
  <si>
    <t>ARCADU ANGELO</t>
  </si>
  <si>
    <t>RCDNGL87S05F979F</t>
  </si>
  <si>
    <t>IT367875C</t>
  </si>
  <si>
    <t>IT367875D</t>
  </si>
  <si>
    <t>POSTURLAB SRL</t>
  </si>
  <si>
    <t>V. Gramsci 7</t>
  </si>
  <si>
    <t>CARELLI ANDREA</t>
  </si>
  <si>
    <t>CRLNDR87P18A794R</t>
  </si>
  <si>
    <t>IT371644A</t>
  </si>
  <si>
    <t>IT371644B</t>
  </si>
  <si>
    <t>CARELLI SNC</t>
  </si>
  <si>
    <t>V. Toscanini 2/a</t>
  </si>
  <si>
    <t>IT52G</t>
  </si>
  <si>
    <t>BORDONI FRANCESCO</t>
  </si>
  <si>
    <t>BRDFNC70M12L117R</t>
  </si>
  <si>
    <t>IT397479A</t>
  </si>
  <si>
    <t>IT397479B</t>
  </si>
  <si>
    <t>LA TINTORIA DI BORDONI FRANCESCO</t>
  </si>
  <si>
    <t xml:space="preserve">LA TINTORIA DI BORDONI FRANCESCO </t>
  </si>
  <si>
    <t>V. Lungonera Savoia, 45</t>
  </si>
  <si>
    <t>VASCELLI GIUSEPPE</t>
  </si>
  <si>
    <t>VSCGPP61C10D685P</t>
  </si>
  <si>
    <t>IT361517C</t>
  </si>
  <si>
    <t>IT361517D</t>
  </si>
  <si>
    <t>Pl. Verdi 3/5</t>
  </si>
  <si>
    <t>SANTOVITO SERAFINA</t>
  </si>
  <si>
    <t>SNTSFN82D53C514S</t>
  </si>
  <si>
    <t>IT397321A</t>
  </si>
  <si>
    <t>IT397321B</t>
  </si>
  <si>
    <t>V. Tuderte, 72</t>
  </si>
  <si>
    <t>IT16T</t>
  </si>
  <si>
    <t>DAVIDE CASSIBBA</t>
  </si>
  <si>
    <t>CSSDVD84B24M088V</t>
  </si>
  <si>
    <t>IT286982E</t>
  </si>
  <si>
    <t>IT286982F</t>
  </si>
  <si>
    <t>AGENZIA ONORANZE FUNEBRI CASSIBBA DAVIDE</t>
  </si>
  <si>
    <t>V. Venezia 16</t>
  </si>
  <si>
    <t>Noemi Giaccaglia</t>
  </si>
  <si>
    <t>GCCNMO79A52C615F</t>
  </si>
  <si>
    <t>IT385159A</t>
  </si>
  <si>
    <t>IT385159B</t>
  </si>
  <si>
    <t>CENTRO ESTETICA VENERE DI GIACCAGLIA NOEMI</t>
  </si>
  <si>
    <t>V. Curiel 69</t>
  </si>
  <si>
    <t>IT92B</t>
  </si>
  <si>
    <t>MONTIS SANDRO</t>
  </si>
  <si>
    <t>MNTSDR59B22A368S</t>
  </si>
  <si>
    <t>IT396701A</t>
  </si>
  <si>
    <t>IT396701B</t>
  </si>
  <si>
    <t>IMPRESA DI COSTRUZIONI EDILI 'MONTIS &amp; PILI' DI MONTIS SANDR</t>
  </si>
  <si>
    <t>V. degli Olmi</t>
  </si>
  <si>
    <t>SAN NICOLO' D'ARCIDANO (OR)</t>
  </si>
  <si>
    <t>DANI GIAMPAOLO</t>
  </si>
  <si>
    <t>DNAGPL68C04E202O</t>
  </si>
  <si>
    <t>IT393494A</t>
  </si>
  <si>
    <t>IT393494B</t>
  </si>
  <si>
    <t>TONINI LIANA SAS</t>
  </si>
  <si>
    <t>V. Pietro Micca 16</t>
  </si>
  <si>
    <t>DI RAIMONDO BENEDETTO</t>
  </si>
  <si>
    <t>DRMBDT86S10F258M</t>
  </si>
  <si>
    <t>IT392846A</t>
  </si>
  <si>
    <t>IT392846B</t>
  </si>
  <si>
    <t>NUOVA RIMEG SRL</t>
  </si>
  <si>
    <t>V. Risorgimento 4/H</t>
  </si>
  <si>
    <t>MODICA (RG)</t>
  </si>
  <si>
    <t>SODDU PIETRINA</t>
  </si>
  <si>
    <t>SDDPRN84R60A192G</t>
  </si>
  <si>
    <t>IT383687A</t>
  </si>
  <si>
    <t>IT383687B</t>
  </si>
  <si>
    <t>LE DELIZIE DEL BORGO DI SODDU PIETRINA</t>
  </si>
  <si>
    <t>V. Mannu 9</t>
  </si>
  <si>
    <t>DI FRANCO NICOLA</t>
  </si>
  <si>
    <t>DFRNCL69M26I192A</t>
  </si>
  <si>
    <t>IT397304A</t>
  </si>
  <si>
    <t>IT397304B</t>
  </si>
  <si>
    <t>SMART CLIMA SRL</t>
  </si>
  <si>
    <t>V. Pietro Fermat 37</t>
  </si>
  <si>
    <t>IT05W</t>
  </si>
  <si>
    <t>GHIONI GIOVANNI</t>
  </si>
  <si>
    <t>GHNGNN56H23D611P</t>
  </si>
  <si>
    <t>IT361567C</t>
  </si>
  <si>
    <t>IT361567D</t>
  </si>
  <si>
    <t>PARAFARMACIA S.PAOLO DEL DOTTOR GHIONI GIOVANNI</t>
  </si>
  <si>
    <t>Bg. del Parmigianino 3/a</t>
  </si>
  <si>
    <t>PARMA(PR)</t>
  </si>
  <si>
    <t>IT60Y</t>
  </si>
  <si>
    <t>NEMBRINI GIANLUCA</t>
  </si>
  <si>
    <t>NMBGLC88P30A794J</t>
  </si>
  <si>
    <t>IT299222F</t>
  </si>
  <si>
    <t>PRADALUNGA</t>
  </si>
  <si>
    <t>IT299222G</t>
  </si>
  <si>
    <t>P. Mazzini 9</t>
  </si>
  <si>
    <t>PRADALUNGA (BG)</t>
  </si>
  <si>
    <t>TOSCANO MARCO</t>
  </si>
  <si>
    <t>IT394677A</t>
  </si>
  <si>
    <t>IT394677B</t>
  </si>
  <si>
    <t>C.D.L. IMMOBILIARE SRL</t>
  </si>
  <si>
    <t>V. Garibaldi 3</t>
  </si>
  <si>
    <t>BIFFI LUCA</t>
  </si>
  <si>
    <t>BFFLCU88P16E507E</t>
  </si>
  <si>
    <t>IT394720A</t>
  </si>
  <si>
    <t>IT394720B</t>
  </si>
  <si>
    <t>BIFFI ALBERTO &amp; C. SNC</t>
  </si>
  <si>
    <t>V. Chioso 3</t>
  </si>
  <si>
    <t>VILLA D'ADDA (BG)</t>
  </si>
  <si>
    <t>IT86C</t>
  </si>
  <si>
    <t>MAZZOLENI GIAMPIERO</t>
  </si>
  <si>
    <t>MZZGPR61P11A794R</t>
  </si>
  <si>
    <t>IT395944A</t>
  </si>
  <si>
    <t>IT395944B</t>
  </si>
  <si>
    <t>FRATELLI MAZZOLENI AUTOMOBILI SRL</t>
  </si>
  <si>
    <t>V. Aldo Moro 3</t>
  </si>
  <si>
    <t>DARBUSTI LUCA</t>
  </si>
  <si>
    <t>DRBLCU89C18G337Q</t>
  </si>
  <si>
    <t>IT346558A</t>
  </si>
  <si>
    <t>IT346558B</t>
  </si>
  <si>
    <t>V. Scotti 1</t>
  </si>
  <si>
    <t>FORNOVO DI TARO (PR)</t>
  </si>
  <si>
    <t>IT06H</t>
  </si>
  <si>
    <t>IT395050A</t>
  </si>
  <si>
    <t>IT395050B</t>
  </si>
  <si>
    <t>PERNA STEFANO</t>
  </si>
  <si>
    <t>PRNSFN98L28L400D</t>
  </si>
  <si>
    <t>IT392314A</t>
  </si>
  <si>
    <t>IT392314B</t>
  </si>
  <si>
    <t>PANIFICIO CAZZANIGA DI PRESTIPINO G. E PERNA S. SNC</t>
  </si>
  <si>
    <t>V. Villa 10</t>
  </si>
  <si>
    <t>CANONICA D' ADDA (BG)</t>
  </si>
  <si>
    <t>PAOLO ZAMPIERI</t>
  </si>
  <si>
    <t>ZMPPLA82A16A757E</t>
  </si>
  <si>
    <t>IT353497B</t>
  </si>
  <si>
    <t>IT353497C</t>
  </si>
  <si>
    <t>PIZETA DI ZAMPIERI PAOLO</t>
  </si>
  <si>
    <t>V. Mares  7</t>
  </si>
  <si>
    <t>IT22E</t>
  </si>
  <si>
    <t>MADDALONI PAOLO</t>
  </si>
  <si>
    <t>MDDPLA67D15A794V</t>
  </si>
  <si>
    <t>IT394679A</t>
  </si>
  <si>
    <t>IT394679B</t>
  </si>
  <si>
    <t>SAN VIGILIO 1 SRL</t>
  </si>
  <si>
    <t>V. San Vigilio 1</t>
  </si>
  <si>
    <t>ROTA MASSIMO</t>
  </si>
  <si>
    <t>RTOMSM76C18A794B</t>
  </si>
  <si>
    <t>IT394693A</t>
  </si>
  <si>
    <t>IT394693B</t>
  </si>
  <si>
    <t>MAXRO' DI MASSIMO ROTA</t>
  </si>
  <si>
    <t>V. Garibaldi 16/e</t>
  </si>
  <si>
    <t>IT59Y</t>
  </si>
  <si>
    <t>MAZZUCCO DAVIDE</t>
  </si>
  <si>
    <t>MZZDVD78D22A794A</t>
  </si>
  <si>
    <t>IT392881A</t>
  </si>
  <si>
    <t>IT392881B</t>
  </si>
  <si>
    <t>PANIFICIO MAZZUCCO DAVIDE SRL</t>
  </si>
  <si>
    <t>V. Vittorio Emanuele 49</t>
  </si>
  <si>
    <t>ROTA D'IMAGNA (BG)</t>
  </si>
  <si>
    <t>NERI FRANCESCO</t>
  </si>
  <si>
    <t>NREFNC70P27F656W</t>
  </si>
  <si>
    <t>IT153706G</t>
  </si>
  <si>
    <t>IT153706H</t>
  </si>
  <si>
    <t>ARRIGUCCI SRL</t>
  </si>
  <si>
    <t>V. Calamandrei 6/B</t>
  </si>
  <si>
    <t>LATERINA PERGINE VALDARNO (AR)</t>
  </si>
  <si>
    <t>GIACOMIN JESSICA</t>
  </si>
  <si>
    <t>GCMJSC91C43C957L</t>
  </si>
  <si>
    <t>IT346552A</t>
  </si>
  <si>
    <t>IT346552B</t>
  </si>
  <si>
    <t>TRY JS DI GIACOMIN JESSICA</t>
  </si>
  <si>
    <t>V. Madonnetta, 13</t>
  </si>
  <si>
    <t>MARENO DI PIAVE, 13</t>
  </si>
  <si>
    <t>MARCHETTI ENRICA</t>
  </si>
  <si>
    <t>MRCNRC70S45D142R</t>
  </si>
  <si>
    <t>IT392948A</t>
  </si>
  <si>
    <t>IT392948B</t>
  </si>
  <si>
    <t>DOLCE AMARO SAS</t>
  </si>
  <si>
    <t>V. Roma 8</t>
  </si>
  <si>
    <t>VERDELLO (BG)</t>
  </si>
  <si>
    <t>IT42A</t>
  </si>
  <si>
    <t>DEMURTAS GIANLUCA</t>
  </si>
  <si>
    <t>DMRGLC74E30F979X</t>
  </si>
  <si>
    <t>IT372334A</t>
  </si>
  <si>
    <t>IT372334B</t>
  </si>
  <si>
    <t>ARTE DOMO DI GIANLUCA DEMURTAS</t>
  </si>
  <si>
    <t>V. Sebastiano Satta 32</t>
  </si>
  <si>
    <t>LADU PIERGIORGIO</t>
  </si>
  <si>
    <t>LDAPGR86L19E441T</t>
  </si>
  <si>
    <t>IT166546K</t>
  </si>
  <si>
    <t>IT166546L</t>
  </si>
  <si>
    <t>OTTICA LADU DI LADU PIERGIORGIO</t>
  </si>
  <si>
    <t>V. Marconi 27</t>
  </si>
  <si>
    <t>SINGH LAKHVINDER</t>
  </si>
  <si>
    <t>SNGLHV89C23Z222M</t>
  </si>
  <si>
    <t>IT394725A</t>
  </si>
  <si>
    <t>IT394725B</t>
  </si>
  <si>
    <t>SHAAN DI SINGH LAKHVINDER</t>
  </si>
  <si>
    <t>V. Cassinone 8</t>
  </si>
  <si>
    <t>IT46N</t>
  </si>
  <si>
    <t>MILANESI ANTONINO</t>
  </si>
  <si>
    <t>MLNNNN50L23B731M</t>
  </si>
  <si>
    <t>IT395941A</t>
  </si>
  <si>
    <t>IT395941B</t>
  </si>
  <si>
    <t>AUTOFFICINA F.LLI MILANESI SNC</t>
  </si>
  <si>
    <t>V. Bietti 28</t>
  </si>
  <si>
    <t>FORNOVO S. GIOVANNI (BG)</t>
  </si>
  <si>
    <t>MORETTI DINO</t>
  </si>
  <si>
    <t>MRTDNI49A12E210M</t>
  </si>
  <si>
    <t>IT366038A</t>
  </si>
  <si>
    <t>IT366038B</t>
  </si>
  <si>
    <t>LAURENTINA MULTISERVICE COOP. SOCIALE</t>
  </si>
  <si>
    <t>Z.A. Loc. Metata</t>
  </si>
  <si>
    <t>SAN LORENZO NUOVO (VT)</t>
  </si>
  <si>
    <t>IT332143B</t>
  </si>
  <si>
    <t>CONTI MONICA</t>
  </si>
  <si>
    <t>CNTMNC74L49E951Q</t>
  </si>
  <si>
    <t>IT358606A</t>
  </si>
  <si>
    <t>IT358606B</t>
  </si>
  <si>
    <t>TIMO BEAUTY SNC</t>
  </si>
  <si>
    <t>V. Verdi 140</t>
  </si>
  <si>
    <t>IT393069A</t>
  </si>
  <si>
    <t>SIAMAGGIORE</t>
  </si>
  <si>
    <t>IT393069B</t>
  </si>
  <si>
    <t>V. Azuni 21/A</t>
  </si>
  <si>
    <t>COTTO ESTERINA</t>
  </si>
  <si>
    <t>CTTSRN46M42G148S</t>
  </si>
  <si>
    <t>IT397305A</t>
  </si>
  <si>
    <t>IT397305B</t>
  </si>
  <si>
    <t>BELCAPO SRL</t>
  </si>
  <si>
    <t>P. Scalza 9</t>
  </si>
  <si>
    <t>IT398648A</t>
  </si>
  <si>
    <t>IT398648B</t>
  </si>
  <si>
    <t>MACCIONI GIORGIO</t>
  </si>
  <si>
    <t>MCCGRC75M06G113G</t>
  </si>
  <si>
    <t>IT397988A</t>
  </si>
  <si>
    <t>IT397988B</t>
  </si>
  <si>
    <t>A.S.S.O. DI MACCIONI GIORGIO &amp; C. SAS</t>
  </si>
  <si>
    <t>V. Vandalino Casu 86</t>
  </si>
  <si>
    <t>2021-10-11 00:00:00.000</t>
  </si>
  <si>
    <t>LUPI MAURIZIO</t>
  </si>
  <si>
    <t>LPUMRZ74H02H501N</t>
  </si>
  <si>
    <t>IT385026A</t>
  </si>
  <si>
    <t>IT385026B</t>
  </si>
  <si>
    <t>CONSORZIO CENTRO COMMERCIALE LA PISANA</t>
  </si>
  <si>
    <t>V. della Pisana 278</t>
  </si>
  <si>
    <t>IT77E</t>
  </si>
  <si>
    <t>MANDIS ALBERTO</t>
  </si>
  <si>
    <t>MNDLRT62A20F272P</t>
  </si>
  <si>
    <t>IT397989A</t>
  </si>
  <si>
    <t>IT397989B</t>
  </si>
  <si>
    <t>LINEA ARREDAMENTI DI MANDIS A. &amp; C. SAS</t>
  </si>
  <si>
    <t>V. Fois 70</t>
  </si>
  <si>
    <t>IT21L</t>
  </si>
  <si>
    <t>COLOMBO KATIA</t>
  </si>
  <si>
    <t>CLMKTA85L41H509B</t>
  </si>
  <si>
    <t>IT394726A</t>
  </si>
  <si>
    <t>IT394726B</t>
  </si>
  <si>
    <t>V. Bergamo 6</t>
  </si>
  <si>
    <t>CANONICA D'ADDA (BG)</t>
  </si>
  <si>
    <t>MERISIO FRANCESCO</t>
  </si>
  <si>
    <t>MRSFNC67D14E987H</t>
  </si>
  <si>
    <t>IT395919A</t>
  </si>
  <si>
    <t>IT395919B</t>
  </si>
  <si>
    <t>OTTICA MERISIO &amp; C. SAS</t>
  </si>
  <si>
    <t>P. Maggiore 10</t>
  </si>
  <si>
    <t>IT57E</t>
  </si>
  <si>
    <t>MOLINARI MASSIMO</t>
  </si>
  <si>
    <t>MLNMSM69C03G337Y</t>
  </si>
  <si>
    <t>IT378560C</t>
  </si>
  <si>
    <t>IT378560D</t>
  </si>
  <si>
    <t>EMMEDUE SRL</t>
  </si>
  <si>
    <t>Strada Martinella 87/a</t>
  </si>
  <si>
    <t>IT380406A</t>
  </si>
  <si>
    <t>IT380406B</t>
  </si>
  <si>
    <t>MAURI SILVANO</t>
  </si>
  <si>
    <t>MRASVN47B20G864G</t>
  </si>
  <si>
    <t>IT395925A</t>
  </si>
  <si>
    <t>IT395925B</t>
  </si>
  <si>
    <t>V. Lecco 564</t>
  </si>
  <si>
    <t>IANNI PASQUALE</t>
  </si>
  <si>
    <t>NNIPQL67A06H262P</t>
  </si>
  <si>
    <t>IT344960A</t>
  </si>
  <si>
    <t>IT344960B</t>
  </si>
  <si>
    <t>CUOR DI BUFALA SRLS</t>
  </si>
  <si>
    <t>Vl. Lungonera Savoia, 6/10</t>
  </si>
  <si>
    <t>PRSLCU65S14G856Z</t>
  </si>
  <si>
    <t>PARIS LUCA</t>
  </si>
  <si>
    <t>IT392235A</t>
  </si>
  <si>
    <t>IT392235B</t>
  </si>
  <si>
    <t>V. Strada Regia 2</t>
  </si>
  <si>
    <t>GODI FRANCESCO</t>
  </si>
  <si>
    <t>GDOFNC69H14L781N</t>
  </si>
  <si>
    <t>IT389391A</t>
  </si>
  <si>
    <t>IT389391B</t>
  </si>
  <si>
    <t>GODI TECNOMECCANICA SAS</t>
  </si>
  <si>
    <t>V. Vassanelli 25</t>
  </si>
  <si>
    <t>FERRI STEFANO</t>
  </si>
  <si>
    <t>FRRSFN71T28H282E</t>
  </si>
  <si>
    <t>IT366506A</t>
  </si>
  <si>
    <t>IT366506B</t>
  </si>
  <si>
    <t>EFFELLE SAS</t>
  </si>
  <si>
    <t>P. S.Francesco 2</t>
  </si>
  <si>
    <t>IT19N</t>
  </si>
  <si>
    <t>PIATTI ENRICO</t>
  </si>
  <si>
    <t>PTTNRC65M02A794H</t>
  </si>
  <si>
    <t>IT395900A</t>
  </si>
  <si>
    <t>IT395900B</t>
  </si>
  <si>
    <t>EP SRL</t>
  </si>
  <si>
    <t>V. Angelo May 1</t>
  </si>
  <si>
    <t>GRANDE FRANCESCO</t>
  </si>
  <si>
    <t>GRNFNC43C03G337G</t>
  </si>
  <si>
    <t>IT396529A</t>
  </si>
  <si>
    <t>IT396529B</t>
  </si>
  <si>
    <t>HOTEL &amp; RISTORAZIONE SRL</t>
  </si>
  <si>
    <t>V. Langhirano, 431</t>
  </si>
  <si>
    <t>ZAMBAITI MATTIA</t>
  </si>
  <si>
    <t>ZMBMTT96L31A246I</t>
  </si>
  <si>
    <t>IT395912A</t>
  </si>
  <si>
    <t>IT395912B</t>
  </si>
  <si>
    <t>C.C. SRL</t>
  </si>
  <si>
    <t>V. Serio</t>
  </si>
  <si>
    <t>IT392236A</t>
  </si>
  <si>
    <t>IT392236B</t>
  </si>
  <si>
    <t>MARCANDELLI MARCO</t>
  </si>
  <si>
    <t>MRCMRC65M29A794C</t>
  </si>
  <si>
    <t>IT380656B</t>
  </si>
  <si>
    <t>IT380656C</t>
  </si>
  <si>
    <t>V. Borgo Palazzo 59/F</t>
  </si>
  <si>
    <t>ZUGLIANI ANDREA</t>
  </si>
  <si>
    <t>ZGLNDR70M12H783U</t>
  </si>
  <si>
    <t>IT389460B</t>
  </si>
  <si>
    <t>IT389460C</t>
  </si>
  <si>
    <t>AGENZIA ZUGLIANI DI ZUGLIANI ANDREA</t>
  </si>
  <si>
    <t>V. Padovana 148/B</t>
  </si>
  <si>
    <t>ARCOLE (VR)</t>
  </si>
  <si>
    <t>BARONE SERGIO</t>
  </si>
  <si>
    <t>BRNSRG57D24A345B</t>
  </si>
  <si>
    <t>IT395553A</t>
  </si>
  <si>
    <t>AMELIA</t>
  </si>
  <si>
    <t>IT395553B</t>
  </si>
  <si>
    <t>V. Roma, 191</t>
  </si>
  <si>
    <t>MASSERINI ANGELO</t>
  </si>
  <si>
    <t>IT397044A</t>
  </si>
  <si>
    <t>IT397044B</t>
  </si>
  <si>
    <t>AL VECCHIO CAPANNONE SRL</t>
  </si>
  <si>
    <t>V. Battisti 7</t>
  </si>
  <si>
    <t>GAZZANIGA (BG)</t>
  </si>
  <si>
    <t>FERRARI FILIPPO</t>
  </si>
  <si>
    <t>FRRFPP52C01A794M</t>
  </si>
  <si>
    <t>IT220109G</t>
  </si>
  <si>
    <t>IT220109H</t>
  </si>
  <si>
    <t>ON. FUN. FERRARI ANGELO SNC</t>
  </si>
  <si>
    <t>V. Trento 1</t>
  </si>
  <si>
    <t>IT389407A</t>
  </si>
  <si>
    <t>IT389407B</t>
  </si>
  <si>
    <t>NODARI CLAUDIO</t>
  </si>
  <si>
    <t>NDRCLD85T30C800A</t>
  </si>
  <si>
    <t>IT394665A</t>
  </si>
  <si>
    <t>IT394665B</t>
  </si>
  <si>
    <t>FREEPORT DI NODARI CLAUDIO</t>
  </si>
  <si>
    <t>V. Nazzari 7</t>
  </si>
  <si>
    <t>BOMMARTINI MARIO</t>
  </si>
  <si>
    <t>BMMMRA58S13B157K</t>
  </si>
  <si>
    <t>IT389053B</t>
  </si>
  <si>
    <t>IT389053C</t>
  </si>
  <si>
    <t>PIZZERIA RISTORANTE CAMINETTO DI BOMMARTINI MARIO</t>
  </si>
  <si>
    <t>V. Gardesana 57</t>
  </si>
  <si>
    <t>GIUBILEI PAOLO</t>
  </si>
  <si>
    <t>GBLPLA60B16I981D</t>
  </si>
  <si>
    <t>IT340662B</t>
  </si>
  <si>
    <t>IT340662C</t>
  </si>
  <si>
    <t>SAIM SERVICE SRL</t>
  </si>
  <si>
    <t>V. Bartocci 3/C</t>
  </si>
  <si>
    <t>ARRIGONI ANGELA</t>
  </si>
  <si>
    <t>RRGNGL70H60L388J</t>
  </si>
  <si>
    <t>IT394730A</t>
  </si>
  <si>
    <t>IT394730B</t>
  </si>
  <si>
    <t>OTTICA ARRIGONI SAURO E C. SNC</t>
  </si>
  <si>
    <t>P. Cavour 11</t>
  </si>
  <si>
    <t>TRESCORE BALNEARIO (BG)</t>
  </si>
  <si>
    <t>IT397786A</t>
  </si>
  <si>
    <t>IT397786B</t>
  </si>
  <si>
    <t>IT359878C</t>
  </si>
  <si>
    <t>IT359878D</t>
  </si>
  <si>
    <t>PRIMARIA IMPRESA MUGGIA SRL</t>
  </si>
  <si>
    <t>V. Battisti 10</t>
  </si>
  <si>
    <t>IT43H</t>
  </si>
  <si>
    <t>CASALE FABIO</t>
  </si>
  <si>
    <t>CSLFTL56E30F205I</t>
  </si>
  <si>
    <t>IT358604A</t>
  </si>
  <si>
    <t>IT358604B</t>
  </si>
  <si>
    <t>UCAF IMMOBILIARE SRL</t>
  </si>
  <si>
    <t>V. Larga 23</t>
  </si>
  <si>
    <t>BERETTA ALESSIO</t>
  </si>
  <si>
    <t>BRTLSS89S23F205O</t>
  </si>
  <si>
    <t>IT395650A</t>
  </si>
  <si>
    <t>IT395650B</t>
  </si>
  <si>
    <t>ONORANZE FUNEBRI BERETTA ALBERTO DI BERETTA ALESSIO</t>
  </si>
  <si>
    <t>V. Val di Bondo 14</t>
  </si>
  <si>
    <t>GIUGNI MARCO</t>
  </si>
  <si>
    <t>GGNMRC82D02F205P</t>
  </si>
  <si>
    <t>IT389973A</t>
  </si>
  <si>
    <t>IT389973B</t>
  </si>
  <si>
    <t>MEDNOW MEDICAL CENTER DI GIUGNI MARCO</t>
  </si>
  <si>
    <t>Vl. Zara 113/a</t>
  </si>
  <si>
    <t>CACCIOLA VALERIANO</t>
  </si>
  <si>
    <t>CCCVRN72P21F205X</t>
  </si>
  <si>
    <t>IT395651A</t>
  </si>
  <si>
    <t>IT395651B</t>
  </si>
  <si>
    <t>FONTANILI SRL</t>
  </si>
  <si>
    <t>V. Pezzotti 54</t>
  </si>
  <si>
    <t>FRADEGRADA MASSIMILIANO</t>
  </si>
  <si>
    <t>FRDMSM70P20F205P</t>
  </si>
  <si>
    <t>IT358550A</t>
  </si>
  <si>
    <t>IT358550B</t>
  </si>
  <si>
    <t>CONDIMAX IMPIANTI SRL</t>
  </si>
  <si>
    <t>V. Tintoretto 16/18</t>
  </si>
  <si>
    <t>SEGRATE (MI)</t>
  </si>
  <si>
    <t>ARSUFFI GABRIELE</t>
  </si>
  <si>
    <t>RSFGRL85S24G856A</t>
  </si>
  <si>
    <t>IT392240A</t>
  </si>
  <si>
    <t>IT392240B</t>
  </si>
  <si>
    <t>P. V.Emanuele II 10</t>
  </si>
  <si>
    <t>VISCONTI MARIA CRISTINA</t>
  </si>
  <si>
    <t>VSCMCR66M71C728X</t>
  </si>
  <si>
    <t>IT392239A</t>
  </si>
  <si>
    <t>IT392239B</t>
  </si>
  <si>
    <t>FASHION LADY DI VISCONTI MARIA CRISTINA</t>
  </si>
  <si>
    <t>IT14M</t>
  </si>
  <si>
    <t>BASSANI PIERANGELA</t>
  </si>
  <si>
    <t>BSSPNG58R45B703M</t>
  </si>
  <si>
    <t>IT392237A</t>
  </si>
  <si>
    <t>IT392237B</t>
  </si>
  <si>
    <t>P. V.Emanuele 10</t>
  </si>
  <si>
    <t>CRISSANTU MICHELE</t>
  </si>
  <si>
    <t>CRSMHL74T18F979B</t>
  </si>
  <si>
    <t>IT367866C</t>
  </si>
  <si>
    <t>IT367866D</t>
  </si>
  <si>
    <t>RISTOCRI SAS DI CRISSANTU MICHELE &amp; C.</t>
  </si>
  <si>
    <t>V. Biasi 159</t>
  </si>
  <si>
    <t>IT396983A</t>
  </si>
  <si>
    <t>IT396983B</t>
  </si>
  <si>
    <t>IT396982A</t>
  </si>
  <si>
    <t>IT396982B</t>
  </si>
  <si>
    <t>IT396984A</t>
  </si>
  <si>
    <t>IT396984B</t>
  </si>
  <si>
    <t>BERTACCHINI ENRICO</t>
  </si>
  <si>
    <t>BRTNRC64H15A246Y</t>
  </si>
  <si>
    <t>IT147156F</t>
  </si>
  <si>
    <t>IT147156G</t>
  </si>
  <si>
    <t>CENTRO LEVABOLLI DI BERTACCHINI ENRICO</t>
  </si>
  <si>
    <t>V. 1 Maggio 28/30/32</t>
  </si>
  <si>
    <t>BRUSAPORTO (BG)</t>
  </si>
  <si>
    <t>DE SIMONI DINO</t>
  </si>
  <si>
    <t>DSMDNI74H20A794U</t>
  </si>
  <si>
    <t>IT395880A</t>
  </si>
  <si>
    <t>IT395880B</t>
  </si>
  <si>
    <t>DINO PISOLINO DI DE SIMONI DINO</t>
  </si>
  <si>
    <t>V. Borgo Santa Caterina 47</t>
  </si>
  <si>
    <t>DONZELLI FABIO</t>
  </si>
  <si>
    <t>DNZFML61S23A794T</t>
  </si>
  <si>
    <t>IT392303A</t>
  </si>
  <si>
    <t>IT392303B</t>
  </si>
  <si>
    <t>SAXON SPORT DI DONZELLI FABIO EMILIO</t>
  </si>
  <si>
    <t>V. Suardi 24</t>
  </si>
  <si>
    <t>ARCENE (BG)</t>
  </si>
  <si>
    <t>LUCIANI LUCIANO</t>
  </si>
  <si>
    <t>LCNLCN65P22L117K</t>
  </si>
  <si>
    <t>IT385112B</t>
  </si>
  <si>
    <t>IT385112C</t>
  </si>
  <si>
    <t>FALEGNAMERIA LUCIANI ARREDAMENTI S.A.S.</t>
  </si>
  <si>
    <t>V. Romagna 84</t>
  </si>
  <si>
    <t>MARRANGONI ANDREA</t>
  </si>
  <si>
    <t>MRRNDR65D15I726H</t>
  </si>
  <si>
    <t>IT214107A</t>
  </si>
  <si>
    <t>IT214107B</t>
  </si>
  <si>
    <t>MATERS SRLS</t>
  </si>
  <si>
    <t>V. Verdi 2</t>
  </si>
  <si>
    <t>IT400006A</t>
  </si>
  <si>
    <t>IT400006B</t>
  </si>
  <si>
    <t>FANTONI ANDREA</t>
  </si>
  <si>
    <t>FNTNDR68E29L117F</t>
  </si>
  <si>
    <t>IT395550A</t>
  </si>
  <si>
    <t>IT395550B</t>
  </si>
  <si>
    <t>NON SOLO USATO SRL</t>
  </si>
  <si>
    <t>V. Vanzetti 52</t>
  </si>
  <si>
    <t>BUCARELLI MASSIMILIANO</t>
  </si>
  <si>
    <t>MLNMSM64R19L117H</t>
  </si>
  <si>
    <t>IT385104A</t>
  </si>
  <si>
    <t>IT385104B</t>
  </si>
  <si>
    <t>F.K.T. VILLA SABRINA SRL</t>
  </si>
  <si>
    <t>V. Pareti 36</t>
  </si>
  <si>
    <t>OTRICOLI (TR)</t>
  </si>
  <si>
    <t>IT56M</t>
  </si>
  <si>
    <t>MARCHESI PATERA MICHELE</t>
  </si>
  <si>
    <t>MRCMHL90A19Z154H</t>
  </si>
  <si>
    <t>IT396945A</t>
  </si>
  <si>
    <t>IT396945B</t>
  </si>
  <si>
    <t>CHALET SRL</t>
  </si>
  <si>
    <t>V. V.Veneto 83</t>
  </si>
  <si>
    <t>CENE (BG)</t>
  </si>
  <si>
    <t>MARCHESE MIRIAM</t>
  </si>
  <si>
    <t>MRCMRM75L45F119M</t>
  </si>
  <si>
    <t>IT395881A</t>
  </si>
  <si>
    <t>IT395881B</t>
  </si>
  <si>
    <t>VP CLEANING SERVICES SRL</t>
  </si>
  <si>
    <t>V. Cremasca 24</t>
  </si>
  <si>
    <t>MASTIO MARIA GRAZIA</t>
  </si>
  <si>
    <t>MSTMGR56R55D888G</t>
  </si>
  <si>
    <t>IT389774B</t>
  </si>
  <si>
    <t>IT389774C</t>
  </si>
  <si>
    <t>NOVAFLOR DI MARIA GRAZIA MASTIO</t>
  </si>
  <si>
    <t>V. Nazionale 107</t>
  </si>
  <si>
    <t>GALTELLI (NU)</t>
  </si>
  <si>
    <t>BELLINI MARCELLO</t>
  </si>
  <si>
    <t>BLLMCL55L14C324R</t>
  </si>
  <si>
    <t>IT394736A</t>
  </si>
  <si>
    <t>IT394736B</t>
  </si>
  <si>
    <t>RISTORANTE CAMPEGGIO "DON BOSCO" SRL</t>
  </si>
  <si>
    <t>V. Poerza 500</t>
  </si>
  <si>
    <t>ONORE (BG)</t>
  </si>
  <si>
    <t>LONETTI GIOVANNA FRANCESCA</t>
  </si>
  <si>
    <t>LNTGNN88P63Z112O</t>
  </si>
  <si>
    <t>IT394122A</t>
  </si>
  <si>
    <t>IT394122B</t>
  </si>
  <si>
    <t>ARTELIER SNC</t>
  </si>
  <si>
    <t>V. Claudio Crea  22 - Torre Melissa</t>
  </si>
  <si>
    <t>TORRE MELISSA  (KR)</t>
  </si>
  <si>
    <t>KR</t>
  </si>
  <si>
    <t>MAHFOUZ ABDELHAMID MAHMOUD</t>
  </si>
  <si>
    <t>MHFBLH93T22Z336P</t>
  </si>
  <si>
    <t>IT395913A</t>
  </si>
  <si>
    <t>IT395913B</t>
  </si>
  <si>
    <t>PIZZERIA MADONE DI MAHFOUZ ABDELHAMID M.</t>
  </si>
  <si>
    <t>V. della Croce 25</t>
  </si>
  <si>
    <t>MADONE (BG)</t>
  </si>
  <si>
    <t>WITOMSKA AGNIESZKA BARBARA</t>
  </si>
  <si>
    <t>WTMGSZ78T43Z127O</t>
  </si>
  <si>
    <t>IT395548A</t>
  </si>
  <si>
    <t>IT395548B</t>
  </si>
  <si>
    <t>LINEE DI AGNESE DI WITOMSKA AGNIESZKA BARBARA</t>
  </si>
  <si>
    <t>V. Tuderte 49</t>
  </si>
  <si>
    <t>PEROGIO MAURA</t>
  </si>
  <si>
    <t>PRGMRA63B43I436P</t>
  </si>
  <si>
    <t>IT241672H</t>
  </si>
  <si>
    <t>IT241672I</t>
  </si>
  <si>
    <t>FERRAMENTA PEROGIO G. SNC</t>
  </si>
  <si>
    <t>V. Don Minzoni 103</t>
  </si>
  <si>
    <t>IT91R</t>
  </si>
  <si>
    <t>MAESTRI MARIA</t>
  </si>
  <si>
    <t>MSTMRA39R49C904V</t>
  </si>
  <si>
    <t>IT378312B</t>
  </si>
  <si>
    <t>IT378312C</t>
  </si>
  <si>
    <t>ROBERTO SERENI SRL</t>
  </si>
  <si>
    <t>V. Po 15</t>
  </si>
  <si>
    <t>COLORNO (PR)</t>
  </si>
  <si>
    <t>IT04W</t>
  </si>
  <si>
    <t>2020-11-24 00:00:00.000</t>
  </si>
  <si>
    <t>DOMASCHIO CAMILLA</t>
  </si>
  <si>
    <t>DMSCLL96E47L781L</t>
  </si>
  <si>
    <t>IT393204A</t>
  </si>
  <si>
    <t>IT393204B</t>
  </si>
  <si>
    <t xml:space="preserve">DOMASCHIO CAMILLA </t>
  </si>
  <si>
    <t>Vl. Cristoforo Colombo 39</t>
  </si>
  <si>
    <t>DEPANI FABIO ALESSANDRO</t>
  </si>
  <si>
    <t>DPNFLS80T13Z112L</t>
  </si>
  <si>
    <t>IT387069B</t>
  </si>
  <si>
    <t>IT387069C</t>
  </si>
  <si>
    <t>STUDIO DENTISTICO DEPANI FABIO</t>
  </si>
  <si>
    <t>V. Oriani 5/B</t>
  </si>
  <si>
    <t>TACCHELLA GIANLUCA</t>
  </si>
  <si>
    <t>TCCGLC68B07E171G</t>
  </si>
  <si>
    <t>IT376945A</t>
  </si>
  <si>
    <t>CALDIERO</t>
  </si>
  <si>
    <t>IT376945B</t>
  </si>
  <si>
    <t>CARRERA SPA</t>
  </si>
  <si>
    <t>V. S. Irene 1</t>
  </si>
  <si>
    <t>PAOLO LUIGI</t>
  </si>
  <si>
    <t>PLALGU83A12B519W</t>
  </si>
  <si>
    <t>IT366430A</t>
  </si>
  <si>
    <t>IT366430B</t>
  </si>
  <si>
    <t>FARMACIA CENTRALE PAOLO DEL DOTT. LUIGI PAOLO</t>
  </si>
  <si>
    <t>C. V.Emanuele II 116</t>
  </si>
  <si>
    <t>BASSANELLO MAURO</t>
  </si>
  <si>
    <t>BSSMRA64A01E897P</t>
  </si>
  <si>
    <t>IT340181C</t>
  </si>
  <si>
    <t>IT340181D</t>
  </si>
  <si>
    <t>V. cort'Alta 21</t>
  </si>
  <si>
    <t>CASTELBELFORTE (MN)</t>
  </si>
  <si>
    <t>IT48S</t>
  </si>
  <si>
    <t>BONFANTI MARCO</t>
  </si>
  <si>
    <t>BNFMRC84S05I628K</t>
  </si>
  <si>
    <t>IT394673A</t>
  </si>
  <si>
    <t>GORLE</t>
  </si>
  <si>
    <t>IT394673B</t>
  </si>
  <si>
    <t>DOMUS ASCENSORI SNC</t>
  </si>
  <si>
    <t>V. Roma 9/11</t>
  </si>
  <si>
    <t>GORLE (BG)</t>
  </si>
  <si>
    <t>LIU CHAYING</t>
  </si>
  <si>
    <t>LIUCYN74L54Z210I</t>
  </si>
  <si>
    <t>IT394700A</t>
  </si>
  <si>
    <t>IT394700B</t>
  </si>
  <si>
    <t>FAMOSO SUSHI ASIA DI LIU CHAYING</t>
  </si>
  <si>
    <t>V. Nazionale 63</t>
  </si>
  <si>
    <t>SAN PAOLO D'ARGON (BG)</t>
  </si>
  <si>
    <t>IT27E</t>
  </si>
  <si>
    <t>GENNARO MASSIMO</t>
  </si>
  <si>
    <t>GNNMSM73A26I754F</t>
  </si>
  <si>
    <t>IT387963A</t>
  </si>
  <si>
    <t>IT387963B</t>
  </si>
  <si>
    <t>AZIENDA AGRICOLA DI GENNARO MASSIMO</t>
  </si>
  <si>
    <t>Ctr. Mottava -Traversa La Midola</t>
  </si>
  <si>
    <t>PAGANESSI ANNAMARIA</t>
  </si>
  <si>
    <t>PGNNMR56T70A794X</t>
  </si>
  <si>
    <t>IT394670A</t>
  </si>
  <si>
    <t>IT394670B</t>
  </si>
  <si>
    <t>FARMACIA IN SALUTE DR.SSA PAGANESSI ANNAMARIA</t>
  </si>
  <si>
    <t>V. Battisti 94</t>
  </si>
  <si>
    <t>IT386338A</t>
  </si>
  <si>
    <t>IT386338B</t>
  </si>
  <si>
    <t>SULIS PATRIZIA LORETTA</t>
  </si>
  <si>
    <t>SLSPRZ60H54L202U</t>
  </si>
  <si>
    <t>IT387139A</t>
  </si>
  <si>
    <t>IT387139B</t>
  </si>
  <si>
    <t>ANTICO TORRONIFICIO PILI SOCIETA' A RESPONSABILITA</t>
  </si>
  <si>
    <t>V. Capula  30/B</t>
  </si>
  <si>
    <t>IT46L</t>
  </si>
  <si>
    <t>PIAZZA LEONARDO</t>
  </si>
  <si>
    <t>PZZLRD66C18G337W</t>
  </si>
  <si>
    <t>IT396554A</t>
  </si>
  <si>
    <t>IT396554B</t>
  </si>
  <si>
    <t>FERRAMENTA PIAZZA S.A.S. DI PIAZZA LEONARDO &amp; C.</t>
  </si>
  <si>
    <t>V. Provinciale, 4</t>
  </si>
  <si>
    <t>SALA BAGANZA (PR)</t>
  </si>
  <si>
    <t>LORENZI CRISTINA</t>
  </si>
  <si>
    <t>LRNCST72L41A794G</t>
  </si>
  <si>
    <t>IT397049A</t>
  </si>
  <si>
    <t>IT397049B</t>
  </si>
  <si>
    <t>ANNA GIOIELLI SRL</t>
  </si>
  <si>
    <t>V. Quarenghi G. 1/d</t>
  </si>
  <si>
    <t>UBALDINI DANIELE</t>
  </si>
  <si>
    <t>BLDDNL77D03B393K</t>
  </si>
  <si>
    <t>IT396952A</t>
  </si>
  <si>
    <t>IT396952B</t>
  </si>
  <si>
    <t>SELLA RACE DI UBALDINI DANIELE</t>
  </si>
  <si>
    <t>V. Curotti 11/a</t>
  </si>
  <si>
    <t>CECCOLIN ANDREA</t>
  </si>
  <si>
    <t>CCCNDR74C12G337K</t>
  </si>
  <si>
    <t>IT336161D</t>
  </si>
  <si>
    <t>IT336161E</t>
  </si>
  <si>
    <t>DUE C. TERMOIDRAULICA SRL</t>
  </si>
  <si>
    <t>V. Cimarosa 10/a</t>
  </si>
  <si>
    <t>IT35J</t>
  </si>
  <si>
    <t>MAMELI PAOLA CONSUELO</t>
  </si>
  <si>
    <t>MMLPCN74D59A948J</t>
  </si>
  <si>
    <t>IT396585A</t>
  </si>
  <si>
    <t>IT396585B</t>
  </si>
  <si>
    <t>EMPORION SNC</t>
  </si>
  <si>
    <t>V. Stazione 42</t>
  </si>
  <si>
    <t>BOLOTANA (NG)</t>
  </si>
  <si>
    <t>CARIGLI ALESSANDRO</t>
  </si>
  <si>
    <t>CRGLSN74M24B296X</t>
  </si>
  <si>
    <t>IT389052B</t>
  </si>
  <si>
    <t>IT389052C</t>
  </si>
  <si>
    <t>AI TORCOLI S.A.S. DI ZIMOL A. &amp; C.</t>
  </si>
  <si>
    <t>V. Novaia 8</t>
  </si>
  <si>
    <t>IT39J</t>
  </si>
  <si>
    <t>FDRMNC85L62F839P</t>
  </si>
  <si>
    <t>IT397328A</t>
  </si>
  <si>
    <t>IT397328B</t>
  </si>
  <si>
    <t>DR.SSA FEDERICO MONICA</t>
  </si>
  <si>
    <t>V. San Nicandro  64</t>
  </si>
  <si>
    <t>IT22D</t>
  </si>
  <si>
    <t>TONIN PAOLO</t>
  </si>
  <si>
    <t>TNNPLA77P05B709P</t>
  </si>
  <si>
    <t>IT388972B</t>
  </si>
  <si>
    <t>IT388972C</t>
  </si>
  <si>
    <t>ALBATROS DI TONIN PAOLO</t>
  </si>
  <si>
    <t>Vl. del Lavoro 9</t>
  </si>
  <si>
    <t>DUREGON ALBERTO</t>
  </si>
  <si>
    <t>DRGLRT92A07B563P</t>
  </si>
  <si>
    <t>IT395929A</t>
  </si>
  <si>
    <t>IT395929B</t>
  </si>
  <si>
    <t>ALBER-TO S.R.L.</t>
  </si>
  <si>
    <t>V. delle Industrie 1/a</t>
  </si>
  <si>
    <t>LIMENA (PD)</t>
  </si>
  <si>
    <t>IT87M</t>
  </si>
  <si>
    <t>IT397324A</t>
  </si>
  <si>
    <t>IT397324B</t>
  </si>
  <si>
    <t>PUGGIONI MARISA</t>
  </si>
  <si>
    <t>PGGMRS75C63G191N</t>
  </si>
  <si>
    <t>IT398076A</t>
  </si>
  <si>
    <t>IT398076B</t>
  </si>
  <si>
    <t>CRISPY STREETFOOD DI ELLEMMEPI SRLS</t>
  </si>
  <si>
    <t>MOTTA GIANLUCA</t>
  </si>
  <si>
    <t>MTTGLC71S13L781H</t>
  </si>
  <si>
    <t>IT376948A</t>
  </si>
  <si>
    <t>IT376948B</t>
  </si>
  <si>
    <t>ZERO 20° CLIMA DI MOTTA GIANLUCA</t>
  </si>
  <si>
    <t>V. Siedlce 25</t>
  </si>
  <si>
    <t>CECCARELLI RITA</t>
  </si>
  <si>
    <t>CCCRTI62E62H857G</t>
  </si>
  <si>
    <t>IT398948A</t>
  </si>
  <si>
    <t>FIANO ROMANO</t>
  </si>
  <si>
    <t>IT398948B</t>
  </si>
  <si>
    <t>PROGRESSO VENDING SRL</t>
  </si>
  <si>
    <t>V. della Tecnica 14</t>
  </si>
  <si>
    <t>BEVILACQUA OMERO</t>
  </si>
  <si>
    <t>BVLMRO48B02L117G</t>
  </si>
  <si>
    <t>IT398210A</t>
  </si>
  <si>
    <t>IT398210B</t>
  </si>
  <si>
    <t>TECNAMAC INDUSTRIALE SRL</t>
  </si>
  <si>
    <t>Str. dei Confini, 8</t>
  </si>
  <si>
    <t>IT26Y</t>
  </si>
  <si>
    <t>ADAMI MARISA</t>
  </si>
  <si>
    <t>DMAMRS57S60L949Y</t>
  </si>
  <si>
    <t>IT376943A</t>
  </si>
  <si>
    <t>IT376943B</t>
  </si>
  <si>
    <t>V. Urbano III - 20</t>
  </si>
  <si>
    <t>IT396277A</t>
  </si>
  <si>
    <t>IT396277B</t>
  </si>
  <si>
    <t>FAUSTINI LUCA</t>
  </si>
  <si>
    <t>FSTLCU66H02L781E</t>
  </si>
  <si>
    <t>IT376942A</t>
  </si>
  <si>
    <t>IT376942B</t>
  </si>
  <si>
    <t>DELFIE' DI FAUSTINI LUCA</t>
  </si>
  <si>
    <t>V. I Maggio 197</t>
  </si>
  <si>
    <t>IT27Q</t>
  </si>
  <si>
    <t>NASEEM MUHAMMAD</t>
  </si>
  <si>
    <t>NSMMMM84E01Z236W</t>
  </si>
  <si>
    <t>IT398810A</t>
  </si>
  <si>
    <t>IT398810B</t>
  </si>
  <si>
    <t>SHAH JAHAN SAS</t>
  </si>
  <si>
    <t>V. Scuderlando 115/B</t>
  </si>
  <si>
    <t>VANONCINI MIRKO</t>
  </si>
  <si>
    <t>VNNMRK80T11A246B</t>
  </si>
  <si>
    <t>IT397608A</t>
  </si>
  <si>
    <t>IT397608B</t>
  </si>
  <si>
    <t>EMMEA SAS DI VANONCINI MIRKO &amp; C.</t>
  </si>
  <si>
    <t>V. Palma Il Vecchio 10</t>
  </si>
  <si>
    <t>ALLEGRETTI PROIETTI CLAUDIA</t>
  </si>
  <si>
    <t>LLGCLD70R41I921V</t>
  </si>
  <si>
    <t>IT400325A</t>
  </si>
  <si>
    <t>IT400325B</t>
  </si>
  <si>
    <t>SERENA ASSISTENZA SOC.COOP.SOCIALE</t>
  </si>
  <si>
    <t>V. Brunacci  1</t>
  </si>
  <si>
    <t>IT96J</t>
  </si>
  <si>
    <t>EL HONSALI FAOUZI</t>
  </si>
  <si>
    <t>LHNFZA62T09Z330R</t>
  </si>
  <si>
    <t>IT400324A</t>
  </si>
  <si>
    <t>IT400324B</t>
  </si>
  <si>
    <t>SANITARIA SOLIDALE 2.0 SOC. COOP. SOCIALE</t>
  </si>
  <si>
    <t>IT27W</t>
  </si>
  <si>
    <t>PANTALLONI MAURIZIO</t>
  </si>
  <si>
    <t>PNTMRZ60E25L117N</t>
  </si>
  <si>
    <t>IT400335A</t>
  </si>
  <si>
    <t>IT400335B</t>
  </si>
  <si>
    <t>L.A. NUOVA SANITARIA SOC. COOP.</t>
  </si>
  <si>
    <t>V. Circonvallazione Gianicolense 152</t>
  </si>
  <si>
    <t>SAIJA BISAZZA MARCO</t>
  </si>
  <si>
    <t>SJBMRC83P23F158C</t>
  </si>
  <si>
    <t>IT323527B</t>
  </si>
  <si>
    <t>IT323527C</t>
  </si>
  <si>
    <t>GIOIELLERIA SAYA SAS</t>
  </si>
  <si>
    <t>V. Roma 119/121</t>
  </si>
  <si>
    <t>LEPORINI ANNALISA</t>
  </si>
  <si>
    <t>LPRNLS74R50L117W</t>
  </si>
  <si>
    <t>IT397593A</t>
  </si>
  <si>
    <t>IT397593B</t>
  </si>
  <si>
    <t>AMB. VET. FARINI DIR. SAN. LEPORINI ANNALISA</t>
  </si>
  <si>
    <t>V. Farini  19</t>
  </si>
  <si>
    <t>FUSONI FRANCO</t>
  </si>
  <si>
    <t>FSNFNC56L12G337K</t>
  </si>
  <si>
    <t>IT400702A</t>
  </si>
  <si>
    <t>IT400702B</t>
  </si>
  <si>
    <t>CARROZZERIA F.B. DI FUSONI FRANCO</t>
  </si>
  <si>
    <t>V. Don F.Botti 3/a</t>
  </si>
  <si>
    <t>IT11S</t>
  </si>
  <si>
    <t>IT398840A</t>
  </si>
  <si>
    <t>IT398840B</t>
  </si>
  <si>
    <t>SAGGESE VINCENZO</t>
  </si>
  <si>
    <t>SGGVCN49E30D122J</t>
  </si>
  <si>
    <t>IT384473A</t>
  </si>
  <si>
    <t>IT384473B</t>
  </si>
  <si>
    <t>SAGGESE SRL</t>
  </si>
  <si>
    <t>P.Le Stazione Scalo Merci</t>
  </si>
  <si>
    <t>CROTONE (KR)</t>
  </si>
  <si>
    <t>UBALDI DAVID</t>
  </si>
  <si>
    <t>BLDDVD61S29G912O</t>
  </si>
  <si>
    <t>IT399796A</t>
  </si>
  <si>
    <t>IT399796B</t>
  </si>
  <si>
    <t>DAVID UBALDI</t>
  </si>
  <si>
    <t>P. Ss Filippo e Giacomo 1</t>
  </si>
  <si>
    <t>IT63J</t>
  </si>
  <si>
    <t>DE ROMANIS ARIANNA</t>
  </si>
  <si>
    <t>DRMRNN69M60H501F</t>
  </si>
  <si>
    <t>IT387845B</t>
  </si>
  <si>
    <t>IT387845C</t>
  </si>
  <si>
    <t>LE MOLETTE SRL</t>
  </si>
  <si>
    <t>V. delle Molette 231</t>
  </si>
  <si>
    <t>FONTE NUOVA (RM)</t>
  </si>
  <si>
    <t>MUSOLINO PAOLO</t>
  </si>
  <si>
    <t>MSLPLA70M10H501M</t>
  </si>
  <si>
    <t>IT399766A</t>
  </si>
  <si>
    <t>IT399766B</t>
  </si>
  <si>
    <t>ARMOPRO SRLS</t>
  </si>
  <si>
    <t>V. Flaminia 86</t>
  </si>
  <si>
    <t>MATTIONI EULO</t>
  </si>
  <si>
    <t>MTTLEU59A20H294R</t>
  </si>
  <si>
    <t>IT384894A</t>
  </si>
  <si>
    <t>IT384894B</t>
  </si>
  <si>
    <t>TABERNA SAN GIOVESE SAS</t>
  </si>
  <si>
    <t>P. Gabriotti 8</t>
  </si>
  <si>
    <t>GALLETTI CRISTINA</t>
  </si>
  <si>
    <t>GLLCST92A42L188E</t>
  </si>
  <si>
    <t>IT366746A</t>
  </si>
  <si>
    <t>IT366746B</t>
  </si>
  <si>
    <t>PANIPAST 3.0 SRL</t>
  </si>
  <si>
    <t>V. Tiberina, 201/C - Pantalla</t>
  </si>
  <si>
    <t>IT397306A</t>
  </si>
  <si>
    <t>IT397306B</t>
  </si>
  <si>
    <t>CHIARINI DAIANA</t>
  </si>
  <si>
    <t>CHRDNA79L62C745Q</t>
  </si>
  <si>
    <t>IT399199A</t>
  </si>
  <si>
    <t>IT399199B</t>
  </si>
  <si>
    <t>FOR.METAL SNC</t>
  </si>
  <si>
    <t>Loc. Carpineti 29bis</t>
  </si>
  <si>
    <t>FALASCHI GIANCARLO</t>
  </si>
  <si>
    <t>FLSGCR57L07C745L</t>
  </si>
  <si>
    <t>IT385023A</t>
  </si>
  <si>
    <t>IT385023B</t>
  </si>
  <si>
    <t>EFFEBI SERRAMENTI SRL</t>
  </si>
  <si>
    <t>V. Brasile 17 - Trestina</t>
  </si>
  <si>
    <t>CECCHINI SARA</t>
  </si>
  <si>
    <t>CCCSRA80B67D612A</t>
  </si>
  <si>
    <t>IT399198A</t>
  </si>
  <si>
    <t>IT399198B</t>
  </si>
  <si>
    <t>IL FIORENTINO DI CECCHINI SARA</t>
  </si>
  <si>
    <t>V. S. Florido 55</t>
  </si>
  <si>
    <t>DE ANGELIS CINZIA</t>
  </si>
  <si>
    <t>DNGCNZ75E71F880X</t>
  </si>
  <si>
    <t>IT398699A</t>
  </si>
  <si>
    <t>IT398699B</t>
  </si>
  <si>
    <t>ENTERPRISE SRLS</t>
  </si>
  <si>
    <t>V. Vallombrosa 42</t>
  </si>
  <si>
    <t>IT25U</t>
  </si>
  <si>
    <t>IT368484A</t>
  </si>
  <si>
    <t>IT368484B</t>
  </si>
  <si>
    <t>DUBLANC ROBERTO</t>
  </si>
  <si>
    <t>DBLRRT76M08E379Z</t>
  </si>
  <si>
    <t>IT367698B</t>
  </si>
  <si>
    <t>IT367698C</t>
  </si>
  <si>
    <t>R.D. LEGNAMI DI DUBLANC ROBERTO</t>
  </si>
  <si>
    <t>Frz. Echallod 20</t>
  </si>
  <si>
    <t>ARNAD (AO)</t>
  </si>
  <si>
    <t>MARCENARO BENEDETTA</t>
  </si>
  <si>
    <t>MRCBDT57B46D969B</t>
  </si>
  <si>
    <t>OR24889B</t>
  </si>
  <si>
    <t>MAIDEN SNC</t>
  </si>
  <si>
    <t>V. Cesarea, 11/10</t>
  </si>
  <si>
    <t>ZANNA DANIELE</t>
  </si>
  <si>
    <t>ZNADNL74M24A794A</t>
  </si>
  <si>
    <t>IT396999A</t>
  </si>
  <si>
    <t>IT396999B</t>
  </si>
  <si>
    <t>BATIK SRL</t>
  </si>
  <si>
    <t>V. Divisione Julia 5</t>
  </si>
  <si>
    <t>BORTOLOTTI SILVIA</t>
  </si>
  <si>
    <t>BRTSLV66E56F205R</t>
  </si>
  <si>
    <t>IT317715A</t>
  </si>
  <si>
    <t>IT317715B</t>
  </si>
  <si>
    <t>GLORIA SRLS</t>
  </si>
  <si>
    <t>V. Nizza 50</t>
  </si>
  <si>
    <t>IT58I</t>
  </si>
  <si>
    <t>GATTO GIANLUIGI</t>
  </si>
  <si>
    <t>GTTGLG71E25B296G</t>
  </si>
  <si>
    <t>IT131555L</t>
  </si>
  <si>
    <t>IT131555M</t>
  </si>
  <si>
    <t>GATTO SERVICE SRL</t>
  </si>
  <si>
    <t>V. Thomas Alva Edison 19</t>
  </si>
  <si>
    <t>CARTA PIERO</t>
  </si>
  <si>
    <t>CRTPRI73M25I751U</t>
  </si>
  <si>
    <t>IT332330A</t>
  </si>
  <si>
    <t>IT332330B</t>
  </si>
  <si>
    <t>LASSIS SNC DI CARTA ALESSANDRO &amp; CARTA PIERO</t>
  </si>
  <si>
    <t>V. G.G. Conteddu 125</t>
  </si>
  <si>
    <t>IT392266C</t>
  </si>
  <si>
    <t>IT392266D</t>
  </si>
  <si>
    <t>PALMIERI ALESSANDRO</t>
  </si>
  <si>
    <t>PLMLSN90E09D150Y</t>
  </si>
  <si>
    <t>IT396947A</t>
  </si>
  <si>
    <t>IT396947B</t>
  </si>
  <si>
    <t>4082X43</t>
  </si>
  <si>
    <t>IL MONDO IMMOBILIARE DI PALMIERI ALESSANDRO</t>
  </si>
  <si>
    <t>Vl. Trento e Trieste 77</t>
  </si>
  <si>
    <t>PODDA ANTONELLA</t>
  </si>
  <si>
    <t>PDDNNL73P47A454U</t>
  </si>
  <si>
    <t>IT320203E</t>
  </si>
  <si>
    <t>IT320203F</t>
  </si>
  <si>
    <t>FIORI DI MAGGIO DI PODDA ANTONELLA</t>
  </si>
  <si>
    <t>V. Sardegna 1</t>
  </si>
  <si>
    <t>ARZANA (NU)</t>
  </si>
  <si>
    <t>BERNUZZI FABRIZIO</t>
  </si>
  <si>
    <t>AMM. DE.</t>
  </si>
  <si>
    <t>BRNFRZ56B03D526E</t>
  </si>
  <si>
    <t>IT346578C</t>
  </si>
  <si>
    <t>IT346578D</t>
  </si>
  <si>
    <t>ASSICAP SRL</t>
  </si>
  <si>
    <t>Str. dei Mercati 17</t>
  </si>
  <si>
    <t>IT69Z</t>
  </si>
  <si>
    <t>2022-02-24 00:00:00.000</t>
  </si>
  <si>
    <t>DEFAZIO VITTORIO</t>
  </si>
  <si>
    <t>DFZVTR81A07L049G</t>
  </si>
  <si>
    <t>IT396946A</t>
  </si>
  <si>
    <t>IT396946B</t>
  </si>
  <si>
    <t>DE.SA. MOTORS SRLS</t>
  </si>
  <si>
    <t>V. Campolungo 5</t>
  </si>
  <si>
    <t>CAROBBIO DEGLI ANGELI (BG)</t>
  </si>
  <si>
    <t>IT13V</t>
  </si>
  <si>
    <t>DETTORI LORENA</t>
  </si>
  <si>
    <t>DTTLRN83E70F979J</t>
  </si>
  <si>
    <t>IT393106A</t>
  </si>
  <si>
    <t>OROTELLI</t>
  </si>
  <si>
    <t>IT393106B</t>
  </si>
  <si>
    <t>QUEI BRAVI RAGAZZI DI DETTORI LORENA</t>
  </si>
  <si>
    <t>V. Siena 30</t>
  </si>
  <si>
    <t>OROTELLI (NU)</t>
  </si>
  <si>
    <t>2021-10-04 00:00:00.000</t>
  </si>
  <si>
    <t>CEREDA LORENZO</t>
  </si>
  <si>
    <t>CRDLNZ49M10M147A</t>
  </si>
  <si>
    <t>IT390306B</t>
  </si>
  <si>
    <t>IT390306C</t>
  </si>
  <si>
    <t>MOBILCEREDA SRL</t>
  </si>
  <si>
    <t>V. Stezzano 7/B</t>
  </si>
  <si>
    <t>AGNELLILLO DOMENICA MONICA</t>
  </si>
  <si>
    <t>NGLDNC68M65F257R</t>
  </si>
  <si>
    <t>IT380677A</t>
  </si>
  <si>
    <t>IT380677B</t>
  </si>
  <si>
    <t>I.I.K.P. DI ANGELILLO DOMENICA MONICA</t>
  </si>
  <si>
    <t>V. Tintoretto 6</t>
  </si>
  <si>
    <t>LAMERA MARIA CRISTINA</t>
  </si>
  <si>
    <t>LMRMCR73C65H509N</t>
  </si>
  <si>
    <t>IT395939A</t>
  </si>
  <si>
    <t>IT395939B</t>
  </si>
  <si>
    <t>LAMERA E VENTURELLI SRL</t>
  </si>
  <si>
    <t>V. dell'Industria 13</t>
  </si>
  <si>
    <t>IT07J</t>
  </si>
  <si>
    <t>ZANGA ALESSANDRO</t>
  </si>
  <si>
    <t>ZNGLSN47L25A163F</t>
  </si>
  <si>
    <t>IT396953A</t>
  </si>
  <si>
    <t>IT396953B</t>
  </si>
  <si>
    <t>AZIENDA AGRICOLA NUOVA CASEALPI SRL</t>
  </si>
  <si>
    <t>V. Terzago 5</t>
  </si>
  <si>
    <t>IT69V</t>
  </si>
  <si>
    <t>BORDEGARI ALBERTO</t>
  </si>
  <si>
    <t>BRDLRT74S15L400A</t>
  </si>
  <si>
    <t>IT397708A</t>
  </si>
  <si>
    <t>IT397708B</t>
  </si>
  <si>
    <t>BORDEGARI GOMME DI BORDEGARI ALBERTO</t>
  </si>
  <si>
    <t>P. Fiume 29</t>
  </si>
  <si>
    <t>IT398737A</t>
  </si>
  <si>
    <t>IT398737B</t>
  </si>
  <si>
    <t>A.S.I.S. DI FRANCESCO LAMPIS AGENZIA INFORTUNISTIC</t>
  </si>
  <si>
    <t>Terni V. Campania  7</t>
  </si>
  <si>
    <t>LILLI LEONARDO</t>
  </si>
  <si>
    <t>LLLLRD70E31F844D</t>
  </si>
  <si>
    <t>IT376703C</t>
  </si>
  <si>
    <t>IT376703D</t>
  </si>
  <si>
    <t>PALESTRA GRYPHUS SRL</t>
  </si>
  <si>
    <t>V. delle Rimembranze 68</t>
  </si>
  <si>
    <t>IT27L</t>
  </si>
  <si>
    <t>PITZALIS PIER LUIGI</t>
  </si>
  <si>
    <t>PTZPLG64C05G120M</t>
  </si>
  <si>
    <t>IT394983A</t>
  </si>
  <si>
    <t>IT394983B</t>
  </si>
  <si>
    <t>V. Manzoni 22</t>
  </si>
  <si>
    <t>BOLOTANA (NU)</t>
  </si>
  <si>
    <t>IT34T</t>
  </si>
  <si>
    <t>CORTI ENNIO</t>
  </si>
  <si>
    <t>CRTNNE50D20L411N</t>
  </si>
  <si>
    <t>IT397674A</t>
  </si>
  <si>
    <t>IT397674B</t>
  </si>
  <si>
    <t>CORTI GOMME SAS</t>
  </si>
  <si>
    <t>V. Pio La Torre 2/4</t>
  </si>
  <si>
    <t>TREZZO SULL'ADDA (MI)</t>
  </si>
  <si>
    <t>BALDELLI EMANUELE</t>
  </si>
  <si>
    <t>BLDMNL72H08L388F</t>
  </si>
  <si>
    <t>IT397643A</t>
  </si>
  <si>
    <t>IT397643B</t>
  </si>
  <si>
    <t>MEDIA SERVICE SRL</t>
  </si>
  <si>
    <t>V. Fontane 29</t>
  </si>
  <si>
    <t>ZANDOBBIO (BG)</t>
  </si>
  <si>
    <t>PIERBONI LORENA</t>
  </si>
  <si>
    <t>PRBLRN69D42Z133X</t>
  </si>
  <si>
    <t>IT385163A</t>
  </si>
  <si>
    <t>IT385163B</t>
  </si>
  <si>
    <t>EDILTECNICA DI PIERBONI LORENA</t>
  </si>
  <si>
    <t>V. Flaminia, 254</t>
  </si>
  <si>
    <t>COLLI AL METAURO (PU)</t>
  </si>
  <si>
    <t>MAMELI ANTONELLO</t>
  </si>
  <si>
    <t>MMLNNL75M20A948J</t>
  </si>
  <si>
    <t>IT398037A</t>
  </si>
  <si>
    <t>IT398037B</t>
  </si>
  <si>
    <t>AUTOFFICINA MAMELI DI ANTONELLO MAMELI</t>
  </si>
  <si>
    <t>Zona Artigianle su Nuraghe Mannu</t>
  </si>
  <si>
    <t>CALLOZZO CIFALA' CARMELA</t>
  </si>
  <si>
    <t>CLLCML70A52B660Y</t>
  </si>
  <si>
    <t>IT279091E</t>
  </si>
  <si>
    <t>IT279091F</t>
  </si>
  <si>
    <t>CC1024014963</t>
  </si>
  <si>
    <t>CARMEN PARRUCCHIERI DI CARMELA CALLOZZO CIFALA'</t>
  </si>
  <si>
    <t>V. S.Lorenzo 15</t>
  </si>
  <si>
    <t>DOMASCHI YVAN</t>
  </si>
  <si>
    <t>DMSYVN79A13G224F</t>
  </si>
  <si>
    <t>IT393253A</t>
  </si>
  <si>
    <t>IT393253B</t>
  </si>
  <si>
    <t>STUDIO DIMENSIONE UDITO DI DOMASCHI YVAN S.A.S.</t>
  </si>
  <si>
    <t>Vl. Trieste 2</t>
  </si>
  <si>
    <t>PICCOLI BARBARA</t>
  </si>
  <si>
    <t>PCCBBR70L52L781R</t>
  </si>
  <si>
    <t>IT393205A</t>
  </si>
  <si>
    <t>IT393205B</t>
  </si>
  <si>
    <t>BA COSMETICS SRLS</t>
  </si>
  <si>
    <t>V. S.Nazaro 35</t>
  </si>
  <si>
    <t>IT26I</t>
  </si>
  <si>
    <t>IBBA RAFFAELLA</t>
  </si>
  <si>
    <t>BBIRFL62C29F979E</t>
  </si>
  <si>
    <t>IT387160B</t>
  </si>
  <si>
    <t>IT387160C</t>
  </si>
  <si>
    <t>IB.BAGNI DI IBBA RAFFAELE</t>
  </si>
  <si>
    <t>Zona Industriale Prato Sardo - Lotto 6</t>
  </si>
  <si>
    <t>IT399574A</t>
  </si>
  <si>
    <t>IT399574B</t>
  </si>
  <si>
    <t>CUTTITTA GIUSEPPA ELISA</t>
  </si>
  <si>
    <t>CTTGPP76R66E573P</t>
  </si>
  <si>
    <t>IT398812A</t>
  </si>
  <si>
    <t>IT398812B</t>
  </si>
  <si>
    <t>V. Pasteur 23</t>
  </si>
  <si>
    <t>ZOCCO SEBASTIANO</t>
  </si>
  <si>
    <t>ZCCSST76A01I754M</t>
  </si>
  <si>
    <t>IT317712A</t>
  </si>
  <si>
    <t>IT317712B</t>
  </si>
  <si>
    <t>ELETTROMECCANICA SIRACUSANA DI ZOCCO ING. SEBASTIANO</t>
  </si>
  <si>
    <t>Vl. Ermocrate 84</t>
  </si>
  <si>
    <t>IT09M</t>
  </si>
  <si>
    <t>GANDINI MARINA</t>
  </si>
  <si>
    <t>GNDMRN65C61G337C</t>
  </si>
  <si>
    <t>IT378380B</t>
  </si>
  <si>
    <t>IT378380C</t>
  </si>
  <si>
    <t>GANDINI LINO &amp; C. SNC</t>
  </si>
  <si>
    <t>V. Rattazzi 5/a</t>
  </si>
  <si>
    <t>IT397031A</t>
  </si>
  <si>
    <t>IT397031B</t>
  </si>
  <si>
    <t>GINEFRA GIUSEPPE</t>
  </si>
  <si>
    <t>GNFGPP77D29L049A</t>
  </si>
  <si>
    <t>IT389405A</t>
  </si>
  <si>
    <t>IT389405B</t>
  </si>
  <si>
    <t>COFFEELAND DI GINEFRA GIUSEPPE</t>
  </si>
  <si>
    <t>V. Pisano 34</t>
  </si>
  <si>
    <t>CHOUAIB KARIM</t>
  </si>
  <si>
    <t>KRMCHB72T17Z330O</t>
  </si>
  <si>
    <t>IT393248A</t>
  </si>
  <si>
    <t>IT393248B</t>
  </si>
  <si>
    <t>FIDAFER S.R.L.S.</t>
  </si>
  <si>
    <t>V. Madonna Pellegrina 22</t>
  </si>
  <si>
    <t>IT66R</t>
  </si>
  <si>
    <t>BONATO STEFANO</t>
  </si>
  <si>
    <t>BNTSFN55L30A501G</t>
  </si>
  <si>
    <t>IT293098B</t>
  </si>
  <si>
    <t>IT293098C</t>
  </si>
  <si>
    <t>BONATO DR. STEFANO</t>
  </si>
  <si>
    <t>V. Ria De Zeto 11</t>
  </si>
  <si>
    <t>CORTINA D'AMPEZZO (BL)</t>
  </si>
  <si>
    <t>IT376809B</t>
  </si>
  <si>
    <t>IT376809C</t>
  </si>
  <si>
    <t>CARUSO VINCENZO</t>
  </si>
  <si>
    <t>CRSVCN73E29E379I</t>
  </si>
  <si>
    <t>IT327120B</t>
  </si>
  <si>
    <t>IT327120C</t>
  </si>
  <si>
    <t>RISTORANTE PIZZERIA SETTIMO CIELO SNC</t>
  </si>
  <si>
    <t>V. Bridola 5</t>
  </si>
  <si>
    <t>BUROLO (TO)</t>
  </si>
  <si>
    <t>PETTIROSSI DAFNE</t>
  </si>
  <si>
    <t>PTTDFN98B62A271N</t>
  </si>
  <si>
    <t>IT346294A</t>
  </si>
  <si>
    <t>IT346294B</t>
  </si>
  <si>
    <t>ACQUA DEL CONERO DI PETTIROSSI DAFNE</t>
  </si>
  <si>
    <t>V. Litoranea 150</t>
  </si>
  <si>
    <t>IT65P</t>
  </si>
  <si>
    <t>ALBORE GIANLUCA</t>
  </si>
  <si>
    <t>LBRGLC81T16H501R</t>
  </si>
  <si>
    <t>IT379319A</t>
  </si>
  <si>
    <t>IT379319B</t>
  </si>
  <si>
    <t>V. della Cerquetta 153</t>
  </si>
  <si>
    <t>FERRARIO MARCO</t>
  </si>
  <si>
    <t>FRRMRC69C12F205O</t>
  </si>
  <si>
    <t>IT372740A</t>
  </si>
  <si>
    <t>IT372740B</t>
  </si>
  <si>
    <t>PAOLO G. FERRARIO SRL</t>
  </si>
  <si>
    <t>V. Carlo Montanari 22</t>
  </si>
  <si>
    <t>GIOACCHINI MICOL</t>
  </si>
  <si>
    <t>GCCMCL99R55A271O</t>
  </si>
  <si>
    <t>IT399843A</t>
  </si>
  <si>
    <t>IT399843B</t>
  </si>
  <si>
    <t>LA CASA DELLO STOCCAFISSO SRLS</t>
  </si>
  <si>
    <t>V. Cristoforo Colombo, 52</t>
  </si>
  <si>
    <t>SARRA CLAUDIA</t>
  </si>
  <si>
    <t>SRRCLD64P69H501L</t>
  </si>
  <si>
    <t>IT399707A</t>
  </si>
  <si>
    <t>IT399707B</t>
  </si>
  <si>
    <t>LYDIA CERAMICHE SRL</t>
  </si>
  <si>
    <t>V. di Acilia 202</t>
  </si>
  <si>
    <t>SANT'ANTONIO MARIAGRAZIA</t>
  </si>
  <si>
    <t>SNTMGR75E55A662C</t>
  </si>
  <si>
    <t>IT397360A</t>
  </si>
  <si>
    <t>IT397360B</t>
  </si>
  <si>
    <t>CC0431162785</t>
  </si>
  <si>
    <t>SORGENTE S.R.L.</t>
  </si>
  <si>
    <t>V. Gallipoli 298</t>
  </si>
  <si>
    <t>CAMISULLI MASSIMILIANO</t>
  </si>
  <si>
    <t>CMMMSM86D01A429F</t>
  </si>
  <si>
    <t>IT395603A</t>
  </si>
  <si>
    <t>IT395603B</t>
  </si>
  <si>
    <t>IMMOBILIARE HOUSEDREAM DI CAMMISULI MASSIMILIANO</t>
  </si>
  <si>
    <t>V. Cavour 14</t>
  </si>
  <si>
    <t>IT382918A</t>
  </si>
  <si>
    <t>IT382918B</t>
  </si>
  <si>
    <t>BEGNINI GABRIELE</t>
  </si>
  <si>
    <t>BGNGRL99P09A794K</t>
  </si>
  <si>
    <t>IT371486C</t>
  </si>
  <si>
    <t>IT371486D</t>
  </si>
  <si>
    <t>FRANCESCA SERRAMENTI SRL</t>
  </si>
  <si>
    <t>Str. Cremasca 24/a</t>
  </si>
  <si>
    <t>IT66P</t>
  </si>
  <si>
    <t>DONADEI TINO</t>
  </si>
  <si>
    <t>DNDTNI60L23G482A</t>
  </si>
  <si>
    <t>IT325172E</t>
  </si>
  <si>
    <t>IT325172F</t>
  </si>
  <si>
    <t>DONADEI TINO SRL</t>
  </si>
  <si>
    <t>V. Roma 27/a - Vicofertile</t>
  </si>
  <si>
    <t>CREMONESI MARCO</t>
  </si>
  <si>
    <t>CRMMRC66B01D142R</t>
  </si>
  <si>
    <t>IT378588C</t>
  </si>
  <si>
    <t>IT378588D</t>
  </si>
  <si>
    <t>20003X76</t>
  </si>
  <si>
    <t>ISPETTORIA SALESIANA LOMBARDO-EMILIANA</t>
  </si>
  <si>
    <t>Pl. San Benedetto 5</t>
  </si>
  <si>
    <t>GENTILE DARIO</t>
  </si>
  <si>
    <t>GNTDRA77P19A512R</t>
  </si>
  <si>
    <t>IT361522C</t>
  </si>
  <si>
    <t>IT361522D</t>
  </si>
  <si>
    <t>VESPAMANIA SRLS</t>
  </si>
  <si>
    <t>V. Emilia 102/C - Gambino</t>
  </si>
  <si>
    <t>NOCETO (PR)</t>
  </si>
  <si>
    <t>SERAFINI PARIDE</t>
  </si>
  <si>
    <t>SRFPRD64D09G479C</t>
  </si>
  <si>
    <t>IT299852C</t>
  </si>
  <si>
    <t>IT299852D</t>
  </si>
  <si>
    <t>CC0730001562</t>
  </si>
  <si>
    <t>SERVIZI FUNEBRI SAN PIETRO SRL</t>
  </si>
  <si>
    <t>V. Pompilio Fastiggi 105</t>
  </si>
  <si>
    <t>PESARO  (PU)</t>
  </si>
  <si>
    <t>TOSINI LUCIA</t>
  </si>
  <si>
    <t>TSNLCU50P49E654G</t>
  </si>
  <si>
    <t>IT357090E</t>
  </si>
  <si>
    <t>IT357090F</t>
  </si>
  <si>
    <t>CENTRO DI RADIOLOGIA E FISIOTERAPIA SRL</t>
  </si>
  <si>
    <t>V. Roma 28</t>
  </si>
  <si>
    <t>IT16W</t>
  </si>
  <si>
    <t>CARAFFINI VALTER</t>
  </si>
  <si>
    <t>CRFVTR55E20L299H</t>
  </si>
  <si>
    <t>IT378552C</t>
  </si>
  <si>
    <t>IT378552D</t>
  </si>
  <si>
    <t>PUNTO CAR SRL</t>
  </si>
  <si>
    <t>V. Vasari 2/a</t>
  </si>
  <si>
    <t>FERRACCI PAOLO</t>
  </si>
  <si>
    <t>FRRPLA66A16L117U</t>
  </si>
  <si>
    <t>IT309426D</t>
  </si>
  <si>
    <t>IT309426E</t>
  </si>
  <si>
    <t>Voc. Stazione 35</t>
  </si>
  <si>
    <t>STRONCONE (TR)</t>
  </si>
  <si>
    <t>IT70C</t>
  </si>
  <si>
    <t>SESANA MARIO</t>
  </si>
  <si>
    <t>SSNMRA55M15A794Z</t>
  </si>
  <si>
    <t>IT351596C</t>
  </si>
  <si>
    <t>IT351596D</t>
  </si>
  <si>
    <t>L'IRIDE SRL</t>
  </si>
  <si>
    <t>V. Moroni 36</t>
  </si>
  <si>
    <t>BELTRAMI MAURO</t>
  </si>
  <si>
    <t>BLTMRA67R30A794K</t>
  </si>
  <si>
    <t>IT380565B</t>
  </si>
  <si>
    <t>IT380565C</t>
  </si>
  <si>
    <t>Via Zambelli 11</t>
  </si>
  <si>
    <t>SORISOLE (BG)</t>
  </si>
  <si>
    <t>IT397673A</t>
  </si>
  <si>
    <t>IT397673B</t>
  </si>
  <si>
    <t>MANCA NICOLA</t>
  </si>
  <si>
    <t>MNCNCL64S01F979U</t>
  </si>
  <si>
    <t>IT394317A</t>
  </si>
  <si>
    <t>IT394317B</t>
  </si>
  <si>
    <t>P. Mazzini 4</t>
  </si>
  <si>
    <t>SECCHI LUIGI</t>
  </si>
  <si>
    <t>SCCLGU83T02F979E</t>
  </si>
  <si>
    <t>IT396586A</t>
  </si>
  <si>
    <t>IT396586B</t>
  </si>
  <si>
    <t>BAR DA GIGI DI SECCHI LUIGI</t>
  </si>
  <si>
    <t>V. Stazione 97</t>
  </si>
  <si>
    <t>BRNGLC69T22D705X</t>
  </si>
  <si>
    <t>BERNARDI GIANLUCA</t>
  </si>
  <si>
    <t>IT391002A</t>
  </si>
  <si>
    <t>IT391002B</t>
  </si>
  <si>
    <t>GIANLUCA BERNARDI</t>
  </si>
  <si>
    <t>V. Cellaimo, 3045 - Bertinoro</t>
  </si>
  <si>
    <t>IT393206A</t>
  </si>
  <si>
    <t>IT393206B</t>
  </si>
  <si>
    <t>TIRONI NANCY</t>
  </si>
  <si>
    <t>TRNNCY90R68A794A</t>
  </si>
  <si>
    <t>IT394707A</t>
  </si>
  <si>
    <t>IT394707B</t>
  </si>
  <si>
    <t>FALEGNAMERIA TIRONI SAS</t>
  </si>
  <si>
    <t>V. San Sosimo 44</t>
  </si>
  <si>
    <t>PALAZZAGO (BG)</t>
  </si>
  <si>
    <t>ARRAS MARIANO</t>
  </si>
  <si>
    <t>RRSMRA60B20E441O</t>
  </si>
  <si>
    <t>IT372324B</t>
  </si>
  <si>
    <t>IT372324C</t>
  </si>
  <si>
    <t>ARREDOVARIO SAS</t>
  </si>
  <si>
    <t>V. G. Galilei 9</t>
  </si>
  <si>
    <t>JHNNJA66L55Z125J</t>
  </si>
  <si>
    <t>IT396448A</t>
  </si>
  <si>
    <t>IT396448B</t>
  </si>
  <si>
    <t>BERLENDIS SUSANNA</t>
  </si>
  <si>
    <t>BRLSNN85S58L388V</t>
  </si>
  <si>
    <t>IT351593D</t>
  </si>
  <si>
    <t>IT351593E</t>
  </si>
  <si>
    <t>9258X69</t>
  </si>
  <si>
    <t>SERVICE INFISSI SRL</t>
  </si>
  <si>
    <t>V. Mazzini 53/a</t>
  </si>
  <si>
    <t>IT07G</t>
  </si>
  <si>
    <t>TIRONI SERGIO</t>
  </si>
  <si>
    <t>TRNSRG80D22A794V</t>
  </si>
  <si>
    <t>IT397628A</t>
  </si>
  <si>
    <t>IT397628B</t>
  </si>
  <si>
    <t>GARLINI AL BAIO SRL</t>
  </si>
  <si>
    <t>Vl. Zavaritt 224</t>
  </si>
  <si>
    <t>GALLIZIOLI PIERANGELO</t>
  </si>
  <si>
    <t>GLLPNG62H25E509C</t>
  </si>
  <si>
    <t>IT397605A</t>
  </si>
  <si>
    <t>IT397605B</t>
  </si>
  <si>
    <t>PIERRE TAPPETI SRL</t>
  </si>
  <si>
    <t>V. Viani 42/B</t>
  </si>
  <si>
    <t>LEFFE (BG)</t>
  </si>
  <si>
    <t>IT395930A</t>
  </si>
  <si>
    <t>IT395930B</t>
  </si>
  <si>
    <t>DE NALE ANGELO</t>
  </si>
  <si>
    <t>DNLNGL48S04A443R</t>
  </si>
  <si>
    <t>IT179822J</t>
  </si>
  <si>
    <t>IT179822K</t>
  </si>
  <si>
    <t>AUTOFFICINA DE NALE ANGELO</t>
  </si>
  <si>
    <t>V. dell'Artigianato 9/a</t>
  </si>
  <si>
    <t>2022-01-26 00:00:00.000</t>
  </si>
  <si>
    <t>BORRONI SIMONE</t>
  </si>
  <si>
    <t>BRRSMN62T03F205F</t>
  </si>
  <si>
    <t>OR24201B</t>
  </si>
  <si>
    <t>VERNICIATURA BORRONI DI BORRONI SIMONE &amp; C. SNC</t>
  </si>
  <si>
    <t>V. Foppe 2/Bis</t>
  </si>
  <si>
    <t>ADRARA SAN MARTINO (BG)</t>
  </si>
  <si>
    <t>NANNI ALESSANDRO</t>
  </si>
  <si>
    <t>NNNLSN78T14F979K</t>
  </si>
  <si>
    <t>IT399599A</t>
  </si>
  <si>
    <t>IT399599B</t>
  </si>
  <si>
    <t>VERDE AMBIENTE DI ALESSANDRO NANNI</t>
  </si>
  <si>
    <t>S.S. 125</t>
  </si>
  <si>
    <t>IT400323A</t>
  </si>
  <si>
    <t>IT400323B</t>
  </si>
  <si>
    <t>IT398814A</t>
  </si>
  <si>
    <t>IT398814B</t>
  </si>
  <si>
    <t>IT400333A</t>
  </si>
  <si>
    <t>IT400333B</t>
  </si>
  <si>
    <t>FARINA STEFANIA</t>
  </si>
  <si>
    <t>FRNSFN62L57H501B</t>
  </si>
  <si>
    <t>IT398231A</t>
  </si>
  <si>
    <t>IT398231B</t>
  </si>
  <si>
    <t>RAG’S PUB DI FARINA STEFANIA</t>
  </si>
  <si>
    <t>V. Salvati, 69/a</t>
  </si>
  <si>
    <t>FAGIANI ALBERTO</t>
  </si>
  <si>
    <t>FGNLRT62A02A217T</t>
  </si>
  <si>
    <t>IT335355A</t>
  </si>
  <si>
    <t>IT335355B</t>
  </si>
  <si>
    <t>FAGIANI GIOIELLI SRL</t>
  </si>
  <si>
    <t>SALVUCCI STEFANO</t>
  </si>
  <si>
    <t>SLVSFN69M03E783G</t>
  </si>
  <si>
    <t xml:space="preserve"> IT308907E</t>
  </si>
  <si>
    <t>IT308907F</t>
  </si>
  <si>
    <t>ARREDAMENTI SALVUCCI SRL</t>
  </si>
  <si>
    <t>Ctr. Fiastra Ss 78 Km 10</t>
  </si>
  <si>
    <t>COLMURANO (MC)</t>
  </si>
  <si>
    <t>CARBONE ROMEO</t>
  </si>
  <si>
    <t>CRBRMO86M29L273L</t>
  </si>
  <si>
    <t>IT393238A</t>
  </si>
  <si>
    <t>IT393238B</t>
  </si>
  <si>
    <t>EDIL CHIC SRL</t>
  </si>
  <si>
    <t>Vl. Manzoni 14</t>
  </si>
  <si>
    <t>IT67J</t>
  </si>
  <si>
    <t>MORA PIER PAOLO</t>
  </si>
  <si>
    <t>MROPPL85R09G337F</t>
  </si>
  <si>
    <t>IT398361A</t>
  </si>
  <si>
    <t>IT398361B</t>
  </si>
  <si>
    <t>ALL BLACK DI MORA PIER PAOLO</t>
  </si>
  <si>
    <t>V. G. Matteotti, 2</t>
  </si>
  <si>
    <t>COLLECCHIO (PR)</t>
  </si>
  <si>
    <t>CORBELLI STEFANO</t>
  </si>
  <si>
    <t>CRBSFN83M30F844R</t>
  </si>
  <si>
    <t>IT400783A</t>
  </si>
  <si>
    <t>IT400783B</t>
  </si>
  <si>
    <t>ELETTROFLAMINIA NARNESE SRLS</t>
  </si>
  <si>
    <t>V. Tuderte 360 - Narni Scalo</t>
  </si>
  <si>
    <t>GAMBA PAOLO</t>
  </si>
  <si>
    <t>GMBPLA73A28A794T</t>
  </si>
  <si>
    <t>OR25367B</t>
  </si>
  <si>
    <t>CONSULENZA AUTOMOBILISTICA GAMBA LUIGI &amp; C. SRL</t>
  </si>
  <si>
    <t>V. Radini Tedeschi 26</t>
  </si>
  <si>
    <t>IT79Q</t>
  </si>
  <si>
    <t>IT398220A</t>
  </si>
  <si>
    <t>IT398220B</t>
  </si>
  <si>
    <t>MARTINELLI SARA</t>
  </si>
  <si>
    <t>MRTSRA80L60L117E</t>
  </si>
  <si>
    <t>IT398223A</t>
  </si>
  <si>
    <t>IT398223B</t>
  </si>
  <si>
    <t>V. C. Battisti 179</t>
  </si>
  <si>
    <t>IT72Z</t>
  </si>
  <si>
    <t>PISCHEDDA RICCARDO</t>
  </si>
  <si>
    <t>PSCRCR70C21F979N</t>
  </si>
  <si>
    <t>IT349764C</t>
  </si>
  <si>
    <t>IT349764D</t>
  </si>
  <si>
    <t>RP LUCE DI RICCARDO PISCHEDDA</t>
  </si>
  <si>
    <t>V. Dessanay 21</t>
  </si>
  <si>
    <t>OMICCIOLI GIANLUCA</t>
  </si>
  <si>
    <t>MCCGLC68R13D488L</t>
  </si>
  <si>
    <t>IT393897A</t>
  </si>
  <si>
    <t>IT393897B</t>
  </si>
  <si>
    <t>LABORATORIO ORAFO DI OMICCIOLI GIANLUCA</t>
  </si>
  <si>
    <t>Vl. Cairoli 2/d</t>
  </si>
  <si>
    <t>IT80L</t>
  </si>
  <si>
    <t>COLOMBO MASSIMILIANO</t>
  </si>
  <si>
    <t>CLMMSM73T04A794S</t>
  </si>
  <si>
    <t>IT394653A</t>
  </si>
  <si>
    <t>IT394653B</t>
  </si>
  <si>
    <t>MATAMBRE SRL</t>
  </si>
  <si>
    <t>V. Maglio del Rame 5</t>
  </si>
  <si>
    <t>GIRARDINI MARCO</t>
  </si>
  <si>
    <t>GRRMRC63A15F205O</t>
  </si>
  <si>
    <t>IT393201A</t>
  </si>
  <si>
    <t>BRESSANONE</t>
  </si>
  <si>
    <t>IT393201B</t>
  </si>
  <si>
    <t>DOLOMITEN TENNIS ACADEMY SOC. SPORTIVA DILETTANTISTICA A R.L</t>
  </si>
  <si>
    <t>V. Don Bosco 17</t>
  </si>
  <si>
    <t>BRESSANONE (BZ)</t>
  </si>
  <si>
    <t>MURAROLLI GIANLUCA</t>
  </si>
  <si>
    <t>MRRGLC72S30L781W</t>
  </si>
  <si>
    <t>IT398805A</t>
  </si>
  <si>
    <t>IT398805B</t>
  </si>
  <si>
    <t>TABACCHERIA SANMICHELI DI MURAROLLI GIANLUCA</t>
  </si>
  <si>
    <t>V. Muro Padri 1/e</t>
  </si>
  <si>
    <t>PROSPERINI GIANLUCA</t>
  </si>
  <si>
    <t>PRSGLC85B03L117A</t>
  </si>
  <si>
    <t>IT312639F</t>
  </si>
  <si>
    <t>IT312639G</t>
  </si>
  <si>
    <t>OFFICINA 18 SAS</t>
  </si>
  <si>
    <t>V. Lungonera Savoia 90</t>
  </si>
  <si>
    <t>TADINI BARBARA</t>
  </si>
  <si>
    <t>TDNBBR72C41L400A</t>
  </si>
  <si>
    <t>IT395940A</t>
  </si>
  <si>
    <t>IT395940B</t>
  </si>
  <si>
    <t>ANTICA MACELLERIA TADINI SRL</t>
  </si>
  <si>
    <t>V. Vincenzo Moietta 31</t>
  </si>
  <si>
    <t>PERGREFFI MAURIZIO</t>
  </si>
  <si>
    <t>PRGMRZ68L15A794A</t>
  </si>
  <si>
    <t>IT396951A</t>
  </si>
  <si>
    <t>IT396951B</t>
  </si>
  <si>
    <t>NAMASTE' SALUTE IMPRESA SOCIALE SRL</t>
  </si>
  <si>
    <t>P. Gregis 10/a</t>
  </si>
  <si>
    <t>GALLI GIANFRANCO</t>
  </si>
  <si>
    <t>GLLGFR61L19I079P</t>
  </si>
  <si>
    <t>IT395915A</t>
  </si>
  <si>
    <t>IT395915B</t>
  </si>
  <si>
    <t>ELETTROIMPIANTI 2000 DI GALLI G.F. &amp; C. SNC</t>
  </si>
  <si>
    <t>V. delle Industrie 4</t>
  </si>
  <si>
    <t>IT44R</t>
  </si>
  <si>
    <t>CRIBER SIMONA</t>
  </si>
  <si>
    <t>CRBSMN76H42C632P</t>
  </si>
  <si>
    <t>IT397610A</t>
  </si>
  <si>
    <t>IT397610B</t>
  </si>
  <si>
    <t>FARMACIA CRIBER SNC</t>
  </si>
  <si>
    <t>V. Vittorio Veneto 2</t>
  </si>
  <si>
    <t>BONATE SOTTO (BG)</t>
  </si>
  <si>
    <t>PILERI FRANCESCA</t>
  </si>
  <si>
    <t>PLRFNC74D58L117A</t>
  </si>
  <si>
    <t>IT398218A</t>
  </si>
  <si>
    <t>IT398218B</t>
  </si>
  <si>
    <t>CARTOLIBRERIA 'RIGA DRITTO' DI PILERI FRANCESCA</t>
  </si>
  <si>
    <t>V. Rossini 214</t>
  </si>
  <si>
    <t>BENAGLIA ANTONELLA</t>
  </si>
  <si>
    <t>BNGNNL76H51A794W</t>
  </si>
  <si>
    <t>IT357149D</t>
  </si>
  <si>
    <t>IT357149E</t>
  </si>
  <si>
    <t>EDIL QUATTRO COSTRUZIONI SRL</t>
  </si>
  <si>
    <t>V. Falcone 2/L</t>
  </si>
  <si>
    <t>TREVIOLO (BG)</t>
  </si>
  <si>
    <t>IT86X</t>
  </si>
  <si>
    <t>GALLUZZI GIAN GIUSEPPE</t>
  </si>
  <si>
    <t>GLLGGS64H15B042A</t>
  </si>
  <si>
    <t>IT259148C</t>
  </si>
  <si>
    <t>IT259148D</t>
  </si>
  <si>
    <t>ARTARREDO SNC</t>
  </si>
  <si>
    <t>BORGO VAL DI TARO (PR)</t>
  </si>
  <si>
    <t>IT22A</t>
  </si>
  <si>
    <t>FUSCO CARLO</t>
  </si>
  <si>
    <t>FSCCRL62C17F924E</t>
  </si>
  <si>
    <t>IT396553A</t>
  </si>
  <si>
    <t>IT396553B</t>
  </si>
  <si>
    <t>CAM SAS</t>
  </si>
  <si>
    <t>Str. del Castello 25 - Torrechiara</t>
  </si>
  <si>
    <t>LANGHIRANO (PR)</t>
  </si>
  <si>
    <t>IT16I</t>
  </si>
  <si>
    <t>IT397678A</t>
  </si>
  <si>
    <t>IT397678B</t>
  </si>
  <si>
    <t>MENEGARDO ALESSANDRO</t>
  </si>
  <si>
    <t>MNGLSN68M26B296O</t>
  </si>
  <si>
    <t>IT315615B</t>
  </si>
  <si>
    <t>IT315615C</t>
  </si>
  <si>
    <t>OF MENEGARDO COSTANTINO SNC</t>
  </si>
  <si>
    <t>V. dell'Industria 19</t>
  </si>
  <si>
    <t>CASTELNUOVO DEL GARDA (VR)</t>
  </si>
  <si>
    <t>CAPASSO ANDREA</t>
  </si>
  <si>
    <t>CPSNDR72T11L781J</t>
  </si>
  <si>
    <t>IT376933A</t>
  </si>
  <si>
    <t>IT376933B</t>
  </si>
  <si>
    <t>AUTOSCUOLA GIALLO BLU SNC</t>
  </si>
  <si>
    <t>V. Mascagni 92/a</t>
  </si>
  <si>
    <t>CINGARLINI FABIO</t>
  </si>
  <si>
    <t>CNGFBA68P30L781A</t>
  </si>
  <si>
    <t>IT393289A</t>
  </si>
  <si>
    <t>MARANO DI VALPOLICELLA</t>
  </si>
  <si>
    <t>IT393289B</t>
  </si>
  <si>
    <t>AZ. AGR. CINGARLINI FABIO</t>
  </si>
  <si>
    <t>V. S. Stefano 31</t>
  </si>
  <si>
    <t>IT400000A</t>
  </si>
  <si>
    <t>IT400000B</t>
  </si>
  <si>
    <t>FERRARI CLAUDIO</t>
  </si>
  <si>
    <t>FRRCLD71B13I441Q</t>
  </si>
  <si>
    <t>IT390140B</t>
  </si>
  <si>
    <t>IT390140C</t>
  </si>
  <si>
    <t>PINSA LOCA TERNI DELLA FEBO SNC DI FERRARI C. &amp; C.</t>
  </si>
  <si>
    <t>V. Donatelli 15</t>
  </si>
  <si>
    <t>CAMPUS ANTONELLO</t>
  </si>
  <si>
    <t>CMPNNL72D20L750X</t>
  </si>
  <si>
    <t>IT398038A</t>
  </si>
  <si>
    <t>IT398038B</t>
  </si>
  <si>
    <t>DITTA CAMPUS ANTONELLO</t>
  </si>
  <si>
    <t>V. De Gasperi, 46</t>
  </si>
  <si>
    <t>BURNI STEFANO</t>
  </si>
  <si>
    <t>BRNSFN77R11C003U</t>
  </si>
  <si>
    <t>IT397609A</t>
  </si>
  <si>
    <t>IT397609B</t>
  </si>
  <si>
    <t>BURNI E C. SRL</t>
  </si>
  <si>
    <t>V. Guglielmo Marconi 7</t>
  </si>
  <si>
    <t>CASSANO D'ADDA (MI)</t>
  </si>
  <si>
    <t>RO16577766</t>
  </si>
  <si>
    <t>TEODORESCU OCTAV IONEL</t>
  </si>
  <si>
    <t>TDRCVN71C10Z129T</t>
  </si>
  <si>
    <t>IT399512A</t>
  </si>
  <si>
    <t>IT399512B</t>
  </si>
  <si>
    <t>OCTAVIAN CECILIA SRL</t>
  </si>
  <si>
    <t>V. Dem Radulescu 28/30</t>
  </si>
  <si>
    <t>RAMNICU VALCEA (00)</t>
  </si>
  <si>
    <t>TACCONI PAOLA</t>
  </si>
  <si>
    <t>TCCPLA67A68L781U</t>
  </si>
  <si>
    <t>IT340027D</t>
  </si>
  <si>
    <t>IT340027E</t>
  </si>
  <si>
    <t>VUOI CASA SRL</t>
  </si>
  <si>
    <t>V. Montanari 19</t>
  </si>
  <si>
    <t>IT398804A</t>
  </si>
  <si>
    <t>IT398804B</t>
  </si>
  <si>
    <t>MERCANTI ANDREA</t>
  </si>
  <si>
    <t>MRCNDR66H05C770Z</t>
  </si>
  <si>
    <t>IT328873C</t>
  </si>
  <si>
    <t>IT328873D</t>
  </si>
  <si>
    <t>A M FUTURA 2000 SNC</t>
  </si>
  <si>
    <t>Loc. Cavallino 40</t>
  </si>
  <si>
    <t>MONTECOSARO (MC)</t>
  </si>
  <si>
    <t>LONGU ANTONELLO</t>
  </si>
  <si>
    <t>LNGNNL77B27F979R</t>
  </si>
  <si>
    <t>IT398041A</t>
  </si>
  <si>
    <t>IT398041B</t>
  </si>
  <si>
    <t>AZIENDA AGRICOLA DI ANTONELLO LONGU</t>
  </si>
  <si>
    <t>V. IV Novembre, 23</t>
  </si>
  <si>
    <t>PRETTA SANDRO</t>
  </si>
  <si>
    <t>PRTSDR68C09F979X</t>
  </si>
  <si>
    <t>IT396590A</t>
  </si>
  <si>
    <t>IT396590B</t>
  </si>
  <si>
    <t>V. Stazione 141</t>
  </si>
  <si>
    <t>IT65E</t>
  </si>
  <si>
    <t>SEBASTIANI GIANCARLO</t>
  </si>
  <si>
    <t>SBSGCR48E11L117F</t>
  </si>
  <si>
    <t>IT398201A</t>
  </si>
  <si>
    <t>IT398201B</t>
  </si>
  <si>
    <t>PIZZERIA SEBASTIANI GIANCARLO SAS</t>
  </si>
  <si>
    <t>V. Gramsci, 1</t>
  </si>
  <si>
    <t>APOSTOL NADIA</t>
  </si>
  <si>
    <t>PSTNJD88A68Z140Z</t>
  </si>
  <si>
    <t>IT393196A</t>
  </si>
  <si>
    <t>IT393196B</t>
  </si>
  <si>
    <t>MADAM HAIR CREATION DI NADIA APOSTOL</t>
  </si>
  <si>
    <t>V. Don Pietro Leonardi 5</t>
  </si>
  <si>
    <t>BILLI SALVATORE</t>
  </si>
  <si>
    <t>BLLSVT86A08F839Z</t>
  </si>
  <si>
    <t>IT214225E</t>
  </si>
  <si>
    <t>IT214225F</t>
  </si>
  <si>
    <t>RISTORANTE PIZZERIA IL VESUVIO SAS</t>
  </si>
  <si>
    <t>V. Beatrice 1 - Pieve al Toppo</t>
  </si>
  <si>
    <t>CIVITELLA IN VAL DI CHIANA (AR)</t>
  </si>
  <si>
    <t>CHIODELLI LUCA</t>
  </si>
  <si>
    <t>CHDLCU88A29A246A</t>
  </si>
  <si>
    <t>IT395917A</t>
  </si>
  <si>
    <t>IT395917B</t>
  </si>
  <si>
    <t>ANGOLO MODA DI CHIODELLI LUCA</t>
  </si>
  <si>
    <t>V. Mons. Bilabini 34</t>
  </si>
  <si>
    <t>PIRAS GIUSEPPE</t>
  </si>
  <si>
    <t>PRSGPP62L25A948G</t>
  </si>
  <si>
    <t>IT399596A</t>
  </si>
  <si>
    <t>IT399596B</t>
  </si>
  <si>
    <t>MACELLERIA PIRAS GIUSEPPE MARIA</t>
  </si>
  <si>
    <t>V. Drochesa, 2</t>
  </si>
  <si>
    <t>IT376940A</t>
  </si>
  <si>
    <t>IT376940B</t>
  </si>
  <si>
    <t>RIGANTI MARCO NATALE</t>
  </si>
  <si>
    <t>RGNMCN72P24L400O</t>
  </si>
  <si>
    <t>IT335553E</t>
  </si>
  <si>
    <t>IT335553F</t>
  </si>
  <si>
    <t>V. Redipuglia 77</t>
  </si>
  <si>
    <t>CAPELLI CLAUDIO</t>
  </si>
  <si>
    <t>CPLCLD60E10A794Q</t>
  </si>
  <si>
    <t>IT399489A</t>
  </si>
  <si>
    <t>IT399489B</t>
  </si>
  <si>
    <t>WEB CAPE DI CAPELLI CLAUDIO SAS</t>
  </si>
  <si>
    <t>V. Dante e Spalenga 14</t>
  </si>
  <si>
    <t>MAINENTI MASSIMO</t>
  </si>
  <si>
    <t>MNNMSM76E19L781V</t>
  </si>
  <si>
    <t>IT376944A</t>
  </si>
  <si>
    <t>IT376944B</t>
  </si>
  <si>
    <t>SERVICE MAINENTI S.R.L.</t>
  </si>
  <si>
    <t>V. Chioda 125/a</t>
  </si>
  <si>
    <t>FAVALLI FILIPPO</t>
  </si>
  <si>
    <t>FVLFPP78A02L781Y</t>
  </si>
  <si>
    <t>IT396432A</t>
  </si>
  <si>
    <t>IT396432B</t>
  </si>
  <si>
    <t>FILIPPO FAVALLI</t>
  </si>
  <si>
    <t>V. Mantovana 174</t>
  </si>
  <si>
    <t>IT397709A</t>
  </si>
  <si>
    <t>IT397709B</t>
  </si>
  <si>
    <t>COMINELLI RENATO</t>
  </si>
  <si>
    <t>CMNRNT69H12B393I</t>
  </si>
  <si>
    <t>IT389686B</t>
  </si>
  <si>
    <t>IT389686C</t>
  </si>
  <si>
    <t>IMPIANTI ELETTRICI IDEA SRL</t>
  </si>
  <si>
    <t>V. Leopardi 1/D</t>
  </si>
  <si>
    <t>BUTTURINI ANDREA</t>
  </si>
  <si>
    <t>BTTNDR98L07F443P</t>
  </si>
  <si>
    <t>IT396437A</t>
  </si>
  <si>
    <t>IT396437B</t>
  </si>
  <si>
    <t>OTELLO SRL</t>
  </si>
  <si>
    <t>V. Manuzio 23</t>
  </si>
  <si>
    <t>COLONNA VALERIO</t>
  </si>
  <si>
    <t>CLNVLR63E20G019H</t>
  </si>
  <si>
    <t>IT358404A</t>
  </si>
  <si>
    <t>IT358404B</t>
  </si>
  <si>
    <t>COLONNA PELLET SRLS</t>
  </si>
  <si>
    <t>V. Gramsci, 94</t>
  </si>
  <si>
    <t>POMBIA (NO)</t>
  </si>
  <si>
    <t>FABIO MAURILLI</t>
  </si>
  <si>
    <t>MRLFBA68B03A390N</t>
  </si>
  <si>
    <t>7AR11664D</t>
  </si>
  <si>
    <t>8AR11664E</t>
  </si>
  <si>
    <t>MAURILLI SRL</t>
  </si>
  <si>
    <t>Loc. Talzano 7</t>
  </si>
  <si>
    <t>SEMPIO AUGUSTO</t>
  </si>
  <si>
    <t>SMPGTG52D01B703W</t>
  </si>
  <si>
    <t>IT397668A</t>
  </si>
  <si>
    <t>IT397668B</t>
  </si>
  <si>
    <t>FARMACIA PARIS G. DI SEMPIO DR. AUGUSTO</t>
  </si>
  <si>
    <t>CAPRIATE SAN GERVASIO (BG)</t>
  </si>
  <si>
    <t>MENGHINI STEFANO</t>
  </si>
  <si>
    <t>MNGSFN64S15Z401N</t>
  </si>
  <si>
    <t>IT56211A</t>
  </si>
  <si>
    <t>IT56211B</t>
  </si>
  <si>
    <t>RISTORANTE DA YANKEE SAS</t>
  </si>
  <si>
    <t>Vl. Ruggeri 15</t>
  </si>
  <si>
    <t>IT89J</t>
  </si>
  <si>
    <t>ALPRANDI ANDREA</t>
  </si>
  <si>
    <t>LPRNDR84P24L781H</t>
  </si>
  <si>
    <t>IT248252A</t>
  </si>
  <si>
    <t>SONA</t>
  </si>
  <si>
    <t>IT248252B</t>
  </si>
  <si>
    <t>ONORANZE FUNEBRI A. ANSELMI SRL</t>
  </si>
  <si>
    <t>V. S. Maria 86</t>
  </si>
  <si>
    <t>VALOTI ENZO</t>
  </si>
  <si>
    <t>VLTNZE78E14A246N</t>
  </si>
  <si>
    <t>IT392893A</t>
  </si>
  <si>
    <t>IT392893B</t>
  </si>
  <si>
    <t>PLASTICARTA VALOTI SRL</t>
  </si>
  <si>
    <t>V. Fassi 3</t>
  </si>
  <si>
    <t>IT25Z</t>
  </si>
  <si>
    <t>BREMBILLA TIZIANO</t>
  </si>
  <si>
    <t>BRMTZN52R20D245L</t>
  </si>
  <si>
    <t>IT122216A</t>
  </si>
  <si>
    <t>DALMINE</t>
  </si>
  <si>
    <t>IT122216B</t>
  </si>
  <si>
    <t>IST. MEDICO POLISP. S. ALESSANDRO SRL</t>
  </si>
  <si>
    <t>ISTITUTO MEDICO POLISPECIALISTICO S. ALESSANDRO SRL</t>
  </si>
  <si>
    <t>V. Cavagna 11</t>
  </si>
  <si>
    <t>IT63X</t>
  </si>
  <si>
    <t>CASALI GIANLUCA</t>
  </si>
  <si>
    <t>CSLGLC97C02A794I</t>
  </si>
  <si>
    <t>IT389691A</t>
  </si>
  <si>
    <t>IT389691B</t>
  </si>
  <si>
    <t>SQUEEN VAPORE ECOLOGIA DI CASALI GIANLUCA</t>
  </si>
  <si>
    <t>V. Zanchi 107</t>
  </si>
  <si>
    <t>VITTORI ORLANDO</t>
  </si>
  <si>
    <t>VTTRND47M12L117W</t>
  </si>
  <si>
    <t>IT400320A</t>
  </si>
  <si>
    <t>IT400320B</t>
  </si>
  <si>
    <t>VITTORI DOTT. ORLANDO</t>
  </si>
  <si>
    <t>Zona Fiori 1</t>
  </si>
  <si>
    <t>DANILUC ANDREA DANA</t>
  </si>
  <si>
    <t>DNLNRD88R41Z129F</t>
  </si>
  <si>
    <t>IT400337A</t>
  </si>
  <si>
    <t>IT400337B</t>
  </si>
  <si>
    <t>SENES ASSISTENZA</t>
  </si>
  <si>
    <t>V. Principe Eugenio  106</t>
  </si>
  <si>
    <t>DRAGHI ROBERTO</t>
  </si>
  <si>
    <t>DRGRRT60M25L117E</t>
  </si>
  <si>
    <t>IT400328A</t>
  </si>
  <si>
    <t>IT400328B</t>
  </si>
  <si>
    <t>NUOVA SALUS SOC. COOPERATIVA SOCIALE</t>
  </si>
  <si>
    <t>V. C.Ne Gianicolense 152</t>
  </si>
  <si>
    <t>IT59B</t>
  </si>
  <si>
    <t>IT400332A</t>
  </si>
  <si>
    <t>IT400332B</t>
  </si>
  <si>
    <t>FERRARI LORENZO</t>
  </si>
  <si>
    <t>FRRLNZ88E27G337A</t>
  </si>
  <si>
    <t>IT398385A</t>
  </si>
  <si>
    <t>IT398385B</t>
  </si>
  <si>
    <t>FERRARI WATERDESIGN S.R.L</t>
  </si>
  <si>
    <t>V. Mantova 1</t>
  </si>
  <si>
    <t>SORBOLO (PR)</t>
  </si>
  <si>
    <t>IT399578A</t>
  </si>
  <si>
    <t>IT399578B</t>
  </si>
  <si>
    <t>FREDA MASSIMO</t>
  </si>
  <si>
    <t>FRDMSM75H12L781Y</t>
  </si>
  <si>
    <t>IT376949A</t>
  </si>
  <si>
    <t>IT376949B</t>
  </si>
  <si>
    <t>AGENZIA SAN MASSIMO DI FREDA MASSIMO &amp; C. SAS</t>
  </si>
  <si>
    <t>V. Romagnoli 29/C</t>
  </si>
  <si>
    <t>IT366430C</t>
  </si>
  <si>
    <t>MASTRACCO ALESSANDRA</t>
  </si>
  <si>
    <t>MSTLSN82D66A123O</t>
  </si>
  <si>
    <t>IT397624A</t>
  </si>
  <si>
    <t>IT397624B</t>
  </si>
  <si>
    <t>ADÈ SRL - ESTETICA AVANZATA</t>
  </si>
  <si>
    <t>Rotonda dei Mille 4</t>
  </si>
  <si>
    <t>IT47W</t>
  </si>
  <si>
    <t>ZILIOLI ENRICO</t>
  </si>
  <si>
    <t>D.G.</t>
  </si>
  <si>
    <t>ZLLNRC61H01M174S</t>
  </si>
  <si>
    <t>IT346363C</t>
  </si>
  <si>
    <t>IT346363D</t>
  </si>
  <si>
    <t>ADE SPA</t>
  </si>
  <si>
    <t>Vl. della Villetta 31/a</t>
  </si>
  <si>
    <t>IT399476A</t>
  </si>
  <si>
    <t>CENE</t>
  </si>
  <si>
    <t>IT399476B</t>
  </si>
  <si>
    <t>IT393198A</t>
  </si>
  <si>
    <t>IT393198B</t>
  </si>
  <si>
    <t>GRECO PATRIZIA</t>
  </si>
  <si>
    <t>GRCPRZ56M63H742M</t>
  </si>
  <si>
    <t>IT384483A</t>
  </si>
  <si>
    <t>IT384483B</t>
  </si>
  <si>
    <t>GRECO MOBILI SAS DI PATRIZIA GRECO &amp; C.</t>
  </si>
  <si>
    <t>S.S. 106 - Loc. Ventarola</t>
  </si>
  <si>
    <t>ISOLA DI CAPO RIZZUTO (KR)</t>
  </si>
  <si>
    <t>OLIVIERI CIRO</t>
  </si>
  <si>
    <t>LVRCRI79C07F839R</t>
  </si>
  <si>
    <t>IT393895A</t>
  </si>
  <si>
    <t>IT393895B</t>
  </si>
  <si>
    <t>SMARTPHONE ASSIST SNC</t>
  </si>
  <si>
    <t>V. Cavour 8</t>
  </si>
  <si>
    <t>2022-01-12 00:00:00.000</t>
  </si>
  <si>
    <t>SENTIMENTI LUCA</t>
  </si>
  <si>
    <t>SNTLCU88T26B819T</t>
  </si>
  <si>
    <t>IT395893A</t>
  </si>
  <si>
    <t>IT395893B</t>
  </si>
  <si>
    <t>FENICE PROTOTIPI SRLS</t>
  </si>
  <si>
    <t>V. Serrasina 952</t>
  </si>
  <si>
    <t>SOLIERA (MO)</t>
  </si>
  <si>
    <t>IT32I</t>
  </si>
  <si>
    <t>2021-12-03 00:00:00.000</t>
  </si>
  <si>
    <t>DORE MARZIA</t>
  </si>
  <si>
    <t>DROMRZ78M60F979C</t>
  </si>
  <si>
    <t>IT398074A</t>
  </si>
  <si>
    <t>IT398074B</t>
  </si>
  <si>
    <t xml:space="preserve">PIZZA HOUSE </t>
  </si>
  <si>
    <t>Z.I. Prato Sardo - Loc. Biscollai C/O Centro Commerciale</t>
  </si>
  <si>
    <t>MERCI TURCO STEFANO</t>
  </si>
  <si>
    <t>MRCSFN94D13L781E</t>
  </si>
  <si>
    <t>IT398809A</t>
  </si>
  <si>
    <t>IT398809B</t>
  </si>
  <si>
    <t>K.S.U. SNC DI MERCI TURCO &amp; CO</t>
  </si>
  <si>
    <t>V. S.Marco 83</t>
  </si>
  <si>
    <t>BIGHIGNOLI ANTONIO</t>
  </si>
  <si>
    <t>BGHNTN67D26L781P</t>
  </si>
  <si>
    <t>IT398808A</t>
  </si>
  <si>
    <t>IT398808B</t>
  </si>
  <si>
    <t>BIGHIFERR DI BIGHIGNOLI ANTONIO</t>
  </si>
  <si>
    <t>V. Mameli 76</t>
  </si>
  <si>
    <t>IT62P</t>
  </si>
  <si>
    <t>COLOMBO GABRIELE</t>
  </si>
  <si>
    <t>CLMGRL78T13A246A</t>
  </si>
  <si>
    <t>IT399487A</t>
  </si>
  <si>
    <t>IT399487B</t>
  </si>
  <si>
    <t>GABRIELE COLOMBO</t>
  </si>
  <si>
    <t>V. Manzoni 43</t>
  </si>
  <si>
    <t>IT60X</t>
  </si>
  <si>
    <t>IT400331A</t>
  </si>
  <si>
    <t>IT400331B</t>
  </si>
  <si>
    <t>NOVEMBRINI NATHALIE</t>
  </si>
  <si>
    <t>NVMNHL87R60A794U</t>
  </si>
  <si>
    <t>OR24301B</t>
  </si>
  <si>
    <t>V. Moro 2</t>
  </si>
  <si>
    <t>PARRE (BG)</t>
  </si>
  <si>
    <t>BERNI MARINO</t>
  </si>
  <si>
    <t>BRNMNR70P08E349F</t>
  </si>
  <si>
    <t>IT396443A</t>
  </si>
  <si>
    <t>IT396443B</t>
  </si>
  <si>
    <t>FERRAMENTA BERNI MARINO DI MARIO BERNI SNC</t>
  </si>
  <si>
    <t>V. Garibaldi 12</t>
  </si>
  <si>
    <t>2022-01-21 00:00:00.000</t>
  </si>
  <si>
    <t>TRESSINO ANDREA</t>
  </si>
  <si>
    <t>TRSNDR79P05E512P</t>
  </si>
  <si>
    <t>IT393291A</t>
  </si>
  <si>
    <t>IT393291B</t>
  </si>
  <si>
    <t>T.S. MECCANICA SPECIALE DI TRESSINO ANDREA</t>
  </si>
  <si>
    <t>V. S.Zeno 83</t>
  </si>
  <si>
    <t>IT398073A</t>
  </si>
  <si>
    <t>IT398073B</t>
  </si>
  <si>
    <t>BASTIANELLI GIANLUCA</t>
  </si>
  <si>
    <t>BSTGLC68H19L500B</t>
  </si>
  <si>
    <t>IT246025A</t>
  </si>
  <si>
    <t>IT246025B</t>
  </si>
  <si>
    <t>LA BOTTEGA DI GIANLUCA BASTIANELLI</t>
  </si>
  <si>
    <t>C. Bramante 33</t>
  </si>
  <si>
    <t>GARGAMELLI MARIO</t>
  </si>
  <si>
    <t>GRGMRA62B19F347J</t>
  </si>
  <si>
    <t>IT382908A</t>
  </si>
  <si>
    <t>IT382908B</t>
  </si>
  <si>
    <t>BOTTEGA DEL FABBRO DI GARGAMELLI MARIO</t>
  </si>
  <si>
    <t>V. Borgonina 6</t>
  </si>
  <si>
    <t>IT48Q</t>
  </si>
  <si>
    <t>PAGNOZZI ERNESTO</t>
  </si>
  <si>
    <t>PGNRST47A18L219W</t>
  </si>
  <si>
    <t>IT398202A</t>
  </si>
  <si>
    <t>IT398202B</t>
  </si>
  <si>
    <t>WDE MASPELL SRL</t>
  </si>
  <si>
    <t>Str. di Maratta Snc Km 8.7</t>
  </si>
  <si>
    <t>VELLINO NICOLO</t>
  </si>
  <si>
    <t>VLLNCL75L18Z133F</t>
  </si>
  <si>
    <t>IT393859A</t>
  </si>
  <si>
    <t>IT393859B</t>
  </si>
  <si>
    <t>DOLCI SFIZI DI NICOLO' VELLINO</t>
  </si>
  <si>
    <t>Vl. P. Nenni, 5</t>
  </si>
  <si>
    <t>CATTANI ROBERTO</t>
  </si>
  <si>
    <t>CTTRRT74S11L117P</t>
  </si>
  <si>
    <t>IT400319A</t>
  </si>
  <si>
    <t>IT400319B</t>
  </si>
  <si>
    <t>C.R. SRL</t>
  </si>
  <si>
    <t>V. Vanzetti 24</t>
  </si>
  <si>
    <t>FALCHI GIUSY</t>
  </si>
  <si>
    <t>FLCGSY85L48G191H</t>
  </si>
  <si>
    <t>IT395089A</t>
  </si>
  <si>
    <t>IT395089B</t>
  </si>
  <si>
    <t>GIUSY FALCHI</t>
  </si>
  <si>
    <t>V. Umberto, 1</t>
  </si>
  <si>
    <t>OTTANA (NG)</t>
  </si>
  <si>
    <t>SPADA GIUSEPPE</t>
  </si>
  <si>
    <t>SPDGPP57A30I754S</t>
  </si>
  <si>
    <t>IT320985A</t>
  </si>
  <si>
    <t>IT320985B</t>
  </si>
  <si>
    <t>CENTRO POLIDIAGNOSTICO FISIOREM DI PADRE PIO SRL</t>
  </si>
  <si>
    <t>V. delle Begonie, 22</t>
  </si>
  <si>
    <t>LOCATELLI SIMONE</t>
  </si>
  <si>
    <t>LCTSMN72S02A794K</t>
  </si>
  <si>
    <t>OR25456B</t>
  </si>
  <si>
    <t>LE CANOVINE DI LOCATELLI SIMONE</t>
  </si>
  <si>
    <t>V. delle Canovine 22/A</t>
  </si>
  <si>
    <t>CEROFOLINI ALESSIO</t>
  </si>
  <si>
    <t>CRFLSS89R10A390B</t>
  </si>
  <si>
    <t>IT381319A</t>
  </si>
  <si>
    <t>IT381319B</t>
  </si>
  <si>
    <t>FUMART SRL UNIPERSONALE</t>
  </si>
  <si>
    <t>V. Calamandrei 103</t>
  </si>
  <si>
    <t>BRACONI LUCA</t>
  </si>
  <si>
    <t>BRCLCU65D30L117O</t>
  </si>
  <si>
    <t>IT400317A</t>
  </si>
  <si>
    <t>IT400317B</t>
  </si>
  <si>
    <t>BRACONI DIAGNOSTICA SRL</t>
  </si>
  <si>
    <t>V. Galvani 5</t>
  </si>
  <si>
    <t>DEVASINI SIMONE</t>
  </si>
  <si>
    <t>DVSSMN73D12A794B</t>
  </si>
  <si>
    <t>IT278726A</t>
  </si>
  <si>
    <t>IT278726B</t>
  </si>
  <si>
    <t>PASTICCERIA MELOGRANO SRL</t>
  </si>
  <si>
    <t>V. Papa Giovanni XXIII 26/a</t>
  </si>
  <si>
    <t>PRESCIUTTINI NELLO</t>
  </si>
  <si>
    <t>PRSNLL60R10L117K</t>
  </si>
  <si>
    <t>IT401613A</t>
  </si>
  <si>
    <t>IT401613B</t>
  </si>
  <si>
    <t>LA CASA DELL'INFISSO SNC</t>
  </si>
  <si>
    <t>Str. delle Campore 13 - Zona Bic</t>
  </si>
  <si>
    <t>RAGGI MORENO</t>
  </si>
  <si>
    <t>RGGMRN54C07F844I</t>
  </si>
  <si>
    <t>IT400785A</t>
  </si>
  <si>
    <t>IT400785B</t>
  </si>
  <si>
    <t>R.M. COSTRUZIONI SRL</t>
  </si>
  <si>
    <t>V. della Doga 92</t>
  </si>
  <si>
    <t>IT73L</t>
  </si>
  <si>
    <t>IT401610A</t>
  </si>
  <si>
    <t>IT401610B</t>
  </si>
  <si>
    <t>CIRLINI MICHELE</t>
  </si>
  <si>
    <t>CRLMHL73M04G337Q</t>
  </si>
  <si>
    <t>IT361524C</t>
  </si>
  <si>
    <t>IT361524D</t>
  </si>
  <si>
    <t>OFFICINA MECCANICA CIRLINI DI CIRLINI MICHELE</t>
  </si>
  <si>
    <t>V. Prov degli Argini 29</t>
  </si>
  <si>
    <t>LESIGNANO DE' BAGNI (PR)</t>
  </si>
  <si>
    <t>2017-04-03 00:00:00.000</t>
  </si>
  <si>
    <t>BITTI ROBERTO</t>
  </si>
  <si>
    <t>BTTRRT72M04I452U</t>
  </si>
  <si>
    <t>IT398068A</t>
  </si>
  <si>
    <t>IT398068B</t>
  </si>
  <si>
    <t>SIGMA INDUSTRIA GRAFICA SRL</t>
  </si>
  <si>
    <t>V. Ghibli 8</t>
  </si>
  <si>
    <t>ANDRONIK ANASTASIA</t>
  </si>
  <si>
    <t>NDRNTS82L67Z140Y</t>
  </si>
  <si>
    <t>IT398865A</t>
  </si>
  <si>
    <t>IT398865B</t>
  </si>
  <si>
    <t>CODRU DI ANDRONIK ANASTASIA</t>
  </si>
  <si>
    <t>P. dei Caduti 3</t>
  </si>
  <si>
    <t>MARTINELLI NICOLO'</t>
  </si>
  <si>
    <t>MRTNCL95H18I628D</t>
  </si>
  <si>
    <t>OR25445B</t>
  </si>
  <si>
    <t>MR GROUP SRL</t>
  </si>
  <si>
    <t>V. Borgo S.Caterina 9</t>
  </si>
  <si>
    <t>DELNEVO SARA</t>
  </si>
  <si>
    <t>DLNSRA00A61F861Y</t>
  </si>
  <si>
    <t>IT393294A</t>
  </si>
  <si>
    <t>IT393294B</t>
  </si>
  <si>
    <t>MERCATINO LA PIAZZA DI DELNEVO SARA</t>
  </si>
  <si>
    <t>V. Bernardi 7</t>
  </si>
  <si>
    <t>GALDINI MARCELLO</t>
  </si>
  <si>
    <t>GLDMCL63C14Z126G</t>
  </si>
  <si>
    <t>OR25767B</t>
  </si>
  <si>
    <t>DOTT. MARCELLO GALDINI</t>
  </si>
  <si>
    <t>V. Marconi 49/B - Scala e</t>
  </si>
  <si>
    <t>NLLLRI77D62L117D</t>
  </si>
  <si>
    <t>IT401614A</t>
  </si>
  <si>
    <t>IT401614B</t>
  </si>
  <si>
    <t>CARROZZERIA VIOLA SNC DI VIOLA MASSIMO</t>
  </si>
  <si>
    <t>V. Mercurio 16</t>
  </si>
  <si>
    <t>BERTO MAICOL</t>
  </si>
  <si>
    <t>BRTMCL95A22B296T</t>
  </si>
  <si>
    <t>IT398853A</t>
  </si>
  <si>
    <t>IT398853B</t>
  </si>
  <si>
    <t>D.I. DI BERTO MAICOL</t>
  </si>
  <si>
    <t>V. Milano 21 - Arbizzano</t>
  </si>
  <si>
    <t>MARINI RICCARDO</t>
  </si>
  <si>
    <t>MRNRCR66B17C618O</t>
  </si>
  <si>
    <t>IT397604A</t>
  </si>
  <si>
    <t>IT397604B</t>
  </si>
  <si>
    <t>MEDICAL UDITO BERGAMO SNC</t>
  </si>
  <si>
    <t>V. Stoppani 7/A</t>
  </si>
  <si>
    <t>IT28T</t>
  </si>
  <si>
    <t>BELFORTI PAOLO</t>
  </si>
  <si>
    <t>BLFPLA66B26B034R</t>
  </si>
  <si>
    <t>IT398395A</t>
  </si>
  <si>
    <t>IT398395B</t>
  </si>
  <si>
    <t>PIPPO ABBIGLIAMENTO S.A.S. DI BELFORTI PAOLO E C.</t>
  </si>
  <si>
    <t>V. XX Settembre, 39/a</t>
  </si>
  <si>
    <t>FORLANI ANDREA</t>
  </si>
  <si>
    <t>FRLNDR86R15B393M</t>
  </si>
  <si>
    <t>OR26012B</t>
  </si>
  <si>
    <t>GREEN HOUSE SRL</t>
  </si>
  <si>
    <t>V. Nuova 4</t>
  </si>
  <si>
    <t>ANTEGNATE (BG)</t>
  </si>
  <si>
    <t>TUSHA SPARTAK</t>
  </si>
  <si>
    <t>TSHSRT85A05Z100C</t>
  </si>
  <si>
    <t>IT382902A</t>
  </si>
  <si>
    <t>IT382902B</t>
  </si>
  <si>
    <t>DAI FRATELLI - PIZZERIA E RISTORANTE DI TUSHA SPARTAK</t>
  </si>
  <si>
    <t>V. Flaminia 43/G</t>
  </si>
  <si>
    <t>IT57G</t>
  </si>
  <si>
    <t>IT400532A</t>
  </si>
  <si>
    <t>IT400532B</t>
  </si>
  <si>
    <t>15314X20</t>
  </si>
  <si>
    <t>SANA FEDERICA</t>
  </si>
  <si>
    <t>SNAFRC84R54A794R</t>
  </si>
  <si>
    <t>IT400559A</t>
  </si>
  <si>
    <t>IT400559B</t>
  </si>
  <si>
    <t>DAVID RISTORAZIONE SNC DI SANA FEDERICA &amp; C.</t>
  </si>
  <si>
    <t>V. Roncalli 17</t>
  </si>
  <si>
    <t>MAGGIONI SIMONE</t>
  </si>
  <si>
    <t>MGGSMN86C26A246D</t>
  </si>
  <si>
    <t>OR2639B</t>
  </si>
  <si>
    <t>M.S. MOTOR SERVICE DI MAGGIONI S. E SIRTOLI L. SNC</t>
  </si>
  <si>
    <t>V. Padergnone 9/B</t>
  </si>
  <si>
    <t>IT75B</t>
  </si>
  <si>
    <t>CIANCI CHRISTIAN</t>
  </si>
  <si>
    <t>CNCCRS78P09I754J</t>
  </si>
  <si>
    <t>IT320992A</t>
  </si>
  <si>
    <t>IT320992B</t>
  </si>
  <si>
    <t>DR. CHRISTIAN CIANCI</t>
  </si>
  <si>
    <t>V. Mascalucia 20/a/B</t>
  </si>
  <si>
    <t>DOSSI SUSANNA</t>
  </si>
  <si>
    <t>DSSSNN80M43H612I</t>
  </si>
  <si>
    <t>IT280934D</t>
  </si>
  <si>
    <t>IT280934E</t>
  </si>
  <si>
    <t>MARENGA SRL</t>
  </si>
  <si>
    <t>V. del Garda 83</t>
  </si>
  <si>
    <t>IT396438A</t>
  </si>
  <si>
    <t>IT396438B</t>
  </si>
  <si>
    <t>CRESTA FABIANA</t>
  </si>
  <si>
    <t>CRSFBN64R68L117D</t>
  </si>
  <si>
    <t>IT400513A</t>
  </si>
  <si>
    <t>IT400513B</t>
  </si>
  <si>
    <t>ETRUSCA ASSISTENZA SOC.COOP.SOCIALE</t>
  </si>
  <si>
    <t>V. Vincenzo Brunacci  1</t>
  </si>
  <si>
    <t>IT400336A</t>
  </si>
  <si>
    <t>IT400336B</t>
  </si>
  <si>
    <t>IT400327A</t>
  </si>
  <si>
    <t>IT400327B</t>
  </si>
  <si>
    <t>DE NICOLA FRANCESCA</t>
  </si>
  <si>
    <t>DNCFNC66D66L117A</t>
  </si>
  <si>
    <t>IT400518A</t>
  </si>
  <si>
    <t>IT400518B</t>
  </si>
  <si>
    <t>AVV. FRANCESCA DE NICOLA</t>
  </si>
  <si>
    <t>V. Tre Colonne 66</t>
  </si>
  <si>
    <t>FANTONI LUIGI</t>
  </si>
  <si>
    <t>FNTLGU51E09L555Q</t>
  </si>
  <si>
    <t>IT399496A</t>
  </si>
  <si>
    <t>IT399496B</t>
  </si>
  <si>
    <t>CAM CONSULTING SRL</t>
  </si>
  <si>
    <t>ROGNO (BG)</t>
  </si>
  <si>
    <t>BERETTA ELIA</t>
  </si>
  <si>
    <t>BRTLEI64L03A794U</t>
  </si>
  <si>
    <t>IT371312C</t>
  </si>
  <si>
    <t>IT371312D</t>
  </si>
  <si>
    <t>TECNO IMPIANTI SNC DEI F.LLI BERETTA</t>
  </si>
  <si>
    <t>V. Garibali 72</t>
  </si>
  <si>
    <t>CACOPARDO DOTT. ANDREA</t>
  </si>
  <si>
    <t>CCPNDR58R11E783J</t>
  </si>
  <si>
    <t>IT181162A</t>
  </si>
  <si>
    <t>IT181162B</t>
  </si>
  <si>
    <t>PKPRO</t>
  </si>
  <si>
    <t>V. dei Velini 14</t>
  </si>
  <si>
    <t>GIUSTOZZI GIUSEPPE</t>
  </si>
  <si>
    <t>GSTGPP51P10L366Z</t>
  </si>
  <si>
    <t>IT181001A</t>
  </si>
  <si>
    <t>POLLENZA</t>
  </si>
  <si>
    <t>IT181001B</t>
  </si>
  <si>
    <t>G&amp;G SRL</t>
  </si>
  <si>
    <t>Vl. Dante 41</t>
  </si>
  <si>
    <t>FERRETTO RINO</t>
  </si>
  <si>
    <t>FRRRNI35M29E512D</t>
  </si>
  <si>
    <t>IT170328E</t>
  </si>
  <si>
    <t>MINERBE</t>
  </si>
  <si>
    <t>IT170328F</t>
  </si>
  <si>
    <t>OFFICINE MECCANICHE FERRETTO SNC</t>
  </si>
  <si>
    <t>V. Ronchi 41 - Z.A.I.</t>
  </si>
  <si>
    <t>MINERBE (VR)</t>
  </si>
  <si>
    <t>MARCHESI GIOVANNA</t>
  </si>
  <si>
    <t>MRCGNN63D18A794D</t>
  </si>
  <si>
    <t>IT210520A</t>
  </si>
  <si>
    <t>OSIO SOPRA</t>
  </si>
  <si>
    <t>IT210520B</t>
  </si>
  <si>
    <t>CAVA BOSCHINI FRANCO SRL</t>
  </si>
  <si>
    <t>V. Gatto 4</t>
  </si>
  <si>
    <t>OSIO SOPRA (BG)</t>
  </si>
  <si>
    <t>IT02D</t>
  </si>
  <si>
    <t>2013-02-01 00:00:00.000</t>
  </si>
  <si>
    <t>IT258455A</t>
  </si>
  <si>
    <t>IT258455B</t>
  </si>
  <si>
    <t>MELOTTI RINO</t>
  </si>
  <si>
    <t>MLTRNI63L23B073F</t>
  </si>
  <si>
    <t>IT258158D</t>
  </si>
  <si>
    <t>BOSCO CHIESANUOVA</t>
  </si>
  <si>
    <t>IT258158E</t>
  </si>
  <si>
    <t>MG COSTRUZIONI SNC DI MELOTTI RINO &amp; C.</t>
  </si>
  <si>
    <t>V. Cline</t>
  </si>
  <si>
    <t>SCANDELLA DIEGO</t>
  </si>
  <si>
    <t>SCNDGI55L14C800K</t>
  </si>
  <si>
    <t>IT371328A</t>
  </si>
  <si>
    <t>IT371328B</t>
  </si>
  <si>
    <t>BOSIO LINA SPORT DI SCANDELLA DIEGO</t>
  </si>
  <si>
    <t>V. Provinciale 66</t>
  </si>
  <si>
    <t>plaguo68a30l231u</t>
  </si>
  <si>
    <t>PALA UGO</t>
  </si>
  <si>
    <t>PLAGUO68A30L231U</t>
  </si>
  <si>
    <t>IT398043A</t>
  </si>
  <si>
    <t>IT398043B</t>
  </si>
  <si>
    <t>FERRAMENTA PALA DI UGO PALA</t>
  </si>
  <si>
    <t>V. Nuoro, 1</t>
  </si>
  <si>
    <t>TORPE' (NU)</t>
  </si>
  <si>
    <t>CAPRINI FRANCO</t>
  </si>
  <si>
    <t>CPRFNC55D28L781H</t>
  </si>
  <si>
    <t>IT393239A</t>
  </si>
  <si>
    <t>IT393239B</t>
  </si>
  <si>
    <t>I CAPRINI DI CAPRINI FRANCO</t>
  </si>
  <si>
    <t>V. Madonnina 11/a</t>
  </si>
  <si>
    <t>LUBRICCHIO EZIO</t>
  </si>
  <si>
    <t>LBRZEI68T10L117T</t>
  </si>
  <si>
    <t>IT400782A</t>
  </si>
  <si>
    <t>IT400782B</t>
  </si>
  <si>
    <t>LUNA INFISSI DI LUBRICCHIO EZIO</t>
  </si>
  <si>
    <t>V. Alberto Guidi 8</t>
  </si>
  <si>
    <t>SAMA' AVV. AMELIA</t>
  </si>
  <si>
    <t>SMAMLA71S63M208Q</t>
  </si>
  <si>
    <t>OR25389B</t>
  </si>
  <si>
    <t>AVV. AMELIA SAMA'</t>
  </si>
  <si>
    <t>V. Goito 28</t>
  </si>
  <si>
    <t>IT82C</t>
  </si>
  <si>
    <t>SANA CLAUDIO</t>
  </si>
  <si>
    <t>SNACLD62E18A794M</t>
  </si>
  <si>
    <t>OR25478B</t>
  </si>
  <si>
    <t>SANA GIOVANNI &amp; C. SNC</t>
  </si>
  <si>
    <t>V. San Clemente 89</t>
  </si>
  <si>
    <t>PESENTI LUCA</t>
  </si>
  <si>
    <t>PSNLCU67B17F205K</t>
  </si>
  <si>
    <t>IT397710A</t>
  </si>
  <si>
    <t>IT397710B</t>
  </si>
  <si>
    <t>PESENTI INTERMEDIAZIONI IMMOBILIARI DI PESENTI LUCA</t>
  </si>
  <si>
    <t>V. dell'Armonia 174</t>
  </si>
  <si>
    <t>BURAI EVA BEATA</t>
  </si>
  <si>
    <t>BRUVBT75T44Z134D</t>
  </si>
  <si>
    <t>IT398473A</t>
  </si>
  <si>
    <t>IT398473B</t>
  </si>
  <si>
    <t>B.E.B.COSMETICI SRL</t>
  </si>
  <si>
    <t>V. Luigi Casale , 4</t>
  </si>
  <si>
    <t>CATTE VALERIO</t>
  </si>
  <si>
    <t>CTTVLR86S25F979E</t>
  </si>
  <si>
    <t>IT398468A</t>
  </si>
  <si>
    <t>IT398468B</t>
  </si>
  <si>
    <t>TEVELES DI VALERIO CATTE</t>
  </si>
  <si>
    <t>P. Santa Maria 1/a</t>
  </si>
  <si>
    <t>IT42G</t>
  </si>
  <si>
    <t>BOLOGNESI PAOLO</t>
  </si>
  <si>
    <t>BLGPLA63P16G337L</t>
  </si>
  <si>
    <t>IT392328B</t>
  </si>
  <si>
    <t>IT392328C</t>
  </si>
  <si>
    <t>IL COLLE MOVIMENTO MERCI SCARL</t>
  </si>
  <si>
    <t>V. Balestrieri 4/a - Lemignano</t>
  </si>
  <si>
    <t>MIGLIORINI DOTT. PIERGIUSEPPE</t>
  </si>
  <si>
    <t>MGLPGS45M13B640H</t>
  </si>
  <si>
    <t>IT365953B</t>
  </si>
  <si>
    <t>IT365953C</t>
  </si>
  <si>
    <t>DOTT. PIERGIUSEPPE MIGLIORINI</t>
  </si>
  <si>
    <t>V. Calamandrei 131</t>
  </si>
  <si>
    <t>IT31Q</t>
  </si>
  <si>
    <t>ROTA ARISTIDE</t>
  </si>
  <si>
    <t>RTORTD65E18A794A</t>
  </si>
  <si>
    <t>IT351585C</t>
  </si>
  <si>
    <t>IT351585D</t>
  </si>
  <si>
    <t>UCCELLERIA CACCIA PESCA ROTA ARISTIDE</t>
  </si>
  <si>
    <t>V. Buttinoni 2</t>
  </si>
  <si>
    <t>BRESCIANI MARCO</t>
  </si>
  <si>
    <t>BRSMRC76M28A794S</t>
  </si>
  <si>
    <t>IT399436A</t>
  </si>
  <si>
    <t>IT399436B</t>
  </si>
  <si>
    <t>BRESCIANI FRATELLI CEMENTISTI SNC</t>
  </si>
  <si>
    <t>V. Nikolajewska 3</t>
  </si>
  <si>
    <t>IT396944A</t>
  </si>
  <si>
    <t>IT396944B</t>
  </si>
  <si>
    <t>RUBIS ALESSANDRO</t>
  </si>
  <si>
    <t>RBSLSN75M11A794D</t>
  </si>
  <si>
    <t>IT399484A</t>
  </si>
  <si>
    <t>IT399484B</t>
  </si>
  <si>
    <t>AZIENDA AGRICOLA RUBIS ALESSANDRO</t>
  </si>
  <si>
    <t>V. Pietro Pesenti 27</t>
  </si>
  <si>
    <t>IT33C</t>
  </si>
  <si>
    <t>LAUDADIO CARLO</t>
  </si>
  <si>
    <t>LDDCRL71D27Z133K</t>
  </si>
  <si>
    <t>IT401612A</t>
  </si>
  <si>
    <t>IT401612B</t>
  </si>
  <si>
    <t>STUDIO ASSOCIATO AMBULATORIO VETERINARIO DEL RIVO</t>
  </si>
  <si>
    <t>V. del Rivo 30/C</t>
  </si>
  <si>
    <t>ITANDYNSKA YULIIA</t>
  </si>
  <si>
    <t>KNDYLU80M55Z138Q</t>
  </si>
  <si>
    <t>IT400615A</t>
  </si>
  <si>
    <t>IT400615B</t>
  </si>
  <si>
    <t>UFFICIO IN UN CLICK SRLS</t>
  </si>
  <si>
    <t>V. Campofiori 65/B</t>
  </si>
  <si>
    <t>BIRETTI ALESSANDRO</t>
  </si>
  <si>
    <t>BRTLSN69D20M082X</t>
  </si>
  <si>
    <t>IT384728C</t>
  </si>
  <si>
    <t>IT384728D</t>
  </si>
  <si>
    <t>BIV SRL</t>
  </si>
  <si>
    <t>Str. Cassia Sud - Km. 76.100</t>
  </si>
  <si>
    <t>DE MURTAS DAVIDE</t>
  </si>
  <si>
    <t>DMRDVD84R06E441C</t>
  </si>
  <si>
    <t>IT355440D</t>
  </si>
  <si>
    <t>IT355440E</t>
  </si>
  <si>
    <t>SU FERRELI DI DEMURTAS DAVIDE</t>
  </si>
  <si>
    <t>Zona Industriale - Loc. San Pietro</t>
  </si>
  <si>
    <t>IT278814A</t>
  </si>
  <si>
    <t>IT278814B</t>
  </si>
  <si>
    <t>TK8</t>
  </si>
  <si>
    <t>TERZI MONICA</t>
  </si>
  <si>
    <t>TRZMNC74M67I628M</t>
  </si>
  <si>
    <t>IT288176A</t>
  </si>
  <si>
    <t>IT288176B</t>
  </si>
  <si>
    <t>MONICA STYLE ACCONCIATURE DI TERZI MONICA</t>
  </si>
  <si>
    <t>V. Roma 40</t>
  </si>
  <si>
    <t>MARAIA MATTEO</t>
  </si>
  <si>
    <t>MRAMTT76P16L949Y</t>
  </si>
  <si>
    <t>IT270184A</t>
  </si>
  <si>
    <t>IT270184B</t>
  </si>
  <si>
    <t>MARAIA TRASLOCHI DI MARAIA MATTEO</t>
  </si>
  <si>
    <t>V. Bixio 11</t>
  </si>
  <si>
    <t>IT45I</t>
  </si>
  <si>
    <t>ZANONI DR.SSA CHIARA</t>
  </si>
  <si>
    <t>ZNNCHR77H49Z309D</t>
  </si>
  <si>
    <t>IT299226A</t>
  </si>
  <si>
    <t>IT299226B</t>
  </si>
  <si>
    <t>CLINICA VETERINARIA DR.SSA CHIARA ZANONI</t>
  </si>
  <si>
    <t>P. Moro 14</t>
  </si>
  <si>
    <t>IT81I</t>
  </si>
  <si>
    <t>CARDINALINI FAUSTO</t>
  </si>
  <si>
    <t>CRDFST58R16F914Q</t>
  </si>
  <si>
    <t>IT198532B</t>
  </si>
  <si>
    <t>IT198532C</t>
  </si>
  <si>
    <t>IMPRESA EDILE CARDINALI SNC</t>
  </si>
  <si>
    <t>V. Milane 27</t>
  </si>
  <si>
    <t>MEDESANO (PR)</t>
  </si>
  <si>
    <t>IT196634B</t>
  </si>
  <si>
    <t>IT196634C</t>
  </si>
  <si>
    <t>BALDI VALERIO</t>
  </si>
  <si>
    <t>BLDVLR73M21A390N</t>
  </si>
  <si>
    <t>IT304262A</t>
  </si>
  <si>
    <t>IT304262B</t>
  </si>
  <si>
    <t>ANGHIARI TEXIL GROUP SRL</t>
  </si>
  <si>
    <t>V. di Maraville 5</t>
  </si>
  <si>
    <t>BRUNELLI GRAZIANO RICCARDO</t>
  </si>
  <si>
    <t>BRNGZN59E25F918P</t>
  </si>
  <si>
    <t>IT270049E</t>
  </si>
  <si>
    <t>IT270049F</t>
  </si>
  <si>
    <t>ST. ODONTOIATR. DR. FRANZINI E. E  DR. BRUNELLI G.</t>
  </si>
  <si>
    <t>STUDIO ODONTOIATRICO D.SSA FRANZINI ELENA E DOTT. BRUNELLI G</t>
  </si>
  <si>
    <t>V. Molino di Sopra 32/B</t>
  </si>
  <si>
    <t>IT13F</t>
  </si>
  <si>
    <t>ROCCA GIANLUCA</t>
  </si>
  <si>
    <t>RCCGLC66H02F133H</t>
  </si>
  <si>
    <t>OR24634B</t>
  </si>
  <si>
    <t>NO BREAK SERVICE SRL</t>
  </si>
  <si>
    <t>V. Crocefisso 5</t>
  </si>
  <si>
    <t>TOLO MAURIZIO</t>
  </si>
  <si>
    <t>TLOMRZ80E14I775I</t>
  </si>
  <si>
    <t>IT398815A</t>
  </si>
  <si>
    <t>IT398815B</t>
  </si>
  <si>
    <t>FERRAMENTA D.M. SNC DI SAMBO DAVID E TOLO MAURIZIO</t>
  </si>
  <si>
    <t>V. Alzana 2</t>
  </si>
  <si>
    <t>IT400334A</t>
  </si>
  <si>
    <t>IT400334B</t>
  </si>
  <si>
    <t>MARICOSU GIUSEPPE</t>
  </si>
  <si>
    <t>MRCGPP63T12G031I</t>
  </si>
  <si>
    <t>IT398469A</t>
  </si>
  <si>
    <t>IT398469B</t>
  </si>
  <si>
    <t>MANAGHERI CLUB DI MARICOSU GIUSEPPE</t>
  </si>
  <si>
    <t>V. Galiani 45</t>
  </si>
  <si>
    <t>SALVI STEFANO</t>
  </si>
  <si>
    <t>SLVSFN74C12A794O</t>
  </si>
  <si>
    <t>IT395892A</t>
  </si>
  <si>
    <t>IT395892B</t>
  </si>
  <si>
    <t>SALVI SPECIAL NASTRI SRL</t>
  </si>
  <si>
    <t>V. Caravaggi 10/B</t>
  </si>
  <si>
    <t>LEVATE (BG)</t>
  </si>
  <si>
    <t>PERUCH DANIELE</t>
  </si>
  <si>
    <t>PREDNL62H21L736P</t>
  </si>
  <si>
    <t>IT320984A</t>
  </si>
  <si>
    <t>IT320984B</t>
  </si>
  <si>
    <t>BAR PASTICCERIA LEOBARDI DI PERUCH DANIELE &amp; C.</t>
  </si>
  <si>
    <t>Vl. Teocrito 123</t>
  </si>
  <si>
    <t>TOMASELLO ALLEANDRO</t>
  </si>
  <si>
    <t>TMSLDR64C17C608V</t>
  </si>
  <si>
    <t>OR25812B</t>
  </si>
  <si>
    <t>AUTOSCUOLA 2000 CALI' DI AQUILINI ELENA SNC</t>
  </si>
  <si>
    <t>V. Roma 20</t>
  </si>
  <si>
    <t>IT76M</t>
  </si>
  <si>
    <t>GIOVANNETTI SANDRO</t>
  </si>
  <si>
    <t>GVNSDR48D28L117Q</t>
  </si>
  <si>
    <t>IT401396A</t>
  </si>
  <si>
    <t>IT401396B</t>
  </si>
  <si>
    <t>G E G DI GIOVANNETTI SANDRO E C SNC</t>
  </si>
  <si>
    <t>V. Narni  218</t>
  </si>
  <si>
    <t>LAVELLI FILIPPO</t>
  </si>
  <si>
    <t>LVLFPP80C01G489Q</t>
  </si>
  <si>
    <t>OR26078B</t>
  </si>
  <si>
    <t>GARDAUTO S.R.L.</t>
  </si>
  <si>
    <t>V. 25 Aprile 94 - Cavalcaselle</t>
  </si>
  <si>
    <t>PANI BARBARA</t>
  </si>
  <si>
    <t>PNABBR67B46A355X</t>
  </si>
  <si>
    <t>IT345544B</t>
  </si>
  <si>
    <t>IT345544C</t>
  </si>
  <si>
    <t>ALPAGU' SRL</t>
  </si>
  <si>
    <t>Vl. Europa 3 - Arbatax</t>
  </si>
  <si>
    <t>TORTOLI' (NU)</t>
  </si>
  <si>
    <t>GERI ANNA MARIA</t>
  </si>
  <si>
    <t>GRENMR58L66M082F</t>
  </si>
  <si>
    <t>40VT0606M</t>
  </si>
  <si>
    <t>50VT0606N</t>
  </si>
  <si>
    <t>DES'ARR DI EREDI FRANCO TERZOLI</t>
  </si>
  <si>
    <t>V. Cattaneo 48/a/B46w/Z</t>
  </si>
  <si>
    <t>BALOSSI DANILO</t>
  </si>
  <si>
    <t>BLSDNL62H05B854I</t>
  </si>
  <si>
    <t>IT400524A</t>
  </si>
  <si>
    <t>IT400524B</t>
  </si>
  <si>
    <t>COLORIFICIO PRIMAVERA DI BALOSSI DANILO</t>
  </si>
  <si>
    <t>V. Lecco 427</t>
  </si>
  <si>
    <t>FERRARI STEFANO</t>
  </si>
  <si>
    <t>FRRSFN69P30A794S</t>
  </si>
  <si>
    <t>OR26178B</t>
  </si>
  <si>
    <t>FERRARI COPERTURE SRL</t>
  </si>
  <si>
    <t>V. Italia 5</t>
  </si>
  <si>
    <t>IT56H</t>
  </si>
  <si>
    <t>FORTUNATI DANIELE</t>
  </si>
  <si>
    <t>FRTDNL78B08L400N</t>
  </si>
  <si>
    <t>OR26301B</t>
  </si>
  <si>
    <t>LA NUOVA FIORERIA DI FORTUNATI DANIELE</t>
  </si>
  <si>
    <t>Vl. Piave 12/d</t>
  </si>
  <si>
    <t>IT85P</t>
  </si>
  <si>
    <t>STOPPANI MONICA</t>
  </si>
  <si>
    <t>STPMNC71P66L175L</t>
  </si>
  <si>
    <t>OR26378B</t>
  </si>
  <si>
    <t>DOTT. MONICA STOPPANI</t>
  </si>
  <si>
    <t>Res. al Parco 311</t>
  </si>
  <si>
    <t>GRRCRL64S07L781P</t>
  </si>
  <si>
    <t>OR26434B</t>
  </si>
  <si>
    <t>PAVIMENTI IN RESINA DI GUERRA CARLO</t>
  </si>
  <si>
    <t>V. Calabria 4</t>
  </si>
  <si>
    <t>VITALI RAFFAELLA</t>
  </si>
  <si>
    <t>VTLRFL65M57I567W</t>
  </si>
  <si>
    <t>IT400597A</t>
  </si>
  <si>
    <t>IT400597B</t>
  </si>
  <si>
    <t>VAB SRL VITALI ARREDO BAGNO</t>
  </si>
  <si>
    <t>V. Guglielmo Marconi 11/d</t>
  </si>
  <si>
    <t>RUDARI MARCO</t>
  </si>
  <si>
    <t>RDRMRC99B24L781O</t>
  </si>
  <si>
    <t>OR26534B</t>
  </si>
  <si>
    <t>V. Bresciana 57</t>
  </si>
  <si>
    <t>QUAGLIA LEONARDO</t>
  </si>
  <si>
    <t>QGLLRD74L15B107R</t>
  </si>
  <si>
    <t>OR26545B</t>
  </si>
  <si>
    <t>LEONARDO QUAGLIA DOTT. COMMERCIALISTA</t>
  </si>
  <si>
    <t>V. Garibaldi 53</t>
  </si>
  <si>
    <t>BAROTTI DINA</t>
  </si>
  <si>
    <t>BRTDNI64E52F023L</t>
  </si>
  <si>
    <t>IT378544C</t>
  </si>
  <si>
    <t>IT378544D</t>
  </si>
  <si>
    <t>EMILIA EST 2000 SRL DI BAROTTI DINA E C.</t>
  </si>
  <si>
    <t>V. Giovenale 2/a</t>
  </si>
  <si>
    <t>ZAMBONI LUCA</t>
  </si>
  <si>
    <t>ZMBLCU67L20L781G</t>
  </si>
  <si>
    <t>IT398881A</t>
  </si>
  <si>
    <t>IT398881B</t>
  </si>
  <si>
    <t>ZAMBONI TRANSERVICE S.R.L.</t>
  </si>
  <si>
    <t>V. Ciringhelli 22</t>
  </si>
  <si>
    <t>VIGASIO (VR)</t>
  </si>
  <si>
    <t>IT96V</t>
  </si>
  <si>
    <t>TAGLIAFERRI STEFANO</t>
  </si>
  <si>
    <t>TGLSFN63S08B157K</t>
  </si>
  <si>
    <t>IT398858A</t>
  </si>
  <si>
    <t>IT398858B</t>
  </si>
  <si>
    <t>STUDIO TAGLIAFERRI SRL</t>
  </si>
  <si>
    <t>V. Bacchini Dalle Palme 1</t>
  </si>
  <si>
    <t>GARDA (VR)</t>
  </si>
  <si>
    <t>MURONI MARIANTONIETTA</t>
  </si>
  <si>
    <t>MRNMNT79A48F979C</t>
  </si>
  <si>
    <t>IT398047A</t>
  </si>
  <si>
    <t>IT398047B</t>
  </si>
  <si>
    <t>I DOLCI DI BORORE DI MURONI MARIANTONIETTA</t>
  </si>
  <si>
    <t>V. Martini 13</t>
  </si>
  <si>
    <t>IT43P</t>
  </si>
  <si>
    <t>TROIANI DAMIANO</t>
  </si>
  <si>
    <t>TRNDMN86L09F457P</t>
  </si>
  <si>
    <t>IT401301A</t>
  </si>
  <si>
    <t>IT401301B</t>
  </si>
  <si>
    <t>DAMIANO MULTISERVIZI DI DAMIANO TROIANI</t>
  </si>
  <si>
    <t>V. Luigi Campofregoso, 40</t>
  </si>
  <si>
    <t>ZUANNI LEONARDO</t>
  </si>
  <si>
    <t>ZNNLRD74E14L781Y</t>
  </si>
  <si>
    <t>IT393685A</t>
  </si>
  <si>
    <t>IT393685B</t>
  </si>
  <si>
    <t>ZUANNI MATERASSI E TRAPUNTE SNC</t>
  </si>
  <si>
    <t>ZUANNI MATERASSI E TRAPUNTE SNC DEI F.LLI ZUANNI</t>
  </si>
  <si>
    <t>V. S. Caterina 2/a - Lugo</t>
  </si>
  <si>
    <t>ALBANI LAURA</t>
  </si>
  <si>
    <t>LBNLRA78H67L667C</t>
  </si>
  <si>
    <t>OR26689B</t>
  </si>
  <si>
    <t>BAR TRATTORIA SAN CARLO DI ALBANI LAURA &amp; C. SNC</t>
  </si>
  <si>
    <t>V. V.Veneto 33</t>
  </si>
  <si>
    <t>MURRU IVAN</t>
  </si>
  <si>
    <t>MRRVNI82R14F979D</t>
  </si>
  <si>
    <t>IT296508A</t>
  </si>
  <si>
    <t>IT296508B</t>
  </si>
  <si>
    <t>I.M. AGRIOGLIASTRA SNC</t>
  </si>
  <si>
    <t>V. Pirastu, 30</t>
  </si>
  <si>
    <t>2022-02-23 00:00:00.000</t>
  </si>
  <si>
    <t>SANSEVERINATI ANDREA</t>
  </si>
  <si>
    <t>SNSNDR62B13C770W</t>
  </si>
  <si>
    <t xml:space="preserve"> IT328910E</t>
  </si>
  <si>
    <t>IT328910F</t>
  </si>
  <si>
    <t>ANDREA SANSEVERINATI SRL</t>
  </si>
  <si>
    <t>V. Cluana 1</t>
  </si>
  <si>
    <t>MONTECOSARO(MC)</t>
  </si>
  <si>
    <t>IT377720A</t>
  </si>
  <si>
    <t>IT377720B</t>
  </si>
  <si>
    <t>IT400318A</t>
  </si>
  <si>
    <t>IT400318B</t>
  </si>
  <si>
    <t>MASSARELLI FRANCESCO</t>
  </si>
  <si>
    <t>MSSFNC72D04L117J</t>
  </si>
  <si>
    <t>IT381804A</t>
  </si>
  <si>
    <t>IT381804B</t>
  </si>
  <si>
    <t>CALZOLERIA MASSARELLI DI MASSARELLI FRANCESCO</t>
  </si>
  <si>
    <t>V. del Centenario 44</t>
  </si>
  <si>
    <t>IT73I</t>
  </si>
  <si>
    <t>OR1524A</t>
  </si>
  <si>
    <t>OR1524B</t>
  </si>
  <si>
    <t>RATTI FABIO</t>
  </si>
  <si>
    <t>RTTFBA80P01A794Z</t>
  </si>
  <si>
    <t>OR25289B</t>
  </si>
  <si>
    <t>RATTI AVV. FABIO</t>
  </si>
  <si>
    <t>V. Schivardi 26</t>
  </si>
  <si>
    <t>BARATTA CLAUDIO</t>
  </si>
  <si>
    <t>AMM. DEL</t>
  </si>
  <si>
    <t>BRTCLD61E03D026P</t>
  </si>
  <si>
    <t>IT398369A</t>
  </si>
  <si>
    <t>IT398369B</t>
  </si>
  <si>
    <t>SM PACK SPA</t>
  </si>
  <si>
    <t>P. della Vecchia Fornace, 6/a</t>
  </si>
  <si>
    <t>ROTA SIMONE</t>
  </si>
  <si>
    <t>RTOSMN75R02H357C</t>
  </si>
  <si>
    <t>IT326310A</t>
  </si>
  <si>
    <t>IT326310B</t>
  </si>
  <si>
    <t>OMBRA SERVICE DI ROTA SIMONE</t>
  </si>
  <si>
    <t>V. delle Betulle 4</t>
  </si>
  <si>
    <t>CALVENZANO (BG)</t>
  </si>
  <si>
    <t>BELUSSI LUCIANO</t>
  </si>
  <si>
    <t>BLSLCN61A02I437H</t>
  </si>
  <si>
    <t>IT351310C</t>
  </si>
  <si>
    <t>IT351310D</t>
  </si>
  <si>
    <t>CARROZZERIA F.LLI BELUSSI DI BELUSSI L. &amp; C. SNC</t>
  </si>
  <si>
    <t>C. Europa 38</t>
  </si>
  <si>
    <t>IT66B</t>
  </si>
  <si>
    <t>RIZZI ADA</t>
  </si>
  <si>
    <t>RZZDAA39P57G080N</t>
  </si>
  <si>
    <t>IT227431A</t>
  </si>
  <si>
    <t>OPPEANO</t>
  </si>
  <si>
    <t>IT227431B</t>
  </si>
  <si>
    <t>PK560</t>
  </si>
  <si>
    <t>SOTTACETI RIZZI S.R.L.</t>
  </si>
  <si>
    <t>V. Mascagni 1</t>
  </si>
  <si>
    <t>OPPEANO (VR)</t>
  </si>
  <si>
    <t>DEMELAS BENVENUTA</t>
  </si>
  <si>
    <t>DMLBVN77S69A597T</t>
  </si>
  <si>
    <t>IT391229B</t>
  </si>
  <si>
    <t>IT391229C</t>
  </si>
  <si>
    <t>V. Leopardi, 1</t>
  </si>
  <si>
    <t>ATZARA (NU)</t>
  </si>
  <si>
    <t>MECCHI RENZO</t>
  </si>
  <si>
    <t>MCCRNZ63R20F918G</t>
  </si>
  <si>
    <t>IT348578A</t>
  </si>
  <si>
    <t>IT348578B</t>
  </si>
  <si>
    <t>CARROZZERIA PIEMME SNC</t>
  </si>
  <si>
    <t>Loc. Colombara Florio 1</t>
  </si>
  <si>
    <t>IT269674D</t>
  </si>
  <si>
    <t>IT269674E</t>
  </si>
  <si>
    <t>IT313181A</t>
  </si>
  <si>
    <t>IT313181B</t>
  </si>
  <si>
    <t>2018-07-13 00:00:00.000</t>
  </si>
  <si>
    <t>CASERI ANNA MARIA</t>
  </si>
  <si>
    <t>CSRNMR65D62B854V</t>
  </si>
  <si>
    <t>OR25523B</t>
  </si>
  <si>
    <t>AUTOFFICINA M.G. SNC</t>
  </si>
  <si>
    <t>V. Gasparini 105</t>
  </si>
  <si>
    <t>DAMIANI STEFANO</t>
  </si>
  <si>
    <t>DMNSFN66S05D952H</t>
  </si>
  <si>
    <t>IT399483A</t>
  </si>
  <si>
    <t>IT399483B</t>
  </si>
  <si>
    <t>4269X80</t>
  </si>
  <si>
    <t>BAR GIGIO DI DAMIANI STEFANO</t>
  </si>
  <si>
    <t>V. Manzoni 129</t>
  </si>
  <si>
    <t>GAZZANICA (BG)</t>
  </si>
  <si>
    <t>IT48Z</t>
  </si>
  <si>
    <t>GHIRARDI GIULIA</t>
  </si>
  <si>
    <t>GHRGLI92C48F133K</t>
  </si>
  <si>
    <t>OR25723B</t>
  </si>
  <si>
    <t>V. Lecco 546</t>
  </si>
  <si>
    <t>IT84C</t>
  </si>
  <si>
    <t>DI FRANCO MARIO</t>
  </si>
  <si>
    <t>DFRMRA77R29G273Q</t>
  </si>
  <si>
    <t>OR25745B</t>
  </si>
  <si>
    <t>15157X35</t>
  </si>
  <si>
    <t>MEDICI VETERINARI ASSOCIATI DOTT. GOGLIO E DOTT. DI FRANCO</t>
  </si>
  <si>
    <t>V. Don Emilio Mazza 1/d</t>
  </si>
  <si>
    <t>PELLEGRINI ROBERTO</t>
  </si>
  <si>
    <t>PLLRRT77M20A794M</t>
  </si>
  <si>
    <t>OR25834B</t>
  </si>
  <si>
    <t>CERAMICHE IMAGNA SRL</t>
  </si>
  <si>
    <t>V. Papa Giovanni XXIII 26</t>
  </si>
  <si>
    <t>CAPIZZONE (BG)</t>
  </si>
  <si>
    <t>BATTIATO FRANCESCO</t>
  </si>
  <si>
    <t>BTTFNC72T18A841G</t>
  </si>
  <si>
    <t>IT398866A</t>
  </si>
  <si>
    <t>SAN MARTINO BUON ALBERGO</t>
  </si>
  <si>
    <t>IT398866B</t>
  </si>
  <si>
    <t>V. Fallica 36</t>
  </si>
  <si>
    <t>BIANCAVILLA (CT)</t>
  </si>
  <si>
    <t>BAGNOLI ALESSANDRO</t>
  </si>
  <si>
    <t>BGNLSN70S12L781D</t>
  </si>
  <si>
    <t>IT398398A</t>
  </si>
  <si>
    <t>IT398398B</t>
  </si>
  <si>
    <t>V. Ugo Foscolo, 46</t>
  </si>
  <si>
    <t>VIADANA (MN)</t>
  </si>
  <si>
    <t>UCCELLI ALEX</t>
  </si>
  <si>
    <t>CCLLXA82A31G337B</t>
  </si>
  <si>
    <t>IT398397A</t>
  </si>
  <si>
    <t>IT398397B</t>
  </si>
  <si>
    <t>ASSISTENZA PUBBLICA CROCE AZZURRA</t>
  </si>
  <si>
    <t>Vl. Giuseppe Verdi 48</t>
  </si>
  <si>
    <t>TRAVERSETOLO (PR)</t>
  </si>
  <si>
    <t>NARDI FABRIZIO</t>
  </si>
  <si>
    <t>NRDFRZ56D29E729T</t>
  </si>
  <si>
    <t>IT400872A</t>
  </si>
  <si>
    <t>IT400872B</t>
  </si>
  <si>
    <t>FRATELLI TESSICINI SRL</t>
  </si>
  <si>
    <t>V. Orvieto 21/B</t>
  </si>
  <si>
    <t>IT398863A</t>
  </si>
  <si>
    <t>IT398863B</t>
  </si>
  <si>
    <t>SCARDINO CRISTOFERO</t>
  </si>
  <si>
    <t>SCRCST75B13C342Z</t>
  </si>
  <si>
    <t>IT397714A</t>
  </si>
  <si>
    <t>IT397714B</t>
  </si>
  <si>
    <t>PRIMIZIE E DELIZIE DI SCARDINO CRISTOFERO</t>
  </si>
  <si>
    <t>V. M. Buttaro 4/G</t>
  </si>
  <si>
    <t>IT82N</t>
  </si>
  <si>
    <t>SONCIN MARCO GIOVANNI</t>
  </si>
  <si>
    <t>SNCMCG65C07F205O</t>
  </si>
  <si>
    <t>IT401925A</t>
  </si>
  <si>
    <t>IT401925B</t>
  </si>
  <si>
    <t>ESSECICONSULTING SRL</t>
  </si>
  <si>
    <t>V. Promessi Sposi 22/C</t>
  </si>
  <si>
    <t>PIRAS WALTER</t>
  </si>
  <si>
    <t>PRSWTR61C20H301T</t>
  </si>
  <si>
    <t>OR26412B</t>
  </si>
  <si>
    <t>OTTICHERIA SNC</t>
  </si>
  <si>
    <t>V. Montorio 68/F</t>
  </si>
  <si>
    <t>OR26601B</t>
  </si>
  <si>
    <t>GALEAZZI MASSIMO</t>
  </si>
  <si>
    <t>GLZMSM57L04F844Z</t>
  </si>
  <si>
    <t>IT400517A</t>
  </si>
  <si>
    <t>IT400517B</t>
  </si>
  <si>
    <t>V. Tuderte 15 - Scalo</t>
  </si>
  <si>
    <t>SOAVE MARCO</t>
  </si>
  <si>
    <t>SVOMRC67R12L869D</t>
  </si>
  <si>
    <t>IT337788B</t>
  </si>
  <si>
    <t>IT337788C</t>
  </si>
  <si>
    <t>RISERIA GAZZANI 1648 SAS DI SOAVE MARCO &amp; C.</t>
  </si>
  <si>
    <t>V. Zambonina 40</t>
  </si>
  <si>
    <t>RONCALLI GIOVANNI</t>
  </si>
  <si>
    <t>RNCGNN00P24A246A</t>
  </si>
  <si>
    <t>L.P.B. DI RONCALLI GIOVANNI</t>
  </si>
  <si>
    <t>IT93T</t>
  </si>
  <si>
    <t>OR1523A</t>
  </si>
  <si>
    <t>OR1523B</t>
  </si>
  <si>
    <t>ALBONDI DANIELE</t>
  </si>
  <si>
    <t>BLNDNL61E02Z133A</t>
  </si>
  <si>
    <t>IT336216E</t>
  </si>
  <si>
    <t>IT336216F</t>
  </si>
  <si>
    <t>OFFICINA TARGA PARMA S.R.L.</t>
  </si>
  <si>
    <t>V. Montello 22</t>
  </si>
  <si>
    <t>CASTALDINI GIANNI</t>
  </si>
  <si>
    <t>CSTGNN45D28G337V</t>
  </si>
  <si>
    <t>IT398391A</t>
  </si>
  <si>
    <t>IT398391B</t>
  </si>
  <si>
    <t>GIANNI CASTALDINI SRL</t>
  </si>
  <si>
    <t>P. Italo Pinazzi 55/a</t>
  </si>
  <si>
    <t>GIUPPONI PATRICK</t>
  </si>
  <si>
    <t>GPPPRC90M01H910X</t>
  </si>
  <si>
    <t>OR25334B</t>
  </si>
  <si>
    <t>ZOO FARM DI GIUPPONI PATRICK</t>
  </si>
  <si>
    <t>V. Pregalleno 11</t>
  </si>
  <si>
    <t>NOCERA TOMMASO</t>
  </si>
  <si>
    <t>NCRTMS75D01C352D</t>
  </si>
  <si>
    <t>IT398389A</t>
  </si>
  <si>
    <t>IT398389B</t>
  </si>
  <si>
    <t>OR25645B</t>
  </si>
  <si>
    <t>MAFFI RAIMONDO</t>
  </si>
  <si>
    <t>MFFRND71C09A937F</t>
  </si>
  <si>
    <t>OR25789B</t>
  </si>
  <si>
    <t>G.M.R. DI MAFFI RAIMONDO SRL</t>
  </si>
  <si>
    <t>V. Fornace 33</t>
  </si>
  <si>
    <t>MORNICO AL SERIO (BG)</t>
  </si>
  <si>
    <t>ZENONI LAURA</t>
  </si>
  <si>
    <t>ZNNLRA56S58L117D</t>
  </si>
  <si>
    <t>IT397326A</t>
  </si>
  <si>
    <t>IT397326B</t>
  </si>
  <si>
    <t>O.F. ZENONI &amp; SCARPONI SNC</t>
  </si>
  <si>
    <t>BERTI MICHELA</t>
  </si>
  <si>
    <t>BRTMCL67A49D118A</t>
  </si>
  <si>
    <t>IT398852A</t>
  </si>
  <si>
    <t>IT398852B</t>
  </si>
  <si>
    <t>PROFUMERIA MICAELA DI BERTI MICAELA</t>
  </si>
  <si>
    <t>V. Matteotti 5</t>
  </si>
  <si>
    <t>SANT'AMBROGIO DI VALPOLICELLA (VR)</t>
  </si>
  <si>
    <t>PASETTI SERGIO</t>
  </si>
  <si>
    <t>PSTSRG76B17A794N</t>
  </si>
  <si>
    <t>IT389696B</t>
  </si>
  <si>
    <t>IT389696C</t>
  </si>
  <si>
    <t>EXCY</t>
  </si>
  <si>
    <t>GA. &amp; MY. SRL FOOD AND BEVERAGE</t>
  </si>
  <si>
    <t>V. Valbona 73</t>
  </si>
  <si>
    <t>PONTERANICA (BG)</t>
  </si>
  <si>
    <t>LOCATELLI MARIO</t>
  </si>
  <si>
    <t>LCTMRA58A08A794M</t>
  </si>
  <si>
    <t>OR26023B</t>
  </si>
  <si>
    <t>AZ. AGR. FLOROVIVAISTA LOCATELLI ERINO DI LOCATELLI MARIO</t>
  </si>
  <si>
    <t>V. Briantea 11</t>
  </si>
  <si>
    <t>AMBIVERE (BG)</t>
  </si>
  <si>
    <t>BALTIERI VASCO</t>
  </si>
  <si>
    <t>BLTVSC74B26L364B</t>
  </si>
  <si>
    <t>OR26089B</t>
  </si>
  <si>
    <t>ACTIVE LINE SAS</t>
  </si>
  <si>
    <t>V. Strà 72</t>
  </si>
  <si>
    <t>ARMICI FABRIZIO</t>
  </si>
  <si>
    <t>RMCFRZ70B03D952R</t>
  </si>
  <si>
    <t>OR26223B</t>
  </si>
  <si>
    <t>AUTO ARMICI CARROZZERIA DI ARMICI FABRIZIO</t>
  </si>
  <si>
    <t>V. Sottoprovinciale 1/3</t>
  </si>
  <si>
    <t>GIOMMI CESARE</t>
  </si>
  <si>
    <t>GMMCSR64D27D749K</t>
  </si>
  <si>
    <t>IT205477I</t>
  </si>
  <si>
    <t>IT205477J</t>
  </si>
  <si>
    <t>GIOMMI SRL</t>
  </si>
  <si>
    <t>V. Molino Nuovo 13/1</t>
  </si>
  <si>
    <t>BRISIGHELLA ROBERTO</t>
  </si>
  <si>
    <t>BRSRRT68T21L117L</t>
  </si>
  <si>
    <t>IT400876A</t>
  </si>
  <si>
    <t>IT400876B</t>
  </si>
  <si>
    <t>PASTA ALL'UOVO DI BRISIGHELLA ROBERTO</t>
  </si>
  <si>
    <t>V. Pastrengo 6/d</t>
  </si>
  <si>
    <t>RICCI DOMENICO</t>
  </si>
  <si>
    <t>RCCDNC62D28E330W</t>
  </si>
  <si>
    <t>IT386275A</t>
  </si>
  <si>
    <t>IT386275B</t>
  </si>
  <si>
    <t>INFISSI 2000 SNC</t>
  </si>
  <si>
    <t>V. G. Fontecedro - Poggino</t>
  </si>
  <si>
    <t>MAFFEI SARIELLA</t>
  </si>
  <si>
    <t>MFFRLL61B62A794A</t>
  </si>
  <si>
    <t>IT400567B</t>
  </si>
  <si>
    <t>IT400567C</t>
  </si>
  <si>
    <t>OTTICA MARIO BRUZZESE SRL</t>
  </si>
  <si>
    <t>Lg. Belotti 40</t>
  </si>
  <si>
    <t>PADOVANI DAMIANO</t>
  </si>
  <si>
    <t>PDVDMN79H11F861U</t>
  </si>
  <si>
    <t>IT389045B</t>
  </si>
  <si>
    <t>IT389045C</t>
  </si>
  <si>
    <t>PADOVANI DAMIANO E DIEGO SAS</t>
  </si>
  <si>
    <t>V. Pellegrini 27</t>
  </si>
  <si>
    <t>FUMANE (VR)</t>
  </si>
  <si>
    <t>IT60V</t>
  </si>
  <si>
    <t>MENEGAZZI DOMENICO</t>
  </si>
  <si>
    <t>MNGDNC65S05E512J</t>
  </si>
  <si>
    <t>OR26456B</t>
  </si>
  <si>
    <t>O.F. MENEGAZZI DOMENICO</t>
  </si>
  <si>
    <t>V. degli Alpini 28</t>
  </si>
  <si>
    <t>IT393910A</t>
  </si>
  <si>
    <t>IT393910B</t>
  </si>
  <si>
    <t>RIGODANZO FEDERICO</t>
  </si>
  <si>
    <t>RGDFRC85L24L781H</t>
  </si>
  <si>
    <t>IT398823A</t>
  </si>
  <si>
    <t>IT398823B</t>
  </si>
  <si>
    <t>AGIBI PROGETTI S.R.L.</t>
  </si>
  <si>
    <t>V. Forte Garofolo 17</t>
  </si>
  <si>
    <t>PACI ALESSANDRO</t>
  </si>
  <si>
    <t>PCALSN43S22G148Y</t>
  </si>
  <si>
    <t>IT398204A</t>
  </si>
  <si>
    <t>IT398204B</t>
  </si>
  <si>
    <t>V. Taranto 21</t>
  </si>
  <si>
    <t>BIZZI LUCA</t>
  </si>
  <si>
    <t>BZZLCU67R31G337U</t>
  </si>
  <si>
    <t>IT281102D</t>
  </si>
  <si>
    <t>IT281102E</t>
  </si>
  <si>
    <t>V. Gombia 8</t>
  </si>
  <si>
    <t>IT94P</t>
  </si>
  <si>
    <t>CERADINI DAVIDE</t>
  </si>
  <si>
    <t>CRDDVD85L15L781T</t>
  </si>
  <si>
    <t>IT396475A</t>
  </si>
  <si>
    <t>IT396475B</t>
  </si>
  <si>
    <t>AZ. AGR. EL PENDOLA DI CERADINI DAVIDE</t>
  </si>
  <si>
    <t>V. Ca' dei Maghi 9</t>
  </si>
  <si>
    <t>FLORIS GAVINO</t>
  </si>
  <si>
    <t>FLRGVN66E01F979P</t>
  </si>
  <si>
    <t>IT324453D</t>
  </si>
  <si>
    <t>IT324453E</t>
  </si>
  <si>
    <t>AUTOTECNICA DI FLORIS GAVINO</t>
  </si>
  <si>
    <t>V. Carmine Soro 62</t>
  </si>
  <si>
    <t>IRGOLI (NU)</t>
  </si>
  <si>
    <t>IT396381A</t>
  </si>
  <si>
    <t>IT396381B</t>
  </si>
  <si>
    <t>IT362086A</t>
  </si>
  <si>
    <t>IT362086B</t>
  </si>
  <si>
    <t>IT346532B</t>
  </si>
  <si>
    <t>IT346532C</t>
  </si>
  <si>
    <t>PICENI ROBERTA</t>
  </si>
  <si>
    <t>PCNRRT68S41G264E</t>
  </si>
  <si>
    <t>IT36190G</t>
  </si>
  <si>
    <t>IT36190H</t>
  </si>
  <si>
    <t>LA FLORA SNC</t>
  </si>
  <si>
    <t>V. Ghislandi 61/C</t>
  </si>
  <si>
    <t>FELICI GIULIA</t>
  </si>
  <si>
    <t>FLCGLI79P46G337Y</t>
  </si>
  <si>
    <t>IT396560A</t>
  </si>
  <si>
    <t>IT396560B</t>
  </si>
  <si>
    <t>FELICI CASA PIU' DI COCCONI MARIA GABRIELLA C. SNC</t>
  </si>
  <si>
    <t>V. Emilia Est 84</t>
  </si>
  <si>
    <t>COLOMBI MATTEO</t>
  </si>
  <si>
    <t>CLMMTT79D01A794R</t>
  </si>
  <si>
    <t>IT402884A</t>
  </si>
  <si>
    <t>IT402884B</t>
  </si>
  <si>
    <t>COLOMBI GARDENS SNC</t>
  </si>
  <si>
    <t>PACIFICI GIANNI</t>
  </si>
  <si>
    <t>PCFGNN53E03F457V</t>
  </si>
  <si>
    <t>IT404240A</t>
  </si>
  <si>
    <t>IT404240B</t>
  </si>
  <si>
    <t>ELETTRONICA PROFESSIONALE SNC</t>
  </si>
  <si>
    <t>V. Masaccio 6</t>
  </si>
  <si>
    <t>STEVANELLA ELISABETTA GIOVANNA</t>
  </si>
  <si>
    <t>STVLBT59H63L781D</t>
  </si>
  <si>
    <t>IT340247B</t>
  </si>
  <si>
    <t>IT340247C</t>
  </si>
  <si>
    <t>Via G. Cesare Abba,14</t>
  </si>
  <si>
    <t>IT05X</t>
  </si>
  <si>
    <t>ZANETTI MATTEO</t>
  </si>
  <si>
    <t>CONTIT</t>
  </si>
  <si>
    <t>ZNTMTT76M07B709K</t>
  </si>
  <si>
    <t>IT396383A</t>
  </si>
  <si>
    <t>IT396383B</t>
  </si>
  <si>
    <t>CAMPEGGIO MAMMA LUCIA SNC</t>
  </si>
  <si>
    <t>CAMPEGGIO MAMMA LUCIA DI ZANETTI VITTORIO &amp; C. SNC</t>
  </si>
  <si>
    <t>V. Zanetti 85</t>
  </si>
  <si>
    <t>SAN ZENO DI MONTAGNA (VR)</t>
  </si>
  <si>
    <t>IT402610A</t>
  </si>
  <si>
    <t>IT402610B</t>
  </si>
  <si>
    <t>FRANCO ROSARIO</t>
  </si>
  <si>
    <t>FRNRSR60R05D907R</t>
  </si>
  <si>
    <t>OR1671A</t>
  </si>
  <si>
    <t>OR1671B</t>
  </si>
  <si>
    <t>ECOFRANCO SNC</t>
  </si>
  <si>
    <t>V. della Poltroniera 25</t>
  </si>
  <si>
    <t>IT278888C</t>
  </si>
  <si>
    <t>IT278888D</t>
  </si>
  <si>
    <t>LOCHIS LUCA</t>
  </si>
  <si>
    <t>LCHLCU63R17I437K</t>
  </si>
  <si>
    <t>IT397664A</t>
  </si>
  <si>
    <t>IT397664B</t>
  </si>
  <si>
    <t>GREEN FLOOR S.S. DI LOCHIS E FRETI</t>
  </si>
  <si>
    <t>S.S. Ogliese 573 101</t>
  </si>
  <si>
    <t>IT32G</t>
  </si>
  <si>
    <t>PATELLI PAOLINO</t>
  </si>
  <si>
    <t>PTLPLN55S21D943V</t>
  </si>
  <si>
    <t>IT220249I</t>
  </si>
  <si>
    <t>IT220249J</t>
  </si>
  <si>
    <t>ONORANZE FUNEBRI PATELLI PAOLINO &amp; C. SNC</t>
  </si>
  <si>
    <t>V. Suardi 3</t>
  </si>
  <si>
    <t>NEGRISOLO EDOARDO</t>
  </si>
  <si>
    <t>NGRDRD67S03F205I</t>
  </si>
  <si>
    <t>OR27034B</t>
  </si>
  <si>
    <t>Str. Falghe' 8</t>
  </si>
  <si>
    <t>AICURZIO (MB)</t>
  </si>
  <si>
    <t>IT399478A</t>
  </si>
  <si>
    <t>FORNOVO SAN GIOVANNI</t>
  </si>
  <si>
    <t>IT399478B</t>
  </si>
  <si>
    <t>YE GUANG ZHONG</t>
  </si>
  <si>
    <t>YEXGGZ77L08Z210W</t>
  </si>
  <si>
    <t>IT402009A</t>
  </si>
  <si>
    <t>IT402009B</t>
  </si>
  <si>
    <t>FASHION SERVIZI SRL</t>
  </si>
  <si>
    <t>P.Le Clodio 12</t>
  </si>
  <si>
    <t>PANATO LUCIANO</t>
  </si>
  <si>
    <t>PNTLCN65C05E502P</t>
  </si>
  <si>
    <t>IT398843A</t>
  </si>
  <si>
    <t>IT398843B</t>
  </si>
  <si>
    <t>9188X07</t>
  </si>
  <si>
    <t>V. Belvedere 3 - Pacengo</t>
  </si>
  <si>
    <t>IT17G</t>
  </si>
  <si>
    <t>TOMBESI NORMA</t>
  </si>
  <si>
    <t>TMBNRM68T67L117S</t>
  </si>
  <si>
    <t>IT390260B</t>
  </si>
  <si>
    <t>IT390260C</t>
  </si>
  <si>
    <t>PULITO E VAI SRLS</t>
  </si>
  <si>
    <t>V. del Rivo, 202</t>
  </si>
  <si>
    <t>IT389386A</t>
  </si>
  <si>
    <t>IT389386B</t>
  </si>
  <si>
    <t>MORBIS DANIELE</t>
  </si>
  <si>
    <t>MRBDNL85P09A246L</t>
  </si>
  <si>
    <t>OR26423B</t>
  </si>
  <si>
    <t>PRESSMECCANICA SAS DI MORBIS RAFFAELE &amp; C.</t>
  </si>
  <si>
    <t>V. Matteotti 16</t>
  </si>
  <si>
    <t>FRANCESCHINI CRISTINA</t>
  </si>
  <si>
    <t>FRNCST71S68E349S</t>
  </si>
  <si>
    <t>IT248334C</t>
  </si>
  <si>
    <t>IT248334D</t>
  </si>
  <si>
    <t>AVV. CRISTINA FRANCESCHINI</t>
  </si>
  <si>
    <t>P. V.Emanuele 7</t>
  </si>
  <si>
    <t>TORRI MIRKO</t>
  </si>
  <si>
    <t>TRRMRK87R23G856B</t>
  </si>
  <si>
    <t>OR25678B</t>
  </si>
  <si>
    <t>TRE.T SRL</t>
  </si>
  <si>
    <t>V. Verdi 17/B</t>
  </si>
  <si>
    <t>CHIGNOLO D'ISOLA (BG)</t>
  </si>
  <si>
    <t>IT398239A</t>
  </si>
  <si>
    <t>IT398239B</t>
  </si>
  <si>
    <t>BATTAGLIA MARIA PATRIZIA</t>
  </si>
  <si>
    <t>BTTMPT49L56M082F</t>
  </si>
  <si>
    <t>IT19005D</t>
  </si>
  <si>
    <t>VITERBO</t>
  </si>
  <si>
    <t>IT19005E</t>
  </si>
  <si>
    <t>NUOVA SALUS DIAGNOSTICA SRL</t>
  </si>
  <si>
    <t>V. Monfalcone, 2/a</t>
  </si>
  <si>
    <t>2022-02-11 00:00:00.000</t>
  </si>
  <si>
    <t>SACCHI GIUSEPPE</t>
  </si>
  <si>
    <t>SCCGPP51C04B618D</t>
  </si>
  <si>
    <t>OR25989B</t>
  </si>
  <si>
    <t>OFFICINA SACCHI SNC</t>
  </si>
  <si>
    <t>V. Castelbarco, 10</t>
  </si>
  <si>
    <t>VAPRIO D'ADDA (MI)</t>
  </si>
  <si>
    <t>IT58X</t>
  </si>
  <si>
    <t>ROSSETTI ALBERTO</t>
  </si>
  <si>
    <t>RSSLRT71L02F205W</t>
  </si>
  <si>
    <t>IT397606A</t>
  </si>
  <si>
    <t>IT397606B</t>
  </si>
  <si>
    <t>PULIZIA SEBINO SRL</t>
  </si>
  <si>
    <t>P. Vecchia Filanda 10</t>
  </si>
  <si>
    <t>PREDORE (BG)</t>
  </si>
  <si>
    <t>CONTI PIERGIORGIO</t>
  </si>
  <si>
    <t>CNTPGR77H25L117I</t>
  </si>
  <si>
    <t>IT401872A</t>
  </si>
  <si>
    <t>IT401872B</t>
  </si>
  <si>
    <t>PETRA SRL</t>
  </si>
  <si>
    <t>Via Maestri del Lavoro, 2</t>
  </si>
  <si>
    <t>VEIZAGA SHIRLEY</t>
  </si>
  <si>
    <t>VZGSRL77L67Z601W</t>
  </si>
  <si>
    <t>IT391007A</t>
  </si>
  <si>
    <t>TORRE DE' ROVERI</t>
  </si>
  <si>
    <t>IT391007B</t>
  </si>
  <si>
    <t>CFM SERVICE SRL</t>
  </si>
  <si>
    <t>Via San Bernardino 152</t>
  </si>
  <si>
    <t>BIGONI PAOLO</t>
  </si>
  <si>
    <t>BGNPLA65A26I597A</t>
  </si>
  <si>
    <t>IT402852A</t>
  </si>
  <si>
    <t>IT402852B</t>
  </si>
  <si>
    <t>L'ANGOLO VERDE DI PAOLO BIGONI</t>
  </si>
  <si>
    <t>V. Marconi 8</t>
  </si>
  <si>
    <t>SELVINO (BG)</t>
  </si>
  <si>
    <t>SCONOCCHIA VALENTINA</t>
  </si>
  <si>
    <t>SCNVNT80L49L117P</t>
  </si>
  <si>
    <t>IT404445A</t>
  </si>
  <si>
    <t>IT404445B</t>
  </si>
  <si>
    <t>KOSMOS BELLEZZA DI VALENTINA SCONOCCHIA</t>
  </si>
  <si>
    <t>V. del Falco 6</t>
  </si>
  <si>
    <t>BATTISTELLI TIZIANA</t>
  </si>
  <si>
    <t>BTTTZN61M52F844N</t>
  </si>
  <si>
    <t>IT404474A</t>
  </si>
  <si>
    <t>IT404474B</t>
  </si>
  <si>
    <t>V. Capitonese 357/a - Capitone</t>
  </si>
  <si>
    <t>MAZZOLA MARIA GRAZIA</t>
  </si>
  <si>
    <t>MZZMGR51E50A794S</t>
  </si>
  <si>
    <t>OR26278B</t>
  </si>
  <si>
    <t>VEDADENT SRL</t>
  </si>
  <si>
    <t>V. Lombardia 8</t>
  </si>
  <si>
    <t>IT60E</t>
  </si>
  <si>
    <t>REGONESI RINALDO</t>
  </si>
  <si>
    <t>RGNRLD65H20A794D</t>
  </si>
  <si>
    <t>OR26356B</t>
  </si>
  <si>
    <t>CERAMPLAST SNC</t>
  </si>
  <si>
    <t>V. Cardano 1</t>
  </si>
  <si>
    <t>IT68S</t>
  </si>
  <si>
    <t>FACCIO RAFFAELLA</t>
  </si>
  <si>
    <t>FCCRFL63T61E522T</t>
  </si>
  <si>
    <t>IT393212A</t>
  </si>
  <si>
    <t>IT393212B</t>
  </si>
  <si>
    <t>OTTICA GOZZI DI FACCIO RAFFAELLA</t>
  </si>
  <si>
    <t>V. I Maggio 1</t>
  </si>
  <si>
    <t>POLI GRAZIANO</t>
  </si>
  <si>
    <t>PLOGZN58B02M172N</t>
  </si>
  <si>
    <t>IT398898A</t>
  </si>
  <si>
    <t>IT398898B</t>
  </si>
  <si>
    <t>SOCIETA' AGRICOLA POLI GRAZIANO E RAFFAELE</t>
  </si>
  <si>
    <t>V. Pergolesi 29 - Vallese</t>
  </si>
  <si>
    <t>DEL PIETRO MARIANGELA</t>
  </si>
  <si>
    <t>DLPMNG63M65G388Y</t>
  </si>
  <si>
    <t>IT400693A</t>
  </si>
  <si>
    <t>IT400693B</t>
  </si>
  <si>
    <t>OPTO TEAM SRL</t>
  </si>
  <si>
    <t>V. Emilio Lepido 22</t>
  </si>
  <si>
    <t>IT396401A</t>
  </si>
  <si>
    <t>IT396401B</t>
  </si>
  <si>
    <t>ZANOTTI DIEGO</t>
  </si>
  <si>
    <t>ZNTDGI59P14F861L</t>
  </si>
  <si>
    <t>IT396391A</t>
  </si>
  <si>
    <t>IT396391B</t>
  </si>
  <si>
    <t>AZIENDA AGRICOLA ZANOTTI DIEGO</t>
  </si>
  <si>
    <t>V. Scandola 3</t>
  </si>
  <si>
    <t>CARDINALI MARCO</t>
  </si>
  <si>
    <t>CRDMRC75C22L117K</t>
  </si>
  <si>
    <t>IT356652A</t>
  </si>
  <si>
    <t>IT356652B</t>
  </si>
  <si>
    <t>TERMOCASA DI MARCO CARDINALI</t>
  </si>
  <si>
    <t>V. del Rivo 117</t>
  </si>
  <si>
    <t>NICOLA GRAGNANO</t>
  </si>
  <si>
    <t>GRGNCL58S11C495N</t>
  </si>
  <si>
    <t>IT349441A</t>
  </si>
  <si>
    <t>IT349441B</t>
  </si>
  <si>
    <t>COMIN SRL</t>
  </si>
  <si>
    <t>Via Carafa Parco Sirio 44/a</t>
  </si>
  <si>
    <t>CERCOLA (NA)</t>
  </si>
  <si>
    <t>ZEI MASSIMILIANO</t>
  </si>
  <si>
    <t>ZEIMSM73S30A390F</t>
  </si>
  <si>
    <t>IT297082B</t>
  </si>
  <si>
    <t>IT297082C</t>
  </si>
  <si>
    <t>AUTOCARROZZERIA NEW CARS SAS</t>
  </si>
  <si>
    <t>V. Galvani 83</t>
  </si>
  <si>
    <t>MESSINA CLAUDIA</t>
  </si>
  <si>
    <t>MSSCLD83L46E648O</t>
  </si>
  <si>
    <t>IT307286B</t>
  </si>
  <si>
    <t>IT307286C</t>
  </si>
  <si>
    <t>GLUTEN FREE FOOD SRL</t>
  </si>
  <si>
    <t>V. Gioacchino Rossini 2</t>
  </si>
  <si>
    <t>LORENZO RENZONI</t>
  </si>
  <si>
    <t>RNZLNZ69C18A390K</t>
  </si>
  <si>
    <t>IT325284A</t>
  </si>
  <si>
    <t>IT325284B</t>
  </si>
  <si>
    <t>POLLO S. MARCO SRL</t>
  </si>
  <si>
    <t>V. Frati 12</t>
  </si>
  <si>
    <t>DI GIULI PALMIRA</t>
  </si>
  <si>
    <t>DGLPMR77R46L117R</t>
  </si>
  <si>
    <t>IT333954A</t>
  </si>
  <si>
    <t>IT333954B</t>
  </si>
  <si>
    <t>CARNI UMBRE SRL</t>
  </si>
  <si>
    <t>V. delle Rimembranze 93</t>
  </si>
  <si>
    <t>SQUARCIALUPI SERGIO</t>
  </si>
  <si>
    <t>SQRSRG38R11A390F</t>
  </si>
  <si>
    <t>IT270412B</t>
  </si>
  <si>
    <t>IT270412C</t>
  </si>
  <si>
    <t>CHIMET SPA</t>
  </si>
  <si>
    <t>V. dei Laghi 31/33</t>
  </si>
  <si>
    <t>UBERTI REMO</t>
  </si>
  <si>
    <t>BRTRME65T05G224J</t>
  </si>
  <si>
    <t>IT388660B</t>
  </si>
  <si>
    <t>IT388660C</t>
  </si>
  <si>
    <t>2198X05</t>
  </si>
  <si>
    <t>IL GERMOGLIO FOOD SRL</t>
  </si>
  <si>
    <t>Str. del Tione 35</t>
  </si>
  <si>
    <t>MARRA ALESSIA</t>
  </si>
  <si>
    <t>MRRLSS84C62G337A</t>
  </si>
  <si>
    <t>IT398386A</t>
  </si>
  <si>
    <t>IT398386B</t>
  </si>
  <si>
    <t>LA DUCALE IMMOBILIARE DI MARRA ALESSIA</t>
  </si>
  <si>
    <t>Strada Langhirano 4/B</t>
  </si>
  <si>
    <t>MARZIANO DARIO</t>
  </si>
  <si>
    <t>MRZDRA72D24I754P</t>
  </si>
  <si>
    <t>IT320996A</t>
  </si>
  <si>
    <t>IT320996B</t>
  </si>
  <si>
    <t>V. delle Vigne, 38</t>
  </si>
  <si>
    <t>LANZI MARCO</t>
  </si>
  <si>
    <t>LNZMRC62C29M082D</t>
  </si>
  <si>
    <t>IT97655M</t>
  </si>
  <si>
    <t>IT97655N</t>
  </si>
  <si>
    <t>LANZI STYL MANIFATTURE SRL</t>
  </si>
  <si>
    <t>Str. Tuscanese 75/C - Km. 3,300</t>
  </si>
  <si>
    <t>2022-02-09 00:00:00.000</t>
  </si>
  <si>
    <t>PERISSINOTTO ANGELO</t>
  </si>
  <si>
    <t>PRSNGL79C28L736N</t>
  </si>
  <si>
    <t>IT397939A</t>
  </si>
  <si>
    <t>IT397939B</t>
  </si>
  <si>
    <t>JONICA TRAVEL SAS</t>
  </si>
  <si>
    <t>V. Traversa P. Togliatti</t>
  </si>
  <si>
    <t>CIRO' MARINA (KR)</t>
  </si>
  <si>
    <t>FORMENTINI PIERLUIGI</t>
  </si>
  <si>
    <t>FRMPLG79M08D542F</t>
  </si>
  <si>
    <t>IT262262F</t>
  </si>
  <si>
    <t>IT262262G</t>
  </si>
  <si>
    <t>REMEDIA SRLS</t>
  </si>
  <si>
    <t>V. Martiri di Belfiore 109</t>
  </si>
  <si>
    <t>2023-03-01 00:00:00.000</t>
  </si>
  <si>
    <t>FRONTERA VALENTINA</t>
  </si>
  <si>
    <t>FRNVNT85D61B774Z</t>
  </si>
  <si>
    <t>IT397943A</t>
  </si>
  <si>
    <t>IT397943B</t>
  </si>
  <si>
    <t>ECOBOLLE DI FRONTERA VALENTINA</t>
  </si>
  <si>
    <t>V. Nazionale - Torre Melissa</t>
  </si>
  <si>
    <t>MESSINA GRAZIANO</t>
  </si>
  <si>
    <t>MSSGZN78L07I754T</t>
  </si>
  <si>
    <t>IT320995A</t>
  </si>
  <si>
    <t>IT320995B</t>
  </si>
  <si>
    <t>MESSINA GRAZIANO SRL</t>
  </si>
  <si>
    <t>V. Tisia 14</t>
  </si>
  <si>
    <t>PISTIS LUIGI</t>
  </si>
  <si>
    <t>PSTLGU64B26E441E</t>
  </si>
  <si>
    <t>IT276029E</t>
  </si>
  <si>
    <t>IT276029F</t>
  </si>
  <si>
    <t>2P AGRORICAMBI SRL</t>
  </si>
  <si>
    <t>Loc. su Fragereddu - Zona Industriale</t>
  </si>
  <si>
    <t>BRAVIN IVANA</t>
  </si>
  <si>
    <t>BRVVNI69A47A516V</t>
  </si>
  <si>
    <t>IT396378A</t>
  </si>
  <si>
    <t>IT396378B</t>
  </si>
  <si>
    <t>2561X80</t>
  </si>
  <si>
    <t>OTTICA PRIMAVISTA DI BRAVIN IVANA</t>
  </si>
  <si>
    <t>V. del Pontiere 21</t>
  </si>
  <si>
    <t>2022-05-05 00:00:00.000</t>
  </si>
  <si>
    <t>2022-05-10 00:00:00.000</t>
  </si>
  <si>
    <t>VENTURINI CRISTIANO</t>
  </si>
  <si>
    <t>VNTCST79M24F861Z</t>
  </si>
  <si>
    <t>IT362087A</t>
  </si>
  <si>
    <t>IT362087B</t>
  </si>
  <si>
    <t>VENTURINI MARIO &amp; FIGLI SNC</t>
  </si>
  <si>
    <t>V. Valpolicella 73</t>
  </si>
  <si>
    <t>GUAZZI MAURO</t>
  </si>
  <si>
    <t>GZZMRA59M04G337J</t>
  </si>
  <si>
    <t>IT378426C</t>
  </si>
  <si>
    <t>IT378426D</t>
  </si>
  <si>
    <t>GUAZZI MAURO SRL</t>
  </si>
  <si>
    <t>V. F. Barbacini 12/a</t>
  </si>
  <si>
    <t>FRATUS GIUSEPPE</t>
  </si>
  <si>
    <t>FRTGPP77S10I628U</t>
  </si>
  <si>
    <t>IT356963A</t>
  </si>
  <si>
    <t>IT356963B</t>
  </si>
  <si>
    <t>AMICI PER IL PELO DI FRATUS GIUSEPPE</t>
  </si>
  <si>
    <t>V. Papa Giovanni XXIII 379</t>
  </si>
  <si>
    <t>URGNANO (BG)</t>
  </si>
  <si>
    <t>IT13M</t>
  </si>
  <si>
    <t>CASONI PAOLO</t>
  </si>
  <si>
    <t>CSNPLA57H07I123D</t>
  </si>
  <si>
    <t>IT400677A</t>
  </si>
  <si>
    <t>IT400677B</t>
  </si>
  <si>
    <t>IPPOCRATE VEIN ACADEMY SRL</t>
  </si>
  <si>
    <t>V. Po' 134/a</t>
  </si>
  <si>
    <t>IT400700A</t>
  </si>
  <si>
    <t>IT400700B</t>
  </si>
  <si>
    <t>IT371165A</t>
  </si>
  <si>
    <t>IT371165B</t>
  </si>
  <si>
    <t>PIROZZOLO FIORELLO</t>
  </si>
  <si>
    <t>PRZFLL92M04A053W</t>
  </si>
  <si>
    <t>IT398854A</t>
  </si>
  <si>
    <t>IT398854B</t>
  </si>
  <si>
    <t>V. Salvo d'Acquisto 13</t>
  </si>
  <si>
    <t>OR26567B</t>
  </si>
  <si>
    <t>IT402869A</t>
  </si>
  <si>
    <t>IT402869B</t>
  </si>
  <si>
    <t>COSTA DANIELA</t>
  </si>
  <si>
    <t>CSTDNL79T58L117I</t>
  </si>
  <si>
    <t>IT393862A</t>
  </si>
  <si>
    <t>IT393862B</t>
  </si>
  <si>
    <t>CAVOUR 05 SRLS</t>
  </si>
  <si>
    <t>V. Parabbi 7</t>
  </si>
  <si>
    <t>LIMONTA ALESSANDRO</t>
  </si>
  <si>
    <t>LMNLSN74M08G856T</t>
  </si>
  <si>
    <t>IT401991A</t>
  </si>
  <si>
    <t>IT401991B</t>
  </si>
  <si>
    <t>JING JIN EUROPE SRL</t>
  </si>
  <si>
    <t>V. Antonio Locatelli 1</t>
  </si>
  <si>
    <t>OR26634B</t>
  </si>
  <si>
    <t>MARCHETTO OSCAR</t>
  </si>
  <si>
    <t>MRCSCR71A08M172M</t>
  </si>
  <si>
    <t>IT396380A</t>
  </si>
  <si>
    <t>IT396380B</t>
  </si>
  <si>
    <t>MARCHETTO OSCAR E VISENTIN MASSIMO IMPIANTI ELETTRICI SNC</t>
  </si>
  <si>
    <t>V. Strada Gatta 21/a</t>
  </si>
  <si>
    <t>PESENTI MARCO</t>
  </si>
  <si>
    <t>PSNMRC77C17H910K</t>
  </si>
  <si>
    <t>IT401986A</t>
  </si>
  <si>
    <t>IT401986B</t>
  </si>
  <si>
    <t>CARROZZERIA SAN GIORGIO SRL</t>
  </si>
  <si>
    <t>V. Don Minzoni 3</t>
  </si>
  <si>
    <t>SOLZA (BG)</t>
  </si>
  <si>
    <t>CHIARI MARCO</t>
  </si>
  <si>
    <t>CHRMRC61T26G337S</t>
  </si>
  <si>
    <t>IT392337B</t>
  </si>
  <si>
    <t>IT392337C</t>
  </si>
  <si>
    <t>AZIENDA AUSL DI PARMA</t>
  </si>
  <si>
    <t>Str. del Quartiere 2/a</t>
  </si>
  <si>
    <t>CAVENAGO ROSSANO</t>
  </si>
  <si>
    <t>CVNRSN64A08A794G</t>
  </si>
  <si>
    <t>IT399441A</t>
  </si>
  <si>
    <t>IT399441B</t>
  </si>
  <si>
    <t>GSP GOMMA SRL</t>
  </si>
  <si>
    <t>V. Pana' 64</t>
  </si>
  <si>
    <t>IT53R</t>
  </si>
  <si>
    <t>RICCI DEBORAH</t>
  </si>
  <si>
    <t>RCCDRH76M71L117G</t>
  </si>
  <si>
    <t>IT404453A</t>
  </si>
  <si>
    <t>IT404453B</t>
  </si>
  <si>
    <t>LE DELIZIE DI DEBY DI DEBORAH RICCI</t>
  </si>
  <si>
    <t>V. della Stadera 2</t>
  </si>
  <si>
    <t>LOCATELLI ALIDA</t>
  </si>
  <si>
    <t>LCTLDA66S53A794O</t>
  </si>
  <si>
    <t>IT380389A</t>
  </si>
  <si>
    <t>IT380389B</t>
  </si>
  <si>
    <t>LOCATELLI UGO SAS</t>
  </si>
  <si>
    <t>V. P. Ruggeri Da Stabello 17</t>
  </si>
  <si>
    <t>IT390252A</t>
  </si>
  <si>
    <t>IT390252B</t>
  </si>
  <si>
    <t>DE ROSA RENATO</t>
  </si>
  <si>
    <t>DRSRNT75C23Z133H</t>
  </si>
  <si>
    <t>IT326303A</t>
  </si>
  <si>
    <t>IT326303B</t>
  </si>
  <si>
    <t>LA CANTINA DI BACCO DI RENATO DE ROSA</t>
  </si>
  <si>
    <t>V. Spluss 297</t>
  </si>
  <si>
    <t>IT57M</t>
  </si>
  <si>
    <t>TRAIL ANDREA</t>
  </si>
  <si>
    <t>TRLNDR68L22A794L</t>
  </si>
  <si>
    <t>IT401979A</t>
  </si>
  <si>
    <t>IT401979B</t>
  </si>
  <si>
    <t>FARMACIA TRAIL DEL DR.DOMENICO TRAIL &amp; C. SNC</t>
  </si>
  <si>
    <t>V. 25 Aprile 2</t>
  </si>
  <si>
    <t>PROIETTI MARCO</t>
  </si>
  <si>
    <t>PRTMRC67A03F844T</t>
  </si>
  <si>
    <t>IT401393A</t>
  </si>
  <si>
    <t>IT401393B</t>
  </si>
  <si>
    <t>GUBBIOTTI MORENO SRL</t>
  </si>
  <si>
    <t>V. Tuderte 370/D</t>
  </si>
  <si>
    <t>ROTINI AURELIO</t>
  </si>
  <si>
    <t>RTNRLA60M21L404C</t>
  </si>
  <si>
    <t>IT397619A</t>
  </si>
  <si>
    <t>IT397619B</t>
  </si>
  <si>
    <t>ARREDAMENTI ROTINI SAS DI ROTINI AURELIO</t>
  </si>
  <si>
    <t>V. Pesenti 3</t>
  </si>
  <si>
    <t>POGGI TOMMASO</t>
  </si>
  <si>
    <t>PGGTMS82S30L117P</t>
  </si>
  <si>
    <t>IT404447A</t>
  </si>
  <si>
    <t>IT404447B</t>
  </si>
  <si>
    <t>STUDIO DENTISTICO ASSOCIATO POGGI</t>
  </si>
  <si>
    <t>V. Campomicciolo 11</t>
  </si>
  <si>
    <t>MENCARELLI MAURIZIO</t>
  </si>
  <si>
    <t>MNCMRZ80L24F844W</t>
  </si>
  <si>
    <t>IT393625B</t>
  </si>
  <si>
    <t>IT393625C</t>
  </si>
  <si>
    <t>AGENZIA FUNEBRE VALLE DEL TEVERE SRLS</t>
  </si>
  <si>
    <t>V. Roma 79</t>
  </si>
  <si>
    <t>BONORA DANILO</t>
  </si>
  <si>
    <t>BNRDNL73B09A794B</t>
  </si>
  <si>
    <t>IT402800A</t>
  </si>
  <si>
    <t>IT402800B</t>
  </si>
  <si>
    <t>F.A.D. DI BONORA DANILO &amp; C. SNC</t>
  </si>
  <si>
    <t>V. 4 Novembre 2</t>
  </si>
  <si>
    <t>PIACENTINI FABRIZIO</t>
  </si>
  <si>
    <t>PCNFRZ85C15L117F</t>
  </si>
  <si>
    <t>IT405017A</t>
  </si>
  <si>
    <t>IT405017B</t>
  </si>
  <si>
    <t>AUTOCARROZZERIA I DRAGHI SRL</t>
  </si>
  <si>
    <t>Str. dei Confini  40</t>
  </si>
  <si>
    <t>FRATI LORENZA</t>
  </si>
  <si>
    <t>FRTLNZ65D54G337S</t>
  </si>
  <si>
    <t>IT378551C</t>
  </si>
  <si>
    <t>IT378551D</t>
  </si>
  <si>
    <t>FRATI VIVAI PIANTE SOC. AGRICOLA</t>
  </si>
  <si>
    <t>V. Ghiara Sabbioni 69</t>
  </si>
  <si>
    <t>TRIGGIANO GIUSEPPE</t>
  </si>
  <si>
    <t>TRGGPP61D13L331S</t>
  </si>
  <si>
    <t>IT398847A</t>
  </si>
  <si>
    <t>IT398847B</t>
  </si>
  <si>
    <t>OTTICA ELITE SNC DI TRIGGIANO G. &amp; C.</t>
  </si>
  <si>
    <t>V. L. Galvani 11</t>
  </si>
  <si>
    <t>SARETTO SANDRINO</t>
  </si>
  <si>
    <t>SRTSDR55B16L136S</t>
  </si>
  <si>
    <t>IT398868A</t>
  </si>
  <si>
    <t>IT398868B</t>
  </si>
  <si>
    <t>DOG &amp; GARDEN DI SANDRINO SARETTO</t>
  </si>
  <si>
    <t>V. Giordano Bruno 100 - Porto di Legnago</t>
  </si>
  <si>
    <t>IT62L</t>
  </si>
  <si>
    <t>POLI ROBERTO</t>
  </si>
  <si>
    <t>PLORRT63E28L781X</t>
  </si>
  <si>
    <t>IT393233A</t>
  </si>
  <si>
    <t>IT393233B</t>
  </si>
  <si>
    <t>CARTOLERIA ESPERANTO DI POLI ROBERTO</t>
  </si>
  <si>
    <t>V. S.Nazaro 1</t>
  </si>
  <si>
    <t>RONCELLI LUISA</t>
  </si>
  <si>
    <t>RNCLSU70T51G856U</t>
  </si>
  <si>
    <t>IT390278A</t>
  </si>
  <si>
    <t>IT390278B</t>
  </si>
  <si>
    <t>WHY NOT DI RONCELLI LUISA</t>
  </si>
  <si>
    <t>V. Umberto I 38</t>
  </si>
  <si>
    <t>MORENGO (BG)</t>
  </si>
  <si>
    <t>IT396377A</t>
  </si>
  <si>
    <t>IT396377B</t>
  </si>
  <si>
    <t>IT396382A</t>
  </si>
  <si>
    <t>IT396382B</t>
  </si>
  <si>
    <t>MANILI KLIZIA</t>
  </si>
  <si>
    <t>MNLKLZ86T70F844C</t>
  </si>
  <si>
    <t>IT402612A</t>
  </si>
  <si>
    <t>IT402612B</t>
  </si>
  <si>
    <t>MANILI MARMI SRL</t>
  </si>
  <si>
    <t>V. Madonna del Piano 24 - Scalo</t>
  </si>
  <si>
    <t>MARINO GIANCARLO</t>
  </si>
  <si>
    <t>MRNGCR76A20F656U</t>
  </si>
  <si>
    <t>OR1685A</t>
  </si>
  <si>
    <t>OR1685B</t>
  </si>
  <si>
    <t>MF ECOLOGIA SRL</t>
  </si>
  <si>
    <t>V. del Molinaccio 20 - Pietraviva</t>
  </si>
  <si>
    <t>MIRIMAO CLAUDIA</t>
  </si>
  <si>
    <t>MRMCLD76H67F844G</t>
  </si>
  <si>
    <t>IT404452A</t>
  </si>
  <si>
    <t>IT404452B</t>
  </si>
  <si>
    <t>SALUS SRL</t>
  </si>
  <si>
    <t>V. Tuderte 428/a - Scalo</t>
  </si>
  <si>
    <t>ROBERTI FABIO</t>
  </si>
  <si>
    <t>RBRFBA62R07G479D</t>
  </si>
  <si>
    <t>IT371655A</t>
  </si>
  <si>
    <t>MONDOLFO</t>
  </si>
  <si>
    <t>IT371655B</t>
  </si>
  <si>
    <t>PUNTIRON'S DA FABIO DI ROBERTI FABIO</t>
  </si>
  <si>
    <t>Lgmare Colombo 137 - Marotta di Mondolfo</t>
  </si>
  <si>
    <t>MONDOLFO (PU)</t>
  </si>
  <si>
    <t>RIGHETTI MICHELE</t>
  </si>
  <si>
    <t>CONTIT.</t>
  </si>
  <si>
    <t>RGHMHL72C07F861M</t>
  </si>
  <si>
    <t>IT201720D</t>
  </si>
  <si>
    <t>IT201720E</t>
  </si>
  <si>
    <t>FIAT SERVIZIO RIGHETTI DARIO &amp; C. SNC</t>
  </si>
  <si>
    <t>V. Fontego 14</t>
  </si>
  <si>
    <t>PESCASI UMBRO</t>
  </si>
  <si>
    <t>TITOLARE/SOCIO</t>
  </si>
  <si>
    <t>PSCMBR59S12L117U</t>
  </si>
  <si>
    <t>IT387384A</t>
  </si>
  <si>
    <t>IT387384B</t>
  </si>
  <si>
    <t>G.P. MOTOR SNC</t>
  </si>
  <si>
    <t>Str. Maratta Bassa 14</t>
  </si>
  <si>
    <t>IT380634A</t>
  </si>
  <si>
    <t>IT380634B</t>
  </si>
  <si>
    <t>GIAMPAOLI ADRIANO</t>
  </si>
  <si>
    <t>GMPDRN55B16F632M</t>
  </si>
  <si>
    <t>IT195105B</t>
  </si>
  <si>
    <t>IT195105C</t>
  </si>
  <si>
    <t>AMICI DEL GATTO SNC DI GIAMPAOLI ADRIANO &amp; C.</t>
  </si>
  <si>
    <t>Vl. V.Veneto 238</t>
  </si>
  <si>
    <t>TEGAS MARCELLO</t>
  </si>
  <si>
    <t>TGSMCL80H14E441T</t>
  </si>
  <si>
    <t>IT218864H</t>
  </si>
  <si>
    <t>IT218864I</t>
  </si>
  <si>
    <t>LA CELESTE DI TEGAS MARCELLO</t>
  </si>
  <si>
    <t>Loc. s'Arcu e Susu</t>
  </si>
  <si>
    <t>BONADEO GIUSEPPE</t>
  </si>
  <si>
    <t>BNDGPP63C20F115L</t>
  </si>
  <si>
    <t>IT390338A</t>
  </si>
  <si>
    <t>IT390338B</t>
  </si>
  <si>
    <t>TRESOLDI BAKERY SRL</t>
  </si>
  <si>
    <t>TORMEN FABIO</t>
  </si>
  <si>
    <t>TRMFBA67D22A757Z</t>
  </si>
  <si>
    <t>OR1667A</t>
  </si>
  <si>
    <t>OR1667B</t>
  </si>
  <si>
    <t>FONTANASISTEMI SNC DI TORMEN FABIO &amp; C.</t>
  </si>
  <si>
    <t>V. 1 Maggio 26</t>
  </si>
  <si>
    <t>TATANGELO GIANNA</t>
  </si>
  <si>
    <t>TTNGNN42C52L117R</t>
  </si>
  <si>
    <t>IT385120A</t>
  </si>
  <si>
    <t>IT385120B</t>
  </si>
  <si>
    <t>CIOCCHI OTTAVIANO SAS DI CIOCCHI GIANLUCA &amp; C.</t>
  </si>
  <si>
    <t>V. Petroni 44</t>
  </si>
  <si>
    <t>CHESSA PAOLO</t>
  </si>
  <si>
    <t>CHSPLA79B09F979O</t>
  </si>
  <si>
    <t>IT402234A</t>
  </si>
  <si>
    <t>IT402234B</t>
  </si>
  <si>
    <t>STUDIO OTTICO PAOLO CHESSA</t>
  </si>
  <si>
    <t>V. A. Deffenu, 47</t>
  </si>
  <si>
    <t>IT38M</t>
  </si>
  <si>
    <t>2023-01-18 00:00:00.000</t>
  </si>
  <si>
    <t>CATTANEO ROBERTO</t>
  </si>
  <si>
    <t>CTTRRT67M14F704H</t>
  </si>
  <si>
    <t>IT395563A</t>
  </si>
  <si>
    <t>IT395563B</t>
  </si>
  <si>
    <t>R.S. SERVICE SRL</t>
  </si>
  <si>
    <t>V. Fornace</t>
  </si>
  <si>
    <t>LEONETTI LUISELLA</t>
  </si>
  <si>
    <t>LNTLLL73P50L117L</t>
  </si>
  <si>
    <t>IT401392A</t>
  </si>
  <si>
    <t>IT401392B</t>
  </si>
  <si>
    <t>PENTA RISTRUTTURAZIONI SRLS</t>
  </si>
  <si>
    <t>V. Vittorio Emanuele 12</t>
  </si>
  <si>
    <t>IT404238A</t>
  </si>
  <si>
    <t>IT404238B</t>
  </si>
  <si>
    <t>IT397665A</t>
  </si>
  <si>
    <t>IT397665B</t>
  </si>
  <si>
    <t>IT397047A</t>
  </si>
  <si>
    <t>IT397047B</t>
  </si>
  <si>
    <t>SIGNORELLI ANDREA</t>
  </si>
  <si>
    <t>SGNNDR79S30B157K</t>
  </si>
  <si>
    <t>IT395918A</t>
  </si>
  <si>
    <t>IT395918B</t>
  </si>
  <si>
    <t>CERAMICHE FIORDALISO DI SIGNORELLI ANDREA</t>
  </si>
  <si>
    <t>V. Buonarroti 75</t>
  </si>
  <si>
    <t>PALOSCO (BG)</t>
  </si>
  <si>
    <t>IT386338C</t>
  </si>
  <si>
    <t>ANGIUS PAOLO</t>
  </si>
  <si>
    <t>NGSPLA94M29F979V</t>
  </si>
  <si>
    <t>IT387082B</t>
  </si>
  <si>
    <t>IT387082C</t>
  </si>
  <si>
    <t>P.A SOCCORSO STRADALE DI PAOLO ANGIUS</t>
  </si>
  <si>
    <t>V. S. Satta, 64</t>
  </si>
  <si>
    <t>IT91I</t>
  </si>
  <si>
    <t>PRUSSIANI LORETTA</t>
  </si>
  <si>
    <t>PRSLTT69P51A794N</t>
  </si>
  <si>
    <t>IT401896A</t>
  </si>
  <si>
    <t>IT401896B</t>
  </si>
  <si>
    <t>A.S.D. MOVIMENTO</t>
  </si>
  <si>
    <t>V. Longuelo 146</t>
  </si>
  <si>
    <t>FINAZZI RUDY</t>
  </si>
  <si>
    <t>FNZRDY88H23B393S</t>
  </si>
  <si>
    <t>IT402885A</t>
  </si>
  <si>
    <t>IT402885B</t>
  </si>
  <si>
    <t>NEW IDEAL SRL</t>
  </si>
  <si>
    <t>V. Cadorna 20</t>
  </si>
  <si>
    <t>CASTRINI VITTORIA</t>
  </si>
  <si>
    <t>CSTVTR52L70L117P</t>
  </si>
  <si>
    <t>IT392043A</t>
  </si>
  <si>
    <t>IT392043B</t>
  </si>
  <si>
    <t>Str. S.Rocco 80</t>
  </si>
  <si>
    <t>CRISTOFOLI ANDREA</t>
  </si>
  <si>
    <t>CRSNDR68E23H606T</t>
  </si>
  <si>
    <t>IT389446A</t>
  </si>
  <si>
    <t>ANGIARI</t>
  </si>
  <si>
    <t>IT389446B</t>
  </si>
  <si>
    <t>MACELLERIA CRISTOFOLI ANDREA</t>
  </si>
  <si>
    <t>P. Municipio 417</t>
  </si>
  <si>
    <t>ANGIARI (VR)</t>
  </si>
  <si>
    <t>DEDOLA DANIELA</t>
  </si>
  <si>
    <t>DDLDNL72B65B354E</t>
  </si>
  <si>
    <t>IT390217B</t>
  </si>
  <si>
    <t>IT390217C</t>
  </si>
  <si>
    <t>IL GIRASOLE DI DANIELA DEDOLA</t>
  </si>
  <si>
    <t>P. S.Maria della Neve 3</t>
  </si>
  <si>
    <t>IT387083A</t>
  </si>
  <si>
    <t>IT387083B</t>
  </si>
  <si>
    <t>2020-12-02 00:00:00.000</t>
  </si>
  <si>
    <t>IT382926B</t>
  </si>
  <si>
    <t>IT382926C</t>
  </si>
  <si>
    <t>VIGILAR SRL</t>
  </si>
  <si>
    <t>V. dell'Abbazia 1/A</t>
  </si>
  <si>
    <t>SANTORELLI GIULIA</t>
  </si>
  <si>
    <t>SNTGLI48E65I921D</t>
  </si>
  <si>
    <t>IT393432A</t>
  </si>
  <si>
    <t>IT393432B</t>
  </si>
  <si>
    <t>PANIFICIO PASTICCERIA DELIZIE UMBRE DI SANTORELLI GIULIA</t>
  </si>
  <si>
    <t>V. Campomicciolo  361/G</t>
  </si>
  <si>
    <t>IT389050A</t>
  </si>
  <si>
    <t>IT389050B</t>
  </si>
  <si>
    <t>IT393276A</t>
  </si>
  <si>
    <t>IT393276B</t>
  </si>
  <si>
    <t>IT404008B</t>
  </si>
  <si>
    <t>IT404008C</t>
  </si>
  <si>
    <t>PORRAZZINI AVV. ALESSANDRO</t>
  </si>
  <si>
    <t>PRRLSN69A11B157J</t>
  </si>
  <si>
    <t>IT402611A</t>
  </si>
  <si>
    <t>IT402611B</t>
  </si>
  <si>
    <t>STUDIO LEGALE PORRAZZINI AVV. ALESSANDRO</t>
  </si>
  <si>
    <t>V. Angeloni 16</t>
  </si>
  <si>
    <t>PIGLIAPOCO MARCO</t>
  </si>
  <si>
    <t>PGLMRC65L07L117B</t>
  </si>
  <si>
    <t>IT404472A</t>
  </si>
  <si>
    <t>IT404472B</t>
  </si>
  <si>
    <t>PIGLIAPOCO DR. MARCO</t>
  </si>
  <si>
    <t>V. Casagrande 51</t>
  </si>
  <si>
    <t>SERPETTA STEFANIA</t>
  </si>
  <si>
    <t>IT404748A</t>
  </si>
  <si>
    <t>IT404748B</t>
  </si>
  <si>
    <t>ASSOCIAZIONE RADIO INCONTRO</t>
  </si>
  <si>
    <t>V. Marzabotto 63</t>
  </si>
  <si>
    <t>2022-03-15 00:00:00.000</t>
  </si>
  <si>
    <t>LANCIA FABIO</t>
  </si>
  <si>
    <t>LNCFBA78H19L117Q</t>
  </si>
  <si>
    <t>IT405214A</t>
  </si>
  <si>
    <t>IT405214B</t>
  </si>
  <si>
    <t>AVV. FABIO LANCIA</t>
  </si>
  <si>
    <t>P. Carrara 10</t>
  </si>
  <si>
    <t>PIETRELLI GIACOMO</t>
  </si>
  <si>
    <t>PTRGCM87L14L117S</t>
  </si>
  <si>
    <t>IT404467A</t>
  </si>
  <si>
    <t>IT404467B</t>
  </si>
  <si>
    <t>GIA' ME GUSTAV DI GIACOMO PIETRELLI</t>
  </si>
  <si>
    <t>C. Vecchio 32</t>
  </si>
  <si>
    <t>FIGUS ALESSANDRO</t>
  </si>
  <si>
    <t>FGSLSN66E17L671S</t>
  </si>
  <si>
    <t>IT391212A</t>
  </si>
  <si>
    <t>IT391212B</t>
  </si>
  <si>
    <t>OMMI SNC DI CAMPUS, FIGUS, TOSI</t>
  </si>
  <si>
    <t>Z. Ind. Tossilo</t>
  </si>
  <si>
    <t>2013-03-05 00:00:00.000</t>
  </si>
  <si>
    <t>IT392334A</t>
  </si>
  <si>
    <t>IT392334B</t>
  </si>
  <si>
    <t>IT392333A</t>
  </si>
  <si>
    <t>IT392333B</t>
  </si>
  <si>
    <t>IT391058A</t>
  </si>
  <si>
    <t>IT391058B</t>
  </si>
  <si>
    <t>AGONI ALEX</t>
  </si>
  <si>
    <t>GNALXA77D03A794I</t>
  </si>
  <si>
    <t>IT392878A</t>
  </si>
  <si>
    <t>IT392878B</t>
  </si>
  <si>
    <t>OTTICA GIUDICI SAS</t>
  </si>
  <si>
    <t>V. Baradello 6</t>
  </si>
  <si>
    <t>FARACI ENRICO</t>
  </si>
  <si>
    <t>FRCNRC76C01A089M</t>
  </si>
  <si>
    <t>IT387952A</t>
  </si>
  <si>
    <t>IT387952B</t>
  </si>
  <si>
    <t>GALIONE TRADE S.R.L.</t>
  </si>
  <si>
    <t>C. Umberto I, 81</t>
  </si>
  <si>
    <t>CASTELTERMINI (AG)</t>
  </si>
  <si>
    <t>RONCHI DAVIDE</t>
  </si>
  <si>
    <t>RNCDVD74C08L667G</t>
  </si>
  <si>
    <t>IT392315A</t>
  </si>
  <si>
    <t>IT392315B</t>
  </si>
  <si>
    <t>ADDA PESCA SPORT DI RONCHI DAVIDE</t>
  </si>
  <si>
    <t>V. Trento 4</t>
  </si>
  <si>
    <t>IT394714A</t>
  </si>
  <si>
    <t>IT394714B</t>
  </si>
  <si>
    <t>IT392885A</t>
  </si>
  <si>
    <t>IT392885B</t>
  </si>
  <si>
    <t>LUCHI DANIELE</t>
  </si>
  <si>
    <t>LCHDNL68P06A390L</t>
  </si>
  <si>
    <t>IT270482E</t>
  </si>
  <si>
    <t>FALEGNAMERIA F.LLI LUCHI S.R.L.</t>
  </si>
  <si>
    <t>V. Cassia 132 - Cesa</t>
  </si>
  <si>
    <t>MARCIANO DELLA CHIANA (AR)</t>
  </si>
  <si>
    <t>2015-05-20 00:00:00.000</t>
  </si>
  <si>
    <t>CARRARA ELENA</t>
  </si>
  <si>
    <t>CRRLNE84C68A246M</t>
  </si>
  <si>
    <t>IT392306A</t>
  </si>
  <si>
    <t>SCANZOROSCIATE</t>
  </si>
  <si>
    <t>IT392306B</t>
  </si>
  <si>
    <t>TEMPTATIONS NON SOLO GELATO SNC DI ELENA CARRARA &amp; C.</t>
  </si>
  <si>
    <t>IT26L</t>
  </si>
  <si>
    <t>20232/17</t>
  </si>
  <si>
    <t>RIBOLI ALFIO</t>
  </si>
  <si>
    <t>RBLLFA79M14L388G</t>
  </si>
  <si>
    <t>IT392259A</t>
  </si>
  <si>
    <t>IT392259B</t>
  </si>
  <si>
    <t>ALFIO HAIR STYLE DI RIBOLI ALFIO</t>
  </si>
  <si>
    <t>V. Ronchetti 13</t>
  </si>
  <si>
    <t>IT41W</t>
  </si>
  <si>
    <t>IT392297A</t>
  </si>
  <si>
    <t>IT392297B</t>
  </si>
  <si>
    <t>DEZI PATRIZIO</t>
  </si>
  <si>
    <t>DZEPRZ76H17L117U</t>
  </si>
  <si>
    <t>IT318850F</t>
  </si>
  <si>
    <t>IT318850G</t>
  </si>
  <si>
    <t>ECOKLIMA SRL</t>
  </si>
  <si>
    <t>V. Bartocci 32</t>
  </si>
  <si>
    <t>IT395545A</t>
  </si>
  <si>
    <t>IT395545B</t>
  </si>
  <si>
    <t>BOCI BRUNO</t>
  </si>
  <si>
    <t>BCOBRN90H14Z100F</t>
  </si>
  <si>
    <t>IT394694A</t>
  </si>
  <si>
    <t>IT394694B</t>
  </si>
  <si>
    <t>GESTIONE ESERCIZI SRL</t>
  </si>
  <si>
    <t>V. d'Annunzio 414</t>
  </si>
  <si>
    <t>BENVENUTI MARIO</t>
  </si>
  <si>
    <t>BNVMRA66M22H501F</t>
  </si>
  <si>
    <t>IT268613G</t>
  </si>
  <si>
    <t>IT268613H</t>
  </si>
  <si>
    <t>V. della Villa 25</t>
  </si>
  <si>
    <t>VALENTANO (VT)</t>
  </si>
  <si>
    <t>MONTECCHI ELISA</t>
  </si>
  <si>
    <t>MNTLSE89E71G337T</t>
  </si>
  <si>
    <t>IT392357A</t>
  </si>
  <si>
    <t>IT392357B</t>
  </si>
  <si>
    <t>ACR SRL</t>
  </si>
  <si>
    <t>V. Guglielmo Marconi 96</t>
  </si>
  <si>
    <t>IT388045B</t>
  </si>
  <si>
    <t>IT388045C</t>
  </si>
  <si>
    <t>CAMPANA MAURIZIO</t>
  </si>
  <si>
    <t>CMPMRZ77L26L388Z</t>
  </si>
  <si>
    <t>IT395955A</t>
  </si>
  <si>
    <t>IT395955B</t>
  </si>
  <si>
    <t>BELLE EPOQUE FOOD &amp; BEVERAGES SRL</t>
  </si>
  <si>
    <t>V. Locatelli 70</t>
  </si>
  <si>
    <t>STROPPA ANGELO</t>
  </si>
  <si>
    <t>STRNGL57C13A794Q</t>
  </si>
  <si>
    <t>IT356955C</t>
  </si>
  <si>
    <t>IT356955D</t>
  </si>
  <si>
    <t>D.E.C.A. MECCANICA SRL</t>
  </si>
  <si>
    <t>Vl. Piemonte 11</t>
  </si>
  <si>
    <t>IT06N</t>
  </si>
  <si>
    <t>BURINI GIANLUIGI</t>
  </si>
  <si>
    <t>BRNGLG50T01H910G</t>
  </si>
  <si>
    <t>IT395935A</t>
  </si>
  <si>
    <t>IT395935B</t>
  </si>
  <si>
    <t>ELETTROMECCANICA BURINI SNC</t>
  </si>
  <si>
    <t>V. Olimpia 19</t>
  </si>
  <si>
    <t>SCHENA WALTER</t>
  </si>
  <si>
    <t>SCHWTR85D06A246Y</t>
  </si>
  <si>
    <t>IT77666N</t>
  </si>
  <si>
    <t>IT77666O</t>
  </si>
  <si>
    <t>SCHENA &amp; FOINI SRL</t>
  </si>
  <si>
    <t>V. Fornaci 69</t>
  </si>
  <si>
    <t>IT84X</t>
  </si>
  <si>
    <t>ZONNO ENZO</t>
  </si>
  <si>
    <t>ZNNVCN75C08A662L</t>
  </si>
  <si>
    <t>IT346553</t>
  </si>
  <si>
    <t>IT346554</t>
  </si>
  <si>
    <t>J.V. RENT AND SERVICE SRL</t>
  </si>
  <si>
    <t>V. Veroni, 37/a</t>
  </si>
  <si>
    <t>ALESSANDRINI MONICA</t>
  </si>
  <si>
    <t>LSSMNC73H58L117C</t>
  </si>
  <si>
    <t>IT372850A</t>
  </si>
  <si>
    <t>IT372850B</t>
  </si>
  <si>
    <t>MOLLY BY MOLLY DI ALESSANDRINI MONICA</t>
  </si>
  <si>
    <t>V. Anna Maria Mozzoni , 12/14</t>
  </si>
  <si>
    <t>IT18K</t>
  </si>
  <si>
    <t>PERNI CARLO</t>
  </si>
  <si>
    <t>PRNCRL59A24L117U</t>
  </si>
  <si>
    <t>IT392693A</t>
  </si>
  <si>
    <t>IT392693B</t>
  </si>
  <si>
    <t>ELETTROMODERNA DI PERNI CARLO</t>
  </si>
  <si>
    <t>V. Annio Floriano, 2/4</t>
  </si>
  <si>
    <t>BELOTTI MARCO</t>
  </si>
  <si>
    <t>BLTMRC94M17A246C</t>
  </si>
  <si>
    <t>IT392910A</t>
  </si>
  <si>
    <t>IT392910B</t>
  </si>
  <si>
    <t>CASEIFICIO F.LLI PALENI SNC DI PALENI FABRIZIO &amp; C</t>
  </si>
  <si>
    <t>V. Monte Grappa 50</t>
  </si>
  <si>
    <t>IT89B</t>
  </si>
  <si>
    <t>ROMEO ROBERTO</t>
  </si>
  <si>
    <t>RMORRT61D27L117Q</t>
  </si>
  <si>
    <t>IT404444A</t>
  </si>
  <si>
    <t>IT404444B</t>
  </si>
  <si>
    <t>PILOT SRL</t>
  </si>
  <si>
    <t>V. Vanzetti 20</t>
  </si>
  <si>
    <t>MONTAGNOLI ROBERTO</t>
  </si>
  <si>
    <t>MNTRRT73S09L117P</t>
  </si>
  <si>
    <t>IT404241A</t>
  </si>
  <si>
    <t>IT404241B</t>
  </si>
  <si>
    <t>FONDACO SRL</t>
  </si>
  <si>
    <t>V. del Campanile  2</t>
  </si>
  <si>
    <t>ROSSI FABIO</t>
  </si>
  <si>
    <t>RSSFBA62E13B731U</t>
  </si>
  <si>
    <t>IT357195D</t>
  </si>
  <si>
    <t>IT357195E</t>
  </si>
  <si>
    <t>O.M.R. DI ROSSI FABIO - OFFICINA MECCANICA ROSSI</t>
  </si>
  <si>
    <t>V. Ca' Grande 7/9</t>
  </si>
  <si>
    <t>IT90I</t>
  </si>
  <si>
    <t>GRANATI DAVID</t>
  </si>
  <si>
    <t>GRNDVD70T25L117N</t>
  </si>
  <si>
    <t>IT404468A</t>
  </si>
  <si>
    <t>IT404468B</t>
  </si>
  <si>
    <t>AGRIMARKET SNC</t>
  </si>
  <si>
    <t>V. dei Gonzaga 15</t>
  </si>
  <si>
    <t>MONTAGNOLI ELISA</t>
  </si>
  <si>
    <t>MNTLSE73T66F457H</t>
  </si>
  <si>
    <t>IT401309A</t>
  </si>
  <si>
    <t>IT401309B</t>
  </si>
  <si>
    <t xml:space="preserve">CARPE DIEM SRLS </t>
  </si>
  <si>
    <t>V. Garibaldi, 124/126</t>
  </si>
  <si>
    <t>POMPANIN SISTO</t>
  </si>
  <si>
    <t>PMPSST75R16A266J</t>
  </si>
  <si>
    <t>IT292880A</t>
  </si>
  <si>
    <t>FALEGNAMERIA POMPANIN DI POMPANIN SISTO</t>
  </si>
  <si>
    <t>Loc. Pian Da Lago 65</t>
  </si>
  <si>
    <t>SAS</t>
  </si>
  <si>
    <t>DOMENGHINI DOTT. ELISABETTA</t>
  </si>
  <si>
    <t>DMNLBT69C51A794I</t>
  </si>
  <si>
    <t>IT326379E</t>
  </si>
  <si>
    <t>IT326379F</t>
  </si>
  <si>
    <t>V. Battisti 15</t>
  </si>
  <si>
    <t>CHIESA ALBERTO</t>
  </si>
  <si>
    <t>CHSLRT69A07A794J</t>
  </si>
  <si>
    <t>IT388084B</t>
  </si>
  <si>
    <t>IT388084C</t>
  </si>
  <si>
    <t>ALBERTO CHIESA I.E. SRL</t>
  </si>
  <si>
    <t>V. Gran San Bernardo 36/a</t>
  </si>
  <si>
    <t>IT05T</t>
  </si>
  <si>
    <t>PISANU DANIELE</t>
  </si>
  <si>
    <t>PSNDNL71M20I452L</t>
  </si>
  <si>
    <t>IT361338C</t>
  </si>
  <si>
    <t>IT361338D</t>
  </si>
  <si>
    <t>STYLE ART SRL</t>
  </si>
  <si>
    <t>V. della Tecnica 7 Z.I. Bonu Trau</t>
  </si>
  <si>
    <t>MELIS MARIA FRANCESCA</t>
  </si>
  <si>
    <t>MLSMFR66T57E441B</t>
  </si>
  <si>
    <t>IT389524A</t>
  </si>
  <si>
    <t>IT389524B</t>
  </si>
  <si>
    <t>SANITAS SOC. COOP. SOCIETA' ONLUS</t>
  </si>
  <si>
    <t>V. Coghinas 15</t>
  </si>
  <si>
    <t>FLCCLD56R08A271S</t>
  </si>
  <si>
    <t>IT370054B</t>
  </si>
  <si>
    <t>IT370054C</t>
  </si>
  <si>
    <t>SALUMIFICIO ANGELONI SRL</t>
  </si>
  <si>
    <t>V. Montegrappa 17 - Castelvecchio</t>
  </si>
  <si>
    <t>TAGLIATESTA PAOLO</t>
  </si>
  <si>
    <t>TGLPLA45E27L500G</t>
  </si>
  <si>
    <t>IT382910A</t>
  </si>
  <si>
    <t>IT382910B</t>
  </si>
  <si>
    <t>STUDIO TECNICO PROF.GEOM. PAOLO TAGLIATESTA DOTT.ING. GIANLU</t>
  </si>
  <si>
    <t>V. della Colonna 13</t>
  </si>
  <si>
    <t>MARCIANTI NICOLA</t>
  </si>
  <si>
    <t>MRCNCL94T19Z154N</t>
  </si>
  <si>
    <t>IT396530A</t>
  </si>
  <si>
    <t>IT396530B</t>
  </si>
  <si>
    <t>MARCIANTI SRL</t>
  </si>
  <si>
    <t>V. del Bono, 3</t>
  </si>
  <si>
    <t>ANGELETTI GIULIO</t>
  </si>
  <si>
    <t>NGLGLI41A05E783E</t>
  </si>
  <si>
    <t>IT228652H</t>
  </si>
  <si>
    <t>IT228652I</t>
  </si>
  <si>
    <t>F.LLI ANGELETTI SNC</t>
  </si>
  <si>
    <t>V. E. Rosa 30/32</t>
  </si>
  <si>
    <t>IT396520A</t>
  </si>
  <si>
    <t>IT396520B</t>
  </si>
  <si>
    <t>DESGROUP 2013 SRL</t>
  </si>
  <si>
    <t>V. Samuel Morse, 14</t>
  </si>
  <si>
    <t>BOMBARDIERI ELENA</t>
  </si>
  <si>
    <t>BMBLNE78H63L388R</t>
  </si>
  <si>
    <t>IT398001A</t>
  </si>
  <si>
    <t>IT398001B</t>
  </si>
  <si>
    <t>BOMBARDIERI DOTT.SSA ELENA</t>
  </si>
  <si>
    <t>V. Abbadia 8/a</t>
  </si>
  <si>
    <t>TRESCORE B. (BG)</t>
  </si>
  <si>
    <t>IT396542A</t>
  </si>
  <si>
    <t>IT396542B</t>
  </si>
  <si>
    <t>IT397480A</t>
  </si>
  <si>
    <t>IT397480B</t>
  </si>
  <si>
    <t>IT394647A</t>
  </si>
  <si>
    <t>IT394647B</t>
  </si>
  <si>
    <t>2021-09-21 00:00:00.000</t>
  </si>
  <si>
    <t>ROSSI CESARE TULLIO</t>
  </si>
  <si>
    <t>RSSCRT60T14B763H</t>
  </si>
  <si>
    <t>IT395920A</t>
  </si>
  <si>
    <t>IT395920B</t>
  </si>
  <si>
    <t>RISTORANTE SANDRO DI ROSSI CESARE TULLIO</t>
  </si>
  <si>
    <t>V. Buonarroti 4</t>
  </si>
  <si>
    <t>IT389420A</t>
  </si>
  <si>
    <t>IT389420B</t>
  </si>
  <si>
    <t>DEFENDI ALESSANDRO</t>
  </si>
  <si>
    <t>DFNLSN82E01L400P</t>
  </si>
  <si>
    <t>IT242223F</t>
  </si>
  <si>
    <t>IT242223G</t>
  </si>
  <si>
    <t>AUTOOFFICINA VITO CAR DI DEFENDI LUCA &amp; C. SNC</t>
  </si>
  <si>
    <t>V. Galileo Galilei 5</t>
  </si>
  <si>
    <t>BRIGNANO GERA D'ADDA (BG)</t>
  </si>
  <si>
    <t>IT43T</t>
  </si>
  <si>
    <t>ABDOU MINA REYAD MIKHAEIL</t>
  </si>
  <si>
    <t>BDAMRY91L19Z336Q</t>
  </si>
  <si>
    <t>IT397682A</t>
  </si>
  <si>
    <t>IT397682B</t>
  </si>
  <si>
    <t>ABDOU MINA REYAD MIKHAEIL &amp; C. SNC</t>
  </si>
  <si>
    <t>V. Raffaello Sanzio 14</t>
  </si>
  <si>
    <t>POCCIONI MATTEO</t>
  </si>
  <si>
    <t>PCCMTT91S14E715E</t>
  </si>
  <si>
    <t>IT396949A</t>
  </si>
  <si>
    <t>IT396949B</t>
  </si>
  <si>
    <t>PARAFARMACIA DELLA ROVA SNC</t>
  </si>
  <si>
    <t>V. Tonale della Mendola 172</t>
  </si>
  <si>
    <t>MORDACCI FILIPPO</t>
  </si>
  <si>
    <t>MRDFPP74S22G337I</t>
  </si>
  <si>
    <t>IT346565A</t>
  </si>
  <si>
    <t>IT346565B</t>
  </si>
  <si>
    <t>ASSISTENZA PUBBLICA ONORANZE FUNEBRI SRL</t>
  </si>
  <si>
    <t>Vl. Gorizia 2/a</t>
  </si>
  <si>
    <t>IT397596A</t>
  </si>
  <si>
    <t>IT397596B</t>
  </si>
  <si>
    <t>PAMBIANCO RICCARDO</t>
  </si>
  <si>
    <t>PMBRCR65M01H501I</t>
  </si>
  <si>
    <t>IT397335A</t>
  </si>
  <si>
    <t>IT397335B</t>
  </si>
  <si>
    <t>RICCARDO PAMBIANCO</t>
  </si>
  <si>
    <t>V. Gabelletta, 122</t>
  </si>
  <si>
    <t>2022-10-04 00:00:00.000</t>
  </si>
  <si>
    <t>NERI MIRKO</t>
  </si>
  <si>
    <t>NREMRK63L01A944C</t>
  </si>
  <si>
    <t>IT396549A</t>
  </si>
  <si>
    <t>IT396549B</t>
  </si>
  <si>
    <t>ON OFF DI MIRKO NERI</t>
  </si>
  <si>
    <t>V. Emilia Est  67/C</t>
  </si>
  <si>
    <t>RIZZI MAURIZIO</t>
  </si>
  <si>
    <t>RZZMRZ77P09A794C</t>
  </si>
  <si>
    <t>IT396954A</t>
  </si>
  <si>
    <t>IT396954B</t>
  </si>
  <si>
    <t>FOUR DENTAL SRL</t>
  </si>
  <si>
    <t>V. Marconi</t>
  </si>
  <si>
    <t>VENTURA VINA ROBERTO</t>
  </si>
  <si>
    <t>VNTRRT63D01Z504X</t>
  </si>
  <si>
    <t>IT376964C</t>
  </si>
  <si>
    <t>IT376964D</t>
  </si>
  <si>
    <t>FOREGOVENTURA SRL</t>
  </si>
  <si>
    <t>V. Bartolomeo Bacilieri 5</t>
  </si>
  <si>
    <t>2020-11-16 00:00:00.000</t>
  </si>
  <si>
    <t>DONNINI ROBERTO</t>
  </si>
  <si>
    <t>DNNRRT72C18A390P</t>
  </si>
  <si>
    <t>IT278998C</t>
  </si>
  <si>
    <t>IT278998D</t>
  </si>
  <si>
    <t>DOLCIARIA 2 R SNC</t>
  </si>
  <si>
    <t>V. Tarlati 31/8/12</t>
  </si>
  <si>
    <t>IT79R</t>
  </si>
  <si>
    <t>IT394987A</t>
  </si>
  <si>
    <t>IT394987B</t>
  </si>
  <si>
    <t>IT398739A</t>
  </si>
  <si>
    <t>IT398739B</t>
  </si>
  <si>
    <t>IT389398A</t>
  </si>
  <si>
    <t>IT389398B</t>
  </si>
  <si>
    <t>PERLINI VLADIMIRO</t>
  </si>
  <si>
    <t>PRLVDM74H28D749M</t>
  </si>
  <si>
    <t>IT385161A</t>
  </si>
  <si>
    <t>IT385161B</t>
  </si>
  <si>
    <t>PERLINI VLADIMIRO - MACELLERIA MICHELE</t>
  </si>
  <si>
    <t>V. Flaminia, 272/e</t>
  </si>
  <si>
    <t>CALESTANI ENRICO</t>
  </si>
  <si>
    <t>CLSNRC62H05G337B</t>
  </si>
  <si>
    <t>IT378319B</t>
  </si>
  <si>
    <t>IT378319C</t>
  </si>
  <si>
    <t>ADE SERVIZI SRL</t>
  </si>
  <si>
    <t>Vl. Villetta 31</t>
  </si>
  <si>
    <t>ISOLI ANTONIO</t>
  </si>
  <si>
    <t>SLINTN35E25H714W</t>
  </si>
  <si>
    <t>IT114363G</t>
  </si>
  <si>
    <t>IT114363H</t>
  </si>
  <si>
    <t>TRATTORIA BAR SPORT ISOLI ANTONIO</t>
  </si>
  <si>
    <t>V. Engazzà 251 - Engazzà</t>
  </si>
  <si>
    <t>SALIZZOLE (VR)</t>
  </si>
  <si>
    <t>SMANIA SIMONE</t>
  </si>
  <si>
    <t>SMNSMN87S06B296U</t>
  </si>
  <si>
    <t>IT398806A</t>
  </si>
  <si>
    <t>IT398806B</t>
  </si>
  <si>
    <t>BIRRA'S MANIA DI SMANIA SIMONE</t>
  </si>
  <si>
    <t>V. San Valentino 29</t>
  </si>
  <si>
    <t>IT391023A</t>
  </si>
  <si>
    <t>IT391023B</t>
  </si>
  <si>
    <t>PIMAZZONI FABIO</t>
  </si>
  <si>
    <t>PMZFBA75A29I775E</t>
  </si>
  <si>
    <t>IT398819A</t>
  </si>
  <si>
    <t>IT398819B</t>
  </si>
  <si>
    <t>PIMAZZONI AUTO S.N.C. DI PIMAZZONI FABIO &amp; C.</t>
  </si>
  <si>
    <t>V. Caldierino 1/C</t>
  </si>
  <si>
    <t>LAMONACA ANTONIO</t>
  </si>
  <si>
    <t>LMNNTN93B16C514L</t>
  </si>
  <si>
    <t>IT398807A</t>
  </si>
  <si>
    <t>IT398807B</t>
  </si>
  <si>
    <t>DARK ALLEY TATTOO STUDIO SNC</t>
  </si>
  <si>
    <t>P. Santa Toscana 55</t>
  </si>
  <si>
    <t>BETTI ANDREA</t>
  </si>
  <si>
    <t>BTTNDR64L25F205B</t>
  </si>
  <si>
    <t>IT376941A</t>
  </si>
  <si>
    <t>IT376941B</t>
  </si>
  <si>
    <t>2371X84</t>
  </si>
  <si>
    <t>SIGNA DI BETTI ANDREA</t>
  </si>
  <si>
    <t>V. Liruti I. 3</t>
  </si>
  <si>
    <t>ARENA INEO GIUSEPPE</t>
  </si>
  <si>
    <t>RNANSP49P24E339Z</t>
  </si>
  <si>
    <t>IT384475A</t>
  </si>
  <si>
    <t>IT384475B</t>
  </si>
  <si>
    <t>V. Duomo - Le Castella</t>
  </si>
  <si>
    <t>PETROLLI FRANCESCO</t>
  </si>
  <si>
    <t>PTRFNC77C25H612Z</t>
  </si>
  <si>
    <t>IT393217A</t>
  </si>
  <si>
    <t>IT393217B</t>
  </si>
  <si>
    <t>DOTT. FRANCESCO PETROLLI ODONTOIATRA</t>
  </si>
  <si>
    <t>V. Salisburgo 15</t>
  </si>
  <si>
    <t>VILLA LAGARINA (TN)</t>
  </si>
  <si>
    <t>IT400326A</t>
  </si>
  <si>
    <t>IT400326B</t>
  </si>
  <si>
    <t>IT400515A</t>
  </si>
  <si>
    <t>IT400515B</t>
  </si>
  <si>
    <t>IT400330A</t>
  </si>
  <si>
    <t>IT400330B</t>
  </si>
  <si>
    <t>IT400329A</t>
  </si>
  <si>
    <t>IT400329B</t>
  </si>
  <si>
    <t>CIRI ENEA</t>
  </si>
  <si>
    <t>CRINEE72B05L117Y</t>
  </si>
  <si>
    <t>IT400520A</t>
  </si>
  <si>
    <t>IT400520B</t>
  </si>
  <si>
    <t>AVVOCATO ENEA CIRI</t>
  </si>
  <si>
    <t>Vl. Battisti C. 119</t>
  </si>
  <si>
    <t>SAPORA EMILIANO</t>
  </si>
  <si>
    <t>SPRMLN70T15L117I</t>
  </si>
  <si>
    <t>IT400514A</t>
  </si>
  <si>
    <t>IT400514B</t>
  </si>
  <si>
    <t>E &amp; S VENDING S.R.L.</t>
  </si>
  <si>
    <t>V. I Maggio 50</t>
  </si>
  <si>
    <t>IT393200A</t>
  </si>
  <si>
    <t>IT393200B</t>
  </si>
  <si>
    <t>GIAVAZZI NADIA</t>
  </si>
  <si>
    <t>GVZNDA59R51A794T</t>
  </si>
  <si>
    <t>OR25567B</t>
  </si>
  <si>
    <t>MACCARINI CABLAGGI SNC</t>
  </si>
  <si>
    <t>V. del Pascolo 1</t>
  </si>
  <si>
    <t>SING VARINDERJIT</t>
  </si>
  <si>
    <t>SNGVND80T04Z222H</t>
  </si>
  <si>
    <t>IT396449A</t>
  </si>
  <si>
    <t>IT396449B</t>
  </si>
  <si>
    <t>JAMMU SHAHI SRL</t>
  </si>
  <si>
    <t>V. Villanova 75/a</t>
  </si>
  <si>
    <t>IT398399A</t>
  </si>
  <si>
    <t>IT398399B</t>
  </si>
  <si>
    <t>TULINO COSIMO</t>
  </si>
  <si>
    <t>TLNCSM57S08A455T</t>
  </si>
  <si>
    <t>IT392254C</t>
  </si>
  <si>
    <t>IT392254D</t>
  </si>
  <si>
    <t>VIKING TACTICAL AIRSOFT SRLS</t>
  </si>
  <si>
    <t>V. dei Partigiani 14</t>
  </si>
  <si>
    <t>IT371166A</t>
  </si>
  <si>
    <t>IT371166B</t>
  </si>
  <si>
    <t>GRISI MICHELE</t>
  </si>
  <si>
    <t>GRSMHL85H03L781M</t>
  </si>
  <si>
    <t>IT398864A</t>
  </si>
  <si>
    <t>IT398864B</t>
  </si>
  <si>
    <t>GRISI PNEUMATICI E OFFICINA DI GRISI MICHELE</t>
  </si>
  <si>
    <t>V. Apollo XI 16/a - Santa Maria di Zevio</t>
  </si>
  <si>
    <t>OSTI REMO</t>
  </si>
  <si>
    <t>STORME50R14G080Y</t>
  </si>
  <si>
    <t>IT398845A</t>
  </si>
  <si>
    <t>IT398845B</t>
  </si>
  <si>
    <t>A.V. SAS DI OSTI REMO</t>
  </si>
  <si>
    <t>P. Olmo 25/a</t>
  </si>
  <si>
    <t>IT389041B</t>
  </si>
  <si>
    <t>IT389041C</t>
  </si>
  <si>
    <t>TOMASSETTI SHEILA</t>
  </si>
  <si>
    <t>TMSSHL77A52L117S</t>
  </si>
  <si>
    <t>IT391461B</t>
  </si>
  <si>
    <t>IT391461C</t>
  </si>
  <si>
    <t>SCINTILLA DI TOMASSETTI SHEILA</t>
  </si>
  <si>
    <t>V. del Mandorlo  10</t>
  </si>
  <si>
    <t>DAL CORSO GIANNI</t>
  </si>
  <si>
    <t>IT270064G</t>
  </si>
  <si>
    <t>IT270064H</t>
  </si>
  <si>
    <t>TRATTORIA AL CAVALCAVIA SNC DI DAL CORSO GIANNI E GABRIELE</t>
  </si>
  <si>
    <t>V. Villa 5 - Caselle</t>
  </si>
  <si>
    <t>SOMMACAMPAGNA (VR)</t>
  </si>
  <si>
    <t>COLACICCO PIERFILIPPO</t>
  </si>
  <si>
    <t>CLCPFL97E26G337R</t>
  </si>
  <si>
    <t>IT400697A</t>
  </si>
  <si>
    <t>IT400697B</t>
  </si>
  <si>
    <t>PIER FILIPPO COLACICCO</t>
  </si>
  <si>
    <t>Parma V. del Bono 5/Cinque</t>
  </si>
  <si>
    <t>PARMA (pr)</t>
  </si>
  <si>
    <t>IT70F</t>
  </si>
  <si>
    <t>MAGNANINI GIACOMO</t>
  </si>
  <si>
    <t>MGNGCM74M13G337R</t>
  </si>
  <si>
    <t>IT198494J</t>
  </si>
  <si>
    <t>IT198494K</t>
  </si>
  <si>
    <t>COMUNE DI FONTANELLATO</t>
  </si>
  <si>
    <t>P. Matteotti 1</t>
  </si>
  <si>
    <t>BALDUZZI LAURA</t>
  </si>
  <si>
    <t>BLDLRA82L44C800T</t>
  </si>
  <si>
    <t>IT401946A</t>
  </si>
  <si>
    <t>IT401946B</t>
  </si>
  <si>
    <t>T. &amp; J. SNC DI BALDUZZI LAURA &amp; C.</t>
  </si>
  <si>
    <t>V. 4 Novembre 136</t>
  </si>
  <si>
    <t>IT25W</t>
  </si>
  <si>
    <t>FELE SALVATORE</t>
  </si>
  <si>
    <t>FLESVT57C03G031S</t>
  </si>
  <si>
    <t>IT277453A</t>
  </si>
  <si>
    <t>IT277453B</t>
  </si>
  <si>
    <t>AGRIMOTORS SAS</t>
  </si>
  <si>
    <t>V. Nuoro 47/a</t>
  </si>
  <si>
    <t>BARTOLI GIANLUCA</t>
  </si>
  <si>
    <t>BRTDNL75A30H501I</t>
  </si>
  <si>
    <t>IT386273A</t>
  </si>
  <si>
    <t>IT386273B</t>
  </si>
  <si>
    <t>MASTER GROUP SOC. COOP.</t>
  </si>
  <si>
    <t>V. degli Aceri</t>
  </si>
  <si>
    <t>PISTIS ROBERTO</t>
  </si>
  <si>
    <t>PSTRRT72E13E441C</t>
  </si>
  <si>
    <t>IT332523D</t>
  </si>
  <si>
    <t>IT332523E</t>
  </si>
  <si>
    <t>STUDIO LEGALE ASSOC. PISTIS</t>
  </si>
  <si>
    <t>V. Roma 29</t>
  </si>
  <si>
    <t>IT38S</t>
  </si>
  <si>
    <t>VOLPI CINZIA</t>
  </si>
  <si>
    <t>VLPCNZ69A44G856Y</t>
  </si>
  <si>
    <t>IT401889A</t>
  </si>
  <si>
    <t>IT401889B</t>
  </si>
  <si>
    <t>IMPRESA DI PULIZIE IL CIGNO DI VOLPI CINZIA &amp; C. SNC</t>
  </si>
  <si>
    <t>V. Baccanello 2</t>
  </si>
  <si>
    <t>TOSETTI ALDA</t>
  </si>
  <si>
    <t>TSTLDA71C54A794G</t>
  </si>
  <si>
    <t>IT401897A</t>
  </si>
  <si>
    <t>IT401897B</t>
  </si>
  <si>
    <t>VERESSENZE DI ALDA TOSETTI</t>
  </si>
  <si>
    <t>V. Broseta 108</t>
  </si>
  <si>
    <t>PELLIZZI GABRIELLA</t>
  </si>
  <si>
    <t>PLLGRL69S47I057B</t>
  </si>
  <si>
    <t>IT400108A</t>
  </si>
  <si>
    <t>IT400108B</t>
  </si>
  <si>
    <t>GIOIELLERIA MAURO DI PELLIZZI GABRIELLA</t>
  </si>
  <si>
    <t>V. Nazionale 117 - Torre Melissa</t>
  </si>
  <si>
    <t>CASALI MARCO</t>
  </si>
  <si>
    <t>CSLMRC60P22A215P</t>
  </si>
  <si>
    <t>IT400567D</t>
  </si>
  <si>
    <t>CASA DELLA RENNA SRL</t>
  </si>
  <si>
    <t>V. Tasso T. 26</t>
  </si>
  <si>
    <t>PICINALI PAOLO</t>
  </si>
  <si>
    <t>PCNPLA88B23A246A</t>
  </si>
  <si>
    <t>IT405000A</t>
  </si>
  <si>
    <t>IT405000B</t>
  </si>
  <si>
    <t>FLOROVIVAISTICA PICINALI DI DANIELE E PAOLO</t>
  </si>
  <si>
    <t>V. Marconi 5/b</t>
  </si>
  <si>
    <t>LEONETTI MARTINA</t>
  </si>
  <si>
    <t>LNTMTN85D41L117E</t>
  </si>
  <si>
    <t>IT404450A</t>
  </si>
  <si>
    <t>IT404450B</t>
  </si>
  <si>
    <t>IL GIARDINO DI LEONETTI MARTINA</t>
  </si>
  <si>
    <t>V. Tuderte 165 - Narni Scalo</t>
  </si>
  <si>
    <t>FABBRI LUCIA</t>
  </si>
  <si>
    <t>FBBLCU73A57L117S</t>
  </si>
  <si>
    <t>IT404449A</t>
  </si>
  <si>
    <t>IT404449B</t>
  </si>
  <si>
    <t>ITALIA 61 DI ITALIA 61 SRLS</t>
  </si>
  <si>
    <t>V. Tiberina 1.117 - Scalo</t>
  </si>
  <si>
    <t>BENNATI ADELINDO</t>
  </si>
  <si>
    <t>BNNDND59L27C319F</t>
  </si>
  <si>
    <t>IT398969A</t>
  </si>
  <si>
    <t>IT398969B</t>
  </si>
  <si>
    <t>ECOSPURGO CASTIGLIONESE DI BENNATI ADELINDO</t>
  </si>
  <si>
    <t>V. S. Antonino 36/A</t>
  </si>
  <si>
    <t>IT398968A</t>
  </si>
  <si>
    <t>IT398968B</t>
  </si>
  <si>
    <t>ImpoAnato</t>
  </si>
  <si>
    <t>I ILARIA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</si>
</sst>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5503"/>
  <sheetViews>
    <sheetView tabSelected="1" workbookViewId="0"/>
  </sheetViews>
  <sheetFormatPr defaultRowHeight="15" x14ac:dyDescent="0.25"/>
  <cols>
    <col min="1" max="1" width="8" bestFit="1" customWidth="1"/>
    <col min="2" max="2" width="7" bestFit="1" customWidth="1"/>
    <col min="3" max="3" width="8" bestFit="1" customWidth="1"/>
    <col min="4" max="4" width="8.5703125" bestFit="1" customWidth="1"/>
    <col min="5" max="5" width="20.42578125" bestFit="1" customWidth="1"/>
    <col min="6" max="6" width="39.28515625" bestFit="1" customWidth="1"/>
    <col min="7" max="7" width="29.28515625" bestFit="1" customWidth="1"/>
    <col min="8" max="8" width="21.5703125" bestFit="1" customWidth="1"/>
    <col min="9" max="9" width="7.5703125" bestFit="1" customWidth="1"/>
    <col min="10" max="10" width="7.42578125" bestFit="1" customWidth="1"/>
    <col min="11" max="11" width="12" bestFit="1" customWidth="1"/>
    <col min="12" max="12" width="7" bestFit="1" customWidth="1"/>
    <col min="13" max="13" width="32" bestFit="1" customWidth="1"/>
    <col min="14" max="14" width="20.5703125" bestFit="1" customWidth="1"/>
    <col min="15" max="15" width="10.7109375" bestFit="1" customWidth="1"/>
    <col min="16" max="16" width="13.140625" bestFit="1" customWidth="1"/>
    <col min="17" max="17" width="5.7109375" bestFit="1" customWidth="1"/>
    <col min="18" max="18" width="10.7109375" bestFit="1" customWidth="1"/>
    <col min="19" max="19" width="5.42578125" bestFit="1" customWidth="1"/>
    <col min="20" max="20" width="8.42578125" bestFit="1" customWidth="1"/>
    <col min="21" max="21" width="8.140625" bestFit="1" customWidth="1"/>
    <col min="22" max="22" width="11.42578125" bestFit="1" customWidth="1"/>
    <col min="23" max="23" width="15.5703125" bestFit="1" customWidth="1"/>
    <col min="24" max="24" width="8.140625" bestFit="1" customWidth="1"/>
    <col min="25" max="25" width="6.85546875" bestFit="1" customWidth="1"/>
    <col min="26" max="26" width="19.7109375" bestFit="1" customWidth="1"/>
    <col min="27" max="27" width="8.140625" bestFit="1" customWidth="1"/>
    <col min="28" max="28" width="8.42578125" bestFit="1" customWidth="1"/>
    <col min="29" max="29" width="14" bestFit="1" customWidth="1"/>
    <col min="30" max="31" width="65.5703125" bestFit="1" customWidth="1"/>
    <col min="32" max="32" width="51.5703125" bestFit="1" customWidth="1"/>
    <col min="33" max="33" width="9" bestFit="1" customWidth="1"/>
    <col min="34" max="34" width="36.5703125" bestFit="1" customWidth="1"/>
    <col min="35" max="35" width="10.5703125" bestFit="1" customWidth="1"/>
    <col min="36" max="36" width="7.85546875" bestFit="1" customWidth="1"/>
    <col min="37" max="37" width="10.85546875" bestFit="1" customWidth="1"/>
    <col min="38" max="38" width="8.42578125" bestFit="1" customWidth="1"/>
    <col min="39" max="39" width="10.28515625" bestFit="1" customWidth="1"/>
    <col min="40" max="40" width="22" bestFit="1" customWidth="1"/>
    <col min="41" max="41" width="9.7109375" bestFit="1" customWidth="1"/>
    <col min="42" max="42" width="6" bestFit="1" customWidth="1"/>
    <col min="43" max="43" width="6.5703125" bestFit="1" customWidth="1"/>
    <col min="44" max="44" width="7.28515625" bestFit="1" customWidth="1"/>
    <col min="45" max="45" width="6.7109375" bestFit="1" customWidth="1"/>
    <col min="46" max="46" width="7.140625" bestFit="1" customWidth="1"/>
    <col min="47" max="47" width="7.85546875" bestFit="1" customWidth="1"/>
    <col min="48" max="48" width="7.5703125" bestFit="1" customWidth="1"/>
    <col min="49" max="49" width="22" bestFit="1" customWidth="1"/>
    <col min="50" max="50" width="11.42578125" bestFit="1" customWidth="1"/>
    <col min="51" max="51" width="9.5703125" bestFit="1" customWidth="1"/>
    <col min="52" max="53" width="5.42578125" bestFit="1" customWidth="1"/>
    <col min="54" max="54" width="8.28515625" bestFit="1" customWidth="1"/>
    <col min="55" max="55" width="22" bestFit="1" customWidth="1"/>
    <col min="56" max="56" width="7.28515625" bestFit="1" customWidth="1"/>
    <col min="57" max="57" width="9.7109375" bestFit="1" customWidth="1"/>
    <col min="58" max="58" width="6.7109375" bestFit="1" customWidth="1"/>
    <col min="59" max="61" width="22" bestFit="1" customWidth="1"/>
    <col min="62" max="62" width="9.7109375" bestFit="1" customWidth="1"/>
    <col min="63" max="63" width="9" bestFit="1" customWidth="1"/>
    <col min="64" max="64" width="6.5703125" bestFit="1" customWidth="1"/>
    <col min="65" max="65" width="8.5703125" bestFit="1" customWidth="1"/>
    <col min="66" max="66" width="22" bestFit="1" customWidth="1"/>
    <col min="67" max="67" width="9.5703125" bestFit="1" customWidth="1"/>
    <col min="68" max="68" width="9.42578125" bestFit="1" customWidth="1"/>
    <col min="69" max="69" width="5.140625" bestFit="1" customWidth="1"/>
    <col min="70" max="70" width="8.140625" bestFit="1" customWidth="1"/>
    <col min="71" max="71" width="6.85546875" bestFit="1" customWidth="1"/>
    <col min="72" max="72" width="9.42578125" bestFit="1" customWidth="1"/>
    <col min="73" max="73" width="7.85546875" bestFit="1" customWidth="1"/>
    <col min="74" max="74" width="8.28515625" bestFit="1" customWidth="1"/>
    <col min="75" max="75" width="8.7109375" bestFit="1" customWidth="1"/>
    <col min="76" max="76" width="8.5703125" bestFit="1" customWidth="1"/>
    <col min="77" max="77" width="6.42578125" bestFit="1" customWidth="1"/>
    <col min="78" max="78" width="6.28515625" bestFit="1" customWidth="1"/>
    <col min="79" max="79" width="7.140625" bestFit="1" customWidth="1"/>
    <col min="80" max="80" width="7.42578125" bestFit="1" customWidth="1"/>
    <col min="81" max="81" width="7.7109375" bestFit="1" customWidth="1"/>
    <col min="82" max="82" width="10.5703125" bestFit="1" customWidth="1"/>
    <col min="83" max="83" width="10.42578125" bestFit="1" customWidth="1"/>
    <col min="84" max="84" width="6.7109375" bestFit="1" customWidth="1"/>
    <col min="85" max="85" width="7.42578125" bestFit="1" customWidth="1"/>
    <col min="86" max="86" width="7" bestFit="1" customWidth="1"/>
    <col min="87" max="88" width="11.5703125" bestFit="1" customWidth="1"/>
    <col min="89" max="89" width="9" bestFit="1" customWidth="1"/>
    <col min="90" max="90" width="8.7109375" bestFit="1" customWidth="1"/>
    <col min="91" max="92" width="22" bestFit="1" customWidth="1"/>
    <col min="93" max="93" width="11.42578125" bestFit="1" customWidth="1"/>
    <col min="94" max="94" width="10.140625" bestFit="1" customWidth="1"/>
    <col min="96" max="96" width="12.28515625" bestFit="1" customWidth="1"/>
    <col min="97" max="97" width="8.85546875" bestFit="1" customWidth="1"/>
    <col min="98" max="99" width="22" bestFit="1" customWidth="1"/>
    <col min="100" max="100" width="9.5703125" bestFit="1" customWidth="1"/>
    <col min="101" max="101" width="10.5703125" bestFit="1" customWidth="1"/>
    <col min="102" max="102" width="8.28515625" bestFit="1" customWidth="1"/>
    <col min="103" max="103" width="16" bestFit="1" customWidth="1"/>
    <col min="104" max="104" width="8.85546875" bestFit="1" customWidth="1"/>
    <col min="105" max="105" width="14.28515625" bestFit="1" customWidth="1"/>
    <col min="106" max="106" width="14.140625" bestFit="1" customWidth="1"/>
    <col min="107" max="107" width="8" bestFit="1" customWidth="1"/>
    <col min="108" max="109" width="9.42578125" bestFit="1" customWidth="1"/>
    <col min="110" max="110" width="13.7109375" bestFit="1" customWidth="1"/>
    <col min="111" max="111" width="9.7109375" bestFit="1" customWidth="1"/>
    <col min="113" max="113" width="13.42578125" bestFit="1" customWidth="1"/>
    <col min="114" max="114" width="5.5703125" bestFit="1" customWidth="1"/>
    <col min="115" max="115" width="7" bestFit="1" customWidth="1"/>
    <col min="116" max="116" width="9.5703125" bestFit="1" customWidth="1"/>
    <col min="117" max="117" width="14.28515625" bestFit="1" customWidth="1"/>
    <col min="118" max="118" width="13.28515625" bestFit="1" customWidth="1"/>
    <col min="119" max="119" width="19" bestFit="1" customWidth="1"/>
    <col min="120" max="120" width="14.42578125" bestFit="1" customWidth="1"/>
    <col min="121" max="121" width="12.28515625" bestFit="1" customWidth="1"/>
    <col min="122" max="122" width="10.42578125" bestFit="1" customWidth="1"/>
    <col min="123" max="123" width="13.5703125" bestFit="1" customWidth="1"/>
    <col min="124" max="124" width="9" bestFit="1" customWidth="1"/>
    <col min="125" max="125" width="11" bestFit="1" customWidth="1"/>
    <col min="126" max="126" width="9.28515625" bestFit="1" customWidth="1"/>
    <col min="127" max="127" width="13.7109375" bestFit="1" customWidth="1"/>
    <col min="128" max="128" width="10.140625" bestFit="1" customWidth="1"/>
    <col min="129" max="130" width="8.7109375" bestFit="1" customWidth="1"/>
    <col min="131" max="131" width="11" bestFit="1" customWidth="1"/>
    <col min="132" max="132" width="12.85546875" bestFit="1" customWidth="1"/>
    <col min="133" max="133" width="13.42578125" bestFit="1" customWidth="1"/>
    <col min="134" max="134" width="15.5703125" bestFit="1" customWidth="1"/>
    <col min="135" max="135" width="15.28515625" bestFit="1" customWidth="1"/>
    <col min="136" max="136" width="12.140625" bestFit="1" customWidth="1"/>
    <col min="137" max="137" width="11.140625" bestFit="1" customWidth="1"/>
  </cols>
  <sheetData>
    <row r="1" spans="1:1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33878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</row>
    <row r="2" spans="1:137" x14ac:dyDescent="0.25">
      <c r="A2">
        <v>50</v>
      </c>
      <c r="B2">
        <v>108</v>
      </c>
      <c r="C2">
        <v>4904949</v>
      </c>
      <c r="E2">
        <v>2233100599</v>
      </c>
      <c r="F2" t="s">
        <v>136</v>
      </c>
      <c r="G2" t="s">
        <v>137</v>
      </c>
      <c r="H2" t="s">
        <v>138</v>
      </c>
      <c r="I2" t="s">
        <v>139</v>
      </c>
      <c r="J2">
        <v>50</v>
      </c>
      <c r="K2" t="s">
        <v>140</v>
      </c>
      <c r="L2">
        <v>21539</v>
      </c>
      <c r="M2" t="s">
        <v>141</v>
      </c>
      <c r="N2">
        <v>17102006</v>
      </c>
      <c r="P2" t="s">
        <v>142</v>
      </c>
      <c r="S2">
        <v>3</v>
      </c>
      <c r="T2">
        <v>0</v>
      </c>
      <c r="V2">
        <v>720</v>
      </c>
      <c r="W2">
        <v>0</v>
      </c>
      <c r="Y2">
        <v>22</v>
      </c>
      <c r="AA2">
        <v>3127</v>
      </c>
      <c r="AB2">
        <v>74200</v>
      </c>
      <c r="AC2">
        <v>1563300000210</v>
      </c>
      <c r="AD2" t="s">
        <v>143</v>
      </c>
      <c r="AE2" t="s">
        <v>143</v>
      </c>
      <c r="AF2" t="s">
        <v>144</v>
      </c>
      <c r="AG2">
        <v>4020</v>
      </c>
      <c r="AH2" t="s">
        <v>145</v>
      </c>
      <c r="AK2">
        <v>0</v>
      </c>
      <c r="AT2">
        <v>30</v>
      </c>
      <c r="AX2" t="s">
        <v>146</v>
      </c>
      <c r="BL2">
        <v>0</v>
      </c>
      <c r="BO2" t="s">
        <v>139</v>
      </c>
      <c r="BP2">
        <v>50</v>
      </c>
      <c r="BQ2" t="s">
        <v>147</v>
      </c>
      <c r="BR2">
        <v>2</v>
      </c>
      <c r="BS2">
        <v>0</v>
      </c>
      <c r="BV2">
        <v>0</v>
      </c>
      <c r="BW2" t="s">
        <v>139</v>
      </c>
      <c r="BX2">
        <v>50</v>
      </c>
      <c r="ED2">
        <v>0</v>
      </c>
      <c r="EE2">
        <v>0</v>
      </c>
    </row>
    <row r="3" spans="1:137" x14ac:dyDescent="0.25">
      <c r="A3">
        <v>50</v>
      </c>
      <c r="B3">
        <v>5709</v>
      </c>
      <c r="C3">
        <v>3331134</v>
      </c>
      <c r="E3">
        <v>828500520</v>
      </c>
      <c r="F3" t="s">
        <v>148</v>
      </c>
      <c r="G3" t="s">
        <v>149</v>
      </c>
      <c r="H3" t="s">
        <v>150</v>
      </c>
      <c r="I3" t="s">
        <v>151</v>
      </c>
      <c r="J3">
        <v>6</v>
      </c>
      <c r="K3" t="s">
        <v>152</v>
      </c>
      <c r="L3">
        <v>12009</v>
      </c>
      <c r="M3" t="s">
        <v>153</v>
      </c>
      <c r="N3">
        <v>7062007</v>
      </c>
      <c r="P3" t="s">
        <v>154</v>
      </c>
      <c r="S3">
        <v>2</v>
      </c>
      <c r="T3">
        <v>0</v>
      </c>
      <c r="V3">
        <v>600</v>
      </c>
      <c r="W3">
        <v>0</v>
      </c>
      <c r="Y3">
        <v>22</v>
      </c>
      <c r="AA3">
        <v>8485</v>
      </c>
      <c r="AB3">
        <v>71930</v>
      </c>
      <c r="AC3">
        <v>400146</v>
      </c>
      <c r="AD3" t="s">
        <v>155</v>
      </c>
      <c r="AE3" t="s">
        <v>155</v>
      </c>
      <c r="AF3" t="s">
        <v>156</v>
      </c>
      <c r="AG3">
        <v>53026</v>
      </c>
      <c r="AH3" t="e">
        <f>- PIENZA (SI)</f>
        <v>#NAME?</v>
      </c>
      <c r="AK3">
        <v>0</v>
      </c>
      <c r="AT3">
        <v>18</v>
      </c>
      <c r="AX3" t="s">
        <v>146</v>
      </c>
      <c r="BJ3" t="s">
        <v>146</v>
      </c>
      <c r="BL3">
        <v>0</v>
      </c>
      <c r="BO3" t="s">
        <v>151</v>
      </c>
      <c r="BP3">
        <v>6</v>
      </c>
      <c r="BQ3" t="s">
        <v>157</v>
      </c>
      <c r="BR3">
        <v>2</v>
      </c>
      <c r="BS3">
        <v>400</v>
      </c>
      <c r="BV3">
        <v>0</v>
      </c>
      <c r="BW3" t="s">
        <v>151</v>
      </c>
      <c r="BX3">
        <v>6</v>
      </c>
      <c r="ED3">
        <v>0</v>
      </c>
      <c r="EE3">
        <v>0</v>
      </c>
    </row>
    <row r="4" spans="1:137" x14ac:dyDescent="0.25">
      <c r="A4">
        <v>50</v>
      </c>
      <c r="B4">
        <v>7521</v>
      </c>
      <c r="C4">
        <v>3997937</v>
      </c>
      <c r="E4">
        <v>1224370534</v>
      </c>
      <c r="F4" t="s">
        <v>158</v>
      </c>
      <c r="G4" t="s">
        <v>149</v>
      </c>
      <c r="I4" t="s">
        <v>159</v>
      </c>
      <c r="J4">
        <v>99</v>
      </c>
      <c r="K4" t="s">
        <v>160</v>
      </c>
      <c r="L4">
        <v>14385</v>
      </c>
      <c r="M4" t="s">
        <v>161</v>
      </c>
      <c r="N4">
        <v>28062007</v>
      </c>
      <c r="P4" t="s">
        <v>162</v>
      </c>
      <c r="S4">
        <v>1</v>
      </c>
      <c r="T4">
        <v>0</v>
      </c>
      <c r="V4">
        <v>200</v>
      </c>
      <c r="W4">
        <v>0</v>
      </c>
      <c r="Y4">
        <v>22</v>
      </c>
      <c r="AA4">
        <v>6160</v>
      </c>
      <c r="AB4">
        <v>14300</v>
      </c>
      <c r="AD4" t="s">
        <v>163</v>
      </c>
      <c r="AE4" t="s">
        <v>163</v>
      </c>
      <c r="AF4" t="s">
        <v>164</v>
      </c>
      <c r="AG4">
        <v>58100</v>
      </c>
      <c r="AH4" t="s">
        <v>165</v>
      </c>
      <c r="AK4">
        <v>2</v>
      </c>
      <c r="AT4">
        <v>18</v>
      </c>
      <c r="BL4">
        <v>0</v>
      </c>
      <c r="BO4" t="s">
        <v>159</v>
      </c>
      <c r="BP4">
        <v>99</v>
      </c>
      <c r="BQ4" t="s">
        <v>157</v>
      </c>
      <c r="BR4">
        <v>2</v>
      </c>
      <c r="BS4">
        <v>0</v>
      </c>
      <c r="BV4">
        <v>0</v>
      </c>
      <c r="BW4" t="s">
        <v>159</v>
      </c>
      <c r="BX4">
        <v>99</v>
      </c>
      <c r="CC4">
        <v>1</v>
      </c>
      <c r="ED4">
        <v>0</v>
      </c>
      <c r="EE4">
        <v>0</v>
      </c>
    </row>
    <row r="5" spans="1:137" x14ac:dyDescent="0.25">
      <c r="A5">
        <v>50</v>
      </c>
      <c r="B5">
        <v>7820</v>
      </c>
      <c r="C5">
        <v>155756</v>
      </c>
      <c r="E5">
        <v>1708240518</v>
      </c>
      <c r="F5" t="s">
        <v>166</v>
      </c>
      <c r="G5" t="s">
        <v>149</v>
      </c>
      <c r="H5" t="s">
        <v>167</v>
      </c>
      <c r="I5" t="s">
        <v>151</v>
      </c>
      <c r="J5">
        <v>6</v>
      </c>
      <c r="K5" t="s">
        <v>168</v>
      </c>
      <c r="L5">
        <v>14660</v>
      </c>
      <c r="M5" t="s">
        <v>169</v>
      </c>
      <c r="N5">
        <v>20042007</v>
      </c>
      <c r="P5" t="s">
        <v>170</v>
      </c>
      <c r="S5">
        <v>2</v>
      </c>
      <c r="T5">
        <v>0</v>
      </c>
      <c r="V5">
        <v>650</v>
      </c>
      <c r="W5">
        <v>0</v>
      </c>
      <c r="Y5">
        <v>22</v>
      </c>
      <c r="AA5">
        <v>6120</v>
      </c>
      <c r="AB5">
        <v>71610</v>
      </c>
      <c r="AC5">
        <v>7635</v>
      </c>
      <c r="AD5" t="s">
        <v>171</v>
      </c>
      <c r="AE5" t="s">
        <v>171</v>
      </c>
      <c r="AF5" t="s">
        <v>172</v>
      </c>
      <c r="AG5">
        <v>52037</v>
      </c>
      <c r="AH5" t="s">
        <v>173</v>
      </c>
      <c r="AK5">
        <v>0</v>
      </c>
      <c r="AT5">
        <v>18</v>
      </c>
      <c r="AX5" t="s">
        <v>146</v>
      </c>
      <c r="BJ5" t="s">
        <v>146</v>
      </c>
      <c r="BL5">
        <v>0</v>
      </c>
      <c r="BO5" t="s">
        <v>151</v>
      </c>
      <c r="BP5">
        <v>6</v>
      </c>
      <c r="BQ5" t="s">
        <v>157</v>
      </c>
      <c r="BR5">
        <v>2</v>
      </c>
      <c r="BS5">
        <v>0</v>
      </c>
      <c r="BV5">
        <v>0</v>
      </c>
      <c r="BW5" t="s">
        <v>151</v>
      </c>
      <c r="BX5">
        <v>6</v>
      </c>
      <c r="ED5">
        <v>0</v>
      </c>
      <c r="EE5">
        <v>0</v>
      </c>
    </row>
    <row r="6" spans="1:137" x14ac:dyDescent="0.25">
      <c r="A6">
        <v>50</v>
      </c>
      <c r="B6">
        <v>9777</v>
      </c>
      <c r="C6">
        <v>181364</v>
      </c>
      <c r="E6">
        <v>640780524</v>
      </c>
      <c r="F6" t="s">
        <v>174</v>
      </c>
      <c r="G6" t="s">
        <v>149</v>
      </c>
      <c r="H6" t="s">
        <v>175</v>
      </c>
      <c r="I6" t="s">
        <v>151</v>
      </c>
      <c r="J6">
        <v>6</v>
      </c>
      <c r="K6" t="s">
        <v>176</v>
      </c>
      <c r="L6">
        <v>21074</v>
      </c>
      <c r="M6" t="s">
        <v>177</v>
      </c>
      <c r="N6">
        <v>16042007</v>
      </c>
      <c r="P6" t="s">
        <v>178</v>
      </c>
      <c r="S6">
        <v>1</v>
      </c>
      <c r="T6">
        <v>0</v>
      </c>
      <c r="V6">
        <v>600</v>
      </c>
      <c r="W6">
        <v>0</v>
      </c>
      <c r="Y6">
        <v>22</v>
      </c>
      <c r="AA6">
        <v>5390</v>
      </c>
      <c r="AB6">
        <v>71838</v>
      </c>
      <c r="AC6">
        <v>3006</v>
      </c>
      <c r="AD6" t="s">
        <v>179</v>
      </c>
      <c r="AE6" t="s">
        <v>179</v>
      </c>
      <c r="AF6" t="s">
        <v>180</v>
      </c>
      <c r="AG6">
        <v>53042</v>
      </c>
      <c r="AH6" t="s">
        <v>181</v>
      </c>
      <c r="AK6">
        <v>0</v>
      </c>
      <c r="AT6">
        <v>18</v>
      </c>
      <c r="AX6" t="s">
        <v>146</v>
      </c>
      <c r="BJ6" t="s">
        <v>146</v>
      </c>
      <c r="BL6">
        <v>0</v>
      </c>
      <c r="BO6" t="s">
        <v>151</v>
      </c>
      <c r="BP6">
        <v>6</v>
      </c>
      <c r="BQ6" t="s">
        <v>157</v>
      </c>
      <c r="BR6">
        <v>2</v>
      </c>
      <c r="BS6">
        <v>0</v>
      </c>
      <c r="BV6">
        <v>0</v>
      </c>
      <c r="BW6" t="s">
        <v>151</v>
      </c>
      <c r="BX6">
        <v>6</v>
      </c>
      <c r="ED6">
        <v>0</v>
      </c>
      <c r="EE6">
        <v>0</v>
      </c>
    </row>
    <row r="7" spans="1:137" x14ac:dyDescent="0.25">
      <c r="A7">
        <v>50</v>
      </c>
      <c r="B7">
        <v>9937</v>
      </c>
      <c r="C7">
        <v>4529459</v>
      </c>
      <c r="E7">
        <v>1158040525</v>
      </c>
      <c r="F7" t="s">
        <v>182</v>
      </c>
      <c r="G7" t="s">
        <v>149</v>
      </c>
      <c r="H7" t="s">
        <v>183</v>
      </c>
      <c r="I7" t="s">
        <v>151</v>
      </c>
      <c r="J7">
        <v>6</v>
      </c>
      <c r="K7" t="s">
        <v>184</v>
      </c>
      <c r="L7">
        <v>15781</v>
      </c>
      <c r="M7" t="s">
        <v>185</v>
      </c>
      <c r="N7">
        <v>27022007</v>
      </c>
      <c r="P7" t="s">
        <v>186</v>
      </c>
      <c r="S7">
        <v>2</v>
      </c>
      <c r="T7">
        <v>1</v>
      </c>
      <c r="V7">
        <v>680</v>
      </c>
      <c r="W7">
        <v>0</v>
      </c>
      <c r="Y7">
        <v>22</v>
      </c>
      <c r="AA7">
        <v>1030</v>
      </c>
      <c r="AB7">
        <v>25600</v>
      </c>
      <c r="AC7">
        <v>564711</v>
      </c>
      <c r="AD7" t="s">
        <v>187</v>
      </c>
      <c r="AE7" t="s">
        <v>187</v>
      </c>
      <c r="AF7" t="s">
        <v>188</v>
      </c>
      <c r="AG7">
        <v>53045</v>
      </c>
      <c r="AH7" t="s">
        <v>189</v>
      </c>
      <c r="AK7">
        <v>0</v>
      </c>
      <c r="AT7">
        <v>18</v>
      </c>
      <c r="AX7" t="s">
        <v>146</v>
      </c>
      <c r="BJ7" t="s">
        <v>146</v>
      </c>
      <c r="BL7">
        <v>0</v>
      </c>
      <c r="BO7" t="s">
        <v>151</v>
      </c>
      <c r="BP7">
        <v>6</v>
      </c>
      <c r="BQ7" t="s">
        <v>157</v>
      </c>
      <c r="BR7">
        <v>2</v>
      </c>
      <c r="BS7">
        <v>0</v>
      </c>
      <c r="BV7">
        <v>0</v>
      </c>
      <c r="BW7" t="s">
        <v>151</v>
      </c>
      <c r="BX7">
        <v>6</v>
      </c>
      <c r="ED7">
        <v>0</v>
      </c>
      <c r="EE7">
        <v>0</v>
      </c>
    </row>
    <row r="8" spans="1:137" x14ac:dyDescent="0.25">
      <c r="A8">
        <v>50</v>
      </c>
      <c r="B8">
        <v>10895</v>
      </c>
      <c r="C8">
        <v>4567599</v>
      </c>
      <c r="E8">
        <v>2117760609</v>
      </c>
      <c r="F8" t="s">
        <v>190</v>
      </c>
      <c r="G8" t="s">
        <v>149</v>
      </c>
      <c r="H8" t="s">
        <v>191</v>
      </c>
      <c r="I8" t="s">
        <v>139</v>
      </c>
      <c r="J8">
        <v>50</v>
      </c>
      <c r="K8" t="s">
        <v>192</v>
      </c>
      <c r="L8">
        <v>18831</v>
      </c>
      <c r="M8" t="s">
        <v>193</v>
      </c>
      <c r="N8">
        <v>6062006</v>
      </c>
      <c r="P8" t="s">
        <v>194</v>
      </c>
      <c r="S8">
        <v>1</v>
      </c>
      <c r="T8">
        <v>0</v>
      </c>
      <c r="V8">
        <v>160</v>
      </c>
      <c r="W8">
        <v>0</v>
      </c>
      <c r="X8">
        <v>0</v>
      </c>
      <c r="Y8">
        <v>22</v>
      </c>
      <c r="AA8">
        <v>3069</v>
      </c>
      <c r="AB8">
        <v>74371</v>
      </c>
      <c r="AC8">
        <v>62090390156</v>
      </c>
      <c r="AD8" t="s">
        <v>195</v>
      </c>
      <c r="AE8" t="s">
        <v>195</v>
      </c>
      <c r="AF8" t="s">
        <v>196</v>
      </c>
      <c r="AG8">
        <v>3047</v>
      </c>
      <c r="AH8" t="s">
        <v>197</v>
      </c>
      <c r="AK8">
        <v>0</v>
      </c>
      <c r="AM8">
        <v>0</v>
      </c>
      <c r="AT8">
        <v>30</v>
      </c>
      <c r="AU8">
        <v>0</v>
      </c>
      <c r="AV8">
        <v>0</v>
      </c>
      <c r="AX8" t="s">
        <v>146</v>
      </c>
      <c r="BJ8" t="s">
        <v>146</v>
      </c>
      <c r="BL8">
        <v>0</v>
      </c>
      <c r="BO8" t="s">
        <v>139</v>
      </c>
      <c r="BP8">
        <v>50</v>
      </c>
      <c r="BQ8" t="s">
        <v>147</v>
      </c>
      <c r="BR8">
        <v>2</v>
      </c>
      <c r="BS8">
        <v>0</v>
      </c>
      <c r="BV8">
        <v>0</v>
      </c>
      <c r="BW8" t="s">
        <v>139</v>
      </c>
      <c r="BX8">
        <v>50</v>
      </c>
      <c r="BZ8">
        <v>0</v>
      </c>
      <c r="ED8">
        <v>0</v>
      </c>
      <c r="EE8">
        <v>0</v>
      </c>
    </row>
    <row r="9" spans="1:137" x14ac:dyDescent="0.25">
      <c r="A9">
        <v>50</v>
      </c>
      <c r="B9">
        <v>10901</v>
      </c>
      <c r="C9">
        <v>4567601</v>
      </c>
      <c r="E9">
        <v>2213120609</v>
      </c>
      <c r="F9" t="s">
        <v>198</v>
      </c>
      <c r="G9" t="s">
        <v>199</v>
      </c>
      <c r="H9" t="s">
        <v>200</v>
      </c>
      <c r="I9" t="s">
        <v>139</v>
      </c>
      <c r="J9">
        <v>50</v>
      </c>
      <c r="K9" t="s">
        <v>201</v>
      </c>
      <c r="L9">
        <v>21374</v>
      </c>
      <c r="M9" t="s">
        <v>202</v>
      </c>
      <c r="N9">
        <v>6062006</v>
      </c>
      <c r="P9" t="s">
        <v>203</v>
      </c>
      <c r="S9">
        <v>1</v>
      </c>
      <c r="T9">
        <v>0</v>
      </c>
      <c r="V9">
        <v>360</v>
      </c>
      <c r="W9">
        <v>0</v>
      </c>
      <c r="Y9">
        <v>22</v>
      </c>
      <c r="AA9">
        <v>5748</v>
      </c>
      <c r="AB9">
        <v>74600</v>
      </c>
      <c r="AC9" t="s">
        <v>204</v>
      </c>
      <c r="AD9" t="s">
        <v>205</v>
      </c>
      <c r="AE9" t="s">
        <v>205</v>
      </c>
      <c r="AF9" t="s">
        <v>206</v>
      </c>
      <c r="AG9">
        <v>3036</v>
      </c>
      <c r="AH9" t="s">
        <v>207</v>
      </c>
      <c r="AK9">
        <v>0</v>
      </c>
      <c r="AT9">
        <v>30</v>
      </c>
      <c r="AX9" t="s">
        <v>146</v>
      </c>
      <c r="BB9" t="s">
        <v>146</v>
      </c>
      <c r="BJ9" t="s">
        <v>146</v>
      </c>
      <c r="BL9">
        <v>0</v>
      </c>
      <c r="BO9" t="s">
        <v>139</v>
      </c>
      <c r="BP9">
        <v>50</v>
      </c>
      <c r="BQ9" t="s">
        <v>147</v>
      </c>
      <c r="BR9">
        <v>2</v>
      </c>
      <c r="BS9">
        <v>0</v>
      </c>
      <c r="BV9">
        <v>0</v>
      </c>
      <c r="BW9" t="s">
        <v>139</v>
      </c>
      <c r="BX9">
        <v>50</v>
      </c>
      <c r="ED9">
        <v>0</v>
      </c>
      <c r="EE9">
        <v>0</v>
      </c>
    </row>
    <row r="10" spans="1:137" x14ac:dyDescent="0.25">
      <c r="A10">
        <v>50</v>
      </c>
      <c r="B10">
        <v>11104</v>
      </c>
      <c r="C10">
        <v>4567750</v>
      </c>
      <c r="E10">
        <v>2296500602</v>
      </c>
      <c r="F10" t="s">
        <v>208</v>
      </c>
      <c r="G10" t="s">
        <v>209</v>
      </c>
      <c r="I10" t="s">
        <v>139</v>
      </c>
      <c r="J10">
        <v>50</v>
      </c>
      <c r="K10" t="s">
        <v>210</v>
      </c>
      <c r="L10">
        <v>21410</v>
      </c>
      <c r="M10" t="s">
        <v>211</v>
      </c>
      <c r="N10">
        <v>30062006</v>
      </c>
      <c r="P10" t="s">
        <v>212</v>
      </c>
      <c r="S10">
        <v>1</v>
      </c>
      <c r="T10">
        <v>0</v>
      </c>
      <c r="V10">
        <v>100</v>
      </c>
      <c r="W10">
        <v>0</v>
      </c>
      <c r="Y10">
        <v>20</v>
      </c>
      <c r="AD10" t="s">
        <v>213</v>
      </c>
      <c r="AE10" t="s">
        <v>213</v>
      </c>
      <c r="AF10" t="s">
        <v>214</v>
      </c>
      <c r="AG10">
        <v>3024</v>
      </c>
      <c r="AH10" t="s">
        <v>215</v>
      </c>
      <c r="AK10">
        <v>4</v>
      </c>
      <c r="AT10">
        <v>30</v>
      </c>
      <c r="BL10">
        <v>0</v>
      </c>
      <c r="BO10" t="s">
        <v>139</v>
      </c>
      <c r="BP10">
        <v>50</v>
      </c>
      <c r="BQ10" t="s">
        <v>147</v>
      </c>
      <c r="BR10">
        <v>2</v>
      </c>
      <c r="BS10">
        <v>0</v>
      </c>
      <c r="BV10">
        <v>0</v>
      </c>
      <c r="BW10" t="s">
        <v>139</v>
      </c>
      <c r="BX10">
        <v>50</v>
      </c>
      <c r="ED10">
        <v>0</v>
      </c>
      <c r="EE10">
        <v>0</v>
      </c>
    </row>
    <row r="11" spans="1:137" x14ac:dyDescent="0.25">
      <c r="A11">
        <v>50</v>
      </c>
      <c r="B11">
        <v>11592</v>
      </c>
      <c r="C11">
        <v>5033973</v>
      </c>
      <c r="E11">
        <v>2377640608</v>
      </c>
      <c r="F11" t="s">
        <v>216</v>
      </c>
      <c r="G11" t="s">
        <v>199</v>
      </c>
      <c r="H11" t="s">
        <v>217</v>
      </c>
      <c r="I11" t="s">
        <v>139</v>
      </c>
      <c r="J11">
        <v>50</v>
      </c>
      <c r="K11" t="s">
        <v>218</v>
      </c>
      <c r="L11">
        <v>18834</v>
      </c>
      <c r="M11" t="s">
        <v>219</v>
      </c>
      <c r="N11">
        <v>21072006</v>
      </c>
      <c r="P11" t="s">
        <v>220</v>
      </c>
      <c r="S11">
        <v>1</v>
      </c>
      <c r="T11">
        <v>0</v>
      </c>
      <c r="V11">
        <v>150</v>
      </c>
      <c r="W11">
        <v>0</v>
      </c>
      <c r="Y11">
        <v>20</v>
      </c>
      <c r="AA11">
        <v>3002</v>
      </c>
      <c r="AB11">
        <v>74373</v>
      </c>
      <c r="AC11">
        <v>1907018</v>
      </c>
      <c r="AD11" t="s">
        <v>221</v>
      </c>
      <c r="AE11" t="s">
        <v>221</v>
      </c>
      <c r="AF11" t="s">
        <v>222</v>
      </c>
      <c r="AG11">
        <v>3043</v>
      </c>
      <c r="AH11" t="s">
        <v>223</v>
      </c>
      <c r="AK11">
        <v>4</v>
      </c>
      <c r="AT11">
        <v>30</v>
      </c>
      <c r="BL11">
        <v>0</v>
      </c>
      <c r="BO11" t="s">
        <v>139</v>
      </c>
      <c r="BP11">
        <v>50</v>
      </c>
      <c r="BQ11" t="s">
        <v>147</v>
      </c>
      <c r="BR11">
        <v>2</v>
      </c>
      <c r="BS11">
        <v>0</v>
      </c>
      <c r="BV11">
        <v>0</v>
      </c>
      <c r="BW11" t="s">
        <v>139</v>
      </c>
      <c r="BX11">
        <v>50</v>
      </c>
      <c r="ED11">
        <v>0</v>
      </c>
      <c r="EE11">
        <v>0</v>
      </c>
    </row>
    <row r="12" spans="1:137" x14ac:dyDescent="0.25">
      <c r="A12">
        <v>50</v>
      </c>
      <c r="B12">
        <v>12617</v>
      </c>
      <c r="C12">
        <v>4622670</v>
      </c>
      <c r="E12">
        <v>3257270615</v>
      </c>
      <c r="F12" t="s">
        <v>224</v>
      </c>
      <c r="G12" t="s">
        <v>137</v>
      </c>
      <c r="I12" t="s">
        <v>139</v>
      </c>
      <c r="J12">
        <v>50</v>
      </c>
      <c r="K12" t="s">
        <v>225</v>
      </c>
      <c r="L12">
        <v>21569</v>
      </c>
      <c r="M12" t="s">
        <v>226</v>
      </c>
      <c r="N12">
        <v>5102006</v>
      </c>
      <c r="P12" t="s">
        <v>227</v>
      </c>
      <c r="S12">
        <v>1</v>
      </c>
      <c r="T12">
        <v>0</v>
      </c>
      <c r="V12">
        <v>50</v>
      </c>
      <c r="W12">
        <v>0</v>
      </c>
      <c r="Y12">
        <v>20</v>
      </c>
      <c r="AD12" t="s">
        <v>228</v>
      </c>
      <c r="AE12" t="s">
        <v>228</v>
      </c>
      <c r="AF12" t="s">
        <v>229</v>
      </c>
      <c r="AG12">
        <v>81040</v>
      </c>
      <c r="AH12" t="s">
        <v>230</v>
      </c>
      <c r="AK12">
        <v>4</v>
      </c>
      <c r="AT12">
        <v>30</v>
      </c>
      <c r="BL12">
        <v>0</v>
      </c>
      <c r="BO12" t="s">
        <v>139</v>
      </c>
      <c r="BP12">
        <v>50</v>
      </c>
      <c r="BQ12" t="s">
        <v>147</v>
      </c>
      <c r="BR12">
        <v>2</v>
      </c>
      <c r="BS12">
        <v>0</v>
      </c>
      <c r="BV12">
        <v>0</v>
      </c>
      <c r="BW12" t="s">
        <v>139</v>
      </c>
      <c r="BX12">
        <v>50</v>
      </c>
      <c r="ED12">
        <v>0</v>
      </c>
      <c r="EE12">
        <v>0</v>
      </c>
    </row>
    <row r="13" spans="1:137" x14ac:dyDescent="0.25">
      <c r="A13">
        <v>50</v>
      </c>
      <c r="B13">
        <v>13758</v>
      </c>
      <c r="C13">
        <v>4914047</v>
      </c>
      <c r="E13">
        <v>2446360600</v>
      </c>
      <c r="F13" t="s">
        <v>231</v>
      </c>
      <c r="I13" t="s">
        <v>139</v>
      </c>
      <c r="J13">
        <v>50</v>
      </c>
      <c r="K13" t="s">
        <v>232</v>
      </c>
      <c r="L13">
        <v>21408</v>
      </c>
      <c r="M13" t="s">
        <v>233</v>
      </c>
      <c r="N13">
        <v>30102006</v>
      </c>
      <c r="P13" t="s">
        <v>234</v>
      </c>
      <c r="S13">
        <v>1</v>
      </c>
      <c r="T13">
        <v>0</v>
      </c>
      <c r="V13">
        <v>100</v>
      </c>
      <c r="W13">
        <v>0</v>
      </c>
      <c r="Y13">
        <v>22</v>
      </c>
      <c r="AD13" t="s">
        <v>231</v>
      </c>
      <c r="AE13" t="s">
        <v>231</v>
      </c>
      <c r="AF13" t="s">
        <v>235</v>
      </c>
      <c r="AG13">
        <v>3040</v>
      </c>
      <c r="AH13" t="s">
        <v>236</v>
      </c>
      <c r="AK13">
        <v>2</v>
      </c>
      <c r="AT13">
        <v>30</v>
      </c>
      <c r="BL13">
        <v>0</v>
      </c>
      <c r="BO13" t="s">
        <v>139</v>
      </c>
      <c r="BP13">
        <v>50</v>
      </c>
      <c r="BQ13" t="s">
        <v>147</v>
      </c>
      <c r="BR13">
        <v>2</v>
      </c>
      <c r="BS13">
        <v>0</v>
      </c>
      <c r="BV13">
        <v>0</v>
      </c>
      <c r="BW13" t="s">
        <v>139</v>
      </c>
      <c r="BX13">
        <v>50</v>
      </c>
      <c r="ED13">
        <v>0</v>
      </c>
      <c r="EE13">
        <v>0</v>
      </c>
    </row>
    <row r="14" spans="1:137" x14ac:dyDescent="0.25">
      <c r="A14">
        <v>50</v>
      </c>
      <c r="B14">
        <v>14002</v>
      </c>
      <c r="C14">
        <v>4938951</v>
      </c>
      <c r="E14">
        <v>2184660609</v>
      </c>
      <c r="F14" t="s">
        <v>237</v>
      </c>
      <c r="G14" t="s">
        <v>238</v>
      </c>
      <c r="H14" t="s">
        <v>239</v>
      </c>
      <c r="I14" t="s">
        <v>139</v>
      </c>
      <c r="J14">
        <v>50</v>
      </c>
      <c r="K14" t="s">
        <v>240</v>
      </c>
      <c r="L14">
        <v>18820</v>
      </c>
      <c r="M14" t="s">
        <v>241</v>
      </c>
      <c r="N14">
        <v>16112006</v>
      </c>
      <c r="P14" t="s">
        <v>242</v>
      </c>
      <c r="S14">
        <v>3</v>
      </c>
      <c r="T14">
        <v>0</v>
      </c>
      <c r="V14">
        <v>500</v>
      </c>
      <c r="W14">
        <v>0</v>
      </c>
      <c r="Y14">
        <v>22</v>
      </c>
      <c r="AA14">
        <v>5372</v>
      </c>
      <c r="AB14">
        <v>74300</v>
      </c>
      <c r="AC14">
        <v>354793</v>
      </c>
      <c r="AD14" t="s">
        <v>243</v>
      </c>
      <c r="AE14" t="s">
        <v>243</v>
      </c>
      <c r="AF14" t="s">
        <v>244</v>
      </c>
      <c r="AG14">
        <v>3031</v>
      </c>
      <c r="AH14" t="s">
        <v>245</v>
      </c>
      <c r="AK14">
        <v>0</v>
      </c>
      <c r="AT14">
        <v>30</v>
      </c>
      <c r="AX14" t="s">
        <v>146</v>
      </c>
      <c r="BJ14" t="s">
        <v>146</v>
      </c>
      <c r="BL14">
        <v>0</v>
      </c>
      <c r="BO14" t="s">
        <v>139</v>
      </c>
      <c r="BP14">
        <v>50</v>
      </c>
      <c r="BQ14" t="s">
        <v>147</v>
      </c>
      <c r="BR14">
        <v>2</v>
      </c>
      <c r="BS14">
        <v>0</v>
      </c>
      <c r="BV14">
        <v>0</v>
      </c>
      <c r="BW14" t="s">
        <v>139</v>
      </c>
      <c r="BX14">
        <v>50</v>
      </c>
      <c r="ED14">
        <v>0</v>
      </c>
      <c r="EE14">
        <v>0</v>
      </c>
    </row>
    <row r="15" spans="1:137" x14ac:dyDescent="0.25">
      <c r="A15">
        <v>50</v>
      </c>
      <c r="B15">
        <v>14992</v>
      </c>
      <c r="C15">
        <v>4983932</v>
      </c>
      <c r="E15">
        <v>1708930514</v>
      </c>
      <c r="F15" t="s">
        <v>246</v>
      </c>
      <c r="G15" t="s">
        <v>247</v>
      </c>
      <c r="H15" t="s">
        <v>248</v>
      </c>
      <c r="I15" t="s">
        <v>151</v>
      </c>
      <c r="J15">
        <v>6</v>
      </c>
      <c r="K15" t="s">
        <v>249</v>
      </c>
      <c r="L15">
        <v>29611</v>
      </c>
      <c r="M15" t="s">
        <v>250</v>
      </c>
      <c r="N15">
        <v>19062007</v>
      </c>
      <c r="P15" t="s">
        <v>251</v>
      </c>
      <c r="S15">
        <v>2</v>
      </c>
      <c r="T15">
        <v>0</v>
      </c>
      <c r="V15">
        <v>1100</v>
      </c>
      <c r="W15">
        <v>0</v>
      </c>
      <c r="Y15">
        <v>22</v>
      </c>
      <c r="AA15">
        <v>5496</v>
      </c>
      <c r="AB15">
        <v>25408</v>
      </c>
      <c r="AC15">
        <v>16005670</v>
      </c>
      <c r="AD15" t="s">
        <v>252</v>
      </c>
      <c r="AE15" t="s">
        <v>252</v>
      </c>
      <c r="AF15" t="s">
        <v>253</v>
      </c>
      <c r="AG15">
        <v>52044</v>
      </c>
      <c r="AH15" t="s">
        <v>254</v>
      </c>
      <c r="AK15">
        <v>0</v>
      </c>
      <c r="AT15">
        <v>18</v>
      </c>
      <c r="AX15" t="s">
        <v>146</v>
      </c>
      <c r="BL15">
        <v>0</v>
      </c>
      <c r="BO15" t="s">
        <v>151</v>
      </c>
      <c r="BP15">
        <v>6</v>
      </c>
      <c r="BQ15" t="s">
        <v>157</v>
      </c>
      <c r="BR15">
        <v>2</v>
      </c>
      <c r="BS15">
        <v>800</v>
      </c>
      <c r="BV15">
        <v>0</v>
      </c>
      <c r="BW15" t="s">
        <v>151</v>
      </c>
      <c r="BX15">
        <v>6</v>
      </c>
      <c r="ED15">
        <v>0</v>
      </c>
      <c r="EE15">
        <v>0</v>
      </c>
    </row>
    <row r="16" spans="1:137" x14ac:dyDescent="0.25">
      <c r="A16">
        <v>50</v>
      </c>
      <c r="B16">
        <v>17548</v>
      </c>
      <c r="C16">
        <v>1705119</v>
      </c>
      <c r="E16">
        <v>1687940567</v>
      </c>
      <c r="F16" t="s">
        <v>255</v>
      </c>
      <c r="G16" t="s">
        <v>256</v>
      </c>
      <c r="H16" t="s">
        <v>257</v>
      </c>
      <c r="I16" t="s">
        <v>258</v>
      </c>
      <c r="J16">
        <v>2</v>
      </c>
      <c r="K16" t="s">
        <v>259</v>
      </c>
      <c r="L16">
        <v>30709</v>
      </c>
      <c r="N16">
        <v>8032007</v>
      </c>
      <c r="P16" t="s">
        <v>260</v>
      </c>
      <c r="S16">
        <v>5</v>
      </c>
      <c r="T16">
        <v>0</v>
      </c>
      <c r="V16">
        <v>855</v>
      </c>
      <c r="W16">
        <v>0</v>
      </c>
      <c r="Y16">
        <v>22</v>
      </c>
      <c r="AA16">
        <v>5390</v>
      </c>
      <c r="AB16">
        <v>73290</v>
      </c>
      <c r="AC16">
        <v>2500</v>
      </c>
      <c r="AD16" t="s">
        <v>261</v>
      </c>
      <c r="AE16" t="s">
        <v>261</v>
      </c>
      <c r="AF16" t="s">
        <v>262</v>
      </c>
      <c r="AG16">
        <v>5100</v>
      </c>
      <c r="AH16" t="s">
        <v>263</v>
      </c>
      <c r="AK16">
        <v>0</v>
      </c>
      <c r="AT16">
        <v>25</v>
      </c>
      <c r="AX16" t="s">
        <v>146</v>
      </c>
      <c r="BJ16" t="s">
        <v>146</v>
      </c>
      <c r="BL16">
        <v>0</v>
      </c>
      <c r="BO16" t="s">
        <v>258</v>
      </c>
      <c r="BP16">
        <v>2</v>
      </c>
      <c r="BQ16" t="s">
        <v>264</v>
      </c>
      <c r="BR16">
        <v>2</v>
      </c>
      <c r="BS16">
        <v>0</v>
      </c>
      <c r="BV16">
        <v>0</v>
      </c>
      <c r="BW16" t="s">
        <v>258</v>
      </c>
      <c r="BX16">
        <v>2</v>
      </c>
      <c r="ED16">
        <v>0</v>
      </c>
      <c r="EE16">
        <v>0</v>
      </c>
    </row>
    <row r="17" spans="1:135" x14ac:dyDescent="0.25">
      <c r="A17">
        <v>50</v>
      </c>
      <c r="B17">
        <v>18429</v>
      </c>
      <c r="C17">
        <v>5025571</v>
      </c>
      <c r="E17">
        <v>2101510713</v>
      </c>
      <c r="F17" t="s">
        <v>265</v>
      </c>
      <c r="G17" t="s">
        <v>247</v>
      </c>
      <c r="H17" t="s">
        <v>266</v>
      </c>
      <c r="I17" t="s">
        <v>151</v>
      </c>
      <c r="J17">
        <v>3</v>
      </c>
      <c r="K17" t="s">
        <v>267</v>
      </c>
      <c r="L17">
        <v>20871</v>
      </c>
      <c r="N17">
        <v>13042007</v>
      </c>
      <c r="P17" t="s">
        <v>268</v>
      </c>
      <c r="S17">
        <v>3</v>
      </c>
      <c r="T17">
        <v>0</v>
      </c>
      <c r="V17">
        <v>800</v>
      </c>
      <c r="W17">
        <v>0</v>
      </c>
      <c r="Y17">
        <v>22</v>
      </c>
      <c r="AA17">
        <v>3032</v>
      </c>
      <c r="AB17">
        <v>14100</v>
      </c>
      <c r="AC17">
        <v>679</v>
      </c>
      <c r="AD17" t="s">
        <v>269</v>
      </c>
      <c r="AE17" t="s">
        <v>269</v>
      </c>
      <c r="AF17" t="s">
        <v>270</v>
      </c>
      <c r="AG17">
        <v>52100</v>
      </c>
      <c r="AH17" t="s">
        <v>271</v>
      </c>
      <c r="AK17">
        <v>0</v>
      </c>
      <c r="AT17">
        <v>18</v>
      </c>
      <c r="AX17" t="s">
        <v>146</v>
      </c>
      <c r="BJ17" t="s">
        <v>146</v>
      </c>
      <c r="BL17">
        <v>0</v>
      </c>
      <c r="BO17" t="s">
        <v>151</v>
      </c>
      <c r="BP17">
        <v>3</v>
      </c>
      <c r="BQ17" t="s">
        <v>157</v>
      </c>
      <c r="BR17">
        <v>2</v>
      </c>
      <c r="BS17">
        <v>0</v>
      </c>
      <c r="BV17">
        <v>0</v>
      </c>
      <c r="BW17" t="s">
        <v>151</v>
      </c>
      <c r="BX17">
        <v>3</v>
      </c>
      <c r="ED17">
        <v>0</v>
      </c>
      <c r="EE17">
        <v>0</v>
      </c>
    </row>
    <row r="18" spans="1:135" x14ac:dyDescent="0.25">
      <c r="A18">
        <v>50</v>
      </c>
      <c r="B18">
        <v>18756</v>
      </c>
      <c r="C18">
        <v>3359281</v>
      </c>
      <c r="E18">
        <v>1310210552</v>
      </c>
      <c r="F18" t="s">
        <v>272</v>
      </c>
      <c r="G18" t="s">
        <v>273</v>
      </c>
      <c r="H18" t="s">
        <v>274</v>
      </c>
      <c r="I18" t="s">
        <v>258</v>
      </c>
      <c r="J18">
        <v>2</v>
      </c>
      <c r="K18" t="s">
        <v>275</v>
      </c>
      <c r="L18">
        <v>36796</v>
      </c>
      <c r="N18">
        <v>16042007</v>
      </c>
      <c r="P18" t="s">
        <v>276</v>
      </c>
      <c r="S18">
        <v>10</v>
      </c>
      <c r="T18">
        <v>0</v>
      </c>
      <c r="V18">
        <v>1445</v>
      </c>
      <c r="W18">
        <v>0</v>
      </c>
      <c r="Y18">
        <v>22</v>
      </c>
      <c r="AA18">
        <v>1030</v>
      </c>
      <c r="AB18">
        <v>14401</v>
      </c>
      <c r="AC18">
        <v>1155194</v>
      </c>
      <c r="AD18" t="s">
        <v>277</v>
      </c>
      <c r="AE18" t="s">
        <v>277</v>
      </c>
      <c r="AF18" t="s">
        <v>278</v>
      </c>
      <c r="AG18">
        <v>5100</v>
      </c>
      <c r="AH18" t="s">
        <v>263</v>
      </c>
      <c r="AK18">
        <v>0</v>
      </c>
      <c r="AT18">
        <v>25</v>
      </c>
      <c r="AX18" t="s">
        <v>146</v>
      </c>
      <c r="BJ18" t="s">
        <v>146</v>
      </c>
      <c r="BL18">
        <v>0</v>
      </c>
      <c r="BO18" t="s">
        <v>258</v>
      </c>
      <c r="BP18">
        <v>2</v>
      </c>
      <c r="BQ18" t="s">
        <v>264</v>
      </c>
      <c r="BR18">
        <v>2</v>
      </c>
      <c r="BS18">
        <v>0</v>
      </c>
      <c r="BV18">
        <v>0</v>
      </c>
      <c r="BW18" t="s">
        <v>258</v>
      </c>
      <c r="BX18">
        <v>2</v>
      </c>
      <c r="ED18">
        <v>0</v>
      </c>
      <c r="EE18">
        <v>0</v>
      </c>
    </row>
    <row r="19" spans="1:135" x14ac:dyDescent="0.25">
      <c r="A19">
        <v>50</v>
      </c>
      <c r="B19">
        <v>21832</v>
      </c>
      <c r="C19">
        <v>4988324</v>
      </c>
      <c r="E19">
        <v>2443910605</v>
      </c>
      <c r="F19" t="s">
        <v>279</v>
      </c>
      <c r="G19" t="s">
        <v>256</v>
      </c>
      <c r="H19" t="s">
        <v>280</v>
      </c>
      <c r="I19" t="s">
        <v>151</v>
      </c>
      <c r="J19">
        <v>30</v>
      </c>
      <c r="K19" t="s">
        <v>281</v>
      </c>
      <c r="L19">
        <v>37532</v>
      </c>
      <c r="N19">
        <v>13082007</v>
      </c>
      <c r="P19" t="s">
        <v>282</v>
      </c>
      <c r="S19">
        <v>1</v>
      </c>
      <c r="T19">
        <v>0</v>
      </c>
      <c r="V19">
        <v>360</v>
      </c>
      <c r="W19">
        <v>0</v>
      </c>
      <c r="Y19">
        <v>22</v>
      </c>
      <c r="AA19">
        <v>5372</v>
      </c>
      <c r="AB19">
        <v>74370</v>
      </c>
      <c r="AC19">
        <v>399350</v>
      </c>
      <c r="AD19" t="s">
        <v>283</v>
      </c>
      <c r="AE19" t="s">
        <v>283</v>
      </c>
      <c r="AF19" t="s">
        <v>284</v>
      </c>
      <c r="AG19">
        <v>3043</v>
      </c>
      <c r="AH19" t="s">
        <v>223</v>
      </c>
      <c r="AK19">
        <v>0</v>
      </c>
      <c r="AT19">
        <v>18</v>
      </c>
      <c r="AX19" t="s">
        <v>146</v>
      </c>
      <c r="BJ19" t="s">
        <v>146</v>
      </c>
      <c r="BL19">
        <v>0</v>
      </c>
      <c r="BO19" t="s">
        <v>151</v>
      </c>
      <c r="BP19">
        <v>30</v>
      </c>
      <c r="BQ19" t="s">
        <v>157</v>
      </c>
      <c r="BR19">
        <v>2</v>
      </c>
      <c r="BS19">
        <v>0</v>
      </c>
      <c r="BV19">
        <v>0</v>
      </c>
      <c r="BW19" t="s">
        <v>151</v>
      </c>
      <c r="BX19">
        <v>30</v>
      </c>
      <c r="ED19">
        <v>0</v>
      </c>
      <c r="EE19">
        <v>0</v>
      </c>
    </row>
    <row r="20" spans="1:135" x14ac:dyDescent="0.25">
      <c r="A20">
        <v>50</v>
      </c>
      <c r="B20">
        <v>22105</v>
      </c>
      <c r="C20">
        <v>5134995</v>
      </c>
      <c r="E20">
        <v>1714480512</v>
      </c>
      <c r="F20" t="s">
        <v>285</v>
      </c>
      <c r="G20" t="s">
        <v>247</v>
      </c>
      <c r="H20" t="s">
        <v>286</v>
      </c>
      <c r="I20" t="s">
        <v>151</v>
      </c>
      <c r="J20">
        <v>3</v>
      </c>
      <c r="K20" t="s">
        <v>287</v>
      </c>
      <c r="L20">
        <v>34575</v>
      </c>
      <c r="N20">
        <v>22092007</v>
      </c>
      <c r="P20" t="s">
        <v>288</v>
      </c>
      <c r="S20">
        <v>2</v>
      </c>
      <c r="T20">
        <v>1</v>
      </c>
      <c r="V20">
        <v>600</v>
      </c>
      <c r="W20">
        <v>0</v>
      </c>
      <c r="Y20">
        <v>22</v>
      </c>
      <c r="AA20">
        <v>6160</v>
      </c>
      <c r="AB20">
        <v>14101</v>
      </c>
      <c r="AC20">
        <v>12690</v>
      </c>
      <c r="AD20" t="s">
        <v>289</v>
      </c>
      <c r="AE20" t="s">
        <v>289</v>
      </c>
      <c r="AF20" t="s">
        <v>290</v>
      </c>
      <c r="AG20">
        <v>52100</v>
      </c>
      <c r="AH20" t="s">
        <v>271</v>
      </c>
      <c r="AK20">
        <v>0</v>
      </c>
      <c r="AT20">
        <v>18</v>
      </c>
      <c r="AX20" t="s">
        <v>146</v>
      </c>
      <c r="BJ20" t="s">
        <v>146</v>
      </c>
      <c r="BL20">
        <v>0</v>
      </c>
      <c r="BO20" t="s">
        <v>151</v>
      </c>
      <c r="BP20">
        <v>3</v>
      </c>
      <c r="BQ20" t="s">
        <v>157</v>
      </c>
      <c r="BR20">
        <v>2</v>
      </c>
      <c r="BS20">
        <v>0</v>
      </c>
      <c r="BV20">
        <v>0</v>
      </c>
      <c r="BW20" t="s">
        <v>151</v>
      </c>
      <c r="BX20">
        <v>3</v>
      </c>
      <c r="ED20">
        <v>0</v>
      </c>
      <c r="EE20">
        <v>0</v>
      </c>
    </row>
    <row r="21" spans="1:135" x14ac:dyDescent="0.25">
      <c r="A21">
        <v>50</v>
      </c>
      <c r="B21">
        <v>23307</v>
      </c>
      <c r="C21">
        <v>5218799</v>
      </c>
      <c r="E21">
        <v>894520535</v>
      </c>
      <c r="F21" t="s">
        <v>291</v>
      </c>
      <c r="G21" t="s">
        <v>149</v>
      </c>
      <c r="H21" t="s">
        <v>292</v>
      </c>
      <c r="I21" t="s">
        <v>151</v>
      </c>
      <c r="J21">
        <v>3</v>
      </c>
      <c r="K21" t="s">
        <v>293</v>
      </c>
      <c r="L21">
        <v>18988</v>
      </c>
      <c r="M21" t="s">
        <v>294</v>
      </c>
      <c r="N21">
        <v>16102007</v>
      </c>
      <c r="P21" t="s">
        <v>295</v>
      </c>
      <c r="S21">
        <v>2</v>
      </c>
      <c r="T21">
        <v>1</v>
      </c>
      <c r="V21">
        <v>600</v>
      </c>
      <c r="W21">
        <v>0</v>
      </c>
      <c r="X21">
        <v>0</v>
      </c>
      <c r="Y21">
        <v>22</v>
      </c>
      <c r="AA21">
        <v>3400</v>
      </c>
      <c r="AB21">
        <v>72290</v>
      </c>
      <c r="AC21">
        <v>56815</v>
      </c>
      <c r="AD21" t="s">
        <v>296</v>
      </c>
      <c r="AE21" t="s">
        <v>296</v>
      </c>
      <c r="AF21" t="s">
        <v>297</v>
      </c>
      <c r="AG21">
        <v>58024</v>
      </c>
      <c r="AH21" t="s">
        <v>298</v>
      </c>
      <c r="AK21">
        <v>0</v>
      </c>
      <c r="AM21">
        <v>0</v>
      </c>
      <c r="AT21">
        <v>18</v>
      </c>
      <c r="AU21">
        <v>0</v>
      </c>
      <c r="AV21">
        <v>0</v>
      </c>
      <c r="AX21" t="s">
        <v>146</v>
      </c>
      <c r="BJ21" t="s">
        <v>146</v>
      </c>
      <c r="BL21">
        <v>0</v>
      </c>
      <c r="BO21" t="s">
        <v>151</v>
      </c>
      <c r="BP21">
        <v>3</v>
      </c>
      <c r="BQ21" t="s">
        <v>157</v>
      </c>
      <c r="BR21">
        <v>2</v>
      </c>
      <c r="BS21">
        <v>0</v>
      </c>
      <c r="BV21">
        <v>0</v>
      </c>
      <c r="BW21" t="s">
        <v>151</v>
      </c>
      <c r="BX21">
        <v>3</v>
      </c>
      <c r="BZ21">
        <v>0</v>
      </c>
      <c r="ED21">
        <v>0</v>
      </c>
      <c r="EE21">
        <v>0</v>
      </c>
    </row>
    <row r="22" spans="1:135" x14ac:dyDescent="0.25">
      <c r="A22">
        <v>50</v>
      </c>
      <c r="B22">
        <v>23431</v>
      </c>
      <c r="C22">
        <v>5219030</v>
      </c>
      <c r="E22">
        <v>1241000551</v>
      </c>
      <c r="F22" t="s">
        <v>299</v>
      </c>
      <c r="G22" t="s">
        <v>247</v>
      </c>
      <c r="H22" t="s">
        <v>300</v>
      </c>
      <c r="I22" t="s">
        <v>258</v>
      </c>
      <c r="J22">
        <v>2</v>
      </c>
      <c r="K22" t="s">
        <v>301</v>
      </c>
      <c r="L22">
        <v>38445</v>
      </c>
      <c r="N22">
        <v>30102007</v>
      </c>
      <c r="O22">
        <v>0</v>
      </c>
      <c r="S22">
        <v>8</v>
      </c>
      <c r="T22">
        <v>0</v>
      </c>
      <c r="V22">
        <v>1900</v>
      </c>
      <c r="W22">
        <v>0</v>
      </c>
      <c r="X22">
        <v>0</v>
      </c>
      <c r="Y22">
        <v>22</v>
      </c>
      <c r="AA22">
        <v>1030</v>
      </c>
      <c r="AB22">
        <v>14400</v>
      </c>
      <c r="AC22">
        <v>3637273</v>
      </c>
      <c r="AD22" t="s">
        <v>302</v>
      </c>
      <c r="AE22" t="s">
        <v>302</v>
      </c>
      <c r="AF22" t="s">
        <v>303</v>
      </c>
      <c r="AG22">
        <v>5100</v>
      </c>
      <c r="AH22" t="s">
        <v>263</v>
      </c>
      <c r="AK22">
        <v>0</v>
      </c>
      <c r="AM22">
        <v>0</v>
      </c>
      <c r="AT22">
        <v>25</v>
      </c>
      <c r="AU22">
        <v>0</v>
      </c>
      <c r="AV22">
        <v>0</v>
      </c>
      <c r="AX22" t="s">
        <v>146</v>
      </c>
      <c r="BC22" t="s">
        <v>304</v>
      </c>
      <c r="BD22">
        <v>-1</v>
      </c>
      <c r="BJ22" t="s">
        <v>146</v>
      </c>
      <c r="BL22">
        <v>0</v>
      </c>
      <c r="BO22" t="s">
        <v>258</v>
      </c>
      <c r="BP22">
        <v>2</v>
      </c>
      <c r="BQ22" t="s">
        <v>264</v>
      </c>
      <c r="BR22">
        <v>2</v>
      </c>
      <c r="BS22">
        <v>0</v>
      </c>
      <c r="BV22">
        <v>0</v>
      </c>
      <c r="BW22" t="s">
        <v>258</v>
      </c>
      <c r="BX22">
        <v>2</v>
      </c>
      <c r="BZ22">
        <v>0</v>
      </c>
      <c r="ED22">
        <v>0</v>
      </c>
      <c r="EE22">
        <v>0</v>
      </c>
    </row>
    <row r="23" spans="1:135" x14ac:dyDescent="0.25">
      <c r="A23">
        <v>50</v>
      </c>
      <c r="B23">
        <v>25694</v>
      </c>
      <c r="C23">
        <v>3331134</v>
      </c>
      <c r="E23">
        <v>828500520</v>
      </c>
      <c r="F23" t="s">
        <v>148</v>
      </c>
      <c r="G23" t="s">
        <v>149</v>
      </c>
      <c r="H23" t="s">
        <v>150</v>
      </c>
      <c r="I23" t="s">
        <v>159</v>
      </c>
      <c r="J23">
        <v>99</v>
      </c>
      <c r="K23" t="s">
        <v>152</v>
      </c>
      <c r="L23">
        <v>12009</v>
      </c>
      <c r="M23" t="s">
        <v>153</v>
      </c>
      <c r="N23">
        <v>7062007</v>
      </c>
      <c r="P23" t="s">
        <v>154</v>
      </c>
      <c r="S23">
        <v>1</v>
      </c>
      <c r="T23">
        <v>0</v>
      </c>
      <c r="V23">
        <v>200</v>
      </c>
      <c r="W23">
        <v>0</v>
      </c>
      <c r="Y23">
        <v>22</v>
      </c>
      <c r="AA23">
        <v>8485</v>
      </c>
      <c r="AB23">
        <v>71930</v>
      </c>
      <c r="AC23">
        <v>400146</v>
      </c>
      <c r="AD23" t="s">
        <v>155</v>
      </c>
      <c r="AE23" t="s">
        <v>155</v>
      </c>
      <c r="AF23" t="s">
        <v>156</v>
      </c>
      <c r="AG23">
        <v>53026</v>
      </c>
      <c r="AH23" t="e">
        <f>- PIENZA (SI)</f>
        <v>#NAME?</v>
      </c>
      <c r="AK23">
        <v>2</v>
      </c>
      <c r="AT23">
        <v>18</v>
      </c>
      <c r="AX23" t="s">
        <v>146</v>
      </c>
      <c r="BJ23" t="s">
        <v>146</v>
      </c>
      <c r="BL23">
        <v>0</v>
      </c>
      <c r="BO23" t="s">
        <v>159</v>
      </c>
      <c r="BP23">
        <v>99</v>
      </c>
      <c r="BQ23" t="s">
        <v>157</v>
      </c>
      <c r="BR23">
        <v>2</v>
      </c>
      <c r="BS23">
        <v>0</v>
      </c>
      <c r="BV23">
        <v>0</v>
      </c>
      <c r="BW23" t="s">
        <v>159</v>
      </c>
      <c r="BX23">
        <v>99</v>
      </c>
      <c r="CC23">
        <v>1</v>
      </c>
      <c r="ED23">
        <v>0</v>
      </c>
      <c r="EE23">
        <v>0</v>
      </c>
    </row>
    <row r="24" spans="1:135" x14ac:dyDescent="0.25">
      <c r="A24">
        <v>60</v>
      </c>
      <c r="B24">
        <v>4420</v>
      </c>
      <c r="C24">
        <v>1745528</v>
      </c>
      <c r="E24">
        <v>704060524</v>
      </c>
      <c r="F24" t="s">
        <v>305</v>
      </c>
      <c r="G24" t="s">
        <v>149</v>
      </c>
      <c r="H24" t="s">
        <v>306</v>
      </c>
      <c r="I24" t="s">
        <v>307</v>
      </c>
      <c r="J24">
        <v>16</v>
      </c>
      <c r="K24" t="s">
        <v>308</v>
      </c>
      <c r="L24">
        <v>9378</v>
      </c>
      <c r="M24" t="s">
        <v>309</v>
      </c>
      <c r="N24">
        <v>20080728</v>
      </c>
      <c r="P24" t="s">
        <v>310</v>
      </c>
      <c r="S24">
        <v>3</v>
      </c>
      <c r="T24">
        <v>0</v>
      </c>
      <c r="V24">
        <v>3000</v>
      </c>
      <c r="W24">
        <v>0</v>
      </c>
      <c r="Y24">
        <v>22</v>
      </c>
      <c r="AA24">
        <v>3400</v>
      </c>
      <c r="AB24">
        <v>71860</v>
      </c>
      <c r="AC24">
        <v>1507779</v>
      </c>
      <c r="AD24" t="s">
        <v>311</v>
      </c>
      <c r="AE24" t="s">
        <v>311</v>
      </c>
      <c r="AF24" t="s">
        <v>312</v>
      </c>
      <c r="AG24">
        <v>53034</v>
      </c>
      <c r="AH24" t="s">
        <v>313</v>
      </c>
      <c r="AK24">
        <v>0</v>
      </c>
      <c r="AT24">
        <v>44</v>
      </c>
      <c r="AX24" t="s">
        <v>146</v>
      </c>
      <c r="BB24" t="s">
        <v>146</v>
      </c>
      <c r="BJ24" t="s">
        <v>146</v>
      </c>
      <c r="BL24">
        <v>0</v>
      </c>
      <c r="BO24" t="s">
        <v>307</v>
      </c>
      <c r="BP24">
        <v>16</v>
      </c>
      <c r="BQ24" t="s">
        <v>314</v>
      </c>
      <c r="BR24">
        <v>2</v>
      </c>
      <c r="BS24">
        <v>0</v>
      </c>
      <c r="BV24">
        <v>0</v>
      </c>
      <c r="BW24" t="s">
        <v>307</v>
      </c>
      <c r="BX24">
        <v>16</v>
      </c>
      <c r="BY24" t="s">
        <v>315</v>
      </c>
      <c r="BZ24">
        <v>0</v>
      </c>
      <c r="ED24">
        <v>0</v>
      </c>
      <c r="EE24">
        <v>0</v>
      </c>
    </row>
    <row r="25" spans="1:135" x14ac:dyDescent="0.25">
      <c r="A25">
        <v>50</v>
      </c>
      <c r="B25">
        <v>7269</v>
      </c>
      <c r="C25">
        <v>3331094</v>
      </c>
      <c r="E25">
        <v>1399290517</v>
      </c>
      <c r="F25" t="s">
        <v>316</v>
      </c>
      <c r="G25" t="s">
        <v>149</v>
      </c>
      <c r="H25" t="s">
        <v>317</v>
      </c>
      <c r="I25" t="s">
        <v>151</v>
      </c>
      <c r="J25">
        <v>3</v>
      </c>
      <c r="K25" t="s">
        <v>318</v>
      </c>
      <c r="L25">
        <v>11960</v>
      </c>
      <c r="M25" t="s">
        <v>319</v>
      </c>
      <c r="N25">
        <v>8032007</v>
      </c>
      <c r="P25" t="s">
        <v>320</v>
      </c>
      <c r="S25">
        <v>3</v>
      </c>
      <c r="T25">
        <v>0</v>
      </c>
      <c r="V25">
        <v>600</v>
      </c>
      <c r="W25">
        <v>0</v>
      </c>
      <c r="Y25">
        <v>22</v>
      </c>
      <c r="AA25">
        <v>6160</v>
      </c>
      <c r="AB25">
        <v>71480</v>
      </c>
      <c r="AC25">
        <v>3434</v>
      </c>
      <c r="AD25" t="s">
        <v>321</v>
      </c>
      <c r="AE25" t="s">
        <v>321</v>
      </c>
      <c r="AF25" t="s">
        <v>322</v>
      </c>
      <c r="AG25">
        <v>52024</v>
      </c>
      <c r="AH25" t="s">
        <v>323</v>
      </c>
      <c r="AK25">
        <v>0</v>
      </c>
      <c r="AT25">
        <v>18</v>
      </c>
      <c r="AX25" t="s">
        <v>146</v>
      </c>
      <c r="BL25">
        <v>0</v>
      </c>
      <c r="BO25" t="s">
        <v>151</v>
      </c>
      <c r="BP25">
        <v>3</v>
      </c>
      <c r="BQ25" t="s">
        <v>157</v>
      </c>
      <c r="BR25">
        <v>2</v>
      </c>
      <c r="BS25">
        <v>0</v>
      </c>
      <c r="BV25">
        <v>0</v>
      </c>
      <c r="BW25" t="s">
        <v>151</v>
      </c>
      <c r="BX25">
        <v>3</v>
      </c>
      <c r="ED25">
        <v>0</v>
      </c>
      <c r="EE25">
        <v>0</v>
      </c>
    </row>
    <row r="26" spans="1:135" x14ac:dyDescent="0.25">
      <c r="A26">
        <v>50</v>
      </c>
      <c r="B26">
        <v>8027</v>
      </c>
      <c r="C26">
        <v>183713</v>
      </c>
      <c r="E26">
        <v>822310520</v>
      </c>
      <c r="F26" t="s">
        <v>324</v>
      </c>
      <c r="G26" t="s">
        <v>149</v>
      </c>
      <c r="H26" t="s">
        <v>325</v>
      </c>
      <c r="I26" t="s">
        <v>151</v>
      </c>
      <c r="J26">
        <v>6</v>
      </c>
      <c r="K26" t="s">
        <v>326</v>
      </c>
      <c r="L26">
        <v>14846</v>
      </c>
      <c r="M26" t="s">
        <v>153</v>
      </c>
      <c r="N26">
        <v>22052007</v>
      </c>
      <c r="P26" t="s">
        <v>327</v>
      </c>
      <c r="S26">
        <v>2</v>
      </c>
      <c r="T26">
        <v>0</v>
      </c>
      <c r="V26">
        <v>950</v>
      </c>
      <c r="W26">
        <v>0</v>
      </c>
      <c r="Y26">
        <v>22</v>
      </c>
      <c r="AA26">
        <v>1030</v>
      </c>
      <c r="AB26">
        <v>71930</v>
      </c>
      <c r="AC26">
        <v>466534</v>
      </c>
      <c r="AD26" t="s">
        <v>328</v>
      </c>
      <c r="AE26" t="s">
        <v>328</v>
      </c>
      <c r="AF26" t="s">
        <v>329</v>
      </c>
      <c r="AG26">
        <v>53026</v>
      </c>
      <c r="AH26" t="s">
        <v>330</v>
      </c>
      <c r="AK26">
        <v>0</v>
      </c>
      <c r="AT26">
        <v>18</v>
      </c>
      <c r="AX26" t="s">
        <v>146</v>
      </c>
      <c r="BJ26" t="s">
        <v>146</v>
      </c>
      <c r="BL26">
        <v>0</v>
      </c>
      <c r="BO26" t="s">
        <v>151</v>
      </c>
      <c r="BP26">
        <v>6</v>
      </c>
      <c r="BQ26" t="s">
        <v>157</v>
      </c>
      <c r="BR26">
        <v>2</v>
      </c>
      <c r="BS26">
        <v>0</v>
      </c>
      <c r="BV26">
        <v>0</v>
      </c>
      <c r="BW26" t="s">
        <v>151</v>
      </c>
      <c r="BX26">
        <v>6</v>
      </c>
      <c r="ED26">
        <v>0</v>
      </c>
      <c r="EE26">
        <v>0</v>
      </c>
    </row>
    <row r="27" spans="1:135" x14ac:dyDescent="0.25">
      <c r="A27">
        <v>50</v>
      </c>
      <c r="B27">
        <v>8146</v>
      </c>
      <c r="C27">
        <v>1721966</v>
      </c>
      <c r="E27">
        <v>1151390521</v>
      </c>
      <c r="F27" t="s">
        <v>331</v>
      </c>
      <c r="G27" t="s">
        <v>149</v>
      </c>
      <c r="H27" t="s">
        <v>332</v>
      </c>
      <c r="I27" t="s">
        <v>151</v>
      </c>
      <c r="J27">
        <v>6</v>
      </c>
      <c r="K27" t="s">
        <v>333</v>
      </c>
      <c r="L27">
        <v>14963</v>
      </c>
      <c r="M27" t="s">
        <v>334</v>
      </c>
      <c r="N27">
        <v>21052007</v>
      </c>
      <c r="P27" t="s">
        <v>335</v>
      </c>
      <c r="S27">
        <v>2</v>
      </c>
      <c r="T27">
        <v>0</v>
      </c>
      <c r="V27">
        <v>800</v>
      </c>
      <c r="W27">
        <v>0</v>
      </c>
      <c r="Y27">
        <v>22</v>
      </c>
      <c r="AA27">
        <v>6160</v>
      </c>
      <c r="AB27">
        <v>72040</v>
      </c>
      <c r="AC27">
        <v>9122</v>
      </c>
      <c r="AD27" t="s">
        <v>336</v>
      </c>
      <c r="AE27" t="s">
        <v>336</v>
      </c>
      <c r="AF27" t="s">
        <v>337</v>
      </c>
      <c r="AG27">
        <v>53048</v>
      </c>
      <c r="AH27" t="s">
        <v>338</v>
      </c>
      <c r="AK27">
        <v>0</v>
      </c>
      <c r="AT27">
        <v>18</v>
      </c>
      <c r="AX27" t="s">
        <v>146</v>
      </c>
      <c r="BJ27" t="s">
        <v>146</v>
      </c>
      <c r="BL27">
        <v>0</v>
      </c>
      <c r="BO27" t="s">
        <v>151</v>
      </c>
      <c r="BP27">
        <v>6</v>
      </c>
      <c r="BQ27" t="s">
        <v>157</v>
      </c>
      <c r="BR27">
        <v>2</v>
      </c>
      <c r="BS27">
        <v>0</v>
      </c>
      <c r="BV27">
        <v>0</v>
      </c>
      <c r="BW27" t="s">
        <v>151</v>
      </c>
      <c r="BX27">
        <v>6</v>
      </c>
      <c r="BZ27">
        <v>0</v>
      </c>
      <c r="ED27">
        <v>0</v>
      </c>
      <c r="EE27">
        <v>0</v>
      </c>
    </row>
    <row r="28" spans="1:135" x14ac:dyDescent="0.25">
      <c r="A28">
        <v>50</v>
      </c>
      <c r="B28">
        <v>10887</v>
      </c>
      <c r="C28">
        <v>4938953</v>
      </c>
      <c r="E28">
        <v>697070605</v>
      </c>
      <c r="F28" t="s">
        <v>339</v>
      </c>
      <c r="G28" t="s">
        <v>199</v>
      </c>
      <c r="H28" t="s">
        <v>340</v>
      </c>
      <c r="I28" t="s">
        <v>139</v>
      </c>
      <c r="J28">
        <v>50</v>
      </c>
      <c r="K28" t="s">
        <v>341</v>
      </c>
      <c r="L28">
        <v>18825</v>
      </c>
      <c r="M28" t="s">
        <v>342</v>
      </c>
      <c r="N28">
        <v>8062006</v>
      </c>
      <c r="P28" t="s">
        <v>343</v>
      </c>
      <c r="S28">
        <v>1</v>
      </c>
      <c r="T28">
        <v>0</v>
      </c>
      <c r="V28">
        <v>150</v>
      </c>
      <c r="W28">
        <v>0</v>
      </c>
      <c r="Y28">
        <v>22</v>
      </c>
      <c r="AA28">
        <v>5372</v>
      </c>
      <c r="AB28">
        <v>74570</v>
      </c>
      <c r="AC28">
        <v>118073</v>
      </c>
      <c r="AD28" t="s">
        <v>344</v>
      </c>
      <c r="AE28" t="s">
        <v>344</v>
      </c>
      <c r="AF28" t="s">
        <v>345</v>
      </c>
      <c r="AG28">
        <v>3040</v>
      </c>
      <c r="AH28" t="s">
        <v>346</v>
      </c>
      <c r="AK28">
        <v>0</v>
      </c>
      <c r="AT28">
        <v>30</v>
      </c>
      <c r="AX28" t="s">
        <v>146</v>
      </c>
      <c r="BJ28" t="s">
        <v>146</v>
      </c>
      <c r="BL28">
        <v>0</v>
      </c>
      <c r="BO28" t="s">
        <v>139</v>
      </c>
      <c r="BP28">
        <v>50</v>
      </c>
      <c r="BQ28" t="s">
        <v>147</v>
      </c>
      <c r="BR28">
        <v>2</v>
      </c>
      <c r="BS28">
        <v>0</v>
      </c>
      <c r="BV28">
        <v>0</v>
      </c>
      <c r="BW28" t="s">
        <v>139</v>
      </c>
      <c r="BX28">
        <v>50</v>
      </c>
      <c r="ED28">
        <v>0</v>
      </c>
      <c r="EE28">
        <v>0</v>
      </c>
    </row>
    <row r="29" spans="1:135" x14ac:dyDescent="0.25">
      <c r="A29">
        <v>50</v>
      </c>
      <c r="B29">
        <v>10919</v>
      </c>
      <c r="C29">
        <v>4567607</v>
      </c>
      <c r="E29">
        <v>1732250590</v>
      </c>
      <c r="F29" t="s">
        <v>347</v>
      </c>
      <c r="G29" t="s">
        <v>348</v>
      </c>
      <c r="I29" t="s">
        <v>139</v>
      </c>
      <c r="J29">
        <v>50</v>
      </c>
      <c r="K29" t="s">
        <v>349</v>
      </c>
      <c r="L29">
        <v>21406</v>
      </c>
      <c r="M29" t="s">
        <v>350</v>
      </c>
      <c r="N29">
        <v>22062006</v>
      </c>
      <c r="P29" t="s">
        <v>351</v>
      </c>
      <c r="S29">
        <v>1</v>
      </c>
      <c r="T29">
        <v>0</v>
      </c>
      <c r="V29">
        <v>200</v>
      </c>
      <c r="W29">
        <v>0</v>
      </c>
      <c r="Y29">
        <v>22</v>
      </c>
      <c r="AD29" t="s">
        <v>352</v>
      </c>
      <c r="AE29" t="s">
        <v>352</v>
      </c>
      <c r="AF29" t="s">
        <v>353</v>
      </c>
      <c r="AG29">
        <v>4023</v>
      </c>
      <c r="AH29" t="s">
        <v>354</v>
      </c>
      <c r="AK29">
        <v>2</v>
      </c>
      <c r="AT29">
        <v>30</v>
      </c>
      <c r="BL29">
        <v>0</v>
      </c>
      <c r="BO29" t="s">
        <v>139</v>
      </c>
      <c r="BP29">
        <v>50</v>
      </c>
      <c r="BQ29" t="s">
        <v>147</v>
      </c>
      <c r="BR29">
        <v>2</v>
      </c>
      <c r="BS29">
        <v>0</v>
      </c>
      <c r="BV29">
        <v>0</v>
      </c>
      <c r="BW29" t="s">
        <v>139</v>
      </c>
      <c r="BX29">
        <v>50</v>
      </c>
      <c r="ED29">
        <v>0</v>
      </c>
      <c r="EE29">
        <v>0</v>
      </c>
    </row>
    <row r="30" spans="1:135" x14ac:dyDescent="0.25">
      <c r="A30">
        <v>50</v>
      </c>
      <c r="B30">
        <v>11096</v>
      </c>
      <c r="C30">
        <v>4567744</v>
      </c>
      <c r="E30">
        <v>2098840602</v>
      </c>
      <c r="F30" t="s">
        <v>355</v>
      </c>
      <c r="G30" t="s">
        <v>199</v>
      </c>
      <c r="H30" t="s">
        <v>356</v>
      </c>
      <c r="I30" t="s">
        <v>139</v>
      </c>
      <c r="J30">
        <v>50</v>
      </c>
      <c r="K30" t="s">
        <v>210</v>
      </c>
      <c r="L30">
        <v>21411</v>
      </c>
      <c r="M30" t="s">
        <v>219</v>
      </c>
      <c r="N30">
        <v>30062006</v>
      </c>
      <c r="P30" t="s">
        <v>212</v>
      </c>
      <c r="S30">
        <v>3</v>
      </c>
      <c r="T30">
        <v>0</v>
      </c>
      <c r="V30">
        <v>1400</v>
      </c>
      <c r="W30">
        <v>0</v>
      </c>
      <c r="Y30">
        <v>22</v>
      </c>
      <c r="AA30">
        <v>5372</v>
      </c>
      <c r="AB30">
        <v>74370</v>
      </c>
      <c r="AD30" t="s">
        <v>357</v>
      </c>
      <c r="AE30" t="s">
        <v>357</v>
      </c>
      <c r="AF30" t="s">
        <v>358</v>
      </c>
      <c r="AG30">
        <v>3043</v>
      </c>
      <c r="AH30" t="s">
        <v>223</v>
      </c>
      <c r="AK30">
        <v>3</v>
      </c>
      <c r="AT30">
        <v>30</v>
      </c>
      <c r="BJ30" t="s">
        <v>146</v>
      </c>
      <c r="BL30">
        <v>0</v>
      </c>
      <c r="BO30" t="s">
        <v>139</v>
      </c>
      <c r="BP30">
        <v>50</v>
      </c>
      <c r="BQ30" t="s">
        <v>147</v>
      </c>
      <c r="BR30">
        <v>2</v>
      </c>
      <c r="BS30">
        <v>0</v>
      </c>
      <c r="BV30">
        <v>0</v>
      </c>
      <c r="BW30" t="s">
        <v>139</v>
      </c>
      <c r="BX30">
        <v>50</v>
      </c>
      <c r="ED30">
        <v>0</v>
      </c>
      <c r="EE30">
        <v>0</v>
      </c>
    </row>
    <row r="31" spans="1:135" x14ac:dyDescent="0.25">
      <c r="A31">
        <v>50</v>
      </c>
      <c r="B31">
        <v>11105</v>
      </c>
      <c r="C31">
        <v>4567751</v>
      </c>
      <c r="E31">
        <v>2164080604</v>
      </c>
      <c r="F31" t="s">
        <v>359</v>
      </c>
      <c r="G31" t="s">
        <v>360</v>
      </c>
      <c r="H31" t="s">
        <v>361</v>
      </c>
      <c r="I31" t="s">
        <v>139</v>
      </c>
      <c r="J31">
        <v>50</v>
      </c>
      <c r="K31" t="s">
        <v>362</v>
      </c>
      <c r="L31">
        <v>21424</v>
      </c>
      <c r="M31" t="s">
        <v>219</v>
      </c>
      <c r="N31">
        <v>17072006</v>
      </c>
      <c r="P31" t="s">
        <v>363</v>
      </c>
      <c r="S31">
        <v>3</v>
      </c>
      <c r="T31">
        <v>0</v>
      </c>
      <c r="V31">
        <v>1000</v>
      </c>
      <c r="W31">
        <v>0</v>
      </c>
      <c r="Y31">
        <v>22</v>
      </c>
      <c r="AA31">
        <v>5164</v>
      </c>
      <c r="AB31">
        <v>74370</v>
      </c>
      <c r="AC31">
        <v>2164</v>
      </c>
      <c r="AD31" t="s">
        <v>364</v>
      </c>
      <c r="AE31" t="s">
        <v>364</v>
      </c>
      <c r="AF31" t="s">
        <v>365</v>
      </c>
      <c r="AG31">
        <v>3043</v>
      </c>
      <c r="AH31" t="s">
        <v>223</v>
      </c>
      <c r="AK31">
        <v>0</v>
      </c>
      <c r="AT31">
        <v>30</v>
      </c>
      <c r="AX31" t="s">
        <v>146</v>
      </c>
      <c r="BJ31" t="s">
        <v>146</v>
      </c>
      <c r="BL31">
        <v>0</v>
      </c>
      <c r="BO31" t="s">
        <v>139</v>
      </c>
      <c r="BP31">
        <v>50</v>
      </c>
      <c r="BQ31" t="s">
        <v>147</v>
      </c>
      <c r="BR31">
        <v>2</v>
      </c>
      <c r="BS31">
        <v>0</v>
      </c>
      <c r="BV31">
        <v>0</v>
      </c>
      <c r="BW31" t="s">
        <v>139</v>
      </c>
      <c r="BX31">
        <v>50</v>
      </c>
      <c r="ED31">
        <v>0</v>
      </c>
      <c r="EE31">
        <v>0</v>
      </c>
    </row>
    <row r="32" spans="1:135" x14ac:dyDescent="0.25">
      <c r="A32">
        <v>50</v>
      </c>
      <c r="B32">
        <v>11754</v>
      </c>
      <c r="C32">
        <v>231611</v>
      </c>
      <c r="E32">
        <v>773980552</v>
      </c>
      <c r="F32" t="s">
        <v>366</v>
      </c>
      <c r="G32" t="s">
        <v>247</v>
      </c>
      <c r="I32" t="s">
        <v>258</v>
      </c>
      <c r="J32">
        <v>2</v>
      </c>
      <c r="K32" t="s">
        <v>367</v>
      </c>
      <c r="L32">
        <v>23505</v>
      </c>
      <c r="M32" t="s">
        <v>368</v>
      </c>
      <c r="N32">
        <v>23042007</v>
      </c>
      <c r="P32" t="s">
        <v>369</v>
      </c>
      <c r="S32">
        <v>2</v>
      </c>
      <c r="T32">
        <v>3</v>
      </c>
      <c r="V32">
        <v>578</v>
      </c>
      <c r="W32">
        <v>0</v>
      </c>
      <c r="Y32">
        <v>22</v>
      </c>
      <c r="AD32" t="s">
        <v>370</v>
      </c>
      <c r="AE32" t="s">
        <v>370</v>
      </c>
      <c r="AF32" t="s">
        <v>371</v>
      </c>
      <c r="AG32">
        <v>5100</v>
      </c>
      <c r="AH32" t="s">
        <v>263</v>
      </c>
      <c r="AK32">
        <v>2</v>
      </c>
      <c r="AT32">
        <v>25</v>
      </c>
      <c r="BL32">
        <v>0</v>
      </c>
      <c r="BO32" t="s">
        <v>258</v>
      </c>
      <c r="BP32">
        <v>2</v>
      </c>
      <c r="BQ32" t="s">
        <v>264</v>
      </c>
      <c r="BR32">
        <v>2</v>
      </c>
      <c r="BS32">
        <v>0</v>
      </c>
      <c r="BV32">
        <v>0</v>
      </c>
      <c r="BW32" t="s">
        <v>258</v>
      </c>
      <c r="BX32">
        <v>2</v>
      </c>
      <c r="ED32">
        <v>0</v>
      </c>
      <c r="EE32">
        <v>0</v>
      </c>
    </row>
    <row r="33" spans="1:135" x14ac:dyDescent="0.25">
      <c r="A33">
        <v>50</v>
      </c>
      <c r="B33">
        <v>12342</v>
      </c>
      <c r="C33">
        <v>4580451</v>
      </c>
      <c r="E33">
        <v>906880521</v>
      </c>
      <c r="F33" t="s">
        <v>372</v>
      </c>
      <c r="G33" t="s">
        <v>247</v>
      </c>
      <c r="H33" t="s">
        <v>373</v>
      </c>
      <c r="I33" t="s">
        <v>151</v>
      </c>
      <c r="J33">
        <v>6</v>
      </c>
      <c r="K33" t="s">
        <v>374</v>
      </c>
      <c r="L33">
        <v>24047</v>
      </c>
      <c r="M33" t="s">
        <v>153</v>
      </c>
      <c r="N33">
        <v>19072007</v>
      </c>
      <c r="P33" t="s">
        <v>375</v>
      </c>
      <c r="S33">
        <v>1</v>
      </c>
      <c r="T33">
        <v>0</v>
      </c>
      <c r="V33">
        <v>800</v>
      </c>
      <c r="W33">
        <v>0</v>
      </c>
      <c r="Y33">
        <v>22</v>
      </c>
      <c r="AA33">
        <v>1030</v>
      </c>
      <c r="AB33">
        <v>71930</v>
      </c>
      <c r="AC33">
        <v>357970</v>
      </c>
      <c r="AD33" t="s">
        <v>376</v>
      </c>
      <c r="AE33" t="s">
        <v>376</v>
      </c>
      <c r="AF33" t="s">
        <v>377</v>
      </c>
      <c r="AG33">
        <v>53026</v>
      </c>
      <c r="AH33" t="s">
        <v>330</v>
      </c>
      <c r="AK33">
        <v>0</v>
      </c>
      <c r="AT33">
        <v>18</v>
      </c>
      <c r="AX33" t="s">
        <v>146</v>
      </c>
      <c r="BJ33" t="s">
        <v>146</v>
      </c>
      <c r="BL33">
        <v>0</v>
      </c>
      <c r="BO33" t="s">
        <v>151</v>
      </c>
      <c r="BP33">
        <v>6</v>
      </c>
      <c r="BQ33" t="s">
        <v>157</v>
      </c>
      <c r="BR33">
        <v>2</v>
      </c>
      <c r="BS33">
        <v>400</v>
      </c>
      <c r="BV33">
        <v>0</v>
      </c>
      <c r="BW33" t="s">
        <v>151</v>
      </c>
      <c r="BX33">
        <v>6</v>
      </c>
      <c r="ED33">
        <v>0</v>
      </c>
      <c r="EE33">
        <v>0</v>
      </c>
    </row>
    <row r="34" spans="1:135" x14ac:dyDescent="0.25">
      <c r="A34">
        <v>50</v>
      </c>
      <c r="B34">
        <v>13387</v>
      </c>
      <c r="C34">
        <v>4904951</v>
      </c>
      <c r="E34" t="s">
        <v>378</v>
      </c>
      <c r="F34" t="s">
        <v>379</v>
      </c>
      <c r="G34" t="s">
        <v>137</v>
      </c>
      <c r="H34" t="s">
        <v>378</v>
      </c>
      <c r="I34" t="s">
        <v>139</v>
      </c>
      <c r="J34">
        <v>50</v>
      </c>
      <c r="K34" t="s">
        <v>380</v>
      </c>
      <c r="L34">
        <v>21553</v>
      </c>
      <c r="M34" t="s">
        <v>219</v>
      </c>
      <c r="N34">
        <v>25102006</v>
      </c>
      <c r="P34" t="s">
        <v>381</v>
      </c>
      <c r="S34">
        <v>4</v>
      </c>
      <c r="T34">
        <v>0</v>
      </c>
      <c r="V34">
        <v>600</v>
      </c>
      <c r="W34">
        <v>0</v>
      </c>
      <c r="Y34">
        <v>22</v>
      </c>
      <c r="AD34" t="s">
        <v>382</v>
      </c>
      <c r="AE34" t="s">
        <v>382</v>
      </c>
      <c r="AF34" t="s">
        <v>383</v>
      </c>
      <c r="AG34">
        <v>3043</v>
      </c>
      <c r="AH34" t="s">
        <v>223</v>
      </c>
      <c r="AK34">
        <v>2</v>
      </c>
      <c r="AT34">
        <v>30</v>
      </c>
      <c r="BL34">
        <v>0</v>
      </c>
      <c r="BO34" t="s">
        <v>139</v>
      </c>
      <c r="BP34">
        <v>50</v>
      </c>
      <c r="BQ34" t="s">
        <v>147</v>
      </c>
      <c r="BR34">
        <v>2</v>
      </c>
      <c r="BS34">
        <v>0</v>
      </c>
      <c r="BV34">
        <v>0</v>
      </c>
      <c r="BW34" t="s">
        <v>139</v>
      </c>
      <c r="BX34">
        <v>50</v>
      </c>
      <c r="ED34">
        <v>0</v>
      </c>
      <c r="EE34">
        <v>0</v>
      </c>
    </row>
    <row r="35" spans="1:135" x14ac:dyDescent="0.25">
      <c r="A35">
        <v>50</v>
      </c>
      <c r="B35">
        <v>13843</v>
      </c>
      <c r="C35">
        <v>4931920</v>
      </c>
      <c r="E35">
        <v>1899000606</v>
      </c>
      <c r="F35" t="s">
        <v>384</v>
      </c>
      <c r="G35" t="s">
        <v>137</v>
      </c>
      <c r="I35" t="s">
        <v>139</v>
      </c>
      <c r="J35">
        <v>50</v>
      </c>
      <c r="K35" t="s">
        <v>385</v>
      </c>
      <c r="L35">
        <v>22734</v>
      </c>
      <c r="M35" t="s">
        <v>386</v>
      </c>
      <c r="N35">
        <v>8062006</v>
      </c>
      <c r="P35" t="s">
        <v>387</v>
      </c>
      <c r="S35">
        <v>3</v>
      </c>
      <c r="T35">
        <v>0</v>
      </c>
      <c r="V35">
        <v>900</v>
      </c>
      <c r="W35">
        <v>0</v>
      </c>
      <c r="Y35">
        <v>22</v>
      </c>
      <c r="AA35">
        <v>6175</v>
      </c>
      <c r="AB35">
        <v>38260</v>
      </c>
      <c r="AC35">
        <v>119980</v>
      </c>
      <c r="AD35" t="s">
        <v>388</v>
      </c>
      <c r="AE35" t="s">
        <v>388</v>
      </c>
      <c r="AF35" t="s">
        <v>389</v>
      </c>
      <c r="AG35">
        <v>3030</v>
      </c>
      <c r="AH35" t="s">
        <v>390</v>
      </c>
      <c r="AK35">
        <v>0</v>
      </c>
      <c r="AT35">
        <v>30</v>
      </c>
      <c r="AX35" t="s">
        <v>146</v>
      </c>
      <c r="BB35" t="s">
        <v>146</v>
      </c>
      <c r="BL35">
        <v>0</v>
      </c>
      <c r="BO35" t="s">
        <v>139</v>
      </c>
      <c r="BP35">
        <v>50</v>
      </c>
      <c r="BQ35" t="s">
        <v>147</v>
      </c>
      <c r="BR35">
        <v>2</v>
      </c>
      <c r="BS35">
        <v>0</v>
      </c>
      <c r="BV35">
        <v>0</v>
      </c>
      <c r="BW35" t="s">
        <v>139</v>
      </c>
      <c r="BX35">
        <v>50</v>
      </c>
      <c r="ED35">
        <v>0</v>
      </c>
      <c r="EE35">
        <v>0</v>
      </c>
    </row>
    <row r="36" spans="1:135" x14ac:dyDescent="0.25">
      <c r="A36">
        <v>50</v>
      </c>
      <c r="B36">
        <v>14563</v>
      </c>
      <c r="C36">
        <v>4962755</v>
      </c>
      <c r="E36">
        <v>931110514</v>
      </c>
      <c r="F36" t="s">
        <v>391</v>
      </c>
      <c r="G36" t="s">
        <v>247</v>
      </c>
      <c r="H36" t="s">
        <v>392</v>
      </c>
      <c r="I36" t="s">
        <v>151</v>
      </c>
      <c r="J36">
        <v>6</v>
      </c>
      <c r="K36" t="s">
        <v>393</v>
      </c>
      <c r="L36">
        <v>11957</v>
      </c>
      <c r="M36" t="s">
        <v>394</v>
      </c>
      <c r="N36">
        <v>19062007</v>
      </c>
      <c r="P36" t="s">
        <v>395</v>
      </c>
      <c r="S36">
        <v>3</v>
      </c>
      <c r="T36">
        <v>0</v>
      </c>
      <c r="V36">
        <v>1200</v>
      </c>
      <c r="W36">
        <v>0</v>
      </c>
      <c r="Y36">
        <v>22</v>
      </c>
      <c r="AA36">
        <v>6160</v>
      </c>
      <c r="AB36">
        <v>71410</v>
      </c>
      <c r="AC36">
        <v>1560</v>
      </c>
      <c r="AD36" t="s">
        <v>396</v>
      </c>
      <c r="AE36" t="s">
        <v>397</v>
      </c>
      <c r="AF36" t="s">
        <v>398</v>
      </c>
      <c r="AG36">
        <v>52043</v>
      </c>
      <c r="AH36" t="s">
        <v>399</v>
      </c>
      <c r="AK36">
        <v>0</v>
      </c>
      <c r="AT36">
        <v>18</v>
      </c>
      <c r="AX36" t="s">
        <v>146</v>
      </c>
      <c r="BB36" t="s">
        <v>146</v>
      </c>
      <c r="BL36">
        <v>0</v>
      </c>
      <c r="BO36" t="s">
        <v>151</v>
      </c>
      <c r="BP36">
        <v>6</v>
      </c>
      <c r="BQ36" t="s">
        <v>157</v>
      </c>
      <c r="BR36">
        <v>2</v>
      </c>
      <c r="BS36">
        <v>0</v>
      </c>
      <c r="BV36">
        <v>0</v>
      </c>
      <c r="BW36" t="s">
        <v>151</v>
      </c>
      <c r="BX36">
        <v>6</v>
      </c>
      <c r="BZ36">
        <v>0</v>
      </c>
      <c r="ED36">
        <v>0</v>
      </c>
      <c r="EE36">
        <v>0</v>
      </c>
    </row>
    <row r="37" spans="1:135" x14ac:dyDescent="0.25">
      <c r="A37">
        <v>50</v>
      </c>
      <c r="B37">
        <v>19201</v>
      </c>
      <c r="C37">
        <v>5032209</v>
      </c>
      <c r="E37">
        <v>1327070551</v>
      </c>
      <c r="F37" t="s">
        <v>400</v>
      </c>
      <c r="G37" t="s">
        <v>256</v>
      </c>
      <c r="H37" t="s">
        <v>401</v>
      </c>
      <c r="I37" t="s">
        <v>258</v>
      </c>
      <c r="J37">
        <v>2</v>
      </c>
      <c r="K37" t="s">
        <v>402</v>
      </c>
      <c r="L37">
        <v>36798</v>
      </c>
      <c r="N37">
        <v>16042007</v>
      </c>
      <c r="O37">
        <v>0</v>
      </c>
      <c r="S37">
        <v>10</v>
      </c>
      <c r="T37">
        <v>0</v>
      </c>
      <c r="V37">
        <v>1445</v>
      </c>
      <c r="W37">
        <v>0</v>
      </c>
      <c r="X37">
        <v>0</v>
      </c>
      <c r="Y37">
        <v>22</v>
      </c>
      <c r="AA37">
        <v>6315</v>
      </c>
      <c r="AB37">
        <v>72530</v>
      </c>
      <c r="AC37">
        <v>80434</v>
      </c>
      <c r="AD37" t="s">
        <v>403</v>
      </c>
      <c r="AE37" t="s">
        <v>403</v>
      </c>
      <c r="AF37" t="s">
        <v>404</v>
      </c>
      <c r="AG37">
        <v>5022</v>
      </c>
      <c r="AH37" t="s">
        <v>405</v>
      </c>
      <c r="AK37">
        <v>0</v>
      </c>
      <c r="AM37">
        <v>0</v>
      </c>
      <c r="AT37">
        <v>25</v>
      </c>
      <c r="AU37">
        <v>0</v>
      </c>
      <c r="AV37">
        <v>0</v>
      </c>
      <c r="AX37" t="s">
        <v>146</v>
      </c>
      <c r="BB37" t="s">
        <v>146</v>
      </c>
      <c r="BC37" t="s">
        <v>406</v>
      </c>
      <c r="BD37">
        <v>-1</v>
      </c>
      <c r="BJ37" t="s">
        <v>146</v>
      </c>
      <c r="BL37">
        <v>0</v>
      </c>
      <c r="BO37" t="s">
        <v>258</v>
      </c>
      <c r="BP37">
        <v>2</v>
      </c>
      <c r="BQ37" t="s">
        <v>264</v>
      </c>
      <c r="BR37">
        <v>2</v>
      </c>
      <c r="BS37">
        <v>0</v>
      </c>
      <c r="BV37">
        <v>0</v>
      </c>
      <c r="BW37" t="s">
        <v>258</v>
      </c>
      <c r="BX37">
        <v>2</v>
      </c>
      <c r="BZ37">
        <v>0</v>
      </c>
      <c r="ED37">
        <v>0</v>
      </c>
      <c r="EE37">
        <v>0</v>
      </c>
    </row>
    <row r="38" spans="1:135" x14ac:dyDescent="0.25">
      <c r="A38">
        <v>50</v>
      </c>
      <c r="B38">
        <v>21039</v>
      </c>
      <c r="C38">
        <v>4985150</v>
      </c>
      <c r="E38">
        <v>926990573</v>
      </c>
      <c r="F38" t="s">
        <v>407</v>
      </c>
      <c r="G38" t="s">
        <v>408</v>
      </c>
      <c r="I38" t="s">
        <v>258</v>
      </c>
      <c r="J38">
        <v>2</v>
      </c>
      <c r="K38" t="s">
        <v>409</v>
      </c>
      <c r="L38">
        <v>41786</v>
      </c>
      <c r="N38">
        <v>13072007</v>
      </c>
      <c r="P38" t="s">
        <v>410</v>
      </c>
      <c r="S38">
        <v>2</v>
      </c>
      <c r="T38">
        <v>0</v>
      </c>
      <c r="V38">
        <v>1400</v>
      </c>
      <c r="W38">
        <v>0</v>
      </c>
      <c r="Y38">
        <v>22</v>
      </c>
      <c r="AD38" t="s">
        <v>411</v>
      </c>
      <c r="AE38" t="s">
        <v>411</v>
      </c>
      <c r="AF38" t="s">
        <v>412</v>
      </c>
      <c r="AG38">
        <v>2100</v>
      </c>
      <c r="AH38" t="s">
        <v>413</v>
      </c>
      <c r="AK38">
        <v>2</v>
      </c>
      <c r="AT38">
        <v>25</v>
      </c>
      <c r="BL38">
        <v>0</v>
      </c>
      <c r="BO38" t="s">
        <v>258</v>
      </c>
      <c r="BP38">
        <v>2</v>
      </c>
      <c r="BQ38" t="s">
        <v>264</v>
      </c>
      <c r="BR38">
        <v>2</v>
      </c>
      <c r="BS38">
        <v>0</v>
      </c>
      <c r="BV38">
        <v>0</v>
      </c>
      <c r="BW38" t="s">
        <v>258</v>
      </c>
      <c r="BX38">
        <v>2</v>
      </c>
      <c r="ED38">
        <v>0</v>
      </c>
      <c r="EE38">
        <v>0</v>
      </c>
    </row>
    <row r="39" spans="1:135" x14ac:dyDescent="0.25">
      <c r="A39">
        <v>50</v>
      </c>
      <c r="B39">
        <v>21763</v>
      </c>
      <c r="C39">
        <v>5092591</v>
      </c>
      <c r="E39">
        <v>1100700523</v>
      </c>
      <c r="F39" t="s">
        <v>414</v>
      </c>
      <c r="G39" t="s">
        <v>415</v>
      </c>
      <c r="H39" t="s">
        <v>416</v>
      </c>
      <c r="I39" t="s">
        <v>151</v>
      </c>
      <c r="J39">
        <v>6</v>
      </c>
      <c r="K39" t="s">
        <v>417</v>
      </c>
      <c r="L39">
        <v>31421</v>
      </c>
      <c r="N39">
        <v>31072007</v>
      </c>
      <c r="P39" t="s">
        <v>418</v>
      </c>
      <c r="S39">
        <v>3</v>
      </c>
      <c r="T39">
        <v>0</v>
      </c>
      <c r="V39">
        <v>800</v>
      </c>
      <c r="W39">
        <v>0</v>
      </c>
      <c r="Y39">
        <v>22</v>
      </c>
      <c r="AA39">
        <v>8670</v>
      </c>
      <c r="AB39">
        <v>25601</v>
      </c>
      <c r="AC39">
        <v>901133</v>
      </c>
      <c r="AD39" t="s">
        <v>419</v>
      </c>
      <c r="AE39" t="s">
        <v>419</v>
      </c>
      <c r="AF39" t="s">
        <v>420</v>
      </c>
      <c r="AG39">
        <v>53026</v>
      </c>
      <c r="AH39" t="s">
        <v>330</v>
      </c>
      <c r="AK39">
        <v>0</v>
      </c>
      <c r="AT39">
        <v>18</v>
      </c>
      <c r="AX39" t="s">
        <v>146</v>
      </c>
      <c r="BJ39" t="s">
        <v>146</v>
      </c>
      <c r="BL39">
        <v>0</v>
      </c>
      <c r="BO39" t="s">
        <v>151</v>
      </c>
      <c r="BP39">
        <v>6</v>
      </c>
      <c r="BQ39" t="s">
        <v>157</v>
      </c>
      <c r="BR39">
        <v>2</v>
      </c>
      <c r="BS39">
        <v>200</v>
      </c>
      <c r="BV39">
        <v>0</v>
      </c>
      <c r="BW39" t="s">
        <v>151</v>
      </c>
      <c r="BX39">
        <v>6</v>
      </c>
      <c r="ED39">
        <v>0</v>
      </c>
      <c r="EE39">
        <v>0</v>
      </c>
    </row>
    <row r="40" spans="1:135" x14ac:dyDescent="0.25">
      <c r="A40">
        <v>50</v>
      </c>
      <c r="B40">
        <v>22611</v>
      </c>
      <c r="C40">
        <v>5136923</v>
      </c>
      <c r="E40">
        <v>1751060516</v>
      </c>
      <c r="F40" t="s">
        <v>421</v>
      </c>
      <c r="G40" t="s">
        <v>247</v>
      </c>
      <c r="H40" t="s">
        <v>422</v>
      </c>
      <c r="I40" t="s">
        <v>151</v>
      </c>
      <c r="J40">
        <v>6</v>
      </c>
      <c r="K40" t="s">
        <v>423</v>
      </c>
      <c r="L40">
        <v>21955</v>
      </c>
      <c r="N40">
        <v>13092007</v>
      </c>
      <c r="P40" t="s">
        <v>424</v>
      </c>
      <c r="S40">
        <v>3</v>
      </c>
      <c r="T40">
        <v>0</v>
      </c>
      <c r="V40">
        <v>550</v>
      </c>
      <c r="W40">
        <v>0</v>
      </c>
      <c r="Y40">
        <v>22</v>
      </c>
      <c r="AA40">
        <v>1030</v>
      </c>
      <c r="AB40">
        <v>71640</v>
      </c>
      <c r="AC40">
        <v>775612</v>
      </c>
      <c r="AD40" t="s">
        <v>421</v>
      </c>
      <c r="AE40" t="s">
        <v>421</v>
      </c>
      <c r="AF40" t="s">
        <v>425</v>
      </c>
      <c r="AG40">
        <v>52010</v>
      </c>
      <c r="AH40" t="s">
        <v>426</v>
      </c>
      <c r="AK40">
        <v>0</v>
      </c>
      <c r="AT40">
        <v>18</v>
      </c>
      <c r="AX40" t="s">
        <v>146</v>
      </c>
      <c r="BJ40" t="s">
        <v>146</v>
      </c>
      <c r="BL40">
        <v>0</v>
      </c>
      <c r="BO40" t="s">
        <v>151</v>
      </c>
      <c r="BP40">
        <v>6</v>
      </c>
      <c r="BQ40" t="s">
        <v>157</v>
      </c>
      <c r="BR40">
        <v>2</v>
      </c>
      <c r="BS40">
        <v>0</v>
      </c>
      <c r="BV40">
        <v>0</v>
      </c>
      <c r="BW40" t="s">
        <v>151</v>
      </c>
      <c r="BX40">
        <v>6</v>
      </c>
      <c r="ED40">
        <v>0</v>
      </c>
      <c r="EE40">
        <v>0</v>
      </c>
    </row>
    <row r="41" spans="1:135" x14ac:dyDescent="0.25">
      <c r="A41">
        <v>50</v>
      </c>
      <c r="B41">
        <v>23064</v>
      </c>
      <c r="C41">
        <v>5213947</v>
      </c>
      <c r="E41">
        <v>2104170549</v>
      </c>
      <c r="F41" t="s">
        <v>427</v>
      </c>
      <c r="G41" t="s">
        <v>247</v>
      </c>
      <c r="H41" t="s">
        <v>428</v>
      </c>
      <c r="I41" t="s">
        <v>151</v>
      </c>
      <c r="J41">
        <v>3</v>
      </c>
      <c r="K41" t="s">
        <v>429</v>
      </c>
      <c r="L41">
        <v>13917</v>
      </c>
      <c r="M41" t="s">
        <v>430</v>
      </c>
      <c r="N41">
        <v>10102007</v>
      </c>
      <c r="P41" t="s">
        <v>431</v>
      </c>
      <c r="S41">
        <v>1</v>
      </c>
      <c r="T41">
        <v>0</v>
      </c>
      <c r="V41">
        <v>700</v>
      </c>
      <c r="W41">
        <v>0</v>
      </c>
      <c r="Y41">
        <v>22</v>
      </c>
      <c r="AA41">
        <v>5390</v>
      </c>
      <c r="AB41">
        <v>3002</v>
      </c>
      <c r="AC41">
        <v>1212</v>
      </c>
      <c r="AD41" t="s">
        <v>432</v>
      </c>
      <c r="AE41" t="s">
        <v>432</v>
      </c>
      <c r="AF41" t="s">
        <v>433</v>
      </c>
      <c r="AG41">
        <v>6129</v>
      </c>
      <c r="AH41" t="s">
        <v>434</v>
      </c>
      <c r="AK41">
        <v>0</v>
      </c>
      <c r="AT41">
        <v>18</v>
      </c>
      <c r="AX41" t="s">
        <v>146</v>
      </c>
      <c r="BJ41" t="s">
        <v>146</v>
      </c>
      <c r="BL41">
        <v>0</v>
      </c>
      <c r="BO41" t="s">
        <v>151</v>
      </c>
      <c r="BP41">
        <v>3</v>
      </c>
      <c r="BQ41" t="s">
        <v>157</v>
      </c>
      <c r="BR41">
        <v>2</v>
      </c>
      <c r="BS41">
        <v>400</v>
      </c>
      <c r="BV41">
        <v>0</v>
      </c>
      <c r="BW41" t="s">
        <v>151</v>
      </c>
      <c r="BX41">
        <v>3</v>
      </c>
      <c r="ED41">
        <v>0</v>
      </c>
      <c r="EE41">
        <v>0</v>
      </c>
    </row>
    <row r="42" spans="1:135" x14ac:dyDescent="0.25">
      <c r="A42">
        <v>50</v>
      </c>
      <c r="B42">
        <v>23446</v>
      </c>
      <c r="C42">
        <v>5219032</v>
      </c>
      <c r="E42">
        <v>1361950551</v>
      </c>
      <c r="F42" t="s">
        <v>435</v>
      </c>
      <c r="G42" t="s">
        <v>149</v>
      </c>
      <c r="H42" t="s">
        <v>436</v>
      </c>
      <c r="I42" t="s">
        <v>258</v>
      </c>
      <c r="J42">
        <v>4</v>
      </c>
      <c r="K42" t="s">
        <v>437</v>
      </c>
      <c r="L42">
        <v>27593</v>
      </c>
      <c r="M42" t="s">
        <v>368</v>
      </c>
      <c r="N42">
        <v>30102007</v>
      </c>
      <c r="P42" t="s">
        <v>438</v>
      </c>
      <c r="S42">
        <v>2</v>
      </c>
      <c r="T42">
        <v>0</v>
      </c>
      <c r="V42">
        <v>1000</v>
      </c>
      <c r="W42">
        <v>0</v>
      </c>
      <c r="Y42">
        <v>22</v>
      </c>
      <c r="AA42">
        <v>5704</v>
      </c>
      <c r="AB42">
        <v>14402</v>
      </c>
      <c r="AC42">
        <v>130167</v>
      </c>
      <c r="AD42" t="s">
        <v>439</v>
      </c>
      <c r="AE42" t="s">
        <v>439</v>
      </c>
      <c r="AF42" t="s">
        <v>440</v>
      </c>
      <c r="AG42">
        <v>5100</v>
      </c>
      <c r="AH42" t="s">
        <v>263</v>
      </c>
      <c r="AK42">
        <v>0</v>
      </c>
      <c r="AT42">
        <v>25</v>
      </c>
      <c r="AX42" t="s">
        <v>146</v>
      </c>
      <c r="BB42" t="s">
        <v>146</v>
      </c>
      <c r="BJ42" t="s">
        <v>146</v>
      </c>
      <c r="BL42">
        <v>0</v>
      </c>
      <c r="BO42" t="s">
        <v>258</v>
      </c>
      <c r="BP42">
        <v>4</v>
      </c>
      <c r="BQ42" t="s">
        <v>264</v>
      </c>
      <c r="BR42">
        <v>2</v>
      </c>
      <c r="BS42">
        <v>0</v>
      </c>
      <c r="BV42">
        <v>0</v>
      </c>
      <c r="BW42" t="s">
        <v>258</v>
      </c>
      <c r="BX42">
        <v>4</v>
      </c>
      <c r="ED42">
        <v>0</v>
      </c>
      <c r="EE42">
        <v>0</v>
      </c>
    </row>
    <row r="43" spans="1:135" x14ac:dyDescent="0.25">
      <c r="A43">
        <v>50</v>
      </c>
      <c r="B43">
        <v>24571</v>
      </c>
      <c r="C43">
        <v>1717487</v>
      </c>
      <c r="E43">
        <v>2777080546</v>
      </c>
      <c r="F43" t="s">
        <v>441</v>
      </c>
      <c r="G43" t="s">
        <v>442</v>
      </c>
      <c r="I43" t="s">
        <v>151</v>
      </c>
      <c r="J43">
        <v>3</v>
      </c>
      <c r="K43" t="s">
        <v>443</v>
      </c>
      <c r="L43">
        <v>47487</v>
      </c>
      <c r="N43">
        <v>3122007</v>
      </c>
      <c r="P43" t="s">
        <v>444</v>
      </c>
      <c r="S43">
        <v>1</v>
      </c>
      <c r="T43">
        <v>0</v>
      </c>
      <c r="V43">
        <v>480</v>
      </c>
      <c r="W43">
        <v>0</v>
      </c>
      <c r="Y43">
        <v>22</v>
      </c>
      <c r="AD43" t="s">
        <v>445</v>
      </c>
      <c r="AE43" t="s">
        <v>445</v>
      </c>
      <c r="AF43" t="s">
        <v>446</v>
      </c>
      <c r="AG43">
        <v>6057</v>
      </c>
      <c r="AH43" t="s">
        <v>447</v>
      </c>
      <c r="AK43">
        <v>2</v>
      </c>
      <c r="AT43">
        <v>18</v>
      </c>
      <c r="BL43">
        <v>0</v>
      </c>
      <c r="BO43" t="s">
        <v>151</v>
      </c>
      <c r="BP43">
        <v>3</v>
      </c>
      <c r="BQ43" t="s">
        <v>157</v>
      </c>
      <c r="BR43">
        <v>2</v>
      </c>
      <c r="BS43">
        <v>0</v>
      </c>
      <c r="BV43">
        <v>0</v>
      </c>
      <c r="BW43" t="s">
        <v>151</v>
      </c>
      <c r="BX43">
        <v>3</v>
      </c>
      <c r="BZ43">
        <v>0</v>
      </c>
      <c r="ED43">
        <v>0</v>
      </c>
      <c r="EE43">
        <v>0</v>
      </c>
    </row>
    <row r="44" spans="1:135" x14ac:dyDescent="0.25">
      <c r="A44">
        <v>50</v>
      </c>
      <c r="B44">
        <v>25259</v>
      </c>
      <c r="C44">
        <v>2024322</v>
      </c>
      <c r="E44">
        <v>290760537</v>
      </c>
      <c r="F44" t="s">
        <v>448</v>
      </c>
      <c r="G44" t="s">
        <v>247</v>
      </c>
      <c r="H44" t="s">
        <v>449</v>
      </c>
      <c r="I44" t="s">
        <v>151</v>
      </c>
      <c r="J44">
        <v>3</v>
      </c>
      <c r="K44" t="s">
        <v>450</v>
      </c>
      <c r="L44">
        <v>53261</v>
      </c>
      <c r="N44">
        <v>17122007</v>
      </c>
      <c r="O44">
        <v>0</v>
      </c>
      <c r="P44" t="s">
        <v>451</v>
      </c>
      <c r="S44">
        <v>2</v>
      </c>
      <c r="T44">
        <v>0</v>
      </c>
      <c r="V44">
        <v>600</v>
      </c>
      <c r="W44">
        <v>0</v>
      </c>
      <c r="Y44">
        <v>22</v>
      </c>
      <c r="AA44">
        <v>5040</v>
      </c>
      <c r="AB44">
        <v>14300</v>
      </c>
      <c r="AC44" t="s">
        <v>452</v>
      </c>
      <c r="AD44" t="s">
        <v>453</v>
      </c>
      <c r="AE44" t="s">
        <v>453</v>
      </c>
      <c r="AF44" t="s">
        <v>454</v>
      </c>
      <c r="AG44">
        <v>58040</v>
      </c>
      <c r="AH44" t="s">
        <v>165</v>
      </c>
      <c r="AK44">
        <v>0</v>
      </c>
      <c r="AT44">
        <v>18</v>
      </c>
      <c r="AX44" t="s">
        <v>146</v>
      </c>
      <c r="BC44" t="s">
        <v>455</v>
      </c>
      <c r="BD44">
        <v>-1</v>
      </c>
      <c r="BJ44" t="s">
        <v>146</v>
      </c>
      <c r="BL44">
        <v>0</v>
      </c>
      <c r="BO44" t="s">
        <v>151</v>
      </c>
      <c r="BP44">
        <v>3</v>
      </c>
      <c r="BQ44" t="s">
        <v>157</v>
      </c>
      <c r="BR44">
        <v>2</v>
      </c>
      <c r="BS44">
        <v>400</v>
      </c>
      <c r="BV44">
        <v>0</v>
      </c>
      <c r="BW44" t="s">
        <v>151</v>
      </c>
      <c r="BX44">
        <v>3</v>
      </c>
      <c r="ED44">
        <v>0</v>
      </c>
      <c r="EE44">
        <v>0</v>
      </c>
    </row>
    <row r="45" spans="1:135" x14ac:dyDescent="0.25">
      <c r="A45">
        <v>50</v>
      </c>
      <c r="B45">
        <v>25564</v>
      </c>
      <c r="C45">
        <v>4905950</v>
      </c>
      <c r="E45">
        <v>231910514</v>
      </c>
      <c r="I45" t="s">
        <v>151</v>
      </c>
      <c r="J45">
        <v>3</v>
      </c>
      <c r="K45" t="s">
        <v>456</v>
      </c>
      <c r="L45">
        <v>47469</v>
      </c>
      <c r="N45">
        <v>9012008</v>
      </c>
      <c r="P45" t="s">
        <v>457</v>
      </c>
      <c r="S45">
        <v>1</v>
      </c>
      <c r="T45">
        <v>0</v>
      </c>
      <c r="V45">
        <v>700</v>
      </c>
      <c r="W45">
        <v>0</v>
      </c>
      <c r="Y45">
        <v>22</v>
      </c>
      <c r="AD45" t="s">
        <v>458</v>
      </c>
      <c r="AE45" t="s">
        <v>458</v>
      </c>
      <c r="AF45" t="s">
        <v>459</v>
      </c>
      <c r="AG45">
        <v>52021</v>
      </c>
      <c r="AH45" t="s">
        <v>460</v>
      </c>
      <c r="AK45">
        <v>2</v>
      </c>
      <c r="AT45">
        <v>18</v>
      </c>
      <c r="BL45">
        <v>0</v>
      </c>
      <c r="BO45" t="s">
        <v>151</v>
      </c>
      <c r="BP45">
        <v>3</v>
      </c>
      <c r="BQ45" t="s">
        <v>157</v>
      </c>
      <c r="BR45">
        <v>2</v>
      </c>
      <c r="BS45">
        <v>0</v>
      </c>
      <c r="BV45">
        <v>0</v>
      </c>
      <c r="BW45" t="s">
        <v>151</v>
      </c>
      <c r="BX45">
        <v>3</v>
      </c>
      <c r="BZ45">
        <v>0</v>
      </c>
      <c r="ED45">
        <v>0</v>
      </c>
      <c r="EE45">
        <v>0</v>
      </c>
    </row>
    <row r="46" spans="1:135" x14ac:dyDescent="0.25">
      <c r="A46">
        <v>60</v>
      </c>
      <c r="B46">
        <v>8975</v>
      </c>
      <c r="C46">
        <v>4500114</v>
      </c>
      <c r="E46">
        <v>985420520</v>
      </c>
      <c r="F46" t="s">
        <v>461</v>
      </c>
      <c r="G46" t="s">
        <v>149</v>
      </c>
      <c r="H46" t="s">
        <v>462</v>
      </c>
      <c r="I46" t="s">
        <v>307</v>
      </c>
      <c r="J46">
        <v>16</v>
      </c>
      <c r="K46" t="s">
        <v>463</v>
      </c>
      <c r="L46">
        <v>15376</v>
      </c>
      <c r="M46" t="s">
        <v>464</v>
      </c>
      <c r="N46">
        <v>20070709</v>
      </c>
      <c r="P46" t="s">
        <v>465</v>
      </c>
      <c r="S46">
        <v>2</v>
      </c>
      <c r="T46">
        <v>0</v>
      </c>
      <c r="V46">
        <v>800</v>
      </c>
      <c r="W46">
        <v>0</v>
      </c>
      <c r="Y46">
        <v>22</v>
      </c>
      <c r="AA46">
        <v>8673</v>
      </c>
      <c r="AB46">
        <v>14200</v>
      </c>
      <c r="AC46">
        <v>120575</v>
      </c>
      <c r="AD46" t="s">
        <v>466</v>
      </c>
      <c r="AE46" t="s">
        <v>466</v>
      </c>
      <c r="AF46" t="s">
        <v>467</v>
      </c>
      <c r="AG46">
        <v>53014</v>
      </c>
      <c r="AH46" t="s">
        <v>468</v>
      </c>
      <c r="AK46">
        <v>0</v>
      </c>
      <c r="AP46" t="s">
        <v>151</v>
      </c>
      <c r="AT46">
        <v>44</v>
      </c>
      <c r="AX46" t="s">
        <v>146</v>
      </c>
      <c r="BJ46" t="s">
        <v>146</v>
      </c>
      <c r="BL46">
        <v>0</v>
      </c>
      <c r="BO46" t="s">
        <v>307</v>
      </c>
      <c r="BP46">
        <v>16</v>
      </c>
      <c r="BQ46" t="s">
        <v>314</v>
      </c>
      <c r="BR46">
        <v>2</v>
      </c>
      <c r="BS46">
        <v>0</v>
      </c>
      <c r="BV46">
        <v>0</v>
      </c>
      <c r="BW46" t="s">
        <v>307</v>
      </c>
      <c r="BX46">
        <v>16</v>
      </c>
      <c r="ED46">
        <v>0</v>
      </c>
      <c r="EE46">
        <v>0</v>
      </c>
    </row>
    <row r="47" spans="1:135" x14ac:dyDescent="0.25">
      <c r="A47">
        <v>60</v>
      </c>
      <c r="B47">
        <v>17743</v>
      </c>
      <c r="C47">
        <v>4997220</v>
      </c>
      <c r="E47">
        <v>1165950526</v>
      </c>
      <c r="F47" t="s">
        <v>469</v>
      </c>
      <c r="G47" t="s">
        <v>149</v>
      </c>
      <c r="H47" t="s">
        <v>470</v>
      </c>
      <c r="I47" t="s">
        <v>307</v>
      </c>
      <c r="J47">
        <v>16</v>
      </c>
      <c r="K47" t="s">
        <v>471</v>
      </c>
      <c r="L47">
        <v>15652</v>
      </c>
      <c r="M47" t="s">
        <v>472</v>
      </c>
      <c r="N47">
        <v>20081128</v>
      </c>
      <c r="P47" t="s">
        <v>473</v>
      </c>
      <c r="S47">
        <v>2</v>
      </c>
      <c r="T47">
        <v>0</v>
      </c>
      <c r="V47">
        <v>1000</v>
      </c>
      <c r="W47">
        <v>0</v>
      </c>
      <c r="Y47">
        <v>22</v>
      </c>
      <c r="AA47">
        <v>8885</v>
      </c>
      <c r="AB47">
        <v>72051</v>
      </c>
      <c r="AC47">
        <v>55917</v>
      </c>
      <c r="AD47" t="s">
        <v>474</v>
      </c>
      <c r="AE47" t="s">
        <v>474</v>
      </c>
      <c r="AF47" t="s">
        <v>475</v>
      </c>
      <c r="AG47">
        <v>53100</v>
      </c>
      <c r="AH47" t="s">
        <v>476</v>
      </c>
      <c r="AK47">
        <v>0</v>
      </c>
      <c r="AT47">
        <v>44</v>
      </c>
      <c r="AX47" t="s">
        <v>146</v>
      </c>
      <c r="BJ47" t="s">
        <v>146</v>
      </c>
      <c r="BL47">
        <v>0</v>
      </c>
      <c r="BO47" t="s">
        <v>307</v>
      </c>
      <c r="BP47">
        <v>16</v>
      </c>
      <c r="BQ47" t="s">
        <v>314</v>
      </c>
      <c r="BR47">
        <v>2</v>
      </c>
      <c r="BS47">
        <v>0</v>
      </c>
      <c r="BV47">
        <v>0</v>
      </c>
      <c r="BW47" t="s">
        <v>307</v>
      </c>
      <c r="BX47">
        <v>16</v>
      </c>
      <c r="BY47" t="s">
        <v>477</v>
      </c>
      <c r="BZ47">
        <v>0</v>
      </c>
      <c r="ED47">
        <v>0</v>
      </c>
      <c r="EE47">
        <v>0</v>
      </c>
    </row>
    <row r="48" spans="1:135" x14ac:dyDescent="0.25">
      <c r="A48">
        <v>60</v>
      </c>
      <c r="B48">
        <v>27537</v>
      </c>
      <c r="C48">
        <v>5310674</v>
      </c>
      <c r="E48">
        <v>1210190524</v>
      </c>
      <c r="F48" t="s">
        <v>478</v>
      </c>
      <c r="H48" t="s">
        <v>479</v>
      </c>
      <c r="I48" t="s">
        <v>307</v>
      </c>
      <c r="J48">
        <v>16</v>
      </c>
      <c r="K48" t="s">
        <v>480</v>
      </c>
      <c r="L48">
        <v>31661</v>
      </c>
      <c r="N48">
        <v>20080314</v>
      </c>
      <c r="P48" t="s">
        <v>481</v>
      </c>
      <c r="S48">
        <v>10</v>
      </c>
      <c r="T48">
        <v>0</v>
      </c>
      <c r="V48">
        <v>1500</v>
      </c>
      <c r="W48">
        <v>0</v>
      </c>
      <c r="Y48">
        <v>22</v>
      </c>
      <c r="AA48">
        <v>8351</v>
      </c>
      <c r="AB48">
        <v>14201</v>
      </c>
      <c r="AC48">
        <v>91215</v>
      </c>
      <c r="AD48" t="s">
        <v>482</v>
      </c>
      <c r="AE48" t="s">
        <v>482</v>
      </c>
      <c r="AF48" t="s">
        <v>483</v>
      </c>
      <c r="AG48">
        <v>53100</v>
      </c>
      <c r="AH48" t="s">
        <v>476</v>
      </c>
      <c r="AK48">
        <v>3</v>
      </c>
      <c r="AP48" t="s">
        <v>151</v>
      </c>
      <c r="AT48">
        <v>44</v>
      </c>
      <c r="BB48" t="s">
        <v>146</v>
      </c>
      <c r="BL48">
        <v>0</v>
      </c>
      <c r="BO48" t="s">
        <v>307</v>
      </c>
      <c r="BP48">
        <v>16</v>
      </c>
      <c r="BQ48" t="s">
        <v>314</v>
      </c>
      <c r="BR48">
        <v>2</v>
      </c>
      <c r="BS48">
        <v>0</v>
      </c>
      <c r="BV48">
        <v>0</v>
      </c>
      <c r="BW48" t="s">
        <v>307</v>
      </c>
      <c r="BX48">
        <v>16</v>
      </c>
      <c r="BY48" t="s">
        <v>484</v>
      </c>
      <c r="BZ48">
        <v>0</v>
      </c>
      <c r="ED48">
        <v>0</v>
      </c>
      <c r="EE48">
        <v>0</v>
      </c>
    </row>
    <row r="49" spans="1:135" x14ac:dyDescent="0.25">
      <c r="A49">
        <v>60</v>
      </c>
      <c r="B49">
        <v>28205</v>
      </c>
      <c r="C49">
        <v>5315226</v>
      </c>
      <c r="E49">
        <v>1180080523</v>
      </c>
      <c r="F49" t="s">
        <v>485</v>
      </c>
      <c r="G49" t="s">
        <v>247</v>
      </c>
      <c r="H49" t="s">
        <v>486</v>
      </c>
      <c r="I49" t="s">
        <v>307</v>
      </c>
      <c r="J49">
        <v>16</v>
      </c>
      <c r="K49" t="s">
        <v>487</v>
      </c>
      <c r="L49">
        <v>43542</v>
      </c>
      <c r="N49">
        <v>20080909</v>
      </c>
      <c r="P49" t="s">
        <v>488</v>
      </c>
      <c r="S49">
        <v>3</v>
      </c>
      <c r="T49">
        <v>0</v>
      </c>
      <c r="V49">
        <v>600</v>
      </c>
      <c r="W49">
        <v>0</v>
      </c>
      <c r="Y49">
        <v>22</v>
      </c>
      <c r="AA49">
        <v>8885</v>
      </c>
      <c r="AB49">
        <v>72053</v>
      </c>
      <c r="AC49">
        <v>60362</v>
      </c>
      <c r="AD49" t="s">
        <v>489</v>
      </c>
      <c r="AE49" t="s">
        <v>489</v>
      </c>
      <c r="AF49" t="s">
        <v>490</v>
      </c>
      <c r="AG49">
        <v>53018</v>
      </c>
      <c r="AH49" t="s">
        <v>491</v>
      </c>
      <c r="AK49">
        <v>0</v>
      </c>
      <c r="AT49">
        <v>44</v>
      </c>
      <c r="AX49" t="s">
        <v>146</v>
      </c>
      <c r="BJ49" t="s">
        <v>146</v>
      </c>
      <c r="BL49">
        <v>0</v>
      </c>
      <c r="BO49" t="s">
        <v>307</v>
      </c>
      <c r="BP49">
        <v>16</v>
      </c>
      <c r="BQ49" t="s">
        <v>314</v>
      </c>
      <c r="BR49">
        <v>2</v>
      </c>
      <c r="BS49">
        <v>0</v>
      </c>
      <c r="BV49">
        <v>0</v>
      </c>
      <c r="BW49" t="s">
        <v>307</v>
      </c>
      <c r="BX49">
        <v>16</v>
      </c>
      <c r="BY49" t="s">
        <v>492</v>
      </c>
      <c r="BZ49">
        <v>0</v>
      </c>
      <c r="ED49">
        <v>0</v>
      </c>
      <c r="EE49">
        <v>0</v>
      </c>
    </row>
    <row r="50" spans="1:135" x14ac:dyDescent="0.25">
      <c r="A50">
        <v>71</v>
      </c>
      <c r="B50">
        <v>35950</v>
      </c>
      <c r="C50">
        <v>5681332</v>
      </c>
      <c r="E50">
        <v>1279650541</v>
      </c>
      <c r="F50" t="s">
        <v>493</v>
      </c>
      <c r="G50" t="s">
        <v>137</v>
      </c>
      <c r="H50" t="s">
        <v>494</v>
      </c>
      <c r="I50" t="s">
        <v>159</v>
      </c>
      <c r="J50">
        <v>5</v>
      </c>
      <c r="K50" t="s">
        <v>495</v>
      </c>
      <c r="L50">
        <v>4727</v>
      </c>
      <c r="M50" t="s">
        <v>496</v>
      </c>
      <c r="N50">
        <v>20090122</v>
      </c>
      <c r="P50" t="s">
        <v>497</v>
      </c>
      <c r="S50">
        <v>4</v>
      </c>
      <c r="T50">
        <v>2</v>
      </c>
      <c r="V50">
        <v>1000</v>
      </c>
      <c r="W50">
        <v>0</v>
      </c>
      <c r="Y50">
        <v>22</v>
      </c>
      <c r="AA50">
        <v>8489</v>
      </c>
      <c r="AB50">
        <v>38350</v>
      </c>
      <c r="AC50">
        <v>100285</v>
      </c>
      <c r="AD50" t="s">
        <v>498</v>
      </c>
      <c r="AE50" t="s">
        <v>498</v>
      </c>
      <c r="AF50" t="s">
        <v>499</v>
      </c>
      <c r="AG50">
        <v>6063</v>
      </c>
      <c r="AH50" t="s">
        <v>500</v>
      </c>
      <c r="AK50">
        <v>0</v>
      </c>
      <c r="AT50">
        <v>42</v>
      </c>
      <c r="AX50" t="s">
        <v>146</v>
      </c>
      <c r="BJ50" t="s">
        <v>146</v>
      </c>
      <c r="BL50">
        <v>0</v>
      </c>
      <c r="BO50" t="s">
        <v>139</v>
      </c>
      <c r="BP50">
        <v>21</v>
      </c>
      <c r="BQ50" t="s">
        <v>501</v>
      </c>
      <c r="BR50">
        <v>2</v>
      </c>
      <c r="BS50">
        <v>0</v>
      </c>
      <c r="BV50">
        <v>0</v>
      </c>
      <c r="BW50" t="s">
        <v>159</v>
      </c>
      <c r="BX50">
        <v>5</v>
      </c>
      <c r="BY50" t="s">
        <v>502</v>
      </c>
      <c r="BZ50">
        <v>0</v>
      </c>
      <c r="ED50">
        <v>0</v>
      </c>
      <c r="EE50">
        <v>0</v>
      </c>
    </row>
    <row r="51" spans="1:135" x14ac:dyDescent="0.25">
      <c r="A51">
        <v>71</v>
      </c>
      <c r="B51">
        <v>38746</v>
      </c>
      <c r="C51">
        <v>5691737</v>
      </c>
      <c r="E51">
        <v>1710860543</v>
      </c>
      <c r="F51" t="s">
        <v>503</v>
      </c>
      <c r="G51" t="s">
        <v>504</v>
      </c>
      <c r="H51" t="s">
        <v>505</v>
      </c>
      <c r="I51" t="s">
        <v>139</v>
      </c>
      <c r="J51">
        <v>20</v>
      </c>
      <c r="K51" t="s">
        <v>506</v>
      </c>
      <c r="L51">
        <v>2504</v>
      </c>
      <c r="M51" t="s">
        <v>430</v>
      </c>
      <c r="N51">
        <v>20090319</v>
      </c>
      <c r="P51" t="s">
        <v>507</v>
      </c>
      <c r="S51">
        <v>4</v>
      </c>
      <c r="T51">
        <v>0</v>
      </c>
      <c r="V51">
        <v>1200</v>
      </c>
      <c r="Y51">
        <v>22</v>
      </c>
      <c r="AA51">
        <v>5390</v>
      </c>
      <c r="AB51">
        <v>3002</v>
      </c>
      <c r="AC51">
        <v>1901</v>
      </c>
      <c r="AD51" t="s">
        <v>508</v>
      </c>
      <c r="AE51" t="s">
        <v>508</v>
      </c>
      <c r="AF51" t="s">
        <v>509</v>
      </c>
      <c r="AG51">
        <v>6100</v>
      </c>
      <c r="AH51" t="s">
        <v>430</v>
      </c>
      <c r="AK51">
        <v>0</v>
      </c>
      <c r="AT51">
        <v>42</v>
      </c>
      <c r="AX51" t="s">
        <v>146</v>
      </c>
      <c r="BJ51" t="s">
        <v>146</v>
      </c>
      <c r="BL51">
        <v>0</v>
      </c>
      <c r="BO51" t="s">
        <v>139</v>
      </c>
      <c r="BP51">
        <v>20</v>
      </c>
      <c r="BQ51" t="s">
        <v>501</v>
      </c>
      <c r="BR51">
        <v>2</v>
      </c>
      <c r="BW51" t="s">
        <v>139</v>
      </c>
      <c r="BX51">
        <v>20</v>
      </c>
      <c r="BY51" t="s">
        <v>510</v>
      </c>
      <c r="CG51">
        <v>90401</v>
      </c>
      <c r="CH51">
        <v>140854</v>
      </c>
      <c r="CI51" t="s">
        <v>511</v>
      </c>
      <c r="CJ51" t="s">
        <v>512</v>
      </c>
      <c r="CQ51">
        <v>90401</v>
      </c>
      <c r="ED51">
        <v>0</v>
      </c>
      <c r="EE51">
        <v>0</v>
      </c>
    </row>
    <row r="52" spans="1:135" x14ac:dyDescent="0.25">
      <c r="A52">
        <v>71</v>
      </c>
      <c r="B52">
        <v>39170</v>
      </c>
      <c r="C52">
        <v>5692146</v>
      </c>
      <c r="E52">
        <v>1794940542</v>
      </c>
      <c r="F52" t="s">
        <v>513</v>
      </c>
      <c r="G52" t="s">
        <v>504</v>
      </c>
      <c r="H52" t="s">
        <v>514</v>
      </c>
      <c r="I52" t="s">
        <v>139</v>
      </c>
      <c r="J52">
        <v>20</v>
      </c>
      <c r="K52" t="s">
        <v>515</v>
      </c>
      <c r="L52">
        <v>8448</v>
      </c>
      <c r="M52" t="s">
        <v>430</v>
      </c>
      <c r="N52">
        <v>20090327</v>
      </c>
      <c r="P52" t="s">
        <v>516</v>
      </c>
      <c r="S52">
        <v>6</v>
      </c>
      <c r="T52">
        <v>0</v>
      </c>
      <c r="V52">
        <v>1350</v>
      </c>
      <c r="Y52">
        <v>22</v>
      </c>
      <c r="AA52">
        <v>1030</v>
      </c>
      <c r="AB52">
        <v>3073</v>
      </c>
      <c r="AC52">
        <v>158422</v>
      </c>
      <c r="AD52" t="s">
        <v>517</v>
      </c>
      <c r="AE52" t="s">
        <v>517</v>
      </c>
      <c r="AF52" t="s">
        <v>518</v>
      </c>
      <c r="AG52">
        <v>6132</v>
      </c>
      <c r="AH52" t="s">
        <v>430</v>
      </c>
      <c r="AK52">
        <v>0</v>
      </c>
      <c r="AT52">
        <v>42</v>
      </c>
      <c r="AX52" t="s">
        <v>146</v>
      </c>
      <c r="BJ52" t="s">
        <v>146</v>
      </c>
      <c r="BL52">
        <v>0</v>
      </c>
      <c r="BO52" t="s">
        <v>139</v>
      </c>
      <c r="BP52">
        <v>20</v>
      </c>
      <c r="BQ52" t="s">
        <v>501</v>
      </c>
      <c r="BR52">
        <v>2</v>
      </c>
      <c r="BW52" t="s">
        <v>139</v>
      </c>
      <c r="BX52">
        <v>20</v>
      </c>
      <c r="BY52" t="s">
        <v>519</v>
      </c>
      <c r="CG52">
        <v>91106</v>
      </c>
      <c r="CH52">
        <v>145142</v>
      </c>
      <c r="CI52" t="s">
        <v>511</v>
      </c>
      <c r="CJ52" t="s">
        <v>512</v>
      </c>
      <c r="CQ52">
        <v>91106</v>
      </c>
      <c r="ED52">
        <v>0</v>
      </c>
      <c r="EE52">
        <v>0</v>
      </c>
    </row>
    <row r="53" spans="1:135" x14ac:dyDescent="0.25">
      <c r="A53">
        <v>71</v>
      </c>
      <c r="B53">
        <v>39623</v>
      </c>
      <c r="C53">
        <v>5692557</v>
      </c>
      <c r="E53">
        <v>2474710544</v>
      </c>
      <c r="F53" t="s">
        <v>520</v>
      </c>
      <c r="G53" t="s">
        <v>247</v>
      </c>
      <c r="H53" t="s">
        <v>521</v>
      </c>
      <c r="I53" t="s">
        <v>139</v>
      </c>
      <c r="J53">
        <v>20</v>
      </c>
      <c r="K53" t="s">
        <v>522</v>
      </c>
      <c r="L53">
        <v>66626</v>
      </c>
      <c r="M53" t="s">
        <v>523</v>
      </c>
      <c r="N53">
        <v>20090402</v>
      </c>
      <c r="P53" t="s">
        <v>524</v>
      </c>
      <c r="S53">
        <v>1</v>
      </c>
      <c r="T53">
        <v>0</v>
      </c>
      <c r="V53">
        <v>200</v>
      </c>
      <c r="Y53">
        <v>20</v>
      </c>
      <c r="AD53" t="s">
        <v>525</v>
      </c>
      <c r="AE53" t="s">
        <v>525</v>
      </c>
      <c r="AF53" t="s">
        <v>526</v>
      </c>
      <c r="AG53">
        <v>6059</v>
      </c>
      <c r="AH53" t="s">
        <v>527</v>
      </c>
      <c r="AK53">
        <v>4</v>
      </c>
      <c r="AT53">
        <v>42</v>
      </c>
      <c r="BL53">
        <v>0</v>
      </c>
      <c r="BO53" t="s">
        <v>139</v>
      </c>
      <c r="BP53">
        <v>20</v>
      </c>
      <c r="BQ53" t="s">
        <v>501</v>
      </c>
      <c r="BR53">
        <v>2</v>
      </c>
      <c r="BW53" t="s">
        <v>139</v>
      </c>
      <c r="BX53">
        <v>20</v>
      </c>
      <c r="CG53">
        <v>90422</v>
      </c>
      <c r="CH53">
        <v>153806</v>
      </c>
      <c r="CI53" t="s">
        <v>511</v>
      </c>
      <c r="CJ53" t="s">
        <v>512</v>
      </c>
      <c r="CQ53">
        <v>90422</v>
      </c>
      <c r="ED53">
        <v>0</v>
      </c>
      <c r="EE53">
        <v>0</v>
      </c>
    </row>
    <row r="54" spans="1:135" x14ac:dyDescent="0.25">
      <c r="A54">
        <v>71</v>
      </c>
      <c r="B54">
        <v>40738</v>
      </c>
      <c r="C54">
        <v>5693605</v>
      </c>
      <c r="E54">
        <v>3027560543</v>
      </c>
      <c r="F54" t="s">
        <v>528</v>
      </c>
      <c r="G54" t="s">
        <v>504</v>
      </c>
      <c r="H54" t="s">
        <v>529</v>
      </c>
      <c r="I54" t="s">
        <v>139</v>
      </c>
      <c r="J54">
        <v>20</v>
      </c>
      <c r="K54" t="s">
        <v>530</v>
      </c>
      <c r="L54">
        <v>87392</v>
      </c>
      <c r="M54" t="s">
        <v>531</v>
      </c>
      <c r="N54">
        <v>20090515</v>
      </c>
      <c r="P54" t="s">
        <v>532</v>
      </c>
      <c r="S54">
        <v>1</v>
      </c>
      <c r="T54">
        <v>0</v>
      </c>
      <c r="V54">
        <v>300</v>
      </c>
      <c r="Y54">
        <v>22</v>
      </c>
      <c r="AD54" t="s">
        <v>533</v>
      </c>
      <c r="AE54" t="s">
        <v>533</v>
      </c>
      <c r="AF54" t="s">
        <v>534</v>
      </c>
      <c r="AG54">
        <v>6073</v>
      </c>
      <c r="AH54" t="s">
        <v>535</v>
      </c>
      <c r="AK54">
        <v>2</v>
      </c>
      <c r="AT54">
        <v>42</v>
      </c>
      <c r="BL54">
        <v>0</v>
      </c>
      <c r="BO54" t="s">
        <v>139</v>
      </c>
      <c r="BP54">
        <v>20</v>
      </c>
      <c r="BQ54" t="s">
        <v>501</v>
      </c>
      <c r="BR54">
        <v>2</v>
      </c>
      <c r="BW54" t="s">
        <v>139</v>
      </c>
      <c r="BX54">
        <v>20</v>
      </c>
      <c r="CG54">
        <v>90928</v>
      </c>
      <c r="CH54">
        <v>95902</v>
      </c>
      <c r="CI54" t="s">
        <v>511</v>
      </c>
      <c r="CJ54" t="s">
        <v>512</v>
      </c>
      <c r="CQ54">
        <v>90928</v>
      </c>
      <c r="ED54">
        <v>0</v>
      </c>
      <c r="EE54">
        <v>0</v>
      </c>
    </row>
    <row r="55" spans="1:135" x14ac:dyDescent="0.25">
      <c r="A55">
        <v>71</v>
      </c>
      <c r="B55">
        <v>40741</v>
      </c>
      <c r="C55">
        <v>5693606</v>
      </c>
      <c r="E55">
        <v>607070547</v>
      </c>
      <c r="F55" t="s">
        <v>536</v>
      </c>
      <c r="G55" t="s">
        <v>504</v>
      </c>
      <c r="H55" t="s">
        <v>537</v>
      </c>
      <c r="I55" t="s">
        <v>159</v>
      </c>
      <c r="J55">
        <v>5</v>
      </c>
      <c r="K55" t="s">
        <v>538</v>
      </c>
      <c r="L55">
        <v>66503</v>
      </c>
      <c r="M55" t="s">
        <v>539</v>
      </c>
      <c r="N55">
        <v>20090508</v>
      </c>
      <c r="P55" t="s">
        <v>540</v>
      </c>
      <c r="S55">
        <v>1</v>
      </c>
      <c r="T55">
        <v>0</v>
      </c>
      <c r="V55">
        <v>166.67</v>
      </c>
      <c r="Y55">
        <v>22</v>
      </c>
      <c r="AA55">
        <v>3400</v>
      </c>
      <c r="AB55">
        <v>71610</v>
      </c>
      <c r="AC55">
        <v>507094</v>
      </c>
      <c r="AD55" t="s">
        <v>541</v>
      </c>
      <c r="AE55" t="s">
        <v>541</v>
      </c>
      <c r="AF55" t="s">
        <v>542</v>
      </c>
      <c r="AG55">
        <v>6012</v>
      </c>
      <c r="AH55" t="s">
        <v>543</v>
      </c>
      <c r="AK55">
        <v>0</v>
      </c>
      <c r="AT55">
        <v>42</v>
      </c>
      <c r="AX55" t="s">
        <v>146</v>
      </c>
      <c r="BJ55" t="s">
        <v>146</v>
      </c>
      <c r="BL55">
        <v>0</v>
      </c>
      <c r="BO55" t="s">
        <v>139</v>
      </c>
      <c r="BP55">
        <v>21</v>
      </c>
      <c r="BQ55" t="s">
        <v>501</v>
      </c>
      <c r="BR55">
        <v>2</v>
      </c>
      <c r="BW55" t="s">
        <v>159</v>
      </c>
      <c r="BX55">
        <v>5</v>
      </c>
      <c r="BY55" t="s">
        <v>544</v>
      </c>
      <c r="CG55">
        <v>90616</v>
      </c>
      <c r="CH55">
        <v>112914</v>
      </c>
      <c r="CI55" t="s">
        <v>511</v>
      </c>
      <c r="CJ55" t="s">
        <v>512</v>
      </c>
      <c r="CQ55">
        <v>90616</v>
      </c>
      <c r="ED55">
        <v>0</v>
      </c>
      <c r="EE55">
        <v>0</v>
      </c>
    </row>
    <row r="56" spans="1:135" x14ac:dyDescent="0.25">
      <c r="A56">
        <v>71</v>
      </c>
      <c r="B56">
        <v>40744</v>
      </c>
      <c r="C56">
        <v>5693606</v>
      </c>
      <c r="E56">
        <v>607070547</v>
      </c>
      <c r="F56" t="s">
        <v>536</v>
      </c>
      <c r="G56" t="s">
        <v>504</v>
      </c>
      <c r="H56" t="s">
        <v>537</v>
      </c>
      <c r="I56" t="s">
        <v>159</v>
      </c>
      <c r="J56">
        <v>5</v>
      </c>
      <c r="K56" t="s">
        <v>538</v>
      </c>
      <c r="L56">
        <v>66503</v>
      </c>
      <c r="M56" t="s">
        <v>539</v>
      </c>
      <c r="N56">
        <v>20090508</v>
      </c>
      <c r="P56" t="s">
        <v>540</v>
      </c>
      <c r="S56">
        <v>1</v>
      </c>
      <c r="T56">
        <v>0</v>
      </c>
      <c r="V56">
        <v>166.65</v>
      </c>
      <c r="Y56">
        <v>22</v>
      </c>
      <c r="AA56">
        <v>3400</v>
      </c>
      <c r="AB56">
        <v>71610</v>
      </c>
      <c r="AC56">
        <v>507094</v>
      </c>
      <c r="AD56" t="s">
        <v>541</v>
      </c>
      <c r="AE56" t="s">
        <v>541</v>
      </c>
      <c r="AF56" t="s">
        <v>542</v>
      </c>
      <c r="AG56">
        <v>6012</v>
      </c>
      <c r="AH56" t="s">
        <v>543</v>
      </c>
      <c r="AK56">
        <v>0</v>
      </c>
      <c r="AT56">
        <v>42</v>
      </c>
      <c r="AX56" t="s">
        <v>146</v>
      </c>
      <c r="BJ56" t="s">
        <v>146</v>
      </c>
      <c r="BL56">
        <v>0</v>
      </c>
      <c r="BO56" t="s">
        <v>139</v>
      </c>
      <c r="BP56">
        <v>21</v>
      </c>
      <c r="BQ56" t="s">
        <v>501</v>
      </c>
      <c r="BR56">
        <v>2</v>
      </c>
      <c r="BW56" t="s">
        <v>159</v>
      </c>
      <c r="BX56">
        <v>5</v>
      </c>
      <c r="BY56" t="s">
        <v>544</v>
      </c>
      <c r="CG56">
        <v>90616</v>
      </c>
      <c r="CH56">
        <v>112932</v>
      </c>
      <c r="CI56" t="s">
        <v>511</v>
      </c>
      <c r="CJ56" t="s">
        <v>512</v>
      </c>
      <c r="CQ56">
        <v>90616</v>
      </c>
      <c r="ED56">
        <v>0</v>
      </c>
      <c r="EE56">
        <v>0</v>
      </c>
    </row>
    <row r="57" spans="1:135" x14ac:dyDescent="0.25">
      <c r="A57">
        <v>71</v>
      </c>
      <c r="B57">
        <v>42396</v>
      </c>
      <c r="C57">
        <v>5690642</v>
      </c>
      <c r="E57">
        <v>574850541</v>
      </c>
      <c r="F57" t="s">
        <v>545</v>
      </c>
      <c r="G57" t="s">
        <v>504</v>
      </c>
      <c r="H57" t="s">
        <v>546</v>
      </c>
      <c r="I57" t="s">
        <v>159</v>
      </c>
      <c r="J57">
        <v>5</v>
      </c>
      <c r="K57" t="s">
        <v>547</v>
      </c>
      <c r="L57">
        <v>66619</v>
      </c>
      <c r="M57" t="s">
        <v>531</v>
      </c>
      <c r="N57">
        <v>20090512</v>
      </c>
      <c r="P57" t="s">
        <v>548</v>
      </c>
      <c r="S57">
        <v>1</v>
      </c>
      <c r="T57">
        <v>0</v>
      </c>
      <c r="V57">
        <v>115</v>
      </c>
      <c r="Y57">
        <v>22</v>
      </c>
      <c r="AD57" t="s">
        <v>549</v>
      </c>
      <c r="AE57" t="s">
        <v>549</v>
      </c>
      <c r="AF57" t="s">
        <v>550</v>
      </c>
      <c r="AG57">
        <v>6073</v>
      </c>
      <c r="AH57" t="s">
        <v>531</v>
      </c>
      <c r="AK57">
        <v>2</v>
      </c>
      <c r="AT57">
        <v>42</v>
      </c>
      <c r="BL57">
        <v>0</v>
      </c>
      <c r="BO57" t="s">
        <v>139</v>
      </c>
      <c r="BP57">
        <v>21</v>
      </c>
      <c r="BQ57" t="s">
        <v>501</v>
      </c>
      <c r="BR57">
        <v>2</v>
      </c>
      <c r="BW57" t="s">
        <v>159</v>
      </c>
      <c r="BX57">
        <v>5</v>
      </c>
      <c r="CG57">
        <v>90630</v>
      </c>
      <c r="CH57">
        <v>122333</v>
      </c>
      <c r="CI57" t="s">
        <v>511</v>
      </c>
      <c r="CJ57" t="s">
        <v>512</v>
      </c>
      <c r="CQ57">
        <v>90630</v>
      </c>
      <c r="ED57">
        <v>0</v>
      </c>
      <c r="EE57">
        <v>0</v>
      </c>
    </row>
    <row r="58" spans="1:135" x14ac:dyDescent="0.25">
      <c r="A58">
        <v>71</v>
      </c>
      <c r="B58">
        <v>43299</v>
      </c>
      <c r="C58">
        <v>5695969</v>
      </c>
      <c r="E58">
        <v>94039150548</v>
      </c>
      <c r="I58" t="s">
        <v>159</v>
      </c>
      <c r="J58">
        <v>5</v>
      </c>
      <c r="K58" t="s">
        <v>551</v>
      </c>
      <c r="L58">
        <v>66528</v>
      </c>
      <c r="M58" t="s">
        <v>552</v>
      </c>
      <c r="N58">
        <v>20090704</v>
      </c>
      <c r="P58" t="s">
        <v>553</v>
      </c>
      <c r="S58">
        <v>1</v>
      </c>
      <c r="T58">
        <v>0</v>
      </c>
      <c r="V58">
        <v>100</v>
      </c>
      <c r="Y58">
        <v>22</v>
      </c>
      <c r="AD58" t="s">
        <v>554</v>
      </c>
      <c r="AE58" t="s">
        <v>554</v>
      </c>
      <c r="AF58" t="s">
        <v>555</v>
      </c>
      <c r="AG58">
        <v>6060</v>
      </c>
      <c r="AH58" t="s">
        <v>556</v>
      </c>
      <c r="AK58">
        <v>2</v>
      </c>
      <c r="AT58">
        <v>42</v>
      </c>
      <c r="BL58">
        <v>0</v>
      </c>
      <c r="BO58" t="s">
        <v>139</v>
      </c>
      <c r="BP58">
        <v>21</v>
      </c>
      <c r="BQ58" t="s">
        <v>501</v>
      </c>
      <c r="BR58">
        <v>2</v>
      </c>
      <c r="BW58" t="s">
        <v>159</v>
      </c>
      <c r="BX58">
        <v>5</v>
      </c>
      <c r="CG58">
        <v>90717</v>
      </c>
      <c r="CH58">
        <v>120517</v>
      </c>
      <c r="CI58" t="s">
        <v>511</v>
      </c>
      <c r="CJ58" t="s">
        <v>512</v>
      </c>
      <c r="CQ58">
        <v>90717</v>
      </c>
      <c r="ED58">
        <v>0</v>
      </c>
      <c r="EE58">
        <v>0</v>
      </c>
    </row>
    <row r="59" spans="1:135" x14ac:dyDescent="0.25">
      <c r="A59">
        <v>71</v>
      </c>
      <c r="B59">
        <v>43392</v>
      </c>
      <c r="C59">
        <v>5313737</v>
      </c>
      <c r="E59">
        <v>2084050547</v>
      </c>
      <c r="F59" t="s">
        <v>557</v>
      </c>
      <c r="G59" t="s">
        <v>149</v>
      </c>
      <c r="H59" t="s">
        <v>558</v>
      </c>
      <c r="I59" t="s">
        <v>139</v>
      </c>
      <c r="J59">
        <v>20</v>
      </c>
      <c r="K59" t="s">
        <v>559</v>
      </c>
      <c r="L59">
        <v>7959</v>
      </c>
      <c r="M59" t="s">
        <v>531</v>
      </c>
      <c r="N59">
        <v>20090312</v>
      </c>
      <c r="P59" t="s">
        <v>560</v>
      </c>
      <c r="S59">
        <v>3</v>
      </c>
      <c r="T59">
        <v>0</v>
      </c>
      <c r="V59">
        <v>750</v>
      </c>
      <c r="Y59">
        <v>22</v>
      </c>
      <c r="AA59">
        <v>3002</v>
      </c>
      <c r="AB59">
        <v>38400</v>
      </c>
      <c r="AC59">
        <v>29457101</v>
      </c>
      <c r="AD59" t="s">
        <v>561</v>
      </c>
      <c r="AE59" t="s">
        <v>561</v>
      </c>
      <c r="AF59" t="s">
        <v>562</v>
      </c>
      <c r="AG59">
        <v>6073</v>
      </c>
      <c r="AH59" t="s">
        <v>535</v>
      </c>
      <c r="AK59">
        <v>0</v>
      </c>
      <c r="AT59">
        <v>42</v>
      </c>
      <c r="AX59" t="s">
        <v>146</v>
      </c>
      <c r="BB59" t="s">
        <v>146</v>
      </c>
      <c r="BJ59" t="s">
        <v>146</v>
      </c>
      <c r="BL59">
        <v>0</v>
      </c>
      <c r="BO59" t="s">
        <v>139</v>
      </c>
      <c r="BP59">
        <v>20</v>
      </c>
      <c r="BQ59" t="s">
        <v>501</v>
      </c>
      <c r="BR59">
        <v>2</v>
      </c>
      <c r="BW59" t="s">
        <v>139</v>
      </c>
      <c r="BX59">
        <v>20</v>
      </c>
      <c r="BY59" t="s">
        <v>563</v>
      </c>
      <c r="CG59">
        <v>90721</v>
      </c>
      <c r="CH59">
        <v>112459</v>
      </c>
      <c r="CI59" t="s">
        <v>511</v>
      </c>
      <c r="CJ59" t="s">
        <v>512</v>
      </c>
      <c r="CQ59">
        <v>90721</v>
      </c>
      <c r="ED59">
        <v>0</v>
      </c>
      <c r="EE59">
        <v>0</v>
      </c>
    </row>
    <row r="60" spans="1:135" x14ac:dyDescent="0.25">
      <c r="A60">
        <v>71</v>
      </c>
      <c r="B60">
        <v>43601</v>
      </c>
      <c r="C60">
        <v>5696252</v>
      </c>
      <c r="E60">
        <v>2092630462</v>
      </c>
      <c r="F60" t="s">
        <v>564</v>
      </c>
      <c r="G60" t="s">
        <v>565</v>
      </c>
      <c r="H60" t="s">
        <v>566</v>
      </c>
      <c r="I60" t="s">
        <v>159</v>
      </c>
      <c r="J60">
        <v>5</v>
      </c>
      <c r="K60" t="s">
        <v>567</v>
      </c>
      <c r="L60">
        <v>84327</v>
      </c>
      <c r="M60" t="s">
        <v>568</v>
      </c>
      <c r="N60">
        <v>20090703</v>
      </c>
      <c r="P60" t="s">
        <v>569</v>
      </c>
      <c r="S60">
        <v>1</v>
      </c>
      <c r="T60">
        <v>0</v>
      </c>
      <c r="V60">
        <v>200</v>
      </c>
      <c r="Y60">
        <v>22</v>
      </c>
      <c r="AA60">
        <v>6200</v>
      </c>
      <c r="AB60">
        <v>24723</v>
      </c>
      <c r="AC60">
        <v>368293</v>
      </c>
      <c r="AD60" t="s">
        <v>570</v>
      </c>
      <c r="AE60" t="s">
        <v>570</v>
      </c>
      <c r="AF60" t="s">
        <v>571</v>
      </c>
      <c r="AG60">
        <v>55100</v>
      </c>
      <c r="AH60" t="s">
        <v>572</v>
      </c>
      <c r="AK60">
        <v>0</v>
      </c>
      <c r="AT60">
        <v>42</v>
      </c>
      <c r="BJ60" t="s">
        <v>146</v>
      </c>
      <c r="BL60">
        <v>0</v>
      </c>
      <c r="BO60" t="s">
        <v>139</v>
      </c>
      <c r="BP60">
        <v>25</v>
      </c>
      <c r="BQ60" t="s">
        <v>501</v>
      </c>
      <c r="BR60">
        <v>2</v>
      </c>
      <c r="BW60" t="s">
        <v>159</v>
      </c>
      <c r="BX60">
        <v>5</v>
      </c>
      <c r="BY60" t="s">
        <v>573</v>
      </c>
      <c r="CG60">
        <v>90922</v>
      </c>
      <c r="CH60">
        <v>160918</v>
      </c>
      <c r="CI60" t="s">
        <v>511</v>
      </c>
      <c r="CJ60" t="s">
        <v>512</v>
      </c>
      <c r="CP60">
        <v>10</v>
      </c>
      <c r="CQ60">
        <v>90922</v>
      </c>
      <c r="ED60">
        <v>0</v>
      </c>
      <c r="EE60">
        <v>0</v>
      </c>
    </row>
    <row r="61" spans="1:135" x14ac:dyDescent="0.25">
      <c r="A61">
        <v>71</v>
      </c>
      <c r="B61">
        <v>46081</v>
      </c>
      <c r="C61">
        <v>5692359</v>
      </c>
      <c r="E61">
        <v>2350730426</v>
      </c>
      <c r="F61" t="s">
        <v>574</v>
      </c>
      <c r="G61" t="s">
        <v>504</v>
      </c>
      <c r="H61" t="s">
        <v>575</v>
      </c>
      <c r="I61" t="s">
        <v>139</v>
      </c>
      <c r="J61">
        <v>20</v>
      </c>
      <c r="K61" t="s">
        <v>576</v>
      </c>
      <c r="L61">
        <v>60964</v>
      </c>
      <c r="M61" t="s">
        <v>577</v>
      </c>
      <c r="N61">
        <v>20090930</v>
      </c>
      <c r="P61" t="s">
        <v>578</v>
      </c>
      <c r="S61">
        <v>1</v>
      </c>
      <c r="T61">
        <v>0</v>
      </c>
      <c r="V61">
        <v>125</v>
      </c>
      <c r="Y61">
        <v>22</v>
      </c>
      <c r="AA61">
        <v>6145</v>
      </c>
      <c r="AB61">
        <v>2602</v>
      </c>
      <c r="AC61">
        <v>3000301</v>
      </c>
      <c r="AD61" t="s">
        <v>579</v>
      </c>
      <c r="AE61" t="s">
        <v>579</v>
      </c>
      <c r="AF61" t="s">
        <v>580</v>
      </c>
      <c r="AG61">
        <v>60100</v>
      </c>
      <c r="AH61" t="s">
        <v>581</v>
      </c>
      <c r="AK61">
        <v>0</v>
      </c>
      <c r="AT61">
        <v>42</v>
      </c>
      <c r="AX61" t="s">
        <v>146</v>
      </c>
      <c r="BJ61" t="s">
        <v>146</v>
      </c>
      <c r="BL61">
        <v>0</v>
      </c>
      <c r="BO61" t="s">
        <v>139</v>
      </c>
      <c r="BP61">
        <v>20</v>
      </c>
      <c r="BQ61" t="s">
        <v>501</v>
      </c>
      <c r="BR61">
        <v>2</v>
      </c>
      <c r="BW61" t="s">
        <v>139</v>
      </c>
      <c r="BX61">
        <v>20</v>
      </c>
      <c r="BY61" t="s">
        <v>582</v>
      </c>
      <c r="CG61">
        <v>91013</v>
      </c>
      <c r="CH61">
        <v>140300</v>
      </c>
      <c r="CI61" t="s">
        <v>511</v>
      </c>
      <c r="CJ61" t="s">
        <v>512</v>
      </c>
      <c r="CQ61">
        <v>91013</v>
      </c>
      <c r="ED61">
        <v>0</v>
      </c>
      <c r="EE61">
        <v>0</v>
      </c>
    </row>
    <row r="62" spans="1:135" x14ac:dyDescent="0.25">
      <c r="A62">
        <v>71</v>
      </c>
      <c r="B62">
        <v>46104</v>
      </c>
      <c r="C62">
        <v>5027630</v>
      </c>
      <c r="E62">
        <v>2901140547</v>
      </c>
      <c r="F62" t="s">
        <v>583</v>
      </c>
      <c r="G62" t="s">
        <v>247</v>
      </c>
      <c r="H62" t="s">
        <v>584</v>
      </c>
      <c r="I62" t="s">
        <v>139</v>
      </c>
      <c r="J62">
        <v>20</v>
      </c>
      <c r="K62" t="s">
        <v>585</v>
      </c>
      <c r="L62">
        <v>36658</v>
      </c>
      <c r="N62">
        <v>20090930</v>
      </c>
      <c r="P62" t="s">
        <v>586</v>
      </c>
      <c r="S62">
        <v>1</v>
      </c>
      <c r="T62">
        <v>0</v>
      </c>
      <c r="V62">
        <v>200</v>
      </c>
      <c r="Y62">
        <v>22</v>
      </c>
      <c r="AA62">
        <v>6120</v>
      </c>
      <c r="AB62">
        <v>3088</v>
      </c>
      <c r="AC62">
        <v>629</v>
      </c>
      <c r="AD62" t="s">
        <v>587</v>
      </c>
      <c r="AE62" t="s">
        <v>587</v>
      </c>
      <c r="AF62" t="s">
        <v>588</v>
      </c>
      <c r="AG62">
        <v>6121</v>
      </c>
      <c r="AH62" t="s">
        <v>434</v>
      </c>
      <c r="AK62">
        <v>0</v>
      </c>
      <c r="AT62">
        <v>42</v>
      </c>
      <c r="AX62" t="s">
        <v>146</v>
      </c>
      <c r="BJ62" t="s">
        <v>146</v>
      </c>
      <c r="BL62">
        <v>0</v>
      </c>
      <c r="BO62" t="s">
        <v>139</v>
      </c>
      <c r="BP62">
        <v>20</v>
      </c>
      <c r="BQ62" t="s">
        <v>501</v>
      </c>
      <c r="BR62">
        <v>2</v>
      </c>
      <c r="BS62">
        <v>300</v>
      </c>
      <c r="BW62" t="s">
        <v>139</v>
      </c>
      <c r="BX62">
        <v>20</v>
      </c>
      <c r="BY62" t="s">
        <v>589</v>
      </c>
      <c r="CG62">
        <v>110615</v>
      </c>
      <c r="CH62">
        <v>95028</v>
      </c>
      <c r="CI62" t="s">
        <v>511</v>
      </c>
      <c r="CJ62" t="s">
        <v>512</v>
      </c>
      <c r="CQ62">
        <v>91013</v>
      </c>
      <c r="ED62">
        <v>0</v>
      </c>
      <c r="EE62">
        <v>0</v>
      </c>
    </row>
    <row r="63" spans="1:135" x14ac:dyDescent="0.25">
      <c r="A63">
        <v>71</v>
      </c>
      <c r="B63">
        <v>46383</v>
      </c>
      <c r="C63">
        <v>4567814</v>
      </c>
      <c r="E63">
        <v>1830060545</v>
      </c>
      <c r="F63" t="s">
        <v>590</v>
      </c>
      <c r="G63" t="s">
        <v>149</v>
      </c>
      <c r="H63" t="s">
        <v>591</v>
      </c>
      <c r="I63" t="s">
        <v>501</v>
      </c>
      <c r="J63">
        <v>2</v>
      </c>
      <c r="K63" t="s">
        <v>592</v>
      </c>
      <c r="L63">
        <v>18468</v>
      </c>
      <c r="M63" t="s">
        <v>430</v>
      </c>
      <c r="N63">
        <v>20091007</v>
      </c>
      <c r="P63" t="s">
        <v>593</v>
      </c>
      <c r="S63">
        <v>1</v>
      </c>
      <c r="T63">
        <v>0</v>
      </c>
      <c r="V63">
        <v>100</v>
      </c>
      <c r="Y63">
        <v>22</v>
      </c>
      <c r="AA63">
        <v>5704</v>
      </c>
      <c r="AB63">
        <v>3001</v>
      </c>
      <c r="AC63">
        <v>5392</v>
      </c>
      <c r="AD63" t="s">
        <v>590</v>
      </c>
      <c r="AE63" t="s">
        <v>590</v>
      </c>
      <c r="AF63" t="s">
        <v>594</v>
      </c>
      <c r="AG63">
        <v>6100</v>
      </c>
      <c r="AH63" t="s">
        <v>434</v>
      </c>
      <c r="AK63">
        <v>0</v>
      </c>
      <c r="AT63">
        <v>42</v>
      </c>
      <c r="AX63" t="s">
        <v>146</v>
      </c>
      <c r="BJ63" t="s">
        <v>146</v>
      </c>
      <c r="BL63">
        <v>0</v>
      </c>
      <c r="BO63" t="s">
        <v>501</v>
      </c>
      <c r="BP63">
        <v>2</v>
      </c>
      <c r="BQ63" t="s">
        <v>501</v>
      </c>
      <c r="BR63">
        <v>2</v>
      </c>
      <c r="BW63" t="s">
        <v>501</v>
      </c>
      <c r="BX63">
        <v>2</v>
      </c>
      <c r="BY63" t="s">
        <v>595</v>
      </c>
      <c r="BZ63">
        <v>1</v>
      </c>
      <c r="CG63">
        <v>91020</v>
      </c>
      <c r="CH63">
        <v>123902</v>
      </c>
      <c r="CI63" t="s">
        <v>511</v>
      </c>
      <c r="CJ63" t="s">
        <v>512</v>
      </c>
      <c r="CQ63">
        <v>91020</v>
      </c>
      <c r="ED63">
        <v>0</v>
      </c>
      <c r="EE63">
        <v>0</v>
      </c>
    </row>
    <row r="64" spans="1:135" x14ac:dyDescent="0.25">
      <c r="A64">
        <v>71</v>
      </c>
      <c r="B64">
        <v>47132</v>
      </c>
      <c r="C64">
        <v>5699493</v>
      </c>
      <c r="E64">
        <v>2388170546</v>
      </c>
      <c r="F64" t="s">
        <v>596</v>
      </c>
      <c r="G64" t="s">
        <v>504</v>
      </c>
      <c r="H64" t="s">
        <v>597</v>
      </c>
      <c r="I64" t="s">
        <v>139</v>
      </c>
      <c r="J64">
        <v>20</v>
      </c>
      <c r="K64" t="s">
        <v>598</v>
      </c>
      <c r="L64">
        <v>66440</v>
      </c>
      <c r="N64">
        <v>20091021</v>
      </c>
      <c r="P64" t="s">
        <v>599</v>
      </c>
      <c r="S64">
        <v>1</v>
      </c>
      <c r="T64">
        <v>0</v>
      </c>
      <c r="V64">
        <v>150</v>
      </c>
      <c r="Y64">
        <v>22</v>
      </c>
      <c r="AA64">
        <v>6055</v>
      </c>
      <c r="AB64">
        <v>3004</v>
      </c>
      <c r="AC64">
        <v>441</v>
      </c>
      <c r="AD64" t="s">
        <v>600</v>
      </c>
      <c r="AE64" t="s">
        <v>600</v>
      </c>
      <c r="AF64" t="s">
        <v>601</v>
      </c>
      <c r="AG64">
        <v>6100</v>
      </c>
      <c r="AH64" t="s">
        <v>434</v>
      </c>
      <c r="AK64">
        <v>0</v>
      </c>
      <c r="AT64">
        <v>42</v>
      </c>
      <c r="AX64" t="s">
        <v>146</v>
      </c>
      <c r="BJ64" t="s">
        <v>146</v>
      </c>
      <c r="BL64">
        <v>0</v>
      </c>
      <c r="BO64" t="s">
        <v>139</v>
      </c>
      <c r="BP64">
        <v>20</v>
      </c>
      <c r="BQ64" t="s">
        <v>501</v>
      </c>
      <c r="BR64">
        <v>2</v>
      </c>
      <c r="BW64" t="s">
        <v>139</v>
      </c>
      <c r="BX64">
        <v>20</v>
      </c>
      <c r="BY64" t="s">
        <v>602</v>
      </c>
      <c r="CG64">
        <v>91104</v>
      </c>
      <c r="CH64">
        <v>170120</v>
      </c>
      <c r="CI64" t="s">
        <v>511</v>
      </c>
      <c r="CJ64" t="s">
        <v>512</v>
      </c>
      <c r="CQ64">
        <v>91104</v>
      </c>
      <c r="ED64">
        <v>0</v>
      </c>
      <c r="EE64">
        <v>0</v>
      </c>
    </row>
    <row r="65" spans="1:135" x14ac:dyDescent="0.25">
      <c r="A65">
        <v>71</v>
      </c>
      <c r="B65">
        <v>47135</v>
      </c>
      <c r="C65">
        <v>5230444</v>
      </c>
      <c r="E65">
        <v>780590550</v>
      </c>
      <c r="F65" t="s">
        <v>603</v>
      </c>
      <c r="G65" t="s">
        <v>137</v>
      </c>
      <c r="H65" t="s">
        <v>604</v>
      </c>
      <c r="I65" t="s">
        <v>139</v>
      </c>
      <c r="J65">
        <v>20</v>
      </c>
      <c r="K65" t="s">
        <v>605</v>
      </c>
      <c r="L65">
        <v>6230</v>
      </c>
      <c r="M65" t="s">
        <v>606</v>
      </c>
      <c r="N65">
        <v>20091022</v>
      </c>
      <c r="P65" t="s">
        <v>607</v>
      </c>
      <c r="S65">
        <v>1</v>
      </c>
      <c r="T65">
        <v>0</v>
      </c>
      <c r="V65">
        <v>266.64999999999998</v>
      </c>
      <c r="Y65">
        <v>22</v>
      </c>
      <c r="AA65">
        <v>3002</v>
      </c>
      <c r="AB65">
        <v>14408</v>
      </c>
      <c r="AC65">
        <v>4024082</v>
      </c>
      <c r="AD65" t="s">
        <v>608</v>
      </c>
      <c r="AE65" t="s">
        <v>608</v>
      </c>
      <c r="AF65" t="s">
        <v>609</v>
      </c>
      <c r="AG65">
        <v>5035</v>
      </c>
      <c r="AH65" t="s">
        <v>610</v>
      </c>
      <c r="AK65">
        <v>0</v>
      </c>
      <c r="AT65">
        <v>42</v>
      </c>
      <c r="AX65" t="s">
        <v>146</v>
      </c>
      <c r="BJ65" t="s">
        <v>146</v>
      </c>
      <c r="BL65">
        <v>0</v>
      </c>
      <c r="BO65" t="s">
        <v>139</v>
      </c>
      <c r="BP65">
        <v>20</v>
      </c>
      <c r="BQ65" t="s">
        <v>501</v>
      </c>
      <c r="BR65">
        <v>2</v>
      </c>
      <c r="BW65" t="s">
        <v>139</v>
      </c>
      <c r="BX65">
        <v>20</v>
      </c>
      <c r="BY65" t="s">
        <v>611</v>
      </c>
      <c r="CG65">
        <v>91104</v>
      </c>
      <c r="CH65">
        <v>171005</v>
      </c>
      <c r="CI65" t="s">
        <v>511</v>
      </c>
      <c r="CJ65" t="s">
        <v>512</v>
      </c>
      <c r="CQ65">
        <v>91104</v>
      </c>
      <c r="ED65">
        <v>0</v>
      </c>
      <c r="EE65">
        <v>0</v>
      </c>
    </row>
    <row r="66" spans="1:135" x14ac:dyDescent="0.25">
      <c r="A66">
        <v>71</v>
      </c>
      <c r="B66">
        <v>47759</v>
      </c>
      <c r="C66">
        <v>5700062</v>
      </c>
      <c r="E66">
        <v>2137730541</v>
      </c>
      <c r="F66" t="s">
        <v>612</v>
      </c>
      <c r="G66" t="s">
        <v>247</v>
      </c>
      <c r="H66" t="s">
        <v>613</v>
      </c>
      <c r="I66" t="s">
        <v>501</v>
      </c>
      <c r="J66">
        <v>2</v>
      </c>
      <c r="K66" t="s">
        <v>614</v>
      </c>
      <c r="L66">
        <v>77226</v>
      </c>
      <c r="M66" t="s">
        <v>615</v>
      </c>
      <c r="N66">
        <v>20091110</v>
      </c>
      <c r="P66" t="s">
        <v>616</v>
      </c>
      <c r="S66">
        <v>1</v>
      </c>
      <c r="T66">
        <v>0</v>
      </c>
      <c r="V66">
        <v>240</v>
      </c>
      <c r="Y66">
        <v>22</v>
      </c>
      <c r="AD66" t="s">
        <v>617</v>
      </c>
      <c r="AE66" t="s">
        <v>617</v>
      </c>
      <c r="AF66" t="s">
        <v>618</v>
      </c>
      <c r="AG66">
        <v>6034</v>
      </c>
      <c r="AH66" t="s">
        <v>619</v>
      </c>
      <c r="AK66">
        <v>2</v>
      </c>
      <c r="AT66">
        <v>42</v>
      </c>
      <c r="BL66">
        <v>0</v>
      </c>
      <c r="BO66" t="s">
        <v>501</v>
      </c>
      <c r="BP66">
        <v>2</v>
      </c>
      <c r="BQ66" t="s">
        <v>501</v>
      </c>
      <c r="BR66">
        <v>2</v>
      </c>
      <c r="BW66" t="s">
        <v>501</v>
      </c>
      <c r="BX66">
        <v>2</v>
      </c>
      <c r="CG66">
        <v>91119</v>
      </c>
      <c r="CH66">
        <v>112113</v>
      </c>
      <c r="CI66" t="s">
        <v>511</v>
      </c>
      <c r="CJ66" t="s">
        <v>512</v>
      </c>
      <c r="CQ66">
        <v>91119</v>
      </c>
      <c r="ED66">
        <v>0</v>
      </c>
      <c r="EE66">
        <v>0</v>
      </c>
    </row>
    <row r="67" spans="1:135" x14ac:dyDescent="0.25">
      <c r="A67">
        <v>71</v>
      </c>
      <c r="B67">
        <v>48118</v>
      </c>
      <c r="C67">
        <v>5700416</v>
      </c>
      <c r="E67">
        <v>2273020541</v>
      </c>
      <c r="I67" t="s">
        <v>501</v>
      </c>
      <c r="J67">
        <v>2</v>
      </c>
      <c r="K67" t="s">
        <v>620</v>
      </c>
      <c r="L67">
        <v>4164</v>
      </c>
      <c r="N67">
        <v>20091120</v>
      </c>
      <c r="P67" t="s">
        <v>621</v>
      </c>
      <c r="S67">
        <v>1</v>
      </c>
      <c r="T67">
        <v>0</v>
      </c>
      <c r="V67">
        <v>100</v>
      </c>
      <c r="Y67">
        <v>22</v>
      </c>
      <c r="AD67" t="s">
        <v>622</v>
      </c>
      <c r="AE67" t="s">
        <v>622</v>
      </c>
      <c r="AF67" t="s">
        <v>623</v>
      </c>
      <c r="AG67">
        <v>6083</v>
      </c>
      <c r="AH67" t="s">
        <v>624</v>
      </c>
      <c r="AK67">
        <v>2</v>
      </c>
      <c r="AT67">
        <v>42</v>
      </c>
      <c r="BL67">
        <v>0</v>
      </c>
      <c r="BO67" t="s">
        <v>501</v>
      </c>
      <c r="BP67">
        <v>2</v>
      </c>
      <c r="BQ67" t="s">
        <v>501</v>
      </c>
      <c r="BR67">
        <v>2</v>
      </c>
      <c r="BW67" t="s">
        <v>501</v>
      </c>
      <c r="BX67">
        <v>2</v>
      </c>
      <c r="CG67">
        <v>91130</v>
      </c>
      <c r="CH67">
        <v>162155</v>
      </c>
      <c r="CI67" t="s">
        <v>511</v>
      </c>
      <c r="CJ67" t="s">
        <v>512</v>
      </c>
      <c r="CQ67">
        <v>91130</v>
      </c>
      <c r="ED67">
        <v>0</v>
      </c>
      <c r="EE67">
        <v>0</v>
      </c>
    </row>
    <row r="68" spans="1:135" x14ac:dyDescent="0.25">
      <c r="A68">
        <v>71</v>
      </c>
      <c r="B68">
        <v>48600</v>
      </c>
      <c r="C68">
        <v>2622</v>
      </c>
      <c r="E68">
        <v>2164920544</v>
      </c>
      <c r="F68" t="s">
        <v>625</v>
      </c>
      <c r="H68" t="s">
        <v>626</v>
      </c>
      <c r="I68" t="s">
        <v>501</v>
      </c>
      <c r="J68">
        <v>2</v>
      </c>
      <c r="K68" t="s">
        <v>627</v>
      </c>
      <c r="L68">
        <v>4228</v>
      </c>
      <c r="M68" t="s">
        <v>628</v>
      </c>
      <c r="N68">
        <v>20091125</v>
      </c>
      <c r="P68" t="s">
        <v>629</v>
      </c>
      <c r="S68">
        <v>1</v>
      </c>
      <c r="T68">
        <v>0</v>
      </c>
      <c r="V68">
        <v>150</v>
      </c>
      <c r="Y68">
        <v>22</v>
      </c>
      <c r="AA68">
        <v>5704</v>
      </c>
      <c r="AB68">
        <v>38320</v>
      </c>
      <c r="AC68">
        <v>266</v>
      </c>
      <c r="AD68" t="s">
        <v>630</v>
      </c>
      <c r="AE68" t="s">
        <v>630</v>
      </c>
      <c r="AF68" t="s">
        <v>631</v>
      </c>
      <c r="AG68">
        <v>6033</v>
      </c>
      <c r="AH68" t="s">
        <v>632</v>
      </c>
      <c r="AK68">
        <v>0</v>
      </c>
      <c r="AT68">
        <v>42</v>
      </c>
      <c r="AX68" t="s">
        <v>146</v>
      </c>
      <c r="BG68" t="s">
        <v>633</v>
      </c>
      <c r="BJ68" t="s">
        <v>146</v>
      </c>
      <c r="BL68">
        <v>0</v>
      </c>
      <c r="BO68" t="s">
        <v>501</v>
      </c>
      <c r="BP68">
        <v>2</v>
      </c>
      <c r="BQ68" t="s">
        <v>501</v>
      </c>
      <c r="BR68">
        <v>2</v>
      </c>
      <c r="BS68">
        <v>300</v>
      </c>
      <c r="BW68" t="s">
        <v>501</v>
      </c>
      <c r="BX68">
        <v>2</v>
      </c>
      <c r="BY68" t="s">
        <v>634</v>
      </c>
      <c r="CG68">
        <v>91209</v>
      </c>
      <c r="CH68">
        <v>173119</v>
      </c>
      <c r="CI68" t="s">
        <v>511</v>
      </c>
      <c r="CJ68" t="s">
        <v>512</v>
      </c>
      <c r="CQ68">
        <v>91209</v>
      </c>
      <c r="ED68">
        <v>0</v>
      </c>
      <c r="EE68">
        <v>0</v>
      </c>
    </row>
    <row r="69" spans="1:135" x14ac:dyDescent="0.25">
      <c r="A69">
        <v>71</v>
      </c>
      <c r="B69">
        <v>48606</v>
      </c>
      <c r="C69">
        <v>5700873</v>
      </c>
      <c r="E69">
        <v>1519820540</v>
      </c>
      <c r="F69" t="s">
        <v>635</v>
      </c>
      <c r="H69" t="s">
        <v>636</v>
      </c>
      <c r="I69" t="s">
        <v>501</v>
      </c>
      <c r="J69">
        <v>2</v>
      </c>
      <c r="K69" t="s">
        <v>637</v>
      </c>
      <c r="L69">
        <v>3536</v>
      </c>
      <c r="M69" t="s">
        <v>638</v>
      </c>
      <c r="N69">
        <v>20091028</v>
      </c>
      <c r="P69" t="s">
        <v>639</v>
      </c>
      <c r="S69">
        <v>1</v>
      </c>
      <c r="T69">
        <v>0</v>
      </c>
      <c r="V69">
        <v>150</v>
      </c>
      <c r="Y69">
        <v>22</v>
      </c>
      <c r="AA69">
        <v>8871</v>
      </c>
      <c r="AB69">
        <v>38690</v>
      </c>
      <c r="AC69">
        <v>4272</v>
      </c>
      <c r="AD69" t="s">
        <v>640</v>
      </c>
      <c r="AE69" t="s">
        <v>640</v>
      </c>
      <c r="AF69" t="s">
        <v>641</v>
      </c>
      <c r="AG69">
        <v>6038</v>
      </c>
      <c r="AH69" t="s">
        <v>642</v>
      </c>
      <c r="AK69">
        <v>0</v>
      </c>
      <c r="AT69">
        <v>42</v>
      </c>
      <c r="AX69" t="s">
        <v>146</v>
      </c>
      <c r="BJ69" t="s">
        <v>146</v>
      </c>
      <c r="BL69">
        <v>0</v>
      </c>
      <c r="BO69" t="s">
        <v>501</v>
      </c>
      <c r="BP69">
        <v>2</v>
      </c>
      <c r="BQ69" t="s">
        <v>501</v>
      </c>
      <c r="BR69">
        <v>2</v>
      </c>
      <c r="BW69" t="s">
        <v>501</v>
      </c>
      <c r="BX69">
        <v>2</v>
      </c>
      <c r="BY69" t="s">
        <v>643</v>
      </c>
      <c r="CG69">
        <v>91209</v>
      </c>
      <c r="CH69">
        <v>173605</v>
      </c>
      <c r="CI69" t="s">
        <v>511</v>
      </c>
      <c r="CJ69" t="s">
        <v>512</v>
      </c>
      <c r="CQ69">
        <v>91209</v>
      </c>
      <c r="ED69">
        <v>0</v>
      </c>
      <c r="EE69">
        <v>0</v>
      </c>
    </row>
    <row r="70" spans="1:135" x14ac:dyDescent="0.25">
      <c r="A70">
        <v>73</v>
      </c>
      <c r="B70">
        <v>19528</v>
      </c>
      <c r="C70">
        <v>5032276</v>
      </c>
      <c r="E70">
        <v>9495760010</v>
      </c>
      <c r="F70" t="s">
        <v>644</v>
      </c>
      <c r="G70" t="s">
        <v>247</v>
      </c>
      <c r="H70" t="s">
        <v>645</v>
      </c>
      <c r="I70" t="s">
        <v>646</v>
      </c>
      <c r="J70">
        <v>1</v>
      </c>
      <c r="K70" t="s">
        <v>647</v>
      </c>
      <c r="L70">
        <v>35318</v>
      </c>
      <c r="M70" t="s">
        <v>648</v>
      </c>
      <c r="N70">
        <v>20100716</v>
      </c>
      <c r="P70" t="s">
        <v>649</v>
      </c>
      <c r="S70">
        <v>4</v>
      </c>
      <c r="T70">
        <v>0</v>
      </c>
      <c r="V70">
        <v>1000</v>
      </c>
      <c r="W70">
        <v>0</v>
      </c>
      <c r="Y70">
        <v>22</v>
      </c>
      <c r="AA70">
        <v>3069</v>
      </c>
      <c r="AB70">
        <v>30560</v>
      </c>
      <c r="AC70">
        <v>100000012003</v>
      </c>
      <c r="AD70" t="s">
        <v>650</v>
      </c>
      <c r="AE70" t="s">
        <v>650</v>
      </c>
      <c r="AF70" t="s">
        <v>651</v>
      </c>
      <c r="AG70">
        <v>10074</v>
      </c>
      <c r="AH70" t="s">
        <v>652</v>
      </c>
      <c r="AK70">
        <v>0</v>
      </c>
      <c r="AX70" t="s">
        <v>146</v>
      </c>
      <c r="BJ70" t="s">
        <v>146</v>
      </c>
      <c r="BL70">
        <v>0</v>
      </c>
      <c r="BO70" t="s">
        <v>646</v>
      </c>
      <c r="BP70">
        <v>1</v>
      </c>
      <c r="BQ70" t="s">
        <v>653</v>
      </c>
      <c r="BR70">
        <v>2</v>
      </c>
      <c r="BS70">
        <v>1382</v>
      </c>
      <c r="BV70">
        <v>0</v>
      </c>
      <c r="BW70" t="s">
        <v>646</v>
      </c>
      <c r="BX70">
        <v>1</v>
      </c>
      <c r="BY70" t="s">
        <v>654</v>
      </c>
      <c r="BZ70">
        <v>0</v>
      </c>
      <c r="CG70">
        <v>111006</v>
      </c>
      <c r="CH70">
        <v>114358</v>
      </c>
      <c r="CI70" t="s">
        <v>511</v>
      </c>
      <c r="CJ70" t="s">
        <v>512</v>
      </c>
      <c r="CQ70">
        <v>111006</v>
      </c>
      <c r="ED70">
        <v>0</v>
      </c>
      <c r="EE70">
        <v>0</v>
      </c>
    </row>
    <row r="71" spans="1:135" x14ac:dyDescent="0.25">
      <c r="A71">
        <v>73</v>
      </c>
      <c r="B71">
        <v>22423</v>
      </c>
      <c r="C71">
        <v>5060298</v>
      </c>
      <c r="E71">
        <v>10198680018</v>
      </c>
      <c r="F71" t="s">
        <v>655</v>
      </c>
      <c r="G71" t="s">
        <v>565</v>
      </c>
      <c r="H71" t="s">
        <v>656</v>
      </c>
      <c r="I71" t="s">
        <v>646</v>
      </c>
      <c r="J71">
        <v>1</v>
      </c>
      <c r="K71" t="s">
        <v>657</v>
      </c>
      <c r="L71">
        <v>20550</v>
      </c>
      <c r="M71" t="s">
        <v>658</v>
      </c>
      <c r="N71">
        <v>20100719</v>
      </c>
      <c r="P71" t="s">
        <v>659</v>
      </c>
      <c r="S71">
        <v>5</v>
      </c>
      <c r="T71">
        <v>0</v>
      </c>
      <c r="V71">
        <v>1000</v>
      </c>
      <c r="W71">
        <v>0</v>
      </c>
      <c r="Y71">
        <v>22</v>
      </c>
      <c r="AA71">
        <v>2008</v>
      </c>
      <c r="AB71">
        <v>30370</v>
      </c>
      <c r="AC71">
        <v>100940727</v>
      </c>
      <c r="AD71" t="s">
        <v>660</v>
      </c>
      <c r="AE71" t="s">
        <v>660</v>
      </c>
      <c r="AF71" t="s">
        <v>661</v>
      </c>
      <c r="AG71">
        <v>10129</v>
      </c>
      <c r="AH71" t="s">
        <v>662</v>
      </c>
      <c r="AK71">
        <v>0</v>
      </c>
      <c r="AX71" t="s">
        <v>146</v>
      </c>
      <c r="BJ71" t="s">
        <v>146</v>
      </c>
      <c r="BL71">
        <v>0</v>
      </c>
      <c r="BO71" t="s">
        <v>646</v>
      </c>
      <c r="BP71">
        <v>1</v>
      </c>
      <c r="BQ71" t="s">
        <v>653</v>
      </c>
      <c r="BR71">
        <v>2</v>
      </c>
      <c r="BS71">
        <v>1160</v>
      </c>
      <c r="BV71">
        <v>0</v>
      </c>
      <c r="BW71" t="s">
        <v>646</v>
      </c>
      <c r="BX71">
        <v>1</v>
      </c>
      <c r="BY71" t="s">
        <v>663</v>
      </c>
      <c r="BZ71">
        <v>0</v>
      </c>
      <c r="CG71">
        <v>111006</v>
      </c>
      <c r="CH71">
        <v>113722</v>
      </c>
      <c r="CI71" t="s">
        <v>511</v>
      </c>
      <c r="CJ71" t="s">
        <v>512</v>
      </c>
      <c r="CQ71">
        <v>111006</v>
      </c>
      <c r="ED71">
        <v>0</v>
      </c>
      <c r="EE71">
        <v>0</v>
      </c>
    </row>
    <row r="72" spans="1:135" x14ac:dyDescent="0.25">
      <c r="A72">
        <v>50</v>
      </c>
      <c r="B72">
        <v>6335</v>
      </c>
      <c r="C72">
        <v>3363320</v>
      </c>
      <c r="E72">
        <v>980460521</v>
      </c>
      <c r="F72" t="s">
        <v>664</v>
      </c>
      <c r="G72" t="s">
        <v>149</v>
      </c>
      <c r="H72" t="s">
        <v>665</v>
      </c>
      <c r="I72" t="s">
        <v>151</v>
      </c>
      <c r="J72">
        <v>6</v>
      </c>
      <c r="K72" t="s">
        <v>666</v>
      </c>
      <c r="L72">
        <v>12678</v>
      </c>
      <c r="M72" t="s">
        <v>153</v>
      </c>
      <c r="N72">
        <v>28032007</v>
      </c>
      <c r="P72" t="s">
        <v>667</v>
      </c>
      <c r="S72">
        <v>2</v>
      </c>
      <c r="T72">
        <v>0</v>
      </c>
      <c r="V72">
        <v>1100</v>
      </c>
      <c r="W72">
        <v>0</v>
      </c>
      <c r="Y72">
        <v>22</v>
      </c>
      <c r="AA72">
        <v>8485</v>
      </c>
      <c r="AB72">
        <v>71831</v>
      </c>
      <c r="AC72">
        <v>70053</v>
      </c>
      <c r="AD72" t="s">
        <v>668</v>
      </c>
      <c r="AE72" t="s">
        <v>668</v>
      </c>
      <c r="AF72" t="s">
        <v>669</v>
      </c>
      <c r="AG72">
        <v>53026</v>
      </c>
      <c r="AH72" t="s">
        <v>330</v>
      </c>
      <c r="AK72">
        <v>0</v>
      </c>
      <c r="AT72">
        <v>18</v>
      </c>
      <c r="AX72" t="s">
        <v>146</v>
      </c>
      <c r="BB72" t="s">
        <v>146</v>
      </c>
      <c r="BJ72" t="s">
        <v>146</v>
      </c>
      <c r="BL72">
        <v>0</v>
      </c>
      <c r="BO72" t="s">
        <v>151</v>
      </c>
      <c r="BP72">
        <v>6</v>
      </c>
      <c r="BQ72" t="s">
        <v>157</v>
      </c>
      <c r="BR72">
        <v>2</v>
      </c>
      <c r="BS72">
        <v>0</v>
      </c>
      <c r="BV72">
        <v>0</v>
      </c>
      <c r="BW72" t="s">
        <v>151</v>
      </c>
      <c r="BX72">
        <v>6</v>
      </c>
      <c r="ED72">
        <v>0</v>
      </c>
      <c r="EE72">
        <v>0</v>
      </c>
    </row>
    <row r="73" spans="1:135" x14ac:dyDescent="0.25">
      <c r="A73">
        <v>50</v>
      </c>
      <c r="B73">
        <v>10059</v>
      </c>
      <c r="C73">
        <v>4530991</v>
      </c>
      <c r="E73">
        <v>1305220558</v>
      </c>
      <c r="F73" t="s">
        <v>670</v>
      </c>
      <c r="G73" t="s">
        <v>149</v>
      </c>
      <c r="H73" t="s">
        <v>671</v>
      </c>
      <c r="I73" t="s">
        <v>258</v>
      </c>
      <c r="J73">
        <v>2</v>
      </c>
      <c r="K73" t="s">
        <v>672</v>
      </c>
      <c r="L73">
        <v>21613</v>
      </c>
      <c r="M73" t="s">
        <v>368</v>
      </c>
      <c r="N73">
        <v>12102007</v>
      </c>
      <c r="P73" t="s">
        <v>673</v>
      </c>
      <c r="S73">
        <v>3</v>
      </c>
      <c r="T73">
        <v>1</v>
      </c>
      <c r="V73">
        <v>500</v>
      </c>
      <c r="W73">
        <v>0</v>
      </c>
      <c r="Y73">
        <v>22</v>
      </c>
      <c r="AA73">
        <v>2008</v>
      </c>
      <c r="AB73">
        <v>72510</v>
      </c>
      <c r="AC73">
        <v>29504882</v>
      </c>
      <c r="AD73" t="s">
        <v>674</v>
      </c>
      <c r="AE73" t="s">
        <v>674</v>
      </c>
      <c r="AF73" t="s">
        <v>675</v>
      </c>
      <c r="AG73">
        <v>5100</v>
      </c>
      <c r="AH73" t="s">
        <v>263</v>
      </c>
      <c r="AK73">
        <v>2</v>
      </c>
      <c r="AT73">
        <v>25</v>
      </c>
      <c r="BL73">
        <v>0</v>
      </c>
      <c r="BO73" t="s">
        <v>258</v>
      </c>
      <c r="BP73">
        <v>2</v>
      </c>
      <c r="BQ73" t="s">
        <v>264</v>
      </c>
      <c r="BR73">
        <v>2</v>
      </c>
      <c r="BS73">
        <v>0</v>
      </c>
      <c r="BV73">
        <v>0</v>
      </c>
      <c r="BW73" t="s">
        <v>258</v>
      </c>
      <c r="BX73">
        <v>2</v>
      </c>
      <c r="ED73">
        <v>0</v>
      </c>
      <c r="EE73">
        <v>0</v>
      </c>
    </row>
    <row r="74" spans="1:135" x14ac:dyDescent="0.25">
      <c r="A74">
        <v>50</v>
      </c>
      <c r="B74">
        <v>10879</v>
      </c>
      <c r="C74">
        <v>4567595</v>
      </c>
      <c r="E74">
        <v>1771910609</v>
      </c>
      <c r="I74" t="s">
        <v>139</v>
      </c>
      <c r="J74">
        <v>50</v>
      </c>
      <c r="K74" t="s">
        <v>676</v>
      </c>
      <c r="L74">
        <v>21376</v>
      </c>
      <c r="M74" t="s">
        <v>386</v>
      </c>
      <c r="N74">
        <v>8062006</v>
      </c>
      <c r="P74" t="s">
        <v>677</v>
      </c>
      <c r="S74">
        <v>1</v>
      </c>
      <c r="T74">
        <v>0</v>
      </c>
      <c r="V74">
        <v>100</v>
      </c>
      <c r="W74">
        <v>0</v>
      </c>
      <c r="Y74">
        <v>20</v>
      </c>
      <c r="AD74" t="s">
        <v>678</v>
      </c>
      <c r="AE74" t="s">
        <v>678</v>
      </c>
      <c r="AF74" t="s">
        <v>679</v>
      </c>
      <c r="AG74">
        <v>3030</v>
      </c>
      <c r="AH74" t="s">
        <v>390</v>
      </c>
      <c r="AK74">
        <v>4</v>
      </c>
      <c r="AT74">
        <v>30</v>
      </c>
      <c r="BL74">
        <v>0</v>
      </c>
      <c r="BO74" t="s">
        <v>139</v>
      </c>
      <c r="BP74">
        <v>50</v>
      </c>
      <c r="BQ74" t="s">
        <v>147</v>
      </c>
      <c r="BR74">
        <v>2</v>
      </c>
      <c r="BS74">
        <v>0</v>
      </c>
      <c r="BV74">
        <v>0</v>
      </c>
      <c r="BW74" t="s">
        <v>139</v>
      </c>
      <c r="BX74">
        <v>50</v>
      </c>
      <c r="ED74">
        <v>0</v>
      </c>
      <c r="EE74">
        <v>0</v>
      </c>
    </row>
    <row r="75" spans="1:135" x14ac:dyDescent="0.25">
      <c r="A75">
        <v>50</v>
      </c>
      <c r="B75">
        <v>10908</v>
      </c>
      <c r="C75">
        <v>4567604</v>
      </c>
      <c r="E75">
        <v>2043260609</v>
      </c>
      <c r="F75" t="s">
        <v>680</v>
      </c>
      <c r="G75" t="s">
        <v>149</v>
      </c>
      <c r="H75" t="s">
        <v>681</v>
      </c>
      <c r="I75" t="s">
        <v>139</v>
      </c>
      <c r="J75">
        <v>50</v>
      </c>
      <c r="K75" t="s">
        <v>682</v>
      </c>
      <c r="L75">
        <v>21372</v>
      </c>
      <c r="M75" t="s">
        <v>219</v>
      </c>
      <c r="N75">
        <v>9062006</v>
      </c>
      <c r="P75" t="s">
        <v>683</v>
      </c>
      <c r="S75">
        <v>1</v>
      </c>
      <c r="T75">
        <v>0</v>
      </c>
      <c r="V75">
        <v>300</v>
      </c>
      <c r="W75">
        <v>0</v>
      </c>
      <c r="Y75">
        <v>22</v>
      </c>
      <c r="AA75">
        <v>3002</v>
      </c>
      <c r="AB75">
        <v>74560</v>
      </c>
      <c r="AC75">
        <v>1204033</v>
      </c>
      <c r="AD75" t="s">
        <v>684</v>
      </c>
      <c r="AE75" t="s">
        <v>684</v>
      </c>
      <c r="AF75" t="s">
        <v>685</v>
      </c>
      <c r="AG75">
        <v>3043</v>
      </c>
      <c r="AH75" t="s">
        <v>223</v>
      </c>
      <c r="AK75">
        <v>0</v>
      </c>
      <c r="AT75">
        <v>30</v>
      </c>
      <c r="AX75" t="s">
        <v>146</v>
      </c>
      <c r="BJ75" t="s">
        <v>146</v>
      </c>
      <c r="BL75">
        <v>0</v>
      </c>
      <c r="BO75" t="s">
        <v>139</v>
      </c>
      <c r="BP75">
        <v>50</v>
      </c>
      <c r="BQ75" t="s">
        <v>147</v>
      </c>
      <c r="BR75">
        <v>2</v>
      </c>
      <c r="BS75">
        <v>0</v>
      </c>
      <c r="BV75">
        <v>0</v>
      </c>
      <c r="BW75" t="s">
        <v>139</v>
      </c>
      <c r="BX75">
        <v>50</v>
      </c>
      <c r="ED75">
        <v>0</v>
      </c>
      <c r="EE75">
        <v>0</v>
      </c>
    </row>
    <row r="76" spans="1:135" x14ac:dyDescent="0.25">
      <c r="A76">
        <v>50</v>
      </c>
      <c r="B76">
        <v>11239</v>
      </c>
      <c r="C76">
        <v>1742805</v>
      </c>
      <c r="E76">
        <v>1094810528</v>
      </c>
      <c r="F76" t="s">
        <v>686</v>
      </c>
      <c r="G76" t="s">
        <v>687</v>
      </c>
      <c r="H76" t="s">
        <v>688</v>
      </c>
      <c r="I76" t="s">
        <v>151</v>
      </c>
      <c r="J76">
        <v>6</v>
      </c>
      <c r="K76" t="s">
        <v>689</v>
      </c>
      <c r="L76">
        <v>24007</v>
      </c>
      <c r="M76" t="s">
        <v>153</v>
      </c>
      <c r="N76">
        <v>13112007</v>
      </c>
      <c r="P76" t="s">
        <v>690</v>
      </c>
      <c r="S76">
        <v>2</v>
      </c>
      <c r="T76">
        <v>0</v>
      </c>
      <c r="V76">
        <v>700</v>
      </c>
      <c r="W76">
        <v>0</v>
      </c>
      <c r="Y76">
        <v>22</v>
      </c>
      <c r="AA76">
        <v>6160</v>
      </c>
      <c r="AB76">
        <v>71880</v>
      </c>
      <c r="AC76">
        <v>4661</v>
      </c>
      <c r="AD76" t="s">
        <v>691</v>
      </c>
      <c r="AE76" t="s">
        <v>691</v>
      </c>
      <c r="AF76" t="s">
        <v>692</v>
      </c>
      <c r="AG76">
        <v>53026</v>
      </c>
      <c r="AH76" t="s">
        <v>330</v>
      </c>
      <c r="AK76">
        <v>0</v>
      </c>
      <c r="AT76">
        <v>18</v>
      </c>
      <c r="AX76" t="s">
        <v>146</v>
      </c>
      <c r="BJ76" t="s">
        <v>146</v>
      </c>
      <c r="BL76">
        <v>0</v>
      </c>
      <c r="BO76" t="s">
        <v>151</v>
      </c>
      <c r="BP76">
        <v>6</v>
      </c>
      <c r="BQ76" t="s">
        <v>157</v>
      </c>
      <c r="BR76">
        <v>2</v>
      </c>
      <c r="BS76">
        <v>400</v>
      </c>
      <c r="BV76">
        <v>0</v>
      </c>
      <c r="BW76" t="s">
        <v>151</v>
      </c>
      <c r="BX76">
        <v>6</v>
      </c>
      <c r="ED76">
        <v>0</v>
      </c>
      <c r="EE76">
        <v>0</v>
      </c>
    </row>
    <row r="77" spans="1:135" x14ac:dyDescent="0.25">
      <c r="A77">
        <v>50</v>
      </c>
      <c r="B77">
        <v>11335</v>
      </c>
      <c r="C77">
        <v>4567811</v>
      </c>
      <c r="E77">
        <v>922880521</v>
      </c>
      <c r="F77" t="s">
        <v>693</v>
      </c>
      <c r="G77" t="s">
        <v>149</v>
      </c>
      <c r="H77" t="s">
        <v>694</v>
      </c>
      <c r="I77" t="s">
        <v>151</v>
      </c>
      <c r="J77">
        <v>6</v>
      </c>
      <c r="K77" t="s">
        <v>695</v>
      </c>
      <c r="L77">
        <v>24022</v>
      </c>
      <c r="M77" t="s">
        <v>153</v>
      </c>
      <c r="N77">
        <v>22052007</v>
      </c>
      <c r="P77" t="s">
        <v>696</v>
      </c>
      <c r="S77">
        <v>2</v>
      </c>
      <c r="T77">
        <v>0</v>
      </c>
      <c r="V77">
        <v>600</v>
      </c>
      <c r="W77">
        <v>0</v>
      </c>
      <c r="Y77">
        <v>22</v>
      </c>
      <c r="AA77">
        <v>6160</v>
      </c>
      <c r="AB77">
        <v>72060</v>
      </c>
      <c r="AC77">
        <v>4964</v>
      </c>
      <c r="AD77" t="s">
        <v>697</v>
      </c>
      <c r="AE77" t="s">
        <v>697</v>
      </c>
      <c r="AF77" t="s">
        <v>698</v>
      </c>
      <c r="AG77">
        <v>53026</v>
      </c>
      <c r="AH77" t="s">
        <v>330</v>
      </c>
      <c r="AK77">
        <v>0</v>
      </c>
      <c r="AT77">
        <v>18</v>
      </c>
      <c r="AX77" t="s">
        <v>146</v>
      </c>
      <c r="BJ77" t="s">
        <v>146</v>
      </c>
      <c r="BL77">
        <v>0</v>
      </c>
      <c r="BO77" t="s">
        <v>151</v>
      </c>
      <c r="BP77">
        <v>6</v>
      </c>
      <c r="BQ77" t="s">
        <v>157</v>
      </c>
      <c r="BR77">
        <v>2</v>
      </c>
      <c r="BS77">
        <v>0</v>
      </c>
      <c r="BV77">
        <v>0</v>
      </c>
      <c r="BW77" t="s">
        <v>151</v>
      </c>
      <c r="BX77">
        <v>6</v>
      </c>
      <c r="ED77">
        <v>0</v>
      </c>
      <c r="EE77">
        <v>0</v>
      </c>
    </row>
    <row r="78" spans="1:135" x14ac:dyDescent="0.25">
      <c r="A78">
        <v>50</v>
      </c>
      <c r="B78">
        <v>15278</v>
      </c>
      <c r="C78">
        <v>4985689</v>
      </c>
      <c r="E78">
        <v>1284640537</v>
      </c>
      <c r="F78" t="s">
        <v>699</v>
      </c>
      <c r="G78" t="s">
        <v>247</v>
      </c>
      <c r="I78" t="s">
        <v>151</v>
      </c>
      <c r="J78">
        <v>3</v>
      </c>
      <c r="K78" t="s">
        <v>700</v>
      </c>
      <c r="L78">
        <v>21971</v>
      </c>
      <c r="N78">
        <v>4102007</v>
      </c>
      <c r="O78">
        <v>20071004</v>
      </c>
      <c r="P78" t="s">
        <v>700</v>
      </c>
      <c r="Q78">
        <v>2007</v>
      </c>
      <c r="R78">
        <v>20090130</v>
      </c>
      <c r="S78">
        <v>1</v>
      </c>
      <c r="T78">
        <v>0</v>
      </c>
      <c r="V78">
        <v>600</v>
      </c>
      <c r="W78">
        <v>0</v>
      </c>
      <c r="Y78">
        <v>20</v>
      </c>
      <c r="AD78" t="s">
        <v>701</v>
      </c>
      <c r="AE78" t="s">
        <v>701</v>
      </c>
      <c r="AF78" t="s">
        <v>702</v>
      </c>
      <c r="AG78">
        <v>58100</v>
      </c>
      <c r="AH78" t="s">
        <v>165</v>
      </c>
      <c r="AK78">
        <v>2</v>
      </c>
      <c r="AM78">
        <v>626</v>
      </c>
      <c r="AN78" t="s">
        <v>703</v>
      </c>
      <c r="AP78" t="s">
        <v>151</v>
      </c>
      <c r="AT78">
        <v>18</v>
      </c>
      <c r="AU78">
        <v>600</v>
      </c>
      <c r="AV78">
        <v>28916</v>
      </c>
      <c r="AW78" t="s">
        <v>704</v>
      </c>
      <c r="BC78" t="s">
        <v>705</v>
      </c>
      <c r="BD78">
        <v>-1</v>
      </c>
      <c r="BL78">
        <v>0</v>
      </c>
      <c r="BM78" t="s">
        <v>706</v>
      </c>
      <c r="BN78" t="s">
        <v>707</v>
      </c>
      <c r="BO78" t="s">
        <v>151</v>
      </c>
      <c r="BP78">
        <v>3</v>
      </c>
      <c r="BQ78" t="s">
        <v>157</v>
      </c>
      <c r="BR78">
        <v>2</v>
      </c>
      <c r="BS78">
        <v>600</v>
      </c>
      <c r="BV78">
        <v>0</v>
      </c>
      <c r="BW78" t="s">
        <v>151</v>
      </c>
      <c r="BX78">
        <v>3</v>
      </c>
      <c r="BZ78">
        <v>0</v>
      </c>
      <c r="CG78">
        <v>100118</v>
      </c>
      <c r="CH78">
        <v>154113</v>
      </c>
      <c r="CI78" t="s">
        <v>511</v>
      </c>
      <c r="CJ78" t="s">
        <v>512</v>
      </c>
      <c r="ED78">
        <v>0</v>
      </c>
      <c r="EE78">
        <v>0</v>
      </c>
    </row>
    <row r="79" spans="1:135" x14ac:dyDescent="0.25">
      <c r="A79">
        <v>50</v>
      </c>
      <c r="B79">
        <v>17510</v>
      </c>
      <c r="C79">
        <v>149447</v>
      </c>
      <c r="E79">
        <v>1279810517</v>
      </c>
      <c r="F79" t="s">
        <v>708</v>
      </c>
      <c r="G79" t="s">
        <v>348</v>
      </c>
      <c r="H79" t="s">
        <v>709</v>
      </c>
      <c r="I79" t="s">
        <v>151</v>
      </c>
      <c r="J79">
        <v>6</v>
      </c>
      <c r="K79" t="s">
        <v>710</v>
      </c>
      <c r="L79">
        <v>31433</v>
      </c>
      <c r="N79">
        <v>26032007</v>
      </c>
      <c r="P79" t="s">
        <v>711</v>
      </c>
      <c r="S79">
        <v>1</v>
      </c>
      <c r="T79">
        <v>0</v>
      </c>
      <c r="V79">
        <v>600</v>
      </c>
      <c r="W79">
        <v>0</v>
      </c>
      <c r="Y79">
        <v>22</v>
      </c>
      <c r="AA79">
        <v>6160</v>
      </c>
      <c r="AB79">
        <v>71580</v>
      </c>
      <c r="AC79">
        <v>110</v>
      </c>
      <c r="AD79" t="s">
        <v>712</v>
      </c>
      <c r="AE79" t="s">
        <v>712</v>
      </c>
      <c r="AF79" t="s">
        <v>713</v>
      </c>
      <c r="AG79">
        <v>52014</v>
      </c>
      <c r="AH79" t="s">
        <v>714</v>
      </c>
      <c r="AK79">
        <v>0</v>
      </c>
      <c r="AT79">
        <v>18</v>
      </c>
      <c r="AX79" t="s">
        <v>146</v>
      </c>
      <c r="BJ79" t="s">
        <v>146</v>
      </c>
      <c r="BL79">
        <v>0</v>
      </c>
      <c r="BO79" t="s">
        <v>151</v>
      </c>
      <c r="BP79">
        <v>6</v>
      </c>
      <c r="BQ79" t="s">
        <v>157</v>
      </c>
      <c r="BR79">
        <v>2</v>
      </c>
      <c r="BS79">
        <v>0</v>
      </c>
      <c r="BV79">
        <v>0</v>
      </c>
      <c r="BW79" t="s">
        <v>151</v>
      </c>
      <c r="BX79">
        <v>6</v>
      </c>
      <c r="ED79">
        <v>0</v>
      </c>
      <c r="EE79">
        <v>0</v>
      </c>
    </row>
    <row r="80" spans="1:135" x14ac:dyDescent="0.25">
      <c r="A80">
        <v>50</v>
      </c>
      <c r="B80">
        <v>106</v>
      </c>
      <c r="C80">
        <v>4869076</v>
      </c>
      <c r="E80">
        <v>2995740616</v>
      </c>
      <c r="F80" t="s">
        <v>715</v>
      </c>
      <c r="G80" t="s">
        <v>137</v>
      </c>
      <c r="H80" t="s">
        <v>716</v>
      </c>
      <c r="I80" t="s">
        <v>139</v>
      </c>
      <c r="J80">
        <v>50</v>
      </c>
      <c r="K80" t="s">
        <v>717</v>
      </c>
      <c r="L80">
        <v>21565</v>
      </c>
      <c r="M80" t="s">
        <v>219</v>
      </c>
      <c r="N80">
        <v>18102006</v>
      </c>
      <c r="P80" t="s">
        <v>718</v>
      </c>
      <c r="S80">
        <v>1</v>
      </c>
      <c r="T80">
        <v>0</v>
      </c>
      <c r="V80">
        <v>170</v>
      </c>
      <c r="W80">
        <v>0</v>
      </c>
      <c r="Y80">
        <v>20</v>
      </c>
      <c r="AD80" t="s">
        <v>719</v>
      </c>
      <c r="AE80" t="s">
        <v>719</v>
      </c>
      <c r="AF80" t="s">
        <v>720</v>
      </c>
      <c r="AG80">
        <v>3043</v>
      </c>
      <c r="AH80" t="s">
        <v>223</v>
      </c>
      <c r="AK80">
        <v>4</v>
      </c>
      <c r="AT80">
        <v>30</v>
      </c>
      <c r="BL80">
        <v>0</v>
      </c>
      <c r="BO80" t="s">
        <v>139</v>
      </c>
      <c r="BP80">
        <v>50</v>
      </c>
      <c r="BQ80" t="s">
        <v>147</v>
      </c>
      <c r="BR80">
        <v>2</v>
      </c>
      <c r="BS80">
        <v>0</v>
      </c>
      <c r="BV80">
        <v>0</v>
      </c>
      <c r="BW80" t="s">
        <v>139</v>
      </c>
      <c r="BX80">
        <v>50</v>
      </c>
      <c r="ED80">
        <v>0</v>
      </c>
      <c r="EE80">
        <v>0</v>
      </c>
    </row>
    <row r="81" spans="1:135" x14ac:dyDescent="0.25">
      <c r="A81">
        <v>50</v>
      </c>
      <c r="B81">
        <v>109</v>
      </c>
      <c r="C81">
        <v>4904950</v>
      </c>
      <c r="E81">
        <v>1914320591</v>
      </c>
      <c r="F81" t="s">
        <v>721</v>
      </c>
      <c r="G81" t="s">
        <v>137</v>
      </c>
      <c r="H81" t="s">
        <v>722</v>
      </c>
      <c r="I81" t="s">
        <v>139</v>
      </c>
      <c r="J81">
        <v>50</v>
      </c>
      <c r="K81" t="s">
        <v>723</v>
      </c>
      <c r="L81">
        <v>21561</v>
      </c>
      <c r="M81" t="s">
        <v>193</v>
      </c>
      <c r="N81">
        <v>10102006</v>
      </c>
      <c r="P81" t="s">
        <v>724</v>
      </c>
      <c r="S81">
        <v>2</v>
      </c>
      <c r="T81">
        <v>0</v>
      </c>
      <c r="V81">
        <v>520</v>
      </c>
      <c r="W81">
        <v>0</v>
      </c>
      <c r="Y81">
        <v>22</v>
      </c>
      <c r="AA81">
        <v>5372</v>
      </c>
      <c r="AB81">
        <v>74570</v>
      </c>
      <c r="AC81">
        <v>279610</v>
      </c>
      <c r="AD81" t="s">
        <v>725</v>
      </c>
      <c r="AE81" t="s">
        <v>725</v>
      </c>
      <c r="AF81" t="s">
        <v>726</v>
      </c>
      <c r="AG81">
        <v>3047</v>
      </c>
      <c r="AH81" t="s">
        <v>197</v>
      </c>
      <c r="AK81">
        <v>0</v>
      </c>
      <c r="AT81">
        <v>30</v>
      </c>
      <c r="AX81" t="s">
        <v>146</v>
      </c>
      <c r="BL81">
        <v>0</v>
      </c>
      <c r="BO81" t="s">
        <v>139</v>
      </c>
      <c r="BP81">
        <v>50</v>
      </c>
      <c r="BQ81" t="s">
        <v>147</v>
      </c>
      <c r="BR81">
        <v>2</v>
      </c>
      <c r="BS81">
        <v>0</v>
      </c>
      <c r="BV81">
        <v>0</v>
      </c>
      <c r="BW81" t="s">
        <v>139</v>
      </c>
      <c r="BX81">
        <v>50</v>
      </c>
      <c r="ED81">
        <v>0</v>
      </c>
      <c r="EE81">
        <v>0</v>
      </c>
    </row>
    <row r="82" spans="1:135" x14ac:dyDescent="0.25">
      <c r="A82">
        <v>50</v>
      </c>
      <c r="B82">
        <v>165</v>
      </c>
      <c r="C82">
        <v>124326</v>
      </c>
      <c r="E82">
        <v>1342980511</v>
      </c>
      <c r="F82" t="s">
        <v>727</v>
      </c>
      <c r="G82" t="s">
        <v>149</v>
      </c>
      <c r="H82" t="s">
        <v>728</v>
      </c>
      <c r="I82" t="s">
        <v>151</v>
      </c>
      <c r="J82">
        <v>3</v>
      </c>
      <c r="K82" t="s">
        <v>729</v>
      </c>
      <c r="L82">
        <v>13425</v>
      </c>
      <c r="M82" t="s">
        <v>730</v>
      </c>
      <c r="N82">
        <v>26012007</v>
      </c>
      <c r="P82" t="s">
        <v>731</v>
      </c>
      <c r="S82">
        <v>3</v>
      </c>
      <c r="T82">
        <v>0</v>
      </c>
      <c r="V82">
        <v>800</v>
      </c>
      <c r="W82">
        <v>0</v>
      </c>
      <c r="Y82">
        <v>22</v>
      </c>
      <c r="AA82">
        <v>6160</v>
      </c>
      <c r="AB82">
        <v>71660</v>
      </c>
      <c r="AC82">
        <v>3918</v>
      </c>
      <c r="AD82" t="s">
        <v>732</v>
      </c>
      <c r="AE82" t="s">
        <v>732</v>
      </c>
      <c r="AF82" t="s">
        <v>733</v>
      </c>
      <c r="AG82">
        <v>52028</v>
      </c>
      <c r="AH82" t="s">
        <v>734</v>
      </c>
      <c r="AK82">
        <v>3</v>
      </c>
      <c r="AT82">
        <v>18</v>
      </c>
      <c r="BB82" t="s">
        <v>146</v>
      </c>
      <c r="BL82">
        <v>0</v>
      </c>
      <c r="BO82" t="s">
        <v>151</v>
      </c>
      <c r="BP82">
        <v>3</v>
      </c>
      <c r="BQ82" t="s">
        <v>157</v>
      </c>
      <c r="BR82">
        <v>2</v>
      </c>
      <c r="BS82">
        <v>0</v>
      </c>
      <c r="BV82">
        <v>0</v>
      </c>
      <c r="BW82" t="s">
        <v>151</v>
      </c>
      <c r="BX82">
        <v>3</v>
      </c>
      <c r="BZ82">
        <v>0</v>
      </c>
      <c r="ED82">
        <v>0</v>
      </c>
      <c r="EE82">
        <v>0</v>
      </c>
    </row>
    <row r="83" spans="1:135" x14ac:dyDescent="0.25">
      <c r="A83">
        <v>50</v>
      </c>
      <c r="B83">
        <v>5705</v>
      </c>
      <c r="C83">
        <v>3331089</v>
      </c>
      <c r="E83">
        <v>523010528</v>
      </c>
      <c r="F83" t="s">
        <v>735</v>
      </c>
      <c r="G83" t="s">
        <v>149</v>
      </c>
      <c r="H83" t="s">
        <v>736</v>
      </c>
      <c r="I83" t="s">
        <v>151</v>
      </c>
      <c r="J83">
        <v>6</v>
      </c>
      <c r="K83" t="s">
        <v>737</v>
      </c>
      <c r="L83">
        <v>11955</v>
      </c>
      <c r="M83" t="s">
        <v>153</v>
      </c>
      <c r="N83">
        <v>14032007</v>
      </c>
      <c r="P83" t="s">
        <v>738</v>
      </c>
      <c r="S83">
        <v>1</v>
      </c>
      <c r="T83">
        <v>0</v>
      </c>
      <c r="V83">
        <v>1300</v>
      </c>
      <c r="W83">
        <v>0</v>
      </c>
      <c r="Y83">
        <v>22</v>
      </c>
      <c r="AA83">
        <v>1030</v>
      </c>
      <c r="AB83">
        <v>71930</v>
      </c>
      <c r="AC83">
        <v>173108</v>
      </c>
      <c r="AD83" t="s">
        <v>739</v>
      </c>
      <c r="AE83" t="s">
        <v>739</v>
      </c>
      <c r="AF83" t="s">
        <v>740</v>
      </c>
      <c r="AG83">
        <v>53026</v>
      </c>
      <c r="AH83" t="s">
        <v>330</v>
      </c>
      <c r="AK83">
        <v>0</v>
      </c>
      <c r="AT83">
        <v>18</v>
      </c>
      <c r="AX83" t="s">
        <v>146</v>
      </c>
      <c r="AY83" t="s">
        <v>146</v>
      </c>
      <c r="BJ83" t="s">
        <v>146</v>
      </c>
      <c r="BL83">
        <v>0</v>
      </c>
      <c r="BO83" t="s">
        <v>151</v>
      </c>
      <c r="BP83">
        <v>6</v>
      </c>
      <c r="BQ83" t="s">
        <v>157</v>
      </c>
      <c r="BR83">
        <v>2</v>
      </c>
      <c r="BS83">
        <v>0</v>
      </c>
      <c r="BV83">
        <v>0</v>
      </c>
      <c r="BW83" t="s">
        <v>151</v>
      </c>
      <c r="BX83">
        <v>6</v>
      </c>
      <c r="ED83">
        <v>0</v>
      </c>
      <c r="EE83">
        <v>0</v>
      </c>
    </row>
    <row r="84" spans="1:135" x14ac:dyDescent="0.25">
      <c r="A84">
        <v>50</v>
      </c>
      <c r="B84">
        <v>7009</v>
      </c>
      <c r="C84">
        <v>123396</v>
      </c>
      <c r="E84">
        <v>1609480510</v>
      </c>
      <c r="F84" t="s">
        <v>741</v>
      </c>
      <c r="G84" t="s">
        <v>149</v>
      </c>
      <c r="I84" t="s">
        <v>151</v>
      </c>
      <c r="J84">
        <v>3</v>
      </c>
      <c r="K84" t="s">
        <v>742</v>
      </c>
      <c r="L84">
        <v>13522</v>
      </c>
      <c r="M84" t="s">
        <v>319</v>
      </c>
      <c r="N84">
        <v>8032007</v>
      </c>
      <c r="P84" t="s">
        <v>743</v>
      </c>
      <c r="S84">
        <v>3</v>
      </c>
      <c r="T84">
        <v>0</v>
      </c>
      <c r="V84">
        <v>500</v>
      </c>
      <c r="W84">
        <v>0</v>
      </c>
      <c r="Y84">
        <v>22</v>
      </c>
      <c r="AA84">
        <v>8811</v>
      </c>
      <c r="AB84">
        <v>71480</v>
      </c>
      <c r="AC84">
        <v>501070</v>
      </c>
      <c r="AD84" t="s">
        <v>744</v>
      </c>
      <c r="AE84" t="s">
        <v>744</v>
      </c>
      <c r="AF84" t="s">
        <v>745</v>
      </c>
      <c r="AG84">
        <v>52027</v>
      </c>
      <c r="AH84" t="s">
        <v>746</v>
      </c>
      <c r="AK84">
        <v>0</v>
      </c>
      <c r="AT84">
        <v>18</v>
      </c>
      <c r="AX84" t="s">
        <v>146</v>
      </c>
      <c r="BJ84" t="s">
        <v>146</v>
      </c>
      <c r="BL84">
        <v>0</v>
      </c>
      <c r="BO84" t="s">
        <v>151</v>
      </c>
      <c r="BP84">
        <v>3</v>
      </c>
      <c r="BQ84" t="s">
        <v>157</v>
      </c>
      <c r="BR84">
        <v>2</v>
      </c>
      <c r="BS84">
        <v>0</v>
      </c>
      <c r="BV84">
        <v>0</v>
      </c>
      <c r="BW84" t="s">
        <v>151</v>
      </c>
      <c r="BX84">
        <v>3</v>
      </c>
      <c r="ED84">
        <v>0</v>
      </c>
      <c r="EE84">
        <v>0</v>
      </c>
    </row>
    <row r="85" spans="1:135" x14ac:dyDescent="0.25">
      <c r="A85">
        <v>50</v>
      </c>
      <c r="B85">
        <v>8031</v>
      </c>
      <c r="C85">
        <v>4392162</v>
      </c>
      <c r="E85">
        <v>640140521</v>
      </c>
      <c r="F85" t="s">
        <v>747</v>
      </c>
      <c r="G85" t="s">
        <v>149</v>
      </c>
      <c r="H85" t="s">
        <v>748</v>
      </c>
      <c r="I85" t="s">
        <v>151</v>
      </c>
      <c r="J85">
        <v>6</v>
      </c>
      <c r="K85" t="s">
        <v>749</v>
      </c>
      <c r="L85">
        <v>14847</v>
      </c>
      <c r="M85" t="s">
        <v>750</v>
      </c>
      <c r="N85">
        <v>23052007</v>
      </c>
      <c r="P85" t="s">
        <v>751</v>
      </c>
      <c r="S85">
        <v>3</v>
      </c>
      <c r="T85">
        <v>0</v>
      </c>
      <c r="V85">
        <v>500</v>
      </c>
      <c r="W85">
        <v>0</v>
      </c>
      <c r="Y85">
        <v>22</v>
      </c>
      <c r="AA85">
        <v>1030</v>
      </c>
      <c r="AB85">
        <v>72020</v>
      </c>
      <c r="AC85">
        <v>298632</v>
      </c>
      <c r="AD85" t="s">
        <v>752</v>
      </c>
      <c r="AE85" t="s">
        <v>752</v>
      </c>
      <c r="AF85" t="s">
        <v>753</v>
      </c>
      <c r="AG85">
        <v>53023</v>
      </c>
      <c r="AH85" t="s">
        <v>754</v>
      </c>
      <c r="AK85">
        <v>0</v>
      </c>
      <c r="AT85">
        <v>18</v>
      </c>
      <c r="AX85" t="s">
        <v>146</v>
      </c>
      <c r="BJ85" t="s">
        <v>146</v>
      </c>
      <c r="BL85">
        <v>0</v>
      </c>
      <c r="BO85" t="s">
        <v>151</v>
      </c>
      <c r="BP85">
        <v>6</v>
      </c>
      <c r="BQ85" t="s">
        <v>157</v>
      </c>
      <c r="BR85">
        <v>2</v>
      </c>
      <c r="BS85">
        <v>0</v>
      </c>
      <c r="BV85">
        <v>0</v>
      </c>
      <c r="BW85" t="s">
        <v>151</v>
      </c>
      <c r="BX85">
        <v>6</v>
      </c>
      <c r="ED85">
        <v>0</v>
      </c>
      <c r="EE85">
        <v>0</v>
      </c>
    </row>
    <row r="86" spans="1:135" x14ac:dyDescent="0.25">
      <c r="A86">
        <v>50</v>
      </c>
      <c r="B86">
        <v>9414</v>
      </c>
      <c r="C86">
        <v>5137099</v>
      </c>
      <c r="E86">
        <v>1328850555</v>
      </c>
      <c r="F86" t="s">
        <v>755</v>
      </c>
      <c r="G86" t="s">
        <v>756</v>
      </c>
      <c r="H86" t="s">
        <v>757</v>
      </c>
      <c r="I86" t="s">
        <v>258</v>
      </c>
      <c r="J86">
        <v>2</v>
      </c>
      <c r="K86" t="s">
        <v>758</v>
      </c>
      <c r="L86">
        <v>14746</v>
      </c>
      <c r="M86" t="s">
        <v>368</v>
      </c>
      <c r="N86">
        <v>22092007</v>
      </c>
      <c r="P86" t="s">
        <v>759</v>
      </c>
      <c r="S86">
        <v>2</v>
      </c>
      <c r="T86">
        <v>0</v>
      </c>
      <c r="V86">
        <v>400</v>
      </c>
      <c r="W86">
        <v>0</v>
      </c>
      <c r="Y86">
        <v>22</v>
      </c>
      <c r="AA86">
        <v>1005</v>
      </c>
      <c r="AB86">
        <v>14400</v>
      </c>
      <c r="AC86">
        <v>1130</v>
      </c>
      <c r="AD86" t="s">
        <v>760</v>
      </c>
      <c r="AE86" t="s">
        <v>760</v>
      </c>
      <c r="AF86" t="s">
        <v>761</v>
      </c>
      <c r="AG86">
        <v>5100</v>
      </c>
      <c r="AH86" t="s">
        <v>263</v>
      </c>
      <c r="AK86">
        <v>0</v>
      </c>
      <c r="AT86">
        <v>25</v>
      </c>
      <c r="AX86" t="s">
        <v>146</v>
      </c>
      <c r="BJ86" t="s">
        <v>146</v>
      </c>
      <c r="BL86">
        <v>0</v>
      </c>
      <c r="BO86" t="s">
        <v>258</v>
      </c>
      <c r="BP86">
        <v>2</v>
      </c>
      <c r="BQ86" t="s">
        <v>264</v>
      </c>
      <c r="BR86">
        <v>2</v>
      </c>
      <c r="BS86">
        <v>0</v>
      </c>
      <c r="BV86">
        <v>0</v>
      </c>
      <c r="BW86" t="s">
        <v>258</v>
      </c>
      <c r="BX86">
        <v>2</v>
      </c>
      <c r="ED86">
        <v>0</v>
      </c>
      <c r="EE86">
        <v>0</v>
      </c>
    </row>
    <row r="87" spans="1:135" x14ac:dyDescent="0.25">
      <c r="A87">
        <v>50</v>
      </c>
      <c r="B87">
        <v>10896</v>
      </c>
      <c r="C87">
        <v>4567600</v>
      </c>
      <c r="E87">
        <v>2166230603</v>
      </c>
      <c r="F87" t="s">
        <v>762</v>
      </c>
      <c r="G87" t="s">
        <v>199</v>
      </c>
      <c r="H87" t="s">
        <v>763</v>
      </c>
      <c r="I87" t="s">
        <v>139</v>
      </c>
      <c r="J87">
        <v>50</v>
      </c>
      <c r="K87" t="s">
        <v>764</v>
      </c>
      <c r="L87">
        <v>21370</v>
      </c>
      <c r="M87" t="s">
        <v>765</v>
      </c>
      <c r="N87">
        <v>6062006</v>
      </c>
      <c r="P87" t="s">
        <v>766</v>
      </c>
      <c r="S87">
        <v>1</v>
      </c>
      <c r="T87">
        <v>0</v>
      </c>
      <c r="V87">
        <v>400</v>
      </c>
      <c r="W87">
        <v>0</v>
      </c>
      <c r="Y87">
        <v>22</v>
      </c>
      <c r="AA87">
        <v>3002</v>
      </c>
      <c r="AB87">
        <v>74373</v>
      </c>
      <c r="AD87" t="s">
        <v>767</v>
      </c>
      <c r="AE87" t="s">
        <v>767</v>
      </c>
      <c r="AF87" t="s">
        <v>768</v>
      </c>
      <c r="AG87">
        <v>3040</v>
      </c>
      <c r="AH87" t="s">
        <v>769</v>
      </c>
      <c r="AK87">
        <v>3</v>
      </c>
      <c r="AT87">
        <v>30</v>
      </c>
      <c r="BL87">
        <v>0</v>
      </c>
      <c r="BO87" t="s">
        <v>139</v>
      </c>
      <c r="BP87">
        <v>50</v>
      </c>
      <c r="BQ87" t="s">
        <v>147</v>
      </c>
      <c r="BR87">
        <v>2</v>
      </c>
      <c r="BS87">
        <v>0</v>
      </c>
      <c r="BV87">
        <v>0</v>
      </c>
      <c r="BW87" t="s">
        <v>139</v>
      </c>
      <c r="BX87">
        <v>50</v>
      </c>
      <c r="ED87">
        <v>0</v>
      </c>
      <c r="EE87">
        <v>0</v>
      </c>
    </row>
    <row r="88" spans="1:135" x14ac:dyDescent="0.25">
      <c r="A88">
        <v>50</v>
      </c>
      <c r="B88">
        <v>19219</v>
      </c>
      <c r="C88">
        <v>5033955</v>
      </c>
      <c r="E88">
        <v>1346820556</v>
      </c>
      <c r="F88" t="s">
        <v>770</v>
      </c>
      <c r="G88" t="s">
        <v>149</v>
      </c>
      <c r="H88" t="s">
        <v>771</v>
      </c>
      <c r="I88" t="s">
        <v>258</v>
      </c>
      <c r="J88">
        <v>2</v>
      </c>
      <c r="K88" t="s">
        <v>772</v>
      </c>
      <c r="L88">
        <v>23306</v>
      </c>
      <c r="M88" t="s">
        <v>368</v>
      </c>
      <c r="N88">
        <v>14052007</v>
      </c>
      <c r="P88" t="s">
        <v>773</v>
      </c>
      <c r="S88">
        <v>6</v>
      </c>
      <c r="T88">
        <v>0</v>
      </c>
      <c r="V88">
        <v>1550</v>
      </c>
      <c r="W88">
        <v>0</v>
      </c>
      <c r="Y88">
        <v>22</v>
      </c>
      <c r="AA88">
        <v>5704</v>
      </c>
      <c r="AB88">
        <v>14402</v>
      </c>
      <c r="AC88">
        <v>9864</v>
      </c>
      <c r="AD88" t="s">
        <v>774</v>
      </c>
      <c r="AE88" t="s">
        <v>774</v>
      </c>
      <c r="AF88" t="s">
        <v>775</v>
      </c>
      <c r="AG88">
        <v>5100</v>
      </c>
      <c r="AH88" t="s">
        <v>263</v>
      </c>
      <c r="AK88">
        <v>0</v>
      </c>
      <c r="AT88">
        <v>25</v>
      </c>
      <c r="AX88" t="s">
        <v>146</v>
      </c>
      <c r="BJ88" t="s">
        <v>146</v>
      </c>
      <c r="BL88">
        <v>0</v>
      </c>
      <c r="BO88" t="s">
        <v>258</v>
      </c>
      <c r="BP88">
        <v>2</v>
      </c>
      <c r="BQ88" t="s">
        <v>264</v>
      </c>
      <c r="BR88">
        <v>2</v>
      </c>
      <c r="BS88">
        <v>0</v>
      </c>
      <c r="BV88">
        <v>0</v>
      </c>
      <c r="BW88" t="s">
        <v>258</v>
      </c>
      <c r="BX88">
        <v>2</v>
      </c>
      <c r="ED88">
        <v>0</v>
      </c>
      <c r="EE88">
        <v>0</v>
      </c>
    </row>
    <row r="89" spans="1:135" x14ac:dyDescent="0.25">
      <c r="A89">
        <v>50</v>
      </c>
      <c r="B89">
        <v>19313</v>
      </c>
      <c r="C89">
        <v>5032242</v>
      </c>
      <c r="E89">
        <v>1845810546</v>
      </c>
      <c r="F89" t="s">
        <v>776</v>
      </c>
      <c r="G89" t="s">
        <v>149</v>
      </c>
      <c r="H89" t="s">
        <v>777</v>
      </c>
      <c r="I89" t="s">
        <v>159</v>
      </c>
      <c r="J89">
        <v>99</v>
      </c>
      <c r="K89" t="s">
        <v>778</v>
      </c>
      <c r="L89">
        <v>13416</v>
      </c>
      <c r="M89" t="s">
        <v>430</v>
      </c>
      <c r="N89">
        <v>15052007</v>
      </c>
      <c r="P89" t="s">
        <v>779</v>
      </c>
      <c r="S89">
        <v>1</v>
      </c>
      <c r="T89">
        <v>0</v>
      </c>
      <c r="V89">
        <v>166.67</v>
      </c>
      <c r="W89">
        <v>0</v>
      </c>
      <c r="Y89">
        <v>22</v>
      </c>
      <c r="AA89">
        <v>2008</v>
      </c>
      <c r="AB89">
        <v>38400</v>
      </c>
      <c r="AC89">
        <v>14244</v>
      </c>
      <c r="AD89" t="s">
        <v>780</v>
      </c>
      <c r="AE89" t="s">
        <v>780</v>
      </c>
      <c r="AF89" t="s">
        <v>781</v>
      </c>
      <c r="AG89">
        <v>6074</v>
      </c>
      <c r="AH89" t="s">
        <v>782</v>
      </c>
      <c r="AK89">
        <v>2</v>
      </c>
      <c r="AT89">
        <v>18</v>
      </c>
      <c r="BL89">
        <v>0</v>
      </c>
      <c r="BO89" t="s">
        <v>159</v>
      </c>
      <c r="BP89">
        <v>99</v>
      </c>
      <c r="BQ89" t="s">
        <v>157</v>
      </c>
      <c r="BR89">
        <v>2</v>
      </c>
      <c r="BS89">
        <v>0</v>
      </c>
      <c r="BV89">
        <v>0</v>
      </c>
      <c r="BW89" t="s">
        <v>159</v>
      </c>
      <c r="BX89">
        <v>99</v>
      </c>
      <c r="CC89">
        <v>1</v>
      </c>
      <c r="ED89">
        <v>0</v>
      </c>
      <c r="EE89">
        <v>0</v>
      </c>
    </row>
    <row r="90" spans="1:135" x14ac:dyDescent="0.25">
      <c r="A90">
        <v>50</v>
      </c>
      <c r="B90">
        <v>19649</v>
      </c>
      <c r="C90">
        <v>5032635</v>
      </c>
      <c r="E90">
        <v>2907540548</v>
      </c>
      <c r="F90" t="s">
        <v>783</v>
      </c>
      <c r="G90" t="s">
        <v>565</v>
      </c>
      <c r="I90" t="s">
        <v>258</v>
      </c>
      <c r="J90">
        <v>4</v>
      </c>
      <c r="K90" t="s">
        <v>784</v>
      </c>
      <c r="L90">
        <v>36727</v>
      </c>
      <c r="N90">
        <v>17042007</v>
      </c>
      <c r="P90" t="s">
        <v>785</v>
      </c>
      <c r="S90">
        <v>1</v>
      </c>
      <c r="T90">
        <v>0</v>
      </c>
      <c r="V90">
        <v>50</v>
      </c>
      <c r="W90">
        <v>0</v>
      </c>
      <c r="Y90">
        <v>20</v>
      </c>
      <c r="AD90" t="s">
        <v>786</v>
      </c>
      <c r="AE90" t="s">
        <v>786</v>
      </c>
      <c r="AF90" t="s">
        <v>787</v>
      </c>
      <c r="AG90">
        <v>6100</v>
      </c>
      <c r="AH90" t="s">
        <v>434</v>
      </c>
      <c r="AK90">
        <v>4</v>
      </c>
      <c r="AT90">
        <v>25</v>
      </c>
      <c r="BL90">
        <v>0</v>
      </c>
      <c r="BO90" t="s">
        <v>258</v>
      </c>
      <c r="BP90">
        <v>4</v>
      </c>
      <c r="BQ90" t="s">
        <v>264</v>
      </c>
      <c r="BR90">
        <v>2</v>
      </c>
      <c r="BS90">
        <v>0</v>
      </c>
      <c r="BV90">
        <v>0</v>
      </c>
      <c r="BW90" t="s">
        <v>258</v>
      </c>
      <c r="BX90">
        <v>4</v>
      </c>
      <c r="ED90">
        <v>0</v>
      </c>
      <c r="EE90">
        <v>0</v>
      </c>
    </row>
    <row r="91" spans="1:135" x14ac:dyDescent="0.25">
      <c r="A91">
        <v>50</v>
      </c>
      <c r="B91">
        <v>20498</v>
      </c>
      <c r="C91">
        <v>5033974</v>
      </c>
      <c r="E91">
        <v>1712730546</v>
      </c>
      <c r="F91" t="s">
        <v>788</v>
      </c>
      <c r="G91" t="s">
        <v>504</v>
      </c>
      <c r="H91" t="s">
        <v>789</v>
      </c>
      <c r="I91" t="s">
        <v>151</v>
      </c>
      <c r="J91">
        <v>3</v>
      </c>
      <c r="K91" t="s">
        <v>790</v>
      </c>
      <c r="L91">
        <v>20837</v>
      </c>
      <c r="N91">
        <v>15062007</v>
      </c>
      <c r="P91" t="s">
        <v>791</v>
      </c>
      <c r="S91">
        <v>2</v>
      </c>
      <c r="T91">
        <v>0</v>
      </c>
      <c r="V91">
        <v>800</v>
      </c>
      <c r="W91">
        <v>0</v>
      </c>
      <c r="Y91">
        <v>22</v>
      </c>
      <c r="AA91">
        <v>1025</v>
      </c>
      <c r="AB91">
        <v>3000</v>
      </c>
      <c r="AC91">
        <v>11427</v>
      </c>
      <c r="AD91" t="s">
        <v>792</v>
      </c>
      <c r="AE91" t="s">
        <v>792</v>
      </c>
      <c r="AF91" t="s">
        <v>793</v>
      </c>
      <c r="AG91">
        <v>6060</v>
      </c>
      <c r="AH91" t="s">
        <v>794</v>
      </c>
      <c r="AK91">
        <v>0</v>
      </c>
      <c r="AT91">
        <v>18</v>
      </c>
      <c r="AX91" t="s">
        <v>146</v>
      </c>
      <c r="BJ91" t="s">
        <v>146</v>
      </c>
      <c r="BL91">
        <v>0</v>
      </c>
      <c r="BO91" t="s">
        <v>151</v>
      </c>
      <c r="BP91">
        <v>3</v>
      </c>
      <c r="BQ91" t="s">
        <v>157</v>
      </c>
      <c r="BR91">
        <v>2</v>
      </c>
      <c r="BS91">
        <v>800</v>
      </c>
      <c r="BV91">
        <v>0</v>
      </c>
      <c r="BW91" t="s">
        <v>151</v>
      </c>
      <c r="BX91">
        <v>3</v>
      </c>
      <c r="ED91">
        <v>0</v>
      </c>
      <c r="EE91">
        <v>0</v>
      </c>
    </row>
    <row r="92" spans="1:135" x14ac:dyDescent="0.25">
      <c r="A92">
        <v>50</v>
      </c>
      <c r="B92">
        <v>22455</v>
      </c>
      <c r="C92">
        <v>5134892</v>
      </c>
      <c r="E92">
        <v>1744070515</v>
      </c>
      <c r="F92" t="s">
        <v>795</v>
      </c>
      <c r="G92" t="s">
        <v>247</v>
      </c>
      <c r="H92" t="s">
        <v>796</v>
      </c>
      <c r="I92" t="s">
        <v>151</v>
      </c>
      <c r="J92">
        <v>3</v>
      </c>
      <c r="K92" t="s">
        <v>797</v>
      </c>
      <c r="L92">
        <v>34574</v>
      </c>
      <c r="N92">
        <v>13092007</v>
      </c>
      <c r="P92" t="s">
        <v>798</v>
      </c>
      <c r="S92">
        <v>1</v>
      </c>
      <c r="T92">
        <v>0</v>
      </c>
      <c r="V92">
        <v>800</v>
      </c>
      <c r="W92">
        <v>0</v>
      </c>
      <c r="Y92">
        <v>22</v>
      </c>
      <c r="AA92">
        <v>6160</v>
      </c>
      <c r="AB92">
        <v>71450</v>
      </c>
      <c r="AC92">
        <v>7301</v>
      </c>
      <c r="AD92" t="s">
        <v>799</v>
      </c>
      <c r="AE92" t="s">
        <v>799</v>
      </c>
      <c r="AF92" t="s">
        <v>800</v>
      </c>
      <c r="AG92">
        <v>52020</v>
      </c>
      <c r="AH92" t="s">
        <v>801</v>
      </c>
      <c r="AK92">
        <v>0</v>
      </c>
      <c r="AT92">
        <v>18</v>
      </c>
      <c r="AX92" t="s">
        <v>146</v>
      </c>
      <c r="BJ92" t="s">
        <v>146</v>
      </c>
      <c r="BL92">
        <v>0</v>
      </c>
      <c r="BO92" t="s">
        <v>151</v>
      </c>
      <c r="BP92">
        <v>3</v>
      </c>
      <c r="BQ92" t="s">
        <v>157</v>
      </c>
      <c r="BR92">
        <v>2</v>
      </c>
      <c r="BS92">
        <v>0</v>
      </c>
      <c r="BV92">
        <v>0</v>
      </c>
      <c r="BW92" t="s">
        <v>151</v>
      </c>
      <c r="BX92">
        <v>3</v>
      </c>
      <c r="ED92">
        <v>0</v>
      </c>
      <c r="EE92">
        <v>0</v>
      </c>
    </row>
    <row r="93" spans="1:135" x14ac:dyDescent="0.25">
      <c r="A93">
        <v>50</v>
      </c>
      <c r="B93">
        <v>22480</v>
      </c>
      <c r="C93">
        <v>5137117</v>
      </c>
      <c r="E93">
        <v>1364260552</v>
      </c>
      <c r="F93" t="s">
        <v>802</v>
      </c>
      <c r="G93" t="s">
        <v>247</v>
      </c>
      <c r="H93" t="s">
        <v>803</v>
      </c>
      <c r="I93" t="s">
        <v>258</v>
      </c>
      <c r="J93">
        <v>2</v>
      </c>
      <c r="K93" t="s">
        <v>804</v>
      </c>
      <c r="L93">
        <v>41790</v>
      </c>
      <c r="N93">
        <v>5102007</v>
      </c>
      <c r="P93" t="s">
        <v>805</v>
      </c>
      <c r="S93">
        <v>1</v>
      </c>
      <c r="T93">
        <v>0</v>
      </c>
      <c r="V93">
        <v>375</v>
      </c>
      <c r="W93">
        <v>0</v>
      </c>
      <c r="Y93">
        <v>22</v>
      </c>
      <c r="AA93">
        <v>6055</v>
      </c>
      <c r="AB93">
        <v>14401</v>
      </c>
      <c r="AC93">
        <v>44</v>
      </c>
      <c r="AD93" t="s">
        <v>806</v>
      </c>
      <c r="AE93" t="s">
        <v>806</v>
      </c>
      <c r="AF93" t="s">
        <v>807</v>
      </c>
      <c r="AG93">
        <v>5100</v>
      </c>
      <c r="AH93" t="s">
        <v>263</v>
      </c>
      <c r="AK93">
        <v>0</v>
      </c>
      <c r="AT93">
        <v>25</v>
      </c>
      <c r="AX93" t="s">
        <v>146</v>
      </c>
      <c r="BJ93" t="s">
        <v>146</v>
      </c>
      <c r="BL93">
        <v>0</v>
      </c>
      <c r="BO93" t="s">
        <v>258</v>
      </c>
      <c r="BP93">
        <v>2</v>
      </c>
      <c r="BQ93" t="s">
        <v>264</v>
      </c>
      <c r="BR93">
        <v>2</v>
      </c>
      <c r="BS93">
        <v>0</v>
      </c>
      <c r="BV93">
        <v>0</v>
      </c>
      <c r="BW93" t="s">
        <v>258</v>
      </c>
      <c r="BX93">
        <v>2</v>
      </c>
      <c r="ED93">
        <v>0</v>
      </c>
      <c r="EE93">
        <v>0</v>
      </c>
    </row>
    <row r="94" spans="1:135" x14ac:dyDescent="0.25">
      <c r="A94">
        <v>50</v>
      </c>
      <c r="B94">
        <v>23297</v>
      </c>
      <c r="C94">
        <v>5218809</v>
      </c>
      <c r="E94">
        <v>1116300532</v>
      </c>
      <c r="F94" t="s">
        <v>808</v>
      </c>
      <c r="G94" t="s">
        <v>149</v>
      </c>
      <c r="H94" t="s">
        <v>809</v>
      </c>
      <c r="I94" t="s">
        <v>151</v>
      </c>
      <c r="J94">
        <v>3</v>
      </c>
      <c r="K94" t="s">
        <v>810</v>
      </c>
      <c r="L94">
        <v>31460</v>
      </c>
      <c r="M94" t="s">
        <v>161</v>
      </c>
      <c r="N94">
        <v>15102007</v>
      </c>
      <c r="P94" t="s">
        <v>811</v>
      </c>
      <c r="S94">
        <v>1</v>
      </c>
      <c r="T94">
        <v>0</v>
      </c>
      <c r="V94">
        <v>300</v>
      </c>
      <c r="W94">
        <v>0</v>
      </c>
      <c r="Y94">
        <v>22</v>
      </c>
      <c r="AA94">
        <v>5040</v>
      </c>
      <c r="AB94">
        <v>14300</v>
      </c>
      <c r="AC94" t="s">
        <v>812</v>
      </c>
      <c r="AD94" t="s">
        <v>813</v>
      </c>
      <c r="AE94" t="s">
        <v>813</v>
      </c>
      <c r="AF94" t="s">
        <v>814</v>
      </c>
      <c r="AG94">
        <v>58100</v>
      </c>
      <c r="AH94" t="s">
        <v>165</v>
      </c>
      <c r="AK94">
        <v>0</v>
      </c>
      <c r="AT94">
        <v>18</v>
      </c>
      <c r="AX94" t="s">
        <v>146</v>
      </c>
      <c r="BB94" t="s">
        <v>146</v>
      </c>
      <c r="BJ94" t="s">
        <v>146</v>
      </c>
      <c r="BL94">
        <v>0</v>
      </c>
      <c r="BO94" t="s">
        <v>151</v>
      </c>
      <c r="BP94">
        <v>3</v>
      </c>
      <c r="BQ94" t="s">
        <v>157</v>
      </c>
      <c r="BR94">
        <v>2</v>
      </c>
      <c r="BS94">
        <v>0</v>
      </c>
      <c r="BV94">
        <v>0</v>
      </c>
      <c r="BW94" t="s">
        <v>151</v>
      </c>
      <c r="BX94">
        <v>3</v>
      </c>
      <c r="ED94">
        <v>0</v>
      </c>
      <c r="EE94">
        <v>0</v>
      </c>
    </row>
    <row r="95" spans="1:135" x14ac:dyDescent="0.25">
      <c r="A95">
        <v>50</v>
      </c>
      <c r="B95">
        <v>23962</v>
      </c>
      <c r="C95">
        <v>5221316</v>
      </c>
      <c r="E95">
        <v>279190532</v>
      </c>
      <c r="F95" t="s">
        <v>815</v>
      </c>
      <c r="G95" t="s">
        <v>247</v>
      </c>
      <c r="H95" t="s">
        <v>816</v>
      </c>
      <c r="I95" t="s">
        <v>151</v>
      </c>
      <c r="J95">
        <v>3</v>
      </c>
      <c r="K95" t="s">
        <v>817</v>
      </c>
      <c r="L95">
        <v>34578</v>
      </c>
      <c r="N95">
        <v>5112007</v>
      </c>
      <c r="P95" t="s">
        <v>818</v>
      </c>
      <c r="S95">
        <v>2</v>
      </c>
      <c r="T95">
        <v>0</v>
      </c>
      <c r="V95">
        <v>300</v>
      </c>
      <c r="W95">
        <v>0</v>
      </c>
      <c r="Y95">
        <v>22</v>
      </c>
      <c r="AA95">
        <v>1005</v>
      </c>
      <c r="AB95">
        <v>14300</v>
      </c>
      <c r="AC95">
        <v>17980</v>
      </c>
      <c r="AD95" t="s">
        <v>819</v>
      </c>
      <c r="AE95" t="s">
        <v>819</v>
      </c>
      <c r="AF95" t="s">
        <v>820</v>
      </c>
      <c r="AG95">
        <v>58100</v>
      </c>
      <c r="AH95" t="s">
        <v>165</v>
      </c>
      <c r="AK95">
        <v>0</v>
      </c>
      <c r="AT95">
        <v>18</v>
      </c>
      <c r="AX95" t="s">
        <v>146</v>
      </c>
      <c r="BB95" t="s">
        <v>146</v>
      </c>
      <c r="BJ95" t="s">
        <v>146</v>
      </c>
      <c r="BL95">
        <v>0</v>
      </c>
      <c r="BO95" t="s">
        <v>151</v>
      </c>
      <c r="BP95">
        <v>3</v>
      </c>
      <c r="BQ95" t="s">
        <v>157</v>
      </c>
      <c r="BR95">
        <v>2</v>
      </c>
      <c r="BS95">
        <v>0</v>
      </c>
      <c r="BV95">
        <v>0</v>
      </c>
      <c r="BW95" t="s">
        <v>151</v>
      </c>
      <c r="BX95">
        <v>3</v>
      </c>
      <c r="ED95">
        <v>0</v>
      </c>
      <c r="EE95">
        <v>0</v>
      </c>
    </row>
    <row r="96" spans="1:135" x14ac:dyDescent="0.25">
      <c r="A96">
        <v>50</v>
      </c>
      <c r="B96">
        <v>10902</v>
      </c>
      <c r="C96">
        <v>4567602</v>
      </c>
      <c r="E96">
        <v>1956680605</v>
      </c>
      <c r="F96" t="s">
        <v>821</v>
      </c>
      <c r="G96" t="s">
        <v>199</v>
      </c>
      <c r="H96" t="s">
        <v>822</v>
      </c>
      <c r="I96" t="s">
        <v>139</v>
      </c>
      <c r="J96">
        <v>50</v>
      </c>
      <c r="K96" t="s">
        <v>823</v>
      </c>
      <c r="L96">
        <v>18823</v>
      </c>
      <c r="M96" t="s">
        <v>824</v>
      </c>
      <c r="N96">
        <v>31052006</v>
      </c>
      <c r="P96" t="s">
        <v>825</v>
      </c>
      <c r="S96">
        <v>3</v>
      </c>
      <c r="T96">
        <v>0</v>
      </c>
      <c r="V96">
        <v>1100</v>
      </c>
      <c r="W96">
        <v>0</v>
      </c>
      <c r="Y96">
        <v>22</v>
      </c>
      <c r="AA96">
        <v>6175</v>
      </c>
      <c r="AB96">
        <v>38260</v>
      </c>
      <c r="AC96">
        <v>96480</v>
      </c>
      <c r="AD96" t="s">
        <v>826</v>
      </c>
      <c r="AE96" t="s">
        <v>826</v>
      </c>
      <c r="AF96" t="s">
        <v>827</v>
      </c>
      <c r="AG96">
        <v>3100</v>
      </c>
      <c r="AH96" t="s">
        <v>828</v>
      </c>
      <c r="AK96">
        <v>0</v>
      </c>
      <c r="AT96">
        <v>30</v>
      </c>
      <c r="AX96" t="s">
        <v>146</v>
      </c>
      <c r="BL96">
        <v>0</v>
      </c>
      <c r="BO96" t="s">
        <v>139</v>
      </c>
      <c r="BP96">
        <v>50</v>
      </c>
      <c r="BQ96" t="s">
        <v>147</v>
      </c>
      <c r="BR96">
        <v>2</v>
      </c>
      <c r="BS96">
        <v>0</v>
      </c>
      <c r="BV96">
        <v>0</v>
      </c>
      <c r="BW96" t="s">
        <v>139</v>
      </c>
      <c r="BX96">
        <v>50</v>
      </c>
      <c r="ED96">
        <v>0</v>
      </c>
      <c r="EE96">
        <v>0</v>
      </c>
    </row>
    <row r="97" spans="1:135" x14ac:dyDescent="0.25">
      <c r="A97">
        <v>50</v>
      </c>
      <c r="B97">
        <v>10925</v>
      </c>
      <c r="C97">
        <v>4914047</v>
      </c>
      <c r="E97">
        <v>2446360600</v>
      </c>
      <c r="F97" t="s">
        <v>231</v>
      </c>
      <c r="H97" t="s">
        <v>829</v>
      </c>
      <c r="I97" t="s">
        <v>139</v>
      </c>
      <c r="J97">
        <v>50</v>
      </c>
      <c r="K97" t="s">
        <v>830</v>
      </c>
      <c r="L97">
        <v>21408</v>
      </c>
      <c r="M97" t="s">
        <v>233</v>
      </c>
      <c r="N97">
        <v>20062006</v>
      </c>
      <c r="P97" t="s">
        <v>831</v>
      </c>
      <c r="S97">
        <v>1</v>
      </c>
      <c r="T97">
        <v>0</v>
      </c>
      <c r="V97">
        <v>150</v>
      </c>
      <c r="W97">
        <v>0</v>
      </c>
      <c r="Y97">
        <v>20</v>
      </c>
      <c r="AD97" t="s">
        <v>231</v>
      </c>
      <c r="AE97" t="s">
        <v>231</v>
      </c>
      <c r="AF97" t="s">
        <v>235</v>
      </c>
      <c r="AG97">
        <v>3040</v>
      </c>
      <c r="AH97" t="s">
        <v>236</v>
      </c>
      <c r="AK97">
        <v>4</v>
      </c>
      <c r="AT97">
        <v>30</v>
      </c>
      <c r="BL97">
        <v>0</v>
      </c>
      <c r="BO97" t="s">
        <v>139</v>
      </c>
      <c r="BP97">
        <v>50</v>
      </c>
      <c r="BQ97" t="s">
        <v>147</v>
      </c>
      <c r="BR97">
        <v>2</v>
      </c>
      <c r="BS97">
        <v>0</v>
      </c>
      <c r="BV97">
        <v>0</v>
      </c>
      <c r="BW97" t="s">
        <v>139</v>
      </c>
      <c r="BX97">
        <v>50</v>
      </c>
      <c r="ED97">
        <v>0</v>
      </c>
      <c r="EE97">
        <v>0</v>
      </c>
    </row>
    <row r="98" spans="1:135" x14ac:dyDescent="0.25">
      <c r="A98">
        <v>50</v>
      </c>
      <c r="B98">
        <v>11052</v>
      </c>
      <c r="C98">
        <v>4567712</v>
      </c>
      <c r="E98">
        <v>1223230556</v>
      </c>
      <c r="F98" t="s">
        <v>832</v>
      </c>
      <c r="G98" t="s">
        <v>833</v>
      </c>
      <c r="I98" t="s">
        <v>258</v>
      </c>
      <c r="J98">
        <v>2</v>
      </c>
      <c r="K98" t="s">
        <v>834</v>
      </c>
      <c r="L98">
        <v>21064</v>
      </c>
      <c r="M98" t="s">
        <v>832</v>
      </c>
      <c r="N98">
        <v>13062007</v>
      </c>
      <c r="P98" t="s">
        <v>835</v>
      </c>
      <c r="S98">
        <v>1</v>
      </c>
      <c r="T98">
        <v>0</v>
      </c>
      <c r="V98">
        <v>300</v>
      </c>
      <c r="W98">
        <v>0</v>
      </c>
      <c r="X98">
        <v>0</v>
      </c>
      <c r="Y98">
        <v>22</v>
      </c>
      <c r="AD98" t="s">
        <v>836</v>
      </c>
      <c r="AE98" t="s">
        <v>836</v>
      </c>
      <c r="AF98" t="s">
        <v>837</v>
      </c>
      <c r="AG98">
        <v>5100</v>
      </c>
      <c r="AH98" t="s">
        <v>263</v>
      </c>
      <c r="AK98">
        <v>2</v>
      </c>
      <c r="AM98">
        <v>0</v>
      </c>
      <c r="AT98">
        <v>25</v>
      </c>
      <c r="AU98">
        <v>0</v>
      </c>
      <c r="AV98">
        <v>0</v>
      </c>
      <c r="BL98">
        <v>0</v>
      </c>
      <c r="BO98" t="s">
        <v>258</v>
      </c>
      <c r="BP98">
        <v>2</v>
      </c>
      <c r="BQ98" t="s">
        <v>264</v>
      </c>
      <c r="BR98">
        <v>2</v>
      </c>
      <c r="BS98">
        <v>0</v>
      </c>
      <c r="BV98">
        <v>0</v>
      </c>
      <c r="BW98" t="s">
        <v>258</v>
      </c>
      <c r="BX98">
        <v>2</v>
      </c>
      <c r="BZ98">
        <v>0</v>
      </c>
      <c r="ED98">
        <v>0</v>
      </c>
      <c r="EE98">
        <v>0</v>
      </c>
    </row>
    <row r="99" spans="1:135" x14ac:dyDescent="0.25">
      <c r="A99">
        <v>50</v>
      </c>
      <c r="B99">
        <v>11344</v>
      </c>
      <c r="C99">
        <v>4567828</v>
      </c>
      <c r="E99">
        <v>1279990558</v>
      </c>
      <c r="F99" t="s">
        <v>838</v>
      </c>
      <c r="G99" t="s">
        <v>149</v>
      </c>
      <c r="H99" t="s">
        <v>839</v>
      </c>
      <c r="I99" t="s">
        <v>151</v>
      </c>
      <c r="J99">
        <v>3</v>
      </c>
      <c r="K99" t="s">
        <v>840</v>
      </c>
      <c r="L99">
        <v>22786</v>
      </c>
      <c r="N99">
        <v>13082007</v>
      </c>
      <c r="P99" t="s">
        <v>841</v>
      </c>
      <c r="S99">
        <v>2</v>
      </c>
      <c r="T99">
        <v>0</v>
      </c>
      <c r="V99">
        <v>600</v>
      </c>
      <c r="W99">
        <v>0</v>
      </c>
      <c r="Y99">
        <v>22</v>
      </c>
      <c r="AA99">
        <v>6380</v>
      </c>
      <c r="AB99">
        <v>72680</v>
      </c>
      <c r="AC99">
        <v>80000064</v>
      </c>
      <c r="AD99" t="s">
        <v>842</v>
      </c>
      <c r="AE99" t="s">
        <v>842</v>
      </c>
      <c r="AF99" t="s">
        <v>843</v>
      </c>
      <c r="AG99">
        <v>5031</v>
      </c>
      <c r="AH99" t="s">
        <v>844</v>
      </c>
      <c r="AK99">
        <v>0</v>
      </c>
      <c r="AT99">
        <v>18</v>
      </c>
      <c r="AX99" t="s">
        <v>146</v>
      </c>
      <c r="BJ99" t="s">
        <v>146</v>
      </c>
      <c r="BL99">
        <v>0</v>
      </c>
      <c r="BO99" t="s">
        <v>151</v>
      </c>
      <c r="BP99">
        <v>3</v>
      </c>
      <c r="BQ99" t="s">
        <v>157</v>
      </c>
      <c r="BR99">
        <v>2</v>
      </c>
      <c r="BS99">
        <v>0</v>
      </c>
      <c r="BV99">
        <v>0</v>
      </c>
      <c r="BW99" t="s">
        <v>151</v>
      </c>
      <c r="BX99">
        <v>3</v>
      </c>
      <c r="ED99">
        <v>0</v>
      </c>
      <c r="EE99">
        <v>0</v>
      </c>
    </row>
    <row r="100" spans="1:135" x14ac:dyDescent="0.25">
      <c r="A100">
        <v>50</v>
      </c>
      <c r="B100">
        <v>11435</v>
      </c>
      <c r="C100">
        <v>4567841</v>
      </c>
      <c r="E100">
        <v>1218820551</v>
      </c>
      <c r="F100" t="s">
        <v>845</v>
      </c>
      <c r="G100" t="s">
        <v>149</v>
      </c>
      <c r="H100" t="s">
        <v>846</v>
      </c>
      <c r="I100" t="s">
        <v>258</v>
      </c>
      <c r="J100">
        <v>2</v>
      </c>
      <c r="K100" t="s">
        <v>847</v>
      </c>
      <c r="L100">
        <v>6907</v>
      </c>
      <c r="M100" t="s">
        <v>368</v>
      </c>
      <c r="N100">
        <v>11122007</v>
      </c>
      <c r="P100" t="s">
        <v>848</v>
      </c>
      <c r="S100">
        <v>1</v>
      </c>
      <c r="T100">
        <v>0</v>
      </c>
      <c r="V100">
        <v>180</v>
      </c>
      <c r="W100">
        <v>0</v>
      </c>
      <c r="Y100">
        <v>22</v>
      </c>
      <c r="AA100">
        <v>1030</v>
      </c>
      <c r="AB100">
        <v>25701</v>
      </c>
      <c r="AC100">
        <v>193773</v>
      </c>
      <c r="AD100" t="s">
        <v>849</v>
      </c>
      <c r="AE100" t="s">
        <v>849</v>
      </c>
      <c r="AF100" t="s">
        <v>850</v>
      </c>
      <c r="AG100">
        <v>182</v>
      </c>
      <c r="AH100" t="s">
        <v>851</v>
      </c>
      <c r="AK100">
        <v>0</v>
      </c>
      <c r="AT100">
        <v>25</v>
      </c>
      <c r="AX100" t="s">
        <v>146</v>
      </c>
      <c r="BJ100" t="s">
        <v>146</v>
      </c>
      <c r="BL100">
        <v>0</v>
      </c>
      <c r="BO100" t="s">
        <v>258</v>
      </c>
      <c r="BP100">
        <v>2</v>
      </c>
      <c r="BQ100" t="s">
        <v>264</v>
      </c>
      <c r="BR100">
        <v>2</v>
      </c>
      <c r="BS100">
        <v>0</v>
      </c>
      <c r="BV100">
        <v>0</v>
      </c>
      <c r="BW100" t="s">
        <v>258</v>
      </c>
      <c r="BX100">
        <v>2</v>
      </c>
      <c r="ED100">
        <v>0</v>
      </c>
      <c r="EE100">
        <v>0</v>
      </c>
    </row>
    <row r="101" spans="1:135" x14ac:dyDescent="0.25">
      <c r="A101">
        <v>50</v>
      </c>
      <c r="B101">
        <v>11561</v>
      </c>
      <c r="C101">
        <v>4567869</v>
      </c>
      <c r="E101">
        <v>2167570601</v>
      </c>
      <c r="F101" t="s">
        <v>852</v>
      </c>
      <c r="G101" t="s">
        <v>137</v>
      </c>
      <c r="H101" t="s">
        <v>853</v>
      </c>
      <c r="I101" t="s">
        <v>139</v>
      </c>
      <c r="J101">
        <v>50</v>
      </c>
      <c r="K101" t="s">
        <v>854</v>
      </c>
      <c r="L101">
        <v>21426</v>
      </c>
      <c r="M101" t="s">
        <v>855</v>
      </c>
      <c r="N101">
        <v>1092006</v>
      </c>
      <c r="P101" t="s">
        <v>856</v>
      </c>
      <c r="S101">
        <v>3</v>
      </c>
      <c r="T101">
        <v>0</v>
      </c>
      <c r="V101">
        <v>560</v>
      </c>
      <c r="W101">
        <v>0</v>
      </c>
      <c r="Y101">
        <v>22</v>
      </c>
      <c r="AA101">
        <v>3300</v>
      </c>
      <c r="AB101">
        <v>74510</v>
      </c>
      <c r="AC101">
        <v>11480</v>
      </c>
      <c r="AD101" t="s">
        <v>857</v>
      </c>
      <c r="AE101" t="s">
        <v>857</v>
      </c>
      <c r="AF101" t="s">
        <v>858</v>
      </c>
      <c r="AG101">
        <v>3030</v>
      </c>
      <c r="AH101" t="s">
        <v>390</v>
      </c>
      <c r="AK101">
        <v>0</v>
      </c>
      <c r="AT101">
        <v>30</v>
      </c>
      <c r="AX101" t="s">
        <v>146</v>
      </c>
      <c r="BB101" t="s">
        <v>146</v>
      </c>
      <c r="BJ101" t="s">
        <v>146</v>
      </c>
      <c r="BL101">
        <v>0</v>
      </c>
      <c r="BO101" t="s">
        <v>139</v>
      </c>
      <c r="BP101">
        <v>50</v>
      </c>
      <c r="BQ101" t="s">
        <v>147</v>
      </c>
      <c r="BR101">
        <v>2</v>
      </c>
      <c r="BS101">
        <v>0</v>
      </c>
      <c r="BV101">
        <v>0</v>
      </c>
      <c r="BW101" t="s">
        <v>139</v>
      </c>
      <c r="BX101">
        <v>50</v>
      </c>
      <c r="ED101">
        <v>0</v>
      </c>
      <c r="EE101">
        <v>0</v>
      </c>
    </row>
    <row r="102" spans="1:135" x14ac:dyDescent="0.25">
      <c r="A102">
        <v>50</v>
      </c>
      <c r="B102">
        <v>12618</v>
      </c>
      <c r="C102">
        <v>4931920</v>
      </c>
      <c r="E102">
        <v>1899000606</v>
      </c>
      <c r="F102" t="s">
        <v>384</v>
      </c>
      <c r="G102" t="s">
        <v>137</v>
      </c>
      <c r="I102" t="s">
        <v>139</v>
      </c>
      <c r="J102">
        <v>50</v>
      </c>
      <c r="K102" t="s">
        <v>859</v>
      </c>
      <c r="L102">
        <v>22734</v>
      </c>
      <c r="M102" t="s">
        <v>386</v>
      </c>
      <c r="N102">
        <v>5102006</v>
      </c>
      <c r="P102" t="s">
        <v>860</v>
      </c>
      <c r="S102">
        <v>1</v>
      </c>
      <c r="T102">
        <v>0</v>
      </c>
      <c r="V102">
        <v>600</v>
      </c>
      <c r="W102">
        <v>0</v>
      </c>
      <c r="Y102">
        <v>22</v>
      </c>
      <c r="AD102" t="s">
        <v>388</v>
      </c>
      <c r="AE102" t="s">
        <v>388</v>
      </c>
      <c r="AF102" t="s">
        <v>389</v>
      </c>
      <c r="AG102">
        <v>3030</v>
      </c>
      <c r="AH102" t="s">
        <v>390</v>
      </c>
      <c r="AK102">
        <v>2</v>
      </c>
      <c r="AT102">
        <v>30</v>
      </c>
      <c r="BL102">
        <v>0</v>
      </c>
      <c r="BO102" t="s">
        <v>139</v>
      </c>
      <c r="BP102">
        <v>50</v>
      </c>
      <c r="BQ102" t="s">
        <v>147</v>
      </c>
      <c r="BR102">
        <v>2</v>
      </c>
      <c r="BS102">
        <v>0</v>
      </c>
      <c r="BV102">
        <v>0</v>
      </c>
      <c r="BW102" t="s">
        <v>139</v>
      </c>
      <c r="BX102">
        <v>50</v>
      </c>
      <c r="ED102">
        <v>0</v>
      </c>
      <c r="EE102">
        <v>0</v>
      </c>
    </row>
    <row r="103" spans="1:135" x14ac:dyDescent="0.25">
      <c r="A103">
        <v>50</v>
      </c>
      <c r="B103">
        <v>12621</v>
      </c>
      <c r="C103">
        <v>4622672</v>
      </c>
      <c r="E103">
        <v>2357800602</v>
      </c>
      <c r="F103" t="s">
        <v>861</v>
      </c>
      <c r="G103" t="s">
        <v>149</v>
      </c>
      <c r="H103" t="s">
        <v>862</v>
      </c>
      <c r="I103" t="s">
        <v>139</v>
      </c>
      <c r="J103">
        <v>50</v>
      </c>
      <c r="K103" t="s">
        <v>863</v>
      </c>
      <c r="L103">
        <v>21421</v>
      </c>
      <c r="M103" t="s">
        <v>219</v>
      </c>
      <c r="N103">
        <v>15072006</v>
      </c>
      <c r="P103" t="s">
        <v>864</v>
      </c>
      <c r="S103">
        <v>2</v>
      </c>
      <c r="T103">
        <v>0</v>
      </c>
      <c r="V103">
        <v>480</v>
      </c>
      <c r="W103">
        <v>0</v>
      </c>
      <c r="Y103">
        <v>22</v>
      </c>
      <c r="AD103" t="s">
        <v>865</v>
      </c>
      <c r="AE103" t="s">
        <v>865</v>
      </c>
      <c r="AF103" t="s">
        <v>866</v>
      </c>
      <c r="AG103">
        <v>3043</v>
      </c>
      <c r="AH103" t="s">
        <v>223</v>
      </c>
      <c r="AK103">
        <v>2</v>
      </c>
      <c r="AT103">
        <v>30</v>
      </c>
      <c r="BL103">
        <v>0</v>
      </c>
      <c r="BO103" t="s">
        <v>139</v>
      </c>
      <c r="BP103">
        <v>50</v>
      </c>
      <c r="BQ103" t="s">
        <v>147</v>
      </c>
      <c r="BR103">
        <v>2</v>
      </c>
      <c r="BS103">
        <v>0</v>
      </c>
      <c r="BV103">
        <v>0</v>
      </c>
      <c r="BW103" t="s">
        <v>139</v>
      </c>
      <c r="BX103">
        <v>50</v>
      </c>
      <c r="ED103">
        <v>0</v>
      </c>
      <c r="EE103">
        <v>0</v>
      </c>
    </row>
    <row r="104" spans="1:135" x14ac:dyDescent="0.25">
      <c r="A104">
        <v>50</v>
      </c>
      <c r="B104">
        <v>26247</v>
      </c>
      <c r="C104">
        <v>5296783</v>
      </c>
      <c r="E104">
        <v>1725730442</v>
      </c>
      <c r="F104" t="s">
        <v>867</v>
      </c>
      <c r="G104" t="s">
        <v>868</v>
      </c>
      <c r="H104" t="s">
        <v>869</v>
      </c>
      <c r="I104" t="s">
        <v>151</v>
      </c>
      <c r="J104">
        <v>32</v>
      </c>
      <c r="K104" t="s">
        <v>870</v>
      </c>
      <c r="L104">
        <v>16221</v>
      </c>
      <c r="M104" t="s">
        <v>871</v>
      </c>
      <c r="N104">
        <v>7022008</v>
      </c>
      <c r="P104" t="s">
        <v>872</v>
      </c>
      <c r="S104">
        <v>1</v>
      </c>
      <c r="T104">
        <v>0</v>
      </c>
      <c r="V104">
        <v>360</v>
      </c>
      <c r="W104">
        <v>0</v>
      </c>
      <c r="Y104">
        <v>22</v>
      </c>
      <c r="AA104">
        <v>6080</v>
      </c>
      <c r="AB104">
        <v>13501</v>
      </c>
      <c r="AC104">
        <v>2127303</v>
      </c>
      <c r="AD104" t="s">
        <v>873</v>
      </c>
      <c r="AE104" t="s">
        <v>873</v>
      </c>
      <c r="AF104" t="s">
        <v>874</v>
      </c>
      <c r="AG104">
        <v>63100</v>
      </c>
      <c r="AH104" t="s">
        <v>875</v>
      </c>
      <c r="AK104">
        <v>0</v>
      </c>
      <c r="AT104">
        <v>18</v>
      </c>
      <c r="AX104" t="s">
        <v>146</v>
      </c>
      <c r="BL104">
        <v>0</v>
      </c>
      <c r="BO104" t="s">
        <v>151</v>
      </c>
      <c r="BP104">
        <v>32</v>
      </c>
      <c r="BQ104" t="s">
        <v>157</v>
      </c>
      <c r="BR104">
        <v>2</v>
      </c>
      <c r="BS104">
        <v>0</v>
      </c>
      <c r="BV104">
        <v>0</v>
      </c>
      <c r="BW104" t="s">
        <v>151</v>
      </c>
      <c r="BX104">
        <v>32</v>
      </c>
      <c r="ED104">
        <v>0</v>
      </c>
      <c r="EE104">
        <v>0</v>
      </c>
    </row>
    <row r="105" spans="1:135" x14ac:dyDescent="0.25">
      <c r="A105">
        <v>71</v>
      </c>
      <c r="B105">
        <v>39120</v>
      </c>
      <c r="C105">
        <v>5692103</v>
      </c>
      <c r="E105">
        <v>1543940546</v>
      </c>
      <c r="F105" t="s">
        <v>876</v>
      </c>
      <c r="G105" t="s">
        <v>504</v>
      </c>
      <c r="H105" t="s">
        <v>877</v>
      </c>
      <c r="I105" t="s">
        <v>159</v>
      </c>
      <c r="J105">
        <v>5</v>
      </c>
      <c r="K105" t="s">
        <v>878</v>
      </c>
      <c r="L105">
        <v>60966</v>
      </c>
      <c r="M105" t="s">
        <v>430</v>
      </c>
      <c r="N105">
        <v>20090325</v>
      </c>
      <c r="P105" t="s">
        <v>879</v>
      </c>
      <c r="S105">
        <v>1</v>
      </c>
      <c r="T105">
        <v>0</v>
      </c>
      <c r="V105">
        <v>220</v>
      </c>
      <c r="Y105">
        <v>22</v>
      </c>
      <c r="AA105">
        <v>3002</v>
      </c>
      <c r="AB105">
        <v>3007</v>
      </c>
      <c r="AC105">
        <v>29405586</v>
      </c>
      <c r="AD105" t="s">
        <v>880</v>
      </c>
      <c r="AE105" t="s">
        <v>880</v>
      </c>
      <c r="AF105" t="s">
        <v>881</v>
      </c>
      <c r="AG105">
        <v>6128</v>
      </c>
      <c r="AH105" t="s">
        <v>430</v>
      </c>
      <c r="AK105">
        <v>0</v>
      </c>
      <c r="AT105">
        <v>42</v>
      </c>
      <c r="AX105" t="s">
        <v>146</v>
      </c>
      <c r="BJ105" t="s">
        <v>146</v>
      </c>
      <c r="BL105">
        <v>0</v>
      </c>
      <c r="BO105" t="s">
        <v>139</v>
      </c>
      <c r="BP105">
        <v>21</v>
      </c>
      <c r="BQ105" t="s">
        <v>501</v>
      </c>
      <c r="BR105">
        <v>2</v>
      </c>
      <c r="BW105" t="s">
        <v>159</v>
      </c>
      <c r="BX105">
        <v>5</v>
      </c>
      <c r="BY105" t="s">
        <v>882</v>
      </c>
      <c r="CG105">
        <v>90408</v>
      </c>
      <c r="CH105">
        <v>163255</v>
      </c>
      <c r="CI105" t="s">
        <v>511</v>
      </c>
      <c r="CJ105" t="s">
        <v>512</v>
      </c>
      <c r="CQ105">
        <v>90408</v>
      </c>
      <c r="ED105">
        <v>0</v>
      </c>
      <c r="EE105">
        <v>0</v>
      </c>
    </row>
    <row r="106" spans="1:135" x14ac:dyDescent="0.25">
      <c r="A106">
        <v>71</v>
      </c>
      <c r="B106">
        <v>39396</v>
      </c>
      <c r="C106">
        <v>4938898</v>
      </c>
      <c r="E106">
        <v>2829400544</v>
      </c>
      <c r="F106" t="s">
        <v>883</v>
      </c>
      <c r="G106" t="s">
        <v>247</v>
      </c>
      <c r="H106" t="s">
        <v>884</v>
      </c>
      <c r="I106" t="s">
        <v>139</v>
      </c>
      <c r="J106">
        <v>20</v>
      </c>
      <c r="K106" t="s">
        <v>885</v>
      </c>
      <c r="L106">
        <v>23803</v>
      </c>
      <c r="M106" t="s">
        <v>430</v>
      </c>
      <c r="N106">
        <v>20090330</v>
      </c>
      <c r="P106" t="s">
        <v>886</v>
      </c>
      <c r="S106">
        <v>6</v>
      </c>
      <c r="T106">
        <v>0</v>
      </c>
      <c r="V106">
        <v>690</v>
      </c>
      <c r="Y106">
        <v>22</v>
      </c>
      <c r="AA106">
        <v>6160</v>
      </c>
      <c r="AB106">
        <v>3000</v>
      </c>
      <c r="AC106" t="s">
        <v>887</v>
      </c>
      <c r="AD106" t="s">
        <v>888</v>
      </c>
      <c r="AE106" t="s">
        <v>888</v>
      </c>
      <c r="AF106" t="s">
        <v>889</v>
      </c>
      <c r="AG106">
        <v>6100</v>
      </c>
      <c r="AH106" t="s">
        <v>434</v>
      </c>
      <c r="AK106">
        <v>0</v>
      </c>
      <c r="AT106">
        <v>42</v>
      </c>
      <c r="AX106" t="s">
        <v>146</v>
      </c>
      <c r="BJ106" t="s">
        <v>146</v>
      </c>
      <c r="BL106">
        <v>0</v>
      </c>
      <c r="BO106" t="s">
        <v>139</v>
      </c>
      <c r="BP106">
        <v>20</v>
      </c>
      <c r="BQ106" t="s">
        <v>501</v>
      </c>
      <c r="BR106">
        <v>2</v>
      </c>
      <c r="BW106" t="s">
        <v>139</v>
      </c>
      <c r="BX106">
        <v>20</v>
      </c>
      <c r="BY106" t="s">
        <v>890</v>
      </c>
      <c r="CG106">
        <v>90415</v>
      </c>
      <c r="CH106">
        <v>161157</v>
      </c>
      <c r="CI106" t="s">
        <v>511</v>
      </c>
      <c r="CJ106" t="s">
        <v>512</v>
      </c>
      <c r="CQ106">
        <v>90415</v>
      </c>
      <c r="ED106">
        <v>0</v>
      </c>
      <c r="EE106">
        <v>0</v>
      </c>
    </row>
    <row r="107" spans="1:135" x14ac:dyDescent="0.25">
      <c r="A107">
        <v>71</v>
      </c>
      <c r="B107">
        <v>40743</v>
      </c>
      <c r="C107">
        <v>5693606</v>
      </c>
      <c r="E107">
        <v>607070547</v>
      </c>
      <c r="F107" t="s">
        <v>536</v>
      </c>
      <c r="G107" t="s">
        <v>504</v>
      </c>
      <c r="H107" t="s">
        <v>537</v>
      </c>
      <c r="I107" t="s">
        <v>159</v>
      </c>
      <c r="J107">
        <v>5</v>
      </c>
      <c r="K107" t="s">
        <v>538</v>
      </c>
      <c r="L107">
        <v>66503</v>
      </c>
      <c r="M107" t="s">
        <v>539</v>
      </c>
      <c r="N107">
        <v>20090508</v>
      </c>
      <c r="P107" t="s">
        <v>540</v>
      </c>
      <c r="S107">
        <v>1</v>
      </c>
      <c r="T107">
        <v>0</v>
      </c>
      <c r="V107">
        <v>166.67</v>
      </c>
      <c r="Y107">
        <v>22</v>
      </c>
      <c r="AA107">
        <v>3400</v>
      </c>
      <c r="AB107">
        <v>71610</v>
      </c>
      <c r="AC107">
        <v>507094</v>
      </c>
      <c r="AD107" t="s">
        <v>541</v>
      </c>
      <c r="AE107" t="s">
        <v>541</v>
      </c>
      <c r="AF107" t="s">
        <v>542</v>
      </c>
      <c r="AG107">
        <v>6012</v>
      </c>
      <c r="AH107" t="s">
        <v>543</v>
      </c>
      <c r="AK107">
        <v>0</v>
      </c>
      <c r="AT107">
        <v>42</v>
      </c>
      <c r="AX107" t="s">
        <v>146</v>
      </c>
      <c r="BJ107" t="s">
        <v>146</v>
      </c>
      <c r="BL107">
        <v>0</v>
      </c>
      <c r="BO107" t="s">
        <v>139</v>
      </c>
      <c r="BP107">
        <v>21</v>
      </c>
      <c r="BQ107" t="s">
        <v>501</v>
      </c>
      <c r="BR107">
        <v>2</v>
      </c>
      <c r="BW107" t="s">
        <v>159</v>
      </c>
      <c r="BX107">
        <v>5</v>
      </c>
      <c r="BY107" t="s">
        <v>544</v>
      </c>
      <c r="CG107">
        <v>90616</v>
      </c>
      <c r="CH107">
        <v>112925</v>
      </c>
      <c r="CI107" t="s">
        <v>511</v>
      </c>
      <c r="CJ107" t="s">
        <v>512</v>
      </c>
      <c r="CQ107">
        <v>90616</v>
      </c>
      <c r="ED107">
        <v>0</v>
      </c>
      <c r="EE107">
        <v>0</v>
      </c>
    </row>
    <row r="108" spans="1:135" x14ac:dyDescent="0.25">
      <c r="A108">
        <v>71</v>
      </c>
      <c r="B108">
        <v>42587</v>
      </c>
      <c r="C108">
        <v>5695309</v>
      </c>
      <c r="E108">
        <v>2120140468</v>
      </c>
      <c r="F108" t="s">
        <v>891</v>
      </c>
      <c r="G108" t="s">
        <v>247</v>
      </c>
      <c r="H108" t="s">
        <v>892</v>
      </c>
      <c r="I108" t="s">
        <v>159</v>
      </c>
      <c r="J108">
        <v>5</v>
      </c>
      <c r="K108" t="s">
        <v>893</v>
      </c>
      <c r="L108">
        <v>84319</v>
      </c>
      <c r="M108" t="s">
        <v>894</v>
      </c>
      <c r="N108">
        <v>20090617</v>
      </c>
      <c r="P108" t="s">
        <v>895</v>
      </c>
      <c r="S108">
        <v>1</v>
      </c>
      <c r="T108">
        <v>0</v>
      </c>
      <c r="V108">
        <v>250</v>
      </c>
      <c r="Y108">
        <v>22</v>
      </c>
      <c r="AA108">
        <v>6020</v>
      </c>
      <c r="AB108">
        <v>24700</v>
      </c>
      <c r="AC108">
        <v>72570243208</v>
      </c>
      <c r="AD108" t="s">
        <v>896</v>
      </c>
      <c r="AE108" t="s">
        <v>896</v>
      </c>
      <c r="AF108" t="s">
        <v>897</v>
      </c>
      <c r="AG108">
        <v>55012</v>
      </c>
      <c r="AH108" t="s">
        <v>898</v>
      </c>
      <c r="AK108">
        <v>0</v>
      </c>
      <c r="AT108">
        <v>42</v>
      </c>
      <c r="AX108" t="s">
        <v>146</v>
      </c>
      <c r="BJ108" t="s">
        <v>146</v>
      </c>
      <c r="BL108">
        <v>0</v>
      </c>
      <c r="BO108" t="s">
        <v>139</v>
      </c>
      <c r="BP108">
        <v>25</v>
      </c>
      <c r="BQ108" t="s">
        <v>501</v>
      </c>
      <c r="BR108">
        <v>2</v>
      </c>
      <c r="BW108" t="s">
        <v>159</v>
      </c>
      <c r="BX108">
        <v>5</v>
      </c>
      <c r="BY108" t="s">
        <v>899</v>
      </c>
      <c r="CG108">
        <v>90922</v>
      </c>
      <c r="CH108">
        <v>161051</v>
      </c>
      <c r="CI108" t="s">
        <v>511</v>
      </c>
      <c r="CJ108" t="s">
        <v>512</v>
      </c>
      <c r="CQ108">
        <v>90922</v>
      </c>
      <c r="ED108">
        <v>0</v>
      </c>
      <c r="EE108">
        <v>0</v>
      </c>
    </row>
    <row r="109" spans="1:135" x14ac:dyDescent="0.25">
      <c r="A109">
        <v>71</v>
      </c>
      <c r="B109">
        <v>42590</v>
      </c>
      <c r="C109">
        <v>5695311</v>
      </c>
      <c r="E109">
        <v>1036390464</v>
      </c>
      <c r="F109" t="s">
        <v>900</v>
      </c>
      <c r="G109" t="s">
        <v>247</v>
      </c>
      <c r="H109" t="s">
        <v>901</v>
      </c>
      <c r="I109" t="s">
        <v>159</v>
      </c>
      <c r="J109">
        <v>5</v>
      </c>
      <c r="K109" t="s">
        <v>902</v>
      </c>
      <c r="L109">
        <v>84214</v>
      </c>
      <c r="M109" t="s">
        <v>568</v>
      </c>
      <c r="N109">
        <v>20090612</v>
      </c>
      <c r="P109" t="s">
        <v>903</v>
      </c>
      <c r="S109">
        <v>1</v>
      </c>
      <c r="T109">
        <v>0</v>
      </c>
      <c r="V109">
        <v>350</v>
      </c>
      <c r="Y109">
        <v>22</v>
      </c>
      <c r="AA109">
        <v>1030</v>
      </c>
      <c r="AB109">
        <v>13702</v>
      </c>
      <c r="AC109">
        <v>290662</v>
      </c>
      <c r="AD109" t="s">
        <v>900</v>
      </c>
      <c r="AE109" t="s">
        <v>900</v>
      </c>
      <c r="AF109" t="s">
        <v>904</v>
      </c>
      <c r="AG109">
        <v>55100</v>
      </c>
      <c r="AH109" t="s">
        <v>572</v>
      </c>
      <c r="AK109">
        <v>0</v>
      </c>
      <c r="AT109">
        <v>42</v>
      </c>
      <c r="AX109" t="s">
        <v>146</v>
      </c>
      <c r="BJ109" t="s">
        <v>146</v>
      </c>
      <c r="BL109">
        <v>0</v>
      </c>
      <c r="BO109" t="s">
        <v>139</v>
      </c>
      <c r="BP109">
        <v>25</v>
      </c>
      <c r="BQ109" t="s">
        <v>501</v>
      </c>
      <c r="BR109">
        <v>2</v>
      </c>
      <c r="BW109" t="s">
        <v>159</v>
      </c>
      <c r="BX109">
        <v>5</v>
      </c>
      <c r="BY109" t="s">
        <v>905</v>
      </c>
      <c r="CG109">
        <v>90702</v>
      </c>
      <c r="CH109">
        <v>145400</v>
      </c>
      <c r="CI109" t="s">
        <v>511</v>
      </c>
      <c r="CJ109" t="s">
        <v>512</v>
      </c>
      <c r="CQ109">
        <v>90702</v>
      </c>
      <c r="ED109">
        <v>0</v>
      </c>
      <c r="EE109">
        <v>0</v>
      </c>
    </row>
    <row r="110" spans="1:135" x14ac:dyDescent="0.25">
      <c r="A110">
        <v>71</v>
      </c>
      <c r="B110">
        <v>46083</v>
      </c>
      <c r="C110">
        <v>5692359</v>
      </c>
      <c r="E110">
        <v>2350730426</v>
      </c>
      <c r="F110" t="s">
        <v>574</v>
      </c>
      <c r="G110" t="s">
        <v>504</v>
      </c>
      <c r="H110" t="s">
        <v>575</v>
      </c>
      <c r="I110" t="s">
        <v>139</v>
      </c>
      <c r="J110">
        <v>20</v>
      </c>
      <c r="K110" t="s">
        <v>576</v>
      </c>
      <c r="L110">
        <v>60964</v>
      </c>
      <c r="M110" t="s">
        <v>577</v>
      </c>
      <c r="N110">
        <v>20090930</v>
      </c>
      <c r="P110" t="s">
        <v>578</v>
      </c>
      <c r="S110">
        <v>1</v>
      </c>
      <c r="T110">
        <v>0</v>
      </c>
      <c r="V110">
        <v>125</v>
      </c>
      <c r="Y110">
        <v>22</v>
      </c>
      <c r="AA110">
        <v>6145</v>
      </c>
      <c r="AB110">
        <v>2602</v>
      </c>
      <c r="AC110">
        <v>3000301</v>
      </c>
      <c r="AD110" t="s">
        <v>579</v>
      </c>
      <c r="AE110" t="s">
        <v>579</v>
      </c>
      <c r="AF110" t="s">
        <v>580</v>
      </c>
      <c r="AG110">
        <v>60100</v>
      </c>
      <c r="AH110" t="s">
        <v>581</v>
      </c>
      <c r="AK110">
        <v>0</v>
      </c>
      <c r="AT110">
        <v>42</v>
      </c>
      <c r="AX110" t="s">
        <v>146</v>
      </c>
      <c r="BJ110" t="s">
        <v>146</v>
      </c>
      <c r="BL110">
        <v>0</v>
      </c>
      <c r="BO110" t="s">
        <v>139</v>
      </c>
      <c r="BP110">
        <v>20</v>
      </c>
      <c r="BQ110" t="s">
        <v>501</v>
      </c>
      <c r="BR110">
        <v>2</v>
      </c>
      <c r="BW110" t="s">
        <v>139</v>
      </c>
      <c r="BX110">
        <v>20</v>
      </c>
      <c r="BY110" t="s">
        <v>582</v>
      </c>
      <c r="CG110">
        <v>91015</v>
      </c>
      <c r="CH110">
        <v>174049</v>
      </c>
      <c r="CI110" t="s">
        <v>511</v>
      </c>
      <c r="CJ110" t="s">
        <v>512</v>
      </c>
      <c r="CQ110">
        <v>91015</v>
      </c>
      <c r="ED110">
        <v>0</v>
      </c>
      <c r="EE110">
        <v>0</v>
      </c>
    </row>
    <row r="111" spans="1:135" x14ac:dyDescent="0.25">
      <c r="A111">
        <v>71</v>
      </c>
      <c r="B111">
        <v>46089</v>
      </c>
      <c r="C111">
        <v>5692359</v>
      </c>
      <c r="E111">
        <v>2350730426</v>
      </c>
      <c r="F111" t="s">
        <v>574</v>
      </c>
      <c r="G111" t="s">
        <v>504</v>
      </c>
      <c r="H111" t="s">
        <v>575</v>
      </c>
      <c r="I111" t="s">
        <v>139</v>
      </c>
      <c r="J111">
        <v>20</v>
      </c>
      <c r="K111" t="s">
        <v>576</v>
      </c>
      <c r="L111">
        <v>60964</v>
      </c>
      <c r="M111" t="s">
        <v>577</v>
      </c>
      <c r="N111">
        <v>20090930</v>
      </c>
      <c r="P111" t="s">
        <v>578</v>
      </c>
      <c r="S111">
        <v>1</v>
      </c>
      <c r="T111">
        <v>0</v>
      </c>
      <c r="V111">
        <v>125</v>
      </c>
      <c r="Y111">
        <v>22</v>
      </c>
      <c r="AA111">
        <v>6145</v>
      </c>
      <c r="AB111">
        <v>2602</v>
      </c>
      <c r="AC111">
        <v>3000301</v>
      </c>
      <c r="AD111" t="s">
        <v>579</v>
      </c>
      <c r="AE111" t="s">
        <v>579</v>
      </c>
      <c r="AF111" t="s">
        <v>580</v>
      </c>
      <c r="AG111">
        <v>60100</v>
      </c>
      <c r="AH111" t="s">
        <v>581</v>
      </c>
      <c r="AK111">
        <v>0</v>
      </c>
      <c r="AT111">
        <v>42</v>
      </c>
      <c r="AX111" t="s">
        <v>146</v>
      </c>
      <c r="BJ111" t="s">
        <v>146</v>
      </c>
      <c r="BL111">
        <v>0</v>
      </c>
      <c r="BO111" t="s">
        <v>139</v>
      </c>
      <c r="BP111">
        <v>20</v>
      </c>
      <c r="BQ111" t="s">
        <v>501</v>
      </c>
      <c r="BR111">
        <v>2</v>
      </c>
      <c r="BW111" t="s">
        <v>139</v>
      </c>
      <c r="BX111">
        <v>20</v>
      </c>
      <c r="BY111" t="s">
        <v>582</v>
      </c>
      <c r="CG111">
        <v>91013</v>
      </c>
      <c r="CH111">
        <v>143114</v>
      </c>
      <c r="CI111" t="s">
        <v>511</v>
      </c>
      <c r="CJ111" t="s">
        <v>512</v>
      </c>
      <c r="CQ111">
        <v>91013</v>
      </c>
      <c r="ED111">
        <v>0</v>
      </c>
      <c r="EE111">
        <v>0</v>
      </c>
    </row>
    <row r="112" spans="1:135" x14ac:dyDescent="0.25">
      <c r="A112">
        <v>60</v>
      </c>
      <c r="B112">
        <v>5892</v>
      </c>
      <c r="C112">
        <v>3338521</v>
      </c>
      <c r="E112">
        <v>890440522</v>
      </c>
      <c r="F112" t="s">
        <v>906</v>
      </c>
      <c r="G112" t="s">
        <v>149</v>
      </c>
      <c r="H112" t="s">
        <v>907</v>
      </c>
      <c r="I112" t="s">
        <v>307</v>
      </c>
      <c r="J112">
        <v>16</v>
      </c>
      <c r="K112" t="s">
        <v>908</v>
      </c>
      <c r="L112">
        <v>12302</v>
      </c>
      <c r="M112" t="s">
        <v>909</v>
      </c>
      <c r="N112">
        <v>20070911</v>
      </c>
      <c r="P112" t="s">
        <v>910</v>
      </c>
      <c r="S112">
        <v>5</v>
      </c>
      <c r="T112">
        <v>0</v>
      </c>
      <c r="V112">
        <v>1000</v>
      </c>
      <c r="W112">
        <v>0</v>
      </c>
      <c r="Y112">
        <v>22</v>
      </c>
      <c r="AA112">
        <v>8673</v>
      </c>
      <c r="AB112">
        <v>71941</v>
      </c>
      <c r="AC112">
        <v>370497</v>
      </c>
      <c r="AD112" t="s">
        <v>906</v>
      </c>
      <c r="AE112" t="s">
        <v>906</v>
      </c>
      <c r="AF112" t="s">
        <v>911</v>
      </c>
      <c r="AG112">
        <v>53036</v>
      </c>
      <c r="AH112" t="s">
        <v>912</v>
      </c>
      <c r="AK112">
        <v>0</v>
      </c>
      <c r="AP112" t="s">
        <v>151</v>
      </c>
      <c r="AT112">
        <v>44</v>
      </c>
      <c r="AX112" t="s">
        <v>146</v>
      </c>
      <c r="BB112" t="s">
        <v>146</v>
      </c>
      <c r="BJ112" t="s">
        <v>146</v>
      </c>
      <c r="BL112">
        <v>0</v>
      </c>
      <c r="BO112" t="s">
        <v>307</v>
      </c>
      <c r="BP112">
        <v>16</v>
      </c>
      <c r="BQ112" t="s">
        <v>314</v>
      </c>
      <c r="BR112">
        <v>2</v>
      </c>
      <c r="BS112">
        <v>0</v>
      </c>
      <c r="BV112">
        <v>0</v>
      </c>
      <c r="BW112" t="s">
        <v>307</v>
      </c>
      <c r="BX112">
        <v>16</v>
      </c>
      <c r="BZ112">
        <v>0</v>
      </c>
      <c r="ED112">
        <v>0</v>
      </c>
      <c r="EE112">
        <v>0</v>
      </c>
    </row>
    <row r="113" spans="1:135" x14ac:dyDescent="0.25">
      <c r="A113">
        <v>60</v>
      </c>
      <c r="B113">
        <v>9365</v>
      </c>
      <c r="C113">
        <v>4518566</v>
      </c>
      <c r="E113">
        <v>975970526</v>
      </c>
      <c r="F113" t="s">
        <v>913</v>
      </c>
      <c r="G113" t="s">
        <v>137</v>
      </c>
      <c r="H113" t="s">
        <v>914</v>
      </c>
      <c r="I113" t="s">
        <v>307</v>
      </c>
      <c r="J113">
        <v>16</v>
      </c>
      <c r="K113" t="s">
        <v>915</v>
      </c>
      <c r="L113">
        <v>10376</v>
      </c>
      <c r="M113" t="s">
        <v>309</v>
      </c>
      <c r="N113">
        <v>20090531</v>
      </c>
      <c r="P113" t="s">
        <v>916</v>
      </c>
      <c r="S113">
        <v>1</v>
      </c>
      <c r="T113">
        <v>0</v>
      </c>
      <c r="V113">
        <v>500</v>
      </c>
      <c r="W113">
        <v>0</v>
      </c>
      <c r="Y113">
        <v>22</v>
      </c>
      <c r="AA113">
        <v>6020</v>
      </c>
      <c r="AB113">
        <v>71860</v>
      </c>
      <c r="AC113">
        <v>117570231489</v>
      </c>
      <c r="AD113" t="s">
        <v>917</v>
      </c>
      <c r="AE113" t="s">
        <v>917</v>
      </c>
      <c r="AF113" t="s">
        <v>918</v>
      </c>
      <c r="AG113">
        <v>53034</v>
      </c>
      <c r="AH113" t="s">
        <v>313</v>
      </c>
      <c r="AK113">
        <v>0</v>
      </c>
      <c r="AT113">
        <v>44</v>
      </c>
      <c r="AX113" t="s">
        <v>146</v>
      </c>
      <c r="BJ113" t="s">
        <v>146</v>
      </c>
      <c r="BL113">
        <v>0</v>
      </c>
      <c r="BO113" t="s">
        <v>307</v>
      </c>
      <c r="BP113">
        <v>16</v>
      </c>
      <c r="BQ113" t="s">
        <v>314</v>
      </c>
      <c r="BR113">
        <v>2</v>
      </c>
      <c r="BS113">
        <v>0</v>
      </c>
      <c r="BV113">
        <v>0</v>
      </c>
      <c r="BW113" t="s">
        <v>307</v>
      </c>
      <c r="BX113">
        <v>16</v>
      </c>
      <c r="BY113" t="s">
        <v>919</v>
      </c>
      <c r="CG113">
        <v>90604</v>
      </c>
      <c r="CH113">
        <v>153807</v>
      </c>
      <c r="CI113" t="s">
        <v>511</v>
      </c>
      <c r="CJ113" t="s">
        <v>512</v>
      </c>
      <c r="CQ113">
        <v>90604</v>
      </c>
      <c r="ED113">
        <v>0</v>
      </c>
      <c r="EE113">
        <v>0</v>
      </c>
    </row>
    <row r="114" spans="1:135" x14ac:dyDescent="0.25">
      <c r="A114">
        <v>60</v>
      </c>
      <c r="B114">
        <v>9963</v>
      </c>
      <c r="C114">
        <v>4529489</v>
      </c>
      <c r="E114">
        <v>945590529</v>
      </c>
      <c r="F114" t="s">
        <v>920</v>
      </c>
      <c r="G114" t="s">
        <v>149</v>
      </c>
      <c r="H114" t="s">
        <v>921</v>
      </c>
      <c r="I114" t="s">
        <v>307</v>
      </c>
      <c r="J114">
        <v>16</v>
      </c>
      <c r="K114" t="s">
        <v>922</v>
      </c>
      <c r="L114">
        <v>15814</v>
      </c>
      <c r="M114" t="s">
        <v>472</v>
      </c>
      <c r="N114">
        <v>20070718</v>
      </c>
      <c r="P114" t="s">
        <v>923</v>
      </c>
      <c r="S114">
        <v>2</v>
      </c>
      <c r="T114">
        <v>0</v>
      </c>
      <c r="V114">
        <v>500</v>
      </c>
      <c r="W114">
        <v>0</v>
      </c>
      <c r="Y114">
        <v>22</v>
      </c>
      <c r="AA114">
        <v>1030</v>
      </c>
      <c r="AB114">
        <v>14200</v>
      </c>
      <c r="AC114">
        <v>1587986</v>
      </c>
      <c r="AD114" t="s">
        <v>924</v>
      </c>
      <c r="AE114" t="s">
        <v>924</v>
      </c>
      <c r="AF114" t="s">
        <v>925</v>
      </c>
      <c r="AG114">
        <v>53100</v>
      </c>
      <c r="AH114" t="s">
        <v>476</v>
      </c>
      <c r="AK114">
        <v>0</v>
      </c>
      <c r="AP114" t="s">
        <v>151</v>
      </c>
      <c r="AT114">
        <v>44</v>
      </c>
      <c r="AX114" t="s">
        <v>146</v>
      </c>
      <c r="BB114" t="s">
        <v>146</v>
      </c>
      <c r="BJ114" t="s">
        <v>146</v>
      </c>
      <c r="BL114">
        <v>0</v>
      </c>
      <c r="BO114" t="s">
        <v>307</v>
      </c>
      <c r="BP114">
        <v>16</v>
      </c>
      <c r="BQ114" t="s">
        <v>314</v>
      </c>
      <c r="BR114">
        <v>2</v>
      </c>
      <c r="BS114">
        <v>0</v>
      </c>
      <c r="BV114">
        <v>0</v>
      </c>
      <c r="BW114" t="s">
        <v>307</v>
      </c>
      <c r="BX114">
        <v>16</v>
      </c>
      <c r="BY114" t="s">
        <v>926</v>
      </c>
      <c r="BZ114">
        <v>0</v>
      </c>
      <c r="ED114">
        <v>0</v>
      </c>
      <c r="EE114">
        <v>0</v>
      </c>
    </row>
    <row r="115" spans="1:135" x14ac:dyDescent="0.25">
      <c r="A115">
        <v>60</v>
      </c>
      <c r="B115">
        <v>27500</v>
      </c>
      <c r="C115">
        <v>4902834</v>
      </c>
      <c r="E115">
        <v>1168770525</v>
      </c>
      <c r="F115" t="s">
        <v>927</v>
      </c>
      <c r="G115" t="s">
        <v>247</v>
      </c>
      <c r="H115" t="s">
        <v>928</v>
      </c>
      <c r="I115" t="s">
        <v>307</v>
      </c>
      <c r="J115">
        <v>16</v>
      </c>
      <c r="K115" t="s">
        <v>929</v>
      </c>
      <c r="L115">
        <v>19322</v>
      </c>
      <c r="M115" t="s">
        <v>930</v>
      </c>
      <c r="N115">
        <v>20081029</v>
      </c>
      <c r="P115" t="s">
        <v>931</v>
      </c>
      <c r="S115">
        <v>2</v>
      </c>
      <c r="T115">
        <v>0</v>
      </c>
      <c r="V115">
        <v>2000</v>
      </c>
      <c r="W115">
        <v>0</v>
      </c>
      <c r="Y115">
        <v>22</v>
      </c>
      <c r="AA115">
        <v>1030</v>
      </c>
      <c r="AB115">
        <v>71780</v>
      </c>
      <c r="AC115">
        <v>479712</v>
      </c>
      <c r="AD115" t="s">
        <v>932</v>
      </c>
      <c r="AE115" t="s">
        <v>932</v>
      </c>
      <c r="AF115" t="s">
        <v>933</v>
      </c>
      <c r="AG115">
        <v>53031</v>
      </c>
      <c r="AH115" t="s">
        <v>934</v>
      </c>
      <c r="AK115">
        <v>0</v>
      </c>
      <c r="AP115" t="s">
        <v>151</v>
      </c>
      <c r="AT115">
        <v>44</v>
      </c>
      <c r="AX115" t="s">
        <v>146</v>
      </c>
      <c r="BB115" t="s">
        <v>146</v>
      </c>
      <c r="BJ115" t="s">
        <v>146</v>
      </c>
      <c r="BL115">
        <v>0</v>
      </c>
      <c r="BO115" t="s">
        <v>307</v>
      </c>
      <c r="BP115">
        <v>16</v>
      </c>
      <c r="BQ115" t="s">
        <v>314</v>
      </c>
      <c r="BR115">
        <v>2</v>
      </c>
      <c r="BS115">
        <v>0</v>
      </c>
      <c r="BV115">
        <v>0</v>
      </c>
      <c r="BW115" t="s">
        <v>307</v>
      </c>
      <c r="BX115">
        <v>16</v>
      </c>
      <c r="BY115" t="s">
        <v>935</v>
      </c>
      <c r="BZ115">
        <v>0</v>
      </c>
      <c r="ED115">
        <v>0</v>
      </c>
      <c r="EE115">
        <v>0</v>
      </c>
    </row>
    <row r="116" spans="1:135" x14ac:dyDescent="0.25">
      <c r="A116">
        <v>60</v>
      </c>
      <c r="B116">
        <v>40089</v>
      </c>
      <c r="C116">
        <v>5692989</v>
      </c>
      <c r="E116">
        <v>1246770521</v>
      </c>
      <c r="F116" t="s">
        <v>936</v>
      </c>
      <c r="G116" t="s">
        <v>247</v>
      </c>
      <c r="H116" t="s">
        <v>937</v>
      </c>
      <c r="I116" t="s">
        <v>307</v>
      </c>
      <c r="J116">
        <v>16</v>
      </c>
      <c r="K116" t="s">
        <v>938</v>
      </c>
      <c r="L116">
        <v>70927</v>
      </c>
      <c r="M116" t="s">
        <v>939</v>
      </c>
      <c r="N116">
        <v>20090421</v>
      </c>
      <c r="P116" t="s">
        <v>940</v>
      </c>
      <c r="S116">
        <v>3</v>
      </c>
      <c r="T116">
        <v>0</v>
      </c>
      <c r="V116">
        <v>600</v>
      </c>
      <c r="Y116">
        <v>22</v>
      </c>
      <c r="AA116">
        <v>1030</v>
      </c>
      <c r="AB116">
        <v>25503</v>
      </c>
      <c r="AC116">
        <v>225820</v>
      </c>
      <c r="AD116" t="s">
        <v>941</v>
      </c>
      <c r="AE116" t="s">
        <v>941</v>
      </c>
      <c r="AF116" t="s">
        <v>942</v>
      </c>
      <c r="AG116">
        <v>53020</v>
      </c>
      <c r="AH116" t="s">
        <v>943</v>
      </c>
      <c r="AK116">
        <v>0</v>
      </c>
      <c r="AT116">
        <v>44</v>
      </c>
      <c r="AX116" t="s">
        <v>146</v>
      </c>
      <c r="BJ116" t="s">
        <v>146</v>
      </c>
      <c r="BL116">
        <v>0</v>
      </c>
      <c r="BO116" t="s">
        <v>307</v>
      </c>
      <c r="BP116">
        <v>16</v>
      </c>
      <c r="BQ116" t="s">
        <v>314</v>
      </c>
      <c r="BR116">
        <v>2</v>
      </c>
      <c r="BS116">
        <v>210</v>
      </c>
      <c r="BW116" t="s">
        <v>307</v>
      </c>
      <c r="BX116">
        <v>16</v>
      </c>
      <c r="BY116" t="s">
        <v>944</v>
      </c>
      <c r="CG116">
        <v>90505</v>
      </c>
      <c r="CH116">
        <v>192504</v>
      </c>
      <c r="CI116" t="s">
        <v>511</v>
      </c>
      <c r="CJ116" t="s">
        <v>512</v>
      </c>
      <c r="CQ116">
        <v>90505</v>
      </c>
      <c r="ED116">
        <v>0</v>
      </c>
      <c r="EE116">
        <v>0</v>
      </c>
    </row>
    <row r="117" spans="1:135" x14ac:dyDescent="0.25">
      <c r="A117">
        <v>71</v>
      </c>
      <c r="B117">
        <v>35945</v>
      </c>
      <c r="C117">
        <v>4532623</v>
      </c>
      <c r="E117">
        <v>1153130545</v>
      </c>
      <c r="F117" t="s">
        <v>945</v>
      </c>
      <c r="G117" t="s">
        <v>504</v>
      </c>
      <c r="H117" t="s">
        <v>946</v>
      </c>
      <c r="I117" t="s">
        <v>159</v>
      </c>
      <c r="J117">
        <v>5</v>
      </c>
      <c r="K117" t="s">
        <v>947</v>
      </c>
      <c r="L117">
        <v>2663</v>
      </c>
      <c r="N117">
        <v>20080922</v>
      </c>
      <c r="P117" t="s">
        <v>948</v>
      </c>
      <c r="S117">
        <v>1</v>
      </c>
      <c r="T117">
        <v>0</v>
      </c>
      <c r="V117">
        <v>200</v>
      </c>
      <c r="W117">
        <v>0</v>
      </c>
      <c r="Y117">
        <v>22</v>
      </c>
      <c r="AA117">
        <v>1030</v>
      </c>
      <c r="AB117">
        <v>38500</v>
      </c>
      <c r="AC117">
        <v>160956</v>
      </c>
      <c r="AD117" t="s">
        <v>949</v>
      </c>
      <c r="AE117" t="s">
        <v>949</v>
      </c>
      <c r="AF117" t="s">
        <v>950</v>
      </c>
      <c r="AG117">
        <v>6063</v>
      </c>
      <c r="AH117" t="s">
        <v>500</v>
      </c>
      <c r="AK117">
        <v>0</v>
      </c>
      <c r="AT117">
        <v>42</v>
      </c>
      <c r="AX117" t="s">
        <v>146</v>
      </c>
      <c r="BJ117" t="s">
        <v>146</v>
      </c>
      <c r="BL117">
        <v>0</v>
      </c>
      <c r="BO117" t="s">
        <v>139</v>
      </c>
      <c r="BP117">
        <v>21</v>
      </c>
      <c r="BQ117" t="s">
        <v>501</v>
      </c>
      <c r="BR117">
        <v>2</v>
      </c>
      <c r="BS117">
        <v>0</v>
      </c>
      <c r="BV117">
        <v>0</v>
      </c>
      <c r="BW117" t="s">
        <v>159</v>
      </c>
      <c r="BX117">
        <v>5</v>
      </c>
      <c r="BY117" t="s">
        <v>951</v>
      </c>
      <c r="BZ117">
        <v>0</v>
      </c>
      <c r="ED117">
        <v>0</v>
      </c>
      <c r="EE117">
        <v>0</v>
      </c>
    </row>
    <row r="118" spans="1:135" x14ac:dyDescent="0.25">
      <c r="A118">
        <v>71</v>
      </c>
      <c r="B118">
        <v>39165</v>
      </c>
      <c r="C118">
        <v>5692144</v>
      </c>
      <c r="E118">
        <v>2937620546</v>
      </c>
      <c r="F118" t="s">
        <v>952</v>
      </c>
      <c r="G118" t="s">
        <v>504</v>
      </c>
      <c r="H118" t="s">
        <v>953</v>
      </c>
      <c r="I118" t="s">
        <v>159</v>
      </c>
      <c r="J118">
        <v>5</v>
      </c>
      <c r="K118" t="s">
        <v>954</v>
      </c>
      <c r="L118">
        <v>66645</v>
      </c>
      <c r="M118" t="s">
        <v>552</v>
      </c>
      <c r="N118">
        <v>20090312</v>
      </c>
      <c r="P118" t="s">
        <v>955</v>
      </c>
      <c r="S118">
        <v>4</v>
      </c>
      <c r="T118">
        <v>0</v>
      </c>
      <c r="V118">
        <v>1950</v>
      </c>
      <c r="Y118">
        <v>22</v>
      </c>
      <c r="AA118">
        <v>7075</v>
      </c>
      <c r="AB118">
        <v>38381</v>
      </c>
      <c r="AC118">
        <v>81355</v>
      </c>
      <c r="AD118" t="s">
        <v>956</v>
      </c>
      <c r="AE118" t="s">
        <v>956</v>
      </c>
      <c r="AF118" t="s">
        <v>957</v>
      </c>
      <c r="AG118">
        <v>6062</v>
      </c>
      <c r="AH118" t="s">
        <v>552</v>
      </c>
      <c r="AK118">
        <v>0</v>
      </c>
      <c r="AT118">
        <v>42</v>
      </c>
      <c r="AX118" t="s">
        <v>146</v>
      </c>
      <c r="BE118" t="s">
        <v>146</v>
      </c>
      <c r="BJ118" t="s">
        <v>146</v>
      </c>
      <c r="BL118">
        <v>0</v>
      </c>
      <c r="BO118" t="s">
        <v>139</v>
      </c>
      <c r="BP118">
        <v>21</v>
      </c>
      <c r="BQ118" t="s">
        <v>501</v>
      </c>
      <c r="BR118">
        <v>2</v>
      </c>
      <c r="BW118" t="s">
        <v>159</v>
      </c>
      <c r="BX118">
        <v>5</v>
      </c>
      <c r="BY118" t="s">
        <v>958</v>
      </c>
      <c r="CG118">
        <v>90408</v>
      </c>
      <c r="CH118">
        <v>163451</v>
      </c>
      <c r="CI118" t="s">
        <v>511</v>
      </c>
      <c r="CJ118" t="s">
        <v>512</v>
      </c>
      <c r="CQ118">
        <v>90408</v>
      </c>
      <c r="ED118">
        <v>0</v>
      </c>
      <c r="EE118">
        <v>0</v>
      </c>
    </row>
    <row r="119" spans="1:135" x14ac:dyDescent="0.25">
      <c r="A119">
        <v>71</v>
      </c>
      <c r="B119">
        <v>39168</v>
      </c>
      <c r="C119">
        <v>5027630</v>
      </c>
      <c r="E119">
        <v>2901140547</v>
      </c>
      <c r="F119" t="s">
        <v>583</v>
      </c>
      <c r="G119" t="s">
        <v>247</v>
      </c>
      <c r="H119" t="s">
        <v>584</v>
      </c>
      <c r="I119" t="s">
        <v>139</v>
      </c>
      <c r="J119">
        <v>20</v>
      </c>
      <c r="K119" t="s">
        <v>959</v>
      </c>
      <c r="L119">
        <v>36658</v>
      </c>
      <c r="N119">
        <v>20090326</v>
      </c>
      <c r="P119" t="s">
        <v>960</v>
      </c>
      <c r="S119">
        <v>4</v>
      </c>
      <c r="T119">
        <v>0</v>
      </c>
      <c r="V119">
        <v>800</v>
      </c>
      <c r="Y119">
        <v>22</v>
      </c>
      <c r="AA119">
        <v>6120</v>
      </c>
      <c r="AB119">
        <v>3088</v>
      </c>
      <c r="AC119">
        <v>629</v>
      </c>
      <c r="AD119" t="s">
        <v>587</v>
      </c>
      <c r="AE119" t="s">
        <v>587</v>
      </c>
      <c r="AF119" t="s">
        <v>588</v>
      </c>
      <c r="AG119">
        <v>6121</v>
      </c>
      <c r="AH119" t="s">
        <v>434</v>
      </c>
      <c r="AK119">
        <v>0</v>
      </c>
      <c r="AT119">
        <v>42</v>
      </c>
      <c r="AX119" t="s">
        <v>146</v>
      </c>
      <c r="BJ119" t="s">
        <v>146</v>
      </c>
      <c r="BL119">
        <v>0</v>
      </c>
      <c r="BO119" t="s">
        <v>139</v>
      </c>
      <c r="BP119">
        <v>20</v>
      </c>
      <c r="BQ119" t="s">
        <v>501</v>
      </c>
      <c r="BR119">
        <v>2</v>
      </c>
      <c r="BS119">
        <v>300</v>
      </c>
      <c r="BW119" t="s">
        <v>139</v>
      </c>
      <c r="BX119">
        <v>20</v>
      </c>
      <c r="BY119" t="s">
        <v>589</v>
      </c>
      <c r="CG119">
        <v>110615</v>
      </c>
      <c r="CH119">
        <v>95033</v>
      </c>
      <c r="CI119" t="s">
        <v>511</v>
      </c>
      <c r="CJ119" t="s">
        <v>512</v>
      </c>
      <c r="CQ119">
        <v>90408</v>
      </c>
      <c r="ED119">
        <v>0</v>
      </c>
      <c r="EE119">
        <v>0</v>
      </c>
    </row>
    <row r="120" spans="1:135" x14ac:dyDescent="0.25">
      <c r="A120">
        <v>71</v>
      </c>
      <c r="B120">
        <v>39406</v>
      </c>
      <c r="C120">
        <v>5301688</v>
      </c>
      <c r="E120">
        <v>2974530541</v>
      </c>
      <c r="F120" t="s">
        <v>961</v>
      </c>
      <c r="G120" t="s">
        <v>247</v>
      </c>
      <c r="H120" t="s">
        <v>962</v>
      </c>
      <c r="I120" t="s">
        <v>139</v>
      </c>
      <c r="J120">
        <v>23</v>
      </c>
      <c r="K120" t="s">
        <v>963</v>
      </c>
      <c r="L120">
        <v>48285</v>
      </c>
      <c r="M120" t="s">
        <v>964</v>
      </c>
      <c r="N120">
        <v>20090403</v>
      </c>
      <c r="P120" t="s">
        <v>965</v>
      </c>
      <c r="S120">
        <v>2</v>
      </c>
      <c r="T120">
        <v>0</v>
      </c>
      <c r="V120">
        <v>375</v>
      </c>
      <c r="Y120">
        <v>22</v>
      </c>
      <c r="AD120" t="s">
        <v>966</v>
      </c>
      <c r="AE120" t="s">
        <v>966</v>
      </c>
      <c r="AF120" t="s">
        <v>967</v>
      </c>
      <c r="AG120">
        <v>6083</v>
      </c>
      <c r="AH120" t="s">
        <v>624</v>
      </c>
      <c r="AK120">
        <v>2</v>
      </c>
      <c r="AT120">
        <v>42</v>
      </c>
      <c r="BL120">
        <v>0</v>
      </c>
      <c r="BO120" t="s">
        <v>139</v>
      </c>
      <c r="BP120">
        <v>23</v>
      </c>
      <c r="BQ120" t="s">
        <v>501</v>
      </c>
      <c r="BR120">
        <v>2</v>
      </c>
      <c r="BW120" t="s">
        <v>139</v>
      </c>
      <c r="BX120">
        <v>23</v>
      </c>
      <c r="CG120">
        <v>90520</v>
      </c>
      <c r="CH120">
        <v>112314</v>
      </c>
      <c r="CI120" t="s">
        <v>511</v>
      </c>
      <c r="CJ120" t="s">
        <v>512</v>
      </c>
      <c r="CQ120">
        <v>90520</v>
      </c>
      <c r="ED120">
        <v>0</v>
      </c>
      <c r="EE120">
        <v>0</v>
      </c>
    </row>
    <row r="121" spans="1:135" x14ac:dyDescent="0.25">
      <c r="A121">
        <v>71</v>
      </c>
      <c r="B121">
        <v>40736</v>
      </c>
      <c r="C121">
        <v>5693604</v>
      </c>
      <c r="E121">
        <v>434960548</v>
      </c>
      <c r="F121" t="s">
        <v>968</v>
      </c>
      <c r="G121" t="s">
        <v>504</v>
      </c>
      <c r="H121" t="s">
        <v>969</v>
      </c>
      <c r="I121" t="s">
        <v>139</v>
      </c>
      <c r="J121">
        <v>20</v>
      </c>
      <c r="K121" t="s">
        <v>970</v>
      </c>
      <c r="L121">
        <v>66630</v>
      </c>
      <c r="M121" t="s">
        <v>496</v>
      </c>
      <c r="N121">
        <v>20090513</v>
      </c>
      <c r="P121" t="s">
        <v>971</v>
      </c>
      <c r="S121">
        <v>1</v>
      </c>
      <c r="T121">
        <v>0</v>
      </c>
      <c r="V121">
        <v>170</v>
      </c>
      <c r="Y121">
        <v>22</v>
      </c>
      <c r="AA121">
        <v>3002</v>
      </c>
      <c r="AB121">
        <v>38500</v>
      </c>
      <c r="AC121">
        <v>29400649</v>
      </c>
      <c r="AD121" t="s">
        <v>972</v>
      </c>
      <c r="AE121" t="s">
        <v>972</v>
      </c>
      <c r="AF121" t="s">
        <v>973</v>
      </c>
      <c r="AG121">
        <v>6063</v>
      </c>
      <c r="AH121" t="s">
        <v>500</v>
      </c>
      <c r="AK121">
        <v>0</v>
      </c>
      <c r="AT121">
        <v>42</v>
      </c>
      <c r="AX121" t="s">
        <v>146</v>
      </c>
      <c r="BJ121" t="s">
        <v>146</v>
      </c>
      <c r="BL121">
        <v>0</v>
      </c>
      <c r="BO121" t="s">
        <v>139</v>
      </c>
      <c r="BP121">
        <v>20</v>
      </c>
      <c r="BQ121" t="s">
        <v>501</v>
      </c>
      <c r="BR121">
        <v>2</v>
      </c>
      <c r="BW121" t="s">
        <v>139</v>
      </c>
      <c r="BX121">
        <v>20</v>
      </c>
      <c r="BY121" t="s">
        <v>974</v>
      </c>
      <c r="CG121">
        <v>90520</v>
      </c>
      <c r="CH121">
        <v>165509</v>
      </c>
      <c r="CI121" t="s">
        <v>511</v>
      </c>
      <c r="CJ121" t="s">
        <v>512</v>
      </c>
      <c r="CQ121">
        <v>90520</v>
      </c>
      <c r="ED121">
        <v>0</v>
      </c>
      <c r="EE121">
        <v>0</v>
      </c>
    </row>
    <row r="122" spans="1:135" x14ac:dyDescent="0.25">
      <c r="A122">
        <v>71</v>
      </c>
      <c r="B122">
        <v>40739</v>
      </c>
      <c r="C122">
        <v>5693606</v>
      </c>
      <c r="E122">
        <v>607070547</v>
      </c>
      <c r="F122" t="s">
        <v>536</v>
      </c>
      <c r="G122" t="s">
        <v>504</v>
      </c>
      <c r="H122" t="s">
        <v>537</v>
      </c>
      <c r="I122" t="s">
        <v>159</v>
      </c>
      <c r="J122">
        <v>5</v>
      </c>
      <c r="K122" t="s">
        <v>538</v>
      </c>
      <c r="L122">
        <v>66503</v>
      </c>
      <c r="M122" t="s">
        <v>539</v>
      </c>
      <c r="N122">
        <v>20090508</v>
      </c>
      <c r="P122" t="s">
        <v>540</v>
      </c>
      <c r="S122">
        <v>1</v>
      </c>
      <c r="T122">
        <v>0</v>
      </c>
      <c r="V122">
        <v>166.67</v>
      </c>
      <c r="Y122">
        <v>22</v>
      </c>
      <c r="AA122">
        <v>3400</v>
      </c>
      <c r="AB122">
        <v>71610</v>
      </c>
      <c r="AC122">
        <v>507094</v>
      </c>
      <c r="AD122" t="s">
        <v>541</v>
      </c>
      <c r="AE122" t="s">
        <v>541</v>
      </c>
      <c r="AF122" t="s">
        <v>542</v>
      </c>
      <c r="AG122">
        <v>6012</v>
      </c>
      <c r="AH122" t="s">
        <v>543</v>
      </c>
      <c r="AK122">
        <v>0</v>
      </c>
      <c r="AT122">
        <v>42</v>
      </c>
      <c r="AX122" t="s">
        <v>146</v>
      </c>
      <c r="BJ122" t="s">
        <v>146</v>
      </c>
      <c r="BL122">
        <v>0</v>
      </c>
      <c r="BO122" t="s">
        <v>139</v>
      </c>
      <c r="BP122">
        <v>21</v>
      </c>
      <c r="BQ122" t="s">
        <v>501</v>
      </c>
      <c r="BR122">
        <v>2</v>
      </c>
      <c r="BW122" t="s">
        <v>159</v>
      </c>
      <c r="BX122">
        <v>5</v>
      </c>
      <c r="BY122" t="s">
        <v>544</v>
      </c>
      <c r="CG122">
        <v>90520</v>
      </c>
      <c r="CH122">
        <v>171350</v>
      </c>
      <c r="CI122" t="s">
        <v>511</v>
      </c>
      <c r="CJ122" t="s">
        <v>512</v>
      </c>
      <c r="CQ122">
        <v>90520</v>
      </c>
      <c r="ED122">
        <v>0</v>
      </c>
      <c r="EE122">
        <v>0</v>
      </c>
    </row>
    <row r="123" spans="1:135" x14ac:dyDescent="0.25">
      <c r="A123">
        <v>71</v>
      </c>
      <c r="B123">
        <v>42388</v>
      </c>
      <c r="C123">
        <v>5695146</v>
      </c>
      <c r="E123">
        <v>2964520544</v>
      </c>
      <c r="F123" t="s">
        <v>975</v>
      </c>
      <c r="G123" t="s">
        <v>247</v>
      </c>
      <c r="H123" t="s">
        <v>976</v>
      </c>
      <c r="I123" t="s">
        <v>139</v>
      </c>
      <c r="J123">
        <v>23</v>
      </c>
      <c r="K123" t="s">
        <v>977</v>
      </c>
      <c r="L123">
        <v>66513</v>
      </c>
      <c r="N123">
        <v>20090601</v>
      </c>
      <c r="P123" t="s">
        <v>978</v>
      </c>
      <c r="S123">
        <v>1</v>
      </c>
      <c r="T123">
        <v>0</v>
      </c>
      <c r="V123">
        <v>150</v>
      </c>
      <c r="Y123">
        <v>22</v>
      </c>
      <c r="AD123" t="s">
        <v>979</v>
      </c>
      <c r="AE123" t="s">
        <v>979</v>
      </c>
      <c r="AF123" t="s">
        <v>980</v>
      </c>
      <c r="AG123">
        <v>6083</v>
      </c>
      <c r="AH123" t="s">
        <v>624</v>
      </c>
      <c r="AK123">
        <v>2</v>
      </c>
      <c r="AT123">
        <v>42</v>
      </c>
      <c r="BL123">
        <v>0</v>
      </c>
      <c r="BO123" t="s">
        <v>139</v>
      </c>
      <c r="BP123">
        <v>23</v>
      </c>
      <c r="BQ123" t="s">
        <v>501</v>
      </c>
      <c r="BR123">
        <v>2</v>
      </c>
      <c r="BW123" t="s">
        <v>139</v>
      </c>
      <c r="BX123">
        <v>23</v>
      </c>
      <c r="CG123">
        <v>90630</v>
      </c>
      <c r="CH123">
        <v>120531</v>
      </c>
      <c r="CI123" t="s">
        <v>511</v>
      </c>
      <c r="CJ123" t="s">
        <v>512</v>
      </c>
      <c r="CQ123">
        <v>90630</v>
      </c>
      <c r="ED123">
        <v>0</v>
      </c>
      <c r="EE123">
        <v>0</v>
      </c>
    </row>
    <row r="124" spans="1:135" x14ac:dyDescent="0.25">
      <c r="A124">
        <v>71</v>
      </c>
      <c r="B124">
        <v>42539</v>
      </c>
      <c r="C124">
        <v>4532427</v>
      </c>
      <c r="E124">
        <v>163420540</v>
      </c>
      <c r="F124" t="s">
        <v>981</v>
      </c>
      <c r="G124" t="s">
        <v>442</v>
      </c>
      <c r="H124" t="s">
        <v>982</v>
      </c>
      <c r="I124" t="s">
        <v>159</v>
      </c>
      <c r="J124">
        <v>5</v>
      </c>
      <c r="K124" t="s">
        <v>983</v>
      </c>
      <c r="L124">
        <v>3699</v>
      </c>
      <c r="M124" t="s">
        <v>430</v>
      </c>
      <c r="N124">
        <v>20090604</v>
      </c>
      <c r="P124" t="s">
        <v>984</v>
      </c>
      <c r="S124">
        <v>1</v>
      </c>
      <c r="T124">
        <v>0</v>
      </c>
      <c r="V124">
        <v>175</v>
      </c>
      <c r="Y124">
        <v>22</v>
      </c>
      <c r="AA124">
        <v>5704</v>
      </c>
      <c r="AB124">
        <v>3002</v>
      </c>
      <c r="AC124">
        <v>7035</v>
      </c>
      <c r="AD124" t="s">
        <v>985</v>
      </c>
      <c r="AE124" t="s">
        <v>985</v>
      </c>
      <c r="AF124" t="s">
        <v>986</v>
      </c>
      <c r="AG124">
        <v>6074</v>
      </c>
      <c r="AH124" t="s">
        <v>434</v>
      </c>
      <c r="AK124">
        <v>0</v>
      </c>
      <c r="AT124">
        <v>42</v>
      </c>
      <c r="AX124" t="s">
        <v>146</v>
      </c>
      <c r="BJ124" t="s">
        <v>146</v>
      </c>
      <c r="BL124">
        <v>0</v>
      </c>
      <c r="BO124" t="s">
        <v>139</v>
      </c>
      <c r="BP124">
        <v>21</v>
      </c>
      <c r="BQ124" t="s">
        <v>501</v>
      </c>
      <c r="BR124">
        <v>2</v>
      </c>
      <c r="BW124" t="s">
        <v>159</v>
      </c>
      <c r="BX124">
        <v>5</v>
      </c>
      <c r="BY124" t="s">
        <v>987</v>
      </c>
      <c r="CG124">
        <v>90702</v>
      </c>
      <c r="CH124">
        <v>112530</v>
      </c>
      <c r="CI124" t="s">
        <v>511</v>
      </c>
      <c r="CJ124" t="s">
        <v>512</v>
      </c>
      <c r="CQ124">
        <v>90702</v>
      </c>
      <c r="ED124">
        <v>0</v>
      </c>
      <c r="EE124">
        <v>0</v>
      </c>
    </row>
    <row r="125" spans="1:135" x14ac:dyDescent="0.25">
      <c r="A125">
        <v>71</v>
      </c>
      <c r="B125">
        <v>42542</v>
      </c>
      <c r="C125">
        <v>5695271</v>
      </c>
      <c r="E125">
        <v>2191930540</v>
      </c>
      <c r="F125" t="s">
        <v>988</v>
      </c>
      <c r="G125" t="s">
        <v>247</v>
      </c>
      <c r="H125" t="s">
        <v>989</v>
      </c>
      <c r="I125" t="s">
        <v>139</v>
      </c>
      <c r="J125">
        <v>20</v>
      </c>
      <c r="K125" t="s">
        <v>990</v>
      </c>
      <c r="L125">
        <v>2935</v>
      </c>
      <c r="M125" t="s">
        <v>430</v>
      </c>
      <c r="N125">
        <v>20090604</v>
      </c>
      <c r="P125" t="s">
        <v>991</v>
      </c>
      <c r="S125">
        <v>1</v>
      </c>
      <c r="T125">
        <v>0</v>
      </c>
      <c r="V125">
        <v>250</v>
      </c>
      <c r="Y125">
        <v>22</v>
      </c>
      <c r="AA125">
        <v>1005</v>
      </c>
      <c r="AB125">
        <v>3001</v>
      </c>
      <c r="AC125">
        <v>6958</v>
      </c>
      <c r="AD125" t="s">
        <v>992</v>
      </c>
      <c r="AE125" t="s">
        <v>992</v>
      </c>
      <c r="AF125" t="s">
        <v>993</v>
      </c>
      <c r="AG125">
        <v>6128</v>
      </c>
      <c r="AH125" t="s">
        <v>434</v>
      </c>
      <c r="AK125">
        <v>0</v>
      </c>
      <c r="AT125">
        <v>42</v>
      </c>
      <c r="AX125" t="s">
        <v>146</v>
      </c>
      <c r="BJ125" t="s">
        <v>146</v>
      </c>
      <c r="BL125">
        <v>0</v>
      </c>
      <c r="BO125" t="s">
        <v>139</v>
      </c>
      <c r="BP125">
        <v>20</v>
      </c>
      <c r="BQ125" t="s">
        <v>501</v>
      </c>
      <c r="BR125">
        <v>2</v>
      </c>
      <c r="BW125" t="s">
        <v>139</v>
      </c>
      <c r="BX125">
        <v>20</v>
      </c>
      <c r="BY125" t="s">
        <v>994</v>
      </c>
      <c r="CG125">
        <v>90702</v>
      </c>
      <c r="CH125">
        <v>113047</v>
      </c>
      <c r="CI125" t="s">
        <v>511</v>
      </c>
      <c r="CJ125" t="s">
        <v>512</v>
      </c>
      <c r="CQ125">
        <v>90702</v>
      </c>
      <c r="ED125">
        <v>0</v>
      </c>
      <c r="EE125">
        <v>0</v>
      </c>
    </row>
    <row r="126" spans="1:135" x14ac:dyDescent="0.25">
      <c r="A126">
        <v>71</v>
      </c>
      <c r="B126">
        <v>42937</v>
      </c>
      <c r="C126">
        <v>5695639</v>
      </c>
      <c r="E126">
        <v>1810900462</v>
      </c>
      <c r="F126" t="s">
        <v>995</v>
      </c>
      <c r="G126" t="s">
        <v>247</v>
      </c>
      <c r="H126" t="s">
        <v>996</v>
      </c>
      <c r="I126" t="s">
        <v>159</v>
      </c>
      <c r="J126">
        <v>5</v>
      </c>
      <c r="K126" t="s">
        <v>997</v>
      </c>
      <c r="L126">
        <v>84324</v>
      </c>
      <c r="M126" t="s">
        <v>894</v>
      </c>
      <c r="N126">
        <v>20090626</v>
      </c>
      <c r="P126" t="s">
        <v>998</v>
      </c>
      <c r="S126">
        <v>1</v>
      </c>
      <c r="T126">
        <v>0</v>
      </c>
      <c r="V126">
        <v>200</v>
      </c>
      <c r="Y126">
        <v>22</v>
      </c>
      <c r="AD126" t="s">
        <v>995</v>
      </c>
      <c r="AE126" t="s">
        <v>995</v>
      </c>
      <c r="AF126" t="s">
        <v>999</v>
      </c>
      <c r="AG126">
        <v>55012</v>
      </c>
      <c r="AH126" t="s">
        <v>898</v>
      </c>
      <c r="AK126">
        <v>2</v>
      </c>
      <c r="AT126">
        <v>42</v>
      </c>
      <c r="BL126">
        <v>0</v>
      </c>
      <c r="BO126" t="s">
        <v>139</v>
      </c>
      <c r="BP126">
        <v>25</v>
      </c>
      <c r="BQ126" t="s">
        <v>501</v>
      </c>
      <c r="BR126">
        <v>2</v>
      </c>
      <c r="BW126" t="s">
        <v>159</v>
      </c>
      <c r="BX126">
        <v>5</v>
      </c>
      <c r="CG126">
        <v>90922</v>
      </c>
      <c r="CH126">
        <v>161024</v>
      </c>
      <c r="CI126" t="s">
        <v>511</v>
      </c>
      <c r="CJ126" t="s">
        <v>512</v>
      </c>
      <c r="CQ126">
        <v>90922</v>
      </c>
      <c r="ED126">
        <v>0</v>
      </c>
      <c r="EE126">
        <v>0</v>
      </c>
    </row>
    <row r="127" spans="1:135" x14ac:dyDescent="0.25">
      <c r="A127">
        <v>71</v>
      </c>
      <c r="B127">
        <v>44801</v>
      </c>
      <c r="C127">
        <v>5692103</v>
      </c>
      <c r="E127">
        <v>1543940546</v>
      </c>
      <c r="F127" t="s">
        <v>876</v>
      </c>
      <c r="G127" t="s">
        <v>504</v>
      </c>
      <c r="H127" t="s">
        <v>877</v>
      </c>
      <c r="I127" t="s">
        <v>159</v>
      </c>
      <c r="J127">
        <v>5</v>
      </c>
      <c r="K127" t="s">
        <v>1000</v>
      </c>
      <c r="L127">
        <v>60966</v>
      </c>
      <c r="M127" t="s">
        <v>430</v>
      </c>
      <c r="N127">
        <v>20090904</v>
      </c>
      <c r="P127" t="s">
        <v>1001</v>
      </c>
      <c r="S127">
        <v>1</v>
      </c>
      <c r="T127">
        <v>0</v>
      </c>
      <c r="V127">
        <v>350</v>
      </c>
      <c r="Y127">
        <v>22</v>
      </c>
      <c r="AA127">
        <v>3002</v>
      </c>
      <c r="AB127">
        <v>3007</v>
      </c>
      <c r="AC127">
        <v>29405586</v>
      </c>
      <c r="AD127" t="s">
        <v>880</v>
      </c>
      <c r="AE127" t="s">
        <v>880</v>
      </c>
      <c r="AF127" t="s">
        <v>881</v>
      </c>
      <c r="AG127">
        <v>6128</v>
      </c>
      <c r="AH127" t="s">
        <v>430</v>
      </c>
      <c r="AK127">
        <v>0</v>
      </c>
      <c r="AT127">
        <v>42</v>
      </c>
      <c r="AX127" t="s">
        <v>146</v>
      </c>
      <c r="BJ127" t="s">
        <v>146</v>
      </c>
      <c r="BL127">
        <v>0</v>
      </c>
      <c r="BO127" t="s">
        <v>139</v>
      </c>
      <c r="BP127">
        <v>21</v>
      </c>
      <c r="BQ127" t="s">
        <v>501</v>
      </c>
      <c r="BR127">
        <v>2</v>
      </c>
      <c r="BW127" t="s">
        <v>159</v>
      </c>
      <c r="BX127">
        <v>5</v>
      </c>
      <c r="BY127" t="s">
        <v>882</v>
      </c>
      <c r="CG127">
        <v>90909</v>
      </c>
      <c r="CH127">
        <v>103601</v>
      </c>
      <c r="CI127" t="s">
        <v>511</v>
      </c>
      <c r="CJ127" t="s">
        <v>512</v>
      </c>
      <c r="CQ127">
        <v>90909</v>
      </c>
      <c r="ED127">
        <v>0</v>
      </c>
      <c r="EE127">
        <v>0</v>
      </c>
    </row>
    <row r="128" spans="1:135" x14ac:dyDescent="0.25">
      <c r="A128">
        <v>71</v>
      </c>
      <c r="B128">
        <v>45466</v>
      </c>
      <c r="C128">
        <v>5691666</v>
      </c>
      <c r="E128">
        <v>581920550</v>
      </c>
      <c r="F128" t="s">
        <v>1002</v>
      </c>
      <c r="G128" t="s">
        <v>149</v>
      </c>
      <c r="H128" t="s">
        <v>1003</v>
      </c>
      <c r="I128" t="s">
        <v>501</v>
      </c>
      <c r="J128">
        <v>1</v>
      </c>
      <c r="K128" t="s">
        <v>1004</v>
      </c>
      <c r="L128">
        <v>8754</v>
      </c>
      <c r="M128" t="s">
        <v>606</v>
      </c>
      <c r="N128">
        <v>20090923</v>
      </c>
      <c r="P128" t="s">
        <v>1005</v>
      </c>
      <c r="S128">
        <v>1</v>
      </c>
      <c r="T128">
        <v>0</v>
      </c>
      <c r="V128">
        <v>400</v>
      </c>
      <c r="Y128">
        <v>22</v>
      </c>
      <c r="AA128">
        <v>3002</v>
      </c>
      <c r="AB128">
        <v>72710</v>
      </c>
      <c r="AC128">
        <v>29391273</v>
      </c>
      <c r="AD128" t="s">
        <v>1006</v>
      </c>
      <c r="AE128" t="s">
        <v>1006</v>
      </c>
      <c r="AF128" t="s">
        <v>1007</v>
      </c>
      <c r="AG128">
        <v>5035</v>
      </c>
      <c r="AH128" t="s">
        <v>606</v>
      </c>
      <c r="AK128">
        <v>0</v>
      </c>
      <c r="AT128">
        <v>42</v>
      </c>
      <c r="AX128" t="s">
        <v>146</v>
      </c>
      <c r="BJ128" t="s">
        <v>146</v>
      </c>
      <c r="BL128">
        <v>0</v>
      </c>
      <c r="BO128" t="s">
        <v>501</v>
      </c>
      <c r="BP128">
        <v>1</v>
      </c>
      <c r="BQ128" t="s">
        <v>501</v>
      </c>
      <c r="BR128">
        <v>2</v>
      </c>
      <c r="BW128" t="s">
        <v>501</v>
      </c>
      <c r="BX128">
        <v>1</v>
      </c>
      <c r="BY128" t="s">
        <v>1008</v>
      </c>
      <c r="CG128">
        <v>91001</v>
      </c>
      <c r="CH128">
        <v>114958</v>
      </c>
      <c r="CI128" t="s">
        <v>511</v>
      </c>
      <c r="CJ128" t="s">
        <v>512</v>
      </c>
      <c r="CQ128">
        <v>91001</v>
      </c>
      <c r="ED128">
        <v>0</v>
      </c>
      <c r="EE128">
        <v>0</v>
      </c>
    </row>
    <row r="129" spans="1:135" x14ac:dyDescent="0.25">
      <c r="A129">
        <v>71</v>
      </c>
      <c r="B129">
        <v>46099</v>
      </c>
      <c r="C129">
        <v>5032179</v>
      </c>
      <c r="E129">
        <v>1123210542</v>
      </c>
      <c r="F129" t="s">
        <v>1009</v>
      </c>
      <c r="G129" t="s">
        <v>247</v>
      </c>
      <c r="H129" t="s">
        <v>1010</v>
      </c>
      <c r="I129" t="s">
        <v>139</v>
      </c>
      <c r="J129">
        <v>20</v>
      </c>
      <c r="K129" t="s">
        <v>1011</v>
      </c>
      <c r="L129">
        <v>36676</v>
      </c>
      <c r="M129" t="s">
        <v>430</v>
      </c>
      <c r="N129">
        <v>20090929</v>
      </c>
      <c r="P129" t="s">
        <v>1012</v>
      </c>
      <c r="S129">
        <v>1</v>
      </c>
      <c r="T129">
        <v>0</v>
      </c>
      <c r="V129">
        <v>220</v>
      </c>
      <c r="Y129">
        <v>22</v>
      </c>
      <c r="AA129">
        <v>3002</v>
      </c>
      <c r="AB129">
        <v>3003</v>
      </c>
      <c r="AC129">
        <v>29444191</v>
      </c>
      <c r="AD129" t="s">
        <v>1013</v>
      </c>
      <c r="AE129" t="s">
        <v>1013</v>
      </c>
      <c r="AF129" t="s">
        <v>1014</v>
      </c>
      <c r="AG129">
        <v>6125</v>
      </c>
      <c r="AH129" t="s">
        <v>434</v>
      </c>
      <c r="AK129">
        <v>0</v>
      </c>
      <c r="AT129">
        <v>42</v>
      </c>
      <c r="AX129" t="s">
        <v>146</v>
      </c>
      <c r="BJ129" t="s">
        <v>146</v>
      </c>
      <c r="BL129">
        <v>0</v>
      </c>
      <c r="BO129" t="s">
        <v>139</v>
      </c>
      <c r="BP129">
        <v>20</v>
      </c>
      <c r="BQ129" t="s">
        <v>501</v>
      </c>
      <c r="BR129">
        <v>2</v>
      </c>
      <c r="BW129" t="s">
        <v>139</v>
      </c>
      <c r="BX129">
        <v>20</v>
      </c>
      <c r="BY129" t="s">
        <v>1015</v>
      </c>
      <c r="CG129">
        <v>91013</v>
      </c>
      <c r="CH129">
        <v>144029</v>
      </c>
      <c r="CI129" t="s">
        <v>511</v>
      </c>
      <c r="CJ129" t="s">
        <v>512</v>
      </c>
      <c r="CQ129">
        <v>91013</v>
      </c>
      <c r="ED129">
        <v>0</v>
      </c>
      <c r="EE129">
        <v>0</v>
      </c>
    </row>
    <row r="130" spans="1:135" x14ac:dyDescent="0.25">
      <c r="A130">
        <v>71</v>
      </c>
      <c r="B130">
        <v>46102</v>
      </c>
      <c r="C130">
        <v>5027630</v>
      </c>
      <c r="E130">
        <v>2901140547</v>
      </c>
      <c r="F130" t="s">
        <v>583</v>
      </c>
      <c r="G130" t="s">
        <v>247</v>
      </c>
      <c r="H130" t="s">
        <v>584</v>
      </c>
      <c r="I130" t="s">
        <v>139</v>
      </c>
      <c r="J130">
        <v>20</v>
      </c>
      <c r="K130" t="s">
        <v>585</v>
      </c>
      <c r="L130">
        <v>36658</v>
      </c>
      <c r="N130">
        <v>20090930</v>
      </c>
      <c r="P130" t="s">
        <v>586</v>
      </c>
      <c r="S130">
        <v>1</v>
      </c>
      <c r="T130">
        <v>0</v>
      </c>
      <c r="V130">
        <v>200</v>
      </c>
      <c r="Y130">
        <v>22</v>
      </c>
      <c r="AA130">
        <v>6120</v>
      </c>
      <c r="AB130">
        <v>3088</v>
      </c>
      <c r="AC130">
        <v>629</v>
      </c>
      <c r="AD130" t="s">
        <v>587</v>
      </c>
      <c r="AE130" t="s">
        <v>587</v>
      </c>
      <c r="AF130" t="s">
        <v>588</v>
      </c>
      <c r="AG130">
        <v>6121</v>
      </c>
      <c r="AH130" t="s">
        <v>434</v>
      </c>
      <c r="AK130">
        <v>0</v>
      </c>
      <c r="AT130">
        <v>42</v>
      </c>
      <c r="AX130" t="s">
        <v>146</v>
      </c>
      <c r="BJ130" t="s">
        <v>146</v>
      </c>
      <c r="BL130">
        <v>0</v>
      </c>
      <c r="BO130" t="s">
        <v>139</v>
      </c>
      <c r="BP130">
        <v>20</v>
      </c>
      <c r="BQ130" t="s">
        <v>501</v>
      </c>
      <c r="BR130">
        <v>2</v>
      </c>
      <c r="BS130">
        <v>300</v>
      </c>
      <c r="BW130" t="s">
        <v>139</v>
      </c>
      <c r="BX130">
        <v>20</v>
      </c>
      <c r="BY130" t="s">
        <v>589</v>
      </c>
      <c r="CG130">
        <v>110615</v>
      </c>
      <c r="CH130">
        <v>95003</v>
      </c>
      <c r="CI130" t="s">
        <v>511</v>
      </c>
      <c r="CJ130" t="s">
        <v>512</v>
      </c>
      <c r="CQ130">
        <v>91013</v>
      </c>
      <c r="ED130">
        <v>0</v>
      </c>
      <c r="EE130">
        <v>0</v>
      </c>
    </row>
    <row r="131" spans="1:135" x14ac:dyDescent="0.25">
      <c r="A131">
        <v>71</v>
      </c>
      <c r="B131">
        <v>46395</v>
      </c>
      <c r="C131">
        <v>4567814</v>
      </c>
      <c r="E131">
        <v>1830060545</v>
      </c>
      <c r="F131" t="s">
        <v>590</v>
      </c>
      <c r="G131" t="s">
        <v>149</v>
      </c>
      <c r="H131" t="s">
        <v>591</v>
      </c>
      <c r="I131" t="s">
        <v>501</v>
      </c>
      <c r="J131">
        <v>2</v>
      </c>
      <c r="K131" t="s">
        <v>592</v>
      </c>
      <c r="L131">
        <v>18468</v>
      </c>
      <c r="M131" t="s">
        <v>430</v>
      </c>
      <c r="N131">
        <v>20091007</v>
      </c>
      <c r="P131" t="s">
        <v>593</v>
      </c>
      <c r="S131">
        <v>1</v>
      </c>
      <c r="T131">
        <v>0</v>
      </c>
      <c r="V131">
        <v>100</v>
      </c>
      <c r="Y131">
        <v>22</v>
      </c>
      <c r="AA131">
        <v>5704</v>
      </c>
      <c r="AB131">
        <v>3001</v>
      </c>
      <c r="AC131">
        <v>5392</v>
      </c>
      <c r="AD131" t="s">
        <v>590</v>
      </c>
      <c r="AE131" t="s">
        <v>590</v>
      </c>
      <c r="AF131" t="s">
        <v>594</v>
      </c>
      <c r="AG131">
        <v>6100</v>
      </c>
      <c r="AH131" t="s">
        <v>434</v>
      </c>
      <c r="AK131">
        <v>0</v>
      </c>
      <c r="AT131">
        <v>42</v>
      </c>
      <c r="AX131" t="s">
        <v>146</v>
      </c>
      <c r="BJ131" t="s">
        <v>146</v>
      </c>
      <c r="BL131">
        <v>0</v>
      </c>
      <c r="BO131" t="s">
        <v>501</v>
      </c>
      <c r="BP131">
        <v>2</v>
      </c>
      <c r="BQ131" t="s">
        <v>501</v>
      </c>
      <c r="BR131">
        <v>2</v>
      </c>
      <c r="BW131" t="s">
        <v>501</v>
      </c>
      <c r="BX131">
        <v>2</v>
      </c>
      <c r="BY131" t="s">
        <v>595</v>
      </c>
      <c r="CG131">
        <v>91020</v>
      </c>
      <c r="CH131">
        <v>124555</v>
      </c>
      <c r="CI131" t="s">
        <v>511</v>
      </c>
      <c r="CJ131" t="s">
        <v>512</v>
      </c>
      <c r="CQ131">
        <v>91020</v>
      </c>
      <c r="ED131">
        <v>0</v>
      </c>
      <c r="EE131">
        <v>0</v>
      </c>
    </row>
    <row r="132" spans="1:135" x14ac:dyDescent="0.25">
      <c r="A132">
        <v>71</v>
      </c>
      <c r="B132">
        <v>46398</v>
      </c>
      <c r="C132">
        <v>4567814</v>
      </c>
      <c r="E132">
        <v>1830060545</v>
      </c>
      <c r="F132" t="s">
        <v>590</v>
      </c>
      <c r="G132" t="s">
        <v>149</v>
      </c>
      <c r="H132" t="s">
        <v>591</v>
      </c>
      <c r="I132" t="s">
        <v>501</v>
      </c>
      <c r="J132">
        <v>2</v>
      </c>
      <c r="K132" t="s">
        <v>592</v>
      </c>
      <c r="L132">
        <v>18468</v>
      </c>
      <c r="M132" t="s">
        <v>430</v>
      </c>
      <c r="N132">
        <v>20091007</v>
      </c>
      <c r="P132" t="s">
        <v>593</v>
      </c>
      <c r="S132">
        <v>1</v>
      </c>
      <c r="T132">
        <v>0</v>
      </c>
      <c r="V132">
        <v>100</v>
      </c>
      <c r="Y132">
        <v>22</v>
      </c>
      <c r="AA132">
        <v>5704</v>
      </c>
      <c r="AB132">
        <v>3001</v>
      </c>
      <c r="AC132">
        <v>5392</v>
      </c>
      <c r="AD132" t="s">
        <v>590</v>
      </c>
      <c r="AE132" t="s">
        <v>590</v>
      </c>
      <c r="AF132" t="s">
        <v>594</v>
      </c>
      <c r="AG132">
        <v>6100</v>
      </c>
      <c r="AH132" t="s">
        <v>434</v>
      </c>
      <c r="AK132">
        <v>0</v>
      </c>
      <c r="AT132">
        <v>42</v>
      </c>
      <c r="AX132" t="s">
        <v>146</v>
      </c>
      <c r="BJ132" t="s">
        <v>146</v>
      </c>
      <c r="BL132">
        <v>0</v>
      </c>
      <c r="BO132" t="s">
        <v>501</v>
      </c>
      <c r="BP132">
        <v>2</v>
      </c>
      <c r="BQ132" t="s">
        <v>501</v>
      </c>
      <c r="BR132">
        <v>2</v>
      </c>
      <c r="BW132" t="s">
        <v>501</v>
      </c>
      <c r="BX132">
        <v>2</v>
      </c>
      <c r="BY132" t="s">
        <v>595</v>
      </c>
      <c r="CG132">
        <v>91020</v>
      </c>
      <c r="CH132">
        <v>124809</v>
      </c>
      <c r="CI132" t="s">
        <v>511</v>
      </c>
      <c r="CJ132" t="s">
        <v>512</v>
      </c>
      <c r="CQ132">
        <v>91020</v>
      </c>
      <c r="ED132">
        <v>0</v>
      </c>
      <c r="EE132">
        <v>0</v>
      </c>
    </row>
    <row r="133" spans="1:135" x14ac:dyDescent="0.25">
      <c r="A133">
        <v>71</v>
      </c>
      <c r="B133">
        <v>46401</v>
      </c>
      <c r="C133">
        <v>5698799</v>
      </c>
      <c r="E133">
        <v>2708790544</v>
      </c>
      <c r="F133" t="s">
        <v>1016</v>
      </c>
      <c r="H133" t="s">
        <v>1017</v>
      </c>
      <c r="I133" t="s">
        <v>501</v>
      </c>
      <c r="J133">
        <v>2</v>
      </c>
      <c r="K133" t="s">
        <v>1018</v>
      </c>
      <c r="L133">
        <v>77235</v>
      </c>
      <c r="M133" t="s">
        <v>531</v>
      </c>
      <c r="N133">
        <v>20091007</v>
      </c>
      <c r="P133" t="s">
        <v>1019</v>
      </c>
      <c r="S133">
        <v>1</v>
      </c>
      <c r="T133">
        <v>0</v>
      </c>
      <c r="V133">
        <v>450</v>
      </c>
      <c r="Y133">
        <v>22</v>
      </c>
      <c r="AA133">
        <v>1030</v>
      </c>
      <c r="AB133">
        <v>38400</v>
      </c>
      <c r="AC133">
        <v>29918</v>
      </c>
      <c r="AD133" t="s">
        <v>1020</v>
      </c>
      <c r="AE133" t="s">
        <v>1020</v>
      </c>
      <c r="AF133" t="s">
        <v>1021</v>
      </c>
      <c r="AG133">
        <v>6073</v>
      </c>
      <c r="AH133" t="s">
        <v>535</v>
      </c>
      <c r="AK133">
        <v>0</v>
      </c>
      <c r="AT133">
        <v>42</v>
      </c>
      <c r="AX133" t="s">
        <v>146</v>
      </c>
      <c r="BJ133" t="s">
        <v>146</v>
      </c>
      <c r="BL133">
        <v>0</v>
      </c>
      <c r="BO133" t="s">
        <v>501</v>
      </c>
      <c r="BP133">
        <v>2</v>
      </c>
      <c r="BQ133" t="s">
        <v>501</v>
      </c>
      <c r="BR133">
        <v>2</v>
      </c>
      <c r="BW133" t="s">
        <v>501</v>
      </c>
      <c r="BX133">
        <v>2</v>
      </c>
      <c r="BY133" t="s">
        <v>1022</v>
      </c>
      <c r="CG133">
        <v>91020</v>
      </c>
      <c r="CH133">
        <v>125533</v>
      </c>
      <c r="CI133" t="s">
        <v>511</v>
      </c>
      <c r="CJ133" t="s">
        <v>512</v>
      </c>
      <c r="CQ133">
        <v>91020</v>
      </c>
      <c r="ED133">
        <v>0</v>
      </c>
      <c r="EE133">
        <v>0</v>
      </c>
    </row>
    <row r="134" spans="1:135" x14ac:dyDescent="0.25">
      <c r="A134">
        <v>71</v>
      </c>
      <c r="B134">
        <v>47754</v>
      </c>
      <c r="C134">
        <v>5699491</v>
      </c>
      <c r="E134">
        <v>3076070543</v>
      </c>
      <c r="F134" t="s">
        <v>1023</v>
      </c>
      <c r="G134" t="s">
        <v>247</v>
      </c>
      <c r="H134" t="s">
        <v>1024</v>
      </c>
      <c r="I134" t="s">
        <v>139</v>
      </c>
      <c r="J134">
        <v>23</v>
      </c>
      <c r="K134" t="s">
        <v>1025</v>
      </c>
      <c r="L134">
        <v>66547</v>
      </c>
      <c r="M134" t="s">
        <v>430</v>
      </c>
      <c r="N134">
        <v>20091112</v>
      </c>
      <c r="P134" t="s">
        <v>1026</v>
      </c>
      <c r="S134">
        <v>6</v>
      </c>
      <c r="T134">
        <v>0</v>
      </c>
      <c r="V134">
        <v>600</v>
      </c>
      <c r="Y134">
        <v>22</v>
      </c>
      <c r="AA134">
        <v>5390</v>
      </c>
      <c r="AB134">
        <v>3001</v>
      </c>
      <c r="AC134">
        <v>1000000091752</v>
      </c>
      <c r="AD134" t="s">
        <v>1027</v>
      </c>
      <c r="AE134" t="s">
        <v>1027</v>
      </c>
      <c r="AF134" t="s">
        <v>1028</v>
      </c>
      <c r="AG134">
        <v>6100</v>
      </c>
      <c r="AH134" t="s">
        <v>434</v>
      </c>
      <c r="AK134">
        <v>0</v>
      </c>
      <c r="AT134">
        <v>42</v>
      </c>
      <c r="AX134" t="s">
        <v>146</v>
      </c>
      <c r="BJ134" t="s">
        <v>146</v>
      </c>
      <c r="BL134">
        <v>0</v>
      </c>
      <c r="BO134" t="s">
        <v>139</v>
      </c>
      <c r="BP134">
        <v>23</v>
      </c>
      <c r="BQ134" t="s">
        <v>501</v>
      </c>
      <c r="BR134">
        <v>2</v>
      </c>
      <c r="BW134" t="s">
        <v>139</v>
      </c>
      <c r="BX134">
        <v>23</v>
      </c>
      <c r="BY134" t="s">
        <v>1029</v>
      </c>
      <c r="CG134">
        <v>91119</v>
      </c>
      <c r="CH134">
        <v>111226</v>
      </c>
      <c r="CI134" t="s">
        <v>511</v>
      </c>
      <c r="CJ134" t="s">
        <v>512</v>
      </c>
      <c r="CQ134">
        <v>91119</v>
      </c>
      <c r="ED134">
        <v>0</v>
      </c>
      <c r="EE134">
        <v>0</v>
      </c>
    </row>
    <row r="135" spans="1:135" x14ac:dyDescent="0.25">
      <c r="A135">
        <v>71</v>
      </c>
      <c r="B135">
        <v>48110</v>
      </c>
      <c r="C135">
        <v>5700413</v>
      </c>
      <c r="E135">
        <v>2539020541</v>
      </c>
      <c r="F135" t="s">
        <v>1030</v>
      </c>
      <c r="G135" t="s">
        <v>504</v>
      </c>
      <c r="H135" t="s">
        <v>1031</v>
      </c>
      <c r="I135" t="s">
        <v>139</v>
      </c>
      <c r="J135">
        <v>20</v>
      </c>
      <c r="K135" t="s">
        <v>1032</v>
      </c>
      <c r="L135">
        <v>9090</v>
      </c>
      <c r="M135" t="s">
        <v>430</v>
      </c>
      <c r="N135">
        <v>20091119</v>
      </c>
      <c r="P135" t="s">
        <v>1033</v>
      </c>
      <c r="S135">
        <v>1</v>
      </c>
      <c r="T135">
        <v>0</v>
      </c>
      <c r="V135">
        <v>150</v>
      </c>
      <c r="Y135">
        <v>22</v>
      </c>
      <c r="AA135">
        <v>6315</v>
      </c>
      <c r="AB135">
        <v>38270</v>
      </c>
      <c r="AC135">
        <v>80179</v>
      </c>
      <c r="AD135" t="s">
        <v>1034</v>
      </c>
      <c r="AE135" t="s">
        <v>1034</v>
      </c>
      <c r="AF135" t="s">
        <v>1035</v>
      </c>
      <c r="AG135">
        <v>6154</v>
      </c>
      <c r="AH135" t="s">
        <v>434</v>
      </c>
      <c r="AK135">
        <v>0</v>
      </c>
      <c r="AT135">
        <v>42</v>
      </c>
      <c r="AX135" t="s">
        <v>146</v>
      </c>
      <c r="BJ135" t="s">
        <v>146</v>
      </c>
      <c r="BL135">
        <v>0</v>
      </c>
      <c r="BO135" t="s">
        <v>139</v>
      </c>
      <c r="BP135">
        <v>20</v>
      </c>
      <c r="BQ135" t="s">
        <v>501</v>
      </c>
      <c r="BR135">
        <v>2</v>
      </c>
      <c r="BW135" t="s">
        <v>139</v>
      </c>
      <c r="BX135">
        <v>20</v>
      </c>
      <c r="BY135" t="s">
        <v>1036</v>
      </c>
      <c r="CG135">
        <v>91130</v>
      </c>
      <c r="CH135">
        <v>161415</v>
      </c>
      <c r="CI135" t="s">
        <v>511</v>
      </c>
      <c r="CJ135" t="s">
        <v>512</v>
      </c>
      <c r="CQ135">
        <v>91130</v>
      </c>
      <c r="ED135">
        <v>0</v>
      </c>
      <c r="EE135">
        <v>0</v>
      </c>
    </row>
    <row r="136" spans="1:135" x14ac:dyDescent="0.25">
      <c r="A136">
        <v>71</v>
      </c>
      <c r="B136">
        <v>48113</v>
      </c>
      <c r="C136">
        <v>203264</v>
      </c>
      <c r="E136">
        <v>160130548</v>
      </c>
      <c r="F136" t="s">
        <v>1037</v>
      </c>
      <c r="G136" t="s">
        <v>1038</v>
      </c>
      <c r="H136" t="s">
        <v>1039</v>
      </c>
      <c r="I136" t="s">
        <v>501</v>
      </c>
      <c r="J136">
        <v>2</v>
      </c>
      <c r="K136" t="s">
        <v>1040</v>
      </c>
      <c r="L136">
        <v>15162</v>
      </c>
      <c r="M136" t="s">
        <v>1041</v>
      </c>
      <c r="N136">
        <v>20091119</v>
      </c>
      <c r="P136" t="s">
        <v>1042</v>
      </c>
      <c r="S136">
        <v>1</v>
      </c>
      <c r="T136">
        <v>0</v>
      </c>
      <c r="V136">
        <v>157</v>
      </c>
      <c r="Y136">
        <v>22</v>
      </c>
      <c r="AA136">
        <v>2008</v>
      </c>
      <c r="AB136">
        <v>3033</v>
      </c>
      <c r="AC136">
        <v>29401501</v>
      </c>
      <c r="AD136" t="s">
        <v>1043</v>
      </c>
      <c r="AE136" t="s">
        <v>1043</v>
      </c>
      <c r="AF136" t="s">
        <v>1044</v>
      </c>
      <c r="AG136">
        <v>6083</v>
      </c>
      <c r="AH136" t="s">
        <v>624</v>
      </c>
      <c r="AK136">
        <v>0</v>
      </c>
      <c r="AT136">
        <v>42</v>
      </c>
      <c r="AX136" t="s">
        <v>146</v>
      </c>
      <c r="BJ136" t="s">
        <v>146</v>
      </c>
      <c r="BL136">
        <v>0</v>
      </c>
      <c r="BO136" t="s">
        <v>501</v>
      </c>
      <c r="BP136">
        <v>2</v>
      </c>
      <c r="BQ136" t="s">
        <v>501</v>
      </c>
      <c r="BR136">
        <v>2</v>
      </c>
      <c r="BS136">
        <v>300</v>
      </c>
      <c r="BW136" t="s">
        <v>501</v>
      </c>
      <c r="BX136">
        <v>2</v>
      </c>
      <c r="BY136" t="s">
        <v>1045</v>
      </c>
      <c r="CG136">
        <v>101105</v>
      </c>
      <c r="CH136">
        <v>115925</v>
      </c>
      <c r="CI136" t="s">
        <v>511</v>
      </c>
      <c r="CJ136" t="s">
        <v>512</v>
      </c>
      <c r="CQ136">
        <v>91130</v>
      </c>
      <c r="ED136">
        <v>0</v>
      </c>
      <c r="EE136">
        <v>0</v>
      </c>
    </row>
    <row r="137" spans="1:135" x14ac:dyDescent="0.25">
      <c r="A137">
        <v>71</v>
      </c>
      <c r="B137">
        <v>48119</v>
      </c>
      <c r="C137">
        <v>4526352</v>
      </c>
      <c r="E137">
        <v>1175990546</v>
      </c>
      <c r="F137" t="s">
        <v>1046</v>
      </c>
      <c r="G137" t="s">
        <v>1047</v>
      </c>
      <c r="H137" t="s">
        <v>1048</v>
      </c>
      <c r="I137" t="s">
        <v>139</v>
      </c>
      <c r="J137">
        <v>23</v>
      </c>
      <c r="K137" t="s">
        <v>1049</v>
      </c>
      <c r="L137">
        <v>6482</v>
      </c>
      <c r="M137" t="s">
        <v>430</v>
      </c>
      <c r="N137">
        <v>20091120</v>
      </c>
      <c r="P137" t="s">
        <v>1050</v>
      </c>
      <c r="S137">
        <v>2</v>
      </c>
      <c r="T137">
        <v>0</v>
      </c>
      <c r="V137">
        <v>300</v>
      </c>
      <c r="Y137">
        <v>22</v>
      </c>
      <c r="AA137">
        <v>3002</v>
      </c>
      <c r="AB137">
        <v>3007</v>
      </c>
      <c r="AC137">
        <v>29394605</v>
      </c>
      <c r="AD137" t="s">
        <v>1051</v>
      </c>
      <c r="AE137" t="s">
        <v>1051</v>
      </c>
      <c r="AF137" t="s">
        <v>1052</v>
      </c>
      <c r="AG137">
        <v>6100</v>
      </c>
      <c r="AH137" t="s">
        <v>434</v>
      </c>
      <c r="AK137">
        <v>0</v>
      </c>
      <c r="AT137">
        <v>42</v>
      </c>
      <c r="AX137" t="s">
        <v>146</v>
      </c>
      <c r="BG137" t="s">
        <v>1053</v>
      </c>
      <c r="BJ137" t="s">
        <v>146</v>
      </c>
      <c r="BL137">
        <v>0</v>
      </c>
      <c r="BO137" t="s">
        <v>139</v>
      </c>
      <c r="BP137">
        <v>23</v>
      </c>
      <c r="BQ137" t="s">
        <v>501</v>
      </c>
      <c r="BR137">
        <v>2</v>
      </c>
      <c r="BS137">
        <v>300</v>
      </c>
      <c r="BW137" t="s">
        <v>139</v>
      </c>
      <c r="BX137">
        <v>23</v>
      </c>
      <c r="BY137" t="s">
        <v>1054</v>
      </c>
      <c r="CG137">
        <v>91130</v>
      </c>
      <c r="CH137">
        <v>162355</v>
      </c>
      <c r="CI137" t="s">
        <v>511</v>
      </c>
      <c r="CJ137" t="s">
        <v>512</v>
      </c>
      <c r="ED137">
        <v>0</v>
      </c>
      <c r="EE137">
        <v>0</v>
      </c>
    </row>
    <row r="138" spans="1:135" x14ac:dyDescent="0.25">
      <c r="A138">
        <v>71</v>
      </c>
      <c r="B138">
        <v>48601</v>
      </c>
      <c r="C138">
        <v>2622</v>
      </c>
      <c r="E138">
        <v>2164920544</v>
      </c>
      <c r="F138" t="s">
        <v>625</v>
      </c>
      <c r="H138" t="s">
        <v>626</v>
      </c>
      <c r="I138" t="s">
        <v>501</v>
      </c>
      <c r="J138">
        <v>2</v>
      </c>
      <c r="K138" t="s">
        <v>627</v>
      </c>
      <c r="L138">
        <v>4228</v>
      </c>
      <c r="M138" t="s">
        <v>628</v>
      </c>
      <c r="N138">
        <v>20091125</v>
      </c>
      <c r="P138" t="s">
        <v>629</v>
      </c>
      <c r="S138">
        <v>1</v>
      </c>
      <c r="T138">
        <v>0</v>
      </c>
      <c r="V138">
        <v>150</v>
      </c>
      <c r="Y138">
        <v>22</v>
      </c>
      <c r="AA138">
        <v>5704</v>
      </c>
      <c r="AB138">
        <v>38320</v>
      </c>
      <c r="AC138">
        <v>266</v>
      </c>
      <c r="AD138" t="s">
        <v>630</v>
      </c>
      <c r="AE138" t="s">
        <v>630</v>
      </c>
      <c r="AF138" t="s">
        <v>631</v>
      </c>
      <c r="AG138">
        <v>6033</v>
      </c>
      <c r="AH138" t="s">
        <v>632</v>
      </c>
      <c r="AK138">
        <v>0</v>
      </c>
      <c r="AT138">
        <v>42</v>
      </c>
      <c r="AX138" t="s">
        <v>146</v>
      </c>
      <c r="BJ138" t="s">
        <v>146</v>
      </c>
      <c r="BL138">
        <v>0</v>
      </c>
      <c r="BO138" t="s">
        <v>501</v>
      </c>
      <c r="BP138">
        <v>2</v>
      </c>
      <c r="BQ138" t="s">
        <v>501</v>
      </c>
      <c r="BR138">
        <v>2</v>
      </c>
      <c r="BW138" t="s">
        <v>501</v>
      </c>
      <c r="BX138">
        <v>2</v>
      </c>
      <c r="BY138" t="s">
        <v>634</v>
      </c>
      <c r="CG138">
        <v>91209</v>
      </c>
      <c r="CH138">
        <v>173156</v>
      </c>
      <c r="CI138" t="s">
        <v>511</v>
      </c>
      <c r="CJ138" t="s">
        <v>512</v>
      </c>
      <c r="ED138">
        <v>0</v>
      </c>
      <c r="EE138">
        <v>0</v>
      </c>
    </row>
    <row r="139" spans="1:135" x14ac:dyDescent="0.25">
      <c r="A139">
        <v>73</v>
      </c>
      <c r="B139">
        <v>8084</v>
      </c>
      <c r="C139">
        <v>5485430</v>
      </c>
      <c r="E139">
        <v>7183520019</v>
      </c>
      <c r="F139" t="s">
        <v>1055</v>
      </c>
      <c r="G139" t="s">
        <v>247</v>
      </c>
      <c r="H139" t="s">
        <v>1056</v>
      </c>
      <c r="I139" t="s">
        <v>1057</v>
      </c>
      <c r="J139">
        <v>1</v>
      </c>
      <c r="K139" t="s">
        <v>1058</v>
      </c>
      <c r="L139">
        <v>68501</v>
      </c>
      <c r="N139">
        <v>20081016</v>
      </c>
      <c r="P139" t="s">
        <v>1059</v>
      </c>
      <c r="S139">
        <v>1</v>
      </c>
      <c r="T139">
        <v>0</v>
      </c>
      <c r="V139">
        <v>200</v>
      </c>
      <c r="W139">
        <v>0</v>
      </c>
      <c r="Y139">
        <v>22</v>
      </c>
      <c r="AA139">
        <v>3069</v>
      </c>
      <c r="AB139">
        <v>30840</v>
      </c>
      <c r="AC139">
        <v>100000003926</v>
      </c>
      <c r="AD139" t="s">
        <v>1060</v>
      </c>
      <c r="AE139" t="s">
        <v>1060</v>
      </c>
      <c r="AF139" t="s">
        <v>1061</v>
      </c>
      <c r="AG139">
        <v>10023</v>
      </c>
      <c r="AH139" t="s">
        <v>1062</v>
      </c>
      <c r="AK139">
        <v>0</v>
      </c>
      <c r="AX139" t="s">
        <v>146</v>
      </c>
      <c r="BJ139" t="s">
        <v>146</v>
      </c>
      <c r="BL139">
        <v>0</v>
      </c>
      <c r="BO139" t="s">
        <v>1063</v>
      </c>
      <c r="BP139">
        <v>81</v>
      </c>
      <c r="BQ139" t="s">
        <v>1064</v>
      </c>
      <c r="BR139">
        <v>2</v>
      </c>
      <c r="BS139">
        <v>341</v>
      </c>
      <c r="BV139">
        <v>0</v>
      </c>
      <c r="BW139" t="s">
        <v>1057</v>
      </c>
      <c r="BX139">
        <v>1</v>
      </c>
      <c r="BY139" t="s">
        <v>1065</v>
      </c>
      <c r="BZ139">
        <v>0</v>
      </c>
      <c r="CG139">
        <v>111006</v>
      </c>
      <c r="CH139">
        <v>112837</v>
      </c>
      <c r="CI139" t="s">
        <v>511</v>
      </c>
      <c r="CJ139" t="s">
        <v>512</v>
      </c>
      <c r="CM139" t="s">
        <v>1066</v>
      </c>
      <c r="CO139">
        <v>2</v>
      </c>
      <c r="CQ139">
        <v>100914</v>
      </c>
      <c r="ED139">
        <v>0</v>
      </c>
      <c r="EE139">
        <v>0</v>
      </c>
    </row>
    <row r="140" spans="1:135" x14ac:dyDescent="0.25">
      <c r="A140">
        <v>73</v>
      </c>
      <c r="B140">
        <v>20011</v>
      </c>
      <c r="C140">
        <v>5032737</v>
      </c>
      <c r="E140">
        <v>9470210015</v>
      </c>
      <c r="F140" t="s">
        <v>1067</v>
      </c>
      <c r="G140" t="s">
        <v>1068</v>
      </c>
      <c r="H140" t="s">
        <v>1069</v>
      </c>
      <c r="I140" t="s">
        <v>1057</v>
      </c>
      <c r="J140">
        <v>3</v>
      </c>
      <c r="K140" t="s">
        <v>1070</v>
      </c>
      <c r="L140">
        <v>39657</v>
      </c>
      <c r="M140" t="s">
        <v>1071</v>
      </c>
      <c r="N140">
        <v>20091026</v>
      </c>
      <c r="P140" t="s">
        <v>1072</v>
      </c>
      <c r="S140">
        <v>3</v>
      </c>
      <c r="T140">
        <v>0</v>
      </c>
      <c r="V140">
        <v>1086</v>
      </c>
      <c r="W140">
        <v>0</v>
      </c>
      <c r="Y140">
        <v>22</v>
      </c>
      <c r="AA140">
        <v>2008</v>
      </c>
      <c r="AB140">
        <v>31190</v>
      </c>
      <c r="AC140">
        <v>40746950</v>
      </c>
      <c r="AD140" t="s">
        <v>1073</v>
      </c>
      <c r="AE140" t="s">
        <v>1073</v>
      </c>
      <c r="AF140" t="s">
        <v>1074</v>
      </c>
      <c r="AG140">
        <v>10040</v>
      </c>
      <c r="AH140" t="s">
        <v>1075</v>
      </c>
      <c r="AK140">
        <v>0</v>
      </c>
      <c r="AX140" t="s">
        <v>146</v>
      </c>
      <c r="BB140" t="s">
        <v>146</v>
      </c>
      <c r="BJ140" t="s">
        <v>146</v>
      </c>
      <c r="BL140">
        <v>0</v>
      </c>
      <c r="BO140" t="s">
        <v>1057</v>
      </c>
      <c r="BP140">
        <v>5</v>
      </c>
      <c r="BQ140" t="s">
        <v>1064</v>
      </c>
      <c r="BR140">
        <v>2</v>
      </c>
      <c r="BS140">
        <v>1664</v>
      </c>
      <c r="BV140">
        <v>0</v>
      </c>
      <c r="BW140" t="s">
        <v>1057</v>
      </c>
      <c r="BX140">
        <v>3</v>
      </c>
      <c r="BY140" t="s">
        <v>1076</v>
      </c>
      <c r="BZ140">
        <v>0</v>
      </c>
      <c r="CG140">
        <v>111006</v>
      </c>
      <c r="CH140">
        <v>113627</v>
      </c>
      <c r="CI140" t="s">
        <v>511</v>
      </c>
      <c r="CJ140" t="s">
        <v>512</v>
      </c>
      <c r="CQ140">
        <v>110517</v>
      </c>
      <c r="ED140">
        <v>0</v>
      </c>
      <c r="EE140">
        <v>0</v>
      </c>
    </row>
    <row r="141" spans="1:135" x14ac:dyDescent="0.25">
      <c r="A141">
        <v>50</v>
      </c>
      <c r="B141">
        <v>13641</v>
      </c>
      <c r="C141">
        <v>2009116</v>
      </c>
      <c r="E141">
        <v>259750537</v>
      </c>
      <c r="F141" t="s">
        <v>1077</v>
      </c>
      <c r="G141" t="s">
        <v>247</v>
      </c>
      <c r="H141" t="s">
        <v>1078</v>
      </c>
      <c r="I141" t="s">
        <v>151</v>
      </c>
      <c r="J141">
        <v>3</v>
      </c>
      <c r="K141" t="s">
        <v>1079</v>
      </c>
      <c r="L141">
        <v>21899</v>
      </c>
      <c r="M141" t="s">
        <v>161</v>
      </c>
      <c r="N141">
        <v>27062007</v>
      </c>
      <c r="P141" t="s">
        <v>1080</v>
      </c>
      <c r="S141">
        <v>2</v>
      </c>
      <c r="T141">
        <v>0</v>
      </c>
      <c r="V141">
        <v>600</v>
      </c>
      <c r="W141">
        <v>0</v>
      </c>
      <c r="Y141">
        <v>22</v>
      </c>
      <c r="AA141">
        <v>6160</v>
      </c>
      <c r="AB141">
        <v>14300</v>
      </c>
      <c r="AC141">
        <v>11733</v>
      </c>
      <c r="AD141" t="s">
        <v>1081</v>
      </c>
      <c r="AE141" t="s">
        <v>1081</v>
      </c>
      <c r="AF141" t="s">
        <v>1082</v>
      </c>
      <c r="AG141">
        <v>58100</v>
      </c>
      <c r="AH141" t="s">
        <v>165</v>
      </c>
      <c r="AK141">
        <v>0</v>
      </c>
      <c r="AT141">
        <v>18</v>
      </c>
      <c r="AX141" t="s">
        <v>146</v>
      </c>
      <c r="BL141">
        <v>0</v>
      </c>
      <c r="BO141" t="s">
        <v>151</v>
      </c>
      <c r="BP141">
        <v>3</v>
      </c>
      <c r="BQ141" t="s">
        <v>157</v>
      </c>
      <c r="BR141">
        <v>2</v>
      </c>
      <c r="BS141">
        <v>0</v>
      </c>
      <c r="BV141">
        <v>0</v>
      </c>
      <c r="BW141" t="s">
        <v>151</v>
      </c>
      <c r="BX141">
        <v>3</v>
      </c>
      <c r="ED141">
        <v>0</v>
      </c>
      <c r="EE141">
        <v>0</v>
      </c>
    </row>
    <row r="142" spans="1:135" x14ac:dyDescent="0.25">
      <c r="A142">
        <v>50</v>
      </c>
      <c r="B142">
        <v>13905</v>
      </c>
      <c r="C142">
        <v>152432</v>
      </c>
      <c r="E142">
        <v>1621270519</v>
      </c>
      <c r="F142" t="s">
        <v>1083</v>
      </c>
      <c r="G142" t="s">
        <v>247</v>
      </c>
      <c r="H142" t="s">
        <v>1084</v>
      </c>
      <c r="I142" t="s">
        <v>151</v>
      </c>
      <c r="J142">
        <v>6</v>
      </c>
      <c r="K142" t="s">
        <v>1085</v>
      </c>
      <c r="L142">
        <v>489</v>
      </c>
      <c r="M142" t="s">
        <v>250</v>
      </c>
      <c r="N142">
        <v>15052007</v>
      </c>
      <c r="P142" t="s">
        <v>1086</v>
      </c>
      <c r="S142">
        <v>2</v>
      </c>
      <c r="T142">
        <v>0</v>
      </c>
      <c r="V142">
        <v>950</v>
      </c>
      <c r="W142">
        <v>0</v>
      </c>
      <c r="Y142">
        <v>22</v>
      </c>
      <c r="AA142">
        <v>6160</v>
      </c>
      <c r="AB142">
        <v>25403</v>
      </c>
      <c r="AC142">
        <v>4206</v>
      </c>
      <c r="AD142" t="s">
        <v>1087</v>
      </c>
      <c r="AE142" t="s">
        <v>1087</v>
      </c>
      <c r="AF142" t="s">
        <v>1088</v>
      </c>
      <c r="AG142">
        <v>52040</v>
      </c>
      <c r="AH142" t="s">
        <v>254</v>
      </c>
      <c r="AK142">
        <v>0</v>
      </c>
      <c r="AT142">
        <v>18</v>
      </c>
      <c r="AX142" t="s">
        <v>146</v>
      </c>
      <c r="BB142" t="s">
        <v>146</v>
      </c>
      <c r="BL142">
        <v>0</v>
      </c>
      <c r="BO142" t="s">
        <v>151</v>
      </c>
      <c r="BP142">
        <v>6</v>
      </c>
      <c r="BQ142" t="s">
        <v>157</v>
      </c>
      <c r="BR142">
        <v>2</v>
      </c>
      <c r="BS142">
        <v>0</v>
      </c>
      <c r="BV142">
        <v>0</v>
      </c>
      <c r="BW142" t="s">
        <v>151</v>
      </c>
      <c r="BX142">
        <v>6</v>
      </c>
      <c r="ED142">
        <v>0</v>
      </c>
      <c r="EE142">
        <v>0</v>
      </c>
    </row>
    <row r="143" spans="1:135" x14ac:dyDescent="0.25">
      <c r="A143">
        <v>50</v>
      </c>
      <c r="B143">
        <v>14822</v>
      </c>
      <c r="C143">
        <v>4983934</v>
      </c>
      <c r="E143">
        <v>2266210604</v>
      </c>
      <c r="F143" t="s">
        <v>1089</v>
      </c>
      <c r="G143" t="s">
        <v>137</v>
      </c>
      <c r="H143" t="s">
        <v>1090</v>
      </c>
      <c r="I143" t="s">
        <v>139</v>
      </c>
      <c r="J143">
        <v>50</v>
      </c>
      <c r="K143" t="s">
        <v>1091</v>
      </c>
      <c r="L143">
        <v>21428</v>
      </c>
      <c r="M143" t="s">
        <v>219</v>
      </c>
      <c r="N143">
        <v>7122006</v>
      </c>
      <c r="P143" t="s">
        <v>1092</v>
      </c>
      <c r="S143">
        <v>1</v>
      </c>
      <c r="T143">
        <v>0</v>
      </c>
      <c r="V143">
        <v>100</v>
      </c>
      <c r="W143">
        <v>0</v>
      </c>
      <c r="Y143">
        <v>20</v>
      </c>
      <c r="AD143" t="s">
        <v>1093</v>
      </c>
      <c r="AE143" t="s">
        <v>1093</v>
      </c>
      <c r="AF143" t="s">
        <v>1094</v>
      </c>
      <c r="AG143">
        <v>3043</v>
      </c>
      <c r="AH143" t="s">
        <v>223</v>
      </c>
      <c r="AK143">
        <v>4</v>
      </c>
      <c r="AT143">
        <v>30</v>
      </c>
      <c r="BL143">
        <v>0</v>
      </c>
      <c r="BO143" t="s">
        <v>139</v>
      </c>
      <c r="BP143">
        <v>50</v>
      </c>
      <c r="BQ143" t="s">
        <v>147</v>
      </c>
      <c r="BR143">
        <v>2</v>
      </c>
      <c r="BS143">
        <v>0</v>
      </c>
      <c r="BV143">
        <v>0</v>
      </c>
      <c r="BW143" t="s">
        <v>139</v>
      </c>
      <c r="BX143">
        <v>50</v>
      </c>
      <c r="ED143">
        <v>0</v>
      </c>
      <c r="EE143">
        <v>0</v>
      </c>
    </row>
    <row r="144" spans="1:135" x14ac:dyDescent="0.25">
      <c r="A144">
        <v>50</v>
      </c>
      <c r="B144">
        <v>15688</v>
      </c>
      <c r="C144">
        <v>4985856</v>
      </c>
      <c r="E144">
        <v>2590600546</v>
      </c>
      <c r="F144" t="s">
        <v>1095</v>
      </c>
      <c r="G144" t="s">
        <v>247</v>
      </c>
      <c r="H144" t="s">
        <v>1096</v>
      </c>
      <c r="I144" t="s">
        <v>151</v>
      </c>
      <c r="J144">
        <v>6</v>
      </c>
      <c r="K144" t="s">
        <v>1097</v>
      </c>
      <c r="L144">
        <v>29615</v>
      </c>
      <c r="N144">
        <v>31072007</v>
      </c>
      <c r="P144" t="s">
        <v>1098</v>
      </c>
      <c r="S144">
        <v>2</v>
      </c>
      <c r="T144">
        <v>0</v>
      </c>
      <c r="V144">
        <v>600</v>
      </c>
      <c r="W144">
        <v>0</v>
      </c>
      <c r="Y144">
        <v>22</v>
      </c>
      <c r="AA144">
        <v>2008</v>
      </c>
      <c r="AB144">
        <v>38500</v>
      </c>
      <c r="AC144">
        <v>823832</v>
      </c>
      <c r="AD144" t="s">
        <v>1099</v>
      </c>
      <c r="AE144" t="s">
        <v>1099</v>
      </c>
      <c r="AF144" t="s">
        <v>1100</v>
      </c>
      <c r="AG144">
        <v>6063</v>
      </c>
      <c r="AH144" t="s">
        <v>500</v>
      </c>
      <c r="AK144">
        <v>0</v>
      </c>
      <c r="AT144">
        <v>18</v>
      </c>
      <c r="AX144" t="s">
        <v>146</v>
      </c>
      <c r="BB144" t="s">
        <v>146</v>
      </c>
      <c r="BJ144" t="s">
        <v>146</v>
      </c>
      <c r="BL144">
        <v>0</v>
      </c>
      <c r="BO144" t="s">
        <v>151</v>
      </c>
      <c r="BP144">
        <v>6</v>
      </c>
      <c r="BQ144" t="s">
        <v>157</v>
      </c>
      <c r="BR144">
        <v>2</v>
      </c>
      <c r="BS144">
        <v>400</v>
      </c>
      <c r="BV144">
        <v>0</v>
      </c>
      <c r="BW144" t="s">
        <v>151</v>
      </c>
      <c r="BX144">
        <v>6</v>
      </c>
      <c r="BZ144">
        <v>0</v>
      </c>
      <c r="ED144">
        <v>0</v>
      </c>
      <c r="EE144">
        <v>0</v>
      </c>
    </row>
    <row r="145" spans="1:135" x14ac:dyDescent="0.25">
      <c r="A145">
        <v>50</v>
      </c>
      <c r="B145">
        <v>18094</v>
      </c>
      <c r="C145">
        <v>4997255</v>
      </c>
      <c r="E145">
        <v>1204370520</v>
      </c>
      <c r="F145" t="s">
        <v>1101</v>
      </c>
      <c r="G145" t="s">
        <v>565</v>
      </c>
      <c r="H145" t="s">
        <v>1102</v>
      </c>
      <c r="I145" t="s">
        <v>151</v>
      </c>
      <c r="J145">
        <v>6</v>
      </c>
      <c r="K145" t="s">
        <v>1103</v>
      </c>
      <c r="L145">
        <v>31425</v>
      </c>
      <c r="N145">
        <v>28032007</v>
      </c>
      <c r="P145" t="s">
        <v>1104</v>
      </c>
      <c r="S145">
        <v>2</v>
      </c>
      <c r="T145">
        <v>0</v>
      </c>
      <c r="V145">
        <v>550</v>
      </c>
      <c r="W145">
        <v>0</v>
      </c>
      <c r="Y145">
        <v>22</v>
      </c>
      <c r="AA145">
        <v>6160</v>
      </c>
      <c r="AB145">
        <v>71830</v>
      </c>
      <c r="AC145">
        <v>86800</v>
      </c>
      <c r="AD145" t="s">
        <v>1105</v>
      </c>
      <c r="AE145" t="s">
        <v>1105</v>
      </c>
      <c r="AF145" t="s">
        <v>1106</v>
      </c>
      <c r="AG145">
        <v>53049</v>
      </c>
      <c r="AH145" t="s">
        <v>1107</v>
      </c>
      <c r="AK145">
        <v>0</v>
      </c>
      <c r="AT145">
        <v>18</v>
      </c>
      <c r="AX145" t="s">
        <v>146</v>
      </c>
      <c r="BB145" t="s">
        <v>146</v>
      </c>
      <c r="BJ145" t="s">
        <v>146</v>
      </c>
      <c r="BL145">
        <v>0</v>
      </c>
      <c r="BO145" t="s">
        <v>151</v>
      </c>
      <c r="BP145">
        <v>6</v>
      </c>
      <c r="BQ145" t="s">
        <v>157</v>
      </c>
      <c r="BR145">
        <v>2</v>
      </c>
      <c r="BS145">
        <v>0</v>
      </c>
      <c r="BV145">
        <v>0</v>
      </c>
      <c r="BW145" t="s">
        <v>151</v>
      </c>
      <c r="BX145">
        <v>6</v>
      </c>
      <c r="BZ145">
        <v>0</v>
      </c>
      <c r="ED145">
        <v>0</v>
      </c>
      <c r="EE145">
        <v>0</v>
      </c>
    </row>
    <row r="146" spans="1:135" x14ac:dyDescent="0.25">
      <c r="A146">
        <v>50</v>
      </c>
      <c r="B146">
        <v>18757</v>
      </c>
      <c r="C146">
        <v>5025626</v>
      </c>
      <c r="E146">
        <v>1243090550</v>
      </c>
      <c r="F146" t="s">
        <v>1108</v>
      </c>
      <c r="G146" t="s">
        <v>247</v>
      </c>
      <c r="H146" t="s">
        <v>1109</v>
      </c>
      <c r="I146" t="s">
        <v>258</v>
      </c>
      <c r="J146">
        <v>2</v>
      </c>
      <c r="K146" t="s">
        <v>1110</v>
      </c>
      <c r="L146">
        <v>36797</v>
      </c>
      <c r="N146">
        <v>16042007</v>
      </c>
      <c r="P146" t="s">
        <v>1111</v>
      </c>
      <c r="S146">
        <v>2</v>
      </c>
      <c r="T146">
        <v>0</v>
      </c>
      <c r="V146">
        <v>1950</v>
      </c>
      <c r="W146">
        <v>0</v>
      </c>
      <c r="Y146">
        <v>22</v>
      </c>
      <c r="AA146">
        <v>6380</v>
      </c>
      <c r="AB146">
        <v>14408</v>
      </c>
      <c r="AC146">
        <v>300006254</v>
      </c>
      <c r="AD146" t="s">
        <v>1112</v>
      </c>
      <c r="AE146" t="s">
        <v>1112</v>
      </c>
      <c r="AF146" t="s">
        <v>1113</v>
      </c>
      <c r="AG146">
        <v>5100</v>
      </c>
      <c r="AH146" t="s">
        <v>263</v>
      </c>
      <c r="AK146">
        <v>0</v>
      </c>
      <c r="AT146">
        <v>25</v>
      </c>
      <c r="AX146" t="s">
        <v>146</v>
      </c>
      <c r="BJ146" t="s">
        <v>146</v>
      </c>
      <c r="BL146">
        <v>0</v>
      </c>
      <c r="BO146" t="s">
        <v>258</v>
      </c>
      <c r="BP146">
        <v>2</v>
      </c>
      <c r="BQ146" t="s">
        <v>264</v>
      </c>
      <c r="BR146">
        <v>2</v>
      </c>
      <c r="BS146">
        <v>0</v>
      </c>
      <c r="BV146">
        <v>0</v>
      </c>
      <c r="BW146" t="s">
        <v>258</v>
      </c>
      <c r="BX146">
        <v>2</v>
      </c>
      <c r="ED146">
        <v>0</v>
      </c>
      <c r="EE146">
        <v>0</v>
      </c>
    </row>
    <row r="147" spans="1:135" x14ac:dyDescent="0.25">
      <c r="A147">
        <v>50</v>
      </c>
      <c r="B147">
        <v>19148</v>
      </c>
      <c r="C147">
        <v>4539326</v>
      </c>
      <c r="E147">
        <v>1158100527</v>
      </c>
      <c r="F147" t="s">
        <v>1114</v>
      </c>
      <c r="G147" t="s">
        <v>247</v>
      </c>
      <c r="H147" t="s">
        <v>1115</v>
      </c>
      <c r="I147" t="s">
        <v>151</v>
      </c>
      <c r="J147">
        <v>6</v>
      </c>
      <c r="K147" t="s">
        <v>1116</v>
      </c>
      <c r="L147">
        <v>31410</v>
      </c>
      <c r="N147">
        <v>10052007</v>
      </c>
      <c r="P147" t="s">
        <v>1117</v>
      </c>
      <c r="S147">
        <v>2</v>
      </c>
      <c r="T147">
        <v>0</v>
      </c>
      <c r="V147">
        <v>416.66</v>
      </c>
      <c r="W147">
        <v>0</v>
      </c>
      <c r="Y147">
        <v>22</v>
      </c>
      <c r="AA147">
        <v>8670</v>
      </c>
      <c r="AB147">
        <v>25601</v>
      </c>
      <c r="AC147">
        <v>901409</v>
      </c>
      <c r="AD147" t="s">
        <v>1118</v>
      </c>
      <c r="AE147" t="s">
        <v>1118</v>
      </c>
      <c r="AF147" t="s">
        <v>1119</v>
      </c>
      <c r="AG147">
        <v>53045</v>
      </c>
      <c r="AH147" t="s">
        <v>189</v>
      </c>
      <c r="AK147">
        <v>0</v>
      </c>
      <c r="AT147">
        <v>18</v>
      </c>
      <c r="AX147" t="s">
        <v>146</v>
      </c>
      <c r="BJ147" t="s">
        <v>146</v>
      </c>
      <c r="BL147">
        <v>0</v>
      </c>
      <c r="BO147" t="s">
        <v>151</v>
      </c>
      <c r="BP147">
        <v>6</v>
      </c>
      <c r="BQ147" t="s">
        <v>157</v>
      </c>
      <c r="BR147">
        <v>2</v>
      </c>
      <c r="BS147">
        <v>0</v>
      </c>
      <c r="BV147">
        <v>0</v>
      </c>
      <c r="BW147" t="s">
        <v>151</v>
      </c>
      <c r="BX147">
        <v>6</v>
      </c>
      <c r="ED147">
        <v>0</v>
      </c>
      <c r="EE147">
        <v>0</v>
      </c>
    </row>
    <row r="148" spans="1:135" x14ac:dyDescent="0.25">
      <c r="A148">
        <v>50</v>
      </c>
      <c r="B148">
        <v>19358</v>
      </c>
      <c r="C148">
        <v>4392751</v>
      </c>
      <c r="E148">
        <v>9316331009</v>
      </c>
      <c r="F148" t="s">
        <v>1120</v>
      </c>
      <c r="G148" t="s">
        <v>247</v>
      </c>
      <c r="I148" t="s">
        <v>258</v>
      </c>
      <c r="J148">
        <v>5</v>
      </c>
      <c r="K148" t="s">
        <v>1121</v>
      </c>
      <c r="L148">
        <v>34139</v>
      </c>
      <c r="N148">
        <v>23052007</v>
      </c>
      <c r="P148" t="s">
        <v>1122</v>
      </c>
      <c r="S148">
        <v>1</v>
      </c>
      <c r="T148">
        <v>0</v>
      </c>
      <c r="V148">
        <v>300</v>
      </c>
      <c r="W148">
        <v>0</v>
      </c>
      <c r="Y148">
        <v>22</v>
      </c>
      <c r="AD148" t="s">
        <v>1123</v>
      </c>
      <c r="AE148" t="s">
        <v>1123</v>
      </c>
      <c r="AF148" t="s">
        <v>1124</v>
      </c>
      <c r="AG148">
        <v>137</v>
      </c>
      <c r="AH148" t="s">
        <v>851</v>
      </c>
      <c r="AK148">
        <v>2</v>
      </c>
      <c r="AT148">
        <v>25</v>
      </c>
      <c r="BL148">
        <v>0</v>
      </c>
      <c r="BO148" t="s">
        <v>258</v>
      </c>
      <c r="BP148">
        <v>5</v>
      </c>
      <c r="BQ148" t="s">
        <v>264</v>
      </c>
      <c r="BR148">
        <v>2</v>
      </c>
      <c r="BS148">
        <v>0</v>
      </c>
      <c r="BV148">
        <v>0</v>
      </c>
      <c r="BW148" t="s">
        <v>258</v>
      </c>
      <c r="BX148">
        <v>5</v>
      </c>
      <c r="ED148">
        <v>0</v>
      </c>
      <c r="EE148">
        <v>0</v>
      </c>
    </row>
    <row r="149" spans="1:135" x14ac:dyDescent="0.25">
      <c r="A149">
        <v>71</v>
      </c>
      <c r="B149">
        <v>46385</v>
      </c>
      <c r="C149">
        <v>4567814</v>
      </c>
      <c r="E149">
        <v>1830060545</v>
      </c>
      <c r="F149" t="s">
        <v>590</v>
      </c>
      <c r="G149" t="s">
        <v>149</v>
      </c>
      <c r="H149" t="s">
        <v>591</v>
      </c>
      <c r="I149" t="s">
        <v>501</v>
      </c>
      <c r="J149">
        <v>2</v>
      </c>
      <c r="K149" t="s">
        <v>592</v>
      </c>
      <c r="L149">
        <v>18468</v>
      </c>
      <c r="M149" t="s">
        <v>430</v>
      </c>
      <c r="N149">
        <v>20091007</v>
      </c>
      <c r="P149" t="s">
        <v>593</v>
      </c>
      <c r="S149">
        <v>1</v>
      </c>
      <c r="T149">
        <v>0</v>
      </c>
      <c r="V149">
        <v>100</v>
      </c>
      <c r="Y149">
        <v>22</v>
      </c>
      <c r="AA149">
        <v>5704</v>
      </c>
      <c r="AB149">
        <v>3001</v>
      </c>
      <c r="AC149">
        <v>5392</v>
      </c>
      <c r="AD149" t="s">
        <v>590</v>
      </c>
      <c r="AE149" t="s">
        <v>590</v>
      </c>
      <c r="AF149" t="s">
        <v>594</v>
      </c>
      <c r="AG149">
        <v>6100</v>
      </c>
      <c r="AH149" t="s">
        <v>434</v>
      </c>
      <c r="AK149">
        <v>0</v>
      </c>
      <c r="AT149">
        <v>42</v>
      </c>
      <c r="AX149" t="s">
        <v>146</v>
      </c>
      <c r="BJ149" t="s">
        <v>146</v>
      </c>
      <c r="BL149">
        <v>0</v>
      </c>
      <c r="BO149" t="s">
        <v>501</v>
      </c>
      <c r="BP149">
        <v>2</v>
      </c>
      <c r="BQ149" t="s">
        <v>501</v>
      </c>
      <c r="BR149">
        <v>2</v>
      </c>
      <c r="BW149" t="s">
        <v>501</v>
      </c>
      <c r="BX149">
        <v>2</v>
      </c>
      <c r="BY149" t="s">
        <v>595</v>
      </c>
      <c r="CG149">
        <v>91020</v>
      </c>
      <c r="CH149">
        <v>124353</v>
      </c>
      <c r="CI149" t="s">
        <v>511</v>
      </c>
      <c r="CJ149" t="s">
        <v>512</v>
      </c>
      <c r="CQ149">
        <v>91020</v>
      </c>
      <c r="ED149">
        <v>0</v>
      </c>
      <c r="EE149">
        <v>0</v>
      </c>
    </row>
    <row r="150" spans="1:135" x14ac:dyDescent="0.25">
      <c r="A150">
        <v>71</v>
      </c>
      <c r="B150">
        <v>46388</v>
      </c>
      <c r="C150">
        <v>4567814</v>
      </c>
      <c r="E150">
        <v>1830060545</v>
      </c>
      <c r="F150" t="s">
        <v>590</v>
      </c>
      <c r="G150" t="s">
        <v>149</v>
      </c>
      <c r="H150" t="s">
        <v>591</v>
      </c>
      <c r="I150" t="s">
        <v>501</v>
      </c>
      <c r="J150">
        <v>2</v>
      </c>
      <c r="K150" t="s">
        <v>592</v>
      </c>
      <c r="L150">
        <v>18468</v>
      </c>
      <c r="M150" t="s">
        <v>430</v>
      </c>
      <c r="N150">
        <v>20091007</v>
      </c>
      <c r="P150" t="s">
        <v>593</v>
      </c>
      <c r="S150">
        <v>1</v>
      </c>
      <c r="T150">
        <v>0</v>
      </c>
      <c r="V150">
        <v>100</v>
      </c>
      <c r="Y150">
        <v>22</v>
      </c>
      <c r="AA150">
        <v>5704</v>
      </c>
      <c r="AB150">
        <v>3001</v>
      </c>
      <c r="AC150">
        <v>5392</v>
      </c>
      <c r="AD150" t="s">
        <v>590</v>
      </c>
      <c r="AE150" t="s">
        <v>590</v>
      </c>
      <c r="AF150" t="s">
        <v>594</v>
      </c>
      <c r="AG150">
        <v>6100</v>
      </c>
      <c r="AH150" t="s">
        <v>434</v>
      </c>
      <c r="AK150">
        <v>0</v>
      </c>
      <c r="AT150">
        <v>42</v>
      </c>
      <c r="AX150" t="s">
        <v>146</v>
      </c>
      <c r="BJ150" t="s">
        <v>146</v>
      </c>
      <c r="BL150">
        <v>0</v>
      </c>
      <c r="BO150" t="s">
        <v>501</v>
      </c>
      <c r="BP150">
        <v>2</v>
      </c>
      <c r="BQ150" t="s">
        <v>501</v>
      </c>
      <c r="BR150">
        <v>2</v>
      </c>
      <c r="BW150" t="s">
        <v>501</v>
      </c>
      <c r="BX150">
        <v>2</v>
      </c>
      <c r="BY150" t="s">
        <v>595</v>
      </c>
      <c r="CG150">
        <v>91020</v>
      </c>
      <c r="CH150">
        <v>124206</v>
      </c>
      <c r="CI150" t="s">
        <v>511</v>
      </c>
      <c r="CJ150" t="s">
        <v>512</v>
      </c>
      <c r="CQ150">
        <v>91020</v>
      </c>
      <c r="ED150">
        <v>0</v>
      </c>
      <c r="EE150">
        <v>0</v>
      </c>
    </row>
    <row r="151" spans="1:135" x14ac:dyDescent="0.25">
      <c r="A151">
        <v>71</v>
      </c>
      <c r="B151">
        <v>46690</v>
      </c>
      <c r="C151">
        <v>5218938</v>
      </c>
      <c r="E151">
        <v>2842820546</v>
      </c>
      <c r="F151" t="s">
        <v>1125</v>
      </c>
      <c r="G151" t="s">
        <v>247</v>
      </c>
      <c r="H151" t="s">
        <v>1126</v>
      </c>
      <c r="I151" t="s">
        <v>501</v>
      </c>
      <c r="J151">
        <v>2</v>
      </c>
      <c r="K151" t="s">
        <v>1127</v>
      </c>
      <c r="L151">
        <v>45974</v>
      </c>
      <c r="M151" t="s">
        <v>615</v>
      </c>
      <c r="N151">
        <v>20091016</v>
      </c>
      <c r="P151" t="s">
        <v>1128</v>
      </c>
      <c r="S151">
        <v>1</v>
      </c>
      <c r="T151">
        <v>0</v>
      </c>
      <c r="V151">
        <v>300</v>
      </c>
      <c r="Y151">
        <v>22</v>
      </c>
      <c r="AA151">
        <v>6165</v>
      </c>
      <c r="AB151">
        <v>21704</v>
      </c>
      <c r="AC151">
        <v>850534</v>
      </c>
      <c r="AD151" t="s">
        <v>1129</v>
      </c>
      <c r="AE151" t="s">
        <v>1129</v>
      </c>
      <c r="AF151" t="s">
        <v>1130</v>
      </c>
      <c r="AG151">
        <v>6034</v>
      </c>
      <c r="AH151" t="s">
        <v>619</v>
      </c>
      <c r="AK151">
        <v>0</v>
      </c>
      <c r="AT151">
        <v>42</v>
      </c>
      <c r="AX151" t="s">
        <v>146</v>
      </c>
      <c r="BJ151" t="s">
        <v>146</v>
      </c>
      <c r="BL151">
        <v>0</v>
      </c>
      <c r="BO151" t="s">
        <v>501</v>
      </c>
      <c r="BP151">
        <v>2</v>
      </c>
      <c r="BQ151" t="s">
        <v>501</v>
      </c>
      <c r="BR151">
        <v>2</v>
      </c>
      <c r="BW151" t="s">
        <v>501</v>
      </c>
      <c r="BX151">
        <v>2</v>
      </c>
      <c r="BY151" t="s">
        <v>1131</v>
      </c>
      <c r="CG151">
        <v>110304</v>
      </c>
      <c r="CH151">
        <v>100142</v>
      </c>
      <c r="CI151" t="s">
        <v>511</v>
      </c>
      <c r="CJ151" t="s">
        <v>512</v>
      </c>
      <c r="CQ151">
        <v>91027</v>
      </c>
      <c r="ED151">
        <v>0</v>
      </c>
      <c r="EE151">
        <v>0</v>
      </c>
    </row>
    <row r="152" spans="1:135" x14ac:dyDescent="0.25">
      <c r="A152">
        <v>71</v>
      </c>
      <c r="B152">
        <v>47134</v>
      </c>
      <c r="C152">
        <v>5230444</v>
      </c>
      <c r="E152">
        <v>780590550</v>
      </c>
      <c r="F152" t="s">
        <v>603</v>
      </c>
      <c r="G152" t="s">
        <v>137</v>
      </c>
      <c r="H152" t="s">
        <v>604</v>
      </c>
      <c r="I152" t="s">
        <v>139</v>
      </c>
      <c r="J152">
        <v>20</v>
      </c>
      <c r="K152" t="s">
        <v>605</v>
      </c>
      <c r="L152">
        <v>6230</v>
      </c>
      <c r="M152" t="s">
        <v>606</v>
      </c>
      <c r="N152">
        <v>20091022</v>
      </c>
      <c r="P152" t="s">
        <v>607</v>
      </c>
      <c r="S152">
        <v>1</v>
      </c>
      <c r="T152">
        <v>0</v>
      </c>
      <c r="V152">
        <v>266.67</v>
      </c>
      <c r="Y152">
        <v>22</v>
      </c>
      <c r="AA152">
        <v>3002</v>
      </c>
      <c r="AB152">
        <v>14408</v>
      </c>
      <c r="AC152">
        <v>4024082</v>
      </c>
      <c r="AD152" t="s">
        <v>608</v>
      </c>
      <c r="AE152" t="s">
        <v>608</v>
      </c>
      <c r="AF152" t="s">
        <v>609</v>
      </c>
      <c r="AG152">
        <v>5035</v>
      </c>
      <c r="AH152" t="s">
        <v>610</v>
      </c>
      <c r="AK152">
        <v>0</v>
      </c>
      <c r="AT152">
        <v>42</v>
      </c>
      <c r="AX152" t="s">
        <v>146</v>
      </c>
      <c r="BJ152" t="s">
        <v>146</v>
      </c>
      <c r="BL152">
        <v>0</v>
      </c>
      <c r="BO152" t="s">
        <v>139</v>
      </c>
      <c r="BP152">
        <v>20</v>
      </c>
      <c r="BQ152" t="s">
        <v>501</v>
      </c>
      <c r="BR152">
        <v>2</v>
      </c>
      <c r="BW152" t="s">
        <v>139</v>
      </c>
      <c r="BX152">
        <v>20</v>
      </c>
      <c r="BY152" t="s">
        <v>611</v>
      </c>
      <c r="CG152">
        <v>91104</v>
      </c>
      <c r="CH152">
        <v>170327</v>
      </c>
      <c r="CI152" t="s">
        <v>511</v>
      </c>
      <c r="CJ152" t="s">
        <v>512</v>
      </c>
      <c r="CQ152">
        <v>91104</v>
      </c>
      <c r="ED152">
        <v>0</v>
      </c>
      <c r="EE152">
        <v>0</v>
      </c>
    </row>
    <row r="153" spans="1:135" x14ac:dyDescent="0.25">
      <c r="A153">
        <v>71</v>
      </c>
      <c r="B153">
        <v>47137</v>
      </c>
      <c r="C153">
        <v>5230444</v>
      </c>
      <c r="E153">
        <v>780590550</v>
      </c>
      <c r="F153" t="s">
        <v>603</v>
      </c>
      <c r="G153" t="s">
        <v>137</v>
      </c>
      <c r="H153" t="s">
        <v>604</v>
      </c>
      <c r="I153" t="s">
        <v>139</v>
      </c>
      <c r="J153">
        <v>20</v>
      </c>
      <c r="K153" t="s">
        <v>605</v>
      </c>
      <c r="L153">
        <v>6230</v>
      </c>
      <c r="M153" t="s">
        <v>606</v>
      </c>
      <c r="N153">
        <v>20091022</v>
      </c>
      <c r="P153" t="s">
        <v>607</v>
      </c>
      <c r="S153">
        <v>1</v>
      </c>
      <c r="T153">
        <v>0</v>
      </c>
      <c r="V153">
        <v>266.67</v>
      </c>
      <c r="Y153">
        <v>22</v>
      </c>
      <c r="AA153">
        <v>3002</v>
      </c>
      <c r="AB153">
        <v>14408</v>
      </c>
      <c r="AC153">
        <v>4024082</v>
      </c>
      <c r="AD153" t="s">
        <v>608</v>
      </c>
      <c r="AE153" t="s">
        <v>608</v>
      </c>
      <c r="AF153" t="s">
        <v>609</v>
      </c>
      <c r="AG153">
        <v>5035</v>
      </c>
      <c r="AH153" t="s">
        <v>610</v>
      </c>
      <c r="AK153">
        <v>0</v>
      </c>
      <c r="AT153">
        <v>42</v>
      </c>
      <c r="AX153" t="s">
        <v>146</v>
      </c>
      <c r="BJ153" t="s">
        <v>146</v>
      </c>
      <c r="BL153">
        <v>0</v>
      </c>
      <c r="BO153" t="s">
        <v>139</v>
      </c>
      <c r="BP153">
        <v>20</v>
      </c>
      <c r="BQ153" t="s">
        <v>501</v>
      </c>
      <c r="BR153">
        <v>2</v>
      </c>
      <c r="BW153" t="s">
        <v>139</v>
      </c>
      <c r="BX153">
        <v>20</v>
      </c>
      <c r="BY153" t="s">
        <v>611</v>
      </c>
      <c r="CG153">
        <v>91104</v>
      </c>
      <c r="CH153">
        <v>170535</v>
      </c>
      <c r="CI153" t="s">
        <v>511</v>
      </c>
      <c r="CJ153" t="s">
        <v>512</v>
      </c>
      <c r="CQ153">
        <v>91104</v>
      </c>
      <c r="ED153">
        <v>0</v>
      </c>
      <c r="EE153">
        <v>0</v>
      </c>
    </row>
    <row r="154" spans="1:135" x14ac:dyDescent="0.25">
      <c r="A154">
        <v>73</v>
      </c>
      <c r="B154">
        <v>31903</v>
      </c>
      <c r="C154">
        <v>5485294</v>
      </c>
      <c r="E154">
        <v>6166260015</v>
      </c>
      <c r="F154" t="s">
        <v>1132</v>
      </c>
      <c r="G154" t="s">
        <v>247</v>
      </c>
      <c r="H154" t="s">
        <v>1133</v>
      </c>
      <c r="I154" t="s">
        <v>1057</v>
      </c>
      <c r="J154">
        <v>3</v>
      </c>
      <c r="K154" t="s">
        <v>1134</v>
      </c>
      <c r="L154">
        <v>68519</v>
      </c>
      <c r="N154">
        <v>20081016</v>
      </c>
      <c r="P154" t="s">
        <v>1135</v>
      </c>
      <c r="S154">
        <v>1</v>
      </c>
      <c r="T154">
        <v>0</v>
      </c>
      <c r="V154">
        <v>200</v>
      </c>
      <c r="W154">
        <v>0</v>
      </c>
      <c r="Y154">
        <v>22</v>
      </c>
      <c r="AA154">
        <v>3069</v>
      </c>
      <c r="AB154">
        <v>30365</v>
      </c>
      <c r="AC154">
        <v>100000122832</v>
      </c>
      <c r="AD154" t="s">
        <v>1136</v>
      </c>
      <c r="AE154" t="s">
        <v>1136</v>
      </c>
      <c r="AF154" t="s">
        <v>1137</v>
      </c>
      <c r="AG154">
        <v>10023</v>
      </c>
      <c r="AH154" t="s">
        <v>1062</v>
      </c>
      <c r="AK154">
        <v>0</v>
      </c>
      <c r="AX154" t="s">
        <v>146</v>
      </c>
      <c r="BJ154" t="s">
        <v>146</v>
      </c>
      <c r="BL154">
        <v>0</v>
      </c>
      <c r="BO154" t="s">
        <v>1063</v>
      </c>
      <c r="BP154">
        <v>81</v>
      </c>
      <c r="BQ154" t="s">
        <v>1064</v>
      </c>
      <c r="BR154">
        <v>2</v>
      </c>
      <c r="BS154">
        <v>341</v>
      </c>
      <c r="BV154">
        <v>0</v>
      </c>
      <c r="BW154" t="s">
        <v>1057</v>
      </c>
      <c r="BX154">
        <v>3</v>
      </c>
      <c r="BY154" t="s">
        <v>1138</v>
      </c>
      <c r="BZ154">
        <v>0</v>
      </c>
      <c r="CG154">
        <v>111006</v>
      </c>
      <c r="CH154">
        <v>112813</v>
      </c>
      <c r="CI154" t="s">
        <v>511</v>
      </c>
      <c r="CJ154" t="s">
        <v>512</v>
      </c>
      <c r="CQ154">
        <v>100914</v>
      </c>
      <c r="ED154">
        <v>0</v>
      </c>
      <c r="EE154">
        <v>0</v>
      </c>
    </row>
    <row r="155" spans="1:135" x14ac:dyDescent="0.25">
      <c r="A155">
        <v>73</v>
      </c>
      <c r="B155">
        <v>33053</v>
      </c>
      <c r="C155">
        <v>5485416</v>
      </c>
      <c r="E155">
        <v>8321830013</v>
      </c>
      <c r="F155" t="s">
        <v>1139</v>
      </c>
      <c r="G155" t="s">
        <v>247</v>
      </c>
      <c r="H155" t="s">
        <v>1140</v>
      </c>
      <c r="I155" t="s">
        <v>646</v>
      </c>
      <c r="J155">
        <v>1</v>
      </c>
      <c r="K155" t="s">
        <v>1141</v>
      </c>
      <c r="L155">
        <v>69504</v>
      </c>
      <c r="M155" t="s">
        <v>1142</v>
      </c>
      <c r="N155">
        <v>20100524</v>
      </c>
      <c r="P155" t="s">
        <v>1143</v>
      </c>
      <c r="S155">
        <v>8</v>
      </c>
      <c r="T155">
        <v>0</v>
      </c>
      <c r="V155">
        <v>900</v>
      </c>
      <c r="W155">
        <v>0</v>
      </c>
      <c r="Y155">
        <v>22</v>
      </c>
      <c r="AA155">
        <v>2008</v>
      </c>
      <c r="AB155">
        <v>30930</v>
      </c>
      <c r="AC155">
        <v>20105351</v>
      </c>
      <c r="AD155" t="s">
        <v>1144</v>
      </c>
      <c r="AE155" t="s">
        <v>1144</v>
      </c>
      <c r="AF155" t="s">
        <v>1145</v>
      </c>
      <c r="AG155">
        <v>10077</v>
      </c>
      <c r="AH155" t="s">
        <v>1146</v>
      </c>
      <c r="AK155">
        <v>0</v>
      </c>
      <c r="AX155" t="s">
        <v>146</v>
      </c>
      <c r="BJ155" t="s">
        <v>146</v>
      </c>
      <c r="BL155">
        <v>0</v>
      </c>
      <c r="BO155" t="s">
        <v>646</v>
      </c>
      <c r="BP155">
        <v>1</v>
      </c>
      <c r="BQ155" t="s">
        <v>653</v>
      </c>
      <c r="BR155">
        <v>2</v>
      </c>
      <c r="BS155">
        <v>1728</v>
      </c>
      <c r="BV155">
        <v>0</v>
      </c>
      <c r="BW155" t="s">
        <v>646</v>
      </c>
      <c r="BX155">
        <v>1</v>
      </c>
      <c r="BY155" t="s">
        <v>1147</v>
      </c>
      <c r="BZ155">
        <v>0</v>
      </c>
      <c r="CG155">
        <v>111024</v>
      </c>
      <c r="CH155">
        <v>115329</v>
      </c>
      <c r="CI155" t="s">
        <v>1148</v>
      </c>
      <c r="CJ155" t="s">
        <v>1149</v>
      </c>
      <c r="CQ155">
        <v>111006</v>
      </c>
      <c r="CU155" t="s">
        <v>1150</v>
      </c>
      <c r="ED155">
        <v>0</v>
      </c>
      <c r="EE155">
        <v>0</v>
      </c>
    </row>
    <row r="156" spans="1:135" x14ac:dyDescent="0.25">
      <c r="A156">
        <v>50</v>
      </c>
      <c r="B156">
        <v>23306</v>
      </c>
      <c r="C156">
        <v>2026879</v>
      </c>
      <c r="E156">
        <v>1180290536</v>
      </c>
      <c r="F156" t="s">
        <v>1151</v>
      </c>
      <c r="G156" t="s">
        <v>149</v>
      </c>
      <c r="H156" t="s">
        <v>1152</v>
      </c>
      <c r="I156" t="s">
        <v>151</v>
      </c>
      <c r="J156">
        <v>3</v>
      </c>
      <c r="K156" t="s">
        <v>1153</v>
      </c>
      <c r="L156">
        <v>34576</v>
      </c>
      <c r="M156" t="s">
        <v>1154</v>
      </c>
      <c r="N156">
        <v>16102007</v>
      </c>
      <c r="O156">
        <v>0</v>
      </c>
      <c r="S156">
        <v>2</v>
      </c>
      <c r="T156">
        <v>1</v>
      </c>
      <c r="V156">
        <v>480</v>
      </c>
      <c r="W156">
        <v>0</v>
      </c>
      <c r="X156">
        <v>0</v>
      </c>
      <c r="Y156">
        <v>22</v>
      </c>
      <c r="AA156">
        <v>1030</v>
      </c>
      <c r="AB156">
        <v>70641</v>
      </c>
      <c r="AC156">
        <v>1550407</v>
      </c>
      <c r="AD156" t="s">
        <v>1155</v>
      </c>
      <c r="AE156" t="s">
        <v>1155</v>
      </c>
      <c r="AF156" t="s">
        <v>1156</v>
      </c>
      <c r="AG156">
        <v>58025</v>
      </c>
      <c r="AH156" t="s">
        <v>1157</v>
      </c>
      <c r="AK156">
        <v>0</v>
      </c>
      <c r="AM156">
        <v>0</v>
      </c>
      <c r="AT156">
        <v>18</v>
      </c>
      <c r="AU156">
        <v>0</v>
      </c>
      <c r="AV156">
        <v>0</v>
      </c>
      <c r="AX156" t="s">
        <v>146</v>
      </c>
      <c r="BB156" t="s">
        <v>146</v>
      </c>
      <c r="BC156" t="s">
        <v>304</v>
      </c>
      <c r="BD156">
        <v>-1</v>
      </c>
      <c r="BJ156" t="s">
        <v>146</v>
      </c>
      <c r="BL156">
        <v>0</v>
      </c>
      <c r="BO156" t="s">
        <v>151</v>
      </c>
      <c r="BP156">
        <v>3</v>
      </c>
      <c r="BQ156" t="s">
        <v>157</v>
      </c>
      <c r="BR156">
        <v>2</v>
      </c>
      <c r="BS156">
        <v>0</v>
      </c>
      <c r="BV156">
        <v>0</v>
      </c>
      <c r="BW156" t="s">
        <v>151</v>
      </c>
      <c r="BX156">
        <v>3</v>
      </c>
      <c r="BZ156">
        <v>0</v>
      </c>
      <c r="ED156">
        <v>0</v>
      </c>
      <c r="EE156">
        <v>0</v>
      </c>
    </row>
    <row r="157" spans="1:135" x14ac:dyDescent="0.25">
      <c r="A157">
        <v>50</v>
      </c>
      <c r="B157">
        <v>26236</v>
      </c>
      <c r="C157">
        <v>5296782</v>
      </c>
      <c r="E157">
        <v>1853060448</v>
      </c>
      <c r="I157" t="s">
        <v>151</v>
      </c>
      <c r="J157">
        <v>32</v>
      </c>
      <c r="K157" t="s">
        <v>1158</v>
      </c>
      <c r="L157">
        <v>49295</v>
      </c>
      <c r="N157">
        <v>6022008</v>
      </c>
      <c r="P157" t="s">
        <v>1159</v>
      </c>
      <c r="S157">
        <v>1</v>
      </c>
      <c r="T157">
        <v>0</v>
      </c>
      <c r="V157">
        <v>1000</v>
      </c>
      <c r="W157">
        <v>0</v>
      </c>
      <c r="Y157">
        <v>22</v>
      </c>
      <c r="AD157" t="s">
        <v>1160</v>
      </c>
      <c r="AE157" t="s">
        <v>1160</v>
      </c>
      <c r="AF157" t="s">
        <v>1161</v>
      </c>
      <c r="AG157">
        <v>63021</v>
      </c>
      <c r="AH157" t="s">
        <v>1162</v>
      </c>
      <c r="AK157">
        <v>2</v>
      </c>
      <c r="AT157">
        <v>18</v>
      </c>
      <c r="BL157">
        <v>0</v>
      </c>
      <c r="BO157" t="s">
        <v>151</v>
      </c>
      <c r="BP157">
        <v>32</v>
      </c>
      <c r="BQ157" t="s">
        <v>157</v>
      </c>
      <c r="BR157">
        <v>2</v>
      </c>
      <c r="BS157">
        <v>0</v>
      </c>
      <c r="BV157">
        <v>0</v>
      </c>
      <c r="BW157" t="s">
        <v>151</v>
      </c>
      <c r="BX157">
        <v>32</v>
      </c>
      <c r="BZ157">
        <v>0</v>
      </c>
      <c r="ED157">
        <v>0</v>
      </c>
      <c r="EE157">
        <v>0</v>
      </c>
    </row>
    <row r="158" spans="1:135" x14ac:dyDescent="0.25">
      <c r="A158">
        <v>60</v>
      </c>
      <c r="B158">
        <v>26207</v>
      </c>
      <c r="C158">
        <v>5031099</v>
      </c>
      <c r="E158">
        <v>760940528</v>
      </c>
      <c r="F158" t="s">
        <v>1163</v>
      </c>
      <c r="G158" t="s">
        <v>247</v>
      </c>
      <c r="H158" t="s">
        <v>1164</v>
      </c>
      <c r="I158" t="s">
        <v>307</v>
      </c>
      <c r="J158">
        <v>16</v>
      </c>
      <c r="K158" t="s">
        <v>1165</v>
      </c>
      <c r="L158">
        <v>5818</v>
      </c>
      <c r="N158">
        <v>20080129</v>
      </c>
      <c r="P158" t="s">
        <v>1166</v>
      </c>
      <c r="S158">
        <v>10</v>
      </c>
      <c r="T158">
        <v>0</v>
      </c>
      <c r="V158">
        <v>1700</v>
      </c>
      <c r="W158">
        <v>0</v>
      </c>
      <c r="Y158">
        <v>22</v>
      </c>
      <c r="AA158">
        <v>6160</v>
      </c>
      <c r="AB158">
        <v>71860</v>
      </c>
      <c r="AC158">
        <v>13979</v>
      </c>
      <c r="AD158" t="s">
        <v>1163</v>
      </c>
      <c r="AE158" t="s">
        <v>1163</v>
      </c>
      <c r="AF158" t="s">
        <v>1167</v>
      </c>
      <c r="AG158">
        <v>53034</v>
      </c>
      <c r="AH158" t="s">
        <v>934</v>
      </c>
      <c r="AK158">
        <v>0</v>
      </c>
      <c r="AP158" t="s">
        <v>151</v>
      </c>
      <c r="AT158">
        <v>44</v>
      </c>
      <c r="AX158" t="s">
        <v>146</v>
      </c>
      <c r="BJ158" t="s">
        <v>146</v>
      </c>
      <c r="BL158">
        <v>0</v>
      </c>
      <c r="BO158" t="s">
        <v>307</v>
      </c>
      <c r="BP158">
        <v>16</v>
      </c>
      <c r="BQ158" t="s">
        <v>314</v>
      </c>
      <c r="BR158">
        <v>2</v>
      </c>
      <c r="BS158">
        <v>3200</v>
      </c>
      <c r="BV158">
        <v>0</v>
      </c>
      <c r="BW158" t="s">
        <v>307</v>
      </c>
      <c r="BX158">
        <v>16</v>
      </c>
      <c r="BY158" t="s">
        <v>1168</v>
      </c>
      <c r="ED158">
        <v>0</v>
      </c>
      <c r="EE158">
        <v>0</v>
      </c>
    </row>
    <row r="159" spans="1:135" x14ac:dyDescent="0.25">
      <c r="A159">
        <v>71</v>
      </c>
      <c r="B159">
        <v>35938</v>
      </c>
      <c r="C159">
        <v>3104</v>
      </c>
      <c r="E159">
        <v>2171230549</v>
      </c>
      <c r="F159" t="s">
        <v>1169</v>
      </c>
      <c r="G159" t="s">
        <v>504</v>
      </c>
      <c r="H159" t="s">
        <v>1170</v>
      </c>
      <c r="I159" t="s">
        <v>139</v>
      </c>
      <c r="J159">
        <v>20</v>
      </c>
      <c r="K159" t="s">
        <v>1171</v>
      </c>
      <c r="L159">
        <v>4240</v>
      </c>
      <c r="M159" t="s">
        <v>430</v>
      </c>
      <c r="N159">
        <v>20080919</v>
      </c>
      <c r="P159" t="s">
        <v>1172</v>
      </c>
      <c r="S159">
        <v>12</v>
      </c>
      <c r="T159">
        <v>0</v>
      </c>
      <c r="V159">
        <v>6750</v>
      </c>
      <c r="W159">
        <v>0</v>
      </c>
      <c r="Y159">
        <v>22</v>
      </c>
      <c r="AA159">
        <v>2008</v>
      </c>
      <c r="AB159">
        <v>21701</v>
      </c>
      <c r="AC159">
        <v>10188408</v>
      </c>
      <c r="AD159" t="s">
        <v>1173</v>
      </c>
      <c r="AE159" t="s">
        <v>1173</v>
      </c>
      <c r="AF159" t="s">
        <v>1174</v>
      </c>
      <c r="AG159">
        <v>6087</v>
      </c>
      <c r="AH159" t="s">
        <v>430</v>
      </c>
      <c r="AK159">
        <v>0</v>
      </c>
      <c r="AT159">
        <v>42</v>
      </c>
      <c r="AX159" t="s">
        <v>146</v>
      </c>
      <c r="BJ159" t="s">
        <v>146</v>
      </c>
      <c r="BL159">
        <v>0</v>
      </c>
      <c r="BO159" t="s">
        <v>139</v>
      </c>
      <c r="BP159">
        <v>20</v>
      </c>
      <c r="BQ159" t="s">
        <v>501</v>
      </c>
      <c r="BR159">
        <v>2</v>
      </c>
      <c r="BS159">
        <v>0</v>
      </c>
      <c r="BV159">
        <v>0</v>
      </c>
      <c r="BW159" t="s">
        <v>139</v>
      </c>
      <c r="BX159">
        <v>20</v>
      </c>
      <c r="BY159" t="s">
        <v>1175</v>
      </c>
      <c r="BZ159">
        <v>0</v>
      </c>
      <c r="ED159">
        <v>0</v>
      </c>
      <c r="EE159">
        <v>0</v>
      </c>
    </row>
    <row r="160" spans="1:135" x14ac:dyDescent="0.25">
      <c r="A160">
        <v>71</v>
      </c>
      <c r="B160">
        <v>35941</v>
      </c>
      <c r="C160">
        <v>5681330</v>
      </c>
      <c r="E160">
        <v>2905000549</v>
      </c>
      <c r="F160" t="s">
        <v>1176</v>
      </c>
      <c r="G160" t="s">
        <v>149</v>
      </c>
      <c r="H160" t="s">
        <v>1177</v>
      </c>
      <c r="I160" t="s">
        <v>139</v>
      </c>
      <c r="J160">
        <v>20</v>
      </c>
      <c r="K160" t="s">
        <v>1178</v>
      </c>
      <c r="L160">
        <v>22844</v>
      </c>
      <c r="M160" t="s">
        <v>531</v>
      </c>
      <c r="N160">
        <v>20090123</v>
      </c>
      <c r="P160" t="s">
        <v>1179</v>
      </c>
      <c r="S160">
        <v>1</v>
      </c>
      <c r="T160">
        <v>0</v>
      </c>
      <c r="V160">
        <v>350</v>
      </c>
      <c r="W160">
        <v>0</v>
      </c>
      <c r="Y160">
        <v>22</v>
      </c>
      <c r="AA160">
        <v>5704</v>
      </c>
      <c r="AB160">
        <v>38400</v>
      </c>
      <c r="AC160">
        <v>1782</v>
      </c>
      <c r="AD160" t="s">
        <v>1180</v>
      </c>
      <c r="AE160" t="s">
        <v>1180</v>
      </c>
      <c r="AF160" t="s">
        <v>1181</v>
      </c>
      <c r="AG160">
        <v>6073</v>
      </c>
      <c r="AH160" t="s">
        <v>535</v>
      </c>
      <c r="AK160">
        <v>0</v>
      </c>
      <c r="AT160">
        <v>42</v>
      </c>
      <c r="AX160" t="s">
        <v>146</v>
      </c>
      <c r="BJ160" t="s">
        <v>146</v>
      </c>
      <c r="BL160">
        <v>0</v>
      </c>
      <c r="BO160" t="s">
        <v>139</v>
      </c>
      <c r="BP160">
        <v>20</v>
      </c>
      <c r="BQ160" t="s">
        <v>501</v>
      </c>
      <c r="BR160">
        <v>2</v>
      </c>
      <c r="BS160">
        <v>0</v>
      </c>
      <c r="BV160">
        <v>0</v>
      </c>
      <c r="BW160" t="s">
        <v>139</v>
      </c>
      <c r="BX160">
        <v>20</v>
      </c>
      <c r="BY160" t="s">
        <v>1182</v>
      </c>
      <c r="BZ160">
        <v>0</v>
      </c>
      <c r="ED160">
        <v>0</v>
      </c>
      <c r="EE160">
        <v>0</v>
      </c>
    </row>
    <row r="161" spans="1:135" x14ac:dyDescent="0.25">
      <c r="A161">
        <v>71</v>
      </c>
      <c r="B161">
        <v>37773</v>
      </c>
      <c r="C161">
        <v>5315159</v>
      </c>
      <c r="E161">
        <v>2992670543</v>
      </c>
      <c r="F161" t="s">
        <v>1183</v>
      </c>
      <c r="G161" t="s">
        <v>247</v>
      </c>
      <c r="H161" t="s">
        <v>1184</v>
      </c>
      <c r="I161" t="s">
        <v>139</v>
      </c>
      <c r="J161">
        <v>22</v>
      </c>
      <c r="K161" t="s">
        <v>1185</v>
      </c>
      <c r="L161">
        <v>39537</v>
      </c>
      <c r="M161" t="s">
        <v>430</v>
      </c>
      <c r="N161">
        <v>20090228</v>
      </c>
      <c r="P161" t="s">
        <v>1186</v>
      </c>
      <c r="S161">
        <v>1</v>
      </c>
      <c r="T161">
        <v>0</v>
      </c>
      <c r="V161">
        <v>300</v>
      </c>
      <c r="Y161">
        <v>22</v>
      </c>
      <c r="AA161">
        <v>6140</v>
      </c>
      <c r="AB161">
        <v>13401</v>
      </c>
      <c r="AC161" t="s">
        <v>1187</v>
      </c>
      <c r="AD161" t="s">
        <v>1188</v>
      </c>
      <c r="AE161" t="s">
        <v>1188</v>
      </c>
      <c r="AF161" t="s">
        <v>1189</v>
      </c>
      <c r="AG161">
        <v>6135</v>
      </c>
      <c r="AH161" t="s">
        <v>434</v>
      </c>
      <c r="AK161">
        <v>0</v>
      </c>
      <c r="AT161">
        <v>42</v>
      </c>
      <c r="AX161" t="s">
        <v>146</v>
      </c>
      <c r="BJ161" t="s">
        <v>146</v>
      </c>
      <c r="BL161">
        <v>0</v>
      </c>
      <c r="BO161" t="s">
        <v>139</v>
      </c>
      <c r="BP161">
        <v>22</v>
      </c>
      <c r="BQ161" t="s">
        <v>501</v>
      </c>
      <c r="BR161">
        <v>2</v>
      </c>
      <c r="BW161" t="s">
        <v>139</v>
      </c>
      <c r="BX161">
        <v>22</v>
      </c>
      <c r="BY161" t="s">
        <v>1190</v>
      </c>
      <c r="CG161">
        <v>90309</v>
      </c>
      <c r="CH161">
        <v>152531</v>
      </c>
      <c r="CI161" t="s">
        <v>511</v>
      </c>
      <c r="CJ161" t="s">
        <v>512</v>
      </c>
      <c r="CQ161">
        <v>90309</v>
      </c>
      <c r="ED161">
        <v>0</v>
      </c>
      <c r="EE161">
        <v>0</v>
      </c>
    </row>
    <row r="162" spans="1:135" x14ac:dyDescent="0.25">
      <c r="A162">
        <v>71</v>
      </c>
      <c r="B162">
        <v>38438</v>
      </c>
      <c r="C162">
        <v>5334726</v>
      </c>
      <c r="E162">
        <v>2576780544</v>
      </c>
      <c r="F162" t="s">
        <v>1191</v>
      </c>
      <c r="G162" t="s">
        <v>247</v>
      </c>
      <c r="H162" t="s">
        <v>1192</v>
      </c>
      <c r="I162" t="s">
        <v>139</v>
      </c>
      <c r="J162">
        <v>20</v>
      </c>
      <c r="K162" t="s">
        <v>1193</v>
      </c>
      <c r="L162">
        <v>64394</v>
      </c>
      <c r="M162" t="s">
        <v>1194</v>
      </c>
      <c r="N162">
        <v>20090311</v>
      </c>
      <c r="P162" t="s">
        <v>1195</v>
      </c>
      <c r="S162">
        <v>4</v>
      </c>
      <c r="T162">
        <v>0</v>
      </c>
      <c r="V162">
        <v>600</v>
      </c>
      <c r="Y162">
        <v>22</v>
      </c>
      <c r="AA162">
        <v>5308</v>
      </c>
      <c r="AB162">
        <v>38450</v>
      </c>
      <c r="AC162">
        <v>10658</v>
      </c>
      <c r="AD162" t="s">
        <v>1196</v>
      </c>
      <c r="AE162" t="s">
        <v>1196</v>
      </c>
      <c r="AF162" t="s">
        <v>1197</v>
      </c>
      <c r="AG162">
        <v>6055</v>
      </c>
      <c r="AH162" t="s">
        <v>1198</v>
      </c>
      <c r="AK162">
        <v>3</v>
      </c>
      <c r="AT162">
        <v>42</v>
      </c>
      <c r="BL162">
        <v>0</v>
      </c>
      <c r="BO162" t="s">
        <v>139</v>
      </c>
      <c r="BP162">
        <v>20</v>
      </c>
      <c r="BQ162" t="s">
        <v>501</v>
      </c>
      <c r="BR162">
        <v>2</v>
      </c>
      <c r="BW162" t="s">
        <v>139</v>
      </c>
      <c r="BX162">
        <v>20</v>
      </c>
      <c r="BY162" t="s">
        <v>1199</v>
      </c>
      <c r="CG162">
        <v>90324</v>
      </c>
      <c r="CH162">
        <v>122417</v>
      </c>
      <c r="CI162" t="s">
        <v>511</v>
      </c>
      <c r="CJ162" t="s">
        <v>512</v>
      </c>
      <c r="CQ162">
        <v>90324</v>
      </c>
      <c r="ED162">
        <v>0</v>
      </c>
      <c r="EE162">
        <v>0</v>
      </c>
    </row>
    <row r="163" spans="1:135" x14ac:dyDescent="0.25">
      <c r="A163">
        <v>71</v>
      </c>
      <c r="B163">
        <v>39164</v>
      </c>
      <c r="C163">
        <v>850</v>
      </c>
      <c r="E163">
        <v>2159780549</v>
      </c>
      <c r="F163" t="s">
        <v>1200</v>
      </c>
      <c r="G163" t="s">
        <v>149</v>
      </c>
      <c r="H163" t="s">
        <v>1201</v>
      </c>
      <c r="I163" t="s">
        <v>159</v>
      </c>
      <c r="J163">
        <v>5</v>
      </c>
      <c r="K163" t="s">
        <v>1202</v>
      </c>
      <c r="L163">
        <v>2441</v>
      </c>
      <c r="M163" t="s">
        <v>430</v>
      </c>
      <c r="N163">
        <v>20090325</v>
      </c>
      <c r="P163" t="s">
        <v>1203</v>
      </c>
      <c r="S163">
        <v>2</v>
      </c>
      <c r="T163">
        <v>0</v>
      </c>
      <c r="V163">
        <v>200</v>
      </c>
      <c r="Y163">
        <v>22</v>
      </c>
      <c r="AA163">
        <v>5308</v>
      </c>
      <c r="AB163">
        <v>3001</v>
      </c>
      <c r="AC163">
        <v>51</v>
      </c>
      <c r="AD163" t="s">
        <v>1204</v>
      </c>
      <c r="AE163" t="s">
        <v>1204</v>
      </c>
      <c r="AF163" t="s">
        <v>1205</v>
      </c>
      <c r="AG163">
        <v>6132</v>
      </c>
      <c r="AH163" t="s">
        <v>434</v>
      </c>
      <c r="AK163">
        <v>0</v>
      </c>
      <c r="AT163">
        <v>42</v>
      </c>
      <c r="AX163" t="s">
        <v>146</v>
      </c>
      <c r="BJ163" t="s">
        <v>146</v>
      </c>
      <c r="BL163">
        <v>0</v>
      </c>
      <c r="BO163" t="s">
        <v>139</v>
      </c>
      <c r="BP163">
        <v>21</v>
      </c>
      <c r="BQ163" t="s">
        <v>501</v>
      </c>
      <c r="BR163">
        <v>2</v>
      </c>
      <c r="BW163" t="s">
        <v>159</v>
      </c>
      <c r="BX163">
        <v>5</v>
      </c>
      <c r="BY163" t="s">
        <v>1206</v>
      </c>
      <c r="CG163">
        <v>90522</v>
      </c>
      <c r="CH163">
        <v>143046</v>
      </c>
      <c r="CI163" t="s">
        <v>511</v>
      </c>
      <c r="CJ163" t="s">
        <v>512</v>
      </c>
      <c r="CQ163">
        <v>90522</v>
      </c>
      <c r="ED163">
        <v>0</v>
      </c>
      <c r="EE163">
        <v>0</v>
      </c>
    </row>
    <row r="164" spans="1:135" x14ac:dyDescent="0.25">
      <c r="A164">
        <v>71</v>
      </c>
      <c r="B164">
        <v>39167</v>
      </c>
      <c r="C164">
        <v>5692145</v>
      </c>
      <c r="E164">
        <v>2846150544</v>
      </c>
      <c r="F164" t="s">
        <v>1207</v>
      </c>
      <c r="G164" t="s">
        <v>504</v>
      </c>
      <c r="H164" t="s">
        <v>1208</v>
      </c>
      <c r="I164" t="s">
        <v>139</v>
      </c>
      <c r="J164">
        <v>20</v>
      </c>
      <c r="K164" t="s">
        <v>1209</v>
      </c>
      <c r="L164">
        <v>66637</v>
      </c>
      <c r="M164" t="s">
        <v>531</v>
      </c>
      <c r="N164">
        <v>20090327</v>
      </c>
      <c r="P164" t="s">
        <v>1210</v>
      </c>
      <c r="S164">
        <v>6</v>
      </c>
      <c r="T164">
        <v>0</v>
      </c>
      <c r="V164">
        <v>1350</v>
      </c>
      <c r="Y164">
        <v>22</v>
      </c>
      <c r="AA164">
        <v>5704</v>
      </c>
      <c r="AB164">
        <v>3002</v>
      </c>
      <c r="AC164">
        <v>9278</v>
      </c>
      <c r="AD164" t="s">
        <v>1211</v>
      </c>
      <c r="AE164" t="s">
        <v>1211</v>
      </c>
      <c r="AF164" t="s">
        <v>1212</v>
      </c>
      <c r="AG164">
        <v>6073</v>
      </c>
      <c r="AH164" t="s">
        <v>531</v>
      </c>
      <c r="AK164">
        <v>0</v>
      </c>
      <c r="AT164">
        <v>42</v>
      </c>
      <c r="AX164" t="s">
        <v>146</v>
      </c>
      <c r="BJ164" t="s">
        <v>146</v>
      </c>
      <c r="BL164">
        <v>0</v>
      </c>
      <c r="BO164" t="s">
        <v>139</v>
      </c>
      <c r="BP164">
        <v>20</v>
      </c>
      <c r="BQ164" t="s">
        <v>501</v>
      </c>
      <c r="BR164">
        <v>2</v>
      </c>
      <c r="BW164" t="s">
        <v>139</v>
      </c>
      <c r="BX164">
        <v>20</v>
      </c>
      <c r="BY164" t="s">
        <v>1213</v>
      </c>
      <c r="CG164">
        <v>90408</v>
      </c>
      <c r="CH164">
        <v>164230</v>
      </c>
      <c r="CI164" t="s">
        <v>511</v>
      </c>
      <c r="CJ164" t="s">
        <v>512</v>
      </c>
      <c r="CQ164">
        <v>90408</v>
      </c>
      <c r="ED164">
        <v>0</v>
      </c>
      <c r="EE164">
        <v>0</v>
      </c>
    </row>
    <row r="165" spans="1:135" x14ac:dyDescent="0.25">
      <c r="A165">
        <v>71</v>
      </c>
      <c r="B165">
        <v>39800</v>
      </c>
      <c r="C165">
        <v>5692724</v>
      </c>
      <c r="E165">
        <v>2977590542</v>
      </c>
      <c r="F165" t="s">
        <v>1214</v>
      </c>
      <c r="G165" t="s">
        <v>247</v>
      </c>
      <c r="H165" t="s">
        <v>1215</v>
      </c>
      <c r="I165" t="s">
        <v>159</v>
      </c>
      <c r="J165">
        <v>5</v>
      </c>
      <c r="K165" t="s">
        <v>1216</v>
      </c>
      <c r="L165">
        <v>66534</v>
      </c>
      <c r="M165" t="s">
        <v>496</v>
      </c>
      <c r="N165">
        <v>20090407</v>
      </c>
      <c r="P165" t="s">
        <v>1217</v>
      </c>
      <c r="S165">
        <v>4</v>
      </c>
      <c r="T165">
        <v>0</v>
      </c>
      <c r="V165">
        <v>660</v>
      </c>
      <c r="Y165">
        <v>22</v>
      </c>
      <c r="AA165">
        <v>8630</v>
      </c>
      <c r="AB165">
        <v>38500</v>
      </c>
      <c r="AC165">
        <v>612412</v>
      </c>
      <c r="AD165" t="s">
        <v>1218</v>
      </c>
      <c r="AE165" t="s">
        <v>1218</v>
      </c>
      <c r="AF165" t="s">
        <v>1219</v>
      </c>
      <c r="AG165">
        <v>6063</v>
      </c>
      <c r="AH165" t="s">
        <v>500</v>
      </c>
      <c r="AK165">
        <v>0</v>
      </c>
      <c r="AT165">
        <v>42</v>
      </c>
      <c r="AX165" t="s">
        <v>146</v>
      </c>
      <c r="BJ165" t="s">
        <v>146</v>
      </c>
      <c r="BL165">
        <v>0</v>
      </c>
      <c r="BO165" t="s">
        <v>139</v>
      </c>
      <c r="BP165">
        <v>24</v>
      </c>
      <c r="BQ165" t="s">
        <v>501</v>
      </c>
      <c r="BR165">
        <v>2</v>
      </c>
      <c r="BW165" t="s">
        <v>159</v>
      </c>
      <c r="BX165">
        <v>5</v>
      </c>
      <c r="BY165" t="s">
        <v>1220</v>
      </c>
      <c r="CG165">
        <v>90428</v>
      </c>
      <c r="CH165">
        <v>144302</v>
      </c>
      <c r="CI165" t="s">
        <v>511</v>
      </c>
      <c r="CJ165" t="s">
        <v>512</v>
      </c>
      <c r="CQ165">
        <v>90428</v>
      </c>
      <c r="ED165">
        <v>0</v>
      </c>
      <c r="EE165">
        <v>0</v>
      </c>
    </row>
    <row r="166" spans="1:135" x14ac:dyDescent="0.25">
      <c r="A166">
        <v>71</v>
      </c>
      <c r="B166">
        <v>42384</v>
      </c>
      <c r="C166">
        <v>5811</v>
      </c>
      <c r="E166">
        <v>1461730549</v>
      </c>
      <c r="F166" t="s">
        <v>1221</v>
      </c>
      <c r="G166" t="s">
        <v>149</v>
      </c>
      <c r="H166" t="s">
        <v>1222</v>
      </c>
      <c r="I166" t="s">
        <v>139</v>
      </c>
      <c r="J166">
        <v>23</v>
      </c>
      <c r="K166" t="s">
        <v>1223</v>
      </c>
      <c r="L166">
        <v>9357</v>
      </c>
      <c r="M166" t="s">
        <v>430</v>
      </c>
      <c r="N166">
        <v>20090530</v>
      </c>
      <c r="P166" t="s">
        <v>1224</v>
      </c>
      <c r="S166">
        <v>1</v>
      </c>
      <c r="T166">
        <v>0</v>
      </c>
      <c r="V166">
        <v>300</v>
      </c>
      <c r="Y166">
        <v>22</v>
      </c>
      <c r="AA166">
        <v>3400</v>
      </c>
      <c r="AB166">
        <v>3073</v>
      </c>
      <c r="AC166">
        <v>114640206604</v>
      </c>
      <c r="AD166" t="s">
        <v>1225</v>
      </c>
      <c r="AE166" t="s">
        <v>1225</v>
      </c>
      <c r="AF166" t="s">
        <v>1226</v>
      </c>
      <c r="AG166">
        <v>6129</v>
      </c>
      <c r="AH166" t="s">
        <v>434</v>
      </c>
      <c r="AK166">
        <v>2</v>
      </c>
      <c r="AT166">
        <v>42</v>
      </c>
      <c r="BL166">
        <v>0</v>
      </c>
      <c r="BO166" t="s">
        <v>139</v>
      </c>
      <c r="BP166">
        <v>23</v>
      </c>
      <c r="BQ166" t="s">
        <v>501</v>
      </c>
      <c r="BR166">
        <v>2</v>
      </c>
      <c r="BW166" t="s">
        <v>139</v>
      </c>
      <c r="BX166">
        <v>23</v>
      </c>
      <c r="BY166" t="s">
        <v>1227</v>
      </c>
      <c r="CG166">
        <v>90715</v>
      </c>
      <c r="CH166">
        <v>133813</v>
      </c>
      <c r="CI166" t="s">
        <v>511</v>
      </c>
      <c r="CJ166" t="s">
        <v>512</v>
      </c>
      <c r="CQ166">
        <v>90715</v>
      </c>
      <c r="ED166">
        <v>0</v>
      </c>
      <c r="EE166">
        <v>0</v>
      </c>
    </row>
    <row r="167" spans="1:135" x14ac:dyDescent="0.25">
      <c r="A167">
        <v>71</v>
      </c>
      <c r="B167">
        <v>42387</v>
      </c>
      <c r="C167">
        <v>5811</v>
      </c>
      <c r="E167">
        <v>1461730549</v>
      </c>
      <c r="F167" t="s">
        <v>1221</v>
      </c>
      <c r="G167" t="s">
        <v>149</v>
      </c>
      <c r="H167" t="s">
        <v>1222</v>
      </c>
      <c r="I167" t="s">
        <v>139</v>
      </c>
      <c r="J167">
        <v>23</v>
      </c>
      <c r="K167" t="s">
        <v>1223</v>
      </c>
      <c r="L167">
        <v>9357</v>
      </c>
      <c r="M167" t="s">
        <v>430</v>
      </c>
      <c r="N167">
        <v>20090530</v>
      </c>
      <c r="P167" t="s">
        <v>1224</v>
      </c>
      <c r="S167">
        <v>1</v>
      </c>
      <c r="T167">
        <v>0</v>
      </c>
      <c r="V167">
        <v>300</v>
      </c>
      <c r="Y167">
        <v>22</v>
      </c>
      <c r="AA167">
        <v>3400</v>
      </c>
      <c r="AB167">
        <v>3073</v>
      </c>
      <c r="AC167">
        <v>114640206604</v>
      </c>
      <c r="AD167" t="s">
        <v>1225</v>
      </c>
      <c r="AE167" t="s">
        <v>1225</v>
      </c>
      <c r="AF167" t="s">
        <v>1226</v>
      </c>
      <c r="AG167">
        <v>6129</v>
      </c>
      <c r="AH167" t="s">
        <v>434</v>
      </c>
      <c r="AK167">
        <v>2</v>
      </c>
      <c r="AT167">
        <v>42</v>
      </c>
      <c r="BL167">
        <v>0</v>
      </c>
      <c r="BO167" t="s">
        <v>139</v>
      </c>
      <c r="BP167">
        <v>23</v>
      </c>
      <c r="BQ167" t="s">
        <v>501</v>
      </c>
      <c r="BR167">
        <v>2</v>
      </c>
      <c r="BW167" t="s">
        <v>139</v>
      </c>
      <c r="BX167">
        <v>23</v>
      </c>
      <c r="BY167" t="s">
        <v>1227</v>
      </c>
      <c r="CG167">
        <v>90930</v>
      </c>
      <c r="CH167">
        <v>144953</v>
      </c>
      <c r="CI167" t="s">
        <v>511</v>
      </c>
      <c r="CJ167" t="s">
        <v>512</v>
      </c>
      <c r="CQ167">
        <v>90930</v>
      </c>
      <c r="ED167">
        <v>0</v>
      </c>
      <c r="EE167">
        <v>0</v>
      </c>
    </row>
    <row r="168" spans="1:135" x14ac:dyDescent="0.25">
      <c r="A168">
        <v>71</v>
      </c>
      <c r="B168">
        <v>42390</v>
      </c>
      <c r="C168">
        <v>5695147</v>
      </c>
      <c r="E168">
        <v>1780490544</v>
      </c>
      <c r="F168" t="s">
        <v>1228</v>
      </c>
      <c r="G168" t="s">
        <v>247</v>
      </c>
      <c r="H168" t="s">
        <v>1229</v>
      </c>
      <c r="I168" t="s">
        <v>139</v>
      </c>
      <c r="J168">
        <v>23</v>
      </c>
      <c r="K168" t="s">
        <v>1230</v>
      </c>
      <c r="L168">
        <v>7044</v>
      </c>
      <c r="N168">
        <v>20090604</v>
      </c>
      <c r="P168" t="s">
        <v>1231</v>
      </c>
      <c r="S168">
        <v>1</v>
      </c>
      <c r="T168">
        <v>0</v>
      </c>
      <c r="V168">
        <v>113.33</v>
      </c>
      <c r="Y168">
        <v>22</v>
      </c>
      <c r="AD168" t="s">
        <v>1232</v>
      </c>
      <c r="AE168" t="s">
        <v>1232</v>
      </c>
      <c r="AF168" t="s">
        <v>1233</v>
      </c>
      <c r="AG168">
        <v>6087</v>
      </c>
      <c r="AH168" t="s">
        <v>434</v>
      </c>
      <c r="AK168">
        <v>2</v>
      </c>
      <c r="AT168">
        <v>42</v>
      </c>
      <c r="BL168">
        <v>0</v>
      </c>
      <c r="BO168" t="s">
        <v>139</v>
      </c>
      <c r="BP168">
        <v>23</v>
      </c>
      <c r="BQ168" t="s">
        <v>501</v>
      </c>
      <c r="BR168">
        <v>2</v>
      </c>
      <c r="BW168" t="s">
        <v>139</v>
      </c>
      <c r="BX168">
        <v>23</v>
      </c>
      <c r="CG168">
        <v>90715</v>
      </c>
      <c r="CH168">
        <v>133914</v>
      </c>
      <c r="CI168" t="s">
        <v>511</v>
      </c>
      <c r="CJ168" t="s">
        <v>512</v>
      </c>
      <c r="CQ168">
        <v>90715</v>
      </c>
      <c r="ED168">
        <v>0</v>
      </c>
      <c r="EE168">
        <v>0</v>
      </c>
    </row>
    <row r="169" spans="1:135" x14ac:dyDescent="0.25">
      <c r="A169">
        <v>71</v>
      </c>
      <c r="B169">
        <v>42538</v>
      </c>
      <c r="C169">
        <v>4532427</v>
      </c>
      <c r="E169">
        <v>163420540</v>
      </c>
      <c r="F169" t="s">
        <v>981</v>
      </c>
      <c r="G169" t="s">
        <v>442</v>
      </c>
      <c r="H169" t="s">
        <v>982</v>
      </c>
      <c r="I169" t="s">
        <v>159</v>
      </c>
      <c r="J169">
        <v>5</v>
      </c>
      <c r="K169" t="s">
        <v>983</v>
      </c>
      <c r="L169">
        <v>3699</v>
      </c>
      <c r="M169" t="s">
        <v>430</v>
      </c>
      <c r="N169">
        <v>20090604</v>
      </c>
      <c r="P169" t="s">
        <v>984</v>
      </c>
      <c r="S169">
        <v>1</v>
      </c>
      <c r="T169">
        <v>0</v>
      </c>
      <c r="V169">
        <v>175</v>
      </c>
      <c r="Y169">
        <v>22</v>
      </c>
      <c r="AA169">
        <v>5704</v>
      </c>
      <c r="AB169">
        <v>3002</v>
      </c>
      <c r="AC169">
        <v>7035</v>
      </c>
      <c r="AD169" t="s">
        <v>985</v>
      </c>
      <c r="AE169" t="s">
        <v>985</v>
      </c>
      <c r="AF169" t="s">
        <v>986</v>
      </c>
      <c r="AG169">
        <v>6074</v>
      </c>
      <c r="AH169" t="s">
        <v>434</v>
      </c>
      <c r="AK169">
        <v>0</v>
      </c>
      <c r="AT169">
        <v>42</v>
      </c>
      <c r="AX169" t="s">
        <v>146</v>
      </c>
      <c r="BJ169" t="s">
        <v>146</v>
      </c>
      <c r="BL169">
        <v>0</v>
      </c>
      <c r="BO169" t="s">
        <v>139</v>
      </c>
      <c r="BP169">
        <v>21</v>
      </c>
      <c r="BQ169" t="s">
        <v>501</v>
      </c>
      <c r="BR169">
        <v>2</v>
      </c>
      <c r="BW169" t="s">
        <v>159</v>
      </c>
      <c r="BX169">
        <v>5</v>
      </c>
      <c r="BY169" t="s">
        <v>987</v>
      </c>
      <c r="CG169">
        <v>90702</v>
      </c>
      <c r="CH169">
        <v>112452</v>
      </c>
      <c r="CI169" t="s">
        <v>511</v>
      </c>
      <c r="CJ169" t="s">
        <v>512</v>
      </c>
      <c r="CQ169">
        <v>90702</v>
      </c>
      <c r="ED169">
        <v>0</v>
      </c>
      <c r="EE169">
        <v>0</v>
      </c>
    </row>
    <row r="170" spans="1:135" x14ac:dyDescent="0.25">
      <c r="A170">
        <v>71</v>
      </c>
      <c r="B170">
        <v>42686</v>
      </c>
      <c r="C170">
        <v>5695402</v>
      </c>
      <c r="E170">
        <v>1807170517</v>
      </c>
      <c r="F170" t="s">
        <v>1234</v>
      </c>
      <c r="G170" t="s">
        <v>504</v>
      </c>
      <c r="H170" t="s">
        <v>1235</v>
      </c>
      <c r="I170" t="s">
        <v>159</v>
      </c>
      <c r="J170">
        <v>5</v>
      </c>
      <c r="K170" t="s">
        <v>1236</v>
      </c>
      <c r="L170">
        <v>66481</v>
      </c>
      <c r="M170" t="s">
        <v>430</v>
      </c>
      <c r="N170">
        <v>20090622</v>
      </c>
      <c r="P170" t="s">
        <v>1237</v>
      </c>
      <c r="S170">
        <v>1</v>
      </c>
      <c r="T170">
        <v>0</v>
      </c>
      <c r="V170">
        <v>240</v>
      </c>
      <c r="Y170">
        <v>22</v>
      </c>
      <c r="AA170">
        <v>1030</v>
      </c>
      <c r="AB170">
        <v>71601</v>
      </c>
      <c r="AC170">
        <v>249081</v>
      </c>
      <c r="AD170" t="s">
        <v>1238</v>
      </c>
      <c r="AE170" t="s">
        <v>1238</v>
      </c>
      <c r="AF170" t="s">
        <v>1239</v>
      </c>
      <c r="AG170">
        <v>6156</v>
      </c>
      <c r="AH170" t="s">
        <v>434</v>
      </c>
      <c r="AK170">
        <v>0</v>
      </c>
      <c r="AT170">
        <v>42</v>
      </c>
      <c r="AX170" t="s">
        <v>146</v>
      </c>
      <c r="BJ170" t="s">
        <v>146</v>
      </c>
      <c r="BL170">
        <v>0</v>
      </c>
      <c r="BO170" t="s">
        <v>139</v>
      </c>
      <c r="BP170">
        <v>24</v>
      </c>
      <c r="BQ170" t="s">
        <v>501</v>
      </c>
      <c r="BR170">
        <v>2</v>
      </c>
      <c r="BW170" t="s">
        <v>159</v>
      </c>
      <c r="BX170">
        <v>5</v>
      </c>
      <c r="BY170" t="s">
        <v>1240</v>
      </c>
      <c r="CG170">
        <v>90703</v>
      </c>
      <c r="CH170">
        <v>154910</v>
      </c>
      <c r="CI170" t="s">
        <v>511</v>
      </c>
      <c r="CJ170" t="s">
        <v>512</v>
      </c>
      <c r="CQ170">
        <v>90703</v>
      </c>
      <c r="ED170">
        <v>0</v>
      </c>
      <c r="EE170">
        <v>0</v>
      </c>
    </row>
    <row r="171" spans="1:135" x14ac:dyDescent="0.25">
      <c r="A171">
        <v>71</v>
      </c>
      <c r="B171">
        <v>44800</v>
      </c>
      <c r="C171">
        <v>5692103</v>
      </c>
      <c r="E171">
        <v>1543940546</v>
      </c>
      <c r="F171" t="s">
        <v>876</v>
      </c>
      <c r="G171" t="s">
        <v>504</v>
      </c>
      <c r="H171" t="s">
        <v>877</v>
      </c>
      <c r="I171" t="s">
        <v>159</v>
      </c>
      <c r="J171">
        <v>5</v>
      </c>
      <c r="K171" t="s">
        <v>1000</v>
      </c>
      <c r="L171">
        <v>60966</v>
      </c>
      <c r="M171" t="s">
        <v>430</v>
      </c>
      <c r="N171">
        <v>20090904</v>
      </c>
      <c r="P171" t="s">
        <v>1001</v>
      </c>
      <c r="S171">
        <v>1</v>
      </c>
      <c r="T171">
        <v>0</v>
      </c>
      <c r="V171">
        <v>350</v>
      </c>
      <c r="Y171">
        <v>22</v>
      </c>
      <c r="AA171">
        <v>3002</v>
      </c>
      <c r="AB171">
        <v>3007</v>
      </c>
      <c r="AC171">
        <v>29405586</v>
      </c>
      <c r="AD171" t="s">
        <v>880</v>
      </c>
      <c r="AE171" t="s">
        <v>880</v>
      </c>
      <c r="AF171" t="s">
        <v>881</v>
      </c>
      <c r="AG171">
        <v>6128</v>
      </c>
      <c r="AH171" t="s">
        <v>430</v>
      </c>
      <c r="AK171">
        <v>0</v>
      </c>
      <c r="AT171">
        <v>42</v>
      </c>
      <c r="AX171" t="s">
        <v>146</v>
      </c>
      <c r="BJ171" t="s">
        <v>146</v>
      </c>
      <c r="BL171">
        <v>0</v>
      </c>
      <c r="BO171" t="s">
        <v>139</v>
      </c>
      <c r="BP171">
        <v>21</v>
      </c>
      <c r="BQ171" t="s">
        <v>501</v>
      </c>
      <c r="BR171">
        <v>2</v>
      </c>
      <c r="BW171" t="s">
        <v>159</v>
      </c>
      <c r="BX171">
        <v>5</v>
      </c>
      <c r="BY171" t="s">
        <v>882</v>
      </c>
      <c r="CG171">
        <v>90909</v>
      </c>
      <c r="CH171">
        <v>103522</v>
      </c>
      <c r="CI171" t="s">
        <v>511</v>
      </c>
      <c r="CJ171" t="s">
        <v>512</v>
      </c>
      <c r="CQ171">
        <v>90909</v>
      </c>
      <c r="ED171">
        <v>0</v>
      </c>
      <c r="EE171">
        <v>0</v>
      </c>
    </row>
    <row r="172" spans="1:135" x14ac:dyDescent="0.25">
      <c r="A172">
        <v>71</v>
      </c>
      <c r="B172">
        <v>44803</v>
      </c>
      <c r="C172">
        <v>5692103</v>
      </c>
      <c r="E172">
        <v>1543940546</v>
      </c>
      <c r="F172" t="s">
        <v>876</v>
      </c>
      <c r="G172" t="s">
        <v>504</v>
      </c>
      <c r="H172" t="s">
        <v>877</v>
      </c>
      <c r="I172" t="s">
        <v>159</v>
      </c>
      <c r="J172">
        <v>5</v>
      </c>
      <c r="K172" t="s">
        <v>1000</v>
      </c>
      <c r="L172">
        <v>60966</v>
      </c>
      <c r="M172" t="s">
        <v>430</v>
      </c>
      <c r="N172">
        <v>20090904</v>
      </c>
      <c r="P172" t="s">
        <v>1001</v>
      </c>
      <c r="S172">
        <v>1</v>
      </c>
      <c r="T172">
        <v>0</v>
      </c>
      <c r="V172">
        <v>350</v>
      </c>
      <c r="Y172">
        <v>22</v>
      </c>
      <c r="AA172">
        <v>3002</v>
      </c>
      <c r="AB172">
        <v>3007</v>
      </c>
      <c r="AC172">
        <v>29405586</v>
      </c>
      <c r="AD172" t="s">
        <v>880</v>
      </c>
      <c r="AE172" t="s">
        <v>880</v>
      </c>
      <c r="AF172" t="s">
        <v>881</v>
      </c>
      <c r="AG172">
        <v>6128</v>
      </c>
      <c r="AH172" t="s">
        <v>430</v>
      </c>
      <c r="AK172">
        <v>0</v>
      </c>
      <c r="AT172">
        <v>42</v>
      </c>
      <c r="AX172" t="s">
        <v>146</v>
      </c>
      <c r="BJ172" t="s">
        <v>146</v>
      </c>
      <c r="BL172">
        <v>0</v>
      </c>
      <c r="BO172" t="s">
        <v>139</v>
      </c>
      <c r="BP172">
        <v>21</v>
      </c>
      <c r="BQ172" t="s">
        <v>501</v>
      </c>
      <c r="BR172">
        <v>2</v>
      </c>
      <c r="BW172" t="s">
        <v>159</v>
      </c>
      <c r="BX172">
        <v>5</v>
      </c>
      <c r="BY172" t="s">
        <v>882</v>
      </c>
      <c r="CG172">
        <v>90909</v>
      </c>
      <c r="CH172">
        <v>103713</v>
      </c>
      <c r="CI172" t="s">
        <v>511</v>
      </c>
      <c r="CJ172" t="s">
        <v>512</v>
      </c>
      <c r="CQ172">
        <v>90909</v>
      </c>
      <c r="ED172">
        <v>0</v>
      </c>
      <c r="EE172">
        <v>0</v>
      </c>
    </row>
    <row r="173" spans="1:135" x14ac:dyDescent="0.25">
      <c r="A173">
        <v>71</v>
      </c>
      <c r="B173">
        <v>45465</v>
      </c>
      <c r="C173">
        <v>5691666</v>
      </c>
      <c r="E173">
        <v>581920550</v>
      </c>
      <c r="F173" t="s">
        <v>1002</v>
      </c>
      <c r="G173" t="s">
        <v>149</v>
      </c>
      <c r="H173" t="s">
        <v>1003</v>
      </c>
      <c r="I173" t="s">
        <v>501</v>
      </c>
      <c r="J173">
        <v>1</v>
      </c>
      <c r="K173" t="s">
        <v>1004</v>
      </c>
      <c r="L173">
        <v>8754</v>
      </c>
      <c r="M173" t="s">
        <v>606</v>
      </c>
      <c r="N173">
        <v>20090923</v>
      </c>
      <c r="P173" t="s">
        <v>1005</v>
      </c>
      <c r="S173">
        <v>1</v>
      </c>
      <c r="T173">
        <v>0</v>
      </c>
      <c r="V173">
        <v>400</v>
      </c>
      <c r="Y173">
        <v>22</v>
      </c>
      <c r="AA173">
        <v>3002</v>
      </c>
      <c r="AB173">
        <v>72710</v>
      </c>
      <c r="AC173">
        <v>29391273</v>
      </c>
      <c r="AD173" t="s">
        <v>1006</v>
      </c>
      <c r="AE173" t="s">
        <v>1006</v>
      </c>
      <c r="AF173" t="s">
        <v>1007</v>
      </c>
      <c r="AG173">
        <v>5035</v>
      </c>
      <c r="AH173" t="s">
        <v>606</v>
      </c>
      <c r="AK173">
        <v>0</v>
      </c>
      <c r="AT173">
        <v>42</v>
      </c>
      <c r="AX173" t="s">
        <v>146</v>
      </c>
      <c r="BJ173" t="s">
        <v>146</v>
      </c>
      <c r="BL173">
        <v>0</v>
      </c>
      <c r="BO173" t="s">
        <v>501</v>
      </c>
      <c r="BP173">
        <v>1</v>
      </c>
      <c r="BQ173" t="s">
        <v>501</v>
      </c>
      <c r="BR173">
        <v>2</v>
      </c>
      <c r="BW173" t="s">
        <v>501</v>
      </c>
      <c r="BX173">
        <v>1</v>
      </c>
      <c r="BY173" t="s">
        <v>1008</v>
      </c>
      <c r="CG173">
        <v>91001</v>
      </c>
      <c r="CH173">
        <v>114914</v>
      </c>
      <c r="CI173" t="s">
        <v>511</v>
      </c>
      <c r="CJ173" t="s">
        <v>512</v>
      </c>
      <c r="CQ173">
        <v>91001</v>
      </c>
      <c r="ED173">
        <v>0</v>
      </c>
      <c r="EE173">
        <v>0</v>
      </c>
    </row>
    <row r="174" spans="1:135" x14ac:dyDescent="0.25">
      <c r="A174">
        <v>71</v>
      </c>
      <c r="B174">
        <v>46092</v>
      </c>
      <c r="C174">
        <v>5692359</v>
      </c>
      <c r="E174">
        <v>2350730426</v>
      </c>
      <c r="F174" t="s">
        <v>574</v>
      </c>
      <c r="G174" t="s">
        <v>504</v>
      </c>
      <c r="H174" t="s">
        <v>575</v>
      </c>
      <c r="I174" t="s">
        <v>139</v>
      </c>
      <c r="J174">
        <v>20</v>
      </c>
      <c r="K174" t="s">
        <v>576</v>
      </c>
      <c r="L174">
        <v>60964</v>
      </c>
      <c r="M174" t="s">
        <v>577</v>
      </c>
      <c r="N174">
        <v>20090930</v>
      </c>
      <c r="P174" t="s">
        <v>578</v>
      </c>
      <c r="S174">
        <v>1</v>
      </c>
      <c r="T174">
        <v>0</v>
      </c>
      <c r="V174">
        <v>125</v>
      </c>
      <c r="Y174">
        <v>22</v>
      </c>
      <c r="AA174">
        <v>6145</v>
      </c>
      <c r="AB174">
        <v>2602</v>
      </c>
      <c r="AC174">
        <v>3000301</v>
      </c>
      <c r="AD174" t="s">
        <v>579</v>
      </c>
      <c r="AE174" t="s">
        <v>579</v>
      </c>
      <c r="AF174" t="s">
        <v>580</v>
      </c>
      <c r="AG174">
        <v>60100</v>
      </c>
      <c r="AH174" t="s">
        <v>581</v>
      </c>
      <c r="AK174">
        <v>0</v>
      </c>
      <c r="AT174">
        <v>42</v>
      </c>
      <c r="AX174" t="s">
        <v>146</v>
      </c>
      <c r="BJ174" t="s">
        <v>146</v>
      </c>
      <c r="BL174">
        <v>0</v>
      </c>
      <c r="BO174" t="s">
        <v>139</v>
      </c>
      <c r="BP174">
        <v>20</v>
      </c>
      <c r="BQ174" t="s">
        <v>501</v>
      </c>
      <c r="BR174">
        <v>2</v>
      </c>
      <c r="BW174" t="s">
        <v>139</v>
      </c>
      <c r="BX174">
        <v>20</v>
      </c>
      <c r="BY174" t="s">
        <v>582</v>
      </c>
      <c r="CG174">
        <v>91013</v>
      </c>
      <c r="CH174">
        <v>143408</v>
      </c>
      <c r="CI174" t="s">
        <v>511</v>
      </c>
      <c r="CJ174" t="s">
        <v>512</v>
      </c>
      <c r="CQ174">
        <v>91013</v>
      </c>
      <c r="ED174">
        <v>0</v>
      </c>
      <c r="EE174">
        <v>0</v>
      </c>
    </row>
    <row r="175" spans="1:135" x14ac:dyDescent="0.25">
      <c r="A175">
        <v>71</v>
      </c>
      <c r="B175">
        <v>46098</v>
      </c>
      <c r="C175">
        <v>5032179</v>
      </c>
      <c r="E175">
        <v>1123210542</v>
      </c>
      <c r="F175" t="s">
        <v>1009</v>
      </c>
      <c r="G175" t="s">
        <v>247</v>
      </c>
      <c r="H175" t="s">
        <v>1010</v>
      </c>
      <c r="I175" t="s">
        <v>139</v>
      </c>
      <c r="J175">
        <v>20</v>
      </c>
      <c r="K175" t="s">
        <v>1011</v>
      </c>
      <c r="L175">
        <v>36676</v>
      </c>
      <c r="M175" t="s">
        <v>430</v>
      </c>
      <c r="N175">
        <v>20090929</v>
      </c>
      <c r="P175" t="s">
        <v>1012</v>
      </c>
      <c r="S175">
        <v>1</v>
      </c>
      <c r="T175">
        <v>0</v>
      </c>
      <c r="V175">
        <v>220</v>
      </c>
      <c r="Y175">
        <v>22</v>
      </c>
      <c r="AA175">
        <v>3002</v>
      </c>
      <c r="AB175">
        <v>3003</v>
      </c>
      <c r="AC175">
        <v>29444191</v>
      </c>
      <c r="AD175" t="s">
        <v>1013</v>
      </c>
      <c r="AE175" t="s">
        <v>1013</v>
      </c>
      <c r="AF175" t="s">
        <v>1014</v>
      </c>
      <c r="AG175">
        <v>6125</v>
      </c>
      <c r="AH175" t="s">
        <v>434</v>
      </c>
      <c r="AK175">
        <v>0</v>
      </c>
      <c r="AT175">
        <v>42</v>
      </c>
      <c r="AX175" t="s">
        <v>146</v>
      </c>
      <c r="BJ175" t="s">
        <v>146</v>
      </c>
      <c r="BL175">
        <v>0</v>
      </c>
      <c r="BO175" t="s">
        <v>139</v>
      </c>
      <c r="BP175">
        <v>20</v>
      </c>
      <c r="BQ175" t="s">
        <v>501</v>
      </c>
      <c r="BR175">
        <v>2</v>
      </c>
      <c r="BW175" t="s">
        <v>139</v>
      </c>
      <c r="BX175">
        <v>20</v>
      </c>
      <c r="BY175" t="s">
        <v>1015</v>
      </c>
      <c r="CG175">
        <v>91013</v>
      </c>
      <c r="CH175">
        <v>143947</v>
      </c>
      <c r="CI175" t="s">
        <v>511</v>
      </c>
      <c r="CJ175" t="s">
        <v>512</v>
      </c>
      <c r="CQ175">
        <v>91013</v>
      </c>
      <c r="ED175">
        <v>0</v>
      </c>
      <c r="EE175">
        <v>0</v>
      </c>
    </row>
    <row r="176" spans="1:135" x14ac:dyDescent="0.25">
      <c r="A176">
        <v>71</v>
      </c>
      <c r="B176">
        <v>46394</v>
      </c>
      <c r="C176">
        <v>4567814</v>
      </c>
      <c r="E176">
        <v>1830060545</v>
      </c>
      <c r="F176" t="s">
        <v>590</v>
      </c>
      <c r="G176" t="s">
        <v>149</v>
      </c>
      <c r="H176" t="s">
        <v>591</v>
      </c>
      <c r="I176" t="s">
        <v>501</v>
      </c>
      <c r="J176">
        <v>2</v>
      </c>
      <c r="K176" t="s">
        <v>592</v>
      </c>
      <c r="L176">
        <v>18468</v>
      </c>
      <c r="M176" t="s">
        <v>430</v>
      </c>
      <c r="N176">
        <v>20091007</v>
      </c>
      <c r="P176" t="s">
        <v>593</v>
      </c>
      <c r="S176">
        <v>1</v>
      </c>
      <c r="T176">
        <v>0</v>
      </c>
      <c r="V176">
        <v>100</v>
      </c>
      <c r="Y176">
        <v>22</v>
      </c>
      <c r="AA176">
        <v>5704</v>
      </c>
      <c r="AB176">
        <v>3001</v>
      </c>
      <c r="AC176">
        <v>5392</v>
      </c>
      <c r="AD176" t="s">
        <v>590</v>
      </c>
      <c r="AE176" t="s">
        <v>590</v>
      </c>
      <c r="AF176" t="s">
        <v>594</v>
      </c>
      <c r="AG176">
        <v>6100</v>
      </c>
      <c r="AH176" t="s">
        <v>434</v>
      </c>
      <c r="AK176">
        <v>0</v>
      </c>
      <c r="AT176">
        <v>42</v>
      </c>
      <c r="AX176" t="s">
        <v>146</v>
      </c>
      <c r="BJ176" t="s">
        <v>146</v>
      </c>
      <c r="BL176">
        <v>0</v>
      </c>
      <c r="BO176" t="s">
        <v>501</v>
      </c>
      <c r="BP176">
        <v>2</v>
      </c>
      <c r="BQ176" t="s">
        <v>501</v>
      </c>
      <c r="BR176">
        <v>2</v>
      </c>
      <c r="BW176" t="s">
        <v>501</v>
      </c>
      <c r="BX176">
        <v>2</v>
      </c>
      <c r="BY176" t="s">
        <v>595</v>
      </c>
      <c r="CG176">
        <v>91020</v>
      </c>
      <c r="CH176">
        <v>124522</v>
      </c>
      <c r="CI176" t="s">
        <v>511</v>
      </c>
      <c r="CJ176" t="s">
        <v>512</v>
      </c>
      <c r="CQ176">
        <v>91020</v>
      </c>
      <c r="ED176">
        <v>0</v>
      </c>
      <c r="EE176">
        <v>0</v>
      </c>
    </row>
    <row r="177" spans="1:135" x14ac:dyDescent="0.25">
      <c r="A177">
        <v>71</v>
      </c>
      <c r="B177">
        <v>46397</v>
      </c>
      <c r="C177">
        <v>4567814</v>
      </c>
      <c r="E177">
        <v>1830060545</v>
      </c>
      <c r="F177" t="s">
        <v>590</v>
      </c>
      <c r="G177" t="s">
        <v>149</v>
      </c>
      <c r="H177" t="s">
        <v>591</v>
      </c>
      <c r="I177" t="s">
        <v>501</v>
      </c>
      <c r="J177">
        <v>2</v>
      </c>
      <c r="K177" t="s">
        <v>592</v>
      </c>
      <c r="L177">
        <v>18468</v>
      </c>
      <c r="M177" t="s">
        <v>430</v>
      </c>
      <c r="N177">
        <v>20091007</v>
      </c>
      <c r="P177" t="s">
        <v>593</v>
      </c>
      <c r="S177">
        <v>1</v>
      </c>
      <c r="T177">
        <v>0</v>
      </c>
      <c r="V177">
        <v>100</v>
      </c>
      <c r="Y177">
        <v>22</v>
      </c>
      <c r="AA177">
        <v>5704</v>
      </c>
      <c r="AB177">
        <v>3001</v>
      </c>
      <c r="AC177">
        <v>5392</v>
      </c>
      <c r="AD177" t="s">
        <v>590</v>
      </c>
      <c r="AE177" t="s">
        <v>590</v>
      </c>
      <c r="AF177" t="s">
        <v>594</v>
      </c>
      <c r="AG177">
        <v>6100</v>
      </c>
      <c r="AH177" t="s">
        <v>434</v>
      </c>
      <c r="AK177">
        <v>0</v>
      </c>
      <c r="AT177">
        <v>42</v>
      </c>
      <c r="AX177" t="s">
        <v>146</v>
      </c>
      <c r="BJ177" t="s">
        <v>146</v>
      </c>
      <c r="BL177">
        <v>0</v>
      </c>
      <c r="BO177" t="s">
        <v>501</v>
      </c>
      <c r="BP177">
        <v>2</v>
      </c>
      <c r="BQ177" t="s">
        <v>501</v>
      </c>
      <c r="BR177">
        <v>2</v>
      </c>
      <c r="BW177" t="s">
        <v>501</v>
      </c>
      <c r="BX177">
        <v>2</v>
      </c>
      <c r="BY177" t="s">
        <v>595</v>
      </c>
      <c r="CG177">
        <v>91020</v>
      </c>
      <c r="CH177">
        <v>124710</v>
      </c>
      <c r="CI177" t="s">
        <v>511</v>
      </c>
      <c r="CJ177" t="s">
        <v>512</v>
      </c>
      <c r="CQ177">
        <v>91020</v>
      </c>
      <c r="ED177">
        <v>0</v>
      </c>
      <c r="EE177">
        <v>0</v>
      </c>
    </row>
    <row r="178" spans="1:135" x14ac:dyDescent="0.25">
      <c r="A178">
        <v>71</v>
      </c>
      <c r="B178">
        <v>46400</v>
      </c>
      <c r="C178">
        <v>5698799</v>
      </c>
      <c r="E178">
        <v>2708790544</v>
      </c>
      <c r="F178" t="s">
        <v>1016</v>
      </c>
      <c r="H178" t="s">
        <v>1017</v>
      </c>
      <c r="I178" t="s">
        <v>501</v>
      </c>
      <c r="J178">
        <v>2</v>
      </c>
      <c r="K178" t="s">
        <v>1018</v>
      </c>
      <c r="L178">
        <v>77235</v>
      </c>
      <c r="M178" t="s">
        <v>531</v>
      </c>
      <c r="N178">
        <v>20091007</v>
      </c>
      <c r="P178" t="s">
        <v>1019</v>
      </c>
      <c r="S178">
        <v>1</v>
      </c>
      <c r="T178">
        <v>0</v>
      </c>
      <c r="V178">
        <v>450</v>
      </c>
      <c r="Y178">
        <v>22</v>
      </c>
      <c r="AA178">
        <v>1030</v>
      </c>
      <c r="AB178">
        <v>38400</v>
      </c>
      <c r="AC178">
        <v>29918</v>
      </c>
      <c r="AD178" t="s">
        <v>1020</v>
      </c>
      <c r="AE178" t="s">
        <v>1020</v>
      </c>
      <c r="AF178" t="s">
        <v>1021</v>
      </c>
      <c r="AG178">
        <v>6073</v>
      </c>
      <c r="AH178" t="s">
        <v>535</v>
      </c>
      <c r="AK178">
        <v>0</v>
      </c>
      <c r="AT178">
        <v>42</v>
      </c>
      <c r="AX178" t="s">
        <v>146</v>
      </c>
      <c r="BJ178" t="s">
        <v>146</v>
      </c>
      <c r="BL178">
        <v>0</v>
      </c>
      <c r="BO178" t="s">
        <v>501</v>
      </c>
      <c r="BP178">
        <v>2</v>
      </c>
      <c r="BQ178" t="s">
        <v>501</v>
      </c>
      <c r="BR178">
        <v>2</v>
      </c>
      <c r="BW178" t="s">
        <v>501</v>
      </c>
      <c r="BX178">
        <v>2</v>
      </c>
      <c r="BY178" t="s">
        <v>1022</v>
      </c>
      <c r="CG178">
        <v>91020</v>
      </c>
      <c r="CH178">
        <v>125503</v>
      </c>
      <c r="CI178" t="s">
        <v>511</v>
      </c>
      <c r="CJ178" t="s">
        <v>512</v>
      </c>
      <c r="CQ178">
        <v>91020</v>
      </c>
      <c r="ED178">
        <v>0</v>
      </c>
      <c r="EE178">
        <v>0</v>
      </c>
    </row>
    <row r="179" spans="1:135" x14ac:dyDescent="0.25">
      <c r="A179">
        <v>71</v>
      </c>
      <c r="B179">
        <v>46696</v>
      </c>
      <c r="C179">
        <v>5699070</v>
      </c>
      <c r="E179">
        <v>2671300545</v>
      </c>
      <c r="F179" t="s">
        <v>1241</v>
      </c>
      <c r="G179" t="s">
        <v>504</v>
      </c>
      <c r="H179" t="s">
        <v>1242</v>
      </c>
      <c r="I179" t="s">
        <v>139</v>
      </c>
      <c r="J179">
        <v>20</v>
      </c>
      <c r="K179" t="s">
        <v>1243</v>
      </c>
      <c r="L179">
        <v>66438</v>
      </c>
      <c r="M179" t="s">
        <v>430</v>
      </c>
      <c r="N179">
        <v>20091019</v>
      </c>
      <c r="P179" t="s">
        <v>1244</v>
      </c>
      <c r="S179">
        <v>1</v>
      </c>
      <c r="T179">
        <v>0</v>
      </c>
      <c r="V179">
        <v>220</v>
      </c>
      <c r="Y179">
        <v>22</v>
      </c>
      <c r="AA179">
        <v>5308</v>
      </c>
      <c r="AB179">
        <v>3001</v>
      </c>
      <c r="AC179">
        <v>10648</v>
      </c>
      <c r="AD179" t="s">
        <v>1245</v>
      </c>
      <c r="AE179" t="s">
        <v>1245</v>
      </c>
      <c r="AF179" t="s">
        <v>1246</v>
      </c>
      <c r="AG179">
        <v>6126</v>
      </c>
      <c r="AH179" t="s">
        <v>434</v>
      </c>
      <c r="AK179">
        <v>0</v>
      </c>
      <c r="AT179">
        <v>42</v>
      </c>
      <c r="AX179" t="s">
        <v>146</v>
      </c>
      <c r="BJ179" t="s">
        <v>146</v>
      </c>
      <c r="BL179">
        <v>0</v>
      </c>
      <c r="BO179" t="s">
        <v>139</v>
      </c>
      <c r="BP179">
        <v>20</v>
      </c>
      <c r="BQ179" t="s">
        <v>501</v>
      </c>
      <c r="BR179">
        <v>2</v>
      </c>
      <c r="BW179" t="s">
        <v>139</v>
      </c>
      <c r="BX179">
        <v>20</v>
      </c>
      <c r="BY179" t="s">
        <v>1247</v>
      </c>
      <c r="CG179">
        <v>91027</v>
      </c>
      <c r="CH179">
        <v>100015</v>
      </c>
      <c r="CI179" t="s">
        <v>511</v>
      </c>
      <c r="CJ179" t="s">
        <v>512</v>
      </c>
      <c r="CQ179">
        <v>91027</v>
      </c>
      <c r="ED179">
        <v>0</v>
      </c>
      <c r="EE179">
        <v>0</v>
      </c>
    </row>
    <row r="180" spans="1:135" x14ac:dyDescent="0.25">
      <c r="A180">
        <v>50</v>
      </c>
      <c r="B180">
        <v>200</v>
      </c>
      <c r="C180">
        <v>4539610</v>
      </c>
      <c r="E180">
        <v>911740520</v>
      </c>
      <c r="F180" t="s">
        <v>1248</v>
      </c>
      <c r="G180" t="s">
        <v>149</v>
      </c>
      <c r="H180" t="s">
        <v>1249</v>
      </c>
      <c r="I180" t="s">
        <v>151</v>
      </c>
      <c r="J180">
        <v>6</v>
      </c>
      <c r="K180" t="s">
        <v>1250</v>
      </c>
      <c r="L180">
        <v>13006</v>
      </c>
      <c r="M180" t="s">
        <v>185</v>
      </c>
      <c r="N180">
        <v>26032007</v>
      </c>
      <c r="P180" t="s">
        <v>1251</v>
      </c>
      <c r="S180">
        <v>2</v>
      </c>
      <c r="T180">
        <v>0</v>
      </c>
      <c r="V180">
        <v>400</v>
      </c>
      <c r="W180">
        <v>0</v>
      </c>
      <c r="Y180">
        <v>22</v>
      </c>
      <c r="AA180">
        <v>1005</v>
      </c>
      <c r="AB180">
        <v>25600</v>
      </c>
      <c r="AC180">
        <v>1572</v>
      </c>
      <c r="AD180" t="s">
        <v>1252</v>
      </c>
      <c r="AE180" t="s">
        <v>1252</v>
      </c>
      <c r="AF180" t="s">
        <v>1253</v>
      </c>
      <c r="AG180">
        <v>53040</v>
      </c>
      <c r="AH180" t="s">
        <v>189</v>
      </c>
      <c r="AK180">
        <v>0</v>
      </c>
      <c r="AT180">
        <v>18</v>
      </c>
      <c r="AX180" t="s">
        <v>146</v>
      </c>
      <c r="AY180" t="s">
        <v>146</v>
      </c>
      <c r="BJ180" t="s">
        <v>146</v>
      </c>
      <c r="BL180">
        <v>0</v>
      </c>
      <c r="BO180" t="s">
        <v>151</v>
      </c>
      <c r="BP180">
        <v>6</v>
      </c>
      <c r="BQ180" t="s">
        <v>157</v>
      </c>
      <c r="BR180">
        <v>2</v>
      </c>
      <c r="BS180">
        <v>0</v>
      </c>
      <c r="BV180">
        <v>0</v>
      </c>
      <c r="BW180" t="s">
        <v>151</v>
      </c>
      <c r="BX180">
        <v>6</v>
      </c>
      <c r="ED180">
        <v>0</v>
      </c>
      <c r="EE180">
        <v>0</v>
      </c>
    </row>
    <row r="181" spans="1:135" x14ac:dyDescent="0.25">
      <c r="A181">
        <v>50</v>
      </c>
      <c r="B181">
        <v>5717</v>
      </c>
      <c r="C181">
        <v>3331090</v>
      </c>
      <c r="E181">
        <v>952090520</v>
      </c>
      <c r="F181" t="s">
        <v>1254</v>
      </c>
      <c r="G181" t="s">
        <v>149</v>
      </c>
      <c r="H181" t="s">
        <v>1255</v>
      </c>
      <c r="I181" t="s">
        <v>151</v>
      </c>
      <c r="J181">
        <v>6</v>
      </c>
      <c r="K181" t="s">
        <v>1256</v>
      </c>
      <c r="L181">
        <v>11954</v>
      </c>
      <c r="M181" t="s">
        <v>153</v>
      </c>
      <c r="N181">
        <v>26022007</v>
      </c>
      <c r="P181" t="s">
        <v>1257</v>
      </c>
      <c r="S181">
        <v>2</v>
      </c>
      <c r="T181">
        <v>0</v>
      </c>
      <c r="V181">
        <v>600</v>
      </c>
      <c r="W181">
        <v>0</v>
      </c>
      <c r="Y181">
        <v>22</v>
      </c>
      <c r="AA181">
        <v>8485</v>
      </c>
      <c r="AB181">
        <v>71930</v>
      </c>
      <c r="AC181">
        <v>30433</v>
      </c>
      <c r="AD181" t="s">
        <v>1258</v>
      </c>
      <c r="AE181" t="s">
        <v>1258</v>
      </c>
      <c r="AF181" t="s">
        <v>1259</v>
      </c>
      <c r="AG181">
        <v>53026</v>
      </c>
      <c r="AH181" t="s">
        <v>330</v>
      </c>
      <c r="AK181">
        <v>0</v>
      </c>
      <c r="AT181">
        <v>18</v>
      </c>
      <c r="AX181" t="s">
        <v>146</v>
      </c>
      <c r="BB181" t="s">
        <v>146</v>
      </c>
      <c r="BJ181" t="s">
        <v>146</v>
      </c>
      <c r="BL181">
        <v>0</v>
      </c>
      <c r="BO181" t="s">
        <v>151</v>
      </c>
      <c r="BP181">
        <v>6</v>
      </c>
      <c r="BQ181" t="s">
        <v>157</v>
      </c>
      <c r="BR181">
        <v>2</v>
      </c>
      <c r="BS181">
        <v>0</v>
      </c>
      <c r="BV181">
        <v>0</v>
      </c>
      <c r="BW181" t="s">
        <v>151</v>
      </c>
      <c r="BX181">
        <v>6</v>
      </c>
      <c r="ED181">
        <v>0</v>
      </c>
      <c r="EE181">
        <v>0</v>
      </c>
    </row>
    <row r="182" spans="1:135" x14ac:dyDescent="0.25">
      <c r="A182">
        <v>50</v>
      </c>
      <c r="B182">
        <v>8278</v>
      </c>
      <c r="C182">
        <v>4395406</v>
      </c>
      <c r="E182">
        <v>1337070518</v>
      </c>
      <c r="F182" t="s">
        <v>1260</v>
      </c>
      <c r="G182" t="s">
        <v>149</v>
      </c>
      <c r="H182" t="s">
        <v>1261</v>
      </c>
      <c r="I182" t="s">
        <v>151</v>
      </c>
      <c r="J182">
        <v>6</v>
      </c>
      <c r="K182" t="s">
        <v>1262</v>
      </c>
      <c r="L182">
        <v>15034</v>
      </c>
      <c r="M182" t="s">
        <v>250</v>
      </c>
      <c r="N182">
        <v>11052007</v>
      </c>
      <c r="P182" t="s">
        <v>1263</v>
      </c>
      <c r="S182">
        <v>2</v>
      </c>
      <c r="T182">
        <v>0</v>
      </c>
      <c r="V182">
        <v>700</v>
      </c>
      <c r="W182">
        <v>0</v>
      </c>
      <c r="Y182">
        <v>22</v>
      </c>
      <c r="AA182">
        <v>1030</v>
      </c>
      <c r="AB182">
        <v>25400</v>
      </c>
      <c r="AC182">
        <v>327905</v>
      </c>
      <c r="AD182" t="s">
        <v>1264</v>
      </c>
      <c r="AE182" t="s">
        <v>1264</v>
      </c>
      <c r="AF182" t="s">
        <v>1265</v>
      </c>
      <c r="AG182">
        <v>52044</v>
      </c>
      <c r="AH182" t="s">
        <v>254</v>
      </c>
      <c r="AK182">
        <v>0</v>
      </c>
      <c r="AT182">
        <v>18</v>
      </c>
      <c r="AX182" t="s">
        <v>146</v>
      </c>
      <c r="BJ182" t="s">
        <v>146</v>
      </c>
      <c r="BL182">
        <v>0</v>
      </c>
      <c r="BO182" t="s">
        <v>151</v>
      </c>
      <c r="BP182">
        <v>6</v>
      </c>
      <c r="BQ182" t="s">
        <v>157</v>
      </c>
      <c r="BR182">
        <v>2</v>
      </c>
      <c r="BS182">
        <v>0</v>
      </c>
      <c r="BV182">
        <v>0</v>
      </c>
      <c r="BW182" t="s">
        <v>151</v>
      </c>
      <c r="BX182">
        <v>6</v>
      </c>
      <c r="ED182">
        <v>0</v>
      </c>
      <c r="EE182">
        <v>0</v>
      </c>
    </row>
    <row r="183" spans="1:135" x14ac:dyDescent="0.25">
      <c r="A183">
        <v>50</v>
      </c>
      <c r="B183">
        <v>8850</v>
      </c>
      <c r="C183">
        <v>181382</v>
      </c>
      <c r="E183">
        <v>365430552</v>
      </c>
      <c r="F183" t="s">
        <v>1266</v>
      </c>
      <c r="G183" t="s">
        <v>149</v>
      </c>
      <c r="H183" t="s">
        <v>1267</v>
      </c>
      <c r="I183" t="s">
        <v>151</v>
      </c>
      <c r="J183">
        <v>6</v>
      </c>
      <c r="K183" t="s">
        <v>1268</v>
      </c>
      <c r="L183">
        <v>15516</v>
      </c>
      <c r="M183" t="s">
        <v>177</v>
      </c>
      <c r="N183">
        <v>22042007</v>
      </c>
      <c r="P183" t="s">
        <v>1269</v>
      </c>
      <c r="S183">
        <v>2</v>
      </c>
      <c r="T183">
        <v>0</v>
      </c>
      <c r="V183">
        <v>1300</v>
      </c>
      <c r="W183">
        <v>0</v>
      </c>
      <c r="Y183">
        <v>22</v>
      </c>
      <c r="AA183">
        <v>5390</v>
      </c>
      <c r="AB183">
        <v>71838</v>
      </c>
      <c r="AC183">
        <v>2000</v>
      </c>
      <c r="AD183" t="s">
        <v>1270</v>
      </c>
      <c r="AE183" t="s">
        <v>1270</v>
      </c>
      <c r="AF183" t="s">
        <v>1271</v>
      </c>
      <c r="AG183">
        <v>53042</v>
      </c>
      <c r="AH183" t="s">
        <v>181</v>
      </c>
      <c r="AK183">
        <v>0</v>
      </c>
      <c r="AT183">
        <v>18</v>
      </c>
      <c r="AX183" t="s">
        <v>146</v>
      </c>
      <c r="BJ183" t="s">
        <v>146</v>
      </c>
      <c r="BL183">
        <v>0</v>
      </c>
      <c r="BO183" t="s">
        <v>151</v>
      </c>
      <c r="BP183">
        <v>6</v>
      </c>
      <c r="BQ183" t="s">
        <v>157</v>
      </c>
      <c r="BR183">
        <v>2</v>
      </c>
      <c r="BS183">
        <v>0</v>
      </c>
      <c r="BV183">
        <v>0</v>
      </c>
      <c r="BW183" t="s">
        <v>151</v>
      </c>
      <c r="BX183">
        <v>6</v>
      </c>
      <c r="ED183">
        <v>0</v>
      </c>
      <c r="EE183">
        <v>0</v>
      </c>
    </row>
    <row r="184" spans="1:135" x14ac:dyDescent="0.25">
      <c r="A184">
        <v>50</v>
      </c>
      <c r="B184">
        <v>11115</v>
      </c>
      <c r="C184">
        <v>4567752</v>
      </c>
      <c r="E184">
        <v>2096040601</v>
      </c>
      <c r="F184" t="s">
        <v>1272</v>
      </c>
      <c r="G184" t="s">
        <v>149</v>
      </c>
      <c r="H184" t="s">
        <v>1273</v>
      </c>
      <c r="I184" t="s">
        <v>139</v>
      </c>
      <c r="J184">
        <v>50</v>
      </c>
      <c r="K184" t="s">
        <v>1274</v>
      </c>
      <c r="L184">
        <v>21407</v>
      </c>
      <c r="M184" t="s">
        <v>219</v>
      </c>
      <c r="N184">
        <v>30062006</v>
      </c>
      <c r="P184" t="s">
        <v>1275</v>
      </c>
      <c r="S184">
        <v>1</v>
      </c>
      <c r="T184">
        <v>0</v>
      </c>
      <c r="V184">
        <v>300</v>
      </c>
      <c r="W184">
        <v>0</v>
      </c>
      <c r="Y184">
        <v>22</v>
      </c>
      <c r="AA184">
        <v>3400</v>
      </c>
      <c r="AB184">
        <v>74370</v>
      </c>
      <c r="AC184">
        <v>1131</v>
      </c>
      <c r="AD184" t="s">
        <v>1272</v>
      </c>
      <c r="AE184" t="s">
        <v>1272</v>
      </c>
      <c r="AF184" t="s">
        <v>1276</v>
      </c>
      <c r="AG184">
        <v>3043</v>
      </c>
      <c r="AH184" t="s">
        <v>223</v>
      </c>
      <c r="AK184">
        <v>0</v>
      </c>
      <c r="AT184">
        <v>30</v>
      </c>
      <c r="AX184" t="s">
        <v>146</v>
      </c>
      <c r="BB184" t="s">
        <v>146</v>
      </c>
      <c r="BJ184" t="s">
        <v>146</v>
      </c>
      <c r="BL184">
        <v>0</v>
      </c>
      <c r="BO184" t="s">
        <v>139</v>
      </c>
      <c r="BP184">
        <v>50</v>
      </c>
      <c r="BQ184" t="s">
        <v>147</v>
      </c>
      <c r="BR184">
        <v>2</v>
      </c>
      <c r="BS184">
        <v>0</v>
      </c>
      <c r="BV184">
        <v>0</v>
      </c>
      <c r="BW184" t="s">
        <v>139</v>
      </c>
      <c r="BX184">
        <v>50</v>
      </c>
      <c r="ED184">
        <v>0</v>
      </c>
      <c r="EE184">
        <v>0</v>
      </c>
    </row>
    <row r="185" spans="1:135" x14ac:dyDescent="0.25">
      <c r="A185">
        <v>50</v>
      </c>
      <c r="B185">
        <v>11899</v>
      </c>
      <c r="C185">
        <v>4580184</v>
      </c>
      <c r="E185">
        <v>1427420284</v>
      </c>
      <c r="F185" t="s">
        <v>1277</v>
      </c>
      <c r="G185" t="s">
        <v>1278</v>
      </c>
      <c r="H185" t="s">
        <v>1279</v>
      </c>
      <c r="I185" t="s">
        <v>139</v>
      </c>
      <c r="J185">
        <v>50</v>
      </c>
      <c r="K185" t="s">
        <v>1280</v>
      </c>
      <c r="L185">
        <v>21600</v>
      </c>
      <c r="M185" t="s">
        <v>1281</v>
      </c>
      <c r="N185">
        <v>10092006</v>
      </c>
      <c r="P185" t="s">
        <v>1282</v>
      </c>
      <c r="S185">
        <v>1</v>
      </c>
      <c r="T185">
        <v>0</v>
      </c>
      <c r="V185">
        <v>400</v>
      </c>
      <c r="W185">
        <v>0</v>
      </c>
      <c r="Y185">
        <v>20</v>
      </c>
      <c r="AD185" t="s">
        <v>1283</v>
      </c>
      <c r="AE185" t="s">
        <v>1283</v>
      </c>
      <c r="AF185" t="s">
        <v>1284</v>
      </c>
      <c r="AG185">
        <v>35028</v>
      </c>
      <c r="AH185" t="s">
        <v>1285</v>
      </c>
      <c r="AK185">
        <v>4</v>
      </c>
      <c r="AT185">
        <v>30</v>
      </c>
      <c r="BL185">
        <v>0</v>
      </c>
      <c r="BO185" t="s">
        <v>139</v>
      </c>
      <c r="BP185">
        <v>50</v>
      </c>
      <c r="BQ185" t="s">
        <v>147</v>
      </c>
      <c r="BR185">
        <v>2</v>
      </c>
      <c r="BS185">
        <v>0</v>
      </c>
      <c r="BV185">
        <v>0</v>
      </c>
      <c r="BW185" t="s">
        <v>139</v>
      </c>
      <c r="BX185">
        <v>50</v>
      </c>
      <c r="ED185">
        <v>0</v>
      </c>
      <c r="EE185">
        <v>0</v>
      </c>
    </row>
    <row r="186" spans="1:135" x14ac:dyDescent="0.25">
      <c r="A186">
        <v>50</v>
      </c>
      <c r="B186">
        <v>12378</v>
      </c>
      <c r="C186">
        <v>4580461</v>
      </c>
      <c r="E186">
        <v>1218290557</v>
      </c>
      <c r="F186" t="s">
        <v>1286</v>
      </c>
      <c r="G186" t="s">
        <v>149</v>
      </c>
      <c r="H186" t="s">
        <v>1287</v>
      </c>
      <c r="I186" t="s">
        <v>151</v>
      </c>
      <c r="J186">
        <v>3</v>
      </c>
      <c r="K186" t="s">
        <v>1288</v>
      </c>
      <c r="L186">
        <v>6912</v>
      </c>
      <c r="M186" t="s">
        <v>606</v>
      </c>
      <c r="N186">
        <v>13082007</v>
      </c>
      <c r="P186" t="s">
        <v>1289</v>
      </c>
      <c r="S186">
        <v>3</v>
      </c>
      <c r="T186">
        <v>0</v>
      </c>
      <c r="V186">
        <v>500</v>
      </c>
      <c r="W186">
        <v>0</v>
      </c>
      <c r="Y186">
        <v>22</v>
      </c>
      <c r="AA186">
        <v>6220</v>
      </c>
      <c r="AB186">
        <v>72710</v>
      </c>
      <c r="AC186">
        <v>954</v>
      </c>
      <c r="AD186" t="s">
        <v>1290</v>
      </c>
      <c r="AE186" t="s">
        <v>1290</v>
      </c>
      <c r="AF186" t="s">
        <v>1291</v>
      </c>
      <c r="AG186">
        <v>5035</v>
      </c>
      <c r="AH186" t="s">
        <v>1292</v>
      </c>
      <c r="AK186">
        <v>0</v>
      </c>
      <c r="AT186">
        <v>18</v>
      </c>
      <c r="AX186" t="s">
        <v>146</v>
      </c>
      <c r="BJ186" t="s">
        <v>146</v>
      </c>
      <c r="BL186">
        <v>0</v>
      </c>
      <c r="BO186" t="s">
        <v>151</v>
      </c>
      <c r="BP186">
        <v>3</v>
      </c>
      <c r="BQ186" t="s">
        <v>157</v>
      </c>
      <c r="BR186">
        <v>2</v>
      </c>
      <c r="BS186">
        <v>0</v>
      </c>
      <c r="BV186">
        <v>0</v>
      </c>
      <c r="BW186" t="s">
        <v>151</v>
      </c>
      <c r="BX186">
        <v>3</v>
      </c>
      <c r="ED186">
        <v>0</v>
      </c>
      <c r="EE186">
        <v>0</v>
      </c>
    </row>
    <row r="187" spans="1:135" x14ac:dyDescent="0.25">
      <c r="A187">
        <v>50</v>
      </c>
      <c r="B187">
        <v>12596</v>
      </c>
      <c r="C187">
        <v>4622660</v>
      </c>
      <c r="E187">
        <v>2056760602</v>
      </c>
      <c r="F187" t="s">
        <v>1293</v>
      </c>
      <c r="G187" t="s">
        <v>137</v>
      </c>
      <c r="H187" t="s">
        <v>1294</v>
      </c>
      <c r="I187" t="s">
        <v>139</v>
      </c>
      <c r="J187">
        <v>50</v>
      </c>
      <c r="K187" t="s">
        <v>225</v>
      </c>
      <c r="L187">
        <v>21563</v>
      </c>
      <c r="M187" t="s">
        <v>193</v>
      </c>
      <c r="N187">
        <v>6102006</v>
      </c>
      <c r="P187" t="s">
        <v>227</v>
      </c>
      <c r="S187">
        <v>2</v>
      </c>
      <c r="T187">
        <v>0</v>
      </c>
      <c r="V187">
        <v>495</v>
      </c>
      <c r="W187">
        <v>0</v>
      </c>
      <c r="X187">
        <v>0</v>
      </c>
      <c r="Y187">
        <v>22</v>
      </c>
      <c r="AA187">
        <v>5372</v>
      </c>
      <c r="AB187">
        <v>74570</v>
      </c>
      <c r="AC187">
        <v>113538</v>
      </c>
      <c r="AD187" t="s">
        <v>1295</v>
      </c>
      <c r="AE187" t="s">
        <v>1295</v>
      </c>
      <c r="AF187" t="s">
        <v>1296</v>
      </c>
      <c r="AG187">
        <v>3047</v>
      </c>
      <c r="AH187" t="s">
        <v>197</v>
      </c>
      <c r="AK187">
        <v>0</v>
      </c>
      <c r="AM187">
        <v>0</v>
      </c>
      <c r="AT187">
        <v>30</v>
      </c>
      <c r="AU187">
        <v>0</v>
      </c>
      <c r="AV187">
        <v>0</v>
      </c>
      <c r="AX187" t="s">
        <v>146</v>
      </c>
      <c r="BJ187" t="s">
        <v>146</v>
      </c>
      <c r="BL187">
        <v>0</v>
      </c>
      <c r="BO187" t="s">
        <v>139</v>
      </c>
      <c r="BP187">
        <v>50</v>
      </c>
      <c r="BQ187" t="s">
        <v>147</v>
      </c>
      <c r="BR187">
        <v>2</v>
      </c>
      <c r="BS187">
        <v>0</v>
      </c>
      <c r="BV187">
        <v>0</v>
      </c>
      <c r="BW187" t="s">
        <v>139</v>
      </c>
      <c r="BX187">
        <v>50</v>
      </c>
      <c r="BZ187">
        <v>0</v>
      </c>
      <c r="ED187">
        <v>0</v>
      </c>
      <c r="EE187">
        <v>0</v>
      </c>
    </row>
    <row r="188" spans="1:135" x14ac:dyDescent="0.25">
      <c r="A188">
        <v>50</v>
      </c>
      <c r="B188">
        <v>151</v>
      </c>
      <c r="C188">
        <v>5032242</v>
      </c>
      <c r="E188">
        <v>1845810546</v>
      </c>
      <c r="F188" t="s">
        <v>776</v>
      </c>
      <c r="G188" t="s">
        <v>149</v>
      </c>
      <c r="H188" t="s">
        <v>777</v>
      </c>
      <c r="I188" t="s">
        <v>151</v>
      </c>
      <c r="J188">
        <v>3</v>
      </c>
      <c r="K188" t="s">
        <v>778</v>
      </c>
      <c r="L188">
        <v>13416</v>
      </c>
      <c r="M188" t="s">
        <v>430</v>
      </c>
      <c r="N188">
        <v>15052007</v>
      </c>
      <c r="P188" t="s">
        <v>779</v>
      </c>
      <c r="S188">
        <v>1</v>
      </c>
      <c r="T188">
        <v>0</v>
      </c>
      <c r="V188">
        <v>300</v>
      </c>
      <c r="W188">
        <v>0</v>
      </c>
      <c r="Y188">
        <v>22</v>
      </c>
      <c r="AA188">
        <v>2008</v>
      </c>
      <c r="AB188">
        <v>38400</v>
      </c>
      <c r="AC188">
        <v>14244</v>
      </c>
      <c r="AD188" t="s">
        <v>780</v>
      </c>
      <c r="AE188" t="s">
        <v>780</v>
      </c>
      <c r="AF188" t="s">
        <v>781</v>
      </c>
      <c r="AG188">
        <v>6074</v>
      </c>
      <c r="AH188" t="s">
        <v>782</v>
      </c>
      <c r="AK188">
        <v>2</v>
      </c>
      <c r="AT188">
        <v>18</v>
      </c>
      <c r="BL188">
        <v>0</v>
      </c>
      <c r="BO188" t="s">
        <v>151</v>
      </c>
      <c r="BP188">
        <v>3</v>
      </c>
      <c r="BQ188" t="s">
        <v>157</v>
      </c>
      <c r="BR188">
        <v>2</v>
      </c>
      <c r="BS188">
        <v>0</v>
      </c>
      <c r="BV188">
        <v>0</v>
      </c>
      <c r="BW188" t="s">
        <v>151</v>
      </c>
      <c r="BX188">
        <v>3</v>
      </c>
      <c r="ED188">
        <v>0</v>
      </c>
      <c r="EE188">
        <v>0</v>
      </c>
    </row>
    <row r="189" spans="1:135" x14ac:dyDescent="0.25">
      <c r="A189">
        <v>50</v>
      </c>
      <c r="B189">
        <v>1028</v>
      </c>
      <c r="C189">
        <v>4567626</v>
      </c>
      <c r="E189">
        <v>2815810540</v>
      </c>
      <c r="F189" t="s">
        <v>1297</v>
      </c>
      <c r="G189" t="s">
        <v>348</v>
      </c>
      <c r="I189" t="s">
        <v>151</v>
      </c>
      <c r="J189">
        <v>3</v>
      </c>
      <c r="K189" t="s">
        <v>1298</v>
      </c>
      <c r="L189">
        <v>21891</v>
      </c>
      <c r="M189" t="s">
        <v>430</v>
      </c>
      <c r="N189">
        <v>30012008</v>
      </c>
      <c r="P189" t="s">
        <v>1299</v>
      </c>
      <c r="S189">
        <v>1</v>
      </c>
      <c r="T189">
        <v>0</v>
      </c>
      <c r="V189">
        <v>700</v>
      </c>
      <c r="W189">
        <v>0</v>
      </c>
      <c r="Y189">
        <v>22</v>
      </c>
      <c r="AD189" t="s">
        <v>1300</v>
      </c>
      <c r="AE189" t="s">
        <v>1300</v>
      </c>
      <c r="AF189" t="s">
        <v>1301</v>
      </c>
      <c r="AG189">
        <v>6100</v>
      </c>
      <c r="AH189" t="s">
        <v>434</v>
      </c>
      <c r="AK189">
        <v>2</v>
      </c>
      <c r="AT189">
        <v>18</v>
      </c>
      <c r="BL189">
        <v>0</v>
      </c>
      <c r="BO189" t="s">
        <v>151</v>
      </c>
      <c r="BP189">
        <v>3</v>
      </c>
      <c r="BQ189" t="s">
        <v>157</v>
      </c>
      <c r="BR189">
        <v>2</v>
      </c>
      <c r="BS189">
        <v>0</v>
      </c>
      <c r="BV189">
        <v>0</v>
      </c>
      <c r="BW189" t="s">
        <v>151</v>
      </c>
      <c r="BX189">
        <v>3</v>
      </c>
      <c r="BZ189">
        <v>0</v>
      </c>
      <c r="ED189">
        <v>0</v>
      </c>
      <c r="EE189">
        <v>0</v>
      </c>
    </row>
    <row r="190" spans="1:135" x14ac:dyDescent="0.25">
      <c r="A190">
        <v>50</v>
      </c>
      <c r="B190">
        <v>6333</v>
      </c>
      <c r="C190">
        <v>3997778</v>
      </c>
      <c r="E190">
        <v>217740521</v>
      </c>
      <c r="F190" t="s">
        <v>1302</v>
      </c>
      <c r="G190" t="s">
        <v>149</v>
      </c>
      <c r="H190" t="s">
        <v>1303</v>
      </c>
      <c r="I190" t="s">
        <v>151</v>
      </c>
      <c r="J190">
        <v>6</v>
      </c>
      <c r="K190" t="s">
        <v>1304</v>
      </c>
      <c r="L190">
        <v>13900</v>
      </c>
      <c r="M190" t="s">
        <v>153</v>
      </c>
      <c r="N190">
        <v>28032007</v>
      </c>
      <c r="P190" t="s">
        <v>1305</v>
      </c>
      <c r="S190">
        <v>2</v>
      </c>
      <c r="T190">
        <v>0</v>
      </c>
      <c r="V190">
        <v>550</v>
      </c>
      <c r="W190">
        <v>0</v>
      </c>
      <c r="Y190">
        <v>22</v>
      </c>
      <c r="AA190">
        <v>1030</v>
      </c>
      <c r="AB190">
        <v>71930</v>
      </c>
      <c r="AC190">
        <v>172085</v>
      </c>
      <c r="AD190" t="s">
        <v>1302</v>
      </c>
      <c r="AE190" t="s">
        <v>1302</v>
      </c>
      <c r="AF190" t="s">
        <v>1306</v>
      </c>
      <c r="AG190">
        <v>53026</v>
      </c>
      <c r="AH190" t="s">
        <v>330</v>
      </c>
      <c r="AK190">
        <v>0</v>
      </c>
      <c r="AT190">
        <v>18</v>
      </c>
      <c r="AX190" t="s">
        <v>146</v>
      </c>
      <c r="BJ190" t="s">
        <v>146</v>
      </c>
      <c r="BL190">
        <v>0</v>
      </c>
      <c r="BO190" t="s">
        <v>151</v>
      </c>
      <c r="BP190">
        <v>6</v>
      </c>
      <c r="BQ190" t="s">
        <v>157</v>
      </c>
      <c r="BR190">
        <v>2</v>
      </c>
      <c r="BS190">
        <v>0</v>
      </c>
      <c r="BV190">
        <v>0</v>
      </c>
      <c r="BW190" t="s">
        <v>151</v>
      </c>
      <c r="BX190">
        <v>6</v>
      </c>
      <c r="ED190">
        <v>0</v>
      </c>
      <c r="EE190">
        <v>0</v>
      </c>
    </row>
    <row r="191" spans="1:135" x14ac:dyDescent="0.25">
      <c r="A191">
        <v>50</v>
      </c>
      <c r="B191">
        <v>6429</v>
      </c>
      <c r="C191">
        <v>3363465</v>
      </c>
      <c r="E191">
        <v>938820529</v>
      </c>
      <c r="F191" t="s">
        <v>1307</v>
      </c>
      <c r="G191" t="s">
        <v>149</v>
      </c>
      <c r="H191" t="s">
        <v>1308</v>
      </c>
      <c r="I191" t="s">
        <v>151</v>
      </c>
      <c r="J191">
        <v>3</v>
      </c>
      <c r="K191" t="s">
        <v>1309</v>
      </c>
      <c r="L191">
        <v>12797</v>
      </c>
      <c r="M191" t="s">
        <v>1310</v>
      </c>
      <c r="N191">
        <v>5042007</v>
      </c>
      <c r="P191" t="s">
        <v>1311</v>
      </c>
      <c r="S191">
        <v>2</v>
      </c>
      <c r="T191">
        <v>0</v>
      </c>
      <c r="V191">
        <v>480</v>
      </c>
      <c r="W191">
        <v>0</v>
      </c>
      <c r="Y191">
        <v>22</v>
      </c>
      <c r="AA191">
        <v>1030</v>
      </c>
      <c r="AB191">
        <v>25503</v>
      </c>
      <c r="AC191">
        <v>186834</v>
      </c>
      <c r="AD191" t="s">
        <v>1312</v>
      </c>
      <c r="AE191" t="s">
        <v>1312</v>
      </c>
      <c r="AF191" t="s">
        <v>1313</v>
      </c>
      <c r="AG191">
        <v>53020</v>
      </c>
      <c r="AH191" t="s">
        <v>1314</v>
      </c>
      <c r="AK191">
        <v>0</v>
      </c>
      <c r="AT191">
        <v>18</v>
      </c>
      <c r="AX191" t="s">
        <v>146</v>
      </c>
      <c r="AY191" t="s">
        <v>146</v>
      </c>
      <c r="BJ191" t="s">
        <v>146</v>
      </c>
      <c r="BL191">
        <v>0</v>
      </c>
      <c r="BO191" t="s">
        <v>151</v>
      </c>
      <c r="BP191">
        <v>3</v>
      </c>
      <c r="BQ191" t="s">
        <v>157</v>
      </c>
      <c r="BR191">
        <v>2</v>
      </c>
      <c r="BS191">
        <v>0</v>
      </c>
      <c r="BV191">
        <v>0</v>
      </c>
      <c r="BW191" t="s">
        <v>151</v>
      </c>
      <c r="BX191">
        <v>3</v>
      </c>
      <c r="ED191">
        <v>0</v>
      </c>
      <c r="EE191">
        <v>0</v>
      </c>
    </row>
    <row r="192" spans="1:135" x14ac:dyDescent="0.25">
      <c r="A192">
        <v>50</v>
      </c>
      <c r="B192">
        <v>7509</v>
      </c>
      <c r="C192">
        <v>3997822</v>
      </c>
      <c r="E192">
        <v>315280537</v>
      </c>
      <c r="F192" t="s">
        <v>1315</v>
      </c>
      <c r="G192" t="s">
        <v>149</v>
      </c>
      <c r="H192" t="s">
        <v>1316</v>
      </c>
      <c r="I192" t="s">
        <v>151</v>
      </c>
      <c r="J192">
        <v>3</v>
      </c>
      <c r="K192" t="s">
        <v>1317</v>
      </c>
      <c r="L192">
        <v>14206</v>
      </c>
      <c r="M192" t="s">
        <v>1318</v>
      </c>
      <c r="N192">
        <v>27062007</v>
      </c>
      <c r="P192" t="s">
        <v>1319</v>
      </c>
      <c r="S192">
        <v>3</v>
      </c>
      <c r="T192">
        <v>0</v>
      </c>
      <c r="V192">
        <v>480</v>
      </c>
      <c r="W192">
        <v>0</v>
      </c>
      <c r="Y192">
        <v>22</v>
      </c>
      <c r="AA192">
        <v>1030</v>
      </c>
      <c r="AB192">
        <v>72351</v>
      </c>
      <c r="AC192">
        <v>151441</v>
      </c>
      <c r="AD192" t="s">
        <v>1320</v>
      </c>
      <c r="AE192" t="s">
        <v>1320</v>
      </c>
      <c r="AF192" t="s">
        <v>1321</v>
      </c>
      <c r="AG192">
        <v>58036</v>
      </c>
      <c r="AH192" t="s">
        <v>1322</v>
      </c>
      <c r="AK192">
        <v>0</v>
      </c>
      <c r="AT192">
        <v>18</v>
      </c>
      <c r="AX192" t="s">
        <v>146</v>
      </c>
      <c r="BJ192" t="s">
        <v>146</v>
      </c>
      <c r="BL192">
        <v>0</v>
      </c>
      <c r="BO192" t="s">
        <v>151</v>
      </c>
      <c r="BP192">
        <v>3</v>
      </c>
      <c r="BQ192" t="s">
        <v>157</v>
      </c>
      <c r="BR192">
        <v>2</v>
      </c>
      <c r="BS192">
        <v>0</v>
      </c>
      <c r="BV192">
        <v>0</v>
      </c>
      <c r="BW192" t="s">
        <v>151</v>
      </c>
      <c r="BX192">
        <v>3</v>
      </c>
      <c r="ED192">
        <v>0</v>
      </c>
      <c r="EE192">
        <v>0</v>
      </c>
    </row>
    <row r="193" spans="1:135" x14ac:dyDescent="0.25">
      <c r="A193">
        <v>50</v>
      </c>
      <c r="B193">
        <v>10462</v>
      </c>
      <c r="C193">
        <v>4539663</v>
      </c>
      <c r="E193">
        <v>1872000516</v>
      </c>
      <c r="F193" t="s">
        <v>1323</v>
      </c>
      <c r="G193" t="s">
        <v>1324</v>
      </c>
      <c r="H193" t="s">
        <v>1325</v>
      </c>
      <c r="I193" t="s">
        <v>151</v>
      </c>
      <c r="J193">
        <v>6</v>
      </c>
      <c r="K193" t="s">
        <v>1326</v>
      </c>
      <c r="L193">
        <v>18073</v>
      </c>
      <c r="M193" t="s">
        <v>1327</v>
      </c>
      <c r="N193">
        <v>13042007</v>
      </c>
      <c r="P193" t="s">
        <v>1328</v>
      </c>
      <c r="S193">
        <v>3</v>
      </c>
      <c r="T193">
        <v>0</v>
      </c>
      <c r="V193">
        <v>1200</v>
      </c>
      <c r="W193">
        <v>0</v>
      </c>
      <c r="Y193">
        <v>22</v>
      </c>
      <c r="AA193">
        <v>3400</v>
      </c>
      <c r="AB193">
        <v>71350</v>
      </c>
      <c r="AC193">
        <v>34431</v>
      </c>
      <c r="AD193" t="s">
        <v>1329</v>
      </c>
      <c r="AE193" t="s">
        <v>1329</v>
      </c>
      <c r="AF193" t="s">
        <v>1330</v>
      </c>
      <c r="AG193">
        <v>52100</v>
      </c>
      <c r="AH193" t="s">
        <v>271</v>
      </c>
      <c r="AK193">
        <v>0</v>
      </c>
      <c r="AT193">
        <v>18</v>
      </c>
      <c r="AX193" t="s">
        <v>146</v>
      </c>
      <c r="BJ193" t="s">
        <v>146</v>
      </c>
      <c r="BL193">
        <v>0</v>
      </c>
      <c r="BO193" t="s">
        <v>151</v>
      </c>
      <c r="BP193">
        <v>6</v>
      </c>
      <c r="BQ193" t="s">
        <v>157</v>
      </c>
      <c r="BR193">
        <v>2</v>
      </c>
      <c r="BS193">
        <v>0</v>
      </c>
      <c r="BV193">
        <v>0</v>
      </c>
      <c r="BW193" t="s">
        <v>151</v>
      </c>
      <c r="BX193">
        <v>6</v>
      </c>
      <c r="ED193">
        <v>0</v>
      </c>
      <c r="EE193">
        <v>0</v>
      </c>
    </row>
    <row r="194" spans="1:135" x14ac:dyDescent="0.25">
      <c r="A194">
        <v>50</v>
      </c>
      <c r="B194">
        <v>10888</v>
      </c>
      <c r="C194">
        <v>4567598</v>
      </c>
      <c r="E194">
        <v>2296970607</v>
      </c>
      <c r="F194" t="s">
        <v>1331</v>
      </c>
      <c r="G194" t="s">
        <v>1332</v>
      </c>
      <c r="H194" t="s">
        <v>1333</v>
      </c>
      <c r="I194" t="s">
        <v>139</v>
      </c>
      <c r="J194">
        <v>50</v>
      </c>
      <c r="K194" t="s">
        <v>1334</v>
      </c>
      <c r="L194">
        <v>21375</v>
      </c>
      <c r="M194" t="s">
        <v>386</v>
      </c>
      <c r="N194">
        <v>8062006</v>
      </c>
      <c r="P194" t="s">
        <v>1335</v>
      </c>
      <c r="S194">
        <v>2</v>
      </c>
      <c r="T194">
        <v>1</v>
      </c>
      <c r="V194">
        <v>600</v>
      </c>
      <c r="W194">
        <v>0</v>
      </c>
      <c r="Y194">
        <v>22</v>
      </c>
      <c r="AA194">
        <v>3002</v>
      </c>
      <c r="AB194">
        <v>74371</v>
      </c>
      <c r="AD194" t="s">
        <v>1336</v>
      </c>
      <c r="AE194" t="s">
        <v>1336</v>
      </c>
      <c r="AF194" t="s">
        <v>1337</v>
      </c>
      <c r="AG194">
        <v>3030</v>
      </c>
      <c r="AH194" t="s">
        <v>390</v>
      </c>
      <c r="AK194">
        <v>3</v>
      </c>
      <c r="AT194">
        <v>30</v>
      </c>
      <c r="BL194">
        <v>0</v>
      </c>
      <c r="BO194" t="s">
        <v>139</v>
      </c>
      <c r="BP194">
        <v>50</v>
      </c>
      <c r="BQ194" t="s">
        <v>147</v>
      </c>
      <c r="BR194">
        <v>2</v>
      </c>
      <c r="BS194">
        <v>0</v>
      </c>
      <c r="BV194">
        <v>0</v>
      </c>
      <c r="BW194" t="s">
        <v>139</v>
      </c>
      <c r="BX194">
        <v>50</v>
      </c>
      <c r="ED194">
        <v>0</v>
      </c>
      <c r="EE194">
        <v>0</v>
      </c>
    </row>
    <row r="195" spans="1:135" x14ac:dyDescent="0.25">
      <c r="A195">
        <v>50</v>
      </c>
      <c r="B195">
        <v>10920</v>
      </c>
      <c r="C195">
        <v>4567608</v>
      </c>
      <c r="E195">
        <v>2749080616</v>
      </c>
      <c r="F195" t="s">
        <v>1338</v>
      </c>
      <c r="G195" t="s">
        <v>149</v>
      </c>
      <c r="H195" t="s">
        <v>1339</v>
      </c>
      <c r="I195" t="s">
        <v>139</v>
      </c>
      <c r="J195">
        <v>50</v>
      </c>
      <c r="K195" t="s">
        <v>1340</v>
      </c>
      <c r="L195">
        <v>18812</v>
      </c>
      <c r="M195" t="s">
        <v>193</v>
      </c>
      <c r="N195">
        <v>29062006</v>
      </c>
      <c r="P195" t="s">
        <v>1341</v>
      </c>
      <c r="S195">
        <v>1</v>
      </c>
      <c r="T195">
        <v>0</v>
      </c>
      <c r="V195">
        <v>577</v>
      </c>
      <c r="W195">
        <v>0</v>
      </c>
      <c r="Y195">
        <v>22</v>
      </c>
      <c r="AA195">
        <v>6175</v>
      </c>
      <c r="AB195">
        <v>89680</v>
      </c>
      <c r="AC195">
        <v>574</v>
      </c>
      <c r="AD195" t="s">
        <v>1338</v>
      </c>
      <c r="AE195" t="s">
        <v>1338</v>
      </c>
      <c r="AF195" t="s">
        <v>1342</v>
      </c>
      <c r="AG195">
        <v>3047</v>
      </c>
      <c r="AH195" t="s">
        <v>197</v>
      </c>
      <c r="AK195">
        <v>0</v>
      </c>
      <c r="AT195">
        <v>30</v>
      </c>
      <c r="AX195" t="s">
        <v>146</v>
      </c>
      <c r="BJ195" t="s">
        <v>146</v>
      </c>
      <c r="BL195">
        <v>0</v>
      </c>
      <c r="BO195" t="s">
        <v>139</v>
      </c>
      <c r="BP195">
        <v>50</v>
      </c>
      <c r="BQ195" t="s">
        <v>147</v>
      </c>
      <c r="BR195">
        <v>2</v>
      </c>
      <c r="BS195">
        <v>0</v>
      </c>
      <c r="BV195">
        <v>0</v>
      </c>
      <c r="BW195" t="s">
        <v>139</v>
      </c>
      <c r="BX195">
        <v>50</v>
      </c>
      <c r="ED195">
        <v>0</v>
      </c>
      <c r="EE195">
        <v>0</v>
      </c>
    </row>
    <row r="196" spans="1:135" x14ac:dyDescent="0.25">
      <c r="A196">
        <v>71</v>
      </c>
      <c r="B196">
        <v>48115</v>
      </c>
      <c r="C196">
        <v>203264</v>
      </c>
      <c r="E196">
        <v>160130548</v>
      </c>
      <c r="F196" t="s">
        <v>1037</v>
      </c>
      <c r="G196" t="s">
        <v>1038</v>
      </c>
      <c r="H196" t="s">
        <v>1039</v>
      </c>
      <c r="I196" t="s">
        <v>501</v>
      </c>
      <c r="J196">
        <v>2</v>
      </c>
      <c r="K196" t="s">
        <v>1040</v>
      </c>
      <c r="L196">
        <v>15162</v>
      </c>
      <c r="M196" t="s">
        <v>1041</v>
      </c>
      <c r="N196">
        <v>20091119</v>
      </c>
      <c r="P196" t="s">
        <v>1042</v>
      </c>
      <c r="S196">
        <v>1</v>
      </c>
      <c r="T196">
        <v>0</v>
      </c>
      <c r="V196">
        <v>157</v>
      </c>
      <c r="Y196">
        <v>22</v>
      </c>
      <c r="AA196">
        <v>2008</v>
      </c>
      <c r="AB196">
        <v>3033</v>
      </c>
      <c r="AC196">
        <v>29401501</v>
      </c>
      <c r="AD196" t="s">
        <v>1043</v>
      </c>
      <c r="AE196" t="s">
        <v>1043</v>
      </c>
      <c r="AF196" t="s">
        <v>1044</v>
      </c>
      <c r="AG196">
        <v>6083</v>
      </c>
      <c r="AH196" t="s">
        <v>624</v>
      </c>
      <c r="AK196">
        <v>0</v>
      </c>
      <c r="AT196">
        <v>42</v>
      </c>
      <c r="AX196" t="s">
        <v>146</v>
      </c>
      <c r="BJ196" t="s">
        <v>146</v>
      </c>
      <c r="BL196">
        <v>0</v>
      </c>
      <c r="BO196" t="s">
        <v>501</v>
      </c>
      <c r="BP196">
        <v>2</v>
      </c>
      <c r="BQ196" t="s">
        <v>501</v>
      </c>
      <c r="BR196">
        <v>2</v>
      </c>
      <c r="BS196">
        <v>300</v>
      </c>
      <c r="BW196" t="s">
        <v>501</v>
      </c>
      <c r="BX196">
        <v>2</v>
      </c>
      <c r="BY196" t="s">
        <v>1045</v>
      </c>
      <c r="CG196">
        <v>101105</v>
      </c>
      <c r="CH196">
        <v>115941</v>
      </c>
      <c r="CI196" t="s">
        <v>511</v>
      </c>
      <c r="CJ196" t="s">
        <v>512</v>
      </c>
      <c r="CQ196">
        <v>91130</v>
      </c>
      <c r="ED196">
        <v>0</v>
      </c>
      <c r="EE196">
        <v>0</v>
      </c>
    </row>
    <row r="197" spans="1:135" x14ac:dyDescent="0.25">
      <c r="A197">
        <v>71</v>
      </c>
      <c r="B197">
        <v>48597</v>
      </c>
      <c r="C197">
        <v>5700868</v>
      </c>
      <c r="E197">
        <v>2497110540</v>
      </c>
      <c r="F197" t="s">
        <v>1343</v>
      </c>
      <c r="G197" t="s">
        <v>247</v>
      </c>
      <c r="H197" t="s">
        <v>1344</v>
      </c>
      <c r="I197" t="s">
        <v>501</v>
      </c>
      <c r="J197">
        <v>3</v>
      </c>
      <c r="K197" t="s">
        <v>1345</v>
      </c>
      <c r="L197">
        <v>10353</v>
      </c>
      <c r="M197" t="s">
        <v>615</v>
      </c>
      <c r="N197">
        <v>20091125</v>
      </c>
      <c r="P197" t="s">
        <v>1346</v>
      </c>
      <c r="S197">
        <v>1</v>
      </c>
      <c r="T197">
        <v>0</v>
      </c>
      <c r="V197">
        <v>200</v>
      </c>
      <c r="Y197">
        <v>22</v>
      </c>
      <c r="AA197">
        <v>5704</v>
      </c>
      <c r="AB197">
        <v>21700</v>
      </c>
      <c r="AC197">
        <v>18372</v>
      </c>
      <c r="AD197" t="s">
        <v>1347</v>
      </c>
      <c r="AE197" t="s">
        <v>1347</v>
      </c>
      <c r="AF197" t="s">
        <v>1348</v>
      </c>
      <c r="AG197">
        <v>6034</v>
      </c>
      <c r="AH197" t="s">
        <v>619</v>
      </c>
      <c r="AK197">
        <v>0</v>
      </c>
      <c r="AT197">
        <v>42</v>
      </c>
      <c r="AX197" t="s">
        <v>146</v>
      </c>
      <c r="BJ197" t="s">
        <v>146</v>
      </c>
      <c r="BL197">
        <v>0</v>
      </c>
      <c r="BO197" t="s">
        <v>501</v>
      </c>
      <c r="BP197">
        <v>3</v>
      </c>
      <c r="BQ197" t="s">
        <v>501</v>
      </c>
      <c r="BR197">
        <v>2</v>
      </c>
      <c r="BW197" t="s">
        <v>501</v>
      </c>
      <c r="BX197">
        <v>3</v>
      </c>
      <c r="BY197" t="s">
        <v>1349</v>
      </c>
      <c r="CG197">
        <v>91209</v>
      </c>
      <c r="CH197">
        <v>172819</v>
      </c>
      <c r="CI197" t="s">
        <v>511</v>
      </c>
      <c r="CJ197" t="s">
        <v>512</v>
      </c>
      <c r="CQ197">
        <v>91209</v>
      </c>
      <c r="ED197">
        <v>0</v>
      </c>
      <c r="EE197">
        <v>0</v>
      </c>
    </row>
    <row r="198" spans="1:135" x14ac:dyDescent="0.25">
      <c r="A198">
        <v>71</v>
      </c>
      <c r="B198">
        <v>49111</v>
      </c>
      <c r="C198">
        <v>5701337</v>
      </c>
      <c r="E198">
        <v>2493110544</v>
      </c>
      <c r="F198" t="s">
        <v>1350</v>
      </c>
      <c r="G198" t="s">
        <v>247</v>
      </c>
      <c r="H198" t="s">
        <v>1351</v>
      </c>
      <c r="I198" t="s">
        <v>501</v>
      </c>
      <c r="J198">
        <v>2</v>
      </c>
      <c r="K198" t="s">
        <v>1352</v>
      </c>
      <c r="L198">
        <v>77225</v>
      </c>
      <c r="M198" t="s">
        <v>615</v>
      </c>
      <c r="N198">
        <v>20091125</v>
      </c>
      <c r="O198">
        <v>20091125</v>
      </c>
      <c r="P198" t="s">
        <v>1352</v>
      </c>
      <c r="S198">
        <v>4</v>
      </c>
      <c r="T198">
        <v>0</v>
      </c>
      <c r="V198">
        <v>700</v>
      </c>
      <c r="Y198">
        <v>20</v>
      </c>
      <c r="AA198">
        <v>1005</v>
      </c>
      <c r="AB198">
        <v>21700</v>
      </c>
      <c r="AC198">
        <v>15596</v>
      </c>
      <c r="AD198" t="s">
        <v>1353</v>
      </c>
      <c r="AE198" t="s">
        <v>1353</v>
      </c>
      <c r="AF198" t="s">
        <v>1354</v>
      </c>
      <c r="AG198">
        <v>6034</v>
      </c>
      <c r="AH198" t="s">
        <v>619</v>
      </c>
      <c r="AK198">
        <v>0</v>
      </c>
      <c r="AM198">
        <v>1158</v>
      </c>
      <c r="AN198" t="s">
        <v>1355</v>
      </c>
      <c r="AT198">
        <v>42</v>
      </c>
      <c r="AU198">
        <v>708</v>
      </c>
      <c r="AV198">
        <v>3953</v>
      </c>
      <c r="AW198" t="s">
        <v>1355</v>
      </c>
      <c r="AX198" t="s">
        <v>146</v>
      </c>
      <c r="BJ198" t="s">
        <v>146</v>
      </c>
      <c r="BK198">
        <v>20101030</v>
      </c>
      <c r="BO198" t="s">
        <v>501</v>
      </c>
      <c r="BP198">
        <v>2</v>
      </c>
      <c r="BQ198" t="s">
        <v>501</v>
      </c>
      <c r="BR198">
        <v>2</v>
      </c>
      <c r="BW198" t="s">
        <v>501</v>
      </c>
      <c r="BX198">
        <v>2</v>
      </c>
      <c r="BY198" t="s">
        <v>1356</v>
      </c>
      <c r="CG198">
        <v>110208</v>
      </c>
      <c r="CH198">
        <v>112437</v>
      </c>
      <c r="CI198" t="s">
        <v>511</v>
      </c>
      <c r="CJ198" t="s">
        <v>512</v>
      </c>
      <c r="CQ198">
        <v>91221</v>
      </c>
      <c r="ED198">
        <v>0</v>
      </c>
      <c r="EE198">
        <v>0</v>
      </c>
    </row>
    <row r="199" spans="1:135" x14ac:dyDescent="0.25">
      <c r="A199">
        <v>73</v>
      </c>
      <c r="B199">
        <v>37946</v>
      </c>
      <c r="C199">
        <v>5691000</v>
      </c>
      <c r="E199">
        <v>9026150012</v>
      </c>
      <c r="F199" t="s">
        <v>1357</v>
      </c>
      <c r="G199" t="s">
        <v>247</v>
      </c>
      <c r="H199" t="s">
        <v>1358</v>
      </c>
      <c r="I199" t="s">
        <v>1057</v>
      </c>
      <c r="J199">
        <v>1</v>
      </c>
      <c r="K199" t="s">
        <v>1359</v>
      </c>
      <c r="L199">
        <v>68447</v>
      </c>
      <c r="M199" t="s">
        <v>1360</v>
      </c>
      <c r="N199">
        <v>20090227</v>
      </c>
      <c r="P199" t="s">
        <v>1361</v>
      </c>
      <c r="S199">
        <v>6</v>
      </c>
      <c r="T199">
        <v>0</v>
      </c>
      <c r="V199">
        <v>1002</v>
      </c>
      <c r="Y199">
        <v>22</v>
      </c>
      <c r="AA199">
        <v>2008</v>
      </c>
      <c r="AB199">
        <v>30362</v>
      </c>
      <c r="AC199">
        <v>40229988</v>
      </c>
      <c r="AD199" t="s">
        <v>1362</v>
      </c>
      <c r="AE199" t="s">
        <v>1362</v>
      </c>
      <c r="AF199" t="s">
        <v>1363</v>
      </c>
      <c r="AG199">
        <v>10020</v>
      </c>
      <c r="AH199" t="s">
        <v>1360</v>
      </c>
      <c r="AK199">
        <v>0</v>
      </c>
      <c r="AX199" t="s">
        <v>146</v>
      </c>
      <c r="BJ199" t="s">
        <v>146</v>
      </c>
      <c r="BL199">
        <v>0</v>
      </c>
      <c r="BO199" t="s">
        <v>1063</v>
      </c>
      <c r="BP199">
        <v>80</v>
      </c>
      <c r="BQ199" t="s">
        <v>1064</v>
      </c>
      <c r="BR199">
        <v>2</v>
      </c>
      <c r="BS199">
        <v>2187</v>
      </c>
      <c r="BW199" t="s">
        <v>1057</v>
      </c>
      <c r="BX199">
        <v>1</v>
      </c>
      <c r="BY199" t="s">
        <v>1364</v>
      </c>
      <c r="CG199">
        <v>111006</v>
      </c>
      <c r="CH199">
        <v>103616</v>
      </c>
      <c r="CI199" t="s">
        <v>511</v>
      </c>
      <c r="CJ199" t="s">
        <v>512</v>
      </c>
      <c r="CM199" t="s">
        <v>1365</v>
      </c>
      <c r="CO199">
        <v>2</v>
      </c>
      <c r="CQ199">
        <v>100914</v>
      </c>
      <c r="ED199">
        <v>0</v>
      </c>
      <c r="EE199">
        <v>0</v>
      </c>
    </row>
    <row r="200" spans="1:135" x14ac:dyDescent="0.25">
      <c r="A200">
        <v>73</v>
      </c>
      <c r="B200">
        <v>42406</v>
      </c>
      <c r="C200">
        <v>5695158</v>
      </c>
      <c r="E200">
        <v>8015760013</v>
      </c>
      <c r="F200" t="s">
        <v>1366</v>
      </c>
      <c r="G200" t="s">
        <v>247</v>
      </c>
      <c r="H200" t="s">
        <v>1367</v>
      </c>
      <c r="I200" t="s">
        <v>1057</v>
      </c>
      <c r="J200">
        <v>6</v>
      </c>
      <c r="K200" t="s">
        <v>1368</v>
      </c>
      <c r="L200">
        <v>75794</v>
      </c>
      <c r="M200" t="s">
        <v>1369</v>
      </c>
      <c r="N200">
        <v>20090616</v>
      </c>
      <c r="P200" t="s">
        <v>1370</v>
      </c>
      <c r="S200">
        <v>1</v>
      </c>
      <c r="T200">
        <v>0</v>
      </c>
      <c r="V200">
        <v>300</v>
      </c>
      <c r="Y200">
        <v>22</v>
      </c>
      <c r="AA200">
        <v>5608</v>
      </c>
      <c r="AB200">
        <v>1011</v>
      </c>
      <c r="AC200">
        <v>20400</v>
      </c>
      <c r="AD200" t="s">
        <v>1371</v>
      </c>
      <c r="AE200" t="s">
        <v>1371</v>
      </c>
      <c r="AF200" t="s">
        <v>1372</v>
      </c>
      <c r="AG200">
        <v>10071</v>
      </c>
      <c r="AH200" t="s">
        <v>1373</v>
      </c>
      <c r="AK200">
        <v>3</v>
      </c>
      <c r="BL200">
        <v>0</v>
      </c>
      <c r="BO200" t="s">
        <v>1374</v>
      </c>
      <c r="BP200">
        <v>55</v>
      </c>
      <c r="BQ200" t="s">
        <v>653</v>
      </c>
      <c r="BR200">
        <v>2</v>
      </c>
      <c r="BS200">
        <v>691</v>
      </c>
      <c r="BW200" t="s">
        <v>1057</v>
      </c>
      <c r="BX200">
        <v>6</v>
      </c>
      <c r="BY200" t="s">
        <v>1375</v>
      </c>
      <c r="CG200">
        <v>111006</v>
      </c>
      <c r="CH200">
        <v>103038</v>
      </c>
      <c r="CI200" t="s">
        <v>511</v>
      </c>
      <c r="CJ200" t="s">
        <v>512</v>
      </c>
      <c r="CQ200">
        <v>100914</v>
      </c>
      <c r="ED200">
        <v>0</v>
      </c>
      <c r="EE200">
        <v>0</v>
      </c>
    </row>
    <row r="201" spans="1:135" x14ac:dyDescent="0.25">
      <c r="A201">
        <v>73</v>
      </c>
      <c r="B201">
        <v>44224</v>
      </c>
      <c r="C201">
        <v>5696828</v>
      </c>
      <c r="E201">
        <v>7424830011</v>
      </c>
      <c r="F201" t="s">
        <v>1376</v>
      </c>
      <c r="G201" t="s">
        <v>247</v>
      </c>
      <c r="H201" t="s">
        <v>1377</v>
      </c>
      <c r="I201" t="s">
        <v>1057</v>
      </c>
      <c r="J201">
        <v>1</v>
      </c>
      <c r="K201" t="s">
        <v>1378</v>
      </c>
      <c r="L201">
        <v>68330</v>
      </c>
      <c r="M201" t="s">
        <v>1379</v>
      </c>
      <c r="N201">
        <v>20090722</v>
      </c>
      <c r="P201" t="s">
        <v>1380</v>
      </c>
      <c r="S201">
        <v>1</v>
      </c>
      <c r="T201">
        <v>0</v>
      </c>
      <c r="V201">
        <v>200</v>
      </c>
      <c r="Y201">
        <v>22</v>
      </c>
      <c r="AA201">
        <v>3069</v>
      </c>
      <c r="AB201">
        <v>30260</v>
      </c>
      <c r="AC201">
        <v>100000015835</v>
      </c>
      <c r="AD201" t="s">
        <v>1381</v>
      </c>
      <c r="AE201" t="s">
        <v>1381</v>
      </c>
      <c r="AF201" t="s">
        <v>1382</v>
      </c>
      <c r="AG201">
        <v>10022</v>
      </c>
      <c r="AH201" t="s">
        <v>1383</v>
      </c>
      <c r="AK201">
        <v>0</v>
      </c>
      <c r="AX201" t="s">
        <v>146</v>
      </c>
      <c r="BJ201" t="s">
        <v>146</v>
      </c>
      <c r="BL201">
        <v>0</v>
      </c>
      <c r="BO201" t="s">
        <v>1064</v>
      </c>
      <c r="BP201">
        <v>3</v>
      </c>
      <c r="BQ201" t="s">
        <v>1064</v>
      </c>
      <c r="BR201">
        <v>2</v>
      </c>
      <c r="BS201">
        <v>341</v>
      </c>
      <c r="BW201" t="s">
        <v>1057</v>
      </c>
      <c r="BX201">
        <v>1</v>
      </c>
      <c r="BY201" t="s">
        <v>1384</v>
      </c>
      <c r="CG201">
        <v>111006</v>
      </c>
      <c r="CH201">
        <v>104221</v>
      </c>
      <c r="CI201" t="s">
        <v>511</v>
      </c>
      <c r="CJ201" t="s">
        <v>512</v>
      </c>
      <c r="CQ201">
        <v>100914</v>
      </c>
      <c r="ED201">
        <v>0</v>
      </c>
      <c r="EE201">
        <v>0</v>
      </c>
    </row>
    <row r="202" spans="1:135" x14ac:dyDescent="0.25">
      <c r="A202">
        <v>73</v>
      </c>
      <c r="B202">
        <v>45400</v>
      </c>
      <c r="C202">
        <v>5697901</v>
      </c>
      <c r="E202">
        <v>9397110017</v>
      </c>
      <c r="F202" t="s">
        <v>1385</v>
      </c>
      <c r="G202" t="s">
        <v>247</v>
      </c>
      <c r="H202" t="s">
        <v>1386</v>
      </c>
      <c r="I202" t="s">
        <v>1057</v>
      </c>
      <c r="J202">
        <v>1</v>
      </c>
      <c r="K202" t="s">
        <v>1387</v>
      </c>
      <c r="L202">
        <v>50492</v>
      </c>
      <c r="M202" t="s">
        <v>1379</v>
      </c>
      <c r="N202">
        <v>20090715</v>
      </c>
      <c r="P202" t="s">
        <v>1388</v>
      </c>
      <c r="S202">
        <v>6</v>
      </c>
      <c r="T202">
        <v>0</v>
      </c>
      <c r="V202">
        <v>2440</v>
      </c>
      <c r="Y202">
        <v>22</v>
      </c>
      <c r="AA202">
        <v>3069</v>
      </c>
      <c r="AB202">
        <v>22500</v>
      </c>
      <c r="AC202">
        <v>615259837817</v>
      </c>
      <c r="AD202" t="s">
        <v>1389</v>
      </c>
      <c r="AE202" t="s">
        <v>1389</v>
      </c>
      <c r="AF202" t="s">
        <v>1390</v>
      </c>
      <c r="AG202">
        <v>10022</v>
      </c>
      <c r="AH202" t="s">
        <v>1383</v>
      </c>
      <c r="AK202">
        <v>0</v>
      </c>
      <c r="AX202" t="s">
        <v>146</v>
      </c>
      <c r="BJ202" t="s">
        <v>146</v>
      </c>
      <c r="BL202">
        <v>0</v>
      </c>
      <c r="BO202" t="s">
        <v>1057</v>
      </c>
      <c r="BP202">
        <v>5</v>
      </c>
      <c r="BQ202" t="s">
        <v>1064</v>
      </c>
      <c r="BR202">
        <v>2</v>
      </c>
      <c r="BS202">
        <v>2493</v>
      </c>
      <c r="BW202" t="s">
        <v>1057</v>
      </c>
      <c r="BX202">
        <v>1</v>
      </c>
      <c r="BY202" t="s">
        <v>1391</v>
      </c>
      <c r="CG202">
        <v>111006</v>
      </c>
      <c r="CH202">
        <v>104211</v>
      </c>
      <c r="CI202" t="s">
        <v>511</v>
      </c>
      <c r="CJ202" t="s">
        <v>512</v>
      </c>
      <c r="CQ202">
        <v>110517</v>
      </c>
      <c r="ED202">
        <v>0</v>
      </c>
      <c r="EE202">
        <v>0</v>
      </c>
    </row>
    <row r="203" spans="1:135" x14ac:dyDescent="0.25">
      <c r="A203">
        <v>50</v>
      </c>
      <c r="B203">
        <v>13110</v>
      </c>
      <c r="C203">
        <v>4902839</v>
      </c>
      <c r="E203">
        <v>1990980607</v>
      </c>
      <c r="F203" t="s">
        <v>1392</v>
      </c>
      <c r="G203" t="s">
        <v>149</v>
      </c>
      <c r="H203" t="s">
        <v>1393</v>
      </c>
      <c r="I203" t="s">
        <v>139</v>
      </c>
      <c r="J203">
        <v>50</v>
      </c>
      <c r="K203" t="s">
        <v>1394</v>
      </c>
      <c r="L203">
        <v>21390</v>
      </c>
      <c r="M203" t="s">
        <v>219</v>
      </c>
      <c r="N203">
        <v>27102006</v>
      </c>
      <c r="P203" t="s">
        <v>1395</v>
      </c>
      <c r="S203">
        <v>1</v>
      </c>
      <c r="T203">
        <v>0</v>
      </c>
      <c r="V203">
        <v>300</v>
      </c>
      <c r="W203">
        <v>0</v>
      </c>
      <c r="Y203">
        <v>22</v>
      </c>
      <c r="AA203">
        <v>3400</v>
      </c>
      <c r="AB203">
        <v>74370</v>
      </c>
      <c r="AC203">
        <v>67679</v>
      </c>
      <c r="AD203" t="s">
        <v>1396</v>
      </c>
      <c r="AE203" t="s">
        <v>1396</v>
      </c>
      <c r="AF203" t="s">
        <v>1397</v>
      </c>
      <c r="AG203">
        <v>3043</v>
      </c>
      <c r="AH203" t="s">
        <v>223</v>
      </c>
      <c r="AK203">
        <v>0</v>
      </c>
      <c r="AT203">
        <v>30</v>
      </c>
      <c r="AX203" t="s">
        <v>146</v>
      </c>
      <c r="BL203">
        <v>0</v>
      </c>
      <c r="BO203" t="s">
        <v>139</v>
      </c>
      <c r="BP203">
        <v>50</v>
      </c>
      <c r="BQ203" t="s">
        <v>147</v>
      </c>
      <c r="BR203">
        <v>2</v>
      </c>
      <c r="BS203">
        <v>0</v>
      </c>
      <c r="BV203">
        <v>0</v>
      </c>
      <c r="BW203" t="s">
        <v>139</v>
      </c>
      <c r="BX203">
        <v>50</v>
      </c>
      <c r="ED203">
        <v>0</v>
      </c>
      <c r="EE203">
        <v>0</v>
      </c>
    </row>
    <row r="204" spans="1:135" x14ac:dyDescent="0.25">
      <c r="A204">
        <v>50</v>
      </c>
      <c r="B204">
        <v>14431</v>
      </c>
      <c r="C204">
        <v>4962728</v>
      </c>
      <c r="E204">
        <v>8332931008</v>
      </c>
      <c r="F204" t="s">
        <v>1398</v>
      </c>
      <c r="G204" t="s">
        <v>137</v>
      </c>
      <c r="I204" t="s">
        <v>139</v>
      </c>
      <c r="J204">
        <v>50</v>
      </c>
      <c r="K204" t="s">
        <v>1399</v>
      </c>
      <c r="L204">
        <v>21540</v>
      </c>
      <c r="M204" t="s">
        <v>219</v>
      </c>
      <c r="N204">
        <v>22112006</v>
      </c>
      <c r="P204" t="s">
        <v>1400</v>
      </c>
      <c r="S204">
        <v>1</v>
      </c>
      <c r="T204">
        <v>0</v>
      </c>
      <c r="V204">
        <v>270</v>
      </c>
      <c r="W204">
        <v>0</v>
      </c>
      <c r="Y204">
        <v>22</v>
      </c>
      <c r="AD204" t="s">
        <v>1401</v>
      </c>
      <c r="AE204" t="s">
        <v>1401</v>
      </c>
      <c r="AF204" t="s">
        <v>1402</v>
      </c>
      <c r="AG204">
        <v>144</v>
      </c>
      <c r="AH204" t="s">
        <v>1403</v>
      </c>
      <c r="AK204">
        <v>2</v>
      </c>
      <c r="AT204">
        <v>30</v>
      </c>
      <c r="BL204">
        <v>0</v>
      </c>
      <c r="BO204" t="s">
        <v>139</v>
      </c>
      <c r="BP204">
        <v>50</v>
      </c>
      <c r="BQ204" t="s">
        <v>147</v>
      </c>
      <c r="BR204">
        <v>2</v>
      </c>
      <c r="BS204">
        <v>0</v>
      </c>
      <c r="BV204">
        <v>0</v>
      </c>
      <c r="BW204" t="s">
        <v>139</v>
      </c>
      <c r="BX204">
        <v>50</v>
      </c>
      <c r="ED204">
        <v>0</v>
      </c>
      <c r="EE204">
        <v>0</v>
      </c>
    </row>
    <row r="205" spans="1:135" x14ac:dyDescent="0.25">
      <c r="A205">
        <v>50</v>
      </c>
      <c r="B205">
        <v>14823</v>
      </c>
      <c r="C205">
        <v>4963546</v>
      </c>
      <c r="E205">
        <v>2265250607</v>
      </c>
      <c r="I205" t="s">
        <v>139</v>
      </c>
      <c r="J205">
        <v>50</v>
      </c>
      <c r="K205" t="s">
        <v>1404</v>
      </c>
      <c r="L205">
        <v>21513</v>
      </c>
      <c r="M205" t="s">
        <v>219</v>
      </c>
      <c r="N205">
        <v>29112006</v>
      </c>
      <c r="P205" t="s">
        <v>1405</v>
      </c>
      <c r="S205">
        <v>1</v>
      </c>
      <c r="T205">
        <v>0</v>
      </c>
      <c r="V205">
        <v>300</v>
      </c>
      <c r="W205">
        <v>0</v>
      </c>
      <c r="Y205">
        <v>20</v>
      </c>
      <c r="AD205" t="s">
        <v>1406</v>
      </c>
      <c r="AE205" t="s">
        <v>1406</v>
      </c>
      <c r="AF205" t="s">
        <v>1407</v>
      </c>
      <c r="AG205">
        <v>3043</v>
      </c>
      <c r="AH205" t="s">
        <v>223</v>
      </c>
      <c r="AK205">
        <v>4</v>
      </c>
      <c r="AT205">
        <v>30</v>
      </c>
      <c r="BL205">
        <v>0</v>
      </c>
      <c r="BO205" t="s">
        <v>139</v>
      </c>
      <c r="BP205">
        <v>50</v>
      </c>
      <c r="BQ205" t="s">
        <v>147</v>
      </c>
      <c r="BR205">
        <v>2</v>
      </c>
      <c r="BS205">
        <v>0</v>
      </c>
      <c r="BV205">
        <v>0</v>
      </c>
      <c r="BW205" t="s">
        <v>139</v>
      </c>
      <c r="BX205">
        <v>50</v>
      </c>
      <c r="ED205">
        <v>0</v>
      </c>
      <c r="EE205">
        <v>0</v>
      </c>
    </row>
    <row r="206" spans="1:135" x14ac:dyDescent="0.25">
      <c r="A206">
        <v>50</v>
      </c>
      <c r="B206">
        <v>15938</v>
      </c>
      <c r="C206">
        <v>4986058</v>
      </c>
      <c r="E206">
        <v>2558160541</v>
      </c>
      <c r="F206" t="s">
        <v>1408</v>
      </c>
      <c r="G206" t="s">
        <v>247</v>
      </c>
      <c r="H206" t="s">
        <v>1409</v>
      </c>
      <c r="I206" t="s">
        <v>151</v>
      </c>
      <c r="J206">
        <v>3</v>
      </c>
      <c r="K206" t="s">
        <v>1410</v>
      </c>
      <c r="L206">
        <v>34399</v>
      </c>
      <c r="N206">
        <v>13112007</v>
      </c>
      <c r="P206" t="s">
        <v>1411</v>
      </c>
      <c r="S206">
        <v>2</v>
      </c>
      <c r="T206">
        <v>0</v>
      </c>
      <c r="V206">
        <v>333.33</v>
      </c>
      <c r="W206">
        <v>0</v>
      </c>
      <c r="Y206">
        <v>22</v>
      </c>
      <c r="AD206" t="s">
        <v>1412</v>
      </c>
      <c r="AE206" t="s">
        <v>1412</v>
      </c>
      <c r="AF206" t="s">
        <v>1413</v>
      </c>
      <c r="AG206">
        <v>6100</v>
      </c>
      <c r="AH206" t="s">
        <v>434</v>
      </c>
      <c r="AK206">
        <v>1</v>
      </c>
      <c r="AT206">
        <v>18</v>
      </c>
      <c r="BJ206" t="s">
        <v>146</v>
      </c>
      <c r="BL206">
        <v>0</v>
      </c>
      <c r="BO206" t="s">
        <v>151</v>
      </c>
      <c r="BP206">
        <v>3</v>
      </c>
      <c r="BQ206" t="s">
        <v>157</v>
      </c>
      <c r="BR206">
        <v>2</v>
      </c>
      <c r="BS206">
        <v>400</v>
      </c>
      <c r="BV206">
        <v>0</v>
      </c>
      <c r="BW206" t="s">
        <v>151</v>
      </c>
      <c r="BX206">
        <v>3</v>
      </c>
      <c r="BZ206">
        <v>0</v>
      </c>
      <c r="ED206">
        <v>0</v>
      </c>
      <c r="EE206">
        <v>0</v>
      </c>
    </row>
    <row r="207" spans="1:135" x14ac:dyDescent="0.25">
      <c r="A207">
        <v>50</v>
      </c>
      <c r="B207">
        <v>19613</v>
      </c>
      <c r="C207">
        <v>157610</v>
      </c>
      <c r="E207">
        <v>6770515</v>
      </c>
      <c r="F207" t="s">
        <v>1414</v>
      </c>
      <c r="G207" t="s">
        <v>247</v>
      </c>
      <c r="H207" t="s">
        <v>1415</v>
      </c>
      <c r="I207" t="s">
        <v>151</v>
      </c>
      <c r="J207">
        <v>3</v>
      </c>
      <c r="K207" t="s">
        <v>1416</v>
      </c>
      <c r="L207">
        <v>20840</v>
      </c>
      <c r="N207">
        <v>24052007</v>
      </c>
      <c r="P207" t="s">
        <v>1417</v>
      </c>
      <c r="S207">
        <v>1</v>
      </c>
      <c r="T207">
        <v>0</v>
      </c>
      <c r="V207">
        <v>300</v>
      </c>
      <c r="W207">
        <v>0</v>
      </c>
      <c r="Y207">
        <v>22</v>
      </c>
      <c r="AA207">
        <v>6160</v>
      </c>
      <c r="AB207">
        <v>71530</v>
      </c>
      <c r="AC207">
        <v>3022</v>
      </c>
      <c r="AD207" t="s">
        <v>1418</v>
      </c>
      <c r="AE207" t="s">
        <v>1418</v>
      </c>
      <c r="AF207" t="s">
        <v>1419</v>
      </c>
      <c r="AG207">
        <v>52048</v>
      </c>
      <c r="AH207" t="s">
        <v>1420</v>
      </c>
      <c r="AK207">
        <v>0</v>
      </c>
      <c r="AT207">
        <v>18</v>
      </c>
      <c r="AX207" t="s">
        <v>146</v>
      </c>
      <c r="BJ207" t="s">
        <v>146</v>
      </c>
      <c r="BL207">
        <v>0</v>
      </c>
      <c r="BO207" t="s">
        <v>151</v>
      </c>
      <c r="BP207">
        <v>3</v>
      </c>
      <c r="BQ207" t="s">
        <v>157</v>
      </c>
      <c r="BR207">
        <v>2</v>
      </c>
      <c r="BS207">
        <v>0</v>
      </c>
      <c r="BV207">
        <v>0</v>
      </c>
      <c r="BW207" t="s">
        <v>151</v>
      </c>
      <c r="BX207">
        <v>3</v>
      </c>
      <c r="ED207">
        <v>0</v>
      </c>
      <c r="EE207">
        <v>0</v>
      </c>
    </row>
    <row r="208" spans="1:135" x14ac:dyDescent="0.25">
      <c r="A208">
        <v>50</v>
      </c>
      <c r="B208">
        <v>23318</v>
      </c>
      <c r="C208">
        <v>5218800</v>
      </c>
      <c r="E208">
        <v>1086880521</v>
      </c>
      <c r="F208" t="s">
        <v>1421</v>
      </c>
      <c r="G208" t="s">
        <v>149</v>
      </c>
      <c r="H208" t="s">
        <v>1422</v>
      </c>
      <c r="I208" t="s">
        <v>151</v>
      </c>
      <c r="J208">
        <v>6</v>
      </c>
      <c r="K208" t="s">
        <v>1423</v>
      </c>
      <c r="L208">
        <v>34533</v>
      </c>
      <c r="M208" t="s">
        <v>153</v>
      </c>
      <c r="N208">
        <v>16102007</v>
      </c>
      <c r="P208" t="s">
        <v>1424</v>
      </c>
      <c r="S208">
        <v>2</v>
      </c>
      <c r="T208">
        <v>0</v>
      </c>
      <c r="V208">
        <v>800</v>
      </c>
      <c r="W208">
        <v>0</v>
      </c>
      <c r="Y208">
        <v>22</v>
      </c>
      <c r="AA208">
        <v>1030</v>
      </c>
      <c r="AB208">
        <v>71930</v>
      </c>
      <c r="AC208">
        <v>506175</v>
      </c>
      <c r="AD208" t="s">
        <v>1425</v>
      </c>
      <c r="AE208" t="s">
        <v>1425</v>
      </c>
      <c r="AF208" t="s">
        <v>1426</v>
      </c>
      <c r="AG208">
        <v>53026</v>
      </c>
      <c r="AH208" t="s">
        <v>330</v>
      </c>
      <c r="AK208">
        <v>0</v>
      </c>
      <c r="AT208">
        <v>18</v>
      </c>
      <c r="AX208" t="s">
        <v>146</v>
      </c>
      <c r="BJ208" t="s">
        <v>146</v>
      </c>
      <c r="BL208">
        <v>0</v>
      </c>
      <c r="BO208" t="s">
        <v>151</v>
      </c>
      <c r="BP208">
        <v>6</v>
      </c>
      <c r="BQ208" t="s">
        <v>157</v>
      </c>
      <c r="BR208">
        <v>2</v>
      </c>
      <c r="BS208">
        <v>400</v>
      </c>
      <c r="BV208">
        <v>0</v>
      </c>
      <c r="BW208" t="s">
        <v>151</v>
      </c>
      <c r="BX208">
        <v>6</v>
      </c>
      <c r="ED208">
        <v>0</v>
      </c>
      <c r="EE208">
        <v>0</v>
      </c>
    </row>
    <row r="209" spans="1:135" x14ac:dyDescent="0.25">
      <c r="A209">
        <v>50</v>
      </c>
      <c r="B209">
        <v>26512</v>
      </c>
      <c r="C209">
        <v>5296676</v>
      </c>
      <c r="E209">
        <v>1163880055</v>
      </c>
      <c r="F209" t="s">
        <v>1427</v>
      </c>
      <c r="G209" t="s">
        <v>256</v>
      </c>
      <c r="I209" t="s">
        <v>151</v>
      </c>
      <c r="J209">
        <v>31</v>
      </c>
      <c r="K209" t="s">
        <v>1428</v>
      </c>
      <c r="L209">
        <v>39700</v>
      </c>
      <c r="N209">
        <v>21012008</v>
      </c>
      <c r="P209" t="s">
        <v>1429</v>
      </c>
      <c r="S209">
        <v>1</v>
      </c>
      <c r="T209">
        <v>0</v>
      </c>
      <c r="V209">
        <v>900</v>
      </c>
      <c r="W209">
        <v>0</v>
      </c>
      <c r="Y209">
        <v>22</v>
      </c>
      <c r="AD209" t="s">
        <v>1430</v>
      </c>
      <c r="AE209" t="s">
        <v>1430</v>
      </c>
      <c r="AF209" t="s">
        <v>1431</v>
      </c>
      <c r="AG209">
        <v>14020</v>
      </c>
      <c r="AH209" t="s">
        <v>1432</v>
      </c>
      <c r="AK209">
        <v>2</v>
      </c>
      <c r="AT209">
        <v>18</v>
      </c>
      <c r="BL209">
        <v>0</v>
      </c>
      <c r="BO209" t="s">
        <v>151</v>
      </c>
      <c r="BP209">
        <v>31</v>
      </c>
      <c r="BQ209" t="s">
        <v>157</v>
      </c>
      <c r="BR209">
        <v>2</v>
      </c>
      <c r="BS209">
        <v>0</v>
      </c>
      <c r="BV209">
        <v>0</v>
      </c>
      <c r="BW209" t="s">
        <v>151</v>
      </c>
      <c r="BX209">
        <v>31</v>
      </c>
      <c r="BZ209">
        <v>0</v>
      </c>
      <c r="ED209">
        <v>0</v>
      </c>
      <c r="EE209">
        <v>0</v>
      </c>
    </row>
    <row r="210" spans="1:135" x14ac:dyDescent="0.25">
      <c r="A210">
        <v>60</v>
      </c>
      <c r="B210">
        <v>6308</v>
      </c>
      <c r="C210">
        <v>3342652</v>
      </c>
      <c r="E210">
        <v>877370528</v>
      </c>
      <c r="F210" t="s">
        <v>1433</v>
      </c>
      <c r="G210" t="s">
        <v>149</v>
      </c>
      <c r="H210" t="s">
        <v>1434</v>
      </c>
      <c r="I210" t="s">
        <v>307</v>
      </c>
      <c r="J210">
        <v>16</v>
      </c>
      <c r="K210" t="s">
        <v>1435</v>
      </c>
      <c r="L210">
        <v>9672</v>
      </c>
      <c r="M210" t="s">
        <v>1436</v>
      </c>
      <c r="N210">
        <v>20070709</v>
      </c>
      <c r="P210" t="s">
        <v>1437</v>
      </c>
      <c r="S210">
        <v>2</v>
      </c>
      <c r="T210">
        <v>0</v>
      </c>
      <c r="V210">
        <v>600</v>
      </c>
      <c r="W210">
        <v>0</v>
      </c>
      <c r="Y210">
        <v>22</v>
      </c>
      <c r="AA210">
        <v>8885</v>
      </c>
      <c r="AB210">
        <v>14200</v>
      </c>
      <c r="AC210">
        <v>22808</v>
      </c>
      <c r="AD210" t="s">
        <v>1433</v>
      </c>
      <c r="AE210" t="s">
        <v>1433</v>
      </c>
      <c r="AF210" t="s">
        <v>1438</v>
      </c>
      <c r="AG210">
        <v>53019</v>
      </c>
      <c r="AH210" t="s">
        <v>1439</v>
      </c>
      <c r="AK210">
        <v>0</v>
      </c>
      <c r="AP210" t="s">
        <v>151</v>
      </c>
      <c r="AT210">
        <v>44</v>
      </c>
      <c r="AX210" t="s">
        <v>146</v>
      </c>
      <c r="BJ210" t="s">
        <v>146</v>
      </c>
      <c r="BL210">
        <v>0</v>
      </c>
      <c r="BO210" t="s">
        <v>307</v>
      </c>
      <c r="BP210">
        <v>16</v>
      </c>
      <c r="BQ210" t="s">
        <v>314</v>
      </c>
      <c r="BR210">
        <v>2</v>
      </c>
      <c r="BS210">
        <v>0</v>
      </c>
      <c r="BV210">
        <v>0</v>
      </c>
      <c r="BW210" t="s">
        <v>307</v>
      </c>
      <c r="BX210">
        <v>16</v>
      </c>
      <c r="ED210">
        <v>0</v>
      </c>
      <c r="EE210">
        <v>0</v>
      </c>
    </row>
    <row r="211" spans="1:135" x14ac:dyDescent="0.25">
      <c r="A211">
        <v>50</v>
      </c>
      <c r="B211">
        <v>10926</v>
      </c>
      <c r="C211">
        <v>4567610</v>
      </c>
      <c r="E211">
        <v>2098630607</v>
      </c>
      <c r="F211" t="s">
        <v>1440</v>
      </c>
      <c r="G211" t="s">
        <v>149</v>
      </c>
      <c r="H211" t="s">
        <v>1441</v>
      </c>
      <c r="I211" t="s">
        <v>139</v>
      </c>
      <c r="J211">
        <v>50</v>
      </c>
      <c r="K211" t="s">
        <v>1442</v>
      </c>
      <c r="L211">
        <v>21403</v>
      </c>
      <c r="M211" t="s">
        <v>219</v>
      </c>
      <c r="N211">
        <v>22062006</v>
      </c>
      <c r="P211" t="s">
        <v>1443</v>
      </c>
      <c r="S211">
        <v>2</v>
      </c>
      <c r="T211">
        <v>0</v>
      </c>
      <c r="V211">
        <v>500</v>
      </c>
      <c r="W211">
        <v>0</v>
      </c>
      <c r="Y211">
        <v>22</v>
      </c>
      <c r="AA211">
        <v>5164</v>
      </c>
      <c r="AB211">
        <v>74370</v>
      </c>
      <c r="AC211">
        <v>1522</v>
      </c>
      <c r="AD211" t="s">
        <v>1444</v>
      </c>
      <c r="AE211" t="s">
        <v>1444</v>
      </c>
      <c r="AF211" t="s">
        <v>1445</v>
      </c>
      <c r="AG211">
        <v>3043</v>
      </c>
      <c r="AH211" t="s">
        <v>223</v>
      </c>
      <c r="AK211">
        <v>0</v>
      </c>
      <c r="AT211">
        <v>30</v>
      </c>
      <c r="AX211" t="s">
        <v>146</v>
      </c>
      <c r="BL211">
        <v>0</v>
      </c>
      <c r="BO211" t="s">
        <v>139</v>
      </c>
      <c r="BP211">
        <v>50</v>
      </c>
      <c r="BQ211" t="s">
        <v>147</v>
      </c>
      <c r="BR211">
        <v>2</v>
      </c>
      <c r="BS211">
        <v>0</v>
      </c>
      <c r="BV211">
        <v>0</v>
      </c>
      <c r="BW211" t="s">
        <v>139</v>
      </c>
      <c r="BX211">
        <v>50</v>
      </c>
      <c r="ED211">
        <v>0</v>
      </c>
      <c r="EE211">
        <v>0</v>
      </c>
    </row>
    <row r="212" spans="1:135" x14ac:dyDescent="0.25">
      <c r="A212">
        <v>50</v>
      </c>
      <c r="B212">
        <v>11591</v>
      </c>
      <c r="C212">
        <v>4914047</v>
      </c>
      <c r="E212">
        <v>2446360600</v>
      </c>
      <c r="F212" t="s">
        <v>231</v>
      </c>
      <c r="H212" t="s">
        <v>829</v>
      </c>
      <c r="I212" t="s">
        <v>139</v>
      </c>
      <c r="J212">
        <v>50</v>
      </c>
      <c r="K212" t="s">
        <v>1446</v>
      </c>
      <c r="L212">
        <v>21408</v>
      </c>
      <c r="M212" t="s">
        <v>233</v>
      </c>
      <c r="N212">
        <v>26072006</v>
      </c>
      <c r="P212" t="s">
        <v>1447</v>
      </c>
      <c r="S212">
        <v>1</v>
      </c>
      <c r="T212">
        <v>0</v>
      </c>
      <c r="V212">
        <v>125</v>
      </c>
      <c r="W212">
        <v>0</v>
      </c>
      <c r="Y212">
        <v>20</v>
      </c>
      <c r="AD212" t="s">
        <v>231</v>
      </c>
      <c r="AE212" t="s">
        <v>231</v>
      </c>
      <c r="AF212" t="s">
        <v>235</v>
      </c>
      <c r="AG212">
        <v>3040</v>
      </c>
      <c r="AH212" t="s">
        <v>236</v>
      </c>
      <c r="AK212">
        <v>4</v>
      </c>
      <c r="AT212">
        <v>30</v>
      </c>
      <c r="BL212">
        <v>0</v>
      </c>
      <c r="BO212" t="s">
        <v>139</v>
      </c>
      <c r="BP212">
        <v>50</v>
      </c>
      <c r="BQ212" t="s">
        <v>147</v>
      </c>
      <c r="BR212">
        <v>2</v>
      </c>
      <c r="BS212">
        <v>0</v>
      </c>
      <c r="BV212">
        <v>0</v>
      </c>
      <c r="BW212" t="s">
        <v>139</v>
      </c>
      <c r="BX212">
        <v>50</v>
      </c>
      <c r="ED212">
        <v>0</v>
      </c>
      <c r="EE212">
        <v>0</v>
      </c>
    </row>
    <row r="213" spans="1:135" x14ac:dyDescent="0.25">
      <c r="A213">
        <v>50</v>
      </c>
      <c r="B213">
        <v>12035</v>
      </c>
      <c r="C213">
        <v>4580345</v>
      </c>
      <c r="E213">
        <v>8703101009</v>
      </c>
      <c r="F213" t="s">
        <v>1448</v>
      </c>
      <c r="G213" t="s">
        <v>137</v>
      </c>
      <c r="H213" t="s">
        <v>1449</v>
      </c>
      <c r="I213" t="s">
        <v>139</v>
      </c>
      <c r="J213">
        <v>50</v>
      </c>
      <c r="K213" t="s">
        <v>1450</v>
      </c>
      <c r="L213">
        <v>24041</v>
      </c>
      <c r="M213" t="s">
        <v>824</v>
      </c>
      <c r="N213">
        <v>16092006</v>
      </c>
      <c r="P213" t="s">
        <v>1451</v>
      </c>
      <c r="S213">
        <v>2</v>
      </c>
      <c r="T213">
        <v>1</v>
      </c>
      <c r="V213">
        <v>450</v>
      </c>
      <c r="W213">
        <v>0</v>
      </c>
      <c r="X213">
        <v>0</v>
      </c>
      <c r="Y213">
        <v>22</v>
      </c>
      <c r="AA213">
        <v>1025</v>
      </c>
      <c r="AB213">
        <v>74540</v>
      </c>
      <c r="AC213">
        <v>10001127</v>
      </c>
      <c r="AD213" t="s">
        <v>1452</v>
      </c>
      <c r="AE213" t="s">
        <v>1452</v>
      </c>
      <c r="AF213" t="s">
        <v>1453</v>
      </c>
      <c r="AG213">
        <v>3030</v>
      </c>
      <c r="AH213" t="s">
        <v>1454</v>
      </c>
      <c r="AK213">
        <v>0</v>
      </c>
      <c r="AM213">
        <v>0</v>
      </c>
      <c r="AT213">
        <v>30</v>
      </c>
      <c r="AU213">
        <v>0</v>
      </c>
      <c r="AV213">
        <v>0</v>
      </c>
      <c r="AX213" t="s">
        <v>146</v>
      </c>
      <c r="BJ213" t="s">
        <v>146</v>
      </c>
      <c r="BL213">
        <v>0</v>
      </c>
      <c r="BO213" t="s">
        <v>139</v>
      </c>
      <c r="BP213">
        <v>50</v>
      </c>
      <c r="BQ213" t="s">
        <v>147</v>
      </c>
      <c r="BR213">
        <v>2</v>
      </c>
      <c r="BS213">
        <v>0</v>
      </c>
      <c r="BV213">
        <v>0</v>
      </c>
      <c r="BW213" t="s">
        <v>139</v>
      </c>
      <c r="BX213">
        <v>50</v>
      </c>
      <c r="BZ213">
        <v>0</v>
      </c>
      <c r="ED213">
        <v>0</v>
      </c>
      <c r="EE213">
        <v>0</v>
      </c>
    </row>
    <row r="214" spans="1:135" x14ac:dyDescent="0.25">
      <c r="A214">
        <v>50</v>
      </c>
      <c r="B214">
        <v>14033</v>
      </c>
      <c r="C214">
        <v>4988199</v>
      </c>
      <c r="E214">
        <v>627760606</v>
      </c>
      <c r="F214" t="s">
        <v>279</v>
      </c>
      <c r="G214" t="s">
        <v>1455</v>
      </c>
      <c r="H214" t="s">
        <v>280</v>
      </c>
      <c r="I214" t="s">
        <v>139</v>
      </c>
      <c r="J214">
        <v>50</v>
      </c>
      <c r="K214" t="s">
        <v>1456</v>
      </c>
      <c r="L214">
        <v>21396</v>
      </c>
      <c r="M214" t="s">
        <v>219</v>
      </c>
      <c r="N214">
        <v>7112006</v>
      </c>
      <c r="O214">
        <v>0</v>
      </c>
      <c r="P214" t="s">
        <v>1457</v>
      </c>
      <c r="S214">
        <v>4</v>
      </c>
      <c r="T214">
        <v>0</v>
      </c>
      <c r="V214">
        <v>1200</v>
      </c>
      <c r="W214">
        <v>0</v>
      </c>
      <c r="Y214">
        <v>22</v>
      </c>
      <c r="AA214">
        <v>3002</v>
      </c>
      <c r="AB214">
        <v>74371</v>
      </c>
      <c r="AC214">
        <v>2099152</v>
      </c>
      <c r="AD214" t="s">
        <v>1458</v>
      </c>
      <c r="AE214" t="s">
        <v>1458</v>
      </c>
      <c r="AF214" t="s">
        <v>1459</v>
      </c>
      <c r="AG214">
        <v>3043</v>
      </c>
      <c r="AH214" t="s">
        <v>223</v>
      </c>
      <c r="AK214">
        <v>0</v>
      </c>
      <c r="AT214">
        <v>30</v>
      </c>
      <c r="AX214" t="s">
        <v>146</v>
      </c>
      <c r="BC214" t="s">
        <v>1460</v>
      </c>
      <c r="BD214">
        <v>-1</v>
      </c>
      <c r="BJ214" t="s">
        <v>146</v>
      </c>
      <c r="BL214">
        <v>0</v>
      </c>
      <c r="BO214" t="s">
        <v>139</v>
      </c>
      <c r="BP214">
        <v>50</v>
      </c>
      <c r="BQ214" t="s">
        <v>147</v>
      </c>
      <c r="BR214">
        <v>2</v>
      </c>
      <c r="BS214">
        <v>0</v>
      </c>
      <c r="BV214">
        <v>0</v>
      </c>
      <c r="BW214" t="s">
        <v>139</v>
      </c>
      <c r="BX214">
        <v>50</v>
      </c>
      <c r="ED214">
        <v>0</v>
      </c>
      <c r="EE214">
        <v>0</v>
      </c>
    </row>
    <row r="215" spans="1:135" x14ac:dyDescent="0.25">
      <c r="A215">
        <v>50</v>
      </c>
      <c r="B215">
        <v>14053</v>
      </c>
      <c r="C215">
        <v>4896846</v>
      </c>
      <c r="E215">
        <v>2335690604</v>
      </c>
      <c r="F215" t="s">
        <v>1461</v>
      </c>
      <c r="G215" t="s">
        <v>149</v>
      </c>
      <c r="H215" t="s">
        <v>1462</v>
      </c>
      <c r="I215" t="s">
        <v>139</v>
      </c>
      <c r="J215">
        <v>50</v>
      </c>
      <c r="K215" t="s">
        <v>1463</v>
      </c>
      <c r="L215">
        <v>21510</v>
      </c>
      <c r="M215" t="s">
        <v>219</v>
      </c>
      <c r="N215">
        <v>16112006</v>
      </c>
      <c r="P215" t="s">
        <v>1464</v>
      </c>
      <c r="S215">
        <v>1</v>
      </c>
      <c r="T215">
        <v>0</v>
      </c>
      <c r="V215">
        <v>160</v>
      </c>
      <c r="W215">
        <v>0</v>
      </c>
      <c r="Y215">
        <v>22</v>
      </c>
      <c r="AA215">
        <v>5372</v>
      </c>
      <c r="AB215">
        <v>74370</v>
      </c>
      <c r="AC215">
        <v>10400174</v>
      </c>
      <c r="AD215" t="s">
        <v>1465</v>
      </c>
      <c r="AE215" t="s">
        <v>1465</v>
      </c>
      <c r="AF215" t="s">
        <v>1466</v>
      </c>
      <c r="AG215">
        <v>3043</v>
      </c>
      <c r="AH215" t="s">
        <v>223</v>
      </c>
      <c r="AK215">
        <v>0</v>
      </c>
      <c r="AT215">
        <v>30</v>
      </c>
      <c r="AX215" t="s">
        <v>146</v>
      </c>
      <c r="BL215">
        <v>0</v>
      </c>
      <c r="BO215" t="s">
        <v>139</v>
      </c>
      <c r="BP215">
        <v>50</v>
      </c>
      <c r="BQ215" t="s">
        <v>147</v>
      </c>
      <c r="BR215">
        <v>2</v>
      </c>
      <c r="BS215">
        <v>0</v>
      </c>
      <c r="BV215">
        <v>0</v>
      </c>
      <c r="BW215" t="s">
        <v>139</v>
      </c>
      <c r="BX215">
        <v>50</v>
      </c>
      <c r="ED215">
        <v>0</v>
      </c>
      <c r="EE215">
        <v>0</v>
      </c>
    </row>
    <row r="216" spans="1:135" x14ac:dyDescent="0.25">
      <c r="A216">
        <v>50</v>
      </c>
      <c r="B216">
        <v>14419</v>
      </c>
      <c r="C216">
        <v>5025866</v>
      </c>
      <c r="E216">
        <v>2266440607</v>
      </c>
      <c r="F216" t="s">
        <v>1467</v>
      </c>
      <c r="G216" t="s">
        <v>137</v>
      </c>
      <c r="H216" t="s">
        <v>1468</v>
      </c>
      <c r="I216" t="s">
        <v>139</v>
      </c>
      <c r="J216">
        <v>50</v>
      </c>
      <c r="K216" t="s">
        <v>1469</v>
      </c>
      <c r="L216">
        <v>21505</v>
      </c>
      <c r="M216" t="s">
        <v>193</v>
      </c>
      <c r="N216">
        <v>27112006</v>
      </c>
      <c r="P216" t="s">
        <v>1470</v>
      </c>
      <c r="S216">
        <v>1</v>
      </c>
      <c r="T216">
        <v>0</v>
      </c>
      <c r="V216">
        <v>300</v>
      </c>
      <c r="W216">
        <v>0</v>
      </c>
      <c r="Y216">
        <v>22</v>
      </c>
      <c r="AA216">
        <v>3002</v>
      </c>
      <c r="AB216">
        <v>74371</v>
      </c>
      <c r="AC216">
        <v>4874951</v>
      </c>
      <c r="AD216" t="s">
        <v>1471</v>
      </c>
      <c r="AE216" t="s">
        <v>1471</v>
      </c>
      <c r="AF216" t="s">
        <v>1472</v>
      </c>
      <c r="AG216">
        <v>3047</v>
      </c>
      <c r="AH216" t="s">
        <v>197</v>
      </c>
      <c r="AK216">
        <v>0</v>
      </c>
      <c r="AT216">
        <v>30</v>
      </c>
      <c r="AX216" t="s">
        <v>146</v>
      </c>
      <c r="BL216">
        <v>0</v>
      </c>
      <c r="BO216" t="s">
        <v>139</v>
      </c>
      <c r="BP216">
        <v>50</v>
      </c>
      <c r="BQ216" t="s">
        <v>147</v>
      </c>
      <c r="BR216">
        <v>2</v>
      </c>
      <c r="BS216">
        <v>0</v>
      </c>
      <c r="BV216">
        <v>0</v>
      </c>
      <c r="BW216" t="s">
        <v>139</v>
      </c>
      <c r="BX216">
        <v>50</v>
      </c>
      <c r="ED216">
        <v>0</v>
      </c>
      <c r="EE216">
        <v>0</v>
      </c>
    </row>
    <row r="217" spans="1:135" x14ac:dyDescent="0.25">
      <c r="A217">
        <v>50</v>
      </c>
      <c r="B217">
        <v>14808</v>
      </c>
      <c r="C217">
        <v>4580345</v>
      </c>
      <c r="E217">
        <v>8703101009</v>
      </c>
      <c r="F217" t="s">
        <v>1448</v>
      </c>
      <c r="G217" t="s">
        <v>137</v>
      </c>
      <c r="H217" t="s">
        <v>1449</v>
      </c>
      <c r="I217" t="s">
        <v>139</v>
      </c>
      <c r="J217">
        <v>50</v>
      </c>
      <c r="K217" t="s">
        <v>1473</v>
      </c>
      <c r="L217">
        <v>24041</v>
      </c>
      <c r="M217" t="s">
        <v>824</v>
      </c>
      <c r="N217">
        <v>2122006</v>
      </c>
      <c r="P217" t="s">
        <v>1474</v>
      </c>
      <c r="S217">
        <v>1</v>
      </c>
      <c r="T217">
        <v>0</v>
      </c>
      <c r="V217">
        <v>50</v>
      </c>
      <c r="W217">
        <v>0</v>
      </c>
      <c r="X217">
        <v>0</v>
      </c>
      <c r="Y217">
        <v>20</v>
      </c>
      <c r="AA217">
        <v>1025</v>
      </c>
      <c r="AB217">
        <v>74540</v>
      </c>
      <c r="AC217">
        <v>10001127</v>
      </c>
      <c r="AD217" t="s">
        <v>1452</v>
      </c>
      <c r="AE217" t="s">
        <v>1452</v>
      </c>
      <c r="AF217" t="s">
        <v>1453</v>
      </c>
      <c r="AG217">
        <v>3030</v>
      </c>
      <c r="AH217" t="s">
        <v>1454</v>
      </c>
      <c r="AK217">
        <v>4</v>
      </c>
      <c r="AM217">
        <v>0</v>
      </c>
      <c r="AT217">
        <v>30</v>
      </c>
      <c r="AU217">
        <v>0</v>
      </c>
      <c r="AV217">
        <v>0</v>
      </c>
      <c r="BL217">
        <v>0</v>
      </c>
      <c r="BO217" t="s">
        <v>139</v>
      </c>
      <c r="BP217">
        <v>50</v>
      </c>
      <c r="BQ217" t="s">
        <v>147</v>
      </c>
      <c r="BR217">
        <v>2</v>
      </c>
      <c r="BS217">
        <v>0</v>
      </c>
      <c r="BV217">
        <v>0</v>
      </c>
      <c r="BW217" t="s">
        <v>139</v>
      </c>
      <c r="BX217">
        <v>50</v>
      </c>
      <c r="BZ217">
        <v>0</v>
      </c>
      <c r="ED217">
        <v>0</v>
      </c>
      <c r="EE217">
        <v>0</v>
      </c>
    </row>
    <row r="218" spans="1:135" x14ac:dyDescent="0.25">
      <c r="A218">
        <v>50</v>
      </c>
      <c r="B218">
        <v>15263</v>
      </c>
      <c r="C218">
        <v>4985684</v>
      </c>
      <c r="E218">
        <v>1325340550</v>
      </c>
      <c r="F218" t="s">
        <v>1475</v>
      </c>
      <c r="G218" t="s">
        <v>256</v>
      </c>
      <c r="H218" t="s">
        <v>1476</v>
      </c>
      <c r="I218" t="s">
        <v>258</v>
      </c>
      <c r="J218">
        <v>2</v>
      </c>
      <c r="K218" t="s">
        <v>1477</v>
      </c>
      <c r="L218">
        <v>32004</v>
      </c>
      <c r="M218" t="s">
        <v>368</v>
      </c>
      <c r="N218">
        <v>7112007</v>
      </c>
      <c r="P218" t="s">
        <v>1478</v>
      </c>
      <c r="S218">
        <v>8</v>
      </c>
      <c r="T218">
        <v>0</v>
      </c>
      <c r="V218">
        <v>1400</v>
      </c>
      <c r="W218">
        <v>0</v>
      </c>
      <c r="Y218">
        <v>22</v>
      </c>
      <c r="AA218">
        <v>6380</v>
      </c>
      <c r="AB218">
        <v>14400</v>
      </c>
      <c r="AC218">
        <v>80000313</v>
      </c>
      <c r="AD218" t="s">
        <v>1479</v>
      </c>
      <c r="AE218" t="s">
        <v>1479</v>
      </c>
      <c r="AF218" t="s">
        <v>1480</v>
      </c>
      <c r="AG218">
        <v>5100</v>
      </c>
      <c r="AH218" t="s">
        <v>263</v>
      </c>
      <c r="AK218">
        <v>0</v>
      </c>
      <c r="AT218">
        <v>25</v>
      </c>
      <c r="AX218" t="s">
        <v>146</v>
      </c>
      <c r="BJ218" t="s">
        <v>146</v>
      </c>
      <c r="BL218">
        <v>0</v>
      </c>
      <c r="BO218" t="s">
        <v>258</v>
      </c>
      <c r="BP218">
        <v>2</v>
      </c>
      <c r="BQ218" t="s">
        <v>264</v>
      </c>
      <c r="BR218">
        <v>2</v>
      </c>
      <c r="BS218">
        <v>0</v>
      </c>
      <c r="BV218">
        <v>0</v>
      </c>
      <c r="BW218" t="s">
        <v>258</v>
      </c>
      <c r="BX218">
        <v>2</v>
      </c>
      <c r="ED218">
        <v>0</v>
      </c>
      <c r="EE218">
        <v>0</v>
      </c>
    </row>
    <row r="219" spans="1:135" x14ac:dyDescent="0.25">
      <c r="A219">
        <v>60</v>
      </c>
      <c r="B219">
        <v>26206</v>
      </c>
      <c r="C219">
        <v>5296637</v>
      </c>
      <c r="E219">
        <v>838310522</v>
      </c>
      <c r="F219" t="s">
        <v>1481</v>
      </c>
      <c r="G219" t="s">
        <v>247</v>
      </c>
      <c r="H219" t="s">
        <v>1482</v>
      </c>
      <c r="I219" t="s">
        <v>307</v>
      </c>
      <c r="J219">
        <v>16</v>
      </c>
      <c r="K219" t="s">
        <v>1483</v>
      </c>
      <c r="L219">
        <v>43555</v>
      </c>
      <c r="N219">
        <v>20080131</v>
      </c>
      <c r="P219" t="s">
        <v>1484</v>
      </c>
      <c r="S219">
        <v>4</v>
      </c>
      <c r="T219">
        <v>0</v>
      </c>
      <c r="V219">
        <v>800</v>
      </c>
      <c r="W219">
        <v>0</v>
      </c>
      <c r="Y219">
        <v>22</v>
      </c>
      <c r="AA219">
        <v>8673</v>
      </c>
      <c r="AB219">
        <v>71880</v>
      </c>
      <c r="AC219">
        <v>102885</v>
      </c>
      <c r="AD219" t="s">
        <v>1481</v>
      </c>
      <c r="AE219" t="s">
        <v>1481</v>
      </c>
      <c r="AF219" t="s">
        <v>1485</v>
      </c>
      <c r="AG219">
        <v>53014</v>
      </c>
      <c r="AH219" t="s">
        <v>468</v>
      </c>
      <c r="AK219">
        <v>3</v>
      </c>
      <c r="AP219" t="s">
        <v>151</v>
      </c>
      <c r="AT219">
        <v>44</v>
      </c>
      <c r="BB219" t="s">
        <v>146</v>
      </c>
      <c r="BL219">
        <v>0</v>
      </c>
      <c r="BO219" t="s">
        <v>307</v>
      </c>
      <c r="BP219">
        <v>16</v>
      </c>
      <c r="BQ219" t="s">
        <v>314</v>
      </c>
      <c r="BR219">
        <v>2</v>
      </c>
      <c r="BS219">
        <v>0</v>
      </c>
      <c r="BV219">
        <v>0</v>
      </c>
      <c r="BW219" t="s">
        <v>307</v>
      </c>
      <c r="BX219">
        <v>16</v>
      </c>
      <c r="BZ219">
        <v>0</v>
      </c>
      <c r="ED219">
        <v>0</v>
      </c>
      <c r="EE219">
        <v>0</v>
      </c>
    </row>
    <row r="220" spans="1:135" x14ac:dyDescent="0.25">
      <c r="A220">
        <v>60</v>
      </c>
      <c r="B220">
        <v>39271</v>
      </c>
      <c r="C220">
        <v>5692240</v>
      </c>
      <c r="E220">
        <v>1242850525</v>
      </c>
      <c r="F220" t="s">
        <v>1486</v>
      </c>
      <c r="G220" t="s">
        <v>247</v>
      </c>
      <c r="H220" t="s">
        <v>1487</v>
      </c>
      <c r="I220" t="s">
        <v>307</v>
      </c>
      <c r="J220">
        <v>16</v>
      </c>
      <c r="K220" t="s">
        <v>1488</v>
      </c>
      <c r="L220">
        <v>70999</v>
      </c>
      <c r="M220" t="s">
        <v>309</v>
      </c>
      <c r="N220">
        <v>20090326</v>
      </c>
      <c r="P220" t="s">
        <v>1489</v>
      </c>
      <c r="S220">
        <v>2</v>
      </c>
      <c r="T220">
        <v>0</v>
      </c>
      <c r="V220">
        <v>500</v>
      </c>
      <c r="Y220">
        <v>22</v>
      </c>
      <c r="AA220">
        <v>1030</v>
      </c>
      <c r="AB220">
        <v>71860</v>
      </c>
      <c r="AC220">
        <v>1711425</v>
      </c>
      <c r="AD220" t="s">
        <v>1490</v>
      </c>
      <c r="AE220" t="s">
        <v>1490</v>
      </c>
      <c r="AF220" t="s">
        <v>1491</v>
      </c>
      <c r="AG220">
        <v>53034</v>
      </c>
      <c r="AH220" t="s">
        <v>313</v>
      </c>
      <c r="AK220">
        <v>0</v>
      </c>
      <c r="AT220">
        <v>44</v>
      </c>
      <c r="AX220" t="s">
        <v>146</v>
      </c>
      <c r="BJ220" t="s">
        <v>146</v>
      </c>
      <c r="BL220">
        <v>0</v>
      </c>
      <c r="BO220" t="s">
        <v>307</v>
      </c>
      <c r="BP220">
        <v>16</v>
      </c>
      <c r="BQ220" t="s">
        <v>314</v>
      </c>
      <c r="BR220">
        <v>2</v>
      </c>
      <c r="BW220" t="s">
        <v>307</v>
      </c>
      <c r="BX220">
        <v>16</v>
      </c>
      <c r="BY220" t="s">
        <v>1492</v>
      </c>
      <c r="CG220">
        <v>90409</v>
      </c>
      <c r="CH220">
        <v>160557</v>
      </c>
      <c r="CI220" t="s">
        <v>511</v>
      </c>
      <c r="CJ220" t="s">
        <v>512</v>
      </c>
      <c r="CQ220">
        <v>90409</v>
      </c>
      <c r="ED220">
        <v>0</v>
      </c>
      <c r="EE220">
        <v>0</v>
      </c>
    </row>
    <row r="221" spans="1:135" x14ac:dyDescent="0.25">
      <c r="A221">
        <v>71</v>
      </c>
      <c r="B221">
        <v>39163</v>
      </c>
      <c r="C221">
        <v>5692143</v>
      </c>
      <c r="E221">
        <v>2137380545</v>
      </c>
      <c r="F221" t="s">
        <v>1493</v>
      </c>
      <c r="G221" t="s">
        <v>504</v>
      </c>
      <c r="H221" t="s">
        <v>1494</v>
      </c>
      <c r="I221" t="s">
        <v>159</v>
      </c>
      <c r="J221">
        <v>5</v>
      </c>
      <c r="K221" t="s">
        <v>1495</v>
      </c>
      <c r="L221">
        <v>3295</v>
      </c>
      <c r="M221" t="s">
        <v>430</v>
      </c>
      <c r="N221">
        <v>20090324</v>
      </c>
      <c r="P221" t="s">
        <v>1496</v>
      </c>
      <c r="S221">
        <v>2</v>
      </c>
      <c r="T221">
        <v>0</v>
      </c>
      <c r="V221">
        <v>330</v>
      </c>
      <c r="Y221">
        <v>22</v>
      </c>
      <c r="AA221">
        <v>6140</v>
      </c>
      <c r="AB221">
        <v>3000</v>
      </c>
      <c r="AC221" t="s">
        <v>1497</v>
      </c>
      <c r="AD221" t="s">
        <v>1498</v>
      </c>
      <c r="AE221" t="s">
        <v>1498</v>
      </c>
      <c r="AF221" t="s">
        <v>1499</v>
      </c>
      <c r="AG221">
        <v>6124</v>
      </c>
      <c r="AH221" t="s">
        <v>430</v>
      </c>
      <c r="AK221">
        <v>0</v>
      </c>
      <c r="AT221">
        <v>42</v>
      </c>
      <c r="AX221" t="s">
        <v>146</v>
      </c>
      <c r="BJ221" t="s">
        <v>146</v>
      </c>
      <c r="BL221">
        <v>0</v>
      </c>
      <c r="BO221" t="s">
        <v>139</v>
      </c>
      <c r="BP221">
        <v>21</v>
      </c>
      <c r="BQ221" t="s">
        <v>501</v>
      </c>
      <c r="BR221">
        <v>2</v>
      </c>
      <c r="BW221" t="s">
        <v>159</v>
      </c>
      <c r="BX221">
        <v>5</v>
      </c>
      <c r="BY221" t="s">
        <v>1500</v>
      </c>
      <c r="CG221">
        <v>90408</v>
      </c>
      <c r="CH221">
        <v>162826</v>
      </c>
      <c r="CI221" t="s">
        <v>511</v>
      </c>
      <c r="CJ221" t="s">
        <v>512</v>
      </c>
      <c r="CQ221">
        <v>90408</v>
      </c>
      <c r="ED221">
        <v>0</v>
      </c>
      <c r="EE221">
        <v>0</v>
      </c>
    </row>
    <row r="222" spans="1:135" x14ac:dyDescent="0.25">
      <c r="A222">
        <v>71</v>
      </c>
      <c r="B222">
        <v>39395</v>
      </c>
      <c r="C222">
        <v>5692359</v>
      </c>
      <c r="E222">
        <v>2350730426</v>
      </c>
      <c r="F222" t="s">
        <v>574</v>
      </c>
      <c r="G222" t="s">
        <v>504</v>
      </c>
      <c r="H222" t="s">
        <v>575</v>
      </c>
      <c r="I222" t="s">
        <v>139</v>
      </c>
      <c r="J222">
        <v>20</v>
      </c>
      <c r="K222" t="s">
        <v>1501</v>
      </c>
      <c r="L222">
        <v>60964</v>
      </c>
      <c r="M222" t="s">
        <v>577</v>
      </c>
      <c r="N222">
        <v>20090401</v>
      </c>
      <c r="P222" t="s">
        <v>1502</v>
      </c>
      <c r="S222">
        <v>4</v>
      </c>
      <c r="T222">
        <v>0</v>
      </c>
      <c r="V222">
        <v>500</v>
      </c>
      <c r="Y222">
        <v>22</v>
      </c>
      <c r="AA222">
        <v>6145</v>
      </c>
      <c r="AB222">
        <v>2602</v>
      </c>
      <c r="AC222">
        <v>30000301</v>
      </c>
      <c r="AD222" t="s">
        <v>579</v>
      </c>
      <c r="AE222" t="s">
        <v>579</v>
      </c>
      <c r="AF222" t="s">
        <v>580</v>
      </c>
      <c r="AG222">
        <v>60100</v>
      </c>
      <c r="AH222" t="s">
        <v>581</v>
      </c>
      <c r="AK222">
        <v>0</v>
      </c>
      <c r="AT222">
        <v>42</v>
      </c>
      <c r="AX222" t="s">
        <v>146</v>
      </c>
      <c r="BJ222" t="s">
        <v>146</v>
      </c>
      <c r="BL222">
        <v>0</v>
      </c>
      <c r="BO222" t="s">
        <v>139</v>
      </c>
      <c r="BP222">
        <v>20</v>
      </c>
      <c r="BQ222" t="s">
        <v>501</v>
      </c>
      <c r="BR222">
        <v>2</v>
      </c>
      <c r="BW222" t="s">
        <v>139</v>
      </c>
      <c r="BX222">
        <v>20</v>
      </c>
      <c r="BY222" t="s">
        <v>1503</v>
      </c>
      <c r="CG222">
        <v>90415</v>
      </c>
      <c r="CH222">
        <v>160957</v>
      </c>
      <c r="CI222" t="s">
        <v>511</v>
      </c>
      <c r="CJ222" t="s">
        <v>512</v>
      </c>
      <c r="CQ222">
        <v>90415</v>
      </c>
      <c r="ED222">
        <v>0</v>
      </c>
      <c r="EE222">
        <v>0</v>
      </c>
    </row>
    <row r="223" spans="1:135" x14ac:dyDescent="0.25">
      <c r="A223">
        <v>71</v>
      </c>
      <c r="B223">
        <v>42383</v>
      </c>
      <c r="C223">
        <v>5811</v>
      </c>
      <c r="E223">
        <v>1461730549</v>
      </c>
      <c r="F223" t="s">
        <v>1221</v>
      </c>
      <c r="G223" t="s">
        <v>149</v>
      </c>
      <c r="H223" t="s">
        <v>1222</v>
      </c>
      <c r="I223" t="s">
        <v>139</v>
      </c>
      <c r="J223">
        <v>23</v>
      </c>
      <c r="K223" t="s">
        <v>1223</v>
      </c>
      <c r="L223">
        <v>9357</v>
      </c>
      <c r="M223" t="s">
        <v>430</v>
      </c>
      <c r="N223">
        <v>20090530</v>
      </c>
      <c r="P223" t="s">
        <v>1224</v>
      </c>
      <c r="S223">
        <v>1</v>
      </c>
      <c r="T223">
        <v>0</v>
      </c>
      <c r="V223">
        <v>300</v>
      </c>
      <c r="Y223">
        <v>22</v>
      </c>
      <c r="AA223">
        <v>3400</v>
      </c>
      <c r="AB223">
        <v>3073</v>
      </c>
      <c r="AC223">
        <v>114640206604</v>
      </c>
      <c r="AD223" t="s">
        <v>1225</v>
      </c>
      <c r="AE223" t="s">
        <v>1225</v>
      </c>
      <c r="AF223" t="s">
        <v>1226</v>
      </c>
      <c r="AG223">
        <v>6129</v>
      </c>
      <c r="AH223" t="s">
        <v>434</v>
      </c>
      <c r="AK223">
        <v>2</v>
      </c>
      <c r="AT223">
        <v>42</v>
      </c>
      <c r="BL223">
        <v>0</v>
      </c>
      <c r="BO223" t="s">
        <v>139</v>
      </c>
      <c r="BP223">
        <v>23</v>
      </c>
      <c r="BQ223" t="s">
        <v>501</v>
      </c>
      <c r="BR223">
        <v>2</v>
      </c>
      <c r="BW223" t="s">
        <v>139</v>
      </c>
      <c r="BX223">
        <v>23</v>
      </c>
      <c r="BY223" t="s">
        <v>1227</v>
      </c>
      <c r="CG223">
        <v>90630</v>
      </c>
      <c r="CH223">
        <v>114648</v>
      </c>
      <c r="CI223" t="s">
        <v>511</v>
      </c>
      <c r="CJ223" t="s">
        <v>512</v>
      </c>
      <c r="CQ223">
        <v>90630</v>
      </c>
      <c r="ED223">
        <v>0</v>
      </c>
      <c r="EE223">
        <v>0</v>
      </c>
    </row>
    <row r="224" spans="1:135" x14ac:dyDescent="0.25">
      <c r="A224">
        <v>71</v>
      </c>
      <c r="B224">
        <v>42386</v>
      </c>
      <c r="C224">
        <v>5811</v>
      </c>
      <c r="E224">
        <v>1461730549</v>
      </c>
      <c r="F224" t="s">
        <v>1221</v>
      </c>
      <c r="G224" t="s">
        <v>149</v>
      </c>
      <c r="H224" t="s">
        <v>1222</v>
      </c>
      <c r="I224" t="s">
        <v>139</v>
      </c>
      <c r="J224">
        <v>23</v>
      </c>
      <c r="K224" t="s">
        <v>1223</v>
      </c>
      <c r="L224">
        <v>9357</v>
      </c>
      <c r="M224" t="s">
        <v>430</v>
      </c>
      <c r="N224">
        <v>20090530</v>
      </c>
      <c r="P224" t="s">
        <v>1224</v>
      </c>
      <c r="S224">
        <v>1</v>
      </c>
      <c r="T224">
        <v>0</v>
      </c>
      <c r="V224">
        <v>300</v>
      </c>
      <c r="Y224">
        <v>22</v>
      </c>
      <c r="AA224">
        <v>3400</v>
      </c>
      <c r="AB224">
        <v>3073</v>
      </c>
      <c r="AC224">
        <v>114640206604</v>
      </c>
      <c r="AD224" t="s">
        <v>1225</v>
      </c>
      <c r="AE224" t="s">
        <v>1225</v>
      </c>
      <c r="AF224" t="s">
        <v>1226</v>
      </c>
      <c r="AG224">
        <v>6129</v>
      </c>
      <c r="AH224" t="s">
        <v>434</v>
      </c>
      <c r="AK224">
        <v>2</v>
      </c>
      <c r="AT224">
        <v>42</v>
      </c>
      <c r="BL224">
        <v>0</v>
      </c>
      <c r="BO224" t="s">
        <v>139</v>
      </c>
      <c r="BP224">
        <v>23</v>
      </c>
      <c r="BQ224" t="s">
        <v>501</v>
      </c>
      <c r="BR224">
        <v>2</v>
      </c>
      <c r="BW224" t="s">
        <v>139</v>
      </c>
      <c r="BX224">
        <v>23</v>
      </c>
      <c r="BY224" t="s">
        <v>1227</v>
      </c>
      <c r="CG224">
        <v>90908</v>
      </c>
      <c r="CH224">
        <v>104705</v>
      </c>
      <c r="CI224" t="s">
        <v>511</v>
      </c>
      <c r="CJ224" t="s">
        <v>512</v>
      </c>
      <c r="CQ224">
        <v>90908</v>
      </c>
      <c r="ED224">
        <v>0</v>
      </c>
      <c r="EE224">
        <v>0</v>
      </c>
    </row>
    <row r="225" spans="1:135" x14ac:dyDescent="0.25">
      <c r="A225">
        <v>71</v>
      </c>
      <c r="B225">
        <v>42389</v>
      </c>
      <c r="C225">
        <v>5695147</v>
      </c>
      <c r="E225">
        <v>1780490544</v>
      </c>
      <c r="F225" t="s">
        <v>1228</v>
      </c>
      <c r="G225" t="s">
        <v>247</v>
      </c>
      <c r="H225" t="s">
        <v>1229</v>
      </c>
      <c r="I225" t="s">
        <v>139</v>
      </c>
      <c r="J225">
        <v>23</v>
      </c>
      <c r="K225" t="s">
        <v>1230</v>
      </c>
      <c r="L225">
        <v>7044</v>
      </c>
      <c r="N225">
        <v>20090604</v>
      </c>
      <c r="P225" t="s">
        <v>1231</v>
      </c>
      <c r="S225">
        <v>1</v>
      </c>
      <c r="T225">
        <v>0</v>
      </c>
      <c r="V225">
        <v>113.33</v>
      </c>
      <c r="Y225">
        <v>22</v>
      </c>
      <c r="AD225" t="s">
        <v>1232</v>
      </c>
      <c r="AE225" t="s">
        <v>1232</v>
      </c>
      <c r="AF225" t="s">
        <v>1233</v>
      </c>
      <c r="AG225">
        <v>6087</v>
      </c>
      <c r="AH225" t="s">
        <v>434</v>
      </c>
      <c r="AK225">
        <v>2</v>
      </c>
      <c r="AT225">
        <v>42</v>
      </c>
      <c r="BL225">
        <v>0</v>
      </c>
      <c r="BO225" t="s">
        <v>139</v>
      </c>
      <c r="BP225">
        <v>23</v>
      </c>
      <c r="BQ225" t="s">
        <v>501</v>
      </c>
      <c r="BR225">
        <v>2</v>
      </c>
      <c r="BW225" t="s">
        <v>139</v>
      </c>
      <c r="BX225">
        <v>23</v>
      </c>
      <c r="CG225">
        <v>90630</v>
      </c>
      <c r="CH225">
        <v>120632</v>
      </c>
      <c r="CI225" t="s">
        <v>511</v>
      </c>
      <c r="CJ225" t="s">
        <v>512</v>
      </c>
      <c r="CQ225">
        <v>90630</v>
      </c>
      <c r="ED225">
        <v>0</v>
      </c>
      <c r="EE225">
        <v>0</v>
      </c>
    </row>
    <row r="226" spans="1:135" x14ac:dyDescent="0.25">
      <c r="A226">
        <v>71</v>
      </c>
      <c r="B226">
        <v>42592</v>
      </c>
      <c r="C226">
        <v>3354591</v>
      </c>
      <c r="E226">
        <v>1663220463</v>
      </c>
      <c r="F226" t="s">
        <v>1504</v>
      </c>
      <c r="G226" t="s">
        <v>565</v>
      </c>
      <c r="H226" t="s">
        <v>1505</v>
      </c>
      <c r="I226" t="s">
        <v>159</v>
      </c>
      <c r="J226">
        <v>5</v>
      </c>
      <c r="K226" t="s">
        <v>1506</v>
      </c>
      <c r="L226">
        <v>37220</v>
      </c>
      <c r="M226" t="s">
        <v>894</v>
      </c>
      <c r="N226">
        <v>20090612</v>
      </c>
      <c r="P226" t="s">
        <v>1507</v>
      </c>
      <c r="S226">
        <v>1</v>
      </c>
      <c r="T226">
        <v>0</v>
      </c>
      <c r="V226">
        <v>580</v>
      </c>
      <c r="Y226">
        <v>22</v>
      </c>
      <c r="AA226">
        <v>6200</v>
      </c>
      <c r="AB226">
        <v>13705</v>
      </c>
      <c r="AC226">
        <v>3657856</v>
      </c>
      <c r="AD226" t="s">
        <v>1508</v>
      </c>
      <c r="AE226" t="s">
        <v>1508</v>
      </c>
      <c r="AF226" t="s">
        <v>1509</v>
      </c>
      <c r="AG226">
        <v>55100</v>
      </c>
      <c r="AH226" t="s">
        <v>572</v>
      </c>
      <c r="AK226">
        <v>2</v>
      </c>
      <c r="AT226">
        <v>42</v>
      </c>
      <c r="BL226">
        <v>0</v>
      </c>
      <c r="BO226" t="s">
        <v>139</v>
      </c>
      <c r="BP226">
        <v>25</v>
      </c>
      <c r="BQ226" t="s">
        <v>501</v>
      </c>
      <c r="BR226">
        <v>2</v>
      </c>
      <c r="BW226" t="s">
        <v>159</v>
      </c>
      <c r="BX226">
        <v>5</v>
      </c>
      <c r="CG226">
        <v>90922</v>
      </c>
      <c r="CH226">
        <v>161201</v>
      </c>
      <c r="CI226" t="s">
        <v>511</v>
      </c>
      <c r="CJ226" t="s">
        <v>512</v>
      </c>
      <c r="CQ226">
        <v>90922</v>
      </c>
      <c r="ED226">
        <v>0</v>
      </c>
      <c r="EE226">
        <v>0</v>
      </c>
    </row>
    <row r="227" spans="1:135" x14ac:dyDescent="0.25">
      <c r="A227">
        <v>73</v>
      </c>
      <c r="B227">
        <v>39316</v>
      </c>
      <c r="C227">
        <v>5692282</v>
      </c>
      <c r="E227">
        <v>9488020018</v>
      </c>
      <c r="F227" t="s">
        <v>1510</v>
      </c>
      <c r="G227" t="s">
        <v>868</v>
      </c>
      <c r="H227" t="s">
        <v>1511</v>
      </c>
      <c r="I227" t="s">
        <v>1057</v>
      </c>
      <c r="J227">
        <v>6</v>
      </c>
      <c r="K227" t="s">
        <v>1512</v>
      </c>
      <c r="L227">
        <v>75782</v>
      </c>
      <c r="M227" t="s">
        <v>1513</v>
      </c>
      <c r="N227">
        <v>20090323</v>
      </c>
      <c r="P227" t="s">
        <v>1514</v>
      </c>
      <c r="S227">
        <v>1</v>
      </c>
      <c r="T227">
        <v>0</v>
      </c>
      <c r="V227">
        <v>93</v>
      </c>
      <c r="Y227">
        <v>22</v>
      </c>
      <c r="AA227">
        <v>6175</v>
      </c>
      <c r="AB227">
        <v>31112</v>
      </c>
      <c r="AC227">
        <v>88480</v>
      </c>
      <c r="AD227" t="s">
        <v>1515</v>
      </c>
      <c r="AE227" t="s">
        <v>1515</v>
      </c>
      <c r="AF227" t="s">
        <v>1516</v>
      </c>
      <c r="AG227">
        <v>10078</v>
      </c>
      <c r="AH227" t="s">
        <v>1517</v>
      </c>
      <c r="AK227">
        <v>0</v>
      </c>
      <c r="AX227" t="s">
        <v>146</v>
      </c>
      <c r="BJ227" t="s">
        <v>146</v>
      </c>
      <c r="BL227">
        <v>0</v>
      </c>
      <c r="BO227" t="s">
        <v>1374</v>
      </c>
      <c r="BP227">
        <v>55</v>
      </c>
      <c r="BQ227" t="s">
        <v>653</v>
      </c>
      <c r="BR227">
        <v>2</v>
      </c>
      <c r="BS227">
        <v>253</v>
      </c>
      <c r="BW227" t="s">
        <v>1057</v>
      </c>
      <c r="BX227">
        <v>6</v>
      </c>
      <c r="BY227" t="s">
        <v>1518</v>
      </c>
      <c r="CG227">
        <v>111006</v>
      </c>
      <c r="CH227">
        <v>114842</v>
      </c>
      <c r="CI227" t="s">
        <v>511</v>
      </c>
      <c r="CJ227" t="s">
        <v>512</v>
      </c>
      <c r="CQ227">
        <v>100914</v>
      </c>
      <c r="ED227">
        <v>0</v>
      </c>
      <c r="EE227">
        <v>0</v>
      </c>
    </row>
    <row r="228" spans="1:135" x14ac:dyDescent="0.25">
      <c r="A228">
        <v>73</v>
      </c>
      <c r="B228">
        <v>39903</v>
      </c>
      <c r="C228">
        <v>5485294</v>
      </c>
      <c r="E228">
        <v>6166260015</v>
      </c>
      <c r="F228" t="s">
        <v>1132</v>
      </c>
      <c r="G228" t="s">
        <v>247</v>
      </c>
      <c r="H228" t="s">
        <v>1133</v>
      </c>
      <c r="I228" t="s">
        <v>1057</v>
      </c>
      <c r="J228">
        <v>3</v>
      </c>
      <c r="K228" t="s">
        <v>1519</v>
      </c>
      <c r="L228">
        <v>68519</v>
      </c>
      <c r="M228" t="s">
        <v>1520</v>
      </c>
      <c r="N228">
        <v>20090402</v>
      </c>
      <c r="O228">
        <v>20090402</v>
      </c>
      <c r="P228" t="s">
        <v>1519</v>
      </c>
      <c r="S228">
        <v>4</v>
      </c>
      <c r="T228">
        <v>0</v>
      </c>
      <c r="V228">
        <v>1000</v>
      </c>
      <c r="Y228">
        <v>21</v>
      </c>
      <c r="AA228">
        <v>3069</v>
      </c>
      <c r="AB228">
        <v>30365</v>
      </c>
      <c r="AC228">
        <v>100000122832</v>
      </c>
      <c r="AD228" t="s">
        <v>1136</v>
      </c>
      <c r="AE228" t="s">
        <v>1136</v>
      </c>
      <c r="AF228" t="s">
        <v>1137</v>
      </c>
      <c r="AG228">
        <v>10023</v>
      </c>
      <c r="AH228" t="s">
        <v>1062</v>
      </c>
      <c r="AK228">
        <v>0</v>
      </c>
      <c r="AM228">
        <v>29069</v>
      </c>
      <c r="AN228" t="s">
        <v>1521</v>
      </c>
      <c r="AU228">
        <v>1008</v>
      </c>
      <c r="AV228">
        <v>15663</v>
      </c>
      <c r="AW228" t="s">
        <v>1522</v>
      </c>
      <c r="AX228" t="s">
        <v>146</v>
      </c>
      <c r="BJ228" t="s">
        <v>146</v>
      </c>
      <c r="BO228" t="s">
        <v>1063</v>
      </c>
      <c r="BP228">
        <v>81</v>
      </c>
      <c r="BQ228" t="s">
        <v>1064</v>
      </c>
      <c r="BR228">
        <v>2</v>
      </c>
      <c r="BW228" t="s">
        <v>1057</v>
      </c>
      <c r="BX228">
        <v>3</v>
      </c>
      <c r="BY228" t="s">
        <v>1138</v>
      </c>
      <c r="CG228">
        <v>111006</v>
      </c>
      <c r="CH228">
        <v>112809</v>
      </c>
      <c r="CI228" t="s">
        <v>511</v>
      </c>
      <c r="CJ228" t="s">
        <v>512</v>
      </c>
      <c r="CQ228">
        <v>90430</v>
      </c>
      <c r="ED228">
        <v>0</v>
      </c>
      <c r="EE228">
        <v>0</v>
      </c>
    </row>
    <row r="229" spans="1:135" x14ac:dyDescent="0.25">
      <c r="A229">
        <v>73</v>
      </c>
      <c r="B229">
        <v>44598</v>
      </c>
      <c r="C229">
        <v>5697175</v>
      </c>
      <c r="E229">
        <v>8547180011</v>
      </c>
      <c r="F229" t="s">
        <v>1523</v>
      </c>
      <c r="G229" t="s">
        <v>1524</v>
      </c>
      <c r="H229" t="s">
        <v>1525</v>
      </c>
      <c r="I229" t="s">
        <v>1057</v>
      </c>
      <c r="J229">
        <v>6</v>
      </c>
      <c r="K229" t="s">
        <v>1526</v>
      </c>
      <c r="L229">
        <v>68578</v>
      </c>
      <c r="M229" t="s">
        <v>1527</v>
      </c>
      <c r="N229">
        <v>20090722</v>
      </c>
      <c r="P229" t="s">
        <v>1528</v>
      </c>
      <c r="S229">
        <v>2</v>
      </c>
      <c r="T229">
        <v>0</v>
      </c>
      <c r="V229">
        <v>570</v>
      </c>
      <c r="Y229">
        <v>22</v>
      </c>
      <c r="AD229" t="s">
        <v>1529</v>
      </c>
      <c r="AE229" t="s">
        <v>1529</v>
      </c>
      <c r="AF229" t="s">
        <v>1530</v>
      </c>
      <c r="AG229">
        <v>10036</v>
      </c>
      <c r="AH229" t="s">
        <v>1531</v>
      </c>
      <c r="AK229">
        <v>2</v>
      </c>
      <c r="BL229">
        <v>0</v>
      </c>
      <c r="BO229" t="s">
        <v>1374</v>
      </c>
      <c r="BP229">
        <v>55</v>
      </c>
      <c r="BQ229" t="s">
        <v>653</v>
      </c>
      <c r="BR229">
        <v>2</v>
      </c>
      <c r="BS229">
        <v>1149</v>
      </c>
      <c r="BW229" t="s">
        <v>1057</v>
      </c>
      <c r="BX229">
        <v>6</v>
      </c>
      <c r="CG229">
        <v>111006</v>
      </c>
      <c r="CH229">
        <v>114832</v>
      </c>
      <c r="CI229" t="s">
        <v>511</v>
      </c>
      <c r="CJ229" t="s">
        <v>512</v>
      </c>
      <c r="CM229" t="s">
        <v>1532</v>
      </c>
      <c r="CO229">
        <v>1</v>
      </c>
      <c r="CQ229">
        <v>100914</v>
      </c>
      <c r="ED229">
        <v>0</v>
      </c>
      <c r="EE229">
        <v>0</v>
      </c>
    </row>
    <row r="230" spans="1:135" x14ac:dyDescent="0.25">
      <c r="A230">
        <v>73</v>
      </c>
      <c r="B230">
        <v>46645</v>
      </c>
      <c r="C230">
        <v>5699029</v>
      </c>
      <c r="E230">
        <v>10048140015</v>
      </c>
      <c r="F230" t="s">
        <v>1533</v>
      </c>
      <c r="G230" t="s">
        <v>247</v>
      </c>
      <c r="H230" t="s">
        <v>1534</v>
      </c>
      <c r="I230" t="s">
        <v>1057</v>
      </c>
      <c r="J230">
        <v>6</v>
      </c>
      <c r="K230" t="s">
        <v>1535</v>
      </c>
      <c r="L230">
        <v>75706</v>
      </c>
      <c r="M230" t="s">
        <v>1527</v>
      </c>
      <c r="N230">
        <v>20091015</v>
      </c>
      <c r="P230" t="s">
        <v>1536</v>
      </c>
      <c r="S230">
        <v>2</v>
      </c>
      <c r="T230">
        <v>3</v>
      </c>
      <c r="V230">
        <v>350</v>
      </c>
      <c r="Y230">
        <v>22</v>
      </c>
      <c r="AA230">
        <v>2008</v>
      </c>
      <c r="AB230">
        <v>31030</v>
      </c>
      <c r="AC230">
        <v>100688196</v>
      </c>
      <c r="AD230" t="s">
        <v>1537</v>
      </c>
      <c r="AE230" t="s">
        <v>1537</v>
      </c>
      <c r="AF230" t="s">
        <v>1538</v>
      </c>
      <c r="AG230">
        <v>10036</v>
      </c>
      <c r="AH230" t="s">
        <v>1531</v>
      </c>
      <c r="AK230">
        <v>0</v>
      </c>
      <c r="AX230" t="s">
        <v>146</v>
      </c>
      <c r="BJ230" t="s">
        <v>146</v>
      </c>
      <c r="BL230">
        <v>0</v>
      </c>
      <c r="BO230" t="s">
        <v>1057</v>
      </c>
      <c r="BP230">
        <v>6</v>
      </c>
      <c r="BQ230" t="s">
        <v>653</v>
      </c>
      <c r="BR230">
        <v>2</v>
      </c>
      <c r="BS230">
        <v>700</v>
      </c>
      <c r="BW230" t="s">
        <v>1057</v>
      </c>
      <c r="BX230">
        <v>6</v>
      </c>
      <c r="BY230" t="s">
        <v>1539</v>
      </c>
      <c r="CG230">
        <v>111006</v>
      </c>
      <c r="CH230">
        <v>114719</v>
      </c>
      <c r="CI230" t="s">
        <v>511</v>
      </c>
      <c r="CJ230" t="s">
        <v>512</v>
      </c>
      <c r="CQ230">
        <v>111006</v>
      </c>
      <c r="ED230">
        <v>0</v>
      </c>
      <c r="EE230">
        <v>0</v>
      </c>
    </row>
    <row r="231" spans="1:135" x14ac:dyDescent="0.25">
      <c r="A231">
        <v>73</v>
      </c>
      <c r="B231">
        <v>48685</v>
      </c>
      <c r="C231">
        <v>5700944</v>
      </c>
      <c r="E231">
        <v>9317200013</v>
      </c>
      <c r="F231" t="s">
        <v>1540</v>
      </c>
      <c r="G231" t="s">
        <v>247</v>
      </c>
      <c r="H231" t="s">
        <v>1541</v>
      </c>
      <c r="I231" t="s">
        <v>1057</v>
      </c>
      <c r="J231">
        <v>13</v>
      </c>
      <c r="K231" t="s">
        <v>1542</v>
      </c>
      <c r="L231">
        <v>68582</v>
      </c>
      <c r="M231" t="s">
        <v>1543</v>
      </c>
      <c r="N231">
        <v>20091113</v>
      </c>
      <c r="P231" t="s">
        <v>1544</v>
      </c>
      <c r="S231">
        <v>3</v>
      </c>
      <c r="T231">
        <v>1</v>
      </c>
      <c r="V231">
        <v>347</v>
      </c>
      <c r="Y231">
        <v>22</v>
      </c>
      <c r="AA231">
        <v>6085</v>
      </c>
      <c r="AB231">
        <v>30370</v>
      </c>
      <c r="AC231">
        <v>20645</v>
      </c>
      <c r="AD231" t="s">
        <v>1545</v>
      </c>
      <c r="AE231" t="s">
        <v>1545</v>
      </c>
      <c r="AF231" t="s">
        <v>1546</v>
      </c>
      <c r="AG231">
        <v>10034</v>
      </c>
      <c r="AH231" t="s">
        <v>1547</v>
      </c>
      <c r="AK231">
        <v>0</v>
      </c>
      <c r="AX231" t="s">
        <v>146</v>
      </c>
      <c r="BJ231" t="s">
        <v>146</v>
      </c>
      <c r="BL231">
        <v>0</v>
      </c>
      <c r="BO231" t="s">
        <v>1057</v>
      </c>
      <c r="BP231">
        <v>9</v>
      </c>
      <c r="BQ231" t="s">
        <v>653</v>
      </c>
      <c r="BR231">
        <v>2</v>
      </c>
      <c r="BS231">
        <v>503</v>
      </c>
      <c r="BW231" t="s">
        <v>1057</v>
      </c>
      <c r="BX231">
        <v>13</v>
      </c>
      <c r="BY231" t="s">
        <v>1548</v>
      </c>
      <c r="CG231">
        <v>111006</v>
      </c>
      <c r="CH231">
        <v>114035</v>
      </c>
      <c r="CI231" t="s">
        <v>511</v>
      </c>
      <c r="CJ231" t="s">
        <v>512</v>
      </c>
      <c r="CQ231">
        <v>101018</v>
      </c>
      <c r="ED231">
        <v>0</v>
      </c>
      <c r="EE231">
        <v>0</v>
      </c>
    </row>
    <row r="232" spans="1:135" x14ac:dyDescent="0.25">
      <c r="A232">
        <v>73</v>
      </c>
      <c r="B232">
        <v>50041</v>
      </c>
      <c r="C232">
        <v>5702209</v>
      </c>
      <c r="E232">
        <v>1710650019</v>
      </c>
      <c r="F232" t="s">
        <v>1549</v>
      </c>
      <c r="G232" t="s">
        <v>1550</v>
      </c>
      <c r="I232" t="s">
        <v>1057</v>
      </c>
      <c r="J232">
        <v>6</v>
      </c>
      <c r="K232" t="s">
        <v>1551</v>
      </c>
      <c r="L232">
        <v>118641</v>
      </c>
      <c r="M232" t="s">
        <v>1552</v>
      </c>
      <c r="N232">
        <v>20100119</v>
      </c>
      <c r="P232" t="s">
        <v>1553</v>
      </c>
      <c r="S232">
        <v>1</v>
      </c>
      <c r="T232">
        <v>0</v>
      </c>
      <c r="V232">
        <v>1571</v>
      </c>
      <c r="Y232">
        <v>22</v>
      </c>
      <c r="AD232" t="s">
        <v>1554</v>
      </c>
      <c r="AE232" t="s">
        <v>1554</v>
      </c>
      <c r="AF232" t="s">
        <v>1555</v>
      </c>
      <c r="AG232">
        <v>10078</v>
      </c>
      <c r="AH232" t="s">
        <v>1556</v>
      </c>
      <c r="AK232">
        <v>2</v>
      </c>
      <c r="BL232">
        <v>0</v>
      </c>
      <c r="BO232" t="s">
        <v>1057</v>
      </c>
      <c r="BP232">
        <v>6</v>
      </c>
      <c r="BQ232" t="s">
        <v>653</v>
      </c>
      <c r="BR232">
        <v>2</v>
      </c>
      <c r="BS232">
        <v>8045</v>
      </c>
      <c r="BW232" t="s">
        <v>1057</v>
      </c>
      <c r="BX232">
        <v>6</v>
      </c>
      <c r="CG232">
        <v>111006</v>
      </c>
      <c r="CH232">
        <v>115221</v>
      </c>
      <c r="CI232" t="s">
        <v>511</v>
      </c>
      <c r="CJ232" t="s">
        <v>512</v>
      </c>
      <c r="CQ232">
        <v>111006</v>
      </c>
      <c r="ED232">
        <v>0</v>
      </c>
      <c r="EE232">
        <v>0</v>
      </c>
    </row>
    <row r="233" spans="1:135" x14ac:dyDescent="0.25">
      <c r="A233">
        <v>73</v>
      </c>
      <c r="B233">
        <v>52376</v>
      </c>
      <c r="C233">
        <v>5704583</v>
      </c>
      <c r="E233">
        <v>3887280018</v>
      </c>
      <c r="F233" t="s">
        <v>1557</v>
      </c>
      <c r="G233" t="s">
        <v>247</v>
      </c>
      <c r="H233" t="s">
        <v>1558</v>
      </c>
      <c r="I233" t="s">
        <v>1057</v>
      </c>
      <c r="J233">
        <v>1</v>
      </c>
      <c r="K233" t="s">
        <v>1559</v>
      </c>
      <c r="L233">
        <v>118518</v>
      </c>
      <c r="M233" t="s">
        <v>1520</v>
      </c>
      <c r="N233">
        <v>20100317</v>
      </c>
      <c r="P233" t="s">
        <v>1560</v>
      </c>
      <c r="S233">
        <v>1</v>
      </c>
      <c r="T233">
        <v>0</v>
      </c>
      <c r="V233">
        <v>220</v>
      </c>
      <c r="Y233">
        <v>22</v>
      </c>
      <c r="AA233">
        <v>3069</v>
      </c>
      <c r="AB233">
        <v>31081</v>
      </c>
      <c r="AC233">
        <v>100000005182</v>
      </c>
      <c r="AD233" t="s">
        <v>1561</v>
      </c>
      <c r="AE233" t="s">
        <v>1561</v>
      </c>
      <c r="AF233" t="s">
        <v>1562</v>
      </c>
      <c r="AG233">
        <v>10023</v>
      </c>
      <c r="AH233" t="s">
        <v>1062</v>
      </c>
      <c r="AK233">
        <v>0</v>
      </c>
      <c r="AX233" t="s">
        <v>146</v>
      </c>
      <c r="BJ233" t="s">
        <v>146</v>
      </c>
      <c r="BL233">
        <v>0</v>
      </c>
      <c r="BO233" t="s">
        <v>1057</v>
      </c>
      <c r="BP233">
        <v>12</v>
      </c>
      <c r="BQ233" t="s">
        <v>1064</v>
      </c>
      <c r="BR233">
        <v>2</v>
      </c>
      <c r="BS233">
        <v>260</v>
      </c>
      <c r="BW233" t="s">
        <v>1057</v>
      </c>
      <c r="BX233">
        <v>1</v>
      </c>
      <c r="BY233" t="s">
        <v>1563</v>
      </c>
      <c r="CG233">
        <v>111006</v>
      </c>
      <c r="CH233">
        <v>112917</v>
      </c>
      <c r="CI233" t="s">
        <v>511</v>
      </c>
      <c r="CJ233" t="s">
        <v>512</v>
      </c>
      <c r="CQ233">
        <v>110712</v>
      </c>
      <c r="ED233">
        <v>0</v>
      </c>
      <c r="EE233">
        <v>0</v>
      </c>
    </row>
    <row r="234" spans="1:135" x14ac:dyDescent="0.25">
      <c r="A234">
        <v>71</v>
      </c>
      <c r="B234">
        <v>42685</v>
      </c>
      <c r="C234">
        <v>5695402</v>
      </c>
      <c r="E234">
        <v>1807170517</v>
      </c>
      <c r="F234" t="s">
        <v>1234</v>
      </c>
      <c r="G234" t="s">
        <v>504</v>
      </c>
      <c r="H234" t="s">
        <v>1235</v>
      </c>
      <c r="I234" t="s">
        <v>159</v>
      </c>
      <c r="J234">
        <v>5</v>
      </c>
      <c r="K234" t="s">
        <v>1236</v>
      </c>
      <c r="L234">
        <v>66481</v>
      </c>
      <c r="M234" t="s">
        <v>430</v>
      </c>
      <c r="N234">
        <v>20090622</v>
      </c>
      <c r="P234" t="s">
        <v>1237</v>
      </c>
      <c r="S234">
        <v>1</v>
      </c>
      <c r="T234">
        <v>0</v>
      </c>
      <c r="V234">
        <v>240</v>
      </c>
      <c r="Y234">
        <v>22</v>
      </c>
      <c r="AA234">
        <v>1030</v>
      </c>
      <c r="AB234">
        <v>71601</v>
      </c>
      <c r="AC234">
        <v>249081</v>
      </c>
      <c r="AD234" t="s">
        <v>1238</v>
      </c>
      <c r="AE234" t="s">
        <v>1238</v>
      </c>
      <c r="AF234" t="s">
        <v>1239</v>
      </c>
      <c r="AG234">
        <v>6156</v>
      </c>
      <c r="AH234" t="s">
        <v>434</v>
      </c>
      <c r="AK234">
        <v>0</v>
      </c>
      <c r="AT234">
        <v>42</v>
      </c>
      <c r="AX234" t="s">
        <v>146</v>
      </c>
      <c r="BJ234" t="s">
        <v>146</v>
      </c>
      <c r="BL234">
        <v>0</v>
      </c>
      <c r="BO234" t="s">
        <v>139</v>
      </c>
      <c r="BP234">
        <v>24</v>
      </c>
      <c r="BQ234" t="s">
        <v>501</v>
      </c>
      <c r="BR234">
        <v>2</v>
      </c>
      <c r="BW234" t="s">
        <v>159</v>
      </c>
      <c r="BX234">
        <v>5</v>
      </c>
      <c r="BY234" t="s">
        <v>1240</v>
      </c>
      <c r="CG234">
        <v>90703</v>
      </c>
      <c r="CH234">
        <v>154737</v>
      </c>
      <c r="CI234" t="s">
        <v>511</v>
      </c>
      <c r="CJ234" t="s">
        <v>512</v>
      </c>
      <c r="CQ234">
        <v>90703</v>
      </c>
      <c r="ED234">
        <v>0</v>
      </c>
      <c r="EE234">
        <v>0</v>
      </c>
    </row>
    <row r="235" spans="1:135" x14ac:dyDescent="0.25">
      <c r="A235">
        <v>71</v>
      </c>
      <c r="B235">
        <v>42688</v>
      </c>
      <c r="C235">
        <v>5695402</v>
      </c>
      <c r="E235">
        <v>1807170517</v>
      </c>
      <c r="F235" t="s">
        <v>1234</v>
      </c>
      <c r="G235" t="s">
        <v>504</v>
      </c>
      <c r="H235" t="s">
        <v>1235</v>
      </c>
      <c r="I235" t="s">
        <v>159</v>
      </c>
      <c r="J235">
        <v>5</v>
      </c>
      <c r="K235" t="s">
        <v>1236</v>
      </c>
      <c r="L235">
        <v>66481</v>
      </c>
      <c r="M235" t="s">
        <v>430</v>
      </c>
      <c r="N235">
        <v>20090622</v>
      </c>
      <c r="P235" t="s">
        <v>1237</v>
      </c>
      <c r="S235">
        <v>1</v>
      </c>
      <c r="T235">
        <v>0</v>
      </c>
      <c r="V235">
        <v>240</v>
      </c>
      <c r="Y235">
        <v>22</v>
      </c>
      <c r="AA235">
        <v>1030</v>
      </c>
      <c r="AB235">
        <v>71601</v>
      </c>
      <c r="AC235">
        <v>249081</v>
      </c>
      <c r="AD235" t="s">
        <v>1238</v>
      </c>
      <c r="AE235" t="s">
        <v>1238</v>
      </c>
      <c r="AF235" t="s">
        <v>1239</v>
      </c>
      <c r="AG235">
        <v>6156</v>
      </c>
      <c r="AH235" t="s">
        <v>434</v>
      </c>
      <c r="AK235">
        <v>0</v>
      </c>
      <c r="AT235">
        <v>42</v>
      </c>
      <c r="AX235" t="s">
        <v>146</v>
      </c>
      <c r="BJ235" t="s">
        <v>146</v>
      </c>
      <c r="BL235">
        <v>0</v>
      </c>
      <c r="BO235" t="s">
        <v>139</v>
      </c>
      <c r="BP235">
        <v>24</v>
      </c>
      <c r="BQ235" t="s">
        <v>501</v>
      </c>
      <c r="BR235">
        <v>2</v>
      </c>
      <c r="BW235" t="s">
        <v>159</v>
      </c>
      <c r="BX235">
        <v>5</v>
      </c>
      <c r="BY235" t="s">
        <v>1240</v>
      </c>
      <c r="CG235">
        <v>90703</v>
      </c>
      <c r="CH235">
        <v>155000</v>
      </c>
      <c r="CI235" t="s">
        <v>511</v>
      </c>
      <c r="CJ235" t="s">
        <v>512</v>
      </c>
      <c r="CQ235">
        <v>90703</v>
      </c>
      <c r="ED235">
        <v>0</v>
      </c>
      <c r="EE235">
        <v>0</v>
      </c>
    </row>
    <row r="236" spans="1:135" x14ac:dyDescent="0.25">
      <c r="A236">
        <v>71</v>
      </c>
      <c r="B236">
        <v>45333</v>
      </c>
      <c r="C236">
        <v>5693605</v>
      </c>
      <c r="E236">
        <v>3027560543</v>
      </c>
      <c r="F236" t="s">
        <v>528</v>
      </c>
      <c r="G236" t="s">
        <v>504</v>
      </c>
      <c r="H236" t="s">
        <v>529</v>
      </c>
      <c r="I236" t="s">
        <v>139</v>
      </c>
      <c r="J236">
        <v>20</v>
      </c>
      <c r="K236" t="s">
        <v>1564</v>
      </c>
      <c r="L236">
        <v>87392</v>
      </c>
      <c r="M236" t="s">
        <v>531</v>
      </c>
      <c r="N236">
        <v>20090916</v>
      </c>
      <c r="P236" t="s">
        <v>1565</v>
      </c>
      <c r="S236">
        <v>1</v>
      </c>
      <c r="T236">
        <v>0</v>
      </c>
      <c r="V236">
        <v>250</v>
      </c>
      <c r="Y236">
        <v>22</v>
      </c>
      <c r="AD236" t="s">
        <v>533</v>
      </c>
      <c r="AE236" t="s">
        <v>533</v>
      </c>
      <c r="AF236" t="s">
        <v>534</v>
      </c>
      <c r="AG236">
        <v>6073</v>
      </c>
      <c r="AH236" t="s">
        <v>535</v>
      </c>
      <c r="AK236">
        <v>2</v>
      </c>
      <c r="AT236">
        <v>42</v>
      </c>
      <c r="BL236">
        <v>0</v>
      </c>
      <c r="BO236" t="s">
        <v>139</v>
      </c>
      <c r="BP236">
        <v>20</v>
      </c>
      <c r="BQ236" t="s">
        <v>501</v>
      </c>
      <c r="BR236">
        <v>2</v>
      </c>
      <c r="BW236" t="s">
        <v>139</v>
      </c>
      <c r="BX236">
        <v>20</v>
      </c>
      <c r="CG236">
        <v>90928</v>
      </c>
      <c r="CH236">
        <v>100554</v>
      </c>
      <c r="CI236" t="s">
        <v>511</v>
      </c>
      <c r="CJ236" t="s">
        <v>512</v>
      </c>
      <c r="CQ236">
        <v>90928</v>
      </c>
      <c r="ED236">
        <v>0</v>
      </c>
      <c r="EE236">
        <v>0</v>
      </c>
    </row>
    <row r="237" spans="1:135" x14ac:dyDescent="0.25">
      <c r="A237">
        <v>71</v>
      </c>
      <c r="B237">
        <v>45336</v>
      </c>
      <c r="C237">
        <v>5693605</v>
      </c>
      <c r="E237">
        <v>3027560543</v>
      </c>
      <c r="F237" t="s">
        <v>528</v>
      </c>
      <c r="G237" t="s">
        <v>504</v>
      </c>
      <c r="H237" t="s">
        <v>529</v>
      </c>
      <c r="I237" t="s">
        <v>139</v>
      </c>
      <c r="J237">
        <v>20</v>
      </c>
      <c r="K237" t="s">
        <v>1564</v>
      </c>
      <c r="L237">
        <v>87392</v>
      </c>
      <c r="M237" t="s">
        <v>531</v>
      </c>
      <c r="N237">
        <v>20090916</v>
      </c>
      <c r="P237" t="s">
        <v>1565</v>
      </c>
      <c r="S237">
        <v>1</v>
      </c>
      <c r="T237">
        <v>0</v>
      </c>
      <c r="V237">
        <v>250</v>
      </c>
      <c r="Y237">
        <v>22</v>
      </c>
      <c r="AD237" t="s">
        <v>533</v>
      </c>
      <c r="AE237" t="s">
        <v>533</v>
      </c>
      <c r="AF237" t="s">
        <v>534</v>
      </c>
      <c r="AG237">
        <v>6073</v>
      </c>
      <c r="AH237" t="s">
        <v>535</v>
      </c>
      <c r="AK237">
        <v>2</v>
      </c>
      <c r="AT237">
        <v>42</v>
      </c>
      <c r="BL237">
        <v>0</v>
      </c>
      <c r="BO237" t="s">
        <v>139</v>
      </c>
      <c r="BP237">
        <v>20</v>
      </c>
      <c r="BQ237" t="s">
        <v>501</v>
      </c>
      <c r="BR237">
        <v>2</v>
      </c>
      <c r="BW237" t="s">
        <v>139</v>
      </c>
      <c r="BX237">
        <v>20</v>
      </c>
      <c r="CG237">
        <v>90928</v>
      </c>
      <c r="CH237">
        <v>100623</v>
      </c>
      <c r="CI237" t="s">
        <v>511</v>
      </c>
      <c r="CJ237" t="s">
        <v>512</v>
      </c>
      <c r="CQ237">
        <v>90928</v>
      </c>
      <c r="ED237">
        <v>0</v>
      </c>
      <c r="EE237">
        <v>0</v>
      </c>
    </row>
    <row r="238" spans="1:135" x14ac:dyDescent="0.25">
      <c r="A238">
        <v>71</v>
      </c>
      <c r="B238">
        <v>46094</v>
      </c>
      <c r="C238">
        <v>5032179</v>
      </c>
      <c r="E238">
        <v>1123210542</v>
      </c>
      <c r="F238" t="s">
        <v>1009</v>
      </c>
      <c r="G238" t="s">
        <v>247</v>
      </c>
      <c r="H238" t="s">
        <v>1010</v>
      </c>
      <c r="I238" t="s">
        <v>139</v>
      </c>
      <c r="J238">
        <v>20</v>
      </c>
      <c r="K238" t="s">
        <v>1011</v>
      </c>
      <c r="L238">
        <v>36676</v>
      </c>
      <c r="M238" t="s">
        <v>430</v>
      </c>
      <c r="N238">
        <v>20090929</v>
      </c>
      <c r="P238" t="s">
        <v>1012</v>
      </c>
      <c r="S238">
        <v>1</v>
      </c>
      <c r="T238">
        <v>0</v>
      </c>
      <c r="V238">
        <v>220</v>
      </c>
      <c r="Y238">
        <v>22</v>
      </c>
      <c r="AA238">
        <v>3002</v>
      </c>
      <c r="AB238">
        <v>3003</v>
      </c>
      <c r="AC238">
        <v>29444191</v>
      </c>
      <c r="AD238" t="s">
        <v>1013</v>
      </c>
      <c r="AE238" t="s">
        <v>1013</v>
      </c>
      <c r="AF238" t="s">
        <v>1014</v>
      </c>
      <c r="AG238">
        <v>6125</v>
      </c>
      <c r="AH238" t="s">
        <v>434</v>
      </c>
      <c r="AK238">
        <v>0</v>
      </c>
      <c r="AT238">
        <v>42</v>
      </c>
      <c r="AX238" t="s">
        <v>146</v>
      </c>
      <c r="BJ238" t="s">
        <v>146</v>
      </c>
      <c r="BL238">
        <v>0</v>
      </c>
      <c r="BO238" t="s">
        <v>139</v>
      </c>
      <c r="BP238">
        <v>20</v>
      </c>
      <c r="BQ238" t="s">
        <v>501</v>
      </c>
      <c r="BR238">
        <v>2</v>
      </c>
      <c r="BW238" t="s">
        <v>139</v>
      </c>
      <c r="BX238">
        <v>20</v>
      </c>
      <c r="BY238" t="s">
        <v>1015</v>
      </c>
      <c r="CG238">
        <v>91013</v>
      </c>
      <c r="CH238">
        <v>143753</v>
      </c>
      <c r="CI238" t="s">
        <v>511</v>
      </c>
      <c r="CJ238" t="s">
        <v>512</v>
      </c>
      <c r="CQ238">
        <v>91013</v>
      </c>
      <c r="ED238">
        <v>0</v>
      </c>
      <c r="EE238">
        <v>0</v>
      </c>
    </row>
    <row r="239" spans="1:135" x14ac:dyDescent="0.25">
      <c r="A239">
        <v>71</v>
      </c>
      <c r="B239">
        <v>46097</v>
      </c>
      <c r="C239">
        <v>5032179</v>
      </c>
      <c r="E239">
        <v>1123210542</v>
      </c>
      <c r="F239" t="s">
        <v>1009</v>
      </c>
      <c r="G239" t="s">
        <v>247</v>
      </c>
      <c r="H239" t="s">
        <v>1010</v>
      </c>
      <c r="I239" t="s">
        <v>139</v>
      </c>
      <c r="J239">
        <v>20</v>
      </c>
      <c r="K239" t="s">
        <v>1011</v>
      </c>
      <c r="L239">
        <v>36676</v>
      </c>
      <c r="M239" t="s">
        <v>430</v>
      </c>
      <c r="N239">
        <v>20090929</v>
      </c>
      <c r="P239" t="s">
        <v>1012</v>
      </c>
      <c r="S239">
        <v>1</v>
      </c>
      <c r="T239">
        <v>0</v>
      </c>
      <c r="V239">
        <v>220</v>
      </c>
      <c r="Y239">
        <v>22</v>
      </c>
      <c r="AA239">
        <v>3002</v>
      </c>
      <c r="AB239">
        <v>3003</v>
      </c>
      <c r="AC239">
        <v>29444191</v>
      </c>
      <c r="AD239" t="s">
        <v>1013</v>
      </c>
      <c r="AE239" t="s">
        <v>1013</v>
      </c>
      <c r="AF239" t="s">
        <v>1014</v>
      </c>
      <c r="AG239">
        <v>6125</v>
      </c>
      <c r="AH239" t="s">
        <v>434</v>
      </c>
      <c r="AK239">
        <v>0</v>
      </c>
      <c r="AT239">
        <v>42</v>
      </c>
      <c r="AX239" t="s">
        <v>146</v>
      </c>
      <c r="BJ239" t="s">
        <v>146</v>
      </c>
      <c r="BL239">
        <v>0</v>
      </c>
      <c r="BO239" t="s">
        <v>139</v>
      </c>
      <c r="BP239">
        <v>20</v>
      </c>
      <c r="BQ239" t="s">
        <v>501</v>
      </c>
      <c r="BR239">
        <v>2</v>
      </c>
      <c r="BW239" t="s">
        <v>139</v>
      </c>
      <c r="BX239">
        <v>20</v>
      </c>
      <c r="BY239" t="s">
        <v>1015</v>
      </c>
      <c r="CG239">
        <v>91013</v>
      </c>
      <c r="CH239">
        <v>143905</v>
      </c>
      <c r="CI239" t="s">
        <v>511</v>
      </c>
      <c r="CJ239" t="s">
        <v>512</v>
      </c>
      <c r="CQ239">
        <v>91013</v>
      </c>
      <c r="ED239">
        <v>0</v>
      </c>
      <c r="EE239">
        <v>0</v>
      </c>
    </row>
    <row r="240" spans="1:135" x14ac:dyDescent="0.25">
      <c r="A240">
        <v>71</v>
      </c>
      <c r="B240">
        <v>46393</v>
      </c>
      <c r="C240">
        <v>4567814</v>
      </c>
      <c r="E240">
        <v>1830060545</v>
      </c>
      <c r="F240" t="s">
        <v>590</v>
      </c>
      <c r="G240" t="s">
        <v>149</v>
      </c>
      <c r="H240" t="s">
        <v>591</v>
      </c>
      <c r="I240" t="s">
        <v>501</v>
      </c>
      <c r="J240">
        <v>2</v>
      </c>
      <c r="K240" t="s">
        <v>592</v>
      </c>
      <c r="L240">
        <v>18468</v>
      </c>
      <c r="M240" t="s">
        <v>430</v>
      </c>
      <c r="N240">
        <v>20091007</v>
      </c>
      <c r="P240" t="s">
        <v>593</v>
      </c>
      <c r="S240">
        <v>1</v>
      </c>
      <c r="T240">
        <v>0</v>
      </c>
      <c r="V240">
        <v>100</v>
      </c>
      <c r="Y240">
        <v>22</v>
      </c>
      <c r="AA240">
        <v>5704</v>
      </c>
      <c r="AB240">
        <v>3001</v>
      </c>
      <c r="AC240">
        <v>5392</v>
      </c>
      <c r="AD240" t="s">
        <v>590</v>
      </c>
      <c r="AE240" t="s">
        <v>590</v>
      </c>
      <c r="AF240" t="s">
        <v>594</v>
      </c>
      <c r="AG240">
        <v>6100</v>
      </c>
      <c r="AH240" t="s">
        <v>434</v>
      </c>
      <c r="AK240">
        <v>0</v>
      </c>
      <c r="AT240">
        <v>42</v>
      </c>
      <c r="AX240" t="s">
        <v>146</v>
      </c>
      <c r="BJ240" t="s">
        <v>146</v>
      </c>
      <c r="BL240">
        <v>0</v>
      </c>
      <c r="BO240" t="s">
        <v>501</v>
      </c>
      <c r="BP240">
        <v>2</v>
      </c>
      <c r="BQ240" t="s">
        <v>501</v>
      </c>
      <c r="BR240">
        <v>2</v>
      </c>
      <c r="BW240" t="s">
        <v>501</v>
      </c>
      <c r="BX240">
        <v>2</v>
      </c>
      <c r="BY240" t="s">
        <v>595</v>
      </c>
      <c r="CG240">
        <v>91020</v>
      </c>
      <c r="CH240">
        <v>124450</v>
      </c>
      <c r="CI240" t="s">
        <v>511</v>
      </c>
      <c r="CJ240" t="s">
        <v>512</v>
      </c>
      <c r="CQ240">
        <v>91020</v>
      </c>
      <c r="ED240">
        <v>0</v>
      </c>
      <c r="EE240">
        <v>0</v>
      </c>
    </row>
    <row r="241" spans="1:135" x14ac:dyDescent="0.25">
      <c r="A241">
        <v>71</v>
      </c>
      <c r="B241">
        <v>46396</v>
      </c>
      <c r="C241">
        <v>4567814</v>
      </c>
      <c r="E241">
        <v>1830060545</v>
      </c>
      <c r="F241" t="s">
        <v>590</v>
      </c>
      <c r="G241" t="s">
        <v>149</v>
      </c>
      <c r="H241" t="s">
        <v>591</v>
      </c>
      <c r="I241" t="s">
        <v>501</v>
      </c>
      <c r="J241">
        <v>2</v>
      </c>
      <c r="K241" t="s">
        <v>592</v>
      </c>
      <c r="L241">
        <v>18468</v>
      </c>
      <c r="M241" t="s">
        <v>430</v>
      </c>
      <c r="N241">
        <v>20091007</v>
      </c>
      <c r="P241" t="s">
        <v>593</v>
      </c>
      <c r="S241">
        <v>1</v>
      </c>
      <c r="T241">
        <v>0</v>
      </c>
      <c r="V241">
        <v>100</v>
      </c>
      <c r="Y241">
        <v>22</v>
      </c>
      <c r="AA241">
        <v>5704</v>
      </c>
      <c r="AB241">
        <v>3001</v>
      </c>
      <c r="AC241">
        <v>5392</v>
      </c>
      <c r="AD241" t="s">
        <v>590</v>
      </c>
      <c r="AE241" t="s">
        <v>590</v>
      </c>
      <c r="AF241" t="s">
        <v>594</v>
      </c>
      <c r="AG241">
        <v>6100</v>
      </c>
      <c r="AH241" t="s">
        <v>434</v>
      </c>
      <c r="AK241">
        <v>0</v>
      </c>
      <c r="AT241">
        <v>42</v>
      </c>
      <c r="AX241" t="s">
        <v>146</v>
      </c>
      <c r="BJ241" t="s">
        <v>146</v>
      </c>
      <c r="BL241">
        <v>0</v>
      </c>
      <c r="BO241" t="s">
        <v>501</v>
      </c>
      <c r="BP241">
        <v>2</v>
      </c>
      <c r="BQ241" t="s">
        <v>501</v>
      </c>
      <c r="BR241">
        <v>2</v>
      </c>
      <c r="BW241" t="s">
        <v>501</v>
      </c>
      <c r="BX241">
        <v>2</v>
      </c>
      <c r="BY241" t="s">
        <v>595</v>
      </c>
      <c r="CG241">
        <v>91020</v>
      </c>
      <c r="CH241">
        <v>124634</v>
      </c>
      <c r="CI241" t="s">
        <v>511</v>
      </c>
      <c r="CJ241" t="s">
        <v>512</v>
      </c>
      <c r="CQ241">
        <v>91020</v>
      </c>
      <c r="ED241">
        <v>0</v>
      </c>
      <c r="EE241">
        <v>0</v>
      </c>
    </row>
    <row r="242" spans="1:135" x14ac:dyDescent="0.25">
      <c r="A242">
        <v>71</v>
      </c>
      <c r="B242">
        <v>46689</v>
      </c>
      <c r="C242">
        <v>5218938</v>
      </c>
      <c r="E242">
        <v>2842820546</v>
      </c>
      <c r="F242" t="s">
        <v>1125</v>
      </c>
      <c r="G242" t="s">
        <v>247</v>
      </c>
      <c r="H242" t="s">
        <v>1126</v>
      </c>
      <c r="I242" t="s">
        <v>501</v>
      </c>
      <c r="J242">
        <v>2</v>
      </c>
      <c r="K242" t="s">
        <v>1127</v>
      </c>
      <c r="L242">
        <v>45974</v>
      </c>
      <c r="N242">
        <v>20091016</v>
      </c>
      <c r="P242" t="s">
        <v>1128</v>
      </c>
      <c r="S242">
        <v>1</v>
      </c>
      <c r="T242">
        <v>0</v>
      </c>
      <c r="V242">
        <v>300</v>
      </c>
      <c r="Y242">
        <v>22</v>
      </c>
      <c r="AA242">
        <v>6165</v>
      </c>
      <c r="AB242">
        <v>21704</v>
      </c>
      <c r="AC242">
        <v>850534</v>
      </c>
      <c r="AD242" t="s">
        <v>1129</v>
      </c>
      <c r="AE242" t="s">
        <v>1129</v>
      </c>
      <c r="AF242" t="s">
        <v>1130</v>
      </c>
      <c r="AG242">
        <v>6034</v>
      </c>
      <c r="AH242" t="s">
        <v>619</v>
      </c>
      <c r="AK242">
        <v>0</v>
      </c>
      <c r="AT242">
        <v>42</v>
      </c>
      <c r="AX242" t="s">
        <v>146</v>
      </c>
      <c r="BJ242" t="s">
        <v>146</v>
      </c>
      <c r="BL242">
        <v>0</v>
      </c>
      <c r="BO242" t="s">
        <v>501</v>
      </c>
      <c r="BP242">
        <v>2</v>
      </c>
      <c r="BQ242" t="s">
        <v>501</v>
      </c>
      <c r="BR242">
        <v>2</v>
      </c>
      <c r="BW242" t="s">
        <v>501</v>
      </c>
      <c r="BX242">
        <v>2</v>
      </c>
      <c r="BY242" t="s">
        <v>1131</v>
      </c>
      <c r="CG242">
        <v>110304</v>
      </c>
      <c r="CH242">
        <v>100351</v>
      </c>
      <c r="CI242" t="s">
        <v>511</v>
      </c>
      <c r="CJ242" t="s">
        <v>512</v>
      </c>
      <c r="CQ242">
        <v>91027</v>
      </c>
      <c r="ED242">
        <v>0</v>
      </c>
      <c r="EE242">
        <v>0</v>
      </c>
    </row>
    <row r="243" spans="1:135" x14ac:dyDescent="0.25">
      <c r="A243">
        <v>71</v>
      </c>
      <c r="B243">
        <v>46695</v>
      </c>
      <c r="C243">
        <v>5699070</v>
      </c>
      <c r="E243">
        <v>2671300545</v>
      </c>
      <c r="F243" t="s">
        <v>1241</v>
      </c>
      <c r="G243" t="s">
        <v>504</v>
      </c>
      <c r="H243" t="s">
        <v>1242</v>
      </c>
      <c r="I243" t="s">
        <v>139</v>
      </c>
      <c r="J243">
        <v>20</v>
      </c>
      <c r="K243" t="s">
        <v>1243</v>
      </c>
      <c r="L243">
        <v>66438</v>
      </c>
      <c r="M243" t="s">
        <v>430</v>
      </c>
      <c r="N243">
        <v>20091019</v>
      </c>
      <c r="P243" t="s">
        <v>1244</v>
      </c>
      <c r="S243">
        <v>1</v>
      </c>
      <c r="T243">
        <v>0</v>
      </c>
      <c r="V243">
        <v>220</v>
      </c>
      <c r="Y243">
        <v>22</v>
      </c>
      <c r="AA243">
        <v>5308</v>
      </c>
      <c r="AB243">
        <v>3001</v>
      </c>
      <c r="AC243">
        <v>10648</v>
      </c>
      <c r="AD243" t="s">
        <v>1245</v>
      </c>
      <c r="AE243" t="s">
        <v>1245</v>
      </c>
      <c r="AF243" t="s">
        <v>1246</v>
      </c>
      <c r="AG243">
        <v>6126</v>
      </c>
      <c r="AH243" t="s">
        <v>434</v>
      </c>
      <c r="AK243">
        <v>0</v>
      </c>
      <c r="AT243">
        <v>42</v>
      </c>
      <c r="AX243" t="s">
        <v>146</v>
      </c>
      <c r="BJ243" t="s">
        <v>146</v>
      </c>
      <c r="BL243">
        <v>0</v>
      </c>
      <c r="BO243" t="s">
        <v>139</v>
      </c>
      <c r="BP243">
        <v>20</v>
      </c>
      <c r="BQ243" t="s">
        <v>501</v>
      </c>
      <c r="BR243">
        <v>2</v>
      </c>
      <c r="BW243" t="s">
        <v>139</v>
      </c>
      <c r="BX243">
        <v>20</v>
      </c>
      <c r="BY243" t="s">
        <v>1247</v>
      </c>
      <c r="CG243">
        <v>91027</v>
      </c>
      <c r="CH243">
        <v>95950</v>
      </c>
      <c r="CI243" t="s">
        <v>511</v>
      </c>
      <c r="CJ243" t="s">
        <v>512</v>
      </c>
      <c r="CQ243">
        <v>91027</v>
      </c>
      <c r="ED243">
        <v>0</v>
      </c>
      <c r="EE243">
        <v>0</v>
      </c>
    </row>
    <row r="244" spans="1:135" x14ac:dyDescent="0.25">
      <c r="A244">
        <v>73</v>
      </c>
      <c r="B244">
        <v>40525</v>
      </c>
      <c r="C244">
        <v>5693407</v>
      </c>
      <c r="E244">
        <v>3711980015</v>
      </c>
      <c r="F244" t="s">
        <v>1566</v>
      </c>
      <c r="G244" t="s">
        <v>247</v>
      </c>
      <c r="H244" t="s">
        <v>1567</v>
      </c>
      <c r="I244" t="s">
        <v>1057</v>
      </c>
      <c r="J244">
        <v>3</v>
      </c>
      <c r="K244" t="s">
        <v>1568</v>
      </c>
      <c r="L244">
        <v>58014</v>
      </c>
      <c r="M244" t="s">
        <v>1520</v>
      </c>
      <c r="N244">
        <v>20090422</v>
      </c>
      <c r="P244" t="s">
        <v>1569</v>
      </c>
      <c r="S244">
        <v>1</v>
      </c>
      <c r="T244">
        <v>0</v>
      </c>
      <c r="V244">
        <v>130</v>
      </c>
      <c r="Y244">
        <v>22</v>
      </c>
      <c r="AA244">
        <v>2008</v>
      </c>
      <c r="AB244">
        <v>30362</v>
      </c>
      <c r="AC244">
        <v>869981</v>
      </c>
      <c r="AD244" t="s">
        <v>1570</v>
      </c>
      <c r="AE244" t="s">
        <v>1570</v>
      </c>
      <c r="AF244" t="s">
        <v>1571</v>
      </c>
      <c r="AG244">
        <v>10023</v>
      </c>
      <c r="AH244" t="s">
        <v>1062</v>
      </c>
      <c r="AK244">
        <v>0</v>
      </c>
      <c r="AX244" t="s">
        <v>146</v>
      </c>
      <c r="BJ244" t="s">
        <v>146</v>
      </c>
      <c r="BL244">
        <v>0</v>
      </c>
      <c r="BO244" t="s">
        <v>1064</v>
      </c>
      <c r="BP244">
        <v>2</v>
      </c>
      <c r="BQ244" t="s">
        <v>1064</v>
      </c>
      <c r="BR244">
        <v>2</v>
      </c>
      <c r="BS244">
        <v>197</v>
      </c>
      <c r="BW244" t="s">
        <v>1057</v>
      </c>
      <c r="BX244">
        <v>3</v>
      </c>
      <c r="BY244" t="s">
        <v>1572</v>
      </c>
      <c r="CG244">
        <v>111006</v>
      </c>
      <c r="CH244">
        <v>113056</v>
      </c>
      <c r="CI244" t="s">
        <v>511</v>
      </c>
      <c r="CJ244" t="s">
        <v>512</v>
      </c>
      <c r="CQ244">
        <v>100914</v>
      </c>
      <c r="ED244">
        <v>0</v>
      </c>
      <c r="EE244">
        <v>0</v>
      </c>
    </row>
    <row r="245" spans="1:135" x14ac:dyDescent="0.25">
      <c r="A245">
        <v>73</v>
      </c>
      <c r="B245">
        <v>40821</v>
      </c>
      <c r="C245">
        <v>5693677</v>
      </c>
      <c r="E245">
        <v>8242780016</v>
      </c>
      <c r="F245" t="s">
        <v>1573</v>
      </c>
      <c r="G245" t="s">
        <v>247</v>
      </c>
      <c r="H245" t="s">
        <v>1574</v>
      </c>
      <c r="I245" t="s">
        <v>1057</v>
      </c>
      <c r="J245">
        <v>1</v>
      </c>
      <c r="K245" t="s">
        <v>1575</v>
      </c>
      <c r="L245">
        <v>58008</v>
      </c>
      <c r="M245" t="s">
        <v>1520</v>
      </c>
      <c r="N245">
        <v>20090503</v>
      </c>
      <c r="O245">
        <v>20111025</v>
      </c>
      <c r="P245" t="s">
        <v>1576</v>
      </c>
      <c r="S245">
        <v>2</v>
      </c>
      <c r="T245">
        <v>0</v>
      </c>
      <c r="V245">
        <v>260</v>
      </c>
      <c r="Y245">
        <v>22</v>
      </c>
      <c r="AA245">
        <v>2008</v>
      </c>
      <c r="AB245">
        <v>46060</v>
      </c>
      <c r="AC245">
        <v>40836386</v>
      </c>
      <c r="AD245" t="s">
        <v>1577</v>
      </c>
      <c r="AE245" t="s">
        <v>1577</v>
      </c>
      <c r="AF245" t="s">
        <v>1578</v>
      </c>
      <c r="AG245">
        <v>10023</v>
      </c>
      <c r="AH245" t="s">
        <v>1062</v>
      </c>
      <c r="AK245">
        <v>5</v>
      </c>
      <c r="AX245" t="s">
        <v>146</v>
      </c>
      <c r="BD245">
        <v>50</v>
      </c>
      <c r="BG245" t="s">
        <v>1579</v>
      </c>
      <c r="BH245" t="s">
        <v>1579</v>
      </c>
      <c r="BJ245" t="s">
        <v>146</v>
      </c>
      <c r="BL245">
        <v>0</v>
      </c>
      <c r="BO245" t="s">
        <v>1063</v>
      </c>
      <c r="BP245">
        <v>81</v>
      </c>
      <c r="BQ245" t="s">
        <v>1064</v>
      </c>
      <c r="BR245">
        <v>2</v>
      </c>
      <c r="BS245">
        <v>218</v>
      </c>
      <c r="BW245" t="s">
        <v>1057</v>
      </c>
      <c r="BX245">
        <v>1</v>
      </c>
      <c r="BY245" t="s">
        <v>1580</v>
      </c>
      <c r="CG245">
        <v>111102</v>
      </c>
      <c r="CH245">
        <v>180526</v>
      </c>
      <c r="CI245" t="s">
        <v>1148</v>
      </c>
      <c r="CJ245" t="s">
        <v>1149</v>
      </c>
      <c r="CQ245">
        <v>100914</v>
      </c>
      <c r="ED245">
        <v>0</v>
      </c>
      <c r="EE245">
        <v>0</v>
      </c>
    </row>
    <row r="246" spans="1:135" x14ac:dyDescent="0.25">
      <c r="A246">
        <v>73</v>
      </c>
      <c r="B246">
        <v>41817</v>
      </c>
      <c r="C246">
        <v>5694634</v>
      </c>
      <c r="E246">
        <v>7855940016</v>
      </c>
      <c r="F246" t="s">
        <v>1581</v>
      </c>
      <c r="G246" t="s">
        <v>149</v>
      </c>
      <c r="H246" t="s">
        <v>1582</v>
      </c>
      <c r="I246" t="s">
        <v>1057</v>
      </c>
      <c r="J246">
        <v>3</v>
      </c>
      <c r="K246" t="s">
        <v>1583</v>
      </c>
      <c r="L246">
        <v>58001</v>
      </c>
      <c r="M246" t="s">
        <v>1584</v>
      </c>
      <c r="N246">
        <v>20090503</v>
      </c>
      <c r="P246" t="s">
        <v>1585</v>
      </c>
      <c r="S246">
        <v>1</v>
      </c>
      <c r="T246">
        <v>0</v>
      </c>
      <c r="V246">
        <v>200</v>
      </c>
      <c r="Y246">
        <v>22</v>
      </c>
      <c r="AA246">
        <v>6305</v>
      </c>
      <c r="AB246">
        <v>30980</v>
      </c>
      <c r="AC246">
        <v>210192239</v>
      </c>
      <c r="AD246" t="s">
        <v>1586</v>
      </c>
      <c r="AE246" t="s">
        <v>1586</v>
      </c>
      <c r="AF246" t="s">
        <v>1587</v>
      </c>
      <c r="AG246">
        <v>10026</v>
      </c>
      <c r="AH246" t="s">
        <v>1588</v>
      </c>
      <c r="AK246">
        <v>0</v>
      </c>
      <c r="AX246" t="s">
        <v>146</v>
      </c>
      <c r="BJ246" t="s">
        <v>146</v>
      </c>
      <c r="BL246">
        <v>0</v>
      </c>
      <c r="BO246" t="s">
        <v>1063</v>
      </c>
      <c r="BP246">
        <v>81</v>
      </c>
      <c r="BQ246" t="s">
        <v>1064</v>
      </c>
      <c r="BR246">
        <v>2</v>
      </c>
      <c r="BS246">
        <v>341</v>
      </c>
      <c r="BW246" t="s">
        <v>1057</v>
      </c>
      <c r="BX246">
        <v>3</v>
      </c>
      <c r="BY246" t="s">
        <v>1589</v>
      </c>
      <c r="CG246">
        <v>111006</v>
      </c>
      <c r="CH246">
        <v>113632</v>
      </c>
      <c r="CI246" t="s">
        <v>511</v>
      </c>
      <c r="CJ246" t="s">
        <v>512</v>
      </c>
      <c r="CQ246">
        <v>100914</v>
      </c>
      <c r="ED246">
        <v>0</v>
      </c>
      <c r="EE246">
        <v>0</v>
      </c>
    </row>
    <row r="247" spans="1:135" x14ac:dyDescent="0.25">
      <c r="A247">
        <v>73</v>
      </c>
      <c r="B247">
        <v>42970</v>
      </c>
      <c r="C247">
        <v>5485430</v>
      </c>
      <c r="E247">
        <v>7183520019</v>
      </c>
      <c r="F247" t="s">
        <v>1055</v>
      </c>
      <c r="G247" t="s">
        <v>247</v>
      </c>
      <c r="H247" t="s">
        <v>1056</v>
      </c>
      <c r="I247" t="s">
        <v>1057</v>
      </c>
      <c r="J247">
        <v>1</v>
      </c>
      <c r="K247" t="s">
        <v>1590</v>
      </c>
      <c r="L247">
        <v>68501</v>
      </c>
      <c r="M247" t="s">
        <v>1520</v>
      </c>
      <c r="N247">
        <v>20090402</v>
      </c>
      <c r="P247" t="s">
        <v>1591</v>
      </c>
      <c r="S247">
        <v>5</v>
      </c>
      <c r="T247">
        <v>0</v>
      </c>
      <c r="V247">
        <v>1000</v>
      </c>
      <c r="Y247">
        <v>22</v>
      </c>
      <c r="AA247">
        <v>3069</v>
      </c>
      <c r="AB247">
        <v>30840</v>
      </c>
      <c r="AC247">
        <v>100000003926</v>
      </c>
      <c r="AD247" t="s">
        <v>1060</v>
      </c>
      <c r="AE247" t="s">
        <v>1060</v>
      </c>
      <c r="AF247" t="s">
        <v>1061</v>
      </c>
      <c r="AG247">
        <v>10023</v>
      </c>
      <c r="AH247" t="s">
        <v>1062</v>
      </c>
      <c r="AK247">
        <v>0</v>
      </c>
      <c r="AX247" t="s">
        <v>146</v>
      </c>
      <c r="BJ247" t="s">
        <v>146</v>
      </c>
      <c r="BL247">
        <v>0</v>
      </c>
      <c r="BO247" t="s">
        <v>1063</v>
      </c>
      <c r="BP247">
        <v>81</v>
      </c>
      <c r="BQ247" t="s">
        <v>1064</v>
      </c>
      <c r="BR247">
        <v>2</v>
      </c>
      <c r="BS247">
        <v>848</v>
      </c>
      <c r="BW247" t="s">
        <v>1057</v>
      </c>
      <c r="BX247">
        <v>1</v>
      </c>
      <c r="BY247" t="s">
        <v>1065</v>
      </c>
      <c r="CG247">
        <v>111006</v>
      </c>
      <c r="CH247">
        <v>112833</v>
      </c>
      <c r="CI247" t="s">
        <v>511</v>
      </c>
      <c r="CJ247" t="s">
        <v>512</v>
      </c>
      <c r="CM247" t="s">
        <v>1066</v>
      </c>
      <c r="CO247">
        <v>2</v>
      </c>
      <c r="CQ247">
        <v>100914</v>
      </c>
      <c r="ED247">
        <v>0</v>
      </c>
      <c r="EE247">
        <v>0</v>
      </c>
    </row>
    <row r="248" spans="1:135" x14ac:dyDescent="0.25">
      <c r="A248">
        <v>73</v>
      </c>
      <c r="B248">
        <v>48686</v>
      </c>
      <c r="C248">
        <v>5700945</v>
      </c>
      <c r="E248">
        <v>4745420010</v>
      </c>
      <c r="F248" t="s">
        <v>1592</v>
      </c>
      <c r="G248" t="s">
        <v>247</v>
      </c>
      <c r="H248" t="s">
        <v>1593</v>
      </c>
      <c r="I248" t="s">
        <v>1057</v>
      </c>
      <c r="J248">
        <v>6</v>
      </c>
      <c r="K248" t="s">
        <v>1594</v>
      </c>
      <c r="L248">
        <v>75713</v>
      </c>
      <c r="M248" t="s">
        <v>1527</v>
      </c>
      <c r="N248">
        <v>20091120</v>
      </c>
      <c r="P248" t="s">
        <v>1595</v>
      </c>
      <c r="S248">
        <v>1</v>
      </c>
      <c r="T248">
        <v>0</v>
      </c>
      <c r="V248">
        <v>144</v>
      </c>
      <c r="Y248">
        <v>22</v>
      </c>
      <c r="AA248">
        <v>2008</v>
      </c>
      <c r="AB248">
        <v>44440</v>
      </c>
      <c r="AC248">
        <v>100568533</v>
      </c>
      <c r="AD248" t="s">
        <v>1596</v>
      </c>
      <c r="AE248" t="s">
        <v>1596</v>
      </c>
      <c r="AF248" t="s">
        <v>1597</v>
      </c>
      <c r="AG248">
        <v>10036</v>
      </c>
      <c r="AH248" t="s">
        <v>1531</v>
      </c>
      <c r="AK248">
        <v>0</v>
      </c>
      <c r="AX248" t="s">
        <v>146</v>
      </c>
      <c r="BJ248" t="s">
        <v>146</v>
      </c>
      <c r="BL248">
        <v>0</v>
      </c>
      <c r="BO248" t="s">
        <v>1057</v>
      </c>
      <c r="BP248">
        <v>6</v>
      </c>
      <c r="BQ248" t="s">
        <v>653</v>
      </c>
      <c r="BR248">
        <v>2</v>
      </c>
      <c r="BS248">
        <v>197</v>
      </c>
      <c r="BW248" t="s">
        <v>1057</v>
      </c>
      <c r="BX248">
        <v>6</v>
      </c>
      <c r="BY248" t="s">
        <v>1598</v>
      </c>
      <c r="CG248">
        <v>111006</v>
      </c>
      <c r="CH248">
        <v>114715</v>
      </c>
      <c r="CI248" t="s">
        <v>511</v>
      </c>
      <c r="CJ248" t="s">
        <v>512</v>
      </c>
      <c r="CQ248">
        <v>111006</v>
      </c>
      <c r="ED248">
        <v>0</v>
      </c>
      <c r="EE248">
        <v>0</v>
      </c>
    </row>
    <row r="249" spans="1:135" x14ac:dyDescent="0.25">
      <c r="A249">
        <v>50</v>
      </c>
      <c r="B249">
        <v>18505</v>
      </c>
      <c r="C249">
        <v>5025481</v>
      </c>
      <c r="E249">
        <v>1369110554</v>
      </c>
      <c r="F249" t="s">
        <v>1599</v>
      </c>
      <c r="G249" t="s">
        <v>247</v>
      </c>
      <c r="I249" t="s">
        <v>258</v>
      </c>
      <c r="J249">
        <v>1</v>
      </c>
      <c r="K249" t="s">
        <v>1600</v>
      </c>
      <c r="L249">
        <v>36765</v>
      </c>
      <c r="N249">
        <v>12042007</v>
      </c>
      <c r="P249" t="s">
        <v>1601</v>
      </c>
      <c r="S249">
        <v>2</v>
      </c>
      <c r="T249">
        <v>1</v>
      </c>
      <c r="V249">
        <v>600</v>
      </c>
      <c r="W249">
        <v>0</v>
      </c>
      <c r="Y249">
        <v>22</v>
      </c>
      <c r="AD249" t="s">
        <v>1602</v>
      </c>
      <c r="AE249" t="s">
        <v>1602</v>
      </c>
      <c r="AF249" t="s">
        <v>1603</v>
      </c>
      <c r="AG249">
        <v>5035</v>
      </c>
      <c r="AH249" t="s">
        <v>610</v>
      </c>
      <c r="AK249">
        <v>2</v>
      </c>
      <c r="AT249">
        <v>25</v>
      </c>
      <c r="BL249">
        <v>0</v>
      </c>
      <c r="BO249" t="s">
        <v>258</v>
      </c>
      <c r="BP249">
        <v>1</v>
      </c>
      <c r="BQ249" t="s">
        <v>264</v>
      </c>
      <c r="BR249">
        <v>2</v>
      </c>
      <c r="BS249">
        <v>0</v>
      </c>
      <c r="BV249">
        <v>0</v>
      </c>
      <c r="BW249" t="s">
        <v>258</v>
      </c>
      <c r="BX249">
        <v>1</v>
      </c>
      <c r="ED249">
        <v>0</v>
      </c>
      <c r="EE249">
        <v>0</v>
      </c>
    </row>
    <row r="250" spans="1:135" x14ac:dyDescent="0.25">
      <c r="A250">
        <v>50</v>
      </c>
      <c r="B250">
        <v>21254</v>
      </c>
      <c r="C250">
        <v>4493145</v>
      </c>
      <c r="E250">
        <v>1492410475</v>
      </c>
      <c r="F250" t="s">
        <v>1604</v>
      </c>
      <c r="G250" t="s">
        <v>247</v>
      </c>
      <c r="H250" t="s">
        <v>1605</v>
      </c>
      <c r="I250" t="s">
        <v>151</v>
      </c>
      <c r="J250">
        <v>29</v>
      </c>
      <c r="K250" t="s">
        <v>1606</v>
      </c>
      <c r="L250">
        <v>20835</v>
      </c>
      <c r="N250">
        <v>4072007</v>
      </c>
      <c r="P250" t="s">
        <v>1607</v>
      </c>
      <c r="S250">
        <v>2</v>
      </c>
      <c r="T250">
        <v>0</v>
      </c>
      <c r="V250">
        <v>480</v>
      </c>
      <c r="W250">
        <v>0</v>
      </c>
      <c r="Y250">
        <v>22</v>
      </c>
      <c r="AA250">
        <v>5390</v>
      </c>
      <c r="AB250">
        <v>70460</v>
      </c>
      <c r="AC250">
        <v>1395</v>
      </c>
      <c r="AD250" t="s">
        <v>1608</v>
      </c>
      <c r="AE250" t="s">
        <v>1608</v>
      </c>
      <c r="AF250" t="s">
        <v>1609</v>
      </c>
      <c r="AG250">
        <v>51030</v>
      </c>
      <c r="AH250" t="s">
        <v>1610</v>
      </c>
      <c r="AK250">
        <v>0</v>
      </c>
      <c r="AT250">
        <v>18</v>
      </c>
      <c r="AX250" t="s">
        <v>146</v>
      </c>
      <c r="BB250" t="s">
        <v>146</v>
      </c>
      <c r="BJ250" t="s">
        <v>146</v>
      </c>
      <c r="BL250">
        <v>0</v>
      </c>
      <c r="BO250" t="s">
        <v>151</v>
      </c>
      <c r="BP250">
        <v>29</v>
      </c>
      <c r="BQ250" t="s">
        <v>157</v>
      </c>
      <c r="BR250">
        <v>2</v>
      </c>
      <c r="BS250">
        <v>0</v>
      </c>
      <c r="BV250">
        <v>0</v>
      </c>
      <c r="BW250" t="s">
        <v>151</v>
      </c>
      <c r="BX250">
        <v>29</v>
      </c>
      <c r="BZ250">
        <v>0</v>
      </c>
      <c r="ED250">
        <v>0</v>
      </c>
      <c r="EE250">
        <v>0</v>
      </c>
    </row>
    <row r="251" spans="1:135" x14ac:dyDescent="0.25">
      <c r="A251">
        <v>50</v>
      </c>
      <c r="B251">
        <v>21762</v>
      </c>
      <c r="C251">
        <v>3672874</v>
      </c>
      <c r="E251">
        <v>742250525</v>
      </c>
      <c r="F251" t="s">
        <v>1611</v>
      </c>
      <c r="G251" t="s">
        <v>247</v>
      </c>
      <c r="H251" t="s">
        <v>1612</v>
      </c>
      <c r="I251" t="s">
        <v>151</v>
      </c>
      <c r="J251">
        <v>6</v>
      </c>
      <c r="K251" t="s">
        <v>1613</v>
      </c>
      <c r="L251">
        <v>31419</v>
      </c>
      <c r="N251">
        <v>31072007</v>
      </c>
      <c r="P251" t="s">
        <v>1614</v>
      </c>
      <c r="S251">
        <v>2</v>
      </c>
      <c r="T251">
        <v>0</v>
      </c>
      <c r="V251">
        <v>400</v>
      </c>
      <c r="W251">
        <v>0</v>
      </c>
      <c r="Y251">
        <v>22</v>
      </c>
      <c r="AA251">
        <v>1030</v>
      </c>
      <c r="AB251">
        <v>25602</v>
      </c>
      <c r="AC251">
        <v>129642</v>
      </c>
      <c r="AD251" t="s">
        <v>1615</v>
      </c>
      <c r="AE251" t="s">
        <v>1615</v>
      </c>
      <c r="AF251" t="s">
        <v>1616</v>
      </c>
      <c r="AG251">
        <v>53045</v>
      </c>
      <c r="AH251" t="s">
        <v>189</v>
      </c>
      <c r="AK251">
        <v>0</v>
      </c>
      <c r="AT251">
        <v>18</v>
      </c>
      <c r="AX251" t="s">
        <v>146</v>
      </c>
      <c r="BJ251" t="s">
        <v>146</v>
      </c>
      <c r="BL251">
        <v>0</v>
      </c>
      <c r="BO251" t="s">
        <v>151</v>
      </c>
      <c r="BP251">
        <v>6</v>
      </c>
      <c r="BQ251" t="s">
        <v>157</v>
      </c>
      <c r="BR251">
        <v>2</v>
      </c>
      <c r="BS251">
        <v>400</v>
      </c>
      <c r="BV251">
        <v>0</v>
      </c>
      <c r="BW251" t="s">
        <v>151</v>
      </c>
      <c r="BX251">
        <v>6</v>
      </c>
      <c r="ED251">
        <v>0</v>
      </c>
      <c r="EE251">
        <v>0</v>
      </c>
    </row>
    <row r="252" spans="1:135" x14ac:dyDescent="0.25">
      <c r="A252">
        <v>50</v>
      </c>
      <c r="B252">
        <v>22610</v>
      </c>
      <c r="C252">
        <v>162998</v>
      </c>
      <c r="E252">
        <v>760740522</v>
      </c>
      <c r="F252" t="s">
        <v>1617</v>
      </c>
      <c r="G252" t="s">
        <v>348</v>
      </c>
      <c r="H252" t="s">
        <v>1618</v>
      </c>
      <c r="I252" t="s">
        <v>151</v>
      </c>
      <c r="J252">
        <v>14</v>
      </c>
      <c r="K252" t="s">
        <v>1619</v>
      </c>
      <c r="L252">
        <v>31649</v>
      </c>
      <c r="N252">
        <v>25092007</v>
      </c>
      <c r="P252" t="s">
        <v>1620</v>
      </c>
      <c r="S252">
        <v>1</v>
      </c>
      <c r="T252">
        <v>0</v>
      </c>
      <c r="V252">
        <v>800</v>
      </c>
      <c r="W252">
        <v>0</v>
      </c>
      <c r="Y252">
        <v>22</v>
      </c>
      <c r="AA252">
        <v>8885</v>
      </c>
      <c r="AB252">
        <v>14200</v>
      </c>
      <c r="AD252" t="s">
        <v>1621</v>
      </c>
      <c r="AE252" t="s">
        <v>1621</v>
      </c>
      <c r="AF252" t="s">
        <v>1622</v>
      </c>
      <c r="AG252">
        <v>53100</v>
      </c>
      <c r="AH252" t="s">
        <v>476</v>
      </c>
      <c r="AK252">
        <v>3</v>
      </c>
      <c r="AT252">
        <v>18</v>
      </c>
      <c r="BL252">
        <v>0</v>
      </c>
      <c r="BO252" t="s">
        <v>151</v>
      </c>
      <c r="BP252">
        <v>14</v>
      </c>
      <c r="BQ252" t="s">
        <v>157</v>
      </c>
      <c r="BR252">
        <v>2</v>
      </c>
      <c r="BS252">
        <v>400</v>
      </c>
      <c r="BV252">
        <v>0</v>
      </c>
      <c r="BW252" t="s">
        <v>151</v>
      </c>
      <c r="BX252">
        <v>14</v>
      </c>
      <c r="ED252">
        <v>0</v>
      </c>
      <c r="EE252">
        <v>0</v>
      </c>
    </row>
    <row r="253" spans="1:135" x14ac:dyDescent="0.25">
      <c r="A253">
        <v>50</v>
      </c>
      <c r="B253">
        <v>23963</v>
      </c>
      <c r="C253">
        <v>5221317</v>
      </c>
      <c r="E253">
        <v>1327780472</v>
      </c>
      <c r="H253" t="s">
        <v>1623</v>
      </c>
      <c r="I253" t="s">
        <v>151</v>
      </c>
      <c r="J253">
        <v>3</v>
      </c>
      <c r="K253" t="s">
        <v>1624</v>
      </c>
      <c r="L253">
        <v>20830</v>
      </c>
      <c r="N253">
        <v>5112007</v>
      </c>
      <c r="P253" t="s">
        <v>1625</v>
      </c>
      <c r="S253">
        <v>1</v>
      </c>
      <c r="T253">
        <v>0</v>
      </c>
      <c r="V253">
        <v>300</v>
      </c>
      <c r="W253">
        <v>0</v>
      </c>
      <c r="Y253">
        <v>22</v>
      </c>
      <c r="AD253" t="s">
        <v>1626</v>
      </c>
      <c r="AE253" t="s">
        <v>1626</v>
      </c>
      <c r="AF253" t="s">
        <v>1627</v>
      </c>
      <c r="AG253">
        <v>58051</v>
      </c>
      <c r="AH253" t="s">
        <v>1628</v>
      </c>
      <c r="AK253">
        <v>2</v>
      </c>
      <c r="AT253">
        <v>18</v>
      </c>
      <c r="BL253">
        <v>0</v>
      </c>
      <c r="BO253" t="s">
        <v>151</v>
      </c>
      <c r="BP253">
        <v>3</v>
      </c>
      <c r="BQ253" t="s">
        <v>157</v>
      </c>
      <c r="BR253">
        <v>2</v>
      </c>
      <c r="BS253">
        <v>0</v>
      </c>
      <c r="BV253">
        <v>0</v>
      </c>
      <c r="BW253" t="s">
        <v>151</v>
      </c>
      <c r="BX253">
        <v>3</v>
      </c>
      <c r="ED253">
        <v>0</v>
      </c>
      <c r="EE253">
        <v>0</v>
      </c>
    </row>
    <row r="254" spans="1:135" x14ac:dyDescent="0.25">
      <c r="A254">
        <v>50</v>
      </c>
      <c r="B254">
        <v>23966</v>
      </c>
      <c r="C254">
        <v>210772</v>
      </c>
      <c r="E254">
        <v>1638310548</v>
      </c>
      <c r="F254" t="s">
        <v>1629</v>
      </c>
      <c r="G254" t="s">
        <v>247</v>
      </c>
      <c r="H254" t="s">
        <v>1630</v>
      </c>
      <c r="I254" t="s">
        <v>151</v>
      </c>
      <c r="J254">
        <v>3</v>
      </c>
      <c r="K254" t="s">
        <v>1631</v>
      </c>
      <c r="L254">
        <v>20832</v>
      </c>
      <c r="N254">
        <v>14112007</v>
      </c>
      <c r="P254" t="s">
        <v>1632</v>
      </c>
      <c r="S254">
        <v>1</v>
      </c>
      <c r="T254">
        <v>0</v>
      </c>
      <c r="V254">
        <v>480</v>
      </c>
      <c r="W254">
        <v>0</v>
      </c>
      <c r="Y254">
        <v>22</v>
      </c>
      <c r="AA254">
        <v>5308</v>
      </c>
      <c r="AB254">
        <v>38530</v>
      </c>
      <c r="AC254">
        <v>10104</v>
      </c>
      <c r="AD254" t="s">
        <v>1633</v>
      </c>
      <c r="AE254" t="s">
        <v>1633</v>
      </c>
      <c r="AF254" t="s">
        <v>1634</v>
      </c>
      <c r="AG254">
        <v>6057</v>
      </c>
      <c r="AH254" t="s">
        <v>447</v>
      </c>
      <c r="AK254">
        <v>0</v>
      </c>
      <c r="AT254">
        <v>18</v>
      </c>
      <c r="AX254" t="s">
        <v>146</v>
      </c>
      <c r="BJ254" t="s">
        <v>146</v>
      </c>
      <c r="BL254">
        <v>0</v>
      </c>
      <c r="BO254" t="s">
        <v>151</v>
      </c>
      <c r="BP254">
        <v>3</v>
      </c>
      <c r="BQ254" t="s">
        <v>157</v>
      </c>
      <c r="BR254">
        <v>2</v>
      </c>
      <c r="BS254">
        <v>400</v>
      </c>
      <c r="BV254">
        <v>0</v>
      </c>
      <c r="BW254" t="s">
        <v>151</v>
      </c>
      <c r="BX254">
        <v>3</v>
      </c>
      <c r="ED254">
        <v>0</v>
      </c>
      <c r="EE254">
        <v>0</v>
      </c>
    </row>
    <row r="255" spans="1:135" x14ac:dyDescent="0.25">
      <c r="A255">
        <v>50</v>
      </c>
      <c r="B255">
        <v>26257</v>
      </c>
      <c r="C255">
        <v>5296785</v>
      </c>
      <c r="E255">
        <v>1893620441</v>
      </c>
      <c r="F255" t="s">
        <v>1635</v>
      </c>
      <c r="G255" t="s">
        <v>247</v>
      </c>
      <c r="H255" t="s">
        <v>1636</v>
      </c>
      <c r="I255" t="s">
        <v>151</v>
      </c>
      <c r="J255">
        <v>32</v>
      </c>
      <c r="K255" t="s">
        <v>1637</v>
      </c>
      <c r="L255">
        <v>49297</v>
      </c>
      <c r="N255">
        <v>7022008</v>
      </c>
      <c r="P255" t="s">
        <v>1638</v>
      </c>
      <c r="S255">
        <v>2</v>
      </c>
      <c r="T255">
        <v>0</v>
      </c>
      <c r="V255">
        <v>300</v>
      </c>
      <c r="W255">
        <v>0</v>
      </c>
      <c r="Y255">
        <v>22</v>
      </c>
      <c r="AA255">
        <v>6080</v>
      </c>
      <c r="AB255">
        <v>13501</v>
      </c>
      <c r="AC255">
        <v>22230</v>
      </c>
      <c r="AD255" t="s">
        <v>1639</v>
      </c>
      <c r="AE255" t="s">
        <v>1639</v>
      </c>
      <c r="AF255" t="s">
        <v>1640</v>
      </c>
      <c r="AG255">
        <v>63100</v>
      </c>
      <c r="AH255" t="s">
        <v>875</v>
      </c>
      <c r="AK255">
        <v>0</v>
      </c>
      <c r="AT255">
        <v>18</v>
      </c>
      <c r="AX255" t="s">
        <v>146</v>
      </c>
      <c r="BB255" t="s">
        <v>146</v>
      </c>
      <c r="BJ255" t="s">
        <v>146</v>
      </c>
      <c r="BL255">
        <v>0</v>
      </c>
      <c r="BO255" t="s">
        <v>151</v>
      </c>
      <c r="BP255">
        <v>32</v>
      </c>
      <c r="BQ255" t="s">
        <v>157</v>
      </c>
      <c r="BR255">
        <v>2</v>
      </c>
      <c r="BS255">
        <v>0</v>
      </c>
      <c r="BV255">
        <v>0</v>
      </c>
      <c r="BW255" t="s">
        <v>151</v>
      </c>
      <c r="BX255">
        <v>32</v>
      </c>
      <c r="BY255" t="s">
        <v>1641</v>
      </c>
      <c r="BZ255">
        <v>0</v>
      </c>
      <c r="ED255">
        <v>0</v>
      </c>
      <c r="EE255">
        <v>0</v>
      </c>
    </row>
    <row r="256" spans="1:135" x14ac:dyDescent="0.25">
      <c r="A256">
        <v>60</v>
      </c>
      <c r="B256">
        <v>28204</v>
      </c>
      <c r="C256">
        <v>1712556</v>
      </c>
      <c r="E256">
        <v>1063130528</v>
      </c>
      <c r="F256" t="s">
        <v>1642</v>
      </c>
      <c r="G256" t="s">
        <v>247</v>
      </c>
      <c r="H256" t="s">
        <v>1643</v>
      </c>
      <c r="I256" t="s">
        <v>307</v>
      </c>
      <c r="J256">
        <v>16</v>
      </c>
      <c r="K256" t="s">
        <v>1644</v>
      </c>
      <c r="L256">
        <v>43556</v>
      </c>
      <c r="N256">
        <v>20080927</v>
      </c>
      <c r="P256" t="s">
        <v>1645</v>
      </c>
      <c r="S256">
        <v>2</v>
      </c>
      <c r="T256">
        <v>0</v>
      </c>
      <c r="V256">
        <v>500</v>
      </c>
      <c r="W256">
        <v>0</v>
      </c>
      <c r="Y256">
        <v>22</v>
      </c>
      <c r="AA256">
        <v>8351</v>
      </c>
      <c r="AB256">
        <v>71760</v>
      </c>
      <c r="AC256">
        <v>4990</v>
      </c>
      <c r="AD256" t="s">
        <v>1646</v>
      </c>
      <c r="AE256" t="s">
        <v>1646</v>
      </c>
      <c r="AF256" t="s">
        <v>1647</v>
      </c>
      <c r="AG256">
        <v>53041</v>
      </c>
      <c r="AH256" t="s">
        <v>1648</v>
      </c>
      <c r="AK256">
        <v>0</v>
      </c>
      <c r="AT256">
        <v>44</v>
      </c>
      <c r="AX256" t="s">
        <v>146</v>
      </c>
      <c r="BD256">
        <v>44</v>
      </c>
      <c r="BG256" t="s">
        <v>1649</v>
      </c>
      <c r="BH256" t="s">
        <v>1649</v>
      </c>
      <c r="BJ256" t="s">
        <v>146</v>
      </c>
      <c r="BL256">
        <v>0</v>
      </c>
      <c r="BO256" t="s">
        <v>307</v>
      </c>
      <c r="BP256">
        <v>16</v>
      </c>
      <c r="BQ256" t="s">
        <v>314</v>
      </c>
      <c r="BR256">
        <v>2</v>
      </c>
      <c r="BS256">
        <v>0</v>
      </c>
      <c r="BV256">
        <v>0</v>
      </c>
      <c r="BW256" t="s">
        <v>307</v>
      </c>
      <c r="BX256">
        <v>16</v>
      </c>
      <c r="BY256" t="s">
        <v>1650</v>
      </c>
      <c r="BZ256">
        <v>0</v>
      </c>
      <c r="ED256">
        <v>0</v>
      </c>
      <c r="EE256">
        <v>0</v>
      </c>
    </row>
    <row r="257" spans="1:135" x14ac:dyDescent="0.25">
      <c r="A257">
        <v>50</v>
      </c>
      <c r="B257">
        <v>4314</v>
      </c>
      <c r="C257">
        <v>1741811</v>
      </c>
      <c r="E257">
        <v>575930565</v>
      </c>
      <c r="F257" t="s">
        <v>1651</v>
      </c>
      <c r="G257" t="s">
        <v>149</v>
      </c>
      <c r="H257" t="s">
        <v>1652</v>
      </c>
      <c r="I257" t="s">
        <v>258</v>
      </c>
      <c r="J257">
        <v>1</v>
      </c>
      <c r="K257" t="s">
        <v>1653</v>
      </c>
      <c r="L257">
        <v>6281</v>
      </c>
      <c r="M257" t="s">
        <v>1654</v>
      </c>
      <c r="N257">
        <v>5062007</v>
      </c>
      <c r="P257" t="s">
        <v>1655</v>
      </c>
      <c r="S257">
        <v>3</v>
      </c>
      <c r="T257">
        <v>0</v>
      </c>
      <c r="V257">
        <v>1500</v>
      </c>
      <c r="W257">
        <v>0</v>
      </c>
      <c r="Y257">
        <v>22</v>
      </c>
      <c r="AA257">
        <v>3002</v>
      </c>
      <c r="AB257">
        <v>73221</v>
      </c>
      <c r="AC257" t="s">
        <v>1656</v>
      </c>
      <c r="AD257" t="s">
        <v>1657</v>
      </c>
      <c r="AE257" t="s">
        <v>1657</v>
      </c>
      <c r="AF257" t="s">
        <v>1658</v>
      </c>
      <c r="AG257">
        <v>1028</v>
      </c>
      <c r="AH257" t="s">
        <v>1659</v>
      </c>
      <c r="AK257">
        <v>0</v>
      </c>
      <c r="AT257">
        <v>25</v>
      </c>
      <c r="AX257" t="s">
        <v>146</v>
      </c>
      <c r="BJ257" t="s">
        <v>146</v>
      </c>
      <c r="BL257">
        <v>0</v>
      </c>
      <c r="BO257" t="s">
        <v>258</v>
      </c>
      <c r="BP257">
        <v>1</v>
      </c>
      <c r="BQ257" t="s">
        <v>264</v>
      </c>
      <c r="BR257">
        <v>2</v>
      </c>
      <c r="BS257">
        <v>0</v>
      </c>
      <c r="BV257">
        <v>0</v>
      </c>
      <c r="BW257" t="s">
        <v>258</v>
      </c>
      <c r="BX257">
        <v>1</v>
      </c>
      <c r="ED257">
        <v>0</v>
      </c>
      <c r="EE257">
        <v>0</v>
      </c>
    </row>
    <row r="258" spans="1:135" x14ac:dyDescent="0.25">
      <c r="A258">
        <v>50</v>
      </c>
      <c r="B258">
        <v>7980</v>
      </c>
      <c r="C258">
        <v>156623</v>
      </c>
      <c r="E258">
        <v>1696270519</v>
      </c>
      <c r="F258" t="s">
        <v>1660</v>
      </c>
      <c r="G258" t="s">
        <v>149</v>
      </c>
      <c r="H258" t="s">
        <v>1661</v>
      </c>
      <c r="I258" t="s">
        <v>151</v>
      </c>
      <c r="J258">
        <v>6</v>
      </c>
      <c r="K258" t="s">
        <v>1662</v>
      </c>
      <c r="L258">
        <v>14792</v>
      </c>
      <c r="M258" t="s">
        <v>1663</v>
      </c>
      <c r="N258">
        <v>1052007</v>
      </c>
      <c r="P258" t="s">
        <v>1664</v>
      </c>
      <c r="S258">
        <v>2</v>
      </c>
      <c r="T258">
        <v>0</v>
      </c>
      <c r="V258">
        <v>700</v>
      </c>
      <c r="W258">
        <v>0</v>
      </c>
      <c r="Y258">
        <v>22</v>
      </c>
      <c r="AA258">
        <v>6125</v>
      </c>
      <c r="AB258">
        <v>71310</v>
      </c>
      <c r="AC258">
        <v>86109</v>
      </c>
      <c r="AD258" t="s">
        <v>1665</v>
      </c>
      <c r="AE258" t="s">
        <v>1666</v>
      </c>
      <c r="AF258" t="s">
        <v>1667</v>
      </c>
      <c r="AG258">
        <v>52031</v>
      </c>
      <c r="AH258" t="s">
        <v>1668</v>
      </c>
      <c r="AK258">
        <v>0</v>
      </c>
      <c r="AT258">
        <v>18</v>
      </c>
      <c r="AX258" t="s">
        <v>146</v>
      </c>
      <c r="BB258" t="s">
        <v>146</v>
      </c>
      <c r="BJ258" t="s">
        <v>146</v>
      </c>
      <c r="BL258">
        <v>0</v>
      </c>
      <c r="BO258" t="s">
        <v>151</v>
      </c>
      <c r="BP258">
        <v>6</v>
      </c>
      <c r="BQ258" t="s">
        <v>157</v>
      </c>
      <c r="BR258">
        <v>2</v>
      </c>
      <c r="BS258">
        <v>0</v>
      </c>
      <c r="BV258">
        <v>0</v>
      </c>
      <c r="BW258" t="s">
        <v>151</v>
      </c>
      <c r="BX258">
        <v>6</v>
      </c>
      <c r="BZ258">
        <v>0</v>
      </c>
      <c r="ED258">
        <v>0</v>
      </c>
      <c r="EE258">
        <v>0</v>
      </c>
    </row>
    <row r="259" spans="1:135" x14ac:dyDescent="0.25">
      <c r="A259">
        <v>50</v>
      </c>
      <c r="B259">
        <v>10880</v>
      </c>
      <c r="C259">
        <v>4938951</v>
      </c>
      <c r="E259">
        <v>2184660609</v>
      </c>
      <c r="F259" t="s">
        <v>237</v>
      </c>
      <c r="G259" t="s">
        <v>238</v>
      </c>
      <c r="H259" t="s">
        <v>239</v>
      </c>
      <c r="I259" t="s">
        <v>139</v>
      </c>
      <c r="J259">
        <v>50</v>
      </c>
      <c r="K259" t="s">
        <v>1669</v>
      </c>
      <c r="L259">
        <v>18820</v>
      </c>
      <c r="M259" t="s">
        <v>241</v>
      </c>
      <c r="N259">
        <v>8062006</v>
      </c>
      <c r="P259" t="s">
        <v>1670</v>
      </c>
      <c r="S259">
        <v>3</v>
      </c>
      <c r="T259">
        <v>0</v>
      </c>
      <c r="V259">
        <v>660</v>
      </c>
      <c r="W259">
        <v>0</v>
      </c>
      <c r="Y259">
        <v>22</v>
      </c>
      <c r="AA259">
        <v>5372</v>
      </c>
      <c r="AB259">
        <v>74300</v>
      </c>
      <c r="AC259">
        <v>354793</v>
      </c>
      <c r="AD259" t="s">
        <v>243</v>
      </c>
      <c r="AE259" t="s">
        <v>243</v>
      </c>
      <c r="AF259" t="s">
        <v>244</v>
      </c>
      <c r="AG259">
        <v>3031</v>
      </c>
      <c r="AH259" t="s">
        <v>245</v>
      </c>
      <c r="AK259">
        <v>0</v>
      </c>
      <c r="AT259">
        <v>30</v>
      </c>
      <c r="AX259" t="s">
        <v>146</v>
      </c>
      <c r="BJ259" t="s">
        <v>146</v>
      </c>
      <c r="BL259">
        <v>0</v>
      </c>
      <c r="BO259" t="s">
        <v>139</v>
      </c>
      <c r="BP259">
        <v>50</v>
      </c>
      <c r="BQ259" t="s">
        <v>147</v>
      </c>
      <c r="BR259">
        <v>2</v>
      </c>
      <c r="BS259">
        <v>0</v>
      </c>
      <c r="BV259">
        <v>0</v>
      </c>
      <c r="BW259" t="s">
        <v>139</v>
      </c>
      <c r="BX259">
        <v>50</v>
      </c>
      <c r="ED259">
        <v>0</v>
      </c>
      <c r="EE259">
        <v>0</v>
      </c>
    </row>
    <row r="260" spans="1:135" x14ac:dyDescent="0.25">
      <c r="A260">
        <v>50</v>
      </c>
      <c r="B260">
        <v>11095</v>
      </c>
      <c r="C260">
        <v>4567748</v>
      </c>
      <c r="E260">
        <v>2307430609</v>
      </c>
      <c r="F260" t="s">
        <v>1671</v>
      </c>
      <c r="G260" t="s">
        <v>149</v>
      </c>
      <c r="H260" t="s">
        <v>1672</v>
      </c>
      <c r="I260" t="s">
        <v>139</v>
      </c>
      <c r="J260">
        <v>50</v>
      </c>
      <c r="K260" t="s">
        <v>1673</v>
      </c>
      <c r="L260">
        <v>21419</v>
      </c>
      <c r="M260" t="s">
        <v>219</v>
      </c>
      <c r="N260">
        <v>14072006</v>
      </c>
      <c r="P260" t="s">
        <v>1674</v>
      </c>
      <c r="S260">
        <v>2</v>
      </c>
      <c r="T260">
        <v>0</v>
      </c>
      <c r="V260">
        <v>1000</v>
      </c>
      <c r="W260">
        <v>0</v>
      </c>
      <c r="X260">
        <v>0</v>
      </c>
      <c r="Y260">
        <v>22</v>
      </c>
      <c r="AA260">
        <v>5040</v>
      </c>
      <c r="AB260">
        <v>74400</v>
      </c>
      <c r="AC260" t="s">
        <v>1675</v>
      </c>
      <c r="AD260" t="s">
        <v>1676</v>
      </c>
      <c r="AE260" t="s">
        <v>1676</v>
      </c>
      <c r="AF260" t="s">
        <v>1677</v>
      </c>
      <c r="AG260">
        <v>3043</v>
      </c>
      <c r="AH260" t="s">
        <v>223</v>
      </c>
      <c r="AK260">
        <v>0</v>
      </c>
      <c r="AM260">
        <v>0</v>
      </c>
      <c r="AT260">
        <v>30</v>
      </c>
      <c r="AU260">
        <v>0</v>
      </c>
      <c r="AV260">
        <v>0</v>
      </c>
      <c r="AX260" t="s">
        <v>146</v>
      </c>
      <c r="BB260" t="s">
        <v>146</v>
      </c>
      <c r="BJ260" t="s">
        <v>146</v>
      </c>
      <c r="BL260">
        <v>0</v>
      </c>
      <c r="BO260" t="s">
        <v>139</v>
      </c>
      <c r="BP260">
        <v>50</v>
      </c>
      <c r="BQ260" t="s">
        <v>147</v>
      </c>
      <c r="BR260">
        <v>2</v>
      </c>
      <c r="BS260">
        <v>0</v>
      </c>
      <c r="BV260">
        <v>0</v>
      </c>
      <c r="BW260" t="s">
        <v>139</v>
      </c>
      <c r="BX260">
        <v>50</v>
      </c>
      <c r="ED260">
        <v>0</v>
      </c>
      <c r="EE260">
        <v>0</v>
      </c>
    </row>
    <row r="261" spans="1:135" x14ac:dyDescent="0.25">
      <c r="A261">
        <v>50</v>
      </c>
      <c r="B261">
        <v>11537</v>
      </c>
      <c r="C261">
        <v>4567861</v>
      </c>
      <c r="E261">
        <v>1246810517</v>
      </c>
      <c r="F261" t="s">
        <v>1678</v>
      </c>
      <c r="G261" t="s">
        <v>247</v>
      </c>
      <c r="H261" t="s">
        <v>1679</v>
      </c>
      <c r="I261" t="s">
        <v>151</v>
      </c>
      <c r="J261">
        <v>3</v>
      </c>
      <c r="K261" t="s">
        <v>1680</v>
      </c>
      <c r="L261">
        <v>21892</v>
      </c>
      <c r="M261" t="s">
        <v>394</v>
      </c>
      <c r="N261">
        <v>25092007</v>
      </c>
      <c r="P261" t="s">
        <v>1681</v>
      </c>
      <c r="S261">
        <v>2</v>
      </c>
      <c r="T261">
        <v>0</v>
      </c>
      <c r="V261">
        <v>600</v>
      </c>
      <c r="W261">
        <v>0</v>
      </c>
      <c r="Y261">
        <v>22</v>
      </c>
      <c r="AA261">
        <v>5390</v>
      </c>
      <c r="AB261">
        <v>71410</v>
      </c>
      <c r="AC261">
        <v>91144</v>
      </c>
      <c r="AD261" t="s">
        <v>1682</v>
      </c>
      <c r="AE261" t="s">
        <v>1682</v>
      </c>
      <c r="AF261" t="s">
        <v>1683</v>
      </c>
      <c r="AG261">
        <v>52043</v>
      </c>
      <c r="AH261" t="s">
        <v>399</v>
      </c>
      <c r="AK261">
        <v>0</v>
      </c>
      <c r="AT261">
        <v>18</v>
      </c>
      <c r="AX261" t="s">
        <v>146</v>
      </c>
      <c r="BB261" t="s">
        <v>146</v>
      </c>
      <c r="BJ261" t="s">
        <v>146</v>
      </c>
      <c r="BL261">
        <v>0</v>
      </c>
      <c r="BO261" t="s">
        <v>151</v>
      </c>
      <c r="BP261">
        <v>3</v>
      </c>
      <c r="BQ261" t="s">
        <v>157</v>
      </c>
      <c r="BR261">
        <v>2</v>
      </c>
      <c r="BS261">
        <v>0</v>
      </c>
      <c r="BV261">
        <v>0</v>
      </c>
      <c r="BW261" t="s">
        <v>151</v>
      </c>
      <c r="BX261">
        <v>3</v>
      </c>
      <c r="BZ261">
        <v>0</v>
      </c>
      <c r="ED261">
        <v>0</v>
      </c>
      <c r="EE261">
        <v>0</v>
      </c>
    </row>
    <row r="262" spans="1:135" x14ac:dyDescent="0.25">
      <c r="A262">
        <v>50</v>
      </c>
      <c r="B262">
        <v>11577</v>
      </c>
      <c r="C262">
        <v>4914047</v>
      </c>
      <c r="E262">
        <v>2446360600</v>
      </c>
      <c r="F262" t="s">
        <v>231</v>
      </c>
      <c r="H262" t="s">
        <v>829</v>
      </c>
      <c r="I262" t="s">
        <v>139</v>
      </c>
      <c r="J262">
        <v>50</v>
      </c>
      <c r="K262" t="s">
        <v>1684</v>
      </c>
      <c r="L262">
        <v>21408</v>
      </c>
      <c r="M262" t="s">
        <v>233</v>
      </c>
      <c r="N262">
        <v>4102006</v>
      </c>
      <c r="P262" t="s">
        <v>1685</v>
      </c>
      <c r="S262">
        <v>1</v>
      </c>
      <c r="T262">
        <v>0</v>
      </c>
      <c r="V262">
        <v>150</v>
      </c>
      <c r="W262">
        <v>0</v>
      </c>
      <c r="Y262">
        <v>20</v>
      </c>
      <c r="AD262" t="s">
        <v>231</v>
      </c>
      <c r="AE262" t="s">
        <v>231</v>
      </c>
      <c r="AF262" t="s">
        <v>235</v>
      </c>
      <c r="AG262">
        <v>3040</v>
      </c>
      <c r="AH262" t="s">
        <v>236</v>
      </c>
      <c r="AK262">
        <v>4</v>
      </c>
      <c r="AT262">
        <v>30</v>
      </c>
      <c r="BL262">
        <v>0</v>
      </c>
      <c r="BO262" t="s">
        <v>139</v>
      </c>
      <c r="BP262">
        <v>50</v>
      </c>
      <c r="BQ262" t="s">
        <v>147</v>
      </c>
      <c r="BR262">
        <v>2</v>
      </c>
      <c r="BS262">
        <v>0</v>
      </c>
      <c r="BV262">
        <v>0</v>
      </c>
      <c r="BW262" t="s">
        <v>139</v>
      </c>
      <c r="BX262">
        <v>50</v>
      </c>
      <c r="ED262">
        <v>0</v>
      </c>
      <c r="EE262">
        <v>0</v>
      </c>
    </row>
    <row r="263" spans="1:135" x14ac:dyDescent="0.25">
      <c r="A263">
        <v>50</v>
      </c>
      <c r="B263">
        <v>15593</v>
      </c>
      <c r="C263">
        <v>4580345</v>
      </c>
      <c r="E263">
        <v>8703101009</v>
      </c>
      <c r="F263" t="s">
        <v>1448</v>
      </c>
      <c r="G263" t="s">
        <v>137</v>
      </c>
      <c r="H263" t="s">
        <v>1449</v>
      </c>
      <c r="I263" t="s">
        <v>139</v>
      </c>
      <c r="J263">
        <v>50</v>
      </c>
      <c r="K263" t="s">
        <v>1686</v>
      </c>
      <c r="L263">
        <v>24041</v>
      </c>
      <c r="M263" t="s">
        <v>824</v>
      </c>
      <c r="N263">
        <v>27012007</v>
      </c>
      <c r="P263" t="s">
        <v>1687</v>
      </c>
      <c r="S263">
        <v>3</v>
      </c>
      <c r="T263">
        <v>0</v>
      </c>
      <c r="V263">
        <v>600</v>
      </c>
      <c r="W263">
        <v>0</v>
      </c>
      <c r="X263">
        <v>0</v>
      </c>
      <c r="Y263">
        <v>22</v>
      </c>
      <c r="AA263">
        <v>1025</v>
      </c>
      <c r="AB263">
        <v>74540</v>
      </c>
      <c r="AC263">
        <v>10001127</v>
      </c>
      <c r="AD263" t="s">
        <v>1452</v>
      </c>
      <c r="AE263" t="s">
        <v>1452</v>
      </c>
      <c r="AF263" t="s">
        <v>1453</v>
      </c>
      <c r="AG263">
        <v>3030</v>
      </c>
      <c r="AH263" t="s">
        <v>1454</v>
      </c>
      <c r="AK263">
        <v>0</v>
      </c>
      <c r="AM263">
        <v>0</v>
      </c>
      <c r="AT263">
        <v>30</v>
      </c>
      <c r="AU263">
        <v>0</v>
      </c>
      <c r="AV263">
        <v>0</v>
      </c>
      <c r="AX263" t="s">
        <v>146</v>
      </c>
      <c r="BJ263" t="s">
        <v>146</v>
      </c>
      <c r="BL263">
        <v>0</v>
      </c>
      <c r="BO263" t="s">
        <v>139</v>
      </c>
      <c r="BP263">
        <v>50</v>
      </c>
      <c r="BQ263" t="s">
        <v>147</v>
      </c>
      <c r="BR263">
        <v>2</v>
      </c>
      <c r="BS263">
        <v>0</v>
      </c>
      <c r="BV263">
        <v>0</v>
      </c>
      <c r="BW263" t="s">
        <v>139</v>
      </c>
      <c r="BX263">
        <v>50</v>
      </c>
      <c r="BZ263">
        <v>0</v>
      </c>
      <c r="ED263">
        <v>0</v>
      </c>
      <c r="EE263">
        <v>0</v>
      </c>
    </row>
    <row r="264" spans="1:135" x14ac:dyDescent="0.25">
      <c r="A264">
        <v>50</v>
      </c>
      <c r="B264">
        <v>16670</v>
      </c>
      <c r="C264">
        <v>4988199</v>
      </c>
      <c r="E264">
        <v>627760606</v>
      </c>
      <c r="F264" t="s">
        <v>279</v>
      </c>
      <c r="G264" t="s">
        <v>1455</v>
      </c>
      <c r="H264" t="s">
        <v>280</v>
      </c>
      <c r="I264" t="s">
        <v>139</v>
      </c>
      <c r="J264">
        <v>50</v>
      </c>
      <c r="K264" t="s">
        <v>1688</v>
      </c>
      <c r="L264">
        <v>21396</v>
      </c>
      <c r="M264" t="s">
        <v>219</v>
      </c>
      <c r="N264">
        <v>22022007</v>
      </c>
      <c r="O264">
        <v>0</v>
      </c>
      <c r="P264" t="s">
        <v>1689</v>
      </c>
      <c r="S264">
        <v>4</v>
      </c>
      <c r="T264">
        <v>0</v>
      </c>
      <c r="V264">
        <v>500</v>
      </c>
      <c r="W264">
        <v>0</v>
      </c>
      <c r="Y264">
        <v>22</v>
      </c>
      <c r="AA264">
        <v>3002</v>
      </c>
      <c r="AB264">
        <v>74371</v>
      </c>
      <c r="AC264">
        <v>2099152</v>
      </c>
      <c r="AD264" t="s">
        <v>1458</v>
      </c>
      <c r="AE264" t="s">
        <v>1458</v>
      </c>
      <c r="AF264" t="s">
        <v>1459</v>
      </c>
      <c r="AG264">
        <v>3043</v>
      </c>
      <c r="AH264" t="s">
        <v>223</v>
      </c>
      <c r="AK264">
        <v>0</v>
      </c>
      <c r="AT264">
        <v>30</v>
      </c>
      <c r="AX264" t="s">
        <v>146</v>
      </c>
      <c r="BC264" t="s">
        <v>1460</v>
      </c>
      <c r="BD264">
        <v>-1</v>
      </c>
      <c r="BJ264" t="s">
        <v>146</v>
      </c>
      <c r="BL264">
        <v>0</v>
      </c>
      <c r="BO264" t="s">
        <v>139</v>
      </c>
      <c r="BP264">
        <v>50</v>
      </c>
      <c r="BQ264" t="s">
        <v>147</v>
      </c>
      <c r="BR264">
        <v>2</v>
      </c>
      <c r="BS264">
        <v>0</v>
      </c>
      <c r="BV264">
        <v>0</v>
      </c>
      <c r="BW264" t="s">
        <v>139</v>
      </c>
      <c r="BX264">
        <v>50</v>
      </c>
      <c r="ED264">
        <v>0</v>
      </c>
      <c r="EE264">
        <v>0</v>
      </c>
    </row>
    <row r="265" spans="1:135" x14ac:dyDescent="0.25">
      <c r="A265">
        <v>71</v>
      </c>
      <c r="B265">
        <v>35940</v>
      </c>
      <c r="C265">
        <v>5681329</v>
      </c>
      <c r="E265">
        <v>288670540</v>
      </c>
      <c r="F265" t="s">
        <v>1690</v>
      </c>
      <c r="G265" t="s">
        <v>1691</v>
      </c>
      <c r="H265" t="s">
        <v>1692</v>
      </c>
      <c r="I265" t="s">
        <v>139</v>
      </c>
      <c r="J265">
        <v>20</v>
      </c>
      <c r="K265" t="s">
        <v>1693</v>
      </c>
      <c r="L265">
        <v>2352</v>
      </c>
      <c r="M265" t="s">
        <v>430</v>
      </c>
      <c r="N265">
        <v>20090120</v>
      </c>
      <c r="P265" t="s">
        <v>1694</v>
      </c>
      <c r="S265">
        <v>10</v>
      </c>
      <c r="T265">
        <v>0</v>
      </c>
      <c r="V265">
        <v>2400</v>
      </c>
      <c r="W265">
        <v>0</v>
      </c>
      <c r="Y265">
        <v>22</v>
      </c>
      <c r="AA265">
        <v>7088</v>
      </c>
      <c r="AB265">
        <v>3000</v>
      </c>
      <c r="AC265">
        <v>320</v>
      </c>
      <c r="AD265" t="s">
        <v>1695</v>
      </c>
      <c r="AE265" t="s">
        <v>1695</v>
      </c>
      <c r="AF265" t="s">
        <v>1696</v>
      </c>
      <c r="AG265">
        <v>6154</v>
      </c>
      <c r="AH265" t="s">
        <v>434</v>
      </c>
      <c r="AK265">
        <v>0</v>
      </c>
      <c r="AT265">
        <v>42</v>
      </c>
      <c r="AX265" t="s">
        <v>146</v>
      </c>
      <c r="BJ265" t="s">
        <v>146</v>
      </c>
      <c r="BL265">
        <v>0</v>
      </c>
      <c r="BO265" t="s">
        <v>139</v>
      </c>
      <c r="BP265">
        <v>20</v>
      </c>
      <c r="BQ265" t="s">
        <v>501</v>
      </c>
      <c r="BR265">
        <v>2</v>
      </c>
      <c r="BS265">
        <v>0</v>
      </c>
      <c r="BV265">
        <v>0</v>
      </c>
      <c r="BW265" t="s">
        <v>139</v>
      </c>
      <c r="BX265">
        <v>20</v>
      </c>
      <c r="BY265" t="s">
        <v>1697</v>
      </c>
      <c r="BZ265">
        <v>0</v>
      </c>
      <c r="ED265">
        <v>0</v>
      </c>
      <c r="EE265">
        <v>0</v>
      </c>
    </row>
    <row r="266" spans="1:135" x14ac:dyDescent="0.25">
      <c r="A266">
        <v>71</v>
      </c>
      <c r="B266">
        <v>38745</v>
      </c>
      <c r="C266">
        <v>5691736</v>
      </c>
      <c r="E266">
        <v>3032910543</v>
      </c>
      <c r="F266" t="s">
        <v>1698</v>
      </c>
      <c r="G266" t="s">
        <v>247</v>
      </c>
      <c r="H266" t="s">
        <v>1699</v>
      </c>
      <c r="I266" t="s">
        <v>139</v>
      </c>
      <c r="J266">
        <v>20</v>
      </c>
      <c r="K266" t="s">
        <v>1700</v>
      </c>
      <c r="L266">
        <v>66618</v>
      </c>
      <c r="M266" t="s">
        <v>531</v>
      </c>
      <c r="N266">
        <v>20090320</v>
      </c>
      <c r="P266" t="s">
        <v>1701</v>
      </c>
      <c r="S266">
        <v>4</v>
      </c>
      <c r="T266">
        <v>0</v>
      </c>
      <c r="V266">
        <v>1400</v>
      </c>
      <c r="Y266">
        <v>22</v>
      </c>
      <c r="AA266">
        <v>8630</v>
      </c>
      <c r="AB266">
        <v>38400</v>
      </c>
      <c r="AC266">
        <v>613232</v>
      </c>
      <c r="AD266" t="s">
        <v>1702</v>
      </c>
      <c r="AE266" t="s">
        <v>1702</v>
      </c>
      <c r="AF266" t="s">
        <v>1703</v>
      </c>
      <c r="AG266">
        <v>6073</v>
      </c>
      <c r="AH266" t="s">
        <v>531</v>
      </c>
      <c r="AK266">
        <v>0</v>
      </c>
      <c r="AT266">
        <v>42</v>
      </c>
      <c r="AX266" t="s">
        <v>146</v>
      </c>
      <c r="BJ266" t="s">
        <v>146</v>
      </c>
      <c r="BL266">
        <v>0</v>
      </c>
      <c r="BO266" t="s">
        <v>139</v>
      </c>
      <c r="BP266">
        <v>20</v>
      </c>
      <c r="BQ266" t="s">
        <v>501</v>
      </c>
      <c r="BR266">
        <v>2</v>
      </c>
      <c r="BW266" t="s">
        <v>139</v>
      </c>
      <c r="BX266">
        <v>20</v>
      </c>
      <c r="BY266" t="s">
        <v>1704</v>
      </c>
      <c r="CG266">
        <v>90401</v>
      </c>
      <c r="CH266">
        <v>141138</v>
      </c>
      <c r="CI266" t="s">
        <v>511</v>
      </c>
      <c r="CJ266" t="s">
        <v>512</v>
      </c>
      <c r="CQ266">
        <v>90401</v>
      </c>
      <c r="ED266">
        <v>0</v>
      </c>
      <c r="EE266">
        <v>0</v>
      </c>
    </row>
    <row r="267" spans="1:135" x14ac:dyDescent="0.25">
      <c r="A267">
        <v>71</v>
      </c>
      <c r="B267">
        <v>39169</v>
      </c>
      <c r="C267">
        <v>5032179</v>
      </c>
      <c r="E267">
        <v>1123210542</v>
      </c>
      <c r="F267" t="s">
        <v>1009</v>
      </c>
      <c r="G267" t="s">
        <v>247</v>
      </c>
      <c r="H267" t="s">
        <v>1010</v>
      </c>
      <c r="I267" t="s">
        <v>139</v>
      </c>
      <c r="J267">
        <v>20</v>
      </c>
      <c r="K267" t="s">
        <v>1705</v>
      </c>
      <c r="L267">
        <v>36676</v>
      </c>
      <c r="M267" t="s">
        <v>430</v>
      </c>
      <c r="N267">
        <v>20090324</v>
      </c>
      <c r="P267" t="s">
        <v>1706</v>
      </c>
      <c r="S267">
        <v>4</v>
      </c>
      <c r="T267">
        <v>0</v>
      </c>
      <c r="V267">
        <v>880</v>
      </c>
      <c r="Y267">
        <v>22</v>
      </c>
      <c r="AA267">
        <v>3002</v>
      </c>
      <c r="AB267">
        <v>3003</v>
      </c>
      <c r="AC267">
        <v>29444191</v>
      </c>
      <c r="AD267" t="s">
        <v>1013</v>
      </c>
      <c r="AE267" t="s">
        <v>1013</v>
      </c>
      <c r="AF267" t="s">
        <v>1014</v>
      </c>
      <c r="AG267">
        <v>6125</v>
      </c>
      <c r="AH267" t="s">
        <v>434</v>
      </c>
      <c r="AK267">
        <v>0</v>
      </c>
      <c r="AT267">
        <v>42</v>
      </c>
      <c r="AX267" t="s">
        <v>146</v>
      </c>
      <c r="BJ267" t="s">
        <v>146</v>
      </c>
      <c r="BL267">
        <v>0</v>
      </c>
      <c r="BO267" t="s">
        <v>139</v>
      </c>
      <c r="BP267">
        <v>20</v>
      </c>
      <c r="BQ267" t="s">
        <v>501</v>
      </c>
      <c r="BR267">
        <v>2</v>
      </c>
      <c r="BW267" t="s">
        <v>139</v>
      </c>
      <c r="BX267">
        <v>20</v>
      </c>
      <c r="BY267" t="s">
        <v>1015</v>
      </c>
      <c r="CG267">
        <v>90408</v>
      </c>
      <c r="CH267">
        <v>164514</v>
      </c>
      <c r="CI267" t="s">
        <v>511</v>
      </c>
      <c r="CJ267" t="s">
        <v>512</v>
      </c>
      <c r="CQ267">
        <v>90408</v>
      </c>
      <c r="ED267">
        <v>0</v>
      </c>
      <c r="EE267">
        <v>0</v>
      </c>
    </row>
    <row r="268" spans="1:135" x14ac:dyDescent="0.25">
      <c r="A268">
        <v>71</v>
      </c>
      <c r="B268">
        <v>39799</v>
      </c>
      <c r="C268">
        <v>5692723</v>
      </c>
      <c r="E268">
        <v>1163050527</v>
      </c>
      <c r="F268" t="s">
        <v>1707</v>
      </c>
      <c r="G268" t="s">
        <v>504</v>
      </c>
      <c r="H268" t="s">
        <v>1708</v>
      </c>
      <c r="I268" t="s">
        <v>159</v>
      </c>
      <c r="J268">
        <v>5</v>
      </c>
      <c r="K268" t="s">
        <v>1709</v>
      </c>
      <c r="L268">
        <v>14315</v>
      </c>
      <c r="M268" t="s">
        <v>1710</v>
      </c>
      <c r="N268">
        <v>20090416</v>
      </c>
      <c r="P268" t="s">
        <v>1711</v>
      </c>
      <c r="S268">
        <v>4</v>
      </c>
      <c r="T268">
        <v>0</v>
      </c>
      <c r="V268">
        <v>760</v>
      </c>
      <c r="Y268">
        <v>22</v>
      </c>
      <c r="AA268">
        <v>1030</v>
      </c>
      <c r="AB268">
        <v>72045</v>
      </c>
      <c r="AC268">
        <v>257840</v>
      </c>
      <c r="AD268" t="s">
        <v>1712</v>
      </c>
      <c r="AE268" t="s">
        <v>1712</v>
      </c>
      <c r="AF268" t="s">
        <v>1713</v>
      </c>
      <c r="AG268">
        <v>53048</v>
      </c>
      <c r="AH268" t="s">
        <v>338</v>
      </c>
      <c r="AK268">
        <v>0</v>
      </c>
      <c r="AT268">
        <v>42</v>
      </c>
      <c r="AX268" t="s">
        <v>146</v>
      </c>
      <c r="BJ268" t="s">
        <v>146</v>
      </c>
      <c r="BL268">
        <v>0</v>
      </c>
      <c r="BO268" t="s">
        <v>139</v>
      </c>
      <c r="BP268">
        <v>21</v>
      </c>
      <c r="BQ268" t="s">
        <v>501</v>
      </c>
      <c r="BR268">
        <v>2</v>
      </c>
      <c r="BW268" t="s">
        <v>159</v>
      </c>
      <c r="BX268">
        <v>5</v>
      </c>
      <c r="BY268" t="s">
        <v>1714</v>
      </c>
      <c r="CG268">
        <v>90428</v>
      </c>
      <c r="CH268">
        <v>143725</v>
      </c>
      <c r="CI268" t="s">
        <v>511</v>
      </c>
      <c r="CJ268" t="s">
        <v>512</v>
      </c>
      <c r="CQ268">
        <v>90428</v>
      </c>
      <c r="ED268">
        <v>0</v>
      </c>
      <c r="EE268">
        <v>0</v>
      </c>
    </row>
    <row r="269" spans="1:135" x14ac:dyDescent="0.25">
      <c r="A269">
        <v>71</v>
      </c>
      <c r="B269">
        <v>40737</v>
      </c>
      <c r="C269">
        <v>5693605</v>
      </c>
      <c r="E269">
        <v>3027560543</v>
      </c>
      <c r="F269" t="s">
        <v>528</v>
      </c>
      <c r="G269" t="s">
        <v>504</v>
      </c>
      <c r="H269" t="s">
        <v>529</v>
      </c>
      <c r="I269" t="s">
        <v>139</v>
      </c>
      <c r="J269">
        <v>20</v>
      </c>
      <c r="K269" t="s">
        <v>530</v>
      </c>
      <c r="L269">
        <v>87392</v>
      </c>
      <c r="M269" t="s">
        <v>531</v>
      </c>
      <c r="N269">
        <v>20090515</v>
      </c>
      <c r="P269" t="s">
        <v>532</v>
      </c>
      <c r="S269">
        <v>1</v>
      </c>
      <c r="T269">
        <v>0</v>
      </c>
      <c r="V269">
        <v>300</v>
      </c>
      <c r="Y269">
        <v>22</v>
      </c>
      <c r="AD269" t="s">
        <v>533</v>
      </c>
      <c r="AE269" t="s">
        <v>533</v>
      </c>
      <c r="AF269" t="s">
        <v>534</v>
      </c>
      <c r="AG269">
        <v>6073</v>
      </c>
      <c r="AH269" t="s">
        <v>535</v>
      </c>
      <c r="AK269">
        <v>2</v>
      </c>
      <c r="AT269">
        <v>42</v>
      </c>
      <c r="BL269">
        <v>0</v>
      </c>
      <c r="BO269" t="s">
        <v>139</v>
      </c>
      <c r="BP269">
        <v>20</v>
      </c>
      <c r="BQ269" t="s">
        <v>501</v>
      </c>
      <c r="BR269">
        <v>2</v>
      </c>
      <c r="BW269" t="s">
        <v>139</v>
      </c>
      <c r="BX269">
        <v>20</v>
      </c>
      <c r="CG269">
        <v>90928</v>
      </c>
      <c r="CH269">
        <v>95850</v>
      </c>
      <c r="CI269" t="s">
        <v>511</v>
      </c>
      <c r="CJ269" t="s">
        <v>512</v>
      </c>
      <c r="CQ269">
        <v>90928</v>
      </c>
      <c r="ED269">
        <v>0</v>
      </c>
      <c r="EE269">
        <v>0</v>
      </c>
    </row>
    <row r="270" spans="1:135" x14ac:dyDescent="0.25">
      <c r="A270">
        <v>71</v>
      </c>
      <c r="B270">
        <v>40740</v>
      </c>
      <c r="C270">
        <v>5693606</v>
      </c>
      <c r="E270">
        <v>607070547</v>
      </c>
      <c r="F270" t="s">
        <v>536</v>
      </c>
      <c r="G270" t="s">
        <v>504</v>
      </c>
      <c r="H270" t="s">
        <v>537</v>
      </c>
      <c r="I270" t="s">
        <v>159</v>
      </c>
      <c r="J270">
        <v>5</v>
      </c>
      <c r="K270" t="s">
        <v>538</v>
      </c>
      <c r="L270">
        <v>66503</v>
      </c>
      <c r="M270" t="s">
        <v>539</v>
      </c>
      <c r="N270">
        <v>20090508</v>
      </c>
      <c r="P270" t="s">
        <v>540</v>
      </c>
      <c r="S270">
        <v>1</v>
      </c>
      <c r="T270">
        <v>0</v>
      </c>
      <c r="V270">
        <v>166.67</v>
      </c>
      <c r="Y270">
        <v>22</v>
      </c>
      <c r="AA270">
        <v>3400</v>
      </c>
      <c r="AB270">
        <v>71610</v>
      </c>
      <c r="AC270">
        <v>507094</v>
      </c>
      <c r="AD270" t="s">
        <v>541</v>
      </c>
      <c r="AE270" t="s">
        <v>541</v>
      </c>
      <c r="AF270" t="s">
        <v>542</v>
      </c>
      <c r="AG270">
        <v>6012</v>
      </c>
      <c r="AH270" t="s">
        <v>543</v>
      </c>
      <c r="AK270">
        <v>0</v>
      </c>
      <c r="AT270">
        <v>42</v>
      </c>
      <c r="AX270" t="s">
        <v>146</v>
      </c>
      <c r="BJ270" t="s">
        <v>146</v>
      </c>
      <c r="BL270">
        <v>0</v>
      </c>
      <c r="BO270" t="s">
        <v>139</v>
      </c>
      <c r="BP270">
        <v>21</v>
      </c>
      <c r="BQ270" t="s">
        <v>501</v>
      </c>
      <c r="BR270">
        <v>2</v>
      </c>
      <c r="BW270" t="s">
        <v>159</v>
      </c>
      <c r="BX270">
        <v>5</v>
      </c>
      <c r="BY270" t="s">
        <v>544</v>
      </c>
      <c r="CG270">
        <v>90520</v>
      </c>
      <c r="CH270">
        <v>171429</v>
      </c>
      <c r="CI270" t="s">
        <v>511</v>
      </c>
      <c r="CJ270" t="s">
        <v>512</v>
      </c>
      <c r="CQ270">
        <v>90520</v>
      </c>
      <c r="ED270">
        <v>0</v>
      </c>
      <c r="EE270">
        <v>0</v>
      </c>
    </row>
    <row r="271" spans="1:135" x14ac:dyDescent="0.25">
      <c r="A271">
        <v>71</v>
      </c>
      <c r="B271">
        <v>42392</v>
      </c>
      <c r="C271">
        <v>5695147</v>
      </c>
      <c r="E271">
        <v>1780490544</v>
      </c>
      <c r="F271" t="s">
        <v>1228</v>
      </c>
      <c r="G271" t="s">
        <v>247</v>
      </c>
      <c r="H271" t="s">
        <v>1229</v>
      </c>
      <c r="I271" t="s">
        <v>139</v>
      </c>
      <c r="J271">
        <v>23</v>
      </c>
      <c r="K271" t="s">
        <v>1230</v>
      </c>
      <c r="L271">
        <v>7044</v>
      </c>
      <c r="N271">
        <v>20090604</v>
      </c>
      <c r="P271" t="s">
        <v>1231</v>
      </c>
      <c r="S271">
        <v>1</v>
      </c>
      <c r="T271">
        <v>0</v>
      </c>
      <c r="V271">
        <v>113.34</v>
      </c>
      <c r="Y271">
        <v>22</v>
      </c>
      <c r="AD271" t="s">
        <v>1232</v>
      </c>
      <c r="AE271" t="s">
        <v>1232</v>
      </c>
      <c r="AF271" t="s">
        <v>1233</v>
      </c>
      <c r="AG271">
        <v>6087</v>
      </c>
      <c r="AH271" t="s">
        <v>434</v>
      </c>
      <c r="AK271">
        <v>2</v>
      </c>
      <c r="AT271">
        <v>42</v>
      </c>
      <c r="BL271">
        <v>0</v>
      </c>
      <c r="BO271" t="s">
        <v>139</v>
      </c>
      <c r="BP271">
        <v>23</v>
      </c>
      <c r="BQ271" t="s">
        <v>501</v>
      </c>
      <c r="BR271">
        <v>2</v>
      </c>
      <c r="BW271" t="s">
        <v>139</v>
      </c>
      <c r="BX271">
        <v>23</v>
      </c>
      <c r="CG271">
        <v>90908</v>
      </c>
      <c r="CH271">
        <v>104711</v>
      </c>
      <c r="CI271" t="s">
        <v>511</v>
      </c>
      <c r="CJ271" t="s">
        <v>512</v>
      </c>
      <c r="CQ271">
        <v>90908</v>
      </c>
      <c r="ED271">
        <v>0</v>
      </c>
      <c r="EE271">
        <v>0</v>
      </c>
    </row>
    <row r="272" spans="1:135" x14ac:dyDescent="0.25">
      <c r="A272">
        <v>71</v>
      </c>
      <c r="B272">
        <v>42395</v>
      </c>
      <c r="C272">
        <v>5690642</v>
      </c>
      <c r="E272">
        <v>574850541</v>
      </c>
      <c r="F272" t="s">
        <v>545</v>
      </c>
      <c r="G272" t="s">
        <v>504</v>
      </c>
      <c r="H272" t="s">
        <v>546</v>
      </c>
      <c r="I272" t="s">
        <v>159</v>
      </c>
      <c r="J272">
        <v>5</v>
      </c>
      <c r="K272" t="s">
        <v>547</v>
      </c>
      <c r="L272">
        <v>66619</v>
      </c>
      <c r="M272" t="s">
        <v>531</v>
      </c>
      <c r="N272">
        <v>20090512</v>
      </c>
      <c r="P272" t="s">
        <v>548</v>
      </c>
      <c r="S272">
        <v>1</v>
      </c>
      <c r="T272">
        <v>0</v>
      </c>
      <c r="V272">
        <v>115</v>
      </c>
      <c r="Y272">
        <v>22</v>
      </c>
      <c r="AD272" t="s">
        <v>549</v>
      </c>
      <c r="AE272" t="s">
        <v>549</v>
      </c>
      <c r="AF272" t="s">
        <v>550</v>
      </c>
      <c r="AG272">
        <v>6073</v>
      </c>
      <c r="AH272" t="s">
        <v>531</v>
      </c>
      <c r="AK272">
        <v>2</v>
      </c>
      <c r="AT272">
        <v>42</v>
      </c>
      <c r="BL272">
        <v>0</v>
      </c>
      <c r="BO272" t="s">
        <v>139</v>
      </c>
      <c r="BP272">
        <v>21</v>
      </c>
      <c r="BQ272" t="s">
        <v>501</v>
      </c>
      <c r="BR272">
        <v>2</v>
      </c>
      <c r="BW272" t="s">
        <v>159</v>
      </c>
      <c r="BX272">
        <v>5</v>
      </c>
      <c r="CG272">
        <v>90702</v>
      </c>
      <c r="CH272">
        <v>174737</v>
      </c>
      <c r="CI272" t="s">
        <v>511</v>
      </c>
      <c r="CJ272" t="s">
        <v>512</v>
      </c>
      <c r="CQ272">
        <v>90702</v>
      </c>
      <c r="ED272">
        <v>0</v>
      </c>
      <c r="EE272">
        <v>0</v>
      </c>
    </row>
    <row r="273" spans="1:135" x14ac:dyDescent="0.25">
      <c r="A273">
        <v>50</v>
      </c>
      <c r="B273">
        <v>19200</v>
      </c>
      <c r="C273">
        <v>5032208</v>
      </c>
      <c r="E273">
        <v>1375940556</v>
      </c>
      <c r="F273" t="s">
        <v>1715</v>
      </c>
      <c r="G273" t="s">
        <v>247</v>
      </c>
      <c r="H273" t="s">
        <v>1716</v>
      </c>
      <c r="I273" t="s">
        <v>258</v>
      </c>
      <c r="J273">
        <v>2</v>
      </c>
      <c r="K273" t="s">
        <v>1717</v>
      </c>
      <c r="L273">
        <v>38408</v>
      </c>
      <c r="N273">
        <v>21052007</v>
      </c>
      <c r="P273" t="s">
        <v>1718</v>
      </c>
      <c r="S273">
        <v>6</v>
      </c>
      <c r="T273">
        <v>0</v>
      </c>
      <c r="V273">
        <v>1600</v>
      </c>
      <c r="W273">
        <v>0</v>
      </c>
      <c r="Y273">
        <v>22</v>
      </c>
      <c r="AA273">
        <v>6380</v>
      </c>
      <c r="AB273">
        <v>72650</v>
      </c>
      <c r="AC273">
        <v>80000053</v>
      </c>
      <c r="AD273" t="s">
        <v>1719</v>
      </c>
      <c r="AE273" t="s">
        <v>1719</v>
      </c>
      <c r="AF273" t="s">
        <v>1720</v>
      </c>
      <c r="AG273">
        <v>5100</v>
      </c>
      <c r="AH273" t="s">
        <v>263</v>
      </c>
      <c r="AK273">
        <v>0</v>
      </c>
      <c r="AT273">
        <v>25</v>
      </c>
      <c r="AX273" t="s">
        <v>146</v>
      </c>
      <c r="BB273" t="s">
        <v>146</v>
      </c>
      <c r="BJ273" t="s">
        <v>146</v>
      </c>
      <c r="BL273">
        <v>0</v>
      </c>
      <c r="BO273" t="s">
        <v>258</v>
      </c>
      <c r="BP273">
        <v>2</v>
      </c>
      <c r="BQ273" t="s">
        <v>264</v>
      </c>
      <c r="BR273">
        <v>2</v>
      </c>
      <c r="BS273">
        <v>0</v>
      </c>
      <c r="BV273">
        <v>0</v>
      </c>
      <c r="BW273" t="s">
        <v>258</v>
      </c>
      <c r="BX273">
        <v>2</v>
      </c>
      <c r="ED273">
        <v>0</v>
      </c>
      <c r="EE273">
        <v>0</v>
      </c>
    </row>
    <row r="274" spans="1:135" x14ac:dyDescent="0.25">
      <c r="A274">
        <v>50</v>
      </c>
      <c r="B274">
        <v>19312</v>
      </c>
      <c r="C274">
        <v>5032241</v>
      </c>
      <c r="E274">
        <v>997530522</v>
      </c>
      <c r="F274" t="s">
        <v>1721</v>
      </c>
      <c r="G274" t="s">
        <v>247</v>
      </c>
      <c r="H274" t="s">
        <v>1722</v>
      </c>
      <c r="I274" t="s">
        <v>151</v>
      </c>
      <c r="J274">
        <v>6</v>
      </c>
      <c r="K274" t="s">
        <v>1723</v>
      </c>
      <c r="L274">
        <v>31406</v>
      </c>
      <c r="N274">
        <v>22052007</v>
      </c>
      <c r="P274" t="s">
        <v>1724</v>
      </c>
      <c r="S274">
        <v>2</v>
      </c>
      <c r="T274">
        <v>0</v>
      </c>
      <c r="V274">
        <v>700</v>
      </c>
      <c r="W274">
        <v>0</v>
      </c>
      <c r="Y274">
        <v>22</v>
      </c>
      <c r="AA274">
        <v>6160</v>
      </c>
      <c r="AB274">
        <v>72060</v>
      </c>
      <c r="AC274">
        <v>6548</v>
      </c>
      <c r="AD274" t="s">
        <v>1725</v>
      </c>
      <c r="AE274" t="s">
        <v>1725</v>
      </c>
      <c r="AF274" t="s">
        <v>1726</v>
      </c>
      <c r="AG274">
        <v>53026</v>
      </c>
      <c r="AH274" t="s">
        <v>330</v>
      </c>
      <c r="AK274">
        <v>0</v>
      </c>
      <c r="AT274">
        <v>18</v>
      </c>
      <c r="AX274" t="s">
        <v>146</v>
      </c>
      <c r="BJ274" t="s">
        <v>146</v>
      </c>
      <c r="BL274">
        <v>0</v>
      </c>
      <c r="BO274" t="s">
        <v>151</v>
      </c>
      <c r="BP274">
        <v>6</v>
      </c>
      <c r="BQ274" t="s">
        <v>157</v>
      </c>
      <c r="BR274">
        <v>2</v>
      </c>
      <c r="BS274">
        <v>0</v>
      </c>
      <c r="BV274">
        <v>0</v>
      </c>
      <c r="BW274" t="s">
        <v>151</v>
      </c>
      <c r="BX274">
        <v>6</v>
      </c>
      <c r="ED274">
        <v>0</v>
      </c>
      <c r="EE274">
        <v>0</v>
      </c>
    </row>
    <row r="275" spans="1:135" x14ac:dyDescent="0.25">
      <c r="A275">
        <v>50</v>
      </c>
      <c r="B275">
        <v>23262</v>
      </c>
      <c r="C275">
        <v>5213974</v>
      </c>
      <c r="E275">
        <v>1355520550</v>
      </c>
      <c r="F275" t="s">
        <v>1727</v>
      </c>
      <c r="G275" t="s">
        <v>247</v>
      </c>
      <c r="H275" t="s">
        <v>1728</v>
      </c>
      <c r="I275" t="s">
        <v>258</v>
      </c>
      <c r="J275">
        <v>2</v>
      </c>
      <c r="K275" t="s">
        <v>1729</v>
      </c>
      <c r="L275">
        <v>38440</v>
      </c>
      <c r="N275">
        <v>8102007</v>
      </c>
      <c r="P275" t="s">
        <v>1730</v>
      </c>
      <c r="S275">
        <v>1</v>
      </c>
      <c r="T275">
        <v>0</v>
      </c>
      <c r="V275">
        <v>375</v>
      </c>
      <c r="W275">
        <v>0</v>
      </c>
      <c r="Y275">
        <v>22</v>
      </c>
      <c r="AA275">
        <v>6220</v>
      </c>
      <c r="AB275">
        <v>14400</v>
      </c>
      <c r="AC275">
        <v>176600</v>
      </c>
      <c r="AD275" t="s">
        <v>1731</v>
      </c>
      <c r="AE275" t="s">
        <v>1731</v>
      </c>
      <c r="AF275" t="s">
        <v>1732</v>
      </c>
      <c r="AG275">
        <v>5100</v>
      </c>
      <c r="AH275" t="s">
        <v>263</v>
      </c>
      <c r="AK275">
        <v>0</v>
      </c>
      <c r="AT275">
        <v>25</v>
      </c>
      <c r="AX275" t="s">
        <v>146</v>
      </c>
      <c r="BJ275" t="s">
        <v>146</v>
      </c>
      <c r="BL275">
        <v>0</v>
      </c>
      <c r="BO275" t="s">
        <v>258</v>
      </c>
      <c r="BP275">
        <v>2</v>
      </c>
      <c r="BQ275" t="s">
        <v>264</v>
      </c>
      <c r="BR275">
        <v>2</v>
      </c>
      <c r="BS275">
        <v>0</v>
      </c>
      <c r="BV275">
        <v>0</v>
      </c>
      <c r="BW275" t="s">
        <v>258</v>
      </c>
      <c r="BX275">
        <v>2</v>
      </c>
      <c r="ED275">
        <v>0</v>
      </c>
      <c r="EE275">
        <v>0</v>
      </c>
    </row>
    <row r="276" spans="1:135" x14ac:dyDescent="0.25">
      <c r="A276">
        <v>50</v>
      </c>
      <c r="B276">
        <v>23445</v>
      </c>
      <c r="C276">
        <v>5219031</v>
      </c>
      <c r="E276">
        <v>1325160552</v>
      </c>
      <c r="F276" t="s">
        <v>1733</v>
      </c>
      <c r="G276" t="s">
        <v>247</v>
      </c>
      <c r="H276" t="s">
        <v>1734</v>
      </c>
      <c r="I276" t="s">
        <v>258</v>
      </c>
      <c r="J276">
        <v>4</v>
      </c>
      <c r="K276" t="s">
        <v>1735</v>
      </c>
      <c r="L276">
        <v>48855</v>
      </c>
      <c r="N276">
        <v>31102007</v>
      </c>
      <c r="P276" t="s">
        <v>1736</v>
      </c>
      <c r="S276">
        <v>6</v>
      </c>
      <c r="T276">
        <v>0</v>
      </c>
      <c r="V276">
        <v>1300</v>
      </c>
      <c r="W276">
        <v>0</v>
      </c>
      <c r="Y276">
        <v>22</v>
      </c>
      <c r="AA276">
        <v>6220</v>
      </c>
      <c r="AB276">
        <v>14403</v>
      </c>
      <c r="AC276">
        <v>327</v>
      </c>
      <c r="AD276" t="s">
        <v>1737</v>
      </c>
      <c r="AE276" t="s">
        <v>1737</v>
      </c>
      <c r="AF276" t="s">
        <v>1738</v>
      </c>
      <c r="AG276">
        <v>5100</v>
      </c>
      <c r="AH276" t="s">
        <v>263</v>
      </c>
      <c r="AK276">
        <v>0</v>
      </c>
      <c r="AT276">
        <v>25</v>
      </c>
      <c r="AX276" t="s">
        <v>146</v>
      </c>
      <c r="BL276">
        <v>0</v>
      </c>
      <c r="BO276" t="s">
        <v>258</v>
      </c>
      <c r="BP276">
        <v>4</v>
      </c>
      <c r="BQ276" t="s">
        <v>264</v>
      </c>
      <c r="BR276">
        <v>2</v>
      </c>
      <c r="BS276">
        <v>0</v>
      </c>
      <c r="BV276">
        <v>0</v>
      </c>
      <c r="BW276" t="s">
        <v>258</v>
      </c>
      <c r="BX276">
        <v>4</v>
      </c>
      <c r="ED276">
        <v>0</v>
      </c>
      <c r="EE276">
        <v>0</v>
      </c>
    </row>
    <row r="277" spans="1:135" x14ac:dyDescent="0.25">
      <c r="A277">
        <v>60</v>
      </c>
      <c r="B277">
        <v>5097</v>
      </c>
      <c r="C277">
        <v>2934394</v>
      </c>
      <c r="E277">
        <v>825500523</v>
      </c>
      <c r="F277" t="s">
        <v>1739</v>
      </c>
      <c r="G277" t="s">
        <v>1740</v>
      </c>
      <c r="H277" t="s">
        <v>1741</v>
      </c>
      <c r="I277" t="s">
        <v>307</v>
      </c>
      <c r="J277">
        <v>16</v>
      </c>
      <c r="K277" t="s">
        <v>1742</v>
      </c>
      <c r="L277">
        <v>9461</v>
      </c>
      <c r="M277" t="s">
        <v>1743</v>
      </c>
      <c r="N277">
        <v>20080725</v>
      </c>
      <c r="P277" t="s">
        <v>1744</v>
      </c>
      <c r="S277">
        <v>5</v>
      </c>
      <c r="T277">
        <v>0</v>
      </c>
      <c r="V277">
        <v>2750</v>
      </c>
      <c r="W277">
        <v>0</v>
      </c>
      <c r="Y277">
        <v>22</v>
      </c>
      <c r="AA277">
        <v>8425</v>
      </c>
      <c r="AB277">
        <v>72000</v>
      </c>
      <c r="AC277">
        <v>139149</v>
      </c>
      <c r="AD277" t="s">
        <v>1745</v>
      </c>
      <c r="AE277" t="s">
        <v>1745</v>
      </c>
      <c r="AF277" t="s">
        <v>1746</v>
      </c>
      <c r="AG277">
        <v>53037</v>
      </c>
      <c r="AH277" t="s">
        <v>1747</v>
      </c>
      <c r="AK277">
        <v>0</v>
      </c>
      <c r="AT277">
        <v>44</v>
      </c>
      <c r="AX277" t="s">
        <v>146</v>
      </c>
      <c r="AY277" t="s">
        <v>146</v>
      </c>
      <c r="BJ277" t="s">
        <v>146</v>
      </c>
      <c r="BL277">
        <v>0</v>
      </c>
      <c r="BO277" t="s">
        <v>307</v>
      </c>
      <c r="BP277">
        <v>16</v>
      </c>
      <c r="BQ277" t="s">
        <v>314</v>
      </c>
      <c r="BR277">
        <v>2</v>
      </c>
      <c r="BS277">
        <v>0</v>
      </c>
      <c r="BV277">
        <v>0</v>
      </c>
      <c r="BW277" t="s">
        <v>307</v>
      </c>
      <c r="BX277">
        <v>16</v>
      </c>
      <c r="BY277" t="s">
        <v>1748</v>
      </c>
      <c r="BZ277">
        <v>0</v>
      </c>
      <c r="ED277">
        <v>0</v>
      </c>
      <c r="EE277">
        <v>0</v>
      </c>
    </row>
    <row r="278" spans="1:135" x14ac:dyDescent="0.25">
      <c r="A278">
        <v>60</v>
      </c>
      <c r="B278">
        <v>39270</v>
      </c>
      <c r="C278">
        <v>5329551</v>
      </c>
      <c r="E278">
        <v>1232220523</v>
      </c>
      <c r="F278" t="s">
        <v>1749</v>
      </c>
      <c r="G278" t="s">
        <v>247</v>
      </c>
      <c r="H278" t="s">
        <v>1750</v>
      </c>
      <c r="I278" t="s">
        <v>307</v>
      </c>
      <c r="J278">
        <v>16</v>
      </c>
      <c r="K278" t="s">
        <v>1751</v>
      </c>
      <c r="L278">
        <v>53882</v>
      </c>
      <c r="M278" t="s">
        <v>930</v>
      </c>
      <c r="N278">
        <v>20090318</v>
      </c>
      <c r="P278" t="s">
        <v>1752</v>
      </c>
      <c r="S278">
        <v>6</v>
      </c>
      <c r="T278">
        <v>0</v>
      </c>
      <c r="V278">
        <v>2000</v>
      </c>
      <c r="Y278">
        <v>22</v>
      </c>
      <c r="AA278">
        <v>6370</v>
      </c>
      <c r="AB278">
        <v>71780</v>
      </c>
      <c r="AC278">
        <v>10000619</v>
      </c>
      <c r="AD278" t="s">
        <v>1753</v>
      </c>
      <c r="AE278" t="s">
        <v>1753</v>
      </c>
      <c r="AF278" t="s">
        <v>1754</v>
      </c>
      <c r="AG278">
        <v>53031</v>
      </c>
      <c r="AH278" t="s">
        <v>934</v>
      </c>
      <c r="AK278">
        <v>0</v>
      </c>
      <c r="AT278">
        <v>44</v>
      </c>
      <c r="AX278" t="s">
        <v>146</v>
      </c>
      <c r="BB278" t="s">
        <v>146</v>
      </c>
      <c r="BJ278" t="s">
        <v>146</v>
      </c>
      <c r="BL278">
        <v>0</v>
      </c>
      <c r="BO278" t="s">
        <v>307</v>
      </c>
      <c r="BP278">
        <v>16</v>
      </c>
      <c r="BQ278" t="s">
        <v>314</v>
      </c>
      <c r="BR278">
        <v>2</v>
      </c>
      <c r="BW278" t="s">
        <v>307</v>
      </c>
      <c r="BX278">
        <v>16</v>
      </c>
      <c r="BY278" t="s">
        <v>1755</v>
      </c>
      <c r="CG278">
        <v>90409</v>
      </c>
      <c r="CH278">
        <v>160330</v>
      </c>
      <c r="CI278" t="s">
        <v>511</v>
      </c>
      <c r="CJ278" t="s">
        <v>512</v>
      </c>
      <c r="CQ278">
        <v>90409</v>
      </c>
      <c r="ED278">
        <v>0</v>
      </c>
      <c r="EE278">
        <v>0</v>
      </c>
    </row>
    <row r="279" spans="1:135" x14ac:dyDescent="0.25">
      <c r="A279">
        <v>71</v>
      </c>
      <c r="B279">
        <v>35858</v>
      </c>
      <c r="C279">
        <v>5333119</v>
      </c>
      <c r="E279">
        <v>2839190549</v>
      </c>
      <c r="F279" t="s">
        <v>1756</v>
      </c>
      <c r="G279" t="s">
        <v>504</v>
      </c>
      <c r="H279" t="s">
        <v>1757</v>
      </c>
      <c r="I279" t="s">
        <v>159</v>
      </c>
      <c r="J279">
        <v>5</v>
      </c>
      <c r="K279" t="s">
        <v>1758</v>
      </c>
      <c r="L279">
        <v>66646</v>
      </c>
      <c r="N279">
        <v>20090202</v>
      </c>
      <c r="P279" t="s">
        <v>1759</v>
      </c>
      <c r="S279">
        <v>6</v>
      </c>
      <c r="T279">
        <v>0</v>
      </c>
      <c r="V279">
        <v>1600</v>
      </c>
      <c r="W279">
        <v>0</v>
      </c>
      <c r="Y279">
        <v>22</v>
      </c>
      <c r="AA279">
        <v>3226</v>
      </c>
      <c r="AB279">
        <v>3001</v>
      </c>
      <c r="AC279">
        <v>30054820</v>
      </c>
      <c r="AD279" t="s">
        <v>1760</v>
      </c>
      <c r="AE279" t="s">
        <v>1760</v>
      </c>
      <c r="AF279" t="s">
        <v>1761</v>
      </c>
      <c r="AG279">
        <v>6050</v>
      </c>
      <c r="AH279" t="s">
        <v>1762</v>
      </c>
      <c r="AK279">
        <v>0</v>
      </c>
      <c r="AT279">
        <v>42</v>
      </c>
      <c r="AX279" t="s">
        <v>146</v>
      </c>
      <c r="BJ279" t="s">
        <v>146</v>
      </c>
      <c r="BL279">
        <v>0</v>
      </c>
      <c r="BO279" t="s">
        <v>139</v>
      </c>
      <c r="BP279">
        <v>21</v>
      </c>
      <c r="BQ279" t="s">
        <v>501</v>
      </c>
      <c r="BR279">
        <v>2</v>
      </c>
      <c r="BS279">
        <v>0</v>
      </c>
      <c r="BV279">
        <v>0</v>
      </c>
      <c r="BW279" t="s">
        <v>159</v>
      </c>
      <c r="BX279">
        <v>5</v>
      </c>
      <c r="BY279" t="s">
        <v>1763</v>
      </c>
      <c r="BZ279">
        <v>0</v>
      </c>
      <c r="ED279">
        <v>0</v>
      </c>
      <c r="EE279">
        <v>0</v>
      </c>
    </row>
    <row r="280" spans="1:135" x14ac:dyDescent="0.25">
      <c r="A280">
        <v>71</v>
      </c>
      <c r="B280">
        <v>35951</v>
      </c>
      <c r="C280">
        <v>5681333</v>
      </c>
      <c r="E280">
        <v>2897520546</v>
      </c>
      <c r="F280" t="s">
        <v>1764</v>
      </c>
      <c r="G280" t="s">
        <v>504</v>
      </c>
      <c r="H280" t="s">
        <v>1765</v>
      </c>
      <c r="I280" t="s">
        <v>159</v>
      </c>
      <c r="J280">
        <v>5</v>
      </c>
      <c r="K280" t="s">
        <v>1766</v>
      </c>
      <c r="L280">
        <v>66310</v>
      </c>
      <c r="N280">
        <v>20090123</v>
      </c>
      <c r="P280" t="s">
        <v>1767</v>
      </c>
      <c r="S280">
        <v>2</v>
      </c>
      <c r="T280">
        <v>3</v>
      </c>
      <c r="V280">
        <v>380</v>
      </c>
      <c r="W280">
        <v>0</v>
      </c>
      <c r="Y280">
        <v>22</v>
      </c>
      <c r="AA280">
        <v>6055</v>
      </c>
      <c r="AB280">
        <v>3003</v>
      </c>
      <c r="AC280">
        <v>2254</v>
      </c>
      <c r="AD280" t="s">
        <v>1768</v>
      </c>
      <c r="AE280" t="s">
        <v>1768</v>
      </c>
      <c r="AF280" t="s">
        <v>1769</v>
      </c>
      <c r="AG280">
        <v>6073</v>
      </c>
      <c r="AH280" t="s">
        <v>535</v>
      </c>
      <c r="AK280">
        <v>0</v>
      </c>
      <c r="AT280">
        <v>42</v>
      </c>
      <c r="AX280" t="s">
        <v>146</v>
      </c>
      <c r="BJ280" t="s">
        <v>146</v>
      </c>
      <c r="BL280">
        <v>0</v>
      </c>
      <c r="BO280" t="s">
        <v>139</v>
      </c>
      <c r="BP280">
        <v>21</v>
      </c>
      <c r="BQ280" t="s">
        <v>501</v>
      </c>
      <c r="BR280">
        <v>2</v>
      </c>
      <c r="BS280">
        <v>0</v>
      </c>
      <c r="BV280">
        <v>0</v>
      </c>
      <c r="BW280" t="s">
        <v>159</v>
      </c>
      <c r="BX280">
        <v>5</v>
      </c>
      <c r="BY280" t="s">
        <v>1770</v>
      </c>
      <c r="BZ280">
        <v>0</v>
      </c>
      <c r="ED280">
        <v>0</v>
      </c>
      <c r="EE280">
        <v>0</v>
      </c>
    </row>
    <row r="281" spans="1:135" x14ac:dyDescent="0.25">
      <c r="A281">
        <v>73</v>
      </c>
      <c r="B281">
        <v>46654</v>
      </c>
      <c r="C281">
        <v>5699038</v>
      </c>
      <c r="E281">
        <v>4783170014</v>
      </c>
      <c r="F281" t="s">
        <v>1771</v>
      </c>
      <c r="G281" t="s">
        <v>247</v>
      </c>
      <c r="H281" t="s">
        <v>1772</v>
      </c>
      <c r="I281" t="s">
        <v>1057</v>
      </c>
      <c r="J281">
        <v>13</v>
      </c>
      <c r="K281" t="s">
        <v>1773</v>
      </c>
      <c r="L281">
        <v>75716</v>
      </c>
      <c r="M281" t="s">
        <v>1774</v>
      </c>
      <c r="N281">
        <v>20090930</v>
      </c>
      <c r="P281" t="s">
        <v>1775</v>
      </c>
      <c r="S281">
        <v>2</v>
      </c>
      <c r="T281">
        <v>2</v>
      </c>
      <c r="V281">
        <v>532</v>
      </c>
      <c r="Y281">
        <v>22</v>
      </c>
      <c r="AA281">
        <v>3268</v>
      </c>
      <c r="AB281">
        <v>30310</v>
      </c>
      <c r="AC281">
        <v>1795594060</v>
      </c>
      <c r="AD281" t="s">
        <v>1776</v>
      </c>
      <c r="AE281" t="s">
        <v>1776</v>
      </c>
      <c r="AF281" t="s">
        <v>1777</v>
      </c>
      <c r="AG281">
        <v>10090</v>
      </c>
      <c r="AH281" t="s">
        <v>1778</v>
      </c>
      <c r="AK281">
        <v>0</v>
      </c>
      <c r="AX281" t="s">
        <v>146</v>
      </c>
      <c r="BJ281" t="s">
        <v>146</v>
      </c>
      <c r="BL281">
        <v>0</v>
      </c>
      <c r="BO281" t="s">
        <v>1057</v>
      </c>
      <c r="BP281">
        <v>9</v>
      </c>
      <c r="BQ281" t="s">
        <v>653</v>
      </c>
      <c r="BR281">
        <v>2</v>
      </c>
      <c r="BS281">
        <v>1259</v>
      </c>
      <c r="BW281" t="s">
        <v>1057</v>
      </c>
      <c r="BX281">
        <v>13</v>
      </c>
      <c r="BY281" t="s">
        <v>1779</v>
      </c>
      <c r="CG281">
        <v>111006</v>
      </c>
      <c r="CH281">
        <v>113727</v>
      </c>
      <c r="CI281" t="s">
        <v>511</v>
      </c>
      <c r="CJ281" t="s">
        <v>512</v>
      </c>
      <c r="CQ281">
        <v>101018</v>
      </c>
      <c r="ED281">
        <v>0</v>
      </c>
      <c r="EE281">
        <v>0</v>
      </c>
    </row>
    <row r="282" spans="1:135" x14ac:dyDescent="0.25">
      <c r="A282">
        <v>73</v>
      </c>
      <c r="B282">
        <v>46657</v>
      </c>
      <c r="C282">
        <v>5699041</v>
      </c>
      <c r="E282">
        <v>9244210010</v>
      </c>
      <c r="F282" t="s">
        <v>1780</v>
      </c>
      <c r="G282" t="s">
        <v>247</v>
      </c>
      <c r="H282" t="s">
        <v>1781</v>
      </c>
      <c r="I282" t="s">
        <v>1057</v>
      </c>
      <c r="J282">
        <v>13</v>
      </c>
      <c r="K282" t="s">
        <v>1782</v>
      </c>
      <c r="L282">
        <v>68586</v>
      </c>
      <c r="M282" t="s">
        <v>1543</v>
      </c>
      <c r="N282">
        <v>20091006</v>
      </c>
      <c r="P282" t="s">
        <v>1783</v>
      </c>
      <c r="S282">
        <v>4</v>
      </c>
      <c r="T282">
        <v>1</v>
      </c>
      <c r="V282">
        <v>600</v>
      </c>
      <c r="Y282">
        <v>22</v>
      </c>
      <c r="AA282">
        <v>3336</v>
      </c>
      <c r="AB282">
        <v>30370</v>
      </c>
      <c r="AC282">
        <v>4453</v>
      </c>
      <c r="AD282" t="s">
        <v>1784</v>
      </c>
      <c r="AE282" t="s">
        <v>1784</v>
      </c>
      <c r="AF282" t="s">
        <v>1785</v>
      </c>
      <c r="AG282">
        <v>10034</v>
      </c>
      <c r="AH282" t="s">
        <v>1547</v>
      </c>
      <c r="AK282">
        <v>0</v>
      </c>
      <c r="AX282" t="s">
        <v>146</v>
      </c>
      <c r="BJ282" t="s">
        <v>146</v>
      </c>
      <c r="BL282">
        <v>0</v>
      </c>
      <c r="BO282" t="s">
        <v>1057</v>
      </c>
      <c r="BP282">
        <v>9</v>
      </c>
      <c r="BQ282" t="s">
        <v>653</v>
      </c>
      <c r="BR282">
        <v>2</v>
      </c>
      <c r="BS282">
        <v>994</v>
      </c>
      <c r="BW282" t="s">
        <v>1057</v>
      </c>
      <c r="BX282">
        <v>13</v>
      </c>
      <c r="BY282" t="s">
        <v>1786</v>
      </c>
      <c r="CG282">
        <v>111006</v>
      </c>
      <c r="CH282">
        <v>114049</v>
      </c>
      <c r="CI282" t="s">
        <v>511</v>
      </c>
      <c r="CJ282" t="s">
        <v>512</v>
      </c>
      <c r="CQ282">
        <v>101018</v>
      </c>
      <c r="ED282">
        <v>0</v>
      </c>
      <c r="EE282">
        <v>0</v>
      </c>
    </row>
    <row r="283" spans="1:135" x14ac:dyDescent="0.25">
      <c r="A283">
        <v>73</v>
      </c>
      <c r="B283">
        <v>49873</v>
      </c>
      <c r="C283">
        <v>5702039</v>
      </c>
      <c r="E283">
        <v>5879580016</v>
      </c>
      <c r="I283" t="s">
        <v>1057</v>
      </c>
      <c r="J283">
        <v>13</v>
      </c>
      <c r="K283" t="s">
        <v>1787</v>
      </c>
      <c r="L283">
        <v>75730</v>
      </c>
      <c r="M283" t="s">
        <v>1543</v>
      </c>
      <c r="N283">
        <v>20100108</v>
      </c>
      <c r="P283" t="s">
        <v>1788</v>
      </c>
      <c r="S283">
        <v>1</v>
      </c>
      <c r="T283">
        <v>0</v>
      </c>
      <c r="V283">
        <v>187</v>
      </c>
      <c r="Y283">
        <v>21</v>
      </c>
      <c r="AD283" t="s">
        <v>1789</v>
      </c>
      <c r="AE283" t="s">
        <v>1789</v>
      </c>
      <c r="AF283" t="s">
        <v>1790</v>
      </c>
      <c r="AG283">
        <v>10034</v>
      </c>
      <c r="AH283" t="s">
        <v>1547</v>
      </c>
      <c r="AK283">
        <v>4</v>
      </c>
      <c r="BL283">
        <v>0</v>
      </c>
      <c r="BO283" t="s">
        <v>1057</v>
      </c>
      <c r="BP283">
        <v>9</v>
      </c>
      <c r="BQ283" t="s">
        <v>653</v>
      </c>
      <c r="BR283">
        <v>2</v>
      </c>
      <c r="BS283">
        <v>360</v>
      </c>
      <c r="BW283" t="s">
        <v>1057</v>
      </c>
      <c r="BX283">
        <v>13</v>
      </c>
      <c r="CG283">
        <v>111006</v>
      </c>
      <c r="CH283">
        <v>114131</v>
      </c>
      <c r="CI283" t="s">
        <v>511</v>
      </c>
      <c r="CJ283" t="s">
        <v>512</v>
      </c>
      <c r="CQ283">
        <v>101018</v>
      </c>
      <c r="ED283">
        <v>0</v>
      </c>
      <c r="EE283">
        <v>0</v>
      </c>
    </row>
    <row r="284" spans="1:135" x14ac:dyDescent="0.25">
      <c r="A284">
        <v>73</v>
      </c>
      <c r="B284">
        <v>51174</v>
      </c>
      <c r="C284">
        <v>5701389</v>
      </c>
      <c r="E284">
        <v>8731640010</v>
      </c>
      <c r="F284" t="s">
        <v>1791</v>
      </c>
      <c r="G284" t="s">
        <v>247</v>
      </c>
      <c r="H284" t="s">
        <v>1792</v>
      </c>
      <c r="I284" t="s">
        <v>1057</v>
      </c>
      <c r="J284">
        <v>13</v>
      </c>
      <c r="K284" t="s">
        <v>1793</v>
      </c>
      <c r="L284">
        <v>68304</v>
      </c>
      <c r="M284" t="s">
        <v>1360</v>
      </c>
      <c r="N284">
        <v>20100220</v>
      </c>
      <c r="P284" t="s">
        <v>1794</v>
      </c>
      <c r="S284">
        <v>1</v>
      </c>
      <c r="T284">
        <v>0</v>
      </c>
      <c r="V284">
        <v>200</v>
      </c>
      <c r="Y284">
        <v>22</v>
      </c>
      <c r="AA284">
        <v>6170</v>
      </c>
      <c r="AB284">
        <v>31080</v>
      </c>
      <c r="AC284">
        <v>1517510</v>
      </c>
      <c r="AD284" t="s">
        <v>1795</v>
      </c>
      <c r="AE284" t="s">
        <v>1795</v>
      </c>
      <c r="AF284" t="s">
        <v>1796</v>
      </c>
      <c r="AG284">
        <v>10020</v>
      </c>
      <c r="AH284" t="s">
        <v>1797</v>
      </c>
      <c r="AK284">
        <v>0</v>
      </c>
      <c r="AX284" t="s">
        <v>146</v>
      </c>
      <c r="BJ284" t="s">
        <v>146</v>
      </c>
      <c r="BL284">
        <v>0</v>
      </c>
      <c r="BO284" t="s">
        <v>1057</v>
      </c>
      <c r="BP284">
        <v>10</v>
      </c>
      <c r="BQ284" t="s">
        <v>1064</v>
      </c>
      <c r="BR284">
        <v>2</v>
      </c>
      <c r="BS284">
        <v>200</v>
      </c>
      <c r="BW284" t="s">
        <v>1057</v>
      </c>
      <c r="BX284">
        <v>13</v>
      </c>
      <c r="BY284" t="s">
        <v>1798</v>
      </c>
      <c r="CG284">
        <v>111006</v>
      </c>
      <c r="CH284">
        <v>103632</v>
      </c>
      <c r="CI284" t="s">
        <v>511</v>
      </c>
      <c r="CJ284" t="s">
        <v>512</v>
      </c>
      <c r="CN284" t="s">
        <v>1799</v>
      </c>
      <c r="CQ284">
        <v>101018</v>
      </c>
      <c r="ED284">
        <v>0</v>
      </c>
      <c r="EE284">
        <v>0</v>
      </c>
    </row>
    <row r="285" spans="1:135" x14ac:dyDescent="0.25">
      <c r="A285">
        <v>73</v>
      </c>
      <c r="B285">
        <v>51656</v>
      </c>
      <c r="C285">
        <v>5703857</v>
      </c>
      <c r="E285">
        <v>1129130058</v>
      </c>
      <c r="F285" t="s">
        <v>1800</v>
      </c>
      <c r="G285" t="s">
        <v>247</v>
      </c>
      <c r="H285" t="s">
        <v>1801</v>
      </c>
      <c r="I285" t="s">
        <v>1057</v>
      </c>
      <c r="J285">
        <v>13</v>
      </c>
      <c r="K285" t="s">
        <v>1802</v>
      </c>
      <c r="L285">
        <v>75679</v>
      </c>
      <c r="M285" t="s">
        <v>1520</v>
      </c>
      <c r="N285">
        <v>20100223</v>
      </c>
      <c r="P285" t="s">
        <v>1803</v>
      </c>
      <c r="S285">
        <v>4</v>
      </c>
      <c r="T285">
        <v>0</v>
      </c>
      <c r="V285">
        <v>860</v>
      </c>
      <c r="Y285">
        <v>22</v>
      </c>
      <c r="AA285">
        <v>5608</v>
      </c>
      <c r="AB285">
        <v>47380</v>
      </c>
      <c r="AC285">
        <v>20058</v>
      </c>
      <c r="AD285" t="s">
        <v>1804</v>
      </c>
      <c r="AE285" t="s">
        <v>1804</v>
      </c>
      <c r="AF285" t="s">
        <v>1805</v>
      </c>
      <c r="AG285">
        <v>10023</v>
      </c>
      <c r="AH285" t="s">
        <v>1062</v>
      </c>
      <c r="AK285">
        <v>0</v>
      </c>
      <c r="AX285" t="s">
        <v>146</v>
      </c>
      <c r="BJ285" t="s">
        <v>146</v>
      </c>
      <c r="BL285">
        <v>0</v>
      </c>
      <c r="BO285" t="s">
        <v>1057</v>
      </c>
      <c r="BP285">
        <v>10</v>
      </c>
      <c r="BQ285" t="s">
        <v>1064</v>
      </c>
      <c r="BR285">
        <v>2</v>
      </c>
      <c r="BS285">
        <v>1219</v>
      </c>
      <c r="BW285" t="s">
        <v>1057</v>
      </c>
      <c r="BX285">
        <v>13</v>
      </c>
      <c r="BY285" t="s">
        <v>1806</v>
      </c>
      <c r="CG285">
        <v>111006</v>
      </c>
      <c r="CH285">
        <v>113035</v>
      </c>
      <c r="CI285" t="s">
        <v>511</v>
      </c>
      <c r="CJ285" t="s">
        <v>512</v>
      </c>
      <c r="CQ285">
        <v>101018</v>
      </c>
      <c r="ED285">
        <v>0</v>
      </c>
      <c r="EE285">
        <v>0</v>
      </c>
    </row>
    <row r="286" spans="1:135" x14ac:dyDescent="0.25">
      <c r="A286">
        <v>73</v>
      </c>
      <c r="B286">
        <v>54255</v>
      </c>
      <c r="C286">
        <v>5706440</v>
      </c>
      <c r="E286">
        <v>10037570016</v>
      </c>
      <c r="F286" t="s">
        <v>1807</v>
      </c>
      <c r="G286" t="s">
        <v>247</v>
      </c>
      <c r="H286" t="s">
        <v>1808</v>
      </c>
      <c r="I286" t="s">
        <v>1057</v>
      </c>
      <c r="J286">
        <v>13</v>
      </c>
      <c r="K286" t="s">
        <v>1809</v>
      </c>
      <c r="L286">
        <v>75684</v>
      </c>
      <c r="M286" t="s">
        <v>1360</v>
      </c>
      <c r="N286">
        <v>20100423</v>
      </c>
      <c r="P286" t="s">
        <v>1810</v>
      </c>
      <c r="S286">
        <v>2</v>
      </c>
      <c r="T286">
        <v>0</v>
      </c>
      <c r="V286">
        <v>396</v>
      </c>
      <c r="Y286">
        <v>22</v>
      </c>
      <c r="AA286">
        <v>3069</v>
      </c>
      <c r="AB286">
        <v>47380</v>
      </c>
      <c r="AC286">
        <v>863</v>
      </c>
      <c r="AD286" t="s">
        <v>1811</v>
      </c>
      <c r="AE286" t="s">
        <v>1811</v>
      </c>
      <c r="AF286" t="s">
        <v>1812</v>
      </c>
      <c r="AG286">
        <v>10020</v>
      </c>
      <c r="AH286" t="s">
        <v>1797</v>
      </c>
      <c r="AK286">
        <v>0</v>
      </c>
      <c r="BJ286" t="s">
        <v>146</v>
      </c>
      <c r="BL286">
        <v>0</v>
      </c>
      <c r="BO286" t="s">
        <v>1057</v>
      </c>
      <c r="BP286">
        <v>10</v>
      </c>
      <c r="BQ286" t="s">
        <v>1064</v>
      </c>
      <c r="BR286">
        <v>2</v>
      </c>
      <c r="BS286">
        <v>450</v>
      </c>
      <c r="BW286" t="s">
        <v>1057</v>
      </c>
      <c r="BX286">
        <v>13</v>
      </c>
      <c r="BY286" t="s">
        <v>1813</v>
      </c>
      <c r="CG286">
        <v>111006</v>
      </c>
      <c r="CH286">
        <v>103859</v>
      </c>
      <c r="CI286" t="s">
        <v>511</v>
      </c>
      <c r="CJ286" t="s">
        <v>512</v>
      </c>
      <c r="CP286">
        <v>90313</v>
      </c>
      <c r="CQ286">
        <v>101018</v>
      </c>
      <c r="ED286">
        <v>0</v>
      </c>
      <c r="EE286">
        <v>0</v>
      </c>
    </row>
    <row r="287" spans="1:135" x14ac:dyDescent="0.25">
      <c r="A287">
        <v>73</v>
      </c>
      <c r="B287">
        <v>98844</v>
      </c>
      <c r="C287">
        <v>5706869</v>
      </c>
      <c r="E287">
        <v>9047900015</v>
      </c>
      <c r="F287" t="s">
        <v>1814</v>
      </c>
      <c r="G287" t="s">
        <v>247</v>
      </c>
      <c r="H287" t="s">
        <v>1815</v>
      </c>
      <c r="I287" t="s">
        <v>1057</v>
      </c>
      <c r="J287">
        <v>6</v>
      </c>
      <c r="K287" t="s">
        <v>1816</v>
      </c>
      <c r="L287">
        <v>75728</v>
      </c>
      <c r="M287" t="s">
        <v>1552</v>
      </c>
      <c r="N287">
        <v>20100506</v>
      </c>
      <c r="P287" t="s">
        <v>1817</v>
      </c>
      <c r="S287">
        <v>1</v>
      </c>
      <c r="T287">
        <v>0</v>
      </c>
      <c r="V287">
        <v>99</v>
      </c>
      <c r="Y287">
        <v>22</v>
      </c>
      <c r="AD287" t="s">
        <v>1818</v>
      </c>
      <c r="AE287" t="s">
        <v>1818</v>
      </c>
      <c r="AF287" t="s">
        <v>1819</v>
      </c>
      <c r="AG287">
        <v>10078</v>
      </c>
      <c r="AH287" t="s">
        <v>1556</v>
      </c>
      <c r="AK287">
        <v>2</v>
      </c>
      <c r="BL287">
        <v>0</v>
      </c>
      <c r="BO287" t="s">
        <v>1057</v>
      </c>
      <c r="BP287">
        <v>6</v>
      </c>
      <c r="BQ287" t="s">
        <v>653</v>
      </c>
      <c r="BR287">
        <v>2</v>
      </c>
      <c r="BS287">
        <v>130</v>
      </c>
      <c r="BW287" t="s">
        <v>1057</v>
      </c>
      <c r="BX287">
        <v>6</v>
      </c>
      <c r="CG287">
        <v>111006</v>
      </c>
      <c r="CH287">
        <v>115253</v>
      </c>
      <c r="CI287" t="s">
        <v>511</v>
      </c>
      <c r="CJ287" t="s">
        <v>512</v>
      </c>
      <c r="CQ287">
        <v>111006</v>
      </c>
      <c r="ED287">
        <v>0</v>
      </c>
      <c r="EE287">
        <v>0</v>
      </c>
    </row>
    <row r="288" spans="1:135" x14ac:dyDescent="0.25">
      <c r="A288">
        <v>73</v>
      </c>
      <c r="B288">
        <v>99602</v>
      </c>
      <c r="C288">
        <v>5707632</v>
      </c>
      <c r="E288">
        <v>9128260016</v>
      </c>
      <c r="F288" t="s">
        <v>1820</v>
      </c>
      <c r="H288" t="s">
        <v>1821</v>
      </c>
      <c r="I288" t="s">
        <v>1057</v>
      </c>
      <c r="J288">
        <v>6</v>
      </c>
      <c r="K288" t="s">
        <v>1822</v>
      </c>
      <c r="L288">
        <v>75664</v>
      </c>
      <c r="M288" t="s">
        <v>1543</v>
      </c>
      <c r="N288">
        <v>20100525</v>
      </c>
      <c r="P288" t="s">
        <v>1823</v>
      </c>
      <c r="S288">
        <v>2</v>
      </c>
      <c r="T288">
        <v>0</v>
      </c>
      <c r="V288">
        <v>390</v>
      </c>
      <c r="Y288">
        <v>22</v>
      </c>
      <c r="AD288" t="s">
        <v>1824</v>
      </c>
      <c r="AE288" t="s">
        <v>1824</v>
      </c>
      <c r="AF288" t="s">
        <v>1825</v>
      </c>
      <c r="AG288">
        <v>10034</v>
      </c>
      <c r="AH288" t="s">
        <v>1547</v>
      </c>
      <c r="AK288">
        <v>2</v>
      </c>
      <c r="BL288">
        <v>0</v>
      </c>
      <c r="BO288" t="s">
        <v>1057</v>
      </c>
      <c r="BP288">
        <v>6</v>
      </c>
      <c r="BQ288" t="s">
        <v>653</v>
      </c>
      <c r="BR288">
        <v>2</v>
      </c>
      <c r="BS288">
        <v>571</v>
      </c>
      <c r="BW288" t="s">
        <v>1057</v>
      </c>
      <c r="BX288">
        <v>6</v>
      </c>
      <c r="CG288">
        <v>111006</v>
      </c>
      <c r="CH288">
        <v>114117</v>
      </c>
      <c r="CI288" t="s">
        <v>511</v>
      </c>
      <c r="CJ288" t="s">
        <v>512</v>
      </c>
      <c r="CQ288">
        <v>111006</v>
      </c>
      <c r="ED288">
        <v>0</v>
      </c>
      <c r="EE288">
        <v>0</v>
      </c>
    </row>
    <row r="289" spans="1:135" x14ac:dyDescent="0.25">
      <c r="A289">
        <v>73</v>
      </c>
      <c r="B289">
        <v>99744</v>
      </c>
      <c r="C289">
        <v>5707762</v>
      </c>
      <c r="E289">
        <v>7485960012</v>
      </c>
      <c r="F289" t="s">
        <v>1826</v>
      </c>
      <c r="G289" t="s">
        <v>247</v>
      </c>
      <c r="H289" t="s">
        <v>1827</v>
      </c>
      <c r="I289" t="s">
        <v>1057</v>
      </c>
      <c r="J289">
        <v>1</v>
      </c>
      <c r="K289" t="s">
        <v>1828</v>
      </c>
      <c r="L289">
        <v>118516</v>
      </c>
      <c r="M289" t="s">
        <v>1829</v>
      </c>
      <c r="N289">
        <v>20100607</v>
      </c>
      <c r="P289" t="s">
        <v>1830</v>
      </c>
      <c r="S289">
        <v>10</v>
      </c>
      <c r="T289">
        <v>0</v>
      </c>
      <c r="V289">
        <v>2000</v>
      </c>
      <c r="Y289">
        <v>22</v>
      </c>
      <c r="AA289">
        <v>3268</v>
      </c>
      <c r="AB289">
        <v>1011</v>
      </c>
      <c r="AC289">
        <v>1791261950</v>
      </c>
      <c r="AD289" t="s">
        <v>1831</v>
      </c>
      <c r="AE289" t="s">
        <v>1831</v>
      </c>
      <c r="AF289" t="s">
        <v>1832</v>
      </c>
      <c r="AG289">
        <v>10032</v>
      </c>
      <c r="AH289" t="s">
        <v>1833</v>
      </c>
      <c r="AK289">
        <v>0</v>
      </c>
      <c r="AX289" t="s">
        <v>146</v>
      </c>
      <c r="BJ289" t="s">
        <v>146</v>
      </c>
      <c r="BL289">
        <v>0</v>
      </c>
      <c r="BO289" t="s">
        <v>1057</v>
      </c>
      <c r="BP289">
        <v>1</v>
      </c>
      <c r="BQ289" t="s">
        <v>653</v>
      </c>
      <c r="BR289">
        <v>2</v>
      </c>
      <c r="BS289">
        <v>6180</v>
      </c>
      <c r="BW289" t="s">
        <v>1057</v>
      </c>
      <c r="BX289">
        <v>1</v>
      </c>
      <c r="BY289" t="s">
        <v>1834</v>
      </c>
      <c r="CG289">
        <v>111006</v>
      </c>
      <c r="CH289">
        <v>103132</v>
      </c>
      <c r="CI289" t="s">
        <v>511</v>
      </c>
      <c r="CJ289" t="s">
        <v>512</v>
      </c>
      <c r="CM289" t="s">
        <v>1835</v>
      </c>
      <c r="CO289">
        <v>1</v>
      </c>
      <c r="CQ289">
        <v>111006</v>
      </c>
      <c r="ED289">
        <v>0</v>
      </c>
      <c r="EE289">
        <v>0</v>
      </c>
    </row>
    <row r="290" spans="1:135" x14ac:dyDescent="0.25">
      <c r="A290">
        <v>109</v>
      </c>
      <c r="B290">
        <v>53029</v>
      </c>
      <c r="C290">
        <v>5705221</v>
      </c>
      <c r="E290">
        <v>1992590511</v>
      </c>
      <c r="F290" t="s">
        <v>1836</v>
      </c>
      <c r="H290" t="s">
        <v>1837</v>
      </c>
      <c r="I290" t="s">
        <v>159</v>
      </c>
      <c r="J290">
        <v>5</v>
      </c>
      <c r="K290" t="s">
        <v>1838</v>
      </c>
      <c r="L290">
        <v>64449</v>
      </c>
      <c r="M290" t="s">
        <v>1839</v>
      </c>
      <c r="N290">
        <v>20100323</v>
      </c>
      <c r="P290" t="s">
        <v>1840</v>
      </c>
      <c r="S290">
        <v>1</v>
      </c>
      <c r="T290">
        <v>0</v>
      </c>
      <c r="V290">
        <v>200</v>
      </c>
      <c r="Y290">
        <v>22</v>
      </c>
      <c r="AA290">
        <v>6160</v>
      </c>
      <c r="AB290">
        <v>71540</v>
      </c>
      <c r="AC290" t="s">
        <v>1841</v>
      </c>
      <c r="AD290" t="s">
        <v>1842</v>
      </c>
      <c r="AE290" t="s">
        <v>1842</v>
      </c>
      <c r="AF290" t="s">
        <v>1843</v>
      </c>
      <c r="AG290">
        <v>50063</v>
      </c>
      <c r="AH290" t="s">
        <v>1844</v>
      </c>
      <c r="AK290">
        <v>3</v>
      </c>
      <c r="AT290">
        <v>68</v>
      </c>
      <c r="BJ290" t="s">
        <v>146</v>
      </c>
      <c r="BL290">
        <v>0</v>
      </c>
      <c r="BO290" t="s">
        <v>1845</v>
      </c>
      <c r="BP290">
        <v>11</v>
      </c>
      <c r="BQ290" t="s">
        <v>1846</v>
      </c>
      <c r="BR290">
        <v>2</v>
      </c>
      <c r="BS290">
        <v>232</v>
      </c>
      <c r="BW290" t="s">
        <v>159</v>
      </c>
      <c r="BX290">
        <v>5</v>
      </c>
      <c r="BY290" t="s">
        <v>1847</v>
      </c>
      <c r="CG290">
        <v>100412</v>
      </c>
      <c r="CH290">
        <v>115559</v>
      </c>
      <c r="CI290" t="s">
        <v>511</v>
      </c>
      <c r="CJ290" t="s">
        <v>512</v>
      </c>
      <c r="ED290">
        <v>0</v>
      </c>
      <c r="EE290">
        <v>0</v>
      </c>
    </row>
    <row r="291" spans="1:135" x14ac:dyDescent="0.25">
      <c r="A291">
        <v>109</v>
      </c>
      <c r="B291">
        <v>53049</v>
      </c>
      <c r="C291">
        <v>5705246</v>
      </c>
      <c r="E291">
        <v>5814830484</v>
      </c>
      <c r="F291" t="s">
        <v>1848</v>
      </c>
      <c r="H291" t="s">
        <v>1849</v>
      </c>
      <c r="I291" t="s">
        <v>1845</v>
      </c>
      <c r="J291">
        <v>6</v>
      </c>
      <c r="K291" t="s">
        <v>1850</v>
      </c>
      <c r="L291">
        <v>123733</v>
      </c>
      <c r="M291" t="s">
        <v>1851</v>
      </c>
      <c r="N291">
        <v>20110215</v>
      </c>
      <c r="P291" t="s">
        <v>1852</v>
      </c>
      <c r="S291">
        <v>2</v>
      </c>
      <c r="T291">
        <v>0</v>
      </c>
      <c r="V291">
        <v>300</v>
      </c>
      <c r="Y291">
        <v>22</v>
      </c>
      <c r="AA291">
        <v>6160</v>
      </c>
      <c r="AB291">
        <v>38040</v>
      </c>
      <c r="AC291" t="s">
        <v>1853</v>
      </c>
      <c r="AD291" t="s">
        <v>1854</v>
      </c>
      <c r="AE291" t="s">
        <v>1854</v>
      </c>
      <c r="AF291" t="s">
        <v>1855</v>
      </c>
      <c r="AG291">
        <v>50065</v>
      </c>
      <c r="AH291" t="s">
        <v>1856</v>
      </c>
      <c r="AK291">
        <v>0</v>
      </c>
      <c r="AT291">
        <v>68</v>
      </c>
      <c r="AX291" t="s">
        <v>146</v>
      </c>
      <c r="BJ291" t="s">
        <v>146</v>
      </c>
      <c r="BL291">
        <v>0</v>
      </c>
      <c r="BO291" t="s">
        <v>1845</v>
      </c>
      <c r="BP291">
        <v>6</v>
      </c>
      <c r="BQ291" t="s">
        <v>1846</v>
      </c>
      <c r="BR291">
        <v>2</v>
      </c>
      <c r="BS291">
        <v>1487</v>
      </c>
      <c r="BW291" t="s">
        <v>1845</v>
      </c>
      <c r="BX291">
        <v>6</v>
      </c>
      <c r="BY291" t="s">
        <v>1857</v>
      </c>
      <c r="CG291">
        <v>110302</v>
      </c>
      <c r="CH291">
        <v>122915</v>
      </c>
      <c r="CI291" t="s">
        <v>511</v>
      </c>
      <c r="CJ291" t="s">
        <v>512</v>
      </c>
      <c r="ED291">
        <v>0</v>
      </c>
      <c r="EE291">
        <v>0</v>
      </c>
    </row>
    <row r="292" spans="1:135" x14ac:dyDescent="0.25">
      <c r="A292">
        <v>109</v>
      </c>
      <c r="B292">
        <v>382767</v>
      </c>
      <c r="C292">
        <v>5775491</v>
      </c>
      <c r="E292">
        <v>1501600488</v>
      </c>
      <c r="F292" t="s">
        <v>1858</v>
      </c>
      <c r="H292" t="s">
        <v>1859</v>
      </c>
      <c r="I292" t="s">
        <v>1845</v>
      </c>
      <c r="J292">
        <v>32</v>
      </c>
      <c r="K292" t="s">
        <v>1860</v>
      </c>
      <c r="L292">
        <v>153799</v>
      </c>
      <c r="M292" t="s">
        <v>1839</v>
      </c>
      <c r="N292">
        <v>20110418</v>
      </c>
      <c r="P292" t="s">
        <v>1861</v>
      </c>
      <c r="S292">
        <v>1</v>
      </c>
      <c r="T292">
        <v>0</v>
      </c>
      <c r="V292">
        <v>250</v>
      </c>
      <c r="Y292">
        <v>22</v>
      </c>
      <c r="AA292">
        <v>5390</v>
      </c>
      <c r="AB292">
        <v>37850</v>
      </c>
      <c r="AC292">
        <v>91052</v>
      </c>
      <c r="AD292" t="s">
        <v>1862</v>
      </c>
      <c r="AE292" t="s">
        <v>1862</v>
      </c>
      <c r="AF292" t="s">
        <v>1863</v>
      </c>
      <c r="AG292">
        <v>50063</v>
      </c>
      <c r="AH292" t="s">
        <v>1844</v>
      </c>
      <c r="AK292">
        <v>0</v>
      </c>
      <c r="AT292">
        <v>68</v>
      </c>
      <c r="AX292" t="s">
        <v>146</v>
      </c>
      <c r="BL292">
        <v>0</v>
      </c>
      <c r="BO292" t="s">
        <v>1845</v>
      </c>
      <c r="BP292">
        <v>32</v>
      </c>
      <c r="BQ292" t="s">
        <v>1846</v>
      </c>
      <c r="BR292">
        <v>2</v>
      </c>
      <c r="BS292">
        <v>323</v>
      </c>
      <c r="BW292" t="s">
        <v>1845</v>
      </c>
      <c r="BX292">
        <v>32</v>
      </c>
      <c r="BY292" t="s">
        <v>1864</v>
      </c>
      <c r="CG292">
        <v>110503</v>
      </c>
      <c r="CH292">
        <v>85747</v>
      </c>
      <c r="CI292" t="s">
        <v>511</v>
      </c>
      <c r="CJ292" t="s">
        <v>512</v>
      </c>
      <c r="CV292" t="s">
        <v>146</v>
      </c>
      <c r="ED292">
        <v>0</v>
      </c>
      <c r="EE292">
        <v>0</v>
      </c>
    </row>
    <row r="293" spans="1:135" x14ac:dyDescent="0.25">
      <c r="A293">
        <v>114</v>
      </c>
      <c r="B293">
        <v>17925</v>
      </c>
      <c r="C293">
        <v>4997406</v>
      </c>
      <c r="E293">
        <v>1655270542</v>
      </c>
      <c r="F293" t="s">
        <v>1865</v>
      </c>
      <c r="G293" t="s">
        <v>247</v>
      </c>
      <c r="H293" t="s">
        <v>1866</v>
      </c>
      <c r="I293" t="s">
        <v>1374</v>
      </c>
      <c r="J293">
        <v>10</v>
      </c>
      <c r="K293" t="s">
        <v>1867</v>
      </c>
      <c r="L293">
        <v>33896</v>
      </c>
      <c r="N293">
        <v>20100817</v>
      </c>
      <c r="P293" t="s">
        <v>1868</v>
      </c>
      <c r="S293">
        <v>8</v>
      </c>
      <c r="T293">
        <v>0</v>
      </c>
      <c r="V293">
        <v>2000</v>
      </c>
      <c r="W293">
        <v>0</v>
      </c>
      <c r="Y293">
        <v>22</v>
      </c>
      <c r="AA293">
        <v>8630</v>
      </c>
      <c r="AB293">
        <v>38400</v>
      </c>
      <c r="AC293">
        <v>606033</v>
      </c>
      <c r="AD293" t="s">
        <v>1869</v>
      </c>
      <c r="AE293" t="s">
        <v>1869</v>
      </c>
      <c r="AF293" t="s">
        <v>1870</v>
      </c>
      <c r="AG293">
        <v>6073</v>
      </c>
      <c r="AH293" t="s">
        <v>535</v>
      </c>
      <c r="AK293">
        <v>0</v>
      </c>
      <c r="AP293" t="s">
        <v>1871</v>
      </c>
      <c r="AT293">
        <v>65</v>
      </c>
      <c r="AX293" t="s">
        <v>146</v>
      </c>
      <c r="BJ293" t="s">
        <v>146</v>
      </c>
      <c r="BL293">
        <v>0</v>
      </c>
      <c r="BO293" t="s">
        <v>1374</v>
      </c>
      <c r="BP293">
        <v>10</v>
      </c>
      <c r="BQ293" t="s">
        <v>1872</v>
      </c>
      <c r="BR293">
        <v>2</v>
      </c>
      <c r="BS293">
        <v>3200</v>
      </c>
      <c r="BV293">
        <v>0</v>
      </c>
      <c r="BW293" t="s">
        <v>1374</v>
      </c>
      <c r="BX293">
        <v>10</v>
      </c>
      <c r="BY293" t="s">
        <v>1873</v>
      </c>
      <c r="BZ293">
        <v>0</v>
      </c>
      <c r="CG293">
        <v>110519</v>
      </c>
      <c r="CH293">
        <v>121305</v>
      </c>
      <c r="CI293" t="s">
        <v>511</v>
      </c>
      <c r="CJ293" t="s">
        <v>512</v>
      </c>
      <c r="ED293">
        <v>0</v>
      </c>
      <c r="EE293">
        <v>0</v>
      </c>
    </row>
    <row r="294" spans="1:135" x14ac:dyDescent="0.25">
      <c r="A294">
        <v>114</v>
      </c>
      <c r="B294">
        <v>533444</v>
      </c>
      <c r="C294">
        <v>5778780</v>
      </c>
      <c r="E294">
        <v>3125770549</v>
      </c>
      <c r="F294" t="s">
        <v>1874</v>
      </c>
      <c r="H294" t="s">
        <v>1875</v>
      </c>
      <c r="I294" t="s">
        <v>1374</v>
      </c>
      <c r="J294">
        <v>32</v>
      </c>
      <c r="K294" t="s">
        <v>1876</v>
      </c>
      <c r="L294">
        <v>166207</v>
      </c>
      <c r="M294" t="s">
        <v>523</v>
      </c>
      <c r="N294">
        <v>20110617</v>
      </c>
      <c r="P294" t="s">
        <v>1877</v>
      </c>
      <c r="S294">
        <v>5</v>
      </c>
      <c r="T294">
        <v>0</v>
      </c>
      <c r="V294">
        <v>1000</v>
      </c>
      <c r="Y294">
        <v>22</v>
      </c>
      <c r="AA294">
        <v>5308</v>
      </c>
      <c r="AB294">
        <v>38700</v>
      </c>
      <c r="AC294">
        <v>297</v>
      </c>
      <c r="AD294" t="s">
        <v>1874</v>
      </c>
      <c r="AE294" t="s">
        <v>1874</v>
      </c>
      <c r="AF294" t="s">
        <v>1878</v>
      </c>
      <c r="AG294">
        <v>6059</v>
      </c>
      <c r="AH294" t="s">
        <v>527</v>
      </c>
      <c r="AK294">
        <v>0</v>
      </c>
      <c r="AT294">
        <v>65</v>
      </c>
      <c r="AX294" t="s">
        <v>146</v>
      </c>
      <c r="BL294">
        <v>0</v>
      </c>
      <c r="BO294" t="s">
        <v>1374</v>
      </c>
      <c r="BP294">
        <v>32</v>
      </c>
      <c r="BQ294" t="s">
        <v>1872</v>
      </c>
      <c r="BR294">
        <v>2</v>
      </c>
      <c r="BS294">
        <v>3200</v>
      </c>
      <c r="BW294" t="s">
        <v>1374</v>
      </c>
      <c r="BX294">
        <v>32</v>
      </c>
      <c r="BY294" t="s">
        <v>1879</v>
      </c>
      <c r="CG294">
        <v>110711</v>
      </c>
      <c r="CH294">
        <v>152227</v>
      </c>
      <c r="CI294" t="s">
        <v>511</v>
      </c>
      <c r="CJ294" t="s">
        <v>512</v>
      </c>
      <c r="CV294" t="s">
        <v>146</v>
      </c>
      <c r="ED294">
        <v>0</v>
      </c>
      <c r="EE294">
        <v>0</v>
      </c>
    </row>
    <row r="295" spans="1:135" x14ac:dyDescent="0.25">
      <c r="A295">
        <v>71</v>
      </c>
      <c r="B295">
        <v>42938</v>
      </c>
      <c r="C295">
        <v>5695639</v>
      </c>
      <c r="E295">
        <v>1810900462</v>
      </c>
      <c r="F295" t="s">
        <v>995</v>
      </c>
      <c r="G295" t="s">
        <v>247</v>
      </c>
      <c r="H295" t="s">
        <v>996</v>
      </c>
      <c r="I295" t="s">
        <v>159</v>
      </c>
      <c r="J295">
        <v>5</v>
      </c>
      <c r="K295" t="s">
        <v>997</v>
      </c>
      <c r="L295">
        <v>84324</v>
      </c>
      <c r="M295" t="s">
        <v>894</v>
      </c>
      <c r="N295">
        <v>20090626</v>
      </c>
      <c r="P295" t="s">
        <v>998</v>
      </c>
      <c r="S295">
        <v>1</v>
      </c>
      <c r="T295">
        <v>0</v>
      </c>
      <c r="V295">
        <v>200</v>
      </c>
      <c r="Y295">
        <v>22</v>
      </c>
      <c r="AD295" t="s">
        <v>995</v>
      </c>
      <c r="AE295" t="s">
        <v>995</v>
      </c>
      <c r="AF295" t="s">
        <v>999</v>
      </c>
      <c r="AG295">
        <v>55012</v>
      </c>
      <c r="AH295" t="s">
        <v>898</v>
      </c>
      <c r="AK295">
        <v>2</v>
      </c>
      <c r="AT295">
        <v>42</v>
      </c>
      <c r="BL295">
        <v>0</v>
      </c>
      <c r="BO295" t="s">
        <v>139</v>
      </c>
      <c r="BP295">
        <v>25</v>
      </c>
      <c r="BQ295" t="s">
        <v>501</v>
      </c>
      <c r="BR295">
        <v>2</v>
      </c>
      <c r="BW295" t="s">
        <v>159</v>
      </c>
      <c r="BX295">
        <v>5</v>
      </c>
      <c r="CG295">
        <v>90922</v>
      </c>
      <c r="CH295">
        <v>161018</v>
      </c>
      <c r="CI295" t="s">
        <v>511</v>
      </c>
      <c r="CJ295" t="s">
        <v>512</v>
      </c>
      <c r="CQ295">
        <v>90922</v>
      </c>
      <c r="ED295">
        <v>0</v>
      </c>
      <c r="EE295">
        <v>0</v>
      </c>
    </row>
    <row r="296" spans="1:135" x14ac:dyDescent="0.25">
      <c r="A296">
        <v>71</v>
      </c>
      <c r="B296">
        <v>44802</v>
      </c>
      <c r="C296">
        <v>5692103</v>
      </c>
      <c r="E296">
        <v>1543940546</v>
      </c>
      <c r="F296" t="s">
        <v>876</v>
      </c>
      <c r="G296" t="s">
        <v>504</v>
      </c>
      <c r="H296" t="s">
        <v>877</v>
      </c>
      <c r="I296" t="s">
        <v>159</v>
      </c>
      <c r="J296">
        <v>5</v>
      </c>
      <c r="K296" t="s">
        <v>1000</v>
      </c>
      <c r="L296">
        <v>60966</v>
      </c>
      <c r="M296" t="s">
        <v>430</v>
      </c>
      <c r="N296">
        <v>20090904</v>
      </c>
      <c r="P296" t="s">
        <v>1001</v>
      </c>
      <c r="S296">
        <v>1</v>
      </c>
      <c r="T296">
        <v>0</v>
      </c>
      <c r="V296">
        <v>350</v>
      </c>
      <c r="Y296">
        <v>22</v>
      </c>
      <c r="AA296">
        <v>3002</v>
      </c>
      <c r="AB296">
        <v>3007</v>
      </c>
      <c r="AC296">
        <v>29405586</v>
      </c>
      <c r="AD296" t="s">
        <v>880</v>
      </c>
      <c r="AE296" t="s">
        <v>880</v>
      </c>
      <c r="AF296" t="s">
        <v>881</v>
      </c>
      <c r="AG296">
        <v>6128</v>
      </c>
      <c r="AH296" t="s">
        <v>430</v>
      </c>
      <c r="AK296">
        <v>0</v>
      </c>
      <c r="AT296">
        <v>42</v>
      </c>
      <c r="AX296" t="s">
        <v>146</v>
      </c>
      <c r="BJ296" t="s">
        <v>146</v>
      </c>
      <c r="BL296">
        <v>0</v>
      </c>
      <c r="BO296" t="s">
        <v>139</v>
      </c>
      <c r="BP296">
        <v>21</v>
      </c>
      <c r="BQ296" t="s">
        <v>501</v>
      </c>
      <c r="BR296">
        <v>2</v>
      </c>
      <c r="BW296" t="s">
        <v>159</v>
      </c>
      <c r="BX296">
        <v>5</v>
      </c>
      <c r="BY296" t="s">
        <v>882</v>
      </c>
      <c r="CG296">
        <v>90909</v>
      </c>
      <c r="CH296">
        <v>103634</v>
      </c>
      <c r="CI296" t="s">
        <v>511</v>
      </c>
      <c r="CJ296" t="s">
        <v>512</v>
      </c>
      <c r="CQ296">
        <v>90909</v>
      </c>
      <c r="ED296">
        <v>0</v>
      </c>
      <c r="EE296">
        <v>0</v>
      </c>
    </row>
    <row r="297" spans="1:135" x14ac:dyDescent="0.25">
      <c r="A297">
        <v>71</v>
      </c>
      <c r="B297">
        <v>46100</v>
      </c>
      <c r="C297">
        <v>5032179</v>
      </c>
      <c r="E297">
        <v>1123210542</v>
      </c>
      <c r="F297" t="s">
        <v>1009</v>
      </c>
      <c r="G297" t="s">
        <v>247</v>
      </c>
      <c r="H297" t="s">
        <v>1010</v>
      </c>
      <c r="I297" t="s">
        <v>139</v>
      </c>
      <c r="J297">
        <v>20</v>
      </c>
      <c r="K297" t="s">
        <v>1011</v>
      </c>
      <c r="L297">
        <v>36676</v>
      </c>
      <c r="M297" t="s">
        <v>430</v>
      </c>
      <c r="N297">
        <v>20090929</v>
      </c>
      <c r="P297" t="s">
        <v>1012</v>
      </c>
      <c r="S297">
        <v>1</v>
      </c>
      <c r="T297">
        <v>0</v>
      </c>
      <c r="V297">
        <v>220</v>
      </c>
      <c r="Y297">
        <v>22</v>
      </c>
      <c r="AA297">
        <v>3002</v>
      </c>
      <c r="AB297">
        <v>3003</v>
      </c>
      <c r="AC297">
        <v>29444191</v>
      </c>
      <c r="AD297" t="s">
        <v>1013</v>
      </c>
      <c r="AE297" t="s">
        <v>1013</v>
      </c>
      <c r="AF297" t="s">
        <v>1014</v>
      </c>
      <c r="AG297">
        <v>6125</v>
      </c>
      <c r="AH297" t="s">
        <v>434</v>
      </c>
      <c r="AK297">
        <v>0</v>
      </c>
      <c r="AT297">
        <v>42</v>
      </c>
      <c r="AX297" t="s">
        <v>146</v>
      </c>
      <c r="BJ297" t="s">
        <v>146</v>
      </c>
      <c r="BL297">
        <v>0</v>
      </c>
      <c r="BO297" t="s">
        <v>139</v>
      </c>
      <c r="BP297">
        <v>20</v>
      </c>
      <c r="BQ297" t="s">
        <v>501</v>
      </c>
      <c r="BR297">
        <v>2</v>
      </c>
      <c r="BW297" t="s">
        <v>139</v>
      </c>
      <c r="BX297">
        <v>20</v>
      </c>
      <c r="BY297" t="s">
        <v>1015</v>
      </c>
      <c r="CG297">
        <v>91013</v>
      </c>
      <c r="CH297">
        <v>144138</v>
      </c>
      <c r="CI297" t="s">
        <v>511</v>
      </c>
      <c r="CJ297" t="s">
        <v>512</v>
      </c>
      <c r="CQ297">
        <v>91013</v>
      </c>
      <c r="ED297">
        <v>0</v>
      </c>
      <c r="EE297">
        <v>0</v>
      </c>
    </row>
    <row r="298" spans="1:135" x14ac:dyDescent="0.25">
      <c r="A298">
        <v>71</v>
      </c>
      <c r="B298">
        <v>46103</v>
      </c>
      <c r="C298">
        <v>5027630</v>
      </c>
      <c r="E298">
        <v>2901140547</v>
      </c>
      <c r="F298" t="s">
        <v>583</v>
      </c>
      <c r="G298" t="s">
        <v>247</v>
      </c>
      <c r="H298" t="s">
        <v>584</v>
      </c>
      <c r="I298" t="s">
        <v>139</v>
      </c>
      <c r="J298">
        <v>20</v>
      </c>
      <c r="K298" t="s">
        <v>585</v>
      </c>
      <c r="L298">
        <v>36658</v>
      </c>
      <c r="N298">
        <v>20090930</v>
      </c>
      <c r="P298" t="s">
        <v>586</v>
      </c>
      <c r="S298">
        <v>1</v>
      </c>
      <c r="T298">
        <v>0</v>
      </c>
      <c r="V298">
        <v>200</v>
      </c>
      <c r="Y298">
        <v>22</v>
      </c>
      <c r="AA298">
        <v>6120</v>
      </c>
      <c r="AB298">
        <v>3088</v>
      </c>
      <c r="AC298">
        <v>629</v>
      </c>
      <c r="AD298" t="s">
        <v>587</v>
      </c>
      <c r="AE298" t="s">
        <v>587</v>
      </c>
      <c r="AF298" t="s">
        <v>588</v>
      </c>
      <c r="AG298">
        <v>6121</v>
      </c>
      <c r="AH298" t="s">
        <v>434</v>
      </c>
      <c r="AK298">
        <v>0</v>
      </c>
      <c r="AT298">
        <v>42</v>
      </c>
      <c r="AX298" t="s">
        <v>146</v>
      </c>
      <c r="BJ298" t="s">
        <v>146</v>
      </c>
      <c r="BL298">
        <v>0</v>
      </c>
      <c r="BO298" t="s">
        <v>139</v>
      </c>
      <c r="BP298">
        <v>20</v>
      </c>
      <c r="BQ298" t="s">
        <v>501</v>
      </c>
      <c r="BR298">
        <v>2</v>
      </c>
      <c r="BS298">
        <v>300</v>
      </c>
      <c r="BW298" t="s">
        <v>139</v>
      </c>
      <c r="BX298">
        <v>20</v>
      </c>
      <c r="BY298" t="s">
        <v>589</v>
      </c>
      <c r="CG298">
        <v>110615</v>
      </c>
      <c r="CH298">
        <v>94957</v>
      </c>
      <c r="CI298" t="s">
        <v>511</v>
      </c>
      <c r="CJ298" t="s">
        <v>512</v>
      </c>
      <c r="CQ298">
        <v>91013</v>
      </c>
      <c r="ED298">
        <v>0</v>
      </c>
      <c r="EE298">
        <v>0</v>
      </c>
    </row>
    <row r="299" spans="1:135" x14ac:dyDescent="0.25">
      <c r="A299">
        <v>71</v>
      </c>
      <c r="B299">
        <v>46399</v>
      </c>
      <c r="C299">
        <v>5698799</v>
      </c>
      <c r="E299">
        <v>2708790544</v>
      </c>
      <c r="F299" t="s">
        <v>1016</v>
      </c>
      <c r="H299" t="s">
        <v>1017</v>
      </c>
      <c r="I299" t="s">
        <v>501</v>
      </c>
      <c r="J299">
        <v>2</v>
      </c>
      <c r="K299" t="s">
        <v>1018</v>
      </c>
      <c r="L299">
        <v>77235</v>
      </c>
      <c r="M299" t="s">
        <v>531</v>
      </c>
      <c r="N299">
        <v>20091007</v>
      </c>
      <c r="P299" t="s">
        <v>1019</v>
      </c>
      <c r="S299">
        <v>1</v>
      </c>
      <c r="T299">
        <v>0</v>
      </c>
      <c r="V299">
        <v>450</v>
      </c>
      <c r="Y299">
        <v>22</v>
      </c>
      <c r="AA299">
        <v>1030</v>
      </c>
      <c r="AB299">
        <v>38400</v>
      </c>
      <c r="AC299">
        <v>29918</v>
      </c>
      <c r="AD299" t="s">
        <v>1020</v>
      </c>
      <c r="AE299" t="s">
        <v>1020</v>
      </c>
      <c r="AF299" t="s">
        <v>1021</v>
      </c>
      <c r="AG299">
        <v>6073</v>
      </c>
      <c r="AH299" t="s">
        <v>535</v>
      </c>
      <c r="AK299">
        <v>0</v>
      </c>
      <c r="AT299">
        <v>42</v>
      </c>
      <c r="AX299" t="s">
        <v>146</v>
      </c>
      <c r="BJ299" t="s">
        <v>146</v>
      </c>
      <c r="BL299">
        <v>0</v>
      </c>
      <c r="BO299" t="s">
        <v>501</v>
      </c>
      <c r="BP299">
        <v>2</v>
      </c>
      <c r="BQ299" t="s">
        <v>501</v>
      </c>
      <c r="BR299">
        <v>2</v>
      </c>
      <c r="BW299" t="s">
        <v>501</v>
      </c>
      <c r="BX299">
        <v>2</v>
      </c>
      <c r="BY299" t="s">
        <v>1022</v>
      </c>
      <c r="CG299">
        <v>91020</v>
      </c>
      <c r="CH299">
        <v>125419</v>
      </c>
      <c r="CI299" t="s">
        <v>511</v>
      </c>
      <c r="CJ299" t="s">
        <v>512</v>
      </c>
      <c r="CQ299">
        <v>91020</v>
      </c>
      <c r="ED299">
        <v>0</v>
      </c>
      <c r="EE299">
        <v>0</v>
      </c>
    </row>
    <row r="300" spans="1:135" x14ac:dyDescent="0.25">
      <c r="A300">
        <v>71</v>
      </c>
      <c r="B300">
        <v>46402</v>
      </c>
      <c r="C300">
        <v>5698799</v>
      </c>
      <c r="E300">
        <v>2708790544</v>
      </c>
      <c r="F300" t="s">
        <v>1016</v>
      </c>
      <c r="H300" t="s">
        <v>1017</v>
      </c>
      <c r="I300" t="s">
        <v>501</v>
      </c>
      <c r="J300">
        <v>2</v>
      </c>
      <c r="K300" t="s">
        <v>1018</v>
      </c>
      <c r="L300">
        <v>77235</v>
      </c>
      <c r="M300" t="s">
        <v>531</v>
      </c>
      <c r="N300">
        <v>20091007</v>
      </c>
      <c r="P300" t="s">
        <v>1019</v>
      </c>
      <c r="S300">
        <v>1</v>
      </c>
      <c r="T300">
        <v>0</v>
      </c>
      <c r="V300">
        <v>450</v>
      </c>
      <c r="Y300">
        <v>22</v>
      </c>
      <c r="AA300">
        <v>1030</v>
      </c>
      <c r="AB300">
        <v>38400</v>
      </c>
      <c r="AC300">
        <v>29918</v>
      </c>
      <c r="AD300" t="s">
        <v>1020</v>
      </c>
      <c r="AE300" t="s">
        <v>1020</v>
      </c>
      <c r="AF300" t="s">
        <v>1021</v>
      </c>
      <c r="AG300">
        <v>6073</v>
      </c>
      <c r="AH300" t="s">
        <v>535</v>
      </c>
      <c r="AK300">
        <v>0</v>
      </c>
      <c r="AT300">
        <v>42</v>
      </c>
      <c r="AX300" t="s">
        <v>146</v>
      </c>
      <c r="BJ300" t="s">
        <v>146</v>
      </c>
      <c r="BL300">
        <v>0</v>
      </c>
      <c r="BO300" t="s">
        <v>501</v>
      </c>
      <c r="BP300">
        <v>2</v>
      </c>
      <c r="BQ300" t="s">
        <v>501</v>
      </c>
      <c r="BR300">
        <v>2</v>
      </c>
      <c r="BW300" t="s">
        <v>501</v>
      </c>
      <c r="BX300">
        <v>2</v>
      </c>
      <c r="BY300" t="s">
        <v>1022</v>
      </c>
      <c r="CG300">
        <v>91020</v>
      </c>
      <c r="CH300">
        <v>125602</v>
      </c>
      <c r="CI300" t="s">
        <v>511</v>
      </c>
      <c r="CJ300" t="s">
        <v>512</v>
      </c>
      <c r="CQ300">
        <v>91020</v>
      </c>
      <c r="ED300">
        <v>0</v>
      </c>
      <c r="EE300">
        <v>0</v>
      </c>
    </row>
    <row r="301" spans="1:135" x14ac:dyDescent="0.25">
      <c r="A301">
        <v>71</v>
      </c>
      <c r="B301">
        <v>48114</v>
      </c>
      <c r="C301">
        <v>203264</v>
      </c>
      <c r="E301">
        <v>160130548</v>
      </c>
      <c r="F301" t="s">
        <v>1037</v>
      </c>
      <c r="G301" t="s">
        <v>1038</v>
      </c>
      <c r="H301" t="s">
        <v>1039</v>
      </c>
      <c r="I301" t="s">
        <v>501</v>
      </c>
      <c r="J301">
        <v>2</v>
      </c>
      <c r="K301" t="s">
        <v>1040</v>
      </c>
      <c r="L301">
        <v>15162</v>
      </c>
      <c r="M301" t="s">
        <v>1041</v>
      </c>
      <c r="N301">
        <v>20091119</v>
      </c>
      <c r="P301" t="s">
        <v>1042</v>
      </c>
      <c r="S301">
        <v>1</v>
      </c>
      <c r="T301">
        <v>0</v>
      </c>
      <c r="V301">
        <v>157</v>
      </c>
      <c r="Y301">
        <v>22</v>
      </c>
      <c r="AA301">
        <v>2008</v>
      </c>
      <c r="AB301">
        <v>3033</v>
      </c>
      <c r="AC301">
        <v>29401501</v>
      </c>
      <c r="AD301" t="s">
        <v>1043</v>
      </c>
      <c r="AE301" t="s">
        <v>1043</v>
      </c>
      <c r="AF301" t="s">
        <v>1044</v>
      </c>
      <c r="AG301">
        <v>6083</v>
      </c>
      <c r="AH301" t="s">
        <v>624</v>
      </c>
      <c r="AK301">
        <v>0</v>
      </c>
      <c r="AT301">
        <v>42</v>
      </c>
      <c r="AX301" t="s">
        <v>146</v>
      </c>
      <c r="BJ301" t="s">
        <v>146</v>
      </c>
      <c r="BL301">
        <v>0</v>
      </c>
      <c r="BO301" t="s">
        <v>501</v>
      </c>
      <c r="BP301">
        <v>2</v>
      </c>
      <c r="BQ301" t="s">
        <v>501</v>
      </c>
      <c r="BR301">
        <v>2</v>
      </c>
      <c r="BS301">
        <v>300</v>
      </c>
      <c r="BW301" t="s">
        <v>501</v>
      </c>
      <c r="BX301">
        <v>2</v>
      </c>
      <c r="BY301" t="s">
        <v>1045</v>
      </c>
      <c r="CG301">
        <v>101105</v>
      </c>
      <c r="CH301">
        <v>115934</v>
      </c>
      <c r="CI301" t="s">
        <v>511</v>
      </c>
      <c r="CJ301" t="s">
        <v>512</v>
      </c>
      <c r="CQ301">
        <v>91201</v>
      </c>
      <c r="ED301">
        <v>0</v>
      </c>
      <c r="EE301">
        <v>0</v>
      </c>
    </row>
    <row r="302" spans="1:135" x14ac:dyDescent="0.25">
      <c r="A302">
        <v>71</v>
      </c>
      <c r="B302">
        <v>48602</v>
      </c>
      <c r="C302">
        <v>2622</v>
      </c>
      <c r="E302">
        <v>2164920544</v>
      </c>
      <c r="F302" t="s">
        <v>625</v>
      </c>
      <c r="H302" t="s">
        <v>626</v>
      </c>
      <c r="I302" t="s">
        <v>501</v>
      </c>
      <c r="J302">
        <v>2</v>
      </c>
      <c r="K302" t="s">
        <v>627</v>
      </c>
      <c r="L302">
        <v>4228</v>
      </c>
      <c r="M302" t="s">
        <v>628</v>
      </c>
      <c r="N302">
        <v>20091125</v>
      </c>
      <c r="P302" t="s">
        <v>629</v>
      </c>
      <c r="S302">
        <v>1</v>
      </c>
      <c r="T302">
        <v>0</v>
      </c>
      <c r="V302">
        <v>150</v>
      </c>
      <c r="Y302">
        <v>22</v>
      </c>
      <c r="AA302">
        <v>5704</v>
      </c>
      <c r="AB302">
        <v>38320</v>
      </c>
      <c r="AC302">
        <v>266</v>
      </c>
      <c r="AD302" t="s">
        <v>630</v>
      </c>
      <c r="AE302" t="s">
        <v>630</v>
      </c>
      <c r="AF302" t="s">
        <v>631</v>
      </c>
      <c r="AG302">
        <v>6033</v>
      </c>
      <c r="AH302" t="s">
        <v>632</v>
      </c>
      <c r="AK302">
        <v>0</v>
      </c>
      <c r="AT302">
        <v>42</v>
      </c>
      <c r="AX302" t="s">
        <v>146</v>
      </c>
      <c r="BJ302" t="s">
        <v>146</v>
      </c>
      <c r="BL302">
        <v>0</v>
      </c>
      <c r="BO302" t="s">
        <v>501</v>
      </c>
      <c r="BP302">
        <v>2</v>
      </c>
      <c r="BQ302" t="s">
        <v>501</v>
      </c>
      <c r="BR302">
        <v>2</v>
      </c>
      <c r="BW302" t="s">
        <v>501</v>
      </c>
      <c r="BX302">
        <v>2</v>
      </c>
      <c r="BY302" t="s">
        <v>634</v>
      </c>
      <c r="CG302">
        <v>91209</v>
      </c>
      <c r="CH302">
        <v>173235</v>
      </c>
      <c r="CI302" t="s">
        <v>511</v>
      </c>
      <c r="CJ302" t="s">
        <v>512</v>
      </c>
      <c r="CQ302">
        <v>91209</v>
      </c>
      <c r="ED302">
        <v>0</v>
      </c>
      <c r="EE302">
        <v>0</v>
      </c>
    </row>
    <row r="303" spans="1:135" x14ac:dyDescent="0.25">
      <c r="A303">
        <v>71</v>
      </c>
      <c r="B303">
        <v>48605</v>
      </c>
      <c r="C303">
        <v>5700873</v>
      </c>
      <c r="E303">
        <v>1519820540</v>
      </c>
      <c r="F303" t="s">
        <v>635</v>
      </c>
      <c r="H303" t="s">
        <v>636</v>
      </c>
      <c r="I303" t="s">
        <v>501</v>
      </c>
      <c r="J303">
        <v>2</v>
      </c>
      <c r="K303" t="s">
        <v>637</v>
      </c>
      <c r="L303">
        <v>3536</v>
      </c>
      <c r="M303" t="s">
        <v>638</v>
      </c>
      <c r="N303">
        <v>20091028</v>
      </c>
      <c r="P303" t="s">
        <v>639</v>
      </c>
      <c r="S303">
        <v>1</v>
      </c>
      <c r="T303">
        <v>0</v>
      </c>
      <c r="V303">
        <v>150</v>
      </c>
      <c r="Y303">
        <v>22</v>
      </c>
      <c r="AA303">
        <v>8871</v>
      </c>
      <c r="AB303">
        <v>38690</v>
      </c>
      <c r="AC303">
        <v>4272</v>
      </c>
      <c r="AD303" t="s">
        <v>640</v>
      </c>
      <c r="AE303" t="s">
        <v>640</v>
      </c>
      <c r="AF303" t="s">
        <v>641</v>
      </c>
      <c r="AG303">
        <v>6038</v>
      </c>
      <c r="AH303" t="s">
        <v>642</v>
      </c>
      <c r="AK303">
        <v>0</v>
      </c>
      <c r="AT303">
        <v>42</v>
      </c>
      <c r="AX303" t="s">
        <v>146</v>
      </c>
      <c r="BJ303" t="s">
        <v>146</v>
      </c>
      <c r="BL303">
        <v>0</v>
      </c>
      <c r="BO303" t="s">
        <v>501</v>
      </c>
      <c r="BP303">
        <v>2</v>
      </c>
      <c r="BQ303" t="s">
        <v>501</v>
      </c>
      <c r="BR303">
        <v>2</v>
      </c>
      <c r="BW303" t="s">
        <v>501</v>
      </c>
      <c r="BX303">
        <v>2</v>
      </c>
      <c r="BY303" t="s">
        <v>643</v>
      </c>
      <c r="CG303">
        <v>91209</v>
      </c>
      <c r="CH303">
        <v>173441</v>
      </c>
      <c r="CI303" t="s">
        <v>511</v>
      </c>
      <c r="CJ303" t="s">
        <v>512</v>
      </c>
      <c r="CQ303">
        <v>91209</v>
      </c>
      <c r="ED303">
        <v>0</v>
      </c>
      <c r="EE303">
        <v>0</v>
      </c>
    </row>
    <row r="304" spans="1:135" x14ac:dyDescent="0.25">
      <c r="A304">
        <v>73</v>
      </c>
      <c r="B304">
        <v>37421</v>
      </c>
      <c r="C304">
        <v>5485009</v>
      </c>
      <c r="E304">
        <v>5262380016</v>
      </c>
      <c r="F304" t="s">
        <v>1880</v>
      </c>
      <c r="G304" t="s">
        <v>247</v>
      </c>
      <c r="H304" t="s">
        <v>1881</v>
      </c>
      <c r="I304" t="s">
        <v>151</v>
      </c>
      <c r="J304">
        <v>54</v>
      </c>
      <c r="K304" t="s">
        <v>1882</v>
      </c>
      <c r="L304">
        <v>48923</v>
      </c>
      <c r="N304">
        <v>20080905</v>
      </c>
      <c r="P304" t="s">
        <v>1883</v>
      </c>
      <c r="S304">
        <v>1</v>
      </c>
      <c r="T304">
        <v>0</v>
      </c>
      <c r="V304">
        <v>120</v>
      </c>
      <c r="W304">
        <v>0</v>
      </c>
      <c r="Y304">
        <v>22</v>
      </c>
      <c r="AA304">
        <v>3069</v>
      </c>
      <c r="AB304">
        <v>30930</v>
      </c>
      <c r="AC304">
        <v>81444</v>
      </c>
      <c r="AD304" t="s">
        <v>1884</v>
      </c>
      <c r="AE304" t="s">
        <v>1884</v>
      </c>
      <c r="AF304" t="s">
        <v>1885</v>
      </c>
      <c r="AG304">
        <v>10070</v>
      </c>
      <c r="AH304" t="s">
        <v>1886</v>
      </c>
      <c r="AK304">
        <v>0</v>
      </c>
      <c r="AX304" t="s">
        <v>146</v>
      </c>
      <c r="BB304" t="s">
        <v>146</v>
      </c>
      <c r="BJ304" t="s">
        <v>146</v>
      </c>
      <c r="BL304">
        <v>0</v>
      </c>
      <c r="BO304" t="s">
        <v>151</v>
      </c>
      <c r="BP304">
        <v>54</v>
      </c>
      <c r="BQ304" t="s">
        <v>653</v>
      </c>
      <c r="BR304">
        <v>2</v>
      </c>
      <c r="BS304">
        <v>0</v>
      </c>
      <c r="BV304">
        <v>0</v>
      </c>
      <c r="BW304" t="s">
        <v>151</v>
      </c>
      <c r="BX304">
        <v>54</v>
      </c>
      <c r="BY304" t="s">
        <v>1887</v>
      </c>
      <c r="BZ304">
        <v>0</v>
      </c>
      <c r="CG304">
        <v>111006</v>
      </c>
      <c r="CH304">
        <v>114522</v>
      </c>
      <c r="CI304" t="s">
        <v>511</v>
      </c>
      <c r="CJ304" t="s">
        <v>512</v>
      </c>
      <c r="CN304" t="s">
        <v>1888</v>
      </c>
      <c r="CQ304">
        <v>111006</v>
      </c>
      <c r="ED304">
        <v>0</v>
      </c>
      <c r="EE304">
        <v>0</v>
      </c>
    </row>
    <row r="305" spans="1:135" x14ac:dyDescent="0.25">
      <c r="A305">
        <v>73</v>
      </c>
      <c r="B305">
        <v>39445</v>
      </c>
      <c r="C305">
        <v>5692402</v>
      </c>
      <c r="E305">
        <v>4922780012</v>
      </c>
      <c r="F305" t="s">
        <v>1889</v>
      </c>
      <c r="G305" t="s">
        <v>247</v>
      </c>
      <c r="H305" t="s">
        <v>1890</v>
      </c>
      <c r="I305" t="s">
        <v>1057</v>
      </c>
      <c r="J305">
        <v>1</v>
      </c>
      <c r="K305" t="s">
        <v>1891</v>
      </c>
      <c r="L305">
        <v>68369</v>
      </c>
      <c r="M305" t="s">
        <v>1520</v>
      </c>
      <c r="N305">
        <v>20090408</v>
      </c>
      <c r="P305" t="s">
        <v>1892</v>
      </c>
      <c r="S305">
        <v>1</v>
      </c>
      <c r="T305">
        <v>0</v>
      </c>
      <c r="V305">
        <v>250</v>
      </c>
      <c r="Y305">
        <v>22</v>
      </c>
      <c r="AA305">
        <v>3069</v>
      </c>
      <c r="AB305">
        <v>30360</v>
      </c>
      <c r="AC305">
        <v>100000016037</v>
      </c>
      <c r="AD305" t="s">
        <v>1893</v>
      </c>
      <c r="AE305" t="s">
        <v>1893</v>
      </c>
      <c r="AF305" t="s">
        <v>1894</v>
      </c>
      <c r="AG305">
        <v>10023</v>
      </c>
      <c r="AH305" t="s">
        <v>1062</v>
      </c>
      <c r="AK305">
        <v>0</v>
      </c>
      <c r="AX305" t="s">
        <v>146</v>
      </c>
      <c r="BJ305" t="s">
        <v>146</v>
      </c>
      <c r="BL305">
        <v>0</v>
      </c>
      <c r="BO305" t="s">
        <v>1064</v>
      </c>
      <c r="BP305">
        <v>2</v>
      </c>
      <c r="BQ305" t="s">
        <v>1064</v>
      </c>
      <c r="BR305">
        <v>2</v>
      </c>
      <c r="BS305">
        <v>197</v>
      </c>
      <c r="BW305" t="s">
        <v>1057</v>
      </c>
      <c r="BX305">
        <v>1</v>
      </c>
      <c r="BY305" t="s">
        <v>1895</v>
      </c>
      <c r="CG305">
        <v>111006</v>
      </c>
      <c r="CH305">
        <v>112828</v>
      </c>
      <c r="CI305" t="s">
        <v>511</v>
      </c>
      <c r="CJ305" t="s">
        <v>512</v>
      </c>
      <c r="CQ305">
        <v>100914</v>
      </c>
      <c r="ED305">
        <v>0</v>
      </c>
      <c r="EE305">
        <v>0</v>
      </c>
    </row>
    <row r="306" spans="1:135" x14ac:dyDescent="0.25">
      <c r="A306">
        <v>73</v>
      </c>
      <c r="B306">
        <v>46646</v>
      </c>
      <c r="C306">
        <v>5699030</v>
      </c>
      <c r="E306">
        <v>9239130017</v>
      </c>
      <c r="F306" t="s">
        <v>1896</v>
      </c>
      <c r="G306" t="s">
        <v>247</v>
      </c>
      <c r="H306" t="s">
        <v>1897</v>
      </c>
      <c r="I306" t="s">
        <v>1057</v>
      </c>
      <c r="J306">
        <v>6</v>
      </c>
      <c r="K306" t="s">
        <v>1898</v>
      </c>
      <c r="L306">
        <v>75712</v>
      </c>
      <c r="M306" t="s">
        <v>1552</v>
      </c>
      <c r="N306">
        <v>20091002</v>
      </c>
      <c r="P306" t="s">
        <v>1899</v>
      </c>
      <c r="S306">
        <v>5</v>
      </c>
      <c r="T306">
        <v>1</v>
      </c>
      <c r="V306">
        <v>830</v>
      </c>
      <c r="Y306">
        <v>22</v>
      </c>
      <c r="AA306">
        <v>6175</v>
      </c>
      <c r="AB306">
        <v>31112</v>
      </c>
      <c r="AC306">
        <v>105080</v>
      </c>
      <c r="AD306" t="s">
        <v>1900</v>
      </c>
      <c r="AE306" t="s">
        <v>1900</v>
      </c>
      <c r="AF306" t="s">
        <v>1901</v>
      </c>
      <c r="AG306">
        <v>10078</v>
      </c>
      <c r="AH306" t="s">
        <v>1556</v>
      </c>
      <c r="AK306">
        <v>0</v>
      </c>
      <c r="BJ306" t="s">
        <v>146</v>
      </c>
      <c r="BL306">
        <v>0</v>
      </c>
      <c r="BO306" t="s">
        <v>1057</v>
      </c>
      <c r="BP306">
        <v>6</v>
      </c>
      <c r="BQ306" t="s">
        <v>653</v>
      </c>
      <c r="BR306">
        <v>2</v>
      </c>
      <c r="BS306">
        <v>1490</v>
      </c>
      <c r="BW306" t="s">
        <v>1057</v>
      </c>
      <c r="BX306">
        <v>6</v>
      </c>
      <c r="BY306" t="s">
        <v>1902</v>
      </c>
      <c r="CG306">
        <v>111006</v>
      </c>
      <c r="CH306">
        <v>115030</v>
      </c>
      <c r="CI306" t="s">
        <v>511</v>
      </c>
      <c r="CJ306" t="s">
        <v>512</v>
      </c>
      <c r="CP306">
        <v>90311</v>
      </c>
      <c r="CQ306">
        <v>111006</v>
      </c>
      <c r="ED306">
        <v>0</v>
      </c>
      <c r="EE306">
        <v>0</v>
      </c>
    </row>
    <row r="307" spans="1:135" x14ac:dyDescent="0.25">
      <c r="A307">
        <v>73</v>
      </c>
      <c r="B307">
        <v>47465</v>
      </c>
      <c r="C307">
        <v>5699802</v>
      </c>
      <c r="E307">
        <v>7087590019</v>
      </c>
      <c r="F307" t="s">
        <v>1903</v>
      </c>
      <c r="G307" t="s">
        <v>247</v>
      </c>
      <c r="H307" t="s">
        <v>1904</v>
      </c>
      <c r="I307" t="s">
        <v>1057</v>
      </c>
      <c r="J307">
        <v>13</v>
      </c>
      <c r="K307" t="s">
        <v>1905</v>
      </c>
      <c r="L307">
        <v>68591</v>
      </c>
      <c r="M307" t="s">
        <v>1543</v>
      </c>
      <c r="N307">
        <v>20091029</v>
      </c>
      <c r="P307" t="s">
        <v>1906</v>
      </c>
      <c r="S307">
        <v>2</v>
      </c>
      <c r="T307">
        <v>1</v>
      </c>
      <c r="V307">
        <v>400</v>
      </c>
      <c r="Y307">
        <v>22</v>
      </c>
      <c r="AA307">
        <v>2008</v>
      </c>
      <c r="AB307">
        <v>31120</v>
      </c>
      <c r="AC307">
        <v>40147033</v>
      </c>
      <c r="AD307" t="s">
        <v>1907</v>
      </c>
      <c r="AE307" t="s">
        <v>1907</v>
      </c>
      <c r="AF307" t="s">
        <v>1908</v>
      </c>
      <c r="AG307">
        <v>10034</v>
      </c>
      <c r="AH307" t="s">
        <v>1547</v>
      </c>
      <c r="AK307">
        <v>0</v>
      </c>
      <c r="AX307" t="s">
        <v>146</v>
      </c>
      <c r="BJ307" t="s">
        <v>146</v>
      </c>
      <c r="BL307">
        <v>0</v>
      </c>
      <c r="BO307" t="s">
        <v>1057</v>
      </c>
      <c r="BP307">
        <v>9</v>
      </c>
      <c r="BQ307" t="s">
        <v>653</v>
      </c>
      <c r="BR307">
        <v>2</v>
      </c>
      <c r="BS307">
        <v>691</v>
      </c>
      <c r="BW307" t="s">
        <v>1057</v>
      </c>
      <c r="BX307">
        <v>13</v>
      </c>
      <c r="BY307" t="s">
        <v>1909</v>
      </c>
      <c r="CG307">
        <v>111006</v>
      </c>
      <c r="CH307">
        <v>114044</v>
      </c>
      <c r="CI307" t="s">
        <v>511</v>
      </c>
      <c r="CJ307" t="s">
        <v>512</v>
      </c>
      <c r="CQ307">
        <v>101018</v>
      </c>
      <c r="ED307">
        <v>0</v>
      </c>
      <c r="EE307">
        <v>0</v>
      </c>
    </row>
    <row r="308" spans="1:135" x14ac:dyDescent="0.25">
      <c r="A308">
        <v>73</v>
      </c>
      <c r="B308">
        <v>50205</v>
      </c>
      <c r="C308">
        <v>5702377</v>
      </c>
      <c r="E308">
        <v>8622300013</v>
      </c>
      <c r="F308" t="s">
        <v>1910</v>
      </c>
      <c r="G308" t="s">
        <v>247</v>
      </c>
      <c r="H308" t="s">
        <v>1911</v>
      </c>
      <c r="I308" t="s">
        <v>1057</v>
      </c>
      <c r="J308">
        <v>13</v>
      </c>
      <c r="K308" t="s">
        <v>1912</v>
      </c>
      <c r="L308">
        <v>68305</v>
      </c>
      <c r="M308" t="s">
        <v>1913</v>
      </c>
      <c r="N308">
        <v>20091209</v>
      </c>
      <c r="P308" t="s">
        <v>1914</v>
      </c>
      <c r="S308">
        <v>1</v>
      </c>
      <c r="T308">
        <v>0</v>
      </c>
      <c r="V308">
        <v>90</v>
      </c>
      <c r="Y308">
        <v>22</v>
      </c>
      <c r="AA308">
        <v>1005</v>
      </c>
      <c r="AB308">
        <v>1000</v>
      </c>
      <c r="AC308">
        <v>41130</v>
      </c>
      <c r="AD308" t="s">
        <v>1915</v>
      </c>
      <c r="AE308" t="s">
        <v>1915</v>
      </c>
      <c r="AF308" t="s">
        <v>1916</v>
      </c>
      <c r="AG308">
        <v>10029</v>
      </c>
      <c r="AH308" t="s">
        <v>1917</v>
      </c>
      <c r="AK308">
        <v>0</v>
      </c>
      <c r="AX308" t="s">
        <v>146</v>
      </c>
      <c r="BJ308" t="s">
        <v>146</v>
      </c>
      <c r="BL308">
        <v>0</v>
      </c>
      <c r="BO308" t="s">
        <v>1057</v>
      </c>
      <c r="BP308">
        <v>10</v>
      </c>
      <c r="BQ308" t="s">
        <v>1064</v>
      </c>
      <c r="BR308">
        <v>2</v>
      </c>
      <c r="BS308">
        <v>130</v>
      </c>
      <c r="BW308" t="s">
        <v>1057</v>
      </c>
      <c r="BX308">
        <v>13</v>
      </c>
      <c r="BY308" t="s">
        <v>1918</v>
      </c>
      <c r="CG308">
        <v>111006</v>
      </c>
      <c r="CH308">
        <v>113641</v>
      </c>
      <c r="CI308" t="s">
        <v>511</v>
      </c>
      <c r="CJ308" t="s">
        <v>512</v>
      </c>
      <c r="CQ308">
        <v>101018</v>
      </c>
      <c r="ED308">
        <v>0</v>
      </c>
      <c r="EE308">
        <v>0</v>
      </c>
    </row>
    <row r="309" spans="1:135" x14ac:dyDescent="0.25">
      <c r="A309">
        <v>73</v>
      </c>
      <c r="B309">
        <v>50542</v>
      </c>
      <c r="C309">
        <v>5702380</v>
      </c>
      <c r="E309">
        <v>10067190016</v>
      </c>
      <c r="F309" t="s">
        <v>1919</v>
      </c>
      <c r="G309" t="s">
        <v>247</v>
      </c>
      <c r="H309" t="s">
        <v>1920</v>
      </c>
      <c r="I309" t="s">
        <v>1057</v>
      </c>
      <c r="J309">
        <v>13</v>
      </c>
      <c r="K309" t="s">
        <v>1921</v>
      </c>
      <c r="L309">
        <v>68303</v>
      </c>
      <c r="M309" t="s">
        <v>1520</v>
      </c>
      <c r="N309">
        <v>20100126</v>
      </c>
      <c r="P309" t="s">
        <v>1922</v>
      </c>
      <c r="S309">
        <v>1</v>
      </c>
      <c r="T309">
        <v>0</v>
      </c>
      <c r="V309">
        <v>140</v>
      </c>
      <c r="Y309">
        <v>22</v>
      </c>
      <c r="AA309">
        <v>6170</v>
      </c>
      <c r="AB309">
        <v>31180</v>
      </c>
      <c r="AC309">
        <v>1524944</v>
      </c>
      <c r="AD309" t="s">
        <v>1923</v>
      </c>
      <c r="AE309" t="s">
        <v>1923</v>
      </c>
      <c r="AF309" t="s">
        <v>1924</v>
      </c>
      <c r="AG309">
        <v>10023</v>
      </c>
      <c r="AH309" t="s">
        <v>1062</v>
      </c>
      <c r="AK309">
        <v>0</v>
      </c>
      <c r="AX309" t="s">
        <v>146</v>
      </c>
      <c r="BJ309" t="s">
        <v>146</v>
      </c>
      <c r="BL309">
        <v>0</v>
      </c>
      <c r="BO309" t="s">
        <v>1057</v>
      </c>
      <c r="BP309">
        <v>10</v>
      </c>
      <c r="BQ309" t="s">
        <v>1064</v>
      </c>
      <c r="BR309">
        <v>2</v>
      </c>
      <c r="BS309">
        <v>1000</v>
      </c>
      <c r="BW309" t="s">
        <v>1057</v>
      </c>
      <c r="BX309">
        <v>13</v>
      </c>
      <c r="BY309" t="s">
        <v>1925</v>
      </c>
      <c r="CG309">
        <v>111006</v>
      </c>
      <c r="CH309">
        <v>113106</v>
      </c>
      <c r="CI309" t="s">
        <v>511</v>
      </c>
      <c r="CJ309" t="s">
        <v>512</v>
      </c>
      <c r="CQ309">
        <v>101018</v>
      </c>
      <c r="ED309">
        <v>0</v>
      </c>
      <c r="EE309">
        <v>0</v>
      </c>
    </row>
    <row r="310" spans="1:135" x14ac:dyDescent="0.25">
      <c r="A310">
        <v>114</v>
      </c>
      <c r="B310">
        <v>534780</v>
      </c>
      <c r="C310">
        <v>5218938</v>
      </c>
      <c r="E310">
        <v>2842820546</v>
      </c>
      <c r="F310" t="s">
        <v>1125</v>
      </c>
      <c r="G310" t="s">
        <v>247</v>
      </c>
      <c r="H310" t="s">
        <v>1126</v>
      </c>
      <c r="I310" t="s">
        <v>159</v>
      </c>
      <c r="J310">
        <v>5</v>
      </c>
      <c r="K310" t="s">
        <v>1926</v>
      </c>
      <c r="L310">
        <v>45974</v>
      </c>
      <c r="N310">
        <v>20111021</v>
      </c>
      <c r="P310" t="s">
        <v>1927</v>
      </c>
      <c r="S310">
        <v>5</v>
      </c>
      <c r="T310">
        <v>0</v>
      </c>
      <c r="V310">
        <v>900</v>
      </c>
      <c r="Y310">
        <v>22</v>
      </c>
      <c r="AA310">
        <v>6165</v>
      </c>
      <c r="AB310">
        <v>21704</v>
      </c>
      <c r="AC310">
        <v>850534</v>
      </c>
      <c r="AD310" t="s">
        <v>1129</v>
      </c>
      <c r="AE310" t="s">
        <v>1129</v>
      </c>
      <c r="AF310" t="s">
        <v>1130</v>
      </c>
      <c r="AG310">
        <v>6034</v>
      </c>
      <c r="AH310" t="s">
        <v>619</v>
      </c>
      <c r="AK310">
        <v>0</v>
      </c>
      <c r="AT310">
        <v>65</v>
      </c>
      <c r="AX310" t="s">
        <v>146</v>
      </c>
      <c r="BL310">
        <v>0</v>
      </c>
      <c r="BO310" t="s">
        <v>1374</v>
      </c>
      <c r="BP310">
        <v>38</v>
      </c>
      <c r="BQ310" t="s">
        <v>1872</v>
      </c>
      <c r="BR310">
        <v>2</v>
      </c>
      <c r="BS310">
        <v>3200</v>
      </c>
      <c r="BW310" t="s">
        <v>159</v>
      </c>
      <c r="BX310">
        <v>5</v>
      </c>
      <c r="BY310" t="s">
        <v>1131</v>
      </c>
      <c r="CG310">
        <v>120528</v>
      </c>
      <c r="CH310">
        <v>95100</v>
      </c>
      <c r="CI310" t="s">
        <v>511</v>
      </c>
      <c r="CJ310" t="s">
        <v>512</v>
      </c>
      <c r="ED310">
        <v>0</v>
      </c>
      <c r="EE310">
        <v>0</v>
      </c>
    </row>
    <row r="311" spans="1:135" x14ac:dyDescent="0.25">
      <c r="A311">
        <v>114</v>
      </c>
      <c r="B311">
        <v>544182</v>
      </c>
      <c r="C311">
        <v>5715014</v>
      </c>
      <c r="E311">
        <v>2779270541</v>
      </c>
      <c r="F311" t="s">
        <v>1928</v>
      </c>
      <c r="G311" t="s">
        <v>868</v>
      </c>
      <c r="H311" t="s">
        <v>1929</v>
      </c>
      <c r="I311" t="s">
        <v>159</v>
      </c>
      <c r="J311">
        <v>5</v>
      </c>
      <c r="K311" t="s">
        <v>1930</v>
      </c>
      <c r="L311">
        <v>150653</v>
      </c>
      <c r="M311" t="s">
        <v>1194</v>
      </c>
      <c r="N311">
        <v>20120207</v>
      </c>
      <c r="P311" t="s">
        <v>1931</v>
      </c>
      <c r="S311">
        <v>5</v>
      </c>
      <c r="T311">
        <v>0</v>
      </c>
      <c r="V311">
        <v>700</v>
      </c>
      <c r="Y311">
        <v>22</v>
      </c>
      <c r="AA311">
        <v>2008</v>
      </c>
      <c r="AB311">
        <v>38511</v>
      </c>
      <c r="AC311">
        <v>40675094</v>
      </c>
      <c r="AD311" t="s">
        <v>1932</v>
      </c>
      <c r="AE311" t="s">
        <v>1932</v>
      </c>
      <c r="AF311" t="s">
        <v>1933</v>
      </c>
      <c r="AG311">
        <v>6055</v>
      </c>
      <c r="AH311" t="s">
        <v>1198</v>
      </c>
      <c r="AK311">
        <v>0</v>
      </c>
      <c r="AT311">
        <v>65</v>
      </c>
      <c r="AX311" t="s">
        <v>146</v>
      </c>
      <c r="BL311">
        <v>0</v>
      </c>
      <c r="BO311" t="s">
        <v>1872</v>
      </c>
      <c r="BP311">
        <v>1</v>
      </c>
      <c r="BQ311" t="s">
        <v>1872</v>
      </c>
      <c r="BR311">
        <v>2</v>
      </c>
      <c r="BS311">
        <v>1600</v>
      </c>
      <c r="BW311" t="s">
        <v>159</v>
      </c>
      <c r="BX311">
        <v>5</v>
      </c>
      <c r="BY311" t="s">
        <v>1934</v>
      </c>
      <c r="CG311">
        <v>120713</v>
      </c>
      <c r="CH311">
        <v>133959</v>
      </c>
      <c r="CI311" t="s">
        <v>511</v>
      </c>
      <c r="CJ311" t="s">
        <v>512</v>
      </c>
      <c r="ED311">
        <v>0</v>
      </c>
      <c r="EE311">
        <v>0</v>
      </c>
    </row>
    <row r="312" spans="1:135" x14ac:dyDescent="0.25">
      <c r="A312">
        <v>115</v>
      </c>
      <c r="B312">
        <v>23874</v>
      </c>
      <c r="C312">
        <v>5066624</v>
      </c>
      <c r="E312">
        <v>4917960017</v>
      </c>
      <c r="F312" t="s">
        <v>1935</v>
      </c>
      <c r="G312" t="s">
        <v>247</v>
      </c>
      <c r="H312" t="s">
        <v>1936</v>
      </c>
      <c r="I312" t="s">
        <v>1057</v>
      </c>
      <c r="J312">
        <v>1</v>
      </c>
      <c r="K312" t="s">
        <v>1937</v>
      </c>
      <c r="L312">
        <v>46854</v>
      </c>
      <c r="M312" t="s">
        <v>1938</v>
      </c>
      <c r="N312">
        <v>20101203</v>
      </c>
      <c r="P312" t="s">
        <v>1939</v>
      </c>
      <c r="S312">
        <v>1</v>
      </c>
      <c r="T312">
        <v>0</v>
      </c>
      <c r="V312">
        <v>300</v>
      </c>
      <c r="W312">
        <v>0</v>
      </c>
      <c r="Y312">
        <v>22</v>
      </c>
      <c r="AA312">
        <v>3069</v>
      </c>
      <c r="AB312">
        <v>30052</v>
      </c>
      <c r="AC312">
        <v>100000009652</v>
      </c>
      <c r="AD312" t="s">
        <v>1940</v>
      </c>
      <c r="AE312" t="s">
        <v>1940</v>
      </c>
      <c r="AF312" t="s">
        <v>1941</v>
      </c>
      <c r="AG312">
        <v>10090</v>
      </c>
      <c r="AH312" t="s">
        <v>1942</v>
      </c>
      <c r="AK312">
        <v>3</v>
      </c>
      <c r="AP312" t="s">
        <v>307</v>
      </c>
      <c r="AT312">
        <v>78</v>
      </c>
      <c r="AX312" t="s">
        <v>146</v>
      </c>
      <c r="BJ312" t="s">
        <v>146</v>
      </c>
      <c r="BL312">
        <v>0</v>
      </c>
      <c r="BO312" t="s">
        <v>1057</v>
      </c>
      <c r="BP312">
        <v>1</v>
      </c>
      <c r="BQ312" t="s">
        <v>1057</v>
      </c>
      <c r="BR312">
        <v>2</v>
      </c>
      <c r="BS312">
        <v>597</v>
      </c>
      <c r="BV312">
        <v>0</v>
      </c>
      <c r="BW312" t="s">
        <v>1057</v>
      </c>
      <c r="BX312">
        <v>1</v>
      </c>
      <c r="BY312" t="s">
        <v>1943</v>
      </c>
      <c r="BZ312">
        <v>0</v>
      </c>
      <c r="CG312">
        <v>111121</v>
      </c>
      <c r="CH312">
        <v>95858</v>
      </c>
      <c r="CI312" t="s">
        <v>1148</v>
      </c>
      <c r="CJ312" t="s">
        <v>1149</v>
      </c>
      <c r="ED312">
        <v>0</v>
      </c>
      <c r="EE312">
        <v>0</v>
      </c>
    </row>
    <row r="313" spans="1:135" x14ac:dyDescent="0.25">
      <c r="A313">
        <v>115</v>
      </c>
      <c r="B313">
        <v>40803</v>
      </c>
      <c r="C313">
        <v>5693661</v>
      </c>
      <c r="E313">
        <v>8538250013</v>
      </c>
      <c r="F313" t="s">
        <v>1944</v>
      </c>
      <c r="G313" t="s">
        <v>247</v>
      </c>
      <c r="H313" t="s">
        <v>1945</v>
      </c>
      <c r="I313" t="s">
        <v>1057</v>
      </c>
      <c r="J313">
        <v>1</v>
      </c>
      <c r="K313" t="s">
        <v>1946</v>
      </c>
      <c r="L313">
        <v>68423</v>
      </c>
      <c r="M313" t="s">
        <v>1947</v>
      </c>
      <c r="N313">
        <v>20120217</v>
      </c>
      <c r="P313" t="s">
        <v>1948</v>
      </c>
      <c r="S313">
        <v>2</v>
      </c>
      <c r="T313">
        <v>0</v>
      </c>
      <c r="V313">
        <v>350</v>
      </c>
      <c r="Y313">
        <v>22</v>
      </c>
      <c r="AA313">
        <v>3268</v>
      </c>
      <c r="AB313">
        <v>30050</v>
      </c>
      <c r="AC313">
        <v>52840319580</v>
      </c>
      <c r="AD313" t="s">
        <v>1949</v>
      </c>
      <c r="AE313" t="s">
        <v>1949</v>
      </c>
      <c r="AF313" t="s">
        <v>1950</v>
      </c>
      <c r="AG313">
        <v>10040</v>
      </c>
      <c r="AH313" t="s">
        <v>1951</v>
      </c>
      <c r="AK313">
        <v>0</v>
      </c>
      <c r="AT313">
        <v>79</v>
      </c>
      <c r="AX313" t="s">
        <v>146</v>
      </c>
      <c r="BJ313" t="s">
        <v>146</v>
      </c>
      <c r="BL313">
        <v>0</v>
      </c>
      <c r="BO313" t="s">
        <v>1057</v>
      </c>
      <c r="BP313">
        <v>1</v>
      </c>
      <c r="BQ313" t="s">
        <v>1057</v>
      </c>
      <c r="BR313">
        <v>2</v>
      </c>
      <c r="BS313">
        <v>571</v>
      </c>
      <c r="BW313" t="s">
        <v>1057</v>
      </c>
      <c r="BX313">
        <v>1</v>
      </c>
      <c r="BY313" t="s">
        <v>1952</v>
      </c>
      <c r="CG313">
        <v>120305</v>
      </c>
      <c r="CH313">
        <v>162812</v>
      </c>
      <c r="CI313" t="s">
        <v>1148</v>
      </c>
      <c r="CJ313" t="s">
        <v>1149</v>
      </c>
      <c r="CV313" t="s">
        <v>146</v>
      </c>
      <c r="ED313">
        <v>0</v>
      </c>
      <c r="EE313">
        <v>0</v>
      </c>
    </row>
    <row r="314" spans="1:135" x14ac:dyDescent="0.25">
      <c r="A314">
        <v>115</v>
      </c>
      <c r="B314">
        <v>52893</v>
      </c>
      <c r="C314">
        <v>5705097</v>
      </c>
      <c r="E314">
        <v>6151400014</v>
      </c>
      <c r="F314" t="s">
        <v>1953</v>
      </c>
      <c r="G314" t="s">
        <v>247</v>
      </c>
      <c r="H314" t="s">
        <v>1954</v>
      </c>
      <c r="I314" t="s">
        <v>1057</v>
      </c>
      <c r="J314">
        <v>6</v>
      </c>
      <c r="K314" t="s">
        <v>1955</v>
      </c>
      <c r="L314">
        <v>68456</v>
      </c>
      <c r="M314" t="s">
        <v>1360</v>
      </c>
      <c r="N314">
        <v>20120403</v>
      </c>
      <c r="P314" t="s">
        <v>1956</v>
      </c>
      <c r="S314">
        <v>4</v>
      </c>
      <c r="T314">
        <v>1</v>
      </c>
      <c r="V314">
        <v>570</v>
      </c>
      <c r="Y314">
        <v>22</v>
      </c>
      <c r="AA314">
        <v>8530</v>
      </c>
      <c r="AB314">
        <v>30360</v>
      </c>
      <c r="AC314">
        <v>290100460</v>
      </c>
      <c r="AD314" t="s">
        <v>1957</v>
      </c>
      <c r="AE314" t="s">
        <v>1957</v>
      </c>
      <c r="AF314" t="s">
        <v>1958</v>
      </c>
      <c r="AG314">
        <v>10020</v>
      </c>
      <c r="AH314" t="s">
        <v>1797</v>
      </c>
      <c r="AK314">
        <v>0</v>
      </c>
      <c r="AT314">
        <v>79</v>
      </c>
      <c r="AX314" t="s">
        <v>146</v>
      </c>
      <c r="BJ314" t="s">
        <v>146</v>
      </c>
      <c r="BL314">
        <v>0</v>
      </c>
      <c r="BO314" t="s">
        <v>1057</v>
      </c>
      <c r="BP314">
        <v>6</v>
      </c>
      <c r="BQ314" t="s">
        <v>1057</v>
      </c>
      <c r="BR314">
        <v>2</v>
      </c>
      <c r="BS314">
        <v>787</v>
      </c>
      <c r="BW314" t="s">
        <v>1057</v>
      </c>
      <c r="BX314">
        <v>6</v>
      </c>
      <c r="BY314" t="s">
        <v>1959</v>
      </c>
      <c r="CG314">
        <v>130311</v>
      </c>
      <c r="CH314">
        <v>183122</v>
      </c>
      <c r="CI314" t="s">
        <v>1148</v>
      </c>
      <c r="CJ314" t="s">
        <v>1149</v>
      </c>
      <c r="ED314">
        <v>0</v>
      </c>
      <c r="EE314">
        <v>0</v>
      </c>
    </row>
    <row r="315" spans="1:135" x14ac:dyDescent="0.25">
      <c r="A315">
        <v>115</v>
      </c>
      <c r="B315">
        <v>537015</v>
      </c>
      <c r="C315">
        <v>5781577</v>
      </c>
      <c r="E315">
        <v>5260720015</v>
      </c>
      <c r="F315" t="s">
        <v>1960</v>
      </c>
      <c r="G315" t="s">
        <v>247</v>
      </c>
      <c r="H315" t="s">
        <v>1961</v>
      </c>
      <c r="I315" t="s">
        <v>159</v>
      </c>
      <c r="J315">
        <v>5</v>
      </c>
      <c r="K315" t="s">
        <v>1962</v>
      </c>
      <c r="L315">
        <v>143159</v>
      </c>
      <c r="M315" t="s">
        <v>1963</v>
      </c>
      <c r="N315">
        <v>20111021</v>
      </c>
      <c r="P315" t="s">
        <v>1964</v>
      </c>
      <c r="S315">
        <v>1</v>
      </c>
      <c r="T315">
        <v>0</v>
      </c>
      <c r="V315">
        <v>250</v>
      </c>
      <c r="Y315">
        <v>22</v>
      </c>
      <c r="AD315" t="s">
        <v>1965</v>
      </c>
      <c r="AE315" t="s">
        <v>1965</v>
      </c>
      <c r="AF315" t="s">
        <v>1966</v>
      </c>
      <c r="AG315">
        <v>10098</v>
      </c>
      <c r="AH315" t="s">
        <v>1967</v>
      </c>
      <c r="AK315">
        <v>2</v>
      </c>
      <c r="AT315">
        <v>78</v>
      </c>
      <c r="BL315">
        <v>0</v>
      </c>
      <c r="BO315" t="s">
        <v>1057</v>
      </c>
      <c r="BP315">
        <v>18</v>
      </c>
      <c r="BQ315" t="s">
        <v>1057</v>
      </c>
      <c r="BR315">
        <v>2</v>
      </c>
      <c r="BW315" t="s">
        <v>159</v>
      </c>
      <c r="BX315">
        <v>5</v>
      </c>
      <c r="CG315">
        <v>130325</v>
      </c>
      <c r="CH315">
        <v>143921</v>
      </c>
      <c r="CI315" t="s">
        <v>1148</v>
      </c>
      <c r="CJ315" t="s">
        <v>1149</v>
      </c>
      <c r="ED315">
        <v>0</v>
      </c>
      <c r="EE315">
        <v>0</v>
      </c>
    </row>
    <row r="316" spans="1:135" x14ac:dyDescent="0.25">
      <c r="A316">
        <v>115</v>
      </c>
      <c r="B316">
        <v>539213</v>
      </c>
      <c r="C316">
        <v>5052307</v>
      </c>
      <c r="E316">
        <v>741010011</v>
      </c>
      <c r="F316" t="s">
        <v>1968</v>
      </c>
      <c r="G316" t="s">
        <v>565</v>
      </c>
      <c r="H316" t="s">
        <v>1969</v>
      </c>
      <c r="I316" t="s">
        <v>646</v>
      </c>
      <c r="J316">
        <v>1</v>
      </c>
      <c r="K316" t="s">
        <v>1970</v>
      </c>
      <c r="L316">
        <v>48991</v>
      </c>
      <c r="M316" t="s">
        <v>1971</v>
      </c>
      <c r="N316">
        <v>20110629</v>
      </c>
      <c r="P316" t="s">
        <v>1972</v>
      </c>
      <c r="S316">
        <v>1</v>
      </c>
      <c r="T316">
        <v>0</v>
      </c>
      <c r="V316">
        <v>600</v>
      </c>
      <c r="Y316">
        <v>22</v>
      </c>
      <c r="AA316">
        <v>6085</v>
      </c>
      <c r="AB316">
        <v>30370</v>
      </c>
      <c r="AC316">
        <v>20070</v>
      </c>
      <c r="AD316" t="s">
        <v>1973</v>
      </c>
      <c r="AE316" t="s">
        <v>1973</v>
      </c>
      <c r="AF316" t="s">
        <v>1974</v>
      </c>
      <c r="AG316">
        <v>10030</v>
      </c>
      <c r="AH316" t="s">
        <v>1975</v>
      </c>
      <c r="AK316">
        <v>0</v>
      </c>
      <c r="AT316">
        <v>78</v>
      </c>
      <c r="AX316" t="s">
        <v>146</v>
      </c>
      <c r="BL316">
        <v>0</v>
      </c>
      <c r="BO316" t="s">
        <v>646</v>
      </c>
      <c r="BP316">
        <v>1</v>
      </c>
      <c r="BQ316" t="s">
        <v>1057</v>
      </c>
      <c r="BR316">
        <v>2</v>
      </c>
      <c r="BW316" t="s">
        <v>646</v>
      </c>
      <c r="BX316">
        <v>1</v>
      </c>
      <c r="BY316" t="s">
        <v>1976</v>
      </c>
      <c r="CG316">
        <v>131011</v>
      </c>
      <c r="CH316">
        <v>125021</v>
      </c>
      <c r="CI316" t="s">
        <v>1148</v>
      </c>
      <c r="CJ316" t="s">
        <v>1149</v>
      </c>
      <c r="CQ316">
        <v>131011</v>
      </c>
      <c r="ED316">
        <v>0</v>
      </c>
      <c r="EE316">
        <v>0</v>
      </c>
    </row>
    <row r="317" spans="1:135" x14ac:dyDescent="0.25">
      <c r="A317">
        <v>115</v>
      </c>
      <c r="B317">
        <v>543069</v>
      </c>
      <c r="C317">
        <v>5786400</v>
      </c>
      <c r="E317">
        <v>6350890015</v>
      </c>
      <c r="F317" t="s">
        <v>1977</v>
      </c>
      <c r="G317" t="s">
        <v>247</v>
      </c>
      <c r="I317" t="s">
        <v>159</v>
      </c>
      <c r="J317">
        <v>5</v>
      </c>
      <c r="K317" t="s">
        <v>1978</v>
      </c>
      <c r="L317">
        <v>181602</v>
      </c>
      <c r="M317" t="s">
        <v>1379</v>
      </c>
      <c r="N317">
        <v>20111212</v>
      </c>
      <c r="P317" t="s">
        <v>1979</v>
      </c>
      <c r="S317">
        <v>2</v>
      </c>
      <c r="T317">
        <v>0</v>
      </c>
      <c r="V317">
        <v>405</v>
      </c>
      <c r="Y317">
        <v>22</v>
      </c>
      <c r="AA317">
        <v>1030</v>
      </c>
      <c r="AB317">
        <v>30261</v>
      </c>
      <c r="AC317">
        <v>1037920</v>
      </c>
      <c r="AD317" t="s">
        <v>1977</v>
      </c>
      <c r="AE317" t="s">
        <v>1977</v>
      </c>
      <c r="AF317" t="s">
        <v>1980</v>
      </c>
      <c r="AG317">
        <v>10022</v>
      </c>
      <c r="AH317" t="s">
        <v>1383</v>
      </c>
      <c r="AK317">
        <v>3</v>
      </c>
      <c r="AT317">
        <v>79</v>
      </c>
      <c r="BL317">
        <v>0</v>
      </c>
      <c r="BO317" t="s">
        <v>1057</v>
      </c>
      <c r="BP317">
        <v>23</v>
      </c>
      <c r="BQ317" t="s">
        <v>1057</v>
      </c>
      <c r="BR317">
        <v>2</v>
      </c>
      <c r="BS317">
        <v>461</v>
      </c>
      <c r="BW317" t="s">
        <v>159</v>
      </c>
      <c r="BX317">
        <v>5</v>
      </c>
      <c r="BY317" t="s">
        <v>1190</v>
      </c>
      <c r="CG317">
        <v>120713</v>
      </c>
      <c r="CH317">
        <v>134646</v>
      </c>
      <c r="CI317" t="s">
        <v>511</v>
      </c>
      <c r="CJ317" t="s">
        <v>512</v>
      </c>
      <c r="CN317" t="s">
        <v>1981</v>
      </c>
      <c r="ED317">
        <v>0</v>
      </c>
      <c r="EE317">
        <v>0</v>
      </c>
    </row>
    <row r="318" spans="1:135" x14ac:dyDescent="0.25">
      <c r="A318">
        <v>115</v>
      </c>
      <c r="B318">
        <v>547439</v>
      </c>
      <c r="C318">
        <v>5779071</v>
      </c>
      <c r="E318">
        <v>8151110015</v>
      </c>
      <c r="F318" t="s">
        <v>1982</v>
      </c>
      <c r="G318" t="s">
        <v>247</v>
      </c>
      <c r="H318" t="s">
        <v>1983</v>
      </c>
      <c r="I318" t="s">
        <v>159</v>
      </c>
      <c r="J318">
        <v>5</v>
      </c>
      <c r="K318" t="s">
        <v>1984</v>
      </c>
      <c r="L318">
        <v>143166</v>
      </c>
      <c r="M318" t="s">
        <v>1963</v>
      </c>
      <c r="N318">
        <v>20110614</v>
      </c>
      <c r="P318" t="s">
        <v>1985</v>
      </c>
      <c r="S318">
        <v>2</v>
      </c>
      <c r="T318">
        <v>0</v>
      </c>
      <c r="V318">
        <v>700</v>
      </c>
      <c r="Y318">
        <v>22</v>
      </c>
      <c r="AA318">
        <v>2008</v>
      </c>
      <c r="AB318">
        <v>30871</v>
      </c>
      <c r="AC318">
        <v>3236614</v>
      </c>
      <c r="AD318" t="s">
        <v>1986</v>
      </c>
      <c r="AE318" t="s">
        <v>1986</v>
      </c>
      <c r="AF318" t="s">
        <v>1987</v>
      </c>
      <c r="AG318">
        <v>10098</v>
      </c>
      <c r="AH318" t="s">
        <v>1967</v>
      </c>
      <c r="AK318">
        <v>0</v>
      </c>
      <c r="AT318">
        <v>78</v>
      </c>
      <c r="AX318" t="s">
        <v>146</v>
      </c>
      <c r="BL318">
        <v>0</v>
      </c>
      <c r="BO318" t="s">
        <v>1057</v>
      </c>
      <c r="BP318">
        <v>18</v>
      </c>
      <c r="BQ318" t="s">
        <v>1057</v>
      </c>
      <c r="BR318">
        <v>2</v>
      </c>
      <c r="BW318" t="s">
        <v>159</v>
      </c>
      <c r="BX318">
        <v>5</v>
      </c>
      <c r="BY318" t="s">
        <v>1988</v>
      </c>
      <c r="CG318">
        <v>130612</v>
      </c>
      <c r="CH318">
        <v>115435</v>
      </c>
      <c r="CI318" t="s">
        <v>1148</v>
      </c>
      <c r="CJ318" t="s">
        <v>1149</v>
      </c>
      <c r="CV318" t="s">
        <v>146</v>
      </c>
      <c r="DA318" t="s">
        <v>1989</v>
      </c>
      <c r="ED318">
        <v>0</v>
      </c>
      <c r="EE318">
        <v>0</v>
      </c>
    </row>
    <row r="319" spans="1:135" x14ac:dyDescent="0.25">
      <c r="A319">
        <v>115</v>
      </c>
      <c r="B319">
        <v>554553</v>
      </c>
      <c r="C319">
        <v>5791523</v>
      </c>
      <c r="E319">
        <v>9719480015</v>
      </c>
      <c r="F319" t="s">
        <v>1990</v>
      </c>
      <c r="G319" t="s">
        <v>247</v>
      </c>
      <c r="H319" t="s">
        <v>1991</v>
      </c>
      <c r="I319" t="s">
        <v>159</v>
      </c>
      <c r="J319">
        <v>5</v>
      </c>
      <c r="K319" t="s">
        <v>1992</v>
      </c>
      <c r="L319">
        <v>195753</v>
      </c>
      <c r="N319">
        <v>20120720</v>
      </c>
      <c r="P319" t="s">
        <v>1993</v>
      </c>
      <c r="S319">
        <v>3</v>
      </c>
      <c r="T319">
        <v>0</v>
      </c>
      <c r="V319">
        <v>600</v>
      </c>
      <c r="Y319">
        <v>22</v>
      </c>
      <c r="AA319">
        <v>2008</v>
      </c>
      <c r="AB319">
        <v>31420</v>
      </c>
      <c r="AC319">
        <v>41126137</v>
      </c>
      <c r="AD319" t="s">
        <v>1994</v>
      </c>
      <c r="AE319" t="s">
        <v>1994</v>
      </c>
      <c r="AF319" t="s">
        <v>1995</v>
      </c>
      <c r="AG319">
        <v>10076</v>
      </c>
      <c r="AH319" t="s">
        <v>1996</v>
      </c>
      <c r="AK319">
        <v>0</v>
      </c>
      <c r="AT319">
        <v>78</v>
      </c>
      <c r="AX319" t="s">
        <v>146</v>
      </c>
      <c r="BL319">
        <v>0</v>
      </c>
      <c r="BO319" t="s">
        <v>646</v>
      </c>
      <c r="BP319">
        <v>10</v>
      </c>
      <c r="BQ319" t="s">
        <v>1057</v>
      </c>
      <c r="BR319">
        <v>2</v>
      </c>
      <c r="BW319" t="s">
        <v>159</v>
      </c>
      <c r="BX319">
        <v>5</v>
      </c>
      <c r="BY319" t="s">
        <v>1997</v>
      </c>
      <c r="CG319">
        <v>131010</v>
      </c>
      <c r="CH319">
        <v>174529</v>
      </c>
      <c r="CI319" t="s">
        <v>1148</v>
      </c>
      <c r="CJ319" t="s">
        <v>1149</v>
      </c>
      <c r="CQ319">
        <v>131010</v>
      </c>
      <c r="CV319" t="s">
        <v>146</v>
      </c>
      <c r="ED319">
        <v>0</v>
      </c>
      <c r="EE319">
        <v>0</v>
      </c>
    </row>
    <row r="320" spans="1:135" x14ac:dyDescent="0.25">
      <c r="A320">
        <v>115</v>
      </c>
      <c r="B320">
        <v>559743</v>
      </c>
      <c r="C320">
        <v>5797918</v>
      </c>
      <c r="E320">
        <v>10641100010</v>
      </c>
      <c r="F320" t="s">
        <v>1998</v>
      </c>
      <c r="G320" t="s">
        <v>247</v>
      </c>
      <c r="H320" t="s">
        <v>1999</v>
      </c>
      <c r="I320" t="s">
        <v>1057</v>
      </c>
      <c r="J320">
        <v>42</v>
      </c>
      <c r="K320" t="s">
        <v>2000</v>
      </c>
      <c r="L320">
        <v>214888</v>
      </c>
      <c r="M320" t="s">
        <v>1379</v>
      </c>
      <c r="N320">
        <v>20130523</v>
      </c>
      <c r="P320" t="s">
        <v>2001</v>
      </c>
      <c r="S320">
        <v>1</v>
      </c>
      <c r="T320">
        <v>0</v>
      </c>
      <c r="V320">
        <v>650</v>
      </c>
      <c r="Y320">
        <v>22</v>
      </c>
      <c r="AD320" t="s">
        <v>2002</v>
      </c>
      <c r="AE320" t="s">
        <v>2002</v>
      </c>
      <c r="AF320" t="s">
        <v>2003</v>
      </c>
      <c r="AG320">
        <v>10022</v>
      </c>
      <c r="AH320" t="s">
        <v>1383</v>
      </c>
      <c r="AK320">
        <v>2</v>
      </c>
      <c r="AT320">
        <v>78</v>
      </c>
      <c r="BL320">
        <v>0</v>
      </c>
      <c r="BO320" t="s">
        <v>1057</v>
      </c>
      <c r="BP320">
        <v>42</v>
      </c>
      <c r="BQ320" t="s">
        <v>1057</v>
      </c>
      <c r="BR320">
        <v>2</v>
      </c>
      <c r="BW320" t="s">
        <v>1057</v>
      </c>
      <c r="BX320">
        <v>42</v>
      </c>
      <c r="CG320">
        <v>130530</v>
      </c>
      <c r="CH320">
        <v>170856</v>
      </c>
      <c r="CI320" t="s">
        <v>1148</v>
      </c>
      <c r="CJ320" t="s">
        <v>1149</v>
      </c>
      <c r="CV320" t="s">
        <v>146</v>
      </c>
      <c r="ED320">
        <v>0</v>
      </c>
      <c r="EE320">
        <v>0</v>
      </c>
    </row>
    <row r="321" spans="1:135" x14ac:dyDescent="0.25">
      <c r="A321">
        <v>115</v>
      </c>
      <c r="B321">
        <v>560948</v>
      </c>
      <c r="C321">
        <v>5798602</v>
      </c>
      <c r="E321">
        <v>1446550053</v>
      </c>
      <c r="F321" t="s">
        <v>2004</v>
      </c>
      <c r="G321" t="s">
        <v>247</v>
      </c>
      <c r="H321" t="s">
        <v>2005</v>
      </c>
      <c r="I321" t="s">
        <v>159</v>
      </c>
      <c r="J321">
        <v>5</v>
      </c>
      <c r="K321" t="s">
        <v>2006</v>
      </c>
      <c r="L321">
        <v>214819</v>
      </c>
      <c r="M321" t="s">
        <v>2007</v>
      </c>
      <c r="N321">
        <v>20130614</v>
      </c>
      <c r="P321" t="s">
        <v>2008</v>
      </c>
      <c r="S321">
        <v>3</v>
      </c>
      <c r="T321">
        <v>0</v>
      </c>
      <c r="V321">
        <v>500</v>
      </c>
      <c r="Y321">
        <v>22</v>
      </c>
      <c r="AA321">
        <v>5034</v>
      </c>
      <c r="AB321">
        <v>44440</v>
      </c>
      <c r="AC321">
        <v>118</v>
      </c>
      <c r="AD321" t="s">
        <v>2009</v>
      </c>
      <c r="AE321" t="s">
        <v>2009</v>
      </c>
      <c r="AF321" t="s">
        <v>2010</v>
      </c>
      <c r="AG321">
        <v>10020</v>
      </c>
      <c r="AH321" t="s">
        <v>2011</v>
      </c>
      <c r="AK321">
        <v>0</v>
      </c>
      <c r="AT321">
        <v>78</v>
      </c>
      <c r="BL321">
        <v>0</v>
      </c>
      <c r="BO321" t="s">
        <v>1057</v>
      </c>
      <c r="BP321">
        <v>26</v>
      </c>
      <c r="BQ321" t="s">
        <v>1057</v>
      </c>
      <c r="BR321">
        <v>2</v>
      </c>
      <c r="BW321" t="s">
        <v>159</v>
      </c>
      <c r="BX321">
        <v>5</v>
      </c>
      <c r="BY321" t="s">
        <v>2012</v>
      </c>
      <c r="CG321">
        <v>130702</v>
      </c>
      <c r="CH321">
        <v>104709</v>
      </c>
      <c r="CI321" t="s">
        <v>1148</v>
      </c>
      <c r="CJ321" t="s">
        <v>1149</v>
      </c>
      <c r="CP321">
        <v>90311</v>
      </c>
      <c r="CV321" t="s">
        <v>146</v>
      </c>
      <c r="ED321">
        <v>0</v>
      </c>
      <c r="EE321">
        <v>0</v>
      </c>
    </row>
    <row r="322" spans="1:135" x14ac:dyDescent="0.25">
      <c r="A322">
        <v>115</v>
      </c>
      <c r="B322">
        <v>561363</v>
      </c>
      <c r="C322">
        <v>5796251</v>
      </c>
      <c r="E322">
        <v>9776780018</v>
      </c>
      <c r="F322" t="s">
        <v>2013</v>
      </c>
      <c r="G322" t="s">
        <v>247</v>
      </c>
      <c r="H322" t="s">
        <v>2014</v>
      </c>
      <c r="I322" t="s">
        <v>159</v>
      </c>
      <c r="J322">
        <v>5</v>
      </c>
      <c r="K322" t="s">
        <v>2015</v>
      </c>
      <c r="L322">
        <v>195830</v>
      </c>
      <c r="N322">
        <v>20130627</v>
      </c>
      <c r="P322" t="s">
        <v>2016</v>
      </c>
      <c r="S322">
        <v>3</v>
      </c>
      <c r="T322">
        <v>0</v>
      </c>
      <c r="V322">
        <v>450</v>
      </c>
      <c r="Y322">
        <v>22</v>
      </c>
      <c r="AA322">
        <v>3069</v>
      </c>
      <c r="AB322">
        <v>31300</v>
      </c>
      <c r="AC322">
        <v>100000060519</v>
      </c>
      <c r="AD322" t="s">
        <v>2017</v>
      </c>
      <c r="AE322" t="s">
        <v>2017</v>
      </c>
      <c r="AF322" t="s">
        <v>2018</v>
      </c>
      <c r="AG322">
        <v>10020</v>
      </c>
      <c r="AH322" t="s">
        <v>2019</v>
      </c>
      <c r="AK322">
        <v>0</v>
      </c>
      <c r="AT322">
        <v>78</v>
      </c>
      <c r="AX322" t="s">
        <v>146</v>
      </c>
      <c r="BL322">
        <v>0</v>
      </c>
      <c r="BO322" t="s">
        <v>1057</v>
      </c>
      <c r="BP322">
        <v>26</v>
      </c>
      <c r="BQ322" t="s">
        <v>1057</v>
      </c>
      <c r="BR322">
        <v>2</v>
      </c>
      <c r="BW322" t="s">
        <v>159</v>
      </c>
      <c r="BX322">
        <v>5</v>
      </c>
      <c r="BY322" t="s">
        <v>2020</v>
      </c>
      <c r="CG322">
        <v>130708</v>
      </c>
      <c r="CH322">
        <v>140109</v>
      </c>
      <c r="CI322" t="s">
        <v>1148</v>
      </c>
      <c r="CJ322" t="s">
        <v>1149</v>
      </c>
      <c r="CV322" t="s">
        <v>146</v>
      </c>
      <c r="ED322">
        <v>0</v>
      </c>
      <c r="EE322">
        <v>0</v>
      </c>
    </row>
    <row r="323" spans="1:135" x14ac:dyDescent="0.25">
      <c r="A323">
        <v>131</v>
      </c>
      <c r="B323">
        <v>7033</v>
      </c>
      <c r="C323">
        <v>5121003</v>
      </c>
      <c r="E323">
        <v>1361830480</v>
      </c>
      <c r="F323" t="s">
        <v>2021</v>
      </c>
      <c r="G323" t="s">
        <v>247</v>
      </c>
      <c r="H323" t="s">
        <v>2022</v>
      </c>
      <c r="I323" t="s">
        <v>2023</v>
      </c>
      <c r="J323">
        <v>1</v>
      </c>
      <c r="K323" t="s">
        <v>2024</v>
      </c>
      <c r="L323">
        <v>53911</v>
      </c>
      <c r="N323">
        <v>20110506</v>
      </c>
      <c r="P323" t="s">
        <v>2025</v>
      </c>
      <c r="S323">
        <v>1</v>
      </c>
      <c r="T323">
        <v>0</v>
      </c>
      <c r="V323">
        <v>145</v>
      </c>
      <c r="W323">
        <v>0</v>
      </c>
      <c r="Y323">
        <v>22</v>
      </c>
      <c r="AA323">
        <v>6160</v>
      </c>
      <c r="AB323">
        <v>37810</v>
      </c>
      <c r="AC323" t="s">
        <v>2026</v>
      </c>
      <c r="AD323" t="s">
        <v>2027</v>
      </c>
      <c r="AE323" t="s">
        <v>2027</v>
      </c>
      <c r="AF323" t="s">
        <v>2028</v>
      </c>
      <c r="AG323">
        <v>50050</v>
      </c>
      <c r="AH323" t="s">
        <v>2029</v>
      </c>
      <c r="AK323">
        <v>0</v>
      </c>
      <c r="AP323" t="s">
        <v>151</v>
      </c>
      <c r="AT323">
        <v>79</v>
      </c>
      <c r="AX323" t="s">
        <v>146</v>
      </c>
      <c r="BJ323" t="s">
        <v>146</v>
      </c>
      <c r="BL323">
        <v>0</v>
      </c>
      <c r="BO323" t="s">
        <v>2023</v>
      </c>
      <c r="BP323">
        <v>1</v>
      </c>
      <c r="BQ323" t="s">
        <v>2023</v>
      </c>
      <c r="BR323">
        <v>2</v>
      </c>
      <c r="BS323">
        <v>138</v>
      </c>
      <c r="BV323">
        <v>0</v>
      </c>
      <c r="BW323" t="s">
        <v>2023</v>
      </c>
      <c r="BX323">
        <v>1</v>
      </c>
      <c r="BY323" t="s">
        <v>2030</v>
      </c>
      <c r="BZ323">
        <v>0</v>
      </c>
      <c r="CG323">
        <v>121002</v>
      </c>
      <c r="CH323">
        <v>133644</v>
      </c>
      <c r="CI323" t="s">
        <v>1148</v>
      </c>
      <c r="CJ323" t="s">
        <v>1149</v>
      </c>
      <c r="DF323">
        <v>145</v>
      </c>
      <c r="ED323">
        <v>0</v>
      </c>
      <c r="EE323">
        <v>0</v>
      </c>
    </row>
    <row r="324" spans="1:135" x14ac:dyDescent="0.25">
      <c r="A324">
        <v>73</v>
      </c>
      <c r="B324">
        <v>23716</v>
      </c>
      <c r="C324">
        <v>5057787</v>
      </c>
      <c r="E324">
        <v>8859890017</v>
      </c>
      <c r="F324" t="s">
        <v>2031</v>
      </c>
      <c r="G324" t="s">
        <v>2032</v>
      </c>
      <c r="H324" t="s">
        <v>2033</v>
      </c>
      <c r="I324" t="s">
        <v>646</v>
      </c>
      <c r="J324">
        <v>1</v>
      </c>
      <c r="K324" t="s">
        <v>2034</v>
      </c>
      <c r="L324">
        <v>42139</v>
      </c>
      <c r="M324" t="s">
        <v>1543</v>
      </c>
      <c r="N324">
        <v>20100830</v>
      </c>
      <c r="P324" t="s">
        <v>2035</v>
      </c>
      <c r="S324">
        <v>2</v>
      </c>
      <c r="T324">
        <v>0</v>
      </c>
      <c r="V324">
        <v>350</v>
      </c>
      <c r="W324">
        <v>0</v>
      </c>
      <c r="Y324">
        <v>22</v>
      </c>
      <c r="AA324">
        <v>2008</v>
      </c>
      <c r="AB324">
        <v>30370</v>
      </c>
      <c r="AC324">
        <v>40097113</v>
      </c>
      <c r="AD324" t="s">
        <v>2036</v>
      </c>
      <c r="AE324" t="s">
        <v>2036</v>
      </c>
      <c r="AF324" t="s">
        <v>2037</v>
      </c>
      <c r="AG324">
        <v>10034</v>
      </c>
      <c r="AH324" t="s">
        <v>1547</v>
      </c>
      <c r="AK324">
        <v>0</v>
      </c>
      <c r="AX324" t="s">
        <v>146</v>
      </c>
      <c r="BJ324" t="s">
        <v>146</v>
      </c>
      <c r="BL324">
        <v>0</v>
      </c>
      <c r="BO324" t="s">
        <v>646</v>
      </c>
      <c r="BP324">
        <v>1</v>
      </c>
      <c r="BQ324" t="s">
        <v>653</v>
      </c>
      <c r="BR324">
        <v>2</v>
      </c>
      <c r="BS324">
        <v>650</v>
      </c>
      <c r="BV324">
        <v>0</v>
      </c>
      <c r="BW324" t="s">
        <v>646</v>
      </c>
      <c r="BX324">
        <v>1</v>
      </c>
      <c r="BY324" t="s">
        <v>2038</v>
      </c>
      <c r="BZ324">
        <v>0</v>
      </c>
      <c r="CG324">
        <v>111006</v>
      </c>
      <c r="CH324">
        <v>113935</v>
      </c>
      <c r="CI324" t="s">
        <v>511</v>
      </c>
      <c r="CJ324" t="s">
        <v>512</v>
      </c>
      <c r="CQ324">
        <v>111006</v>
      </c>
      <c r="ED324">
        <v>0</v>
      </c>
      <c r="EE324">
        <v>0</v>
      </c>
    </row>
    <row r="325" spans="1:135" x14ac:dyDescent="0.25">
      <c r="A325">
        <v>73</v>
      </c>
      <c r="B325">
        <v>37950</v>
      </c>
      <c r="C325">
        <v>5691004</v>
      </c>
      <c r="E325">
        <v>7019840011</v>
      </c>
      <c r="F325" t="s">
        <v>2039</v>
      </c>
      <c r="G325" t="s">
        <v>2040</v>
      </c>
      <c r="I325" t="s">
        <v>1057</v>
      </c>
      <c r="J325">
        <v>6</v>
      </c>
      <c r="K325" t="s">
        <v>2041</v>
      </c>
      <c r="L325">
        <v>75781</v>
      </c>
      <c r="N325">
        <v>20090227</v>
      </c>
      <c r="P325" t="s">
        <v>2042</v>
      </c>
      <c r="S325">
        <v>1</v>
      </c>
      <c r="T325">
        <v>0</v>
      </c>
      <c r="V325">
        <v>3001.4</v>
      </c>
      <c r="Y325">
        <v>22</v>
      </c>
      <c r="AD325" t="s">
        <v>2043</v>
      </c>
      <c r="AE325" t="s">
        <v>2043</v>
      </c>
      <c r="AF325" t="s">
        <v>2044</v>
      </c>
      <c r="AG325">
        <v>10078</v>
      </c>
      <c r="AH325" t="s">
        <v>1513</v>
      </c>
      <c r="AK325">
        <v>2</v>
      </c>
      <c r="BL325">
        <v>0</v>
      </c>
      <c r="BO325" t="s">
        <v>1374</v>
      </c>
      <c r="BP325">
        <v>55</v>
      </c>
      <c r="BQ325" t="s">
        <v>653</v>
      </c>
      <c r="BR325">
        <v>2</v>
      </c>
      <c r="BW325" t="s">
        <v>1057</v>
      </c>
      <c r="BX325">
        <v>6</v>
      </c>
      <c r="CG325">
        <v>111006</v>
      </c>
      <c r="CH325">
        <v>115046</v>
      </c>
      <c r="CI325" t="s">
        <v>511</v>
      </c>
      <c r="CJ325" t="s">
        <v>512</v>
      </c>
      <c r="CQ325">
        <v>100914</v>
      </c>
      <c r="ED325">
        <v>0</v>
      </c>
      <c r="EE325">
        <v>0</v>
      </c>
    </row>
    <row r="326" spans="1:135" x14ac:dyDescent="0.25">
      <c r="A326">
        <v>73</v>
      </c>
      <c r="B326">
        <v>38182</v>
      </c>
      <c r="C326">
        <v>5691200</v>
      </c>
      <c r="E326">
        <v>5525660014</v>
      </c>
      <c r="F326" t="s">
        <v>2045</v>
      </c>
      <c r="G326" t="s">
        <v>247</v>
      </c>
      <c r="H326" t="s">
        <v>2046</v>
      </c>
      <c r="I326" t="s">
        <v>1057</v>
      </c>
      <c r="J326">
        <v>6</v>
      </c>
      <c r="K326" t="s">
        <v>2047</v>
      </c>
      <c r="L326">
        <v>75793</v>
      </c>
      <c r="M326" t="s">
        <v>2048</v>
      </c>
      <c r="N326">
        <v>20090225</v>
      </c>
      <c r="P326" t="s">
        <v>2049</v>
      </c>
      <c r="S326">
        <v>1</v>
      </c>
      <c r="T326">
        <v>0</v>
      </c>
      <c r="V326">
        <v>66</v>
      </c>
      <c r="Y326">
        <v>22</v>
      </c>
      <c r="AA326">
        <v>3069</v>
      </c>
      <c r="AB326">
        <v>30290</v>
      </c>
      <c r="AC326">
        <v>1494</v>
      </c>
      <c r="AD326" t="s">
        <v>2050</v>
      </c>
      <c r="AE326" t="s">
        <v>2050</v>
      </c>
      <c r="AF326" t="s">
        <v>2051</v>
      </c>
      <c r="AG326">
        <v>10072</v>
      </c>
      <c r="AH326" t="s">
        <v>2048</v>
      </c>
      <c r="AK326">
        <v>0</v>
      </c>
      <c r="AX326" t="s">
        <v>146</v>
      </c>
      <c r="BJ326" t="s">
        <v>146</v>
      </c>
      <c r="BL326">
        <v>0</v>
      </c>
      <c r="BO326" t="s">
        <v>1374</v>
      </c>
      <c r="BP326">
        <v>55</v>
      </c>
      <c r="BQ326" t="s">
        <v>653</v>
      </c>
      <c r="BR326">
        <v>2</v>
      </c>
      <c r="BS326">
        <v>110</v>
      </c>
      <c r="BW326" t="s">
        <v>1057</v>
      </c>
      <c r="BX326">
        <v>6</v>
      </c>
      <c r="BY326" t="s">
        <v>2052</v>
      </c>
      <c r="CG326">
        <v>111006</v>
      </c>
      <c r="CH326">
        <v>113701</v>
      </c>
      <c r="CI326" t="s">
        <v>511</v>
      </c>
      <c r="CJ326" t="s">
        <v>512</v>
      </c>
      <c r="CQ326">
        <v>100914</v>
      </c>
      <c r="ED326">
        <v>0</v>
      </c>
      <c r="EE326">
        <v>0</v>
      </c>
    </row>
    <row r="327" spans="1:135" x14ac:dyDescent="0.25">
      <c r="A327">
        <v>73</v>
      </c>
      <c r="B327">
        <v>41809</v>
      </c>
      <c r="C327">
        <v>5694626</v>
      </c>
      <c r="E327">
        <v>6782780016</v>
      </c>
      <c r="F327" t="s">
        <v>2053</v>
      </c>
      <c r="G327" t="s">
        <v>149</v>
      </c>
      <c r="H327" t="s">
        <v>2054</v>
      </c>
      <c r="I327" t="s">
        <v>1057</v>
      </c>
      <c r="J327">
        <v>3</v>
      </c>
      <c r="K327" t="s">
        <v>2055</v>
      </c>
      <c r="L327">
        <v>58018</v>
      </c>
      <c r="M327" t="s">
        <v>1520</v>
      </c>
      <c r="N327">
        <v>20090415</v>
      </c>
      <c r="P327" t="s">
        <v>2056</v>
      </c>
      <c r="S327">
        <v>1</v>
      </c>
      <c r="T327">
        <v>0</v>
      </c>
      <c r="V327">
        <v>120</v>
      </c>
      <c r="Y327">
        <v>22</v>
      </c>
      <c r="AA327">
        <v>2008</v>
      </c>
      <c r="AB327">
        <v>30360</v>
      </c>
      <c r="AC327">
        <v>10232592</v>
      </c>
      <c r="AD327" t="s">
        <v>2057</v>
      </c>
      <c r="AE327" t="s">
        <v>2057</v>
      </c>
      <c r="AF327" t="s">
        <v>2058</v>
      </c>
      <c r="AG327">
        <v>10023</v>
      </c>
      <c r="AH327" t="s">
        <v>1062</v>
      </c>
      <c r="AK327">
        <v>0</v>
      </c>
      <c r="AX327" t="s">
        <v>146</v>
      </c>
      <c r="BJ327" t="s">
        <v>146</v>
      </c>
      <c r="BL327">
        <v>0</v>
      </c>
      <c r="BO327" t="s">
        <v>1064</v>
      </c>
      <c r="BP327">
        <v>2</v>
      </c>
      <c r="BQ327" t="s">
        <v>1064</v>
      </c>
      <c r="BR327">
        <v>2</v>
      </c>
      <c r="BS327">
        <v>197</v>
      </c>
      <c r="BW327" t="s">
        <v>1057</v>
      </c>
      <c r="BX327">
        <v>3</v>
      </c>
      <c r="BY327" t="s">
        <v>2059</v>
      </c>
      <c r="CG327">
        <v>111006</v>
      </c>
      <c r="CH327">
        <v>113046</v>
      </c>
      <c r="CI327" t="s">
        <v>511</v>
      </c>
      <c r="CJ327" t="s">
        <v>512</v>
      </c>
      <c r="CQ327">
        <v>100914</v>
      </c>
      <c r="ED327">
        <v>0</v>
      </c>
      <c r="EE327">
        <v>0</v>
      </c>
    </row>
    <row r="328" spans="1:135" x14ac:dyDescent="0.25">
      <c r="A328">
        <v>73</v>
      </c>
      <c r="B328">
        <v>46655</v>
      </c>
      <c r="C328">
        <v>5699039</v>
      </c>
      <c r="E328">
        <v>9979560019</v>
      </c>
      <c r="F328" t="s">
        <v>2060</v>
      </c>
      <c r="G328" t="s">
        <v>247</v>
      </c>
      <c r="H328" t="s">
        <v>2061</v>
      </c>
      <c r="I328" t="s">
        <v>1057</v>
      </c>
      <c r="J328">
        <v>13</v>
      </c>
      <c r="K328" t="s">
        <v>2062</v>
      </c>
      <c r="L328">
        <v>68585</v>
      </c>
      <c r="M328" t="s">
        <v>1543</v>
      </c>
      <c r="N328">
        <v>20091009</v>
      </c>
      <c r="P328" t="s">
        <v>2063</v>
      </c>
      <c r="S328">
        <v>3</v>
      </c>
      <c r="T328">
        <v>1</v>
      </c>
      <c r="V328">
        <v>571</v>
      </c>
      <c r="Y328">
        <v>22</v>
      </c>
      <c r="AA328">
        <v>6085</v>
      </c>
      <c r="AB328">
        <v>30370</v>
      </c>
      <c r="AC328">
        <v>21602</v>
      </c>
      <c r="AD328" t="s">
        <v>2064</v>
      </c>
      <c r="AE328" t="s">
        <v>2064</v>
      </c>
      <c r="AF328" t="s">
        <v>2065</v>
      </c>
      <c r="AG328">
        <v>10034</v>
      </c>
      <c r="AH328" t="s">
        <v>1547</v>
      </c>
      <c r="AK328">
        <v>0</v>
      </c>
      <c r="AX328" t="s">
        <v>146</v>
      </c>
      <c r="BJ328" t="s">
        <v>146</v>
      </c>
      <c r="BL328">
        <v>0</v>
      </c>
      <c r="BO328" t="s">
        <v>1057</v>
      </c>
      <c r="BP328">
        <v>9</v>
      </c>
      <c r="BQ328" t="s">
        <v>653</v>
      </c>
      <c r="BR328">
        <v>2</v>
      </c>
      <c r="BS328">
        <v>1006</v>
      </c>
      <c r="BW328" t="s">
        <v>1057</v>
      </c>
      <c r="BX328">
        <v>13</v>
      </c>
      <c r="BY328" t="s">
        <v>2066</v>
      </c>
      <c r="CG328">
        <v>111006</v>
      </c>
      <c r="CH328">
        <v>114054</v>
      </c>
      <c r="CI328" t="s">
        <v>511</v>
      </c>
      <c r="CJ328" t="s">
        <v>512</v>
      </c>
      <c r="CM328" t="s">
        <v>2067</v>
      </c>
      <c r="CO328">
        <v>1</v>
      </c>
      <c r="CQ328">
        <v>101018</v>
      </c>
      <c r="ED328">
        <v>0</v>
      </c>
      <c r="EE328">
        <v>0</v>
      </c>
    </row>
    <row r="329" spans="1:135" x14ac:dyDescent="0.25">
      <c r="A329">
        <v>73</v>
      </c>
      <c r="B329">
        <v>51657</v>
      </c>
      <c r="C329">
        <v>5703858</v>
      </c>
      <c r="E329">
        <v>8947580018</v>
      </c>
      <c r="F329" t="s">
        <v>2068</v>
      </c>
      <c r="G329" t="s">
        <v>247</v>
      </c>
      <c r="H329" t="s">
        <v>2069</v>
      </c>
      <c r="I329" t="s">
        <v>1057</v>
      </c>
      <c r="J329">
        <v>6</v>
      </c>
      <c r="K329" t="s">
        <v>2070</v>
      </c>
      <c r="L329">
        <v>75669</v>
      </c>
      <c r="M329" t="s">
        <v>1552</v>
      </c>
      <c r="N329">
        <v>20100226</v>
      </c>
      <c r="P329" t="s">
        <v>2071</v>
      </c>
      <c r="S329">
        <v>2</v>
      </c>
      <c r="T329">
        <v>0</v>
      </c>
      <c r="V329">
        <v>296</v>
      </c>
      <c r="Y329">
        <v>22</v>
      </c>
      <c r="AD329" t="s">
        <v>2072</v>
      </c>
      <c r="AE329" t="s">
        <v>2072</v>
      </c>
      <c r="AF329" t="s">
        <v>2073</v>
      </c>
      <c r="AG329">
        <v>10078</v>
      </c>
      <c r="AH329" t="s">
        <v>1556</v>
      </c>
      <c r="AK329">
        <v>2</v>
      </c>
      <c r="BL329">
        <v>0</v>
      </c>
      <c r="BO329" t="s">
        <v>1057</v>
      </c>
      <c r="BP329">
        <v>6</v>
      </c>
      <c r="BQ329" t="s">
        <v>653</v>
      </c>
      <c r="BR329">
        <v>2</v>
      </c>
      <c r="BS329">
        <v>503</v>
      </c>
      <c r="BW329" t="s">
        <v>1057</v>
      </c>
      <c r="BX329">
        <v>6</v>
      </c>
      <c r="CG329">
        <v>111006</v>
      </c>
      <c r="CH329">
        <v>115227</v>
      </c>
      <c r="CI329" t="s">
        <v>511</v>
      </c>
      <c r="CJ329" t="s">
        <v>512</v>
      </c>
      <c r="CQ329">
        <v>111006</v>
      </c>
      <c r="ED329">
        <v>0</v>
      </c>
      <c r="EE329">
        <v>0</v>
      </c>
    </row>
    <row r="330" spans="1:135" x14ac:dyDescent="0.25">
      <c r="A330">
        <v>73</v>
      </c>
      <c r="B330">
        <v>52113</v>
      </c>
      <c r="C330">
        <v>5704323</v>
      </c>
      <c r="E330">
        <v>10131230012</v>
      </c>
      <c r="F330" t="s">
        <v>2074</v>
      </c>
      <c r="G330" t="s">
        <v>247</v>
      </c>
      <c r="H330" t="s">
        <v>2075</v>
      </c>
      <c r="I330" t="s">
        <v>1057</v>
      </c>
      <c r="J330">
        <v>13</v>
      </c>
      <c r="K330" t="s">
        <v>2076</v>
      </c>
      <c r="L330">
        <v>75682</v>
      </c>
      <c r="M330" t="s">
        <v>2077</v>
      </c>
      <c r="N330">
        <v>20100311</v>
      </c>
      <c r="P330" t="s">
        <v>2078</v>
      </c>
      <c r="S330">
        <v>2</v>
      </c>
      <c r="T330">
        <v>1</v>
      </c>
      <c r="V330">
        <v>330</v>
      </c>
      <c r="Y330">
        <v>22</v>
      </c>
      <c r="AA330">
        <v>1030</v>
      </c>
      <c r="AB330">
        <v>20000</v>
      </c>
      <c r="AC330">
        <v>253351</v>
      </c>
      <c r="AD330" t="s">
        <v>2079</v>
      </c>
      <c r="AE330" t="s">
        <v>2079</v>
      </c>
      <c r="AF330" t="s">
        <v>2080</v>
      </c>
      <c r="AG330">
        <v>10024</v>
      </c>
      <c r="AH330" t="s">
        <v>2081</v>
      </c>
      <c r="AK330">
        <v>0</v>
      </c>
      <c r="AX330" t="s">
        <v>146</v>
      </c>
      <c r="BJ330" t="s">
        <v>146</v>
      </c>
      <c r="BL330">
        <v>0</v>
      </c>
      <c r="BO330" t="s">
        <v>1057</v>
      </c>
      <c r="BP330">
        <v>10</v>
      </c>
      <c r="BQ330" t="s">
        <v>1064</v>
      </c>
      <c r="BR330">
        <v>2</v>
      </c>
      <c r="BS330">
        <v>450</v>
      </c>
      <c r="BW330" t="s">
        <v>1057</v>
      </c>
      <c r="BX330">
        <v>13</v>
      </c>
      <c r="BY330" t="s">
        <v>2082</v>
      </c>
      <c r="CG330">
        <v>111006</v>
      </c>
      <c r="CH330">
        <v>113134</v>
      </c>
      <c r="CI330" t="s">
        <v>511</v>
      </c>
      <c r="CJ330" t="s">
        <v>512</v>
      </c>
      <c r="CQ330">
        <v>101018</v>
      </c>
      <c r="ED330">
        <v>0</v>
      </c>
      <c r="EE330">
        <v>0</v>
      </c>
    </row>
    <row r="331" spans="1:135" x14ac:dyDescent="0.25">
      <c r="A331">
        <v>71</v>
      </c>
      <c r="B331">
        <v>37551</v>
      </c>
      <c r="C331">
        <v>5690642</v>
      </c>
      <c r="E331">
        <v>574850541</v>
      </c>
      <c r="F331" t="s">
        <v>545</v>
      </c>
      <c r="G331" t="s">
        <v>504</v>
      </c>
      <c r="H331" t="s">
        <v>546</v>
      </c>
      <c r="I331" t="s">
        <v>159</v>
      </c>
      <c r="J331">
        <v>5</v>
      </c>
      <c r="K331" t="s">
        <v>2083</v>
      </c>
      <c r="L331">
        <v>66619</v>
      </c>
      <c r="M331" t="s">
        <v>531</v>
      </c>
      <c r="N331">
        <v>20090218</v>
      </c>
      <c r="P331" t="s">
        <v>2084</v>
      </c>
      <c r="S331">
        <v>1</v>
      </c>
      <c r="T331">
        <v>0</v>
      </c>
      <c r="V331">
        <v>580</v>
      </c>
      <c r="Y331">
        <v>22</v>
      </c>
      <c r="AD331" t="s">
        <v>549</v>
      </c>
      <c r="AE331" t="s">
        <v>549</v>
      </c>
      <c r="AF331" t="s">
        <v>550</v>
      </c>
      <c r="AG331">
        <v>6073</v>
      </c>
      <c r="AH331" t="s">
        <v>531</v>
      </c>
      <c r="AK331">
        <v>2</v>
      </c>
      <c r="AT331">
        <v>42</v>
      </c>
      <c r="BL331">
        <v>0</v>
      </c>
      <c r="BO331" t="s">
        <v>139</v>
      </c>
      <c r="BP331">
        <v>21</v>
      </c>
      <c r="BQ331" t="s">
        <v>501</v>
      </c>
      <c r="BR331">
        <v>2</v>
      </c>
      <c r="BW331" t="s">
        <v>159</v>
      </c>
      <c r="BX331">
        <v>5</v>
      </c>
      <c r="CG331">
        <v>90402</v>
      </c>
      <c r="CH331">
        <v>143421</v>
      </c>
      <c r="CI331" t="s">
        <v>511</v>
      </c>
      <c r="CJ331" t="s">
        <v>512</v>
      </c>
      <c r="CQ331">
        <v>90402</v>
      </c>
      <c r="ED331">
        <v>0</v>
      </c>
      <c r="EE331">
        <v>0</v>
      </c>
    </row>
    <row r="332" spans="1:135" x14ac:dyDescent="0.25">
      <c r="A332">
        <v>71</v>
      </c>
      <c r="B332">
        <v>39116</v>
      </c>
      <c r="C332">
        <v>5692099</v>
      </c>
      <c r="E332">
        <v>3013420546</v>
      </c>
      <c r="F332" t="s">
        <v>2085</v>
      </c>
      <c r="G332" t="s">
        <v>504</v>
      </c>
      <c r="H332" t="s">
        <v>2086</v>
      </c>
      <c r="I332" t="s">
        <v>159</v>
      </c>
      <c r="J332">
        <v>5</v>
      </c>
      <c r="K332" t="s">
        <v>2087</v>
      </c>
      <c r="L332">
        <v>60968</v>
      </c>
      <c r="M332" t="s">
        <v>1194</v>
      </c>
      <c r="N332">
        <v>20090327</v>
      </c>
      <c r="P332" t="s">
        <v>2088</v>
      </c>
      <c r="S332">
        <v>4</v>
      </c>
      <c r="T332">
        <v>0</v>
      </c>
      <c r="V332">
        <v>800</v>
      </c>
      <c r="Y332">
        <v>22</v>
      </c>
      <c r="AA332">
        <v>3002</v>
      </c>
      <c r="AB332">
        <v>38510</v>
      </c>
      <c r="AC332">
        <v>41279008</v>
      </c>
      <c r="AD332" t="s">
        <v>2089</v>
      </c>
      <c r="AE332" t="s">
        <v>2089</v>
      </c>
      <c r="AF332" t="s">
        <v>2090</v>
      </c>
      <c r="AG332">
        <v>6055</v>
      </c>
      <c r="AH332" t="s">
        <v>1194</v>
      </c>
      <c r="AK332">
        <v>0</v>
      </c>
      <c r="AT332">
        <v>42</v>
      </c>
      <c r="AX332" t="s">
        <v>146</v>
      </c>
      <c r="BJ332" t="s">
        <v>146</v>
      </c>
      <c r="BL332">
        <v>0</v>
      </c>
      <c r="BO332" t="s">
        <v>139</v>
      </c>
      <c r="BP332">
        <v>21</v>
      </c>
      <c r="BQ332" t="s">
        <v>501</v>
      </c>
      <c r="BR332">
        <v>2</v>
      </c>
      <c r="BW332" t="s">
        <v>159</v>
      </c>
      <c r="BX332">
        <v>5</v>
      </c>
      <c r="BY332" t="s">
        <v>2091</v>
      </c>
      <c r="CG332">
        <v>90408</v>
      </c>
      <c r="CH332">
        <v>163156</v>
      </c>
      <c r="CI332" t="s">
        <v>511</v>
      </c>
      <c r="CJ332" t="s">
        <v>512</v>
      </c>
      <c r="CQ332">
        <v>90408</v>
      </c>
      <c r="ED332">
        <v>0</v>
      </c>
      <c r="EE332">
        <v>0</v>
      </c>
    </row>
    <row r="333" spans="1:135" x14ac:dyDescent="0.25">
      <c r="A333">
        <v>71</v>
      </c>
      <c r="B333">
        <v>39624</v>
      </c>
      <c r="C333">
        <v>5329533</v>
      </c>
      <c r="E333">
        <v>2662610548</v>
      </c>
      <c r="F333" t="s">
        <v>2092</v>
      </c>
      <c r="G333" t="s">
        <v>2093</v>
      </c>
      <c r="H333" t="s">
        <v>2094</v>
      </c>
      <c r="I333" t="s">
        <v>139</v>
      </c>
      <c r="J333">
        <v>20</v>
      </c>
      <c r="K333" t="s">
        <v>2095</v>
      </c>
      <c r="L333">
        <v>36637</v>
      </c>
      <c r="M333" t="s">
        <v>430</v>
      </c>
      <c r="N333">
        <v>20090407</v>
      </c>
      <c r="P333" t="s">
        <v>2096</v>
      </c>
      <c r="S333">
        <v>6</v>
      </c>
      <c r="T333">
        <v>1</v>
      </c>
      <c r="V333">
        <v>900</v>
      </c>
      <c r="Y333">
        <v>22</v>
      </c>
      <c r="AA333">
        <v>1030</v>
      </c>
      <c r="AB333">
        <v>3003</v>
      </c>
      <c r="AC333">
        <v>810172</v>
      </c>
      <c r="AD333" t="s">
        <v>2097</v>
      </c>
      <c r="AE333" t="s">
        <v>2097</v>
      </c>
      <c r="AF333" t="s">
        <v>2098</v>
      </c>
      <c r="AG333">
        <v>6132</v>
      </c>
      <c r="AH333" t="s">
        <v>434</v>
      </c>
      <c r="AK333">
        <v>0</v>
      </c>
      <c r="AT333">
        <v>42</v>
      </c>
      <c r="AX333" t="s">
        <v>146</v>
      </c>
      <c r="BJ333" t="s">
        <v>146</v>
      </c>
      <c r="BL333">
        <v>0</v>
      </c>
      <c r="BO333" t="s">
        <v>139</v>
      </c>
      <c r="BP333">
        <v>20</v>
      </c>
      <c r="BQ333" t="s">
        <v>501</v>
      </c>
      <c r="BR333">
        <v>2</v>
      </c>
      <c r="BW333" t="s">
        <v>139</v>
      </c>
      <c r="BX333">
        <v>20</v>
      </c>
      <c r="BY333" t="s">
        <v>2099</v>
      </c>
      <c r="CG333">
        <v>90422</v>
      </c>
      <c r="CH333">
        <v>153925</v>
      </c>
      <c r="CI333" t="s">
        <v>511</v>
      </c>
      <c r="CJ333" t="s">
        <v>512</v>
      </c>
      <c r="CQ333">
        <v>90422</v>
      </c>
      <c r="ED333">
        <v>0</v>
      </c>
      <c r="EE333">
        <v>0</v>
      </c>
    </row>
    <row r="334" spans="1:135" x14ac:dyDescent="0.25">
      <c r="A334">
        <v>71</v>
      </c>
      <c r="B334">
        <v>40025</v>
      </c>
      <c r="C334">
        <v>5692929</v>
      </c>
      <c r="E334">
        <v>3030150548</v>
      </c>
      <c r="F334" t="s">
        <v>2100</v>
      </c>
      <c r="G334" t="s">
        <v>504</v>
      </c>
      <c r="H334" t="s">
        <v>2101</v>
      </c>
      <c r="I334" t="s">
        <v>159</v>
      </c>
      <c r="J334">
        <v>5</v>
      </c>
      <c r="K334" t="s">
        <v>2102</v>
      </c>
      <c r="L334">
        <v>66540</v>
      </c>
      <c r="M334" t="s">
        <v>430</v>
      </c>
      <c r="N334">
        <v>20090422</v>
      </c>
      <c r="P334" t="s">
        <v>2103</v>
      </c>
      <c r="S334">
        <v>4</v>
      </c>
      <c r="T334">
        <v>0</v>
      </c>
      <c r="V334">
        <v>950</v>
      </c>
      <c r="Y334">
        <v>22</v>
      </c>
      <c r="AA334">
        <v>8630</v>
      </c>
      <c r="AB334">
        <v>3001</v>
      </c>
      <c r="AC334">
        <v>613010</v>
      </c>
      <c r="AD334" t="s">
        <v>2104</v>
      </c>
      <c r="AE334" t="s">
        <v>2104</v>
      </c>
      <c r="AF334" t="s">
        <v>2105</v>
      </c>
      <c r="AG334">
        <v>6122</v>
      </c>
      <c r="AH334" t="s">
        <v>434</v>
      </c>
      <c r="AK334">
        <v>0</v>
      </c>
      <c r="AT334">
        <v>42</v>
      </c>
      <c r="AX334" t="s">
        <v>146</v>
      </c>
      <c r="BJ334" t="s">
        <v>146</v>
      </c>
      <c r="BL334">
        <v>0</v>
      </c>
      <c r="BO334" t="s">
        <v>139</v>
      </c>
      <c r="BP334">
        <v>21</v>
      </c>
      <c r="BQ334" t="s">
        <v>501</v>
      </c>
      <c r="BR334">
        <v>2</v>
      </c>
      <c r="BS334">
        <v>300</v>
      </c>
      <c r="BW334" t="s">
        <v>159</v>
      </c>
      <c r="BX334">
        <v>5</v>
      </c>
      <c r="BY334" t="s">
        <v>2106</v>
      </c>
      <c r="CG334">
        <v>90505</v>
      </c>
      <c r="CH334">
        <v>145838</v>
      </c>
      <c r="CI334" t="s">
        <v>511</v>
      </c>
      <c r="CJ334" t="s">
        <v>512</v>
      </c>
      <c r="CQ334">
        <v>90505</v>
      </c>
      <c r="ED334">
        <v>0</v>
      </c>
      <c r="EE334">
        <v>0</v>
      </c>
    </row>
    <row r="335" spans="1:135" x14ac:dyDescent="0.25">
      <c r="A335">
        <v>71</v>
      </c>
      <c r="B335">
        <v>40742</v>
      </c>
      <c r="C335">
        <v>5693606</v>
      </c>
      <c r="E335">
        <v>607070547</v>
      </c>
      <c r="F335" t="s">
        <v>536</v>
      </c>
      <c r="G335" t="s">
        <v>504</v>
      </c>
      <c r="H335" t="s">
        <v>537</v>
      </c>
      <c r="I335" t="s">
        <v>159</v>
      </c>
      <c r="J335">
        <v>5</v>
      </c>
      <c r="K335" t="s">
        <v>538</v>
      </c>
      <c r="L335">
        <v>66503</v>
      </c>
      <c r="M335" t="s">
        <v>539</v>
      </c>
      <c r="N335">
        <v>20090508</v>
      </c>
      <c r="P335" t="s">
        <v>540</v>
      </c>
      <c r="S335">
        <v>1</v>
      </c>
      <c r="T335">
        <v>0</v>
      </c>
      <c r="V335">
        <v>166.67</v>
      </c>
      <c r="Y335">
        <v>22</v>
      </c>
      <c r="AA335">
        <v>3400</v>
      </c>
      <c r="AB335">
        <v>71610</v>
      </c>
      <c r="AC335">
        <v>507094</v>
      </c>
      <c r="AD335" t="s">
        <v>541</v>
      </c>
      <c r="AE335" t="s">
        <v>541</v>
      </c>
      <c r="AF335" t="s">
        <v>542</v>
      </c>
      <c r="AG335">
        <v>6012</v>
      </c>
      <c r="AH335" t="s">
        <v>543</v>
      </c>
      <c r="AK335">
        <v>0</v>
      </c>
      <c r="AT335">
        <v>42</v>
      </c>
      <c r="AX335" t="s">
        <v>146</v>
      </c>
      <c r="BJ335" t="s">
        <v>146</v>
      </c>
      <c r="BL335">
        <v>0</v>
      </c>
      <c r="BO335" t="s">
        <v>139</v>
      </c>
      <c r="BP335">
        <v>21</v>
      </c>
      <c r="BQ335" t="s">
        <v>501</v>
      </c>
      <c r="BR335">
        <v>2</v>
      </c>
      <c r="BW335" t="s">
        <v>159</v>
      </c>
      <c r="BX335">
        <v>5</v>
      </c>
      <c r="BY335" t="s">
        <v>544</v>
      </c>
      <c r="CG335">
        <v>90616</v>
      </c>
      <c r="CH335">
        <v>112920</v>
      </c>
      <c r="CI335" t="s">
        <v>511</v>
      </c>
      <c r="CJ335" t="s">
        <v>512</v>
      </c>
      <c r="CQ335">
        <v>90616</v>
      </c>
      <c r="ED335">
        <v>0</v>
      </c>
      <c r="EE335">
        <v>0</v>
      </c>
    </row>
    <row r="336" spans="1:135" x14ac:dyDescent="0.25">
      <c r="A336">
        <v>71</v>
      </c>
      <c r="B336">
        <v>42586</v>
      </c>
      <c r="C336">
        <v>5695309</v>
      </c>
      <c r="E336">
        <v>2120140468</v>
      </c>
      <c r="F336" t="s">
        <v>891</v>
      </c>
      <c r="G336" t="s">
        <v>247</v>
      </c>
      <c r="H336" t="s">
        <v>892</v>
      </c>
      <c r="I336" t="s">
        <v>159</v>
      </c>
      <c r="J336">
        <v>5</v>
      </c>
      <c r="K336" t="s">
        <v>893</v>
      </c>
      <c r="L336">
        <v>84319</v>
      </c>
      <c r="M336" t="s">
        <v>894</v>
      </c>
      <c r="N336">
        <v>20090617</v>
      </c>
      <c r="P336" t="s">
        <v>895</v>
      </c>
      <c r="S336">
        <v>1</v>
      </c>
      <c r="T336">
        <v>0</v>
      </c>
      <c r="V336">
        <v>250</v>
      </c>
      <c r="Y336">
        <v>22</v>
      </c>
      <c r="AA336">
        <v>6020</v>
      </c>
      <c r="AB336">
        <v>24700</v>
      </c>
      <c r="AC336">
        <v>72570243208</v>
      </c>
      <c r="AD336" t="s">
        <v>896</v>
      </c>
      <c r="AE336" t="s">
        <v>896</v>
      </c>
      <c r="AF336" t="s">
        <v>897</v>
      </c>
      <c r="AG336">
        <v>55012</v>
      </c>
      <c r="AH336" t="s">
        <v>898</v>
      </c>
      <c r="AK336">
        <v>0</v>
      </c>
      <c r="AT336">
        <v>42</v>
      </c>
      <c r="AX336" t="s">
        <v>146</v>
      </c>
      <c r="BJ336" t="s">
        <v>146</v>
      </c>
      <c r="BL336">
        <v>0</v>
      </c>
      <c r="BO336" t="s">
        <v>139</v>
      </c>
      <c r="BP336">
        <v>25</v>
      </c>
      <c r="BQ336" t="s">
        <v>501</v>
      </c>
      <c r="BR336">
        <v>2</v>
      </c>
      <c r="BW336" t="s">
        <v>159</v>
      </c>
      <c r="BX336">
        <v>5</v>
      </c>
      <c r="BY336" t="s">
        <v>899</v>
      </c>
      <c r="CG336">
        <v>90922</v>
      </c>
      <c r="CH336">
        <v>161105</v>
      </c>
      <c r="CI336" t="s">
        <v>511</v>
      </c>
      <c r="CJ336" t="s">
        <v>512</v>
      </c>
      <c r="CQ336">
        <v>90922</v>
      </c>
      <c r="ED336">
        <v>0</v>
      </c>
      <c r="EE336">
        <v>0</v>
      </c>
    </row>
    <row r="337" spans="1:135" x14ac:dyDescent="0.25">
      <c r="A337">
        <v>71</v>
      </c>
      <c r="B337">
        <v>46082</v>
      </c>
      <c r="C337">
        <v>5692359</v>
      </c>
      <c r="E337">
        <v>2350730426</v>
      </c>
      <c r="F337" t="s">
        <v>574</v>
      </c>
      <c r="G337" t="s">
        <v>504</v>
      </c>
      <c r="H337" t="s">
        <v>575</v>
      </c>
      <c r="I337" t="s">
        <v>139</v>
      </c>
      <c r="J337">
        <v>20</v>
      </c>
      <c r="K337" t="s">
        <v>576</v>
      </c>
      <c r="L337">
        <v>60964</v>
      </c>
      <c r="M337" t="s">
        <v>577</v>
      </c>
      <c r="N337">
        <v>20090930</v>
      </c>
      <c r="P337" t="s">
        <v>578</v>
      </c>
      <c r="S337">
        <v>1</v>
      </c>
      <c r="T337">
        <v>0</v>
      </c>
      <c r="V337">
        <v>125</v>
      </c>
      <c r="Y337">
        <v>22</v>
      </c>
      <c r="AA337">
        <v>6145</v>
      </c>
      <c r="AB337">
        <v>2602</v>
      </c>
      <c r="AC337">
        <v>3000301</v>
      </c>
      <c r="AD337" t="s">
        <v>579</v>
      </c>
      <c r="AE337" t="s">
        <v>579</v>
      </c>
      <c r="AF337" t="s">
        <v>580</v>
      </c>
      <c r="AG337">
        <v>60100</v>
      </c>
      <c r="AH337" t="s">
        <v>581</v>
      </c>
      <c r="AK337">
        <v>0</v>
      </c>
      <c r="AT337">
        <v>42</v>
      </c>
      <c r="AX337" t="s">
        <v>146</v>
      </c>
      <c r="BJ337" t="s">
        <v>146</v>
      </c>
      <c r="BL337">
        <v>0</v>
      </c>
      <c r="BO337" t="s">
        <v>139</v>
      </c>
      <c r="BP337">
        <v>20</v>
      </c>
      <c r="BQ337" t="s">
        <v>501</v>
      </c>
      <c r="BR337">
        <v>2</v>
      </c>
      <c r="BW337" t="s">
        <v>139</v>
      </c>
      <c r="BX337">
        <v>20</v>
      </c>
      <c r="BY337" t="s">
        <v>582</v>
      </c>
      <c r="CG337">
        <v>91013</v>
      </c>
      <c r="CH337">
        <v>140716</v>
      </c>
      <c r="CI337" t="s">
        <v>511</v>
      </c>
      <c r="CJ337" t="s">
        <v>512</v>
      </c>
      <c r="CQ337">
        <v>91013</v>
      </c>
      <c r="ED337">
        <v>0</v>
      </c>
      <c r="EE337">
        <v>0</v>
      </c>
    </row>
    <row r="338" spans="1:135" x14ac:dyDescent="0.25">
      <c r="A338">
        <v>71</v>
      </c>
      <c r="B338">
        <v>46105</v>
      </c>
      <c r="C338">
        <v>5027630</v>
      </c>
      <c r="E338">
        <v>2901140547</v>
      </c>
      <c r="F338" t="s">
        <v>583</v>
      </c>
      <c r="G338" t="s">
        <v>247</v>
      </c>
      <c r="H338" t="s">
        <v>584</v>
      </c>
      <c r="I338" t="s">
        <v>139</v>
      </c>
      <c r="J338">
        <v>20</v>
      </c>
      <c r="K338" t="s">
        <v>585</v>
      </c>
      <c r="L338">
        <v>36658</v>
      </c>
      <c r="N338">
        <v>20090930</v>
      </c>
      <c r="P338" t="s">
        <v>586</v>
      </c>
      <c r="S338">
        <v>1</v>
      </c>
      <c r="T338">
        <v>0</v>
      </c>
      <c r="V338">
        <v>200</v>
      </c>
      <c r="Y338">
        <v>22</v>
      </c>
      <c r="AA338">
        <v>6120</v>
      </c>
      <c r="AB338">
        <v>3088</v>
      </c>
      <c r="AC338">
        <v>629</v>
      </c>
      <c r="AD338" t="s">
        <v>587</v>
      </c>
      <c r="AE338" t="s">
        <v>587</v>
      </c>
      <c r="AF338" t="s">
        <v>588</v>
      </c>
      <c r="AG338">
        <v>6121</v>
      </c>
      <c r="AH338" t="s">
        <v>434</v>
      </c>
      <c r="AK338">
        <v>0</v>
      </c>
      <c r="AT338">
        <v>42</v>
      </c>
      <c r="AX338" t="s">
        <v>146</v>
      </c>
      <c r="BJ338" t="s">
        <v>146</v>
      </c>
      <c r="BL338">
        <v>0</v>
      </c>
      <c r="BO338" t="s">
        <v>139</v>
      </c>
      <c r="BP338">
        <v>20</v>
      </c>
      <c r="BQ338" t="s">
        <v>501</v>
      </c>
      <c r="BR338">
        <v>2</v>
      </c>
      <c r="BS338">
        <v>300</v>
      </c>
      <c r="BW338" t="s">
        <v>139</v>
      </c>
      <c r="BX338">
        <v>20</v>
      </c>
      <c r="BY338" t="s">
        <v>589</v>
      </c>
      <c r="CG338">
        <v>110615</v>
      </c>
      <c r="CH338">
        <v>95021</v>
      </c>
      <c r="CI338" t="s">
        <v>511</v>
      </c>
      <c r="CJ338" t="s">
        <v>512</v>
      </c>
      <c r="CQ338">
        <v>91013</v>
      </c>
      <c r="ED338">
        <v>0</v>
      </c>
      <c r="EE338">
        <v>0</v>
      </c>
    </row>
    <row r="339" spans="1:135" x14ac:dyDescent="0.25">
      <c r="A339">
        <v>73</v>
      </c>
      <c r="B339">
        <v>98848</v>
      </c>
      <c r="C339">
        <v>5706873</v>
      </c>
      <c r="E339">
        <v>7773190017</v>
      </c>
      <c r="F339" t="s">
        <v>2107</v>
      </c>
      <c r="G339" t="s">
        <v>247</v>
      </c>
      <c r="H339" t="s">
        <v>2108</v>
      </c>
      <c r="I339" t="s">
        <v>1057</v>
      </c>
      <c r="J339">
        <v>6</v>
      </c>
      <c r="K339" t="s">
        <v>2109</v>
      </c>
      <c r="L339">
        <v>75725</v>
      </c>
      <c r="M339" t="s">
        <v>1369</v>
      </c>
      <c r="N339">
        <v>20100514</v>
      </c>
      <c r="P339" t="s">
        <v>2110</v>
      </c>
      <c r="S339">
        <v>1</v>
      </c>
      <c r="T339">
        <v>0</v>
      </c>
      <c r="V339">
        <v>96</v>
      </c>
      <c r="Y339">
        <v>22</v>
      </c>
      <c r="AA339">
        <v>3268</v>
      </c>
      <c r="AB339">
        <v>30110</v>
      </c>
      <c r="AC339">
        <v>1547658390</v>
      </c>
      <c r="AD339" t="s">
        <v>2111</v>
      </c>
      <c r="AE339" t="s">
        <v>2111</v>
      </c>
      <c r="AF339" t="s">
        <v>2112</v>
      </c>
      <c r="AG339">
        <v>10071</v>
      </c>
      <c r="AH339" t="s">
        <v>1373</v>
      </c>
      <c r="AK339">
        <v>0</v>
      </c>
      <c r="AX339" t="s">
        <v>146</v>
      </c>
      <c r="BJ339" t="s">
        <v>146</v>
      </c>
      <c r="BL339">
        <v>0</v>
      </c>
      <c r="BO339" t="s">
        <v>1057</v>
      </c>
      <c r="BP339">
        <v>6</v>
      </c>
      <c r="BQ339" t="s">
        <v>653</v>
      </c>
      <c r="BR339">
        <v>2</v>
      </c>
      <c r="BS339">
        <v>130</v>
      </c>
      <c r="BW339" t="s">
        <v>1057</v>
      </c>
      <c r="BX339">
        <v>6</v>
      </c>
      <c r="BY339" t="s">
        <v>2113</v>
      </c>
      <c r="CG339">
        <v>111006</v>
      </c>
      <c r="CH339">
        <v>103001</v>
      </c>
      <c r="CI339" t="s">
        <v>511</v>
      </c>
      <c r="CJ339" t="s">
        <v>512</v>
      </c>
      <c r="CQ339">
        <v>111006</v>
      </c>
      <c r="ED339">
        <v>0</v>
      </c>
      <c r="EE339">
        <v>0</v>
      </c>
    </row>
    <row r="340" spans="1:135" x14ac:dyDescent="0.25">
      <c r="A340">
        <v>73</v>
      </c>
      <c r="B340">
        <v>178898</v>
      </c>
      <c r="C340">
        <v>5708862</v>
      </c>
      <c r="E340">
        <v>10010890019</v>
      </c>
      <c r="F340" t="s">
        <v>2114</v>
      </c>
      <c r="G340" t="s">
        <v>247</v>
      </c>
      <c r="H340" t="s">
        <v>2115</v>
      </c>
      <c r="I340" t="s">
        <v>1057</v>
      </c>
      <c r="J340">
        <v>13</v>
      </c>
      <c r="K340" t="s">
        <v>2116</v>
      </c>
      <c r="L340">
        <v>75687</v>
      </c>
      <c r="M340" t="s">
        <v>1520</v>
      </c>
      <c r="N340">
        <v>20100623</v>
      </c>
      <c r="P340" t="s">
        <v>2117</v>
      </c>
      <c r="S340">
        <v>2</v>
      </c>
      <c r="T340">
        <v>1</v>
      </c>
      <c r="V340">
        <v>350</v>
      </c>
      <c r="Y340">
        <v>22</v>
      </c>
      <c r="AD340" t="s">
        <v>2118</v>
      </c>
      <c r="AE340" t="s">
        <v>2118</v>
      </c>
      <c r="AF340" t="s">
        <v>2119</v>
      </c>
      <c r="AG340">
        <v>10023</v>
      </c>
      <c r="AH340" t="s">
        <v>1062</v>
      </c>
      <c r="AK340">
        <v>1</v>
      </c>
      <c r="BL340">
        <v>0</v>
      </c>
      <c r="BO340" t="s">
        <v>1057</v>
      </c>
      <c r="BP340">
        <v>10</v>
      </c>
      <c r="BQ340" t="s">
        <v>1064</v>
      </c>
      <c r="BR340">
        <v>2</v>
      </c>
      <c r="BS340">
        <v>495</v>
      </c>
      <c r="BW340" t="s">
        <v>1057</v>
      </c>
      <c r="BX340">
        <v>13</v>
      </c>
      <c r="CG340">
        <v>111006</v>
      </c>
      <c r="CH340">
        <v>113120</v>
      </c>
      <c r="CI340" t="s">
        <v>511</v>
      </c>
      <c r="CJ340" t="s">
        <v>512</v>
      </c>
      <c r="CQ340">
        <v>101018</v>
      </c>
      <c r="ED340">
        <v>0</v>
      </c>
      <c r="EE340">
        <v>0</v>
      </c>
    </row>
    <row r="341" spans="1:135" x14ac:dyDescent="0.25">
      <c r="A341">
        <v>73</v>
      </c>
      <c r="B341">
        <v>225569</v>
      </c>
      <c r="C341">
        <v>5709701</v>
      </c>
      <c r="E341">
        <v>4847790013</v>
      </c>
      <c r="F341" t="s">
        <v>2120</v>
      </c>
      <c r="G341" t="s">
        <v>247</v>
      </c>
      <c r="H341" t="s">
        <v>2121</v>
      </c>
      <c r="I341" t="s">
        <v>1057</v>
      </c>
      <c r="J341">
        <v>13</v>
      </c>
      <c r="K341" t="s">
        <v>2122</v>
      </c>
      <c r="L341">
        <v>75636</v>
      </c>
      <c r="M341" t="s">
        <v>1552</v>
      </c>
      <c r="N341">
        <v>20100714</v>
      </c>
      <c r="P341" t="s">
        <v>2123</v>
      </c>
      <c r="S341">
        <v>1</v>
      </c>
      <c r="T341">
        <v>0</v>
      </c>
      <c r="V341">
        <v>97</v>
      </c>
      <c r="Y341">
        <v>22</v>
      </c>
      <c r="AA341">
        <v>3069</v>
      </c>
      <c r="AB341">
        <v>31110</v>
      </c>
      <c r="AC341">
        <v>100000018723</v>
      </c>
      <c r="AD341" t="s">
        <v>2120</v>
      </c>
      <c r="AE341" t="s">
        <v>2120</v>
      </c>
      <c r="AF341" t="s">
        <v>2124</v>
      </c>
      <c r="AG341">
        <v>10078</v>
      </c>
      <c r="AH341" t="s">
        <v>1556</v>
      </c>
      <c r="AK341">
        <v>0</v>
      </c>
      <c r="AX341" t="s">
        <v>146</v>
      </c>
      <c r="BJ341" t="s">
        <v>146</v>
      </c>
      <c r="BL341">
        <v>0</v>
      </c>
      <c r="BO341" t="s">
        <v>1057</v>
      </c>
      <c r="BP341">
        <v>13</v>
      </c>
      <c r="BQ341" t="s">
        <v>653</v>
      </c>
      <c r="BR341">
        <v>2</v>
      </c>
      <c r="BS341">
        <v>130</v>
      </c>
      <c r="BW341" t="s">
        <v>1057</v>
      </c>
      <c r="BX341">
        <v>13</v>
      </c>
      <c r="BY341" t="s">
        <v>2125</v>
      </c>
      <c r="CG341">
        <v>111006</v>
      </c>
      <c r="CH341">
        <v>114908</v>
      </c>
      <c r="CI341" t="s">
        <v>511</v>
      </c>
      <c r="CJ341" t="s">
        <v>512</v>
      </c>
      <c r="CQ341">
        <v>111006</v>
      </c>
      <c r="ED341">
        <v>0</v>
      </c>
      <c r="EE341">
        <v>0</v>
      </c>
    </row>
    <row r="342" spans="1:135" x14ac:dyDescent="0.25">
      <c r="A342">
        <v>114</v>
      </c>
      <c r="B342">
        <v>3377</v>
      </c>
      <c r="C342">
        <v>202489</v>
      </c>
      <c r="E342">
        <v>214590549</v>
      </c>
      <c r="F342" t="s">
        <v>2126</v>
      </c>
      <c r="G342" t="s">
        <v>149</v>
      </c>
      <c r="H342" t="s">
        <v>2127</v>
      </c>
      <c r="I342" t="s">
        <v>1374</v>
      </c>
      <c r="J342">
        <v>10</v>
      </c>
      <c r="K342" t="s">
        <v>2128</v>
      </c>
      <c r="L342">
        <v>9452</v>
      </c>
      <c r="M342" t="s">
        <v>430</v>
      </c>
      <c r="N342">
        <v>20090703</v>
      </c>
      <c r="P342" t="s">
        <v>2129</v>
      </c>
      <c r="S342">
        <v>9</v>
      </c>
      <c r="T342">
        <v>0</v>
      </c>
      <c r="V342">
        <v>1800</v>
      </c>
      <c r="W342">
        <v>0</v>
      </c>
      <c r="Y342">
        <v>22</v>
      </c>
      <c r="AA342">
        <v>1030</v>
      </c>
      <c r="AB342">
        <v>3003</v>
      </c>
      <c r="AC342">
        <v>6535</v>
      </c>
      <c r="AD342" t="s">
        <v>2130</v>
      </c>
      <c r="AE342" t="s">
        <v>2130</v>
      </c>
      <c r="AF342" t="s">
        <v>2131</v>
      </c>
      <c r="AG342">
        <v>6077</v>
      </c>
      <c r="AH342" t="s">
        <v>434</v>
      </c>
      <c r="AK342">
        <v>0</v>
      </c>
      <c r="AP342" t="s">
        <v>151</v>
      </c>
      <c r="AT342">
        <v>65</v>
      </c>
      <c r="AX342" t="s">
        <v>146</v>
      </c>
      <c r="BJ342" t="s">
        <v>146</v>
      </c>
      <c r="BL342">
        <v>0</v>
      </c>
      <c r="BO342" t="s">
        <v>1374</v>
      </c>
      <c r="BP342">
        <v>10</v>
      </c>
      <c r="BQ342" t="s">
        <v>1872</v>
      </c>
      <c r="BR342">
        <v>2</v>
      </c>
      <c r="BS342">
        <v>0</v>
      </c>
      <c r="BV342">
        <v>0</v>
      </c>
      <c r="BW342" t="s">
        <v>1374</v>
      </c>
      <c r="BX342">
        <v>10</v>
      </c>
      <c r="BY342" t="s">
        <v>2132</v>
      </c>
      <c r="CG342">
        <v>110926</v>
      </c>
      <c r="CH342">
        <v>105807</v>
      </c>
      <c r="CI342" t="s">
        <v>511</v>
      </c>
      <c r="CJ342" t="s">
        <v>512</v>
      </c>
      <c r="ED342">
        <v>0</v>
      </c>
      <c r="EE342">
        <v>0</v>
      </c>
    </row>
    <row r="343" spans="1:135" x14ac:dyDescent="0.25">
      <c r="A343">
        <v>114</v>
      </c>
      <c r="B343">
        <v>544183</v>
      </c>
      <c r="C343">
        <v>5787229</v>
      </c>
      <c r="E343">
        <v>1331840551</v>
      </c>
      <c r="F343" t="s">
        <v>2133</v>
      </c>
      <c r="H343" t="s">
        <v>2134</v>
      </c>
      <c r="I343" t="s">
        <v>159</v>
      </c>
      <c r="J343">
        <v>5</v>
      </c>
      <c r="K343" t="s">
        <v>2135</v>
      </c>
      <c r="L343">
        <v>168580</v>
      </c>
      <c r="M343" t="s">
        <v>2136</v>
      </c>
      <c r="N343">
        <v>20120209</v>
      </c>
      <c r="P343" t="s">
        <v>2137</v>
      </c>
      <c r="S343">
        <v>4</v>
      </c>
      <c r="T343">
        <v>0</v>
      </c>
      <c r="V343">
        <v>500</v>
      </c>
      <c r="Y343">
        <v>22</v>
      </c>
      <c r="AA343">
        <v>5308</v>
      </c>
      <c r="AB343">
        <v>72770</v>
      </c>
      <c r="AC343">
        <v>10393</v>
      </c>
      <c r="AD343" t="s">
        <v>2138</v>
      </c>
      <c r="AE343" t="s">
        <v>2138</v>
      </c>
      <c r="AF343" t="s">
        <v>2139</v>
      </c>
      <c r="AG343">
        <v>5020</v>
      </c>
      <c r="AH343" t="s">
        <v>2140</v>
      </c>
      <c r="AK343">
        <v>0</v>
      </c>
      <c r="AT343">
        <v>65</v>
      </c>
      <c r="AX343" t="s">
        <v>146</v>
      </c>
      <c r="BL343">
        <v>0</v>
      </c>
      <c r="BO343" t="s">
        <v>1872</v>
      </c>
      <c r="BP343">
        <v>1</v>
      </c>
      <c r="BQ343" t="s">
        <v>1872</v>
      </c>
      <c r="BR343">
        <v>2</v>
      </c>
      <c r="BW343" t="s">
        <v>159</v>
      </c>
      <c r="BX343">
        <v>5</v>
      </c>
      <c r="BY343" t="s">
        <v>2141</v>
      </c>
      <c r="CG343">
        <v>120713</v>
      </c>
      <c r="CH343">
        <v>133955</v>
      </c>
      <c r="CI343" t="s">
        <v>511</v>
      </c>
      <c r="CJ343" t="s">
        <v>512</v>
      </c>
      <c r="ED343">
        <v>0</v>
      </c>
      <c r="EE343">
        <v>0</v>
      </c>
    </row>
    <row r="344" spans="1:135" x14ac:dyDescent="0.25">
      <c r="A344">
        <v>115</v>
      </c>
      <c r="B344">
        <v>19073</v>
      </c>
      <c r="C344">
        <v>5025852</v>
      </c>
      <c r="E344">
        <v>7274110019</v>
      </c>
      <c r="F344" t="s">
        <v>2142</v>
      </c>
      <c r="G344" t="s">
        <v>247</v>
      </c>
      <c r="H344" t="s">
        <v>2143</v>
      </c>
      <c r="I344" t="s">
        <v>646</v>
      </c>
      <c r="J344">
        <v>1</v>
      </c>
      <c r="K344" t="s">
        <v>2144</v>
      </c>
      <c r="L344">
        <v>35344</v>
      </c>
      <c r="M344" t="s">
        <v>2048</v>
      </c>
      <c r="N344">
        <v>20111001</v>
      </c>
      <c r="P344" t="s">
        <v>2145</v>
      </c>
      <c r="S344">
        <v>3</v>
      </c>
      <c r="T344">
        <v>0</v>
      </c>
      <c r="V344">
        <v>600</v>
      </c>
      <c r="W344">
        <v>0</v>
      </c>
      <c r="Y344">
        <v>22</v>
      </c>
      <c r="AA344">
        <v>5608</v>
      </c>
      <c r="AB344">
        <v>30290</v>
      </c>
      <c r="AC344">
        <v>7649</v>
      </c>
      <c r="AD344" t="s">
        <v>2142</v>
      </c>
      <c r="AE344" t="s">
        <v>2142</v>
      </c>
      <c r="AF344" t="s">
        <v>2146</v>
      </c>
      <c r="AG344">
        <v>10072</v>
      </c>
      <c r="AH344" t="s">
        <v>2147</v>
      </c>
      <c r="AK344">
        <v>0</v>
      </c>
      <c r="AT344">
        <v>79</v>
      </c>
      <c r="AX344" t="s">
        <v>146</v>
      </c>
      <c r="BJ344" t="s">
        <v>146</v>
      </c>
      <c r="BL344">
        <v>0</v>
      </c>
      <c r="BO344" t="s">
        <v>646</v>
      </c>
      <c r="BP344">
        <v>1</v>
      </c>
      <c r="BQ344" t="s">
        <v>1057</v>
      </c>
      <c r="BR344">
        <v>2</v>
      </c>
      <c r="BS344">
        <v>1299</v>
      </c>
      <c r="BV344">
        <v>0</v>
      </c>
      <c r="BW344" t="s">
        <v>646</v>
      </c>
      <c r="BX344">
        <v>1</v>
      </c>
      <c r="BY344" t="s">
        <v>2148</v>
      </c>
      <c r="BZ344">
        <v>0</v>
      </c>
      <c r="CG344">
        <v>111206</v>
      </c>
      <c r="CH344">
        <v>164512</v>
      </c>
      <c r="CI344" t="s">
        <v>1148</v>
      </c>
      <c r="CJ344" t="s">
        <v>1149</v>
      </c>
      <c r="ED344">
        <v>0</v>
      </c>
      <c r="EE344">
        <v>0</v>
      </c>
    </row>
    <row r="345" spans="1:135" x14ac:dyDescent="0.25">
      <c r="A345">
        <v>115</v>
      </c>
      <c r="B345">
        <v>23022</v>
      </c>
      <c r="C345">
        <v>5214022</v>
      </c>
      <c r="E345">
        <v>5334410015</v>
      </c>
      <c r="F345" t="s">
        <v>2149</v>
      </c>
      <c r="G345" t="s">
        <v>247</v>
      </c>
      <c r="H345" t="s">
        <v>2150</v>
      </c>
      <c r="I345" t="s">
        <v>1057</v>
      </c>
      <c r="J345">
        <v>1</v>
      </c>
      <c r="K345" t="s">
        <v>2151</v>
      </c>
      <c r="L345">
        <v>39678</v>
      </c>
      <c r="M345" t="s">
        <v>2152</v>
      </c>
      <c r="N345">
        <v>20120208</v>
      </c>
      <c r="P345" t="s">
        <v>2153</v>
      </c>
      <c r="S345">
        <v>4</v>
      </c>
      <c r="T345">
        <v>0</v>
      </c>
      <c r="V345">
        <v>700</v>
      </c>
      <c r="W345">
        <v>0</v>
      </c>
      <c r="Y345">
        <v>22</v>
      </c>
      <c r="AA345">
        <v>2008</v>
      </c>
      <c r="AB345">
        <v>31400</v>
      </c>
      <c r="AC345">
        <v>1382199</v>
      </c>
      <c r="AD345" t="s">
        <v>2154</v>
      </c>
      <c r="AE345" t="s">
        <v>2154</v>
      </c>
      <c r="AF345" t="s">
        <v>2155</v>
      </c>
      <c r="AG345">
        <v>10060</v>
      </c>
      <c r="AH345" t="s">
        <v>2156</v>
      </c>
      <c r="AK345">
        <v>0</v>
      </c>
      <c r="AT345">
        <v>78</v>
      </c>
      <c r="AX345" t="s">
        <v>146</v>
      </c>
      <c r="BJ345" t="s">
        <v>146</v>
      </c>
      <c r="BL345">
        <v>0</v>
      </c>
      <c r="BO345" t="s">
        <v>1057</v>
      </c>
      <c r="BP345">
        <v>1</v>
      </c>
      <c r="BQ345" t="s">
        <v>1057</v>
      </c>
      <c r="BR345">
        <v>2</v>
      </c>
      <c r="BV345">
        <v>0</v>
      </c>
      <c r="BW345" t="s">
        <v>1057</v>
      </c>
      <c r="BX345">
        <v>1</v>
      </c>
      <c r="BY345" t="s">
        <v>2157</v>
      </c>
      <c r="BZ345">
        <v>0</v>
      </c>
      <c r="CG345">
        <v>120405</v>
      </c>
      <c r="CH345">
        <v>161630</v>
      </c>
      <c r="CI345" t="s">
        <v>1148</v>
      </c>
      <c r="CJ345" t="s">
        <v>1149</v>
      </c>
      <c r="ED345">
        <v>0</v>
      </c>
      <c r="EE345">
        <v>0</v>
      </c>
    </row>
    <row r="346" spans="1:135" x14ac:dyDescent="0.25">
      <c r="A346">
        <v>115</v>
      </c>
      <c r="B346">
        <v>537618</v>
      </c>
      <c r="C346">
        <v>5782043</v>
      </c>
      <c r="E346">
        <v>3936950017</v>
      </c>
      <c r="F346" t="s">
        <v>2158</v>
      </c>
      <c r="G346" t="s">
        <v>247</v>
      </c>
      <c r="H346" t="s">
        <v>2159</v>
      </c>
      <c r="I346" t="s">
        <v>159</v>
      </c>
      <c r="J346">
        <v>5</v>
      </c>
      <c r="K346" t="s">
        <v>2160</v>
      </c>
      <c r="L346">
        <v>143187</v>
      </c>
      <c r="M346" t="s">
        <v>1963</v>
      </c>
      <c r="N346">
        <v>20111020</v>
      </c>
      <c r="P346" t="s">
        <v>2161</v>
      </c>
      <c r="S346">
        <v>2</v>
      </c>
      <c r="T346">
        <v>0</v>
      </c>
      <c r="V346">
        <v>600</v>
      </c>
      <c r="Y346">
        <v>22</v>
      </c>
      <c r="AA346">
        <v>3069</v>
      </c>
      <c r="AB346">
        <v>30530</v>
      </c>
      <c r="AC346">
        <v>100000016471</v>
      </c>
      <c r="AD346" t="s">
        <v>2162</v>
      </c>
      <c r="AE346" t="s">
        <v>2162</v>
      </c>
      <c r="AF346" t="s">
        <v>2163</v>
      </c>
      <c r="AG346">
        <v>10098</v>
      </c>
      <c r="AH346" t="s">
        <v>1967</v>
      </c>
      <c r="AK346">
        <v>0</v>
      </c>
      <c r="AT346">
        <v>78</v>
      </c>
      <c r="AX346" t="s">
        <v>146</v>
      </c>
      <c r="BL346">
        <v>0</v>
      </c>
      <c r="BO346" t="s">
        <v>1057</v>
      </c>
      <c r="BP346">
        <v>18</v>
      </c>
      <c r="BQ346" t="s">
        <v>1057</v>
      </c>
      <c r="BR346">
        <v>2</v>
      </c>
      <c r="BW346" t="s">
        <v>159</v>
      </c>
      <c r="BX346">
        <v>5</v>
      </c>
      <c r="BY346" t="s">
        <v>2164</v>
      </c>
      <c r="CG346">
        <v>131010</v>
      </c>
      <c r="CH346">
        <v>155151</v>
      </c>
      <c r="CI346" t="s">
        <v>1148</v>
      </c>
      <c r="CJ346" t="s">
        <v>1149</v>
      </c>
      <c r="CQ346">
        <v>131010</v>
      </c>
      <c r="DA346" t="s">
        <v>1989</v>
      </c>
      <c r="ED346">
        <v>0</v>
      </c>
      <c r="EE346">
        <v>0</v>
      </c>
    </row>
    <row r="347" spans="1:135" x14ac:dyDescent="0.25">
      <c r="A347">
        <v>115</v>
      </c>
      <c r="B347">
        <v>547740</v>
      </c>
      <c r="C347">
        <v>5789867</v>
      </c>
      <c r="E347">
        <v>588680017</v>
      </c>
      <c r="F347" t="s">
        <v>2165</v>
      </c>
      <c r="G347" t="s">
        <v>247</v>
      </c>
      <c r="H347" t="s">
        <v>2166</v>
      </c>
      <c r="I347" t="s">
        <v>1057</v>
      </c>
      <c r="J347">
        <v>1</v>
      </c>
      <c r="K347" t="s">
        <v>2167</v>
      </c>
      <c r="L347">
        <v>143282</v>
      </c>
      <c r="M347" t="s">
        <v>2168</v>
      </c>
      <c r="N347">
        <v>20120525</v>
      </c>
      <c r="O347">
        <v>20120525</v>
      </c>
      <c r="P347" t="s">
        <v>2167</v>
      </c>
      <c r="S347">
        <v>3</v>
      </c>
      <c r="T347">
        <v>0</v>
      </c>
      <c r="V347">
        <v>550</v>
      </c>
      <c r="Y347">
        <v>22</v>
      </c>
      <c r="AA347">
        <v>6085</v>
      </c>
      <c r="AB347">
        <v>30840</v>
      </c>
      <c r="AC347">
        <v>20719</v>
      </c>
      <c r="AD347" t="s">
        <v>2169</v>
      </c>
      <c r="AE347" t="s">
        <v>2169</v>
      </c>
      <c r="AF347" t="s">
        <v>2170</v>
      </c>
      <c r="AG347">
        <v>10046</v>
      </c>
      <c r="AH347" t="s">
        <v>2171</v>
      </c>
      <c r="AK347">
        <v>0</v>
      </c>
      <c r="AT347">
        <v>78</v>
      </c>
      <c r="AX347" t="s">
        <v>146</v>
      </c>
      <c r="BO347" t="s">
        <v>1057</v>
      </c>
      <c r="BP347">
        <v>1</v>
      </c>
      <c r="BQ347" t="s">
        <v>1057</v>
      </c>
      <c r="BR347">
        <v>2</v>
      </c>
      <c r="BW347" t="s">
        <v>1057</v>
      </c>
      <c r="BX347">
        <v>1</v>
      </c>
      <c r="BY347" t="s">
        <v>2172</v>
      </c>
      <c r="CG347">
        <v>130723</v>
      </c>
      <c r="CH347">
        <v>103259</v>
      </c>
      <c r="CI347" t="s">
        <v>1148</v>
      </c>
      <c r="CJ347" t="s">
        <v>1149</v>
      </c>
      <c r="CQ347">
        <v>120608</v>
      </c>
      <c r="CV347" t="s">
        <v>146</v>
      </c>
      <c r="CZ347">
        <v>1</v>
      </c>
      <c r="DA347" t="s">
        <v>1989</v>
      </c>
      <c r="ED347">
        <v>0</v>
      </c>
      <c r="EE347">
        <v>0</v>
      </c>
    </row>
    <row r="348" spans="1:135" x14ac:dyDescent="0.25">
      <c r="A348">
        <v>115</v>
      </c>
      <c r="B348">
        <v>547743</v>
      </c>
      <c r="C348">
        <v>5789870</v>
      </c>
      <c r="E348">
        <v>6434540016</v>
      </c>
      <c r="F348" t="s">
        <v>2173</v>
      </c>
      <c r="G348" t="s">
        <v>247</v>
      </c>
      <c r="H348" t="s">
        <v>2174</v>
      </c>
      <c r="I348" t="s">
        <v>159</v>
      </c>
      <c r="J348">
        <v>5</v>
      </c>
      <c r="K348" t="s">
        <v>2175</v>
      </c>
      <c r="L348">
        <v>143287</v>
      </c>
      <c r="M348" t="s">
        <v>2176</v>
      </c>
      <c r="N348">
        <v>20120524</v>
      </c>
      <c r="P348" t="s">
        <v>2177</v>
      </c>
      <c r="S348">
        <v>2</v>
      </c>
      <c r="T348">
        <v>0</v>
      </c>
      <c r="V348">
        <v>600</v>
      </c>
      <c r="Y348">
        <v>22</v>
      </c>
      <c r="AA348">
        <v>8382</v>
      </c>
      <c r="AB348">
        <v>30680</v>
      </c>
      <c r="AC348">
        <v>120112378</v>
      </c>
      <c r="AD348" t="s">
        <v>2178</v>
      </c>
      <c r="AE348" t="s">
        <v>2178</v>
      </c>
      <c r="AF348" t="s">
        <v>2179</v>
      </c>
      <c r="AG348">
        <v>10040</v>
      </c>
      <c r="AH348" t="s">
        <v>2180</v>
      </c>
      <c r="AK348">
        <v>0</v>
      </c>
      <c r="AT348">
        <v>78</v>
      </c>
      <c r="AX348" t="s">
        <v>146</v>
      </c>
      <c r="BL348">
        <v>0</v>
      </c>
      <c r="BO348" t="s">
        <v>1057</v>
      </c>
      <c r="BP348">
        <v>18</v>
      </c>
      <c r="BQ348" t="s">
        <v>1057</v>
      </c>
      <c r="BR348">
        <v>2</v>
      </c>
      <c r="BW348" t="s">
        <v>159</v>
      </c>
      <c r="BX348">
        <v>5</v>
      </c>
      <c r="BY348" t="s">
        <v>2181</v>
      </c>
      <c r="CG348">
        <v>130510</v>
      </c>
      <c r="CH348">
        <v>160205</v>
      </c>
      <c r="CI348" t="s">
        <v>1148</v>
      </c>
      <c r="CJ348" t="s">
        <v>1149</v>
      </c>
      <c r="CV348" t="s">
        <v>146</v>
      </c>
      <c r="DA348" t="s">
        <v>1989</v>
      </c>
      <c r="ED348">
        <v>0</v>
      </c>
      <c r="EE348">
        <v>0</v>
      </c>
    </row>
    <row r="349" spans="1:135" x14ac:dyDescent="0.25">
      <c r="A349">
        <v>115</v>
      </c>
      <c r="B349">
        <v>547746</v>
      </c>
      <c r="C349">
        <v>5789873</v>
      </c>
      <c r="E349">
        <v>7498270011</v>
      </c>
      <c r="F349" t="s">
        <v>2182</v>
      </c>
      <c r="G349" t="s">
        <v>247</v>
      </c>
      <c r="H349" t="s">
        <v>2183</v>
      </c>
      <c r="I349" t="s">
        <v>1057</v>
      </c>
      <c r="J349">
        <v>27</v>
      </c>
      <c r="K349" t="s">
        <v>2184</v>
      </c>
      <c r="L349">
        <v>196014</v>
      </c>
      <c r="M349" t="s">
        <v>2048</v>
      </c>
      <c r="N349">
        <v>20120523</v>
      </c>
      <c r="P349" t="s">
        <v>2185</v>
      </c>
      <c r="S349">
        <v>8</v>
      </c>
      <c r="T349">
        <v>0</v>
      </c>
      <c r="V349">
        <v>1200</v>
      </c>
      <c r="Y349">
        <v>22</v>
      </c>
      <c r="AA349">
        <v>2008</v>
      </c>
      <c r="AB349">
        <v>30930</v>
      </c>
      <c r="AC349">
        <v>10137151</v>
      </c>
      <c r="AD349" t="s">
        <v>2186</v>
      </c>
      <c r="AE349" t="s">
        <v>2186</v>
      </c>
      <c r="AF349" t="s">
        <v>2187</v>
      </c>
      <c r="AG349">
        <v>10072</v>
      </c>
      <c r="AH349" t="s">
        <v>2147</v>
      </c>
      <c r="AK349">
        <v>0</v>
      </c>
      <c r="AT349">
        <v>79</v>
      </c>
      <c r="AX349" t="s">
        <v>146</v>
      </c>
      <c r="BL349">
        <v>0</v>
      </c>
      <c r="BO349" t="s">
        <v>1057</v>
      </c>
      <c r="BP349">
        <v>27</v>
      </c>
      <c r="BQ349" t="s">
        <v>1057</v>
      </c>
      <c r="BR349">
        <v>2</v>
      </c>
      <c r="BS349">
        <v>1132</v>
      </c>
      <c r="BW349" t="s">
        <v>1057</v>
      </c>
      <c r="BX349">
        <v>27</v>
      </c>
      <c r="BY349" t="s">
        <v>2188</v>
      </c>
      <c r="CG349">
        <v>120608</v>
      </c>
      <c r="CH349">
        <v>150228</v>
      </c>
      <c r="CI349" t="s">
        <v>1148</v>
      </c>
      <c r="CJ349" t="s">
        <v>1149</v>
      </c>
      <c r="CO349">
        <v>2</v>
      </c>
      <c r="CU349" t="s">
        <v>2189</v>
      </c>
      <c r="CV349" t="s">
        <v>146</v>
      </c>
      <c r="ED349">
        <v>0</v>
      </c>
      <c r="EE349">
        <v>0</v>
      </c>
    </row>
    <row r="350" spans="1:135" x14ac:dyDescent="0.25">
      <c r="A350">
        <v>115</v>
      </c>
      <c r="B350">
        <v>549308</v>
      </c>
      <c r="C350">
        <v>5791013</v>
      </c>
      <c r="E350">
        <v>9385130019</v>
      </c>
      <c r="F350" t="s">
        <v>2190</v>
      </c>
      <c r="G350" t="s">
        <v>2191</v>
      </c>
      <c r="H350" t="s">
        <v>2192</v>
      </c>
      <c r="I350" t="s">
        <v>159</v>
      </c>
      <c r="J350">
        <v>5</v>
      </c>
      <c r="K350" t="s">
        <v>2193</v>
      </c>
      <c r="L350">
        <v>194399</v>
      </c>
      <c r="M350" t="s">
        <v>1963</v>
      </c>
      <c r="N350">
        <v>20120705</v>
      </c>
      <c r="P350" t="s">
        <v>2194</v>
      </c>
      <c r="S350">
        <v>4</v>
      </c>
      <c r="T350">
        <v>0</v>
      </c>
      <c r="V350">
        <v>600</v>
      </c>
      <c r="Y350">
        <v>22</v>
      </c>
      <c r="AA350">
        <v>2008</v>
      </c>
      <c r="AB350">
        <v>1110</v>
      </c>
      <c r="AC350">
        <v>40599639</v>
      </c>
      <c r="AD350" t="s">
        <v>2195</v>
      </c>
      <c r="AE350" t="s">
        <v>2195</v>
      </c>
      <c r="AF350" t="s">
        <v>2196</v>
      </c>
      <c r="AG350">
        <v>10121</v>
      </c>
      <c r="AH350" t="s">
        <v>662</v>
      </c>
      <c r="AK350">
        <v>0</v>
      </c>
      <c r="AT350">
        <v>78</v>
      </c>
      <c r="AX350" t="s">
        <v>146</v>
      </c>
      <c r="BL350">
        <v>0</v>
      </c>
      <c r="BO350" t="s">
        <v>1057</v>
      </c>
      <c r="BP350">
        <v>18</v>
      </c>
      <c r="BQ350" t="s">
        <v>1057</v>
      </c>
      <c r="BR350">
        <v>2</v>
      </c>
      <c r="BW350" t="s">
        <v>159</v>
      </c>
      <c r="BX350">
        <v>5</v>
      </c>
      <c r="BY350" t="s">
        <v>2197</v>
      </c>
      <c r="CG350">
        <v>120723</v>
      </c>
      <c r="CH350">
        <v>110225</v>
      </c>
      <c r="CI350" t="s">
        <v>1148</v>
      </c>
      <c r="CJ350" t="s">
        <v>1149</v>
      </c>
      <c r="ED350">
        <v>0</v>
      </c>
      <c r="EE350">
        <v>0</v>
      </c>
    </row>
    <row r="351" spans="1:135" x14ac:dyDescent="0.25">
      <c r="A351">
        <v>115</v>
      </c>
      <c r="B351">
        <v>550905</v>
      </c>
      <c r="C351">
        <v>5792118</v>
      </c>
      <c r="E351">
        <v>2121890012</v>
      </c>
      <c r="F351" t="s">
        <v>2198</v>
      </c>
      <c r="G351" t="s">
        <v>247</v>
      </c>
      <c r="H351" t="s">
        <v>2199</v>
      </c>
      <c r="I351" t="s">
        <v>1057</v>
      </c>
      <c r="J351">
        <v>1</v>
      </c>
      <c r="K351" t="s">
        <v>2200</v>
      </c>
      <c r="L351">
        <v>194361</v>
      </c>
      <c r="M351" t="s">
        <v>1520</v>
      </c>
      <c r="N351">
        <v>20120920</v>
      </c>
      <c r="P351" t="s">
        <v>2201</v>
      </c>
      <c r="S351">
        <v>4</v>
      </c>
      <c r="T351">
        <v>0</v>
      </c>
      <c r="V351">
        <v>600</v>
      </c>
      <c r="Y351">
        <v>22</v>
      </c>
      <c r="AA351">
        <v>3069</v>
      </c>
      <c r="AB351">
        <v>30360</v>
      </c>
      <c r="AC351">
        <v>100000018240</v>
      </c>
      <c r="AD351" t="s">
        <v>2198</v>
      </c>
      <c r="AE351" t="s">
        <v>2198</v>
      </c>
      <c r="AF351" t="s">
        <v>2202</v>
      </c>
      <c r="AG351">
        <v>10023</v>
      </c>
      <c r="AH351" t="s">
        <v>1062</v>
      </c>
      <c r="AK351">
        <v>0</v>
      </c>
      <c r="AT351">
        <v>78</v>
      </c>
      <c r="AX351" t="s">
        <v>146</v>
      </c>
      <c r="BL351">
        <v>0</v>
      </c>
      <c r="BO351" t="s">
        <v>1057</v>
      </c>
      <c r="BP351">
        <v>1</v>
      </c>
      <c r="BQ351" t="s">
        <v>1057</v>
      </c>
      <c r="BR351">
        <v>2</v>
      </c>
      <c r="BW351" t="s">
        <v>1057</v>
      </c>
      <c r="BX351">
        <v>1</v>
      </c>
      <c r="BY351" t="s">
        <v>2203</v>
      </c>
      <c r="CG351">
        <v>121004</v>
      </c>
      <c r="CH351">
        <v>94100</v>
      </c>
      <c r="CI351" t="s">
        <v>1148</v>
      </c>
      <c r="CJ351" t="s">
        <v>1149</v>
      </c>
      <c r="CV351" t="s">
        <v>146</v>
      </c>
      <c r="ED351">
        <v>0</v>
      </c>
      <c r="EE351">
        <v>0</v>
      </c>
    </row>
    <row r="352" spans="1:135" x14ac:dyDescent="0.25">
      <c r="A352">
        <v>115</v>
      </c>
      <c r="B352">
        <v>552531</v>
      </c>
      <c r="C352">
        <v>5789870</v>
      </c>
      <c r="E352">
        <v>6434540016</v>
      </c>
      <c r="F352" t="s">
        <v>2173</v>
      </c>
      <c r="G352" t="s">
        <v>247</v>
      </c>
      <c r="H352" t="s">
        <v>2174</v>
      </c>
      <c r="I352" t="s">
        <v>159</v>
      </c>
      <c r="J352">
        <v>5</v>
      </c>
      <c r="K352" t="s">
        <v>2175</v>
      </c>
      <c r="L352">
        <v>143287</v>
      </c>
      <c r="N352">
        <v>20120524</v>
      </c>
      <c r="P352" t="s">
        <v>2177</v>
      </c>
      <c r="S352">
        <v>2</v>
      </c>
      <c r="T352">
        <v>0</v>
      </c>
      <c r="V352">
        <v>600</v>
      </c>
      <c r="Y352">
        <v>22</v>
      </c>
      <c r="AA352">
        <v>8382</v>
      </c>
      <c r="AB352">
        <v>30680</v>
      </c>
      <c r="AC352">
        <v>120112378</v>
      </c>
      <c r="AD352" t="s">
        <v>2178</v>
      </c>
      <c r="AE352" t="s">
        <v>2178</v>
      </c>
      <c r="AF352" t="s">
        <v>2179</v>
      </c>
      <c r="AG352">
        <v>10040</v>
      </c>
      <c r="AH352" t="s">
        <v>2180</v>
      </c>
      <c r="AK352">
        <v>0</v>
      </c>
      <c r="AT352">
        <v>78</v>
      </c>
      <c r="AX352" t="s">
        <v>146</v>
      </c>
      <c r="BL352">
        <v>0</v>
      </c>
      <c r="BO352" t="s">
        <v>1057</v>
      </c>
      <c r="BP352">
        <v>18</v>
      </c>
      <c r="BQ352" t="s">
        <v>1057</v>
      </c>
      <c r="BR352">
        <v>2</v>
      </c>
      <c r="BW352" t="s">
        <v>159</v>
      </c>
      <c r="BX352">
        <v>5</v>
      </c>
      <c r="BY352" t="s">
        <v>2181</v>
      </c>
      <c r="CG352">
        <v>130510</v>
      </c>
      <c r="CH352">
        <v>160201</v>
      </c>
      <c r="CI352" t="s">
        <v>1148</v>
      </c>
      <c r="CJ352" t="s">
        <v>1149</v>
      </c>
      <c r="CV352" t="s">
        <v>146</v>
      </c>
      <c r="DA352" t="s">
        <v>1989</v>
      </c>
      <c r="ED352">
        <v>0</v>
      </c>
      <c r="EE352">
        <v>0</v>
      </c>
    </row>
    <row r="353" spans="1:135" x14ac:dyDescent="0.25">
      <c r="A353">
        <v>115</v>
      </c>
      <c r="B353">
        <v>552984</v>
      </c>
      <c r="C353">
        <v>5070033</v>
      </c>
      <c r="E353">
        <v>2985990015</v>
      </c>
      <c r="F353" t="s">
        <v>2204</v>
      </c>
      <c r="G353" t="s">
        <v>247</v>
      </c>
      <c r="H353" t="s">
        <v>2205</v>
      </c>
      <c r="I353" t="s">
        <v>1057</v>
      </c>
      <c r="J353">
        <v>1</v>
      </c>
      <c r="K353" t="s">
        <v>2206</v>
      </c>
      <c r="L353">
        <v>68592</v>
      </c>
      <c r="N353">
        <v>20091216</v>
      </c>
      <c r="P353" t="s">
        <v>2207</v>
      </c>
      <c r="S353">
        <v>3</v>
      </c>
      <c r="T353">
        <v>0</v>
      </c>
      <c r="V353">
        <v>600</v>
      </c>
      <c r="Y353">
        <v>22</v>
      </c>
      <c r="AA353">
        <v>3069</v>
      </c>
      <c r="AB353">
        <v>30052</v>
      </c>
      <c r="AC353">
        <v>100000009370</v>
      </c>
      <c r="AD353" t="s">
        <v>2208</v>
      </c>
      <c r="AE353" t="s">
        <v>2208</v>
      </c>
      <c r="AF353" t="s">
        <v>2209</v>
      </c>
      <c r="AG353">
        <v>10051</v>
      </c>
      <c r="AH353" t="s">
        <v>2210</v>
      </c>
      <c r="AK353">
        <v>0</v>
      </c>
      <c r="AT353">
        <v>78</v>
      </c>
      <c r="AX353" t="s">
        <v>146</v>
      </c>
      <c r="BL353">
        <v>0</v>
      </c>
      <c r="BO353" t="s">
        <v>1057</v>
      </c>
      <c r="BP353">
        <v>1</v>
      </c>
      <c r="BQ353" t="s">
        <v>1057</v>
      </c>
      <c r="BR353">
        <v>2</v>
      </c>
      <c r="BW353" t="s">
        <v>1057</v>
      </c>
      <c r="BX353">
        <v>1</v>
      </c>
      <c r="BY353" t="s">
        <v>654</v>
      </c>
      <c r="CG353">
        <v>130510</v>
      </c>
      <c r="CH353">
        <v>162954</v>
      </c>
      <c r="CI353" t="s">
        <v>1148</v>
      </c>
      <c r="CJ353" t="s">
        <v>1149</v>
      </c>
      <c r="DA353" t="s">
        <v>1989</v>
      </c>
      <c r="ED353">
        <v>0</v>
      </c>
      <c r="EE353">
        <v>0</v>
      </c>
    </row>
    <row r="354" spans="1:135" x14ac:dyDescent="0.25">
      <c r="A354">
        <v>131</v>
      </c>
      <c r="B354">
        <v>327703</v>
      </c>
      <c r="C354">
        <v>5715715</v>
      </c>
      <c r="E354">
        <v>5829870483</v>
      </c>
      <c r="F354" t="s">
        <v>2211</v>
      </c>
      <c r="G354" t="s">
        <v>247</v>
      </c>
      <c r="H354" t="s">
        <v>2212</v>
      </c>
      <c r="I354" t="s">
        <v>2023</v>
      </c>
      <c r="J354">
        <v>1</v>
      </c>
      <c r="K354" t="s">
        <v>2213</v>
      </c>
      <c r="L354">
        <v>106613</v>
      </c>
      <c r="N354">
        <v>20110209</v>
      </c>
      <c r="P354" t="s">
        <v>2214</v>
      </c>
      <c r="S354">
        <v>3</v>
      </c>
      <c r="T354">
        <v>0</v>
      </c>
      <c r="V354">
        <v>480</v>
      </c>
      <c r="Y354">
        <v>22</v>
      </c>
      <c r="AA354">
        <v>5034</v>
      </c>
      <c r="AB354">
        <v>37810</v>
      </c>
      <c r="AC354">
        <v>270</v>
      </c>
      <c r="AD354" t="s">
        <v>2215</v>
      </c>
      <c r="AE354" t="s">
        <v>2215</v>
      </c>
      <c r="AF354" t="s">
        <v>2216</v>
      </c>
      <c r="AG354">
        <v>50052</v>
      </c>
      <c r="AH354" t="s">
        <v>2217</v>
      </c>
      <c r="AK354">
        <v>0</v>
      </c>
      <c r="AT354">
        <v>78</v>
      </c>
      <c r="BJ354" t="s">
        <v>146</v>
      </c>
      <c r="BL354">
        <v>0</v>
      </c>
      <c r="BO354" t="s">
        <v>2023</v>
      </c>
      <c r="BP354">
        <v>1</v>
      </c>
      <c r="BQ354" t="s">
        <v>2023</v>
      </c>
      <c r="BR354">
        <v>2</v>
      </c>
      <c r="BS354">
        <v>239</v>
      </c>
      <c r="BW354" t="s">
        <v>2023</v>
      </c>
      <c r="BX354">
        <v>1</v>
      </c>
      <c r="BY354" t="s">
        <v>2218</v>
      </c>
      <c r="CG354">
        <v>140115</v>
      </c>
      <c r="CH354">
        <v>141911</v>
      </c>
      <c r="CI354" t="s">
        <v>2219</v>
      </c>
      <c r="CJ354" t="s">
        <v>2220</v>
      </c>
      <c r="DF354">
        <v>480</v>
      </c>
      <c r="ED354">
        <v>0</v>
      </c>
      <c r="EE354">
        <v>0</v>
      </c>
    </row>
    <row r="355" spans="1:135" x14ac:dyDescent="0.25">
      <c r="A355">
        <v>173</v>
      </c>
      <c r="B355">
        <v>586862</v>
      </c>
      <c r="C355">
        <v>5808596</v>
      </c>
      <c r="E355">
        <v>1474150552</v>
      </c>
      <c r="F355" t="s">
        <v>2221</v>
      </c>
      <c r="G355" t="s">
        <v>247</v>
      </c>
      <c r="H355" t="s">
        <v>2222</v>
      </c>
      <c r="I355" t="s">
        <v>159</v>
      </c>
      <c r="J355">
        <v>5</v>
      </c>
      <c r="K355" t="s">
        <v>2223</v>
      </c>
      <c r="L355">
        <v>262795</v>
      </c>
      <c r="N355">
        <v>20150930</v>
      </c>
      <c r="P355" t="s">
        <v>2224</v>
      </c>
      <c r="S355">
        <v>1</v>
      </c>
      <c r="T355">
        <v>0</v>
      </c>
      <c r="V355">
        <v>100</v>
      </c>
      <c r="Y355">
        <v>22</v>
      </c>
      <c r="AD355" t="s">
        <v>2225</v>
      </c>
      <c r="AE355" t="s">
        <v>2225</v>
      </c>
      <c r="AF355" t="s">
        <v>2226</v>
      </c>
      <c r="AG355">
        <v>5100</v>
      </c>
      <c r="AH355" t="s">
        <v>263</v>
      </c>
      <c r="AK355">
        <v>1</v>
      </c>
      <c r="AT355">
        <v>79</v>
      </c>
      <c r="BL355">
        <v>0</v>
      </c>
      <c r="BO355" t="s">
        <v>2227</v>
      </c>
      <c r="BP355">
        <v>1</v>
      </c>
      <c r="BQ355" t="s">
        <v>2227</v>
      </c>
      <c r="BR355">
        <v>2</v>
      </c>
      <c r="BW355" t="s">
        <v>159</v>
      </c>
      <c r="BX355">
        <v>5</v>
      </c>
      <c r="CG355">
        <v>151008</v>
      </c>
      <c r="CH355">
        <v>92003</v>
      </c>
      <c r="CI355" t="s">
        <v>511</v>
      </c>
      <c r="CJ355" t="s">
        <v>512</v>
      </c>
      <c r="CV355" t="s">
        <v>146</v>
      </c>
      <c r="DG355" t="s">
        <v>146</v>
      </c>
      <c r="DH355" t="s">
        <v>146</v>
      </c>
      <c r="ED355">
        <v>0</v>
      </c>
      <c r="EE355">
        <v>0</v>
      </c>
    </row>
    <row r="356" spans="1:135" x14ac:dyDescent="0.25">
      <c r="A356">
        <v>173</v>
      </c>
      <c r="B356">
        <v>589583</v>
      </c>
      <c r="C356">
        <v>5800999</v>
      </c>
      <c r="E356">
        <v>696700574</v>
      </c>
      <c r="F356" t="s">
        <v>2228</v>
      </c>
      <c r="H356" t="s">
        <v>2229</v>
      </c>
      <c r="I356" t="s">
        <v>159</v>
      </c>
      <c r="J356">
        <v>5</v>
      </c>
      <c r="K356" t="s">
        <v>2230</v>
      </c>
      <c r="L356">
        <v>921</v>
      </c>
      <c r="N356">
        <v>20151005</v>
      </c>
      <c r="P356" t="s">
        <v>2231</v>
      </c>
      <c r="S356">
        <v>1</v>
      </c>
      <c r="T356">
        <v>0</v>
      </c>
      <c r="V356">
        <v>200</v>
      </c>
      <c r="Y356">
        <v>22</v>
      </c>
      <c r="AA356">
        <v>8743</v>
      </c>
      <c r="AB356">
        <v>65530</v>
      </c>
      <c r="AC356">
        <v>10300318</v>
      </c>
      <c r="AD356" t="s">
        <v>2232</v>
      </c>
      <c r="AE356" t="s">
        <v>2232</v>
      </c>
      <c r="AF356" t="s">
        <v>2233</v>
      </c>
      <c r="AG356">
        <v>2010</v>
      </c>
      <c r="AH356" t="s">
        <v>2234</v>
      </c>
      <c r="AK356">
        <v>2</v>
      </c>
      <c r="AT356">
        <v>79</v>
      </c>
      <c r="BL356">
        <v>0</v>
      </c>
      <c r="BO356" t="s">
        <v>2227</v>
      </c>
      <c r="BP356">
        <v>1</v>
      </c>
      <c r="BQ356" t="s">
        <v>2227</v>
      </c>
      <c r="BR356">
        <v>2</v>
      </c>
      <c r="BW356" t="s">
        <v>159</v>
      </c>
      <c r="BX356">
        <v>5</v>
      </c>
      <c r="BY356" t="s">
        <v>2235</v>
      </c>
      <c r="CG356">
        <v>151222</v>
      </c>
      <c r="CH356">
        <v>93943</v>
      </c>
      <c r="CI356" t="s">
        <v>511</v>
      </c>
      <c r="CJ356" t="s">
        <v>512</v>
      </c>
      <c r="DG356" t="s">
        <v>146</v>
      </c>
      <c r="DH356" t="s">
        <v>146</v>
      </c>
      <c r="ED356">
        <v>0</v>
      </c>
      <c r="EE356">
        <v>0</v>
      </c>
    </row>
    <row r="357" spans="1:135" x14ac:dyDescent="0.25">
      <c r="A357">
        <v>179</v>
      </c>
      <c r="B357">
        <v>13509</v>
      </c>
      <c r="C357">
        <v>4813556</v>
      </c>
      <c r="E357">
        <v>740750823</v>
      </c>
      <c r="F357" t="s">
        <v>2236</v>
      </c>
      <c r="G357" t="s">
        <v>149</v>
      </c>
      <c r="H357" t="s">
        <v>2237</v>
      </c>
      <c r="I357" t="s">
        <v>2238</v>
      </c>
      <c r="J357">
        <v>32</v>
      </c>
      <c r="K357" t="s">
        <v>2239</v>
      </c>
      <c r="L357">
        <v>30192</v>
      </c>
      <c r="M357" t="s">
        <v>2240</v>
      </c>
      <c r="N357">
        <v>20120319</v>
      </c>
      <c r="P357" t="s">
        <v>2241</v>
      </c>
      <c r="S357">
        <v>2</v>
      </c>
      <c r="T357">
        <v>0</v>
      </c>
      <c r="V357">
        <v>325</v>
      </c>
      <c r="W357">
        <v>0</v>
      </c>
      <c r="Y357">
        <v>22</v>
      </c>
      <c r="AA357">
        <v>5132</v>
      </c>
      <c r="AB357">
        <v>43210</v>
      </c>
      <c r="AC357">
        <v>718570114536</v>
      </c>
      <c r="AD357" t="s">
        <v>2236</v>
      </c>
      <c r="AE357" t="s">
        <v>2236</v>
      </c>
      <c r="AF357" t="s">
        <v>2242</v>
      </c>
      <c r="AG357">
        <v>90044</v>
      </c>
      <c r="AH357" t="s">
        <v>2243</v>
      </c>
      <c r="AK357">
        <v>0</v>
      </c>
      <c r="AT357">
        <v>79</v>
      </c>
      <c r="AX357" t="s">
        <v>146</v>
      </c>
      <c r="BJ357" t="s">
        <v>146</v>
      </c>
      <c r="BL357">
        <v>0</v>
      </c>
      <c r="BO357" t="s">
        <v>2238</v>
      </c>
      <c r="BP357">
        <v>32</v>
      </c>
      <c r="BQ357" t="s">
        <v>2238</v>
      </c>
      <c r="BR357">
        <v>2</v>
      </c>
      <c r="BS357">
        <v>365</v>
      </c>
      <c r="BV357">
        <v>0</v>
      </c>
      <c r="BW357" t="s">
        <v>2238</v>
      </c>
      <c r="BX357">
        <v>32</v>
      </c>
      <c r="BY357" t="s">
        <v>2244</v>
      </c>
      <c r="BZ357">
        <v>0</v>
      </c>
      <c r="CG357">
        <v>120411</v>
      </c>
      <c r="CH357">
        <v>115647</v>
      </c>
      <c r="CI357" t="s">
        <v>511</v>
      </c>
      <c r="CJ357" t="s">
        <v>512</v>
      </c>
      <c r="ED357">
        <v>0</v>
      </c>
      <c r="EE357">
        <v>0</v>
      </c>
    </row>
    <row r="358" spans="1:135" x14ac:dyDescent="0.25">
      <c r="A358">
        <v>179</v>
      </c>
      <c r="B358">
        <v>14954</v>
      </c>
      <c r="C358">
        <v>4824519</v>
      </c>
      <c r="E358">
        <v>3299870828</v>
      </c>
      <c r="F358" t="s">
        <v>2245</v>
      </c>
      <c r="G358" t="s">
        <v>247</v>
      </c>
      <c r="H358" t="s">
        <v>2246</v>
      </c>
      <c r="I358" t="s">
        <v>2238</v>
      </c>
      <c r="J358">
        <v>6</v>
      </c>
      <c r="K358" t="s">
        <v>2247</v>
      </c>
      <c r="L358">
        <v>30264</v>
      </c>
      <c r="M358" t="s">
        <v>2248</v>
      </c>
      <c r="N358">
        <v>20091210</v>
      </c>
      <c r="O358">
        <v>20091210</v>
      </c>
      <c r="P358" t="s">
        <v>2247</v>
      </c>
      <c r="S358">
        <v>10</v>
      </c>
      <c r="T358">
        <v>0</v>
      </c>
      <c r="V358">
        <v>1972</v>
      </c>
      <c r="W358">
        <v>0</v>
      </c>
      <c r="Y358">
        <v>22</v>
      </c>
      <c r="Z358" s="1">
        <v>37653</v>
      </c>
      <c r="AA358">
        <v>5034</v>
      </c>
      <c r="AB358">
        <v>4601</v>
      </c>
      <c r="AC358">
        <v>20156</v>
      </c>
      <c r="AD358" t="s">
        <v>2249</v>
      </c>
      <c r="AE358" t="s">
        <v>2249</v>
      </c>
      <c r="AF358" t="s">
        <v>2250</v>
      </c>
      <c r="AG358">
        <v>90143</v>
      </c>
      <c r="AH358" t="s">
        <v>2251</v>
      </c>
      <c r="AK358">
        <v>0</v>
      </c>
      <c r="AP358" t="s">
        <v>151</v>
      </c>
      <c r="AT358">
        <v>78</v>
      </c>
      <c r="BJ358" t="s">
        <v>146</v>
      </c>
      <c r="BO358" t="s">
        <v>2238</v>
      </c>
      <c r="BP358">
        <v>6</v>
      </c>
      <c r="BQ358" t="s">
        <v>2238</v>
      </c>
      <c r="BR358">
        <v>2</v>
      </c>
      <c r="BV358">
        <v>0</v>
      </c>
      <c r="BW358" t="s">
        <v>2238</v>
      </c>
      <c r="BX358">
        <v>6</v>
      </c>
      <c r="BZ358">
        <v>0</v>
      </c>
      <c r="CG358">
        <v>140117</v>
      </c>
      <c r="CH358">
        <v>140325</v>
      </c>
      <c r="CI358" t="s">
        <v>2252</v>
      </c>
      <c r="CJ358" t="s">
        <v>2253</v>
      </c>
      <c r="CO358">
        <v>3</v>
      </c>
      <c r="CQ358">
        <v>91217</v>
      </c>
      <c r="ED358">
        <v>0</v>
      </c>
      <c r="EE358">
        <v>0</v>
      </c>
    </row>
    <row r="359" spans="1:135" x14ac:dyDescent="0.25">
      <c r="A359">
        <v>179</v>
      </c>
      <c r="B359">
        <v>35565</v>
      </c>
      <c r="C359">
        <v>4835025</v>
      </c>
      <c r="E359">
        <v>5520390823</v>
      </c>
      <c r="F359" t="s">
        <v>2254</v>
      </c>
      <c r="G359" t="s">
        <v>149</v>
      </c>
      <c r="H359" t="s">
        <v>2255</v>
      </c>
      <c r="I359" t="s">
        <v>2238</v>
      </c>
      <c r="J359">
        <v>30</v>
      </c>
      <c r="K359" t="s">
        <v>2256</v>
      </c>
      <c r="L359">
        <v>65938</v>
      </c>
      <c r="M359" t="s">
        <v>2257</v>
      </c>
      <c r="N359">
        <v>20120112</v>
      </c>
      <c r="P359" t="s">
        <v>2258</v>
      </c>
      <c r="S359">
        <v>1</v>
      </c>
      <c r="T359">
        <v>0</v>
      </c>
      <c r="V359">
        <v>197</v>
      </c>
      <c r="W359">
        <v>0</v>
      </c>
      <c r="Y359">
        <v>22</v>
      </c>
      <c r="AA359">
        <v>3019</v>
      </c>
      <c r="AB359">
        <v>43260</v>
      </c>
      <c r="AC359">
        <v>8005134</v>
      </c>
      <c r="AD359" t="s">
        <v>2259</v>
      </c>
      <c r="AE359" t="s">
        <v>2259</v>
      </c>
      <c r="AF359" t="s">
        <v>2260</v>
      </c>
      <c r="AG359">
        <v>90015</v>
      </c>
      <c r="AH359" t="s">
        <v>2261</v>
      </c>
      <c r="AK359">
        <v>0</v>
      </c>
      <c r="AT359">
        <v>79</v>
      </c>
      <c r="AX359" t="s">
        <v>146</v>
      </c>
      <c r="BJ359" t="s">
        <v>146</v>
      </c>
      <c r="BL359">
        <v>0</v>
      </c>
      <c r="BO359" t="s">
        <v>2238</v>
      </c>
      <c r="BP359">
        <v>30</v>
      </c>
      <c r="BQ359" t="s">
        <v>2238</v>
      </c>
      <c r="BR359">
        <v>2</v>
      </c>
      <c r="BS359">
        <v>271</v>
      </c>
      <c r="BV359">
        <v>0</v>
      </c>
      <c r="BW359" t="s">
        <v>2238</v>
      </c>
      <c r="BX359">
        <v>30</v>
      </c>
      <c r="BY359" t="s">
        <v>2262</v>
      </c>
      <c r="BZ359">
        <v>0</v>
      </c>
      <c r="CG359">
        <v>120202</v>
      </c>
      <c r="CH359">
        <v>103308</v>
      </c>
      <c r="CI359" t="s">
        <v>2263</v>
      </c>
      <c r="CJ359" t="s">
        <v>2264</v>
      </c>
      <c r="ED359">
        <v>0</v>
      </c>
      <c r="EE359">
        <v>0</v>
      </c>
    </row>
    <row r="360" spans="1:135" x14ac:dyDescent="0.25">
      <c r="A360">
        <v>179</v>
      </c>
      <c r="B360">
        <v>39546</v>
      </c>
      <c r="C360">
        <v>5692499</v>
      </c>
      <c r="E360">
        <v>2778940821</v>
      </c>
      <c r="F360" t="s">
        <v>2265</v>
      </c>
      <c r="G360" t="s">
        <v>149</v>
      </c>
      <c r="H360" t="s">
        <v>2266</v>
      </c>
      <c r="I360" t="s">
        <v>159</v>
      </c>
      <c r="J360">
        <v>5</v>
      </c>
      <c r="K360" t="s">
        <v>2267</v>
      </c>
      <c r="L360">
        <v>91342</v>
      </c>
      <c r="M360" t="s">
        <v>2268</v>
      </c>
      <c r="N360">
        <v>20101112</v>
      </c>
      <c r="P360" t="s">
        <v>2269</v>
      </c>
      <c r="S360">
        <v>1</v>
      </c>
      <c r="T360">
        <v>0</v>
      </c>
      <c r="V360">
        <v>281</v>
      </c>
      <c r="Y360">
        <v>22</v>
      </c>
      <c r="Z360" s="2">
        <v>44986</v>
      </c>
      <c r="AA360">
        <v>8958</v>
      </c>
      <c r="AB360">
        <v>43350</v>
      </c>
      <c r="AC360">
        <v>1439</v>
      </c>
      <c r="AD360" t="s">
        <v>2270</v>
      </c>
      <c r="AE360" t="s">
        <v>2270</v>
      </c>
      <c r="AF360" t="s">
        <v>2271</v>
      </c>
      <c r="AG360">
        <v>90026</v>
      </c>
      <c r="AH360" t="s">
        <v>2272</v>
      </c>
      <c r="AK360">
        <v>0</v>
      </c>
      <c r="AT360">
        <v>79</v>
      </c>
      <c r="AX360" t="s">
        <v>146</v>
      </c>
      <c r="BJ360" t="s">
        <v>146</v>
      </c>
      <c r="BL360">
        <v>0</v>
      </c>
      <c r="BO360" t="s">
        <v>2238</v>
      </c>
      <c r="BP360">
        <v>5</v>
      </c>
      <c r="BQ360" t="s">
        <v>2238</v>
      </c>
      <c r="BR360">
        <v>2</v>
      </c>
      <c r="BS360">
        <v>398</v>
      </c>
      <c r="BW360" t="s">
        <v>159</v>
      </c>
      <c r="BX360">
        <v>5</v>
      </c>
      <c r="BY360" t="s">
        <v>2273</v>
      </c>
      <c r="CG360">
        <v>101122</v>
      </c>
      <c r="CH360">
        <v>135828</v>
      </c>
      <c r="CI360" t="s">
        <v>2263</v>
      </c>
      <c r="CJ360" t="s">
        <v>2264</v>
      </c>
      <c r="ED360">
        <v>0</v>
      </c>
      <c r="EE360">
        <v>0</v>
      </c>
    </row>
    <row r="361" spans="1:135" x14ac:dyDescent="0.25">
      <c r="A361">
        <v>73</v>
      </c>
      <c r="B361">
        <v>51163</v>
      </c>
      <c r="C361">
        <v>5703359</v>
      </c>
      <c r="E361">
        <v>8526030013</v>
      </c>
      <c r="F361" t="s">
        <v>2274</v>
      </c>
      <c r="G361" t="s">
        <v>247</v>
      </c>
      <c r="I361" t="s">
        <v>1057</v>
      </c>
      <c r="J361">
        <v>6</v>
      </c>
      <c r="K361" t="s">
        <v>2275</v>
      </c>
      <c r="L361">
        <v>75672</v>
      </c>
      <c r="M361" t="s">
        <v>1552</v>
      </c>
      <c r="N361">
        <v>20100210</v>
      </c>
      <c r="P361" t="s">
        <v>2276</v>
      </c>
      <c r="S361">
        <v>1</v>
      </c>
      <c r="T361">
        <v>0</v>
      </c>
      <c r="V361">
        <v>96</v>
      </c>
      <c r="Y361">
        <v>22</v>
      </c>
      <c r="AD361" t="s">
        <v>2277</v>
      </c>
      <c r="AE361" t="s">
        <v>2277</v>
      </c>
      <c r="AF361" t="s">
        <v>2278</v>
      </c>
      <c r="AG361">
        <v>10078</v>
      </c>
      <c r="AH361" t="s">
        <v>1556</v>
      </c>
      <c r="AK361">
        <v>2</v>
      </c>
      <c r="BL361">
        <v>0</v>
      </c>
      <c r="BO361" t="s">
        <v>1057</v>
      </c>
      <c r="BP361">
        <v>6</v>
      </c>
      <c r="BQ361" t="s">
        <v>653</v>
      </c>
      <c r="BR361">
        <v>2</v>
      </c>
      <c r="BS361">
        <v>130</v>
      </c>
      <c r="BW361" t="s">
        <v>1057</v>
      </c>
      <c r="BX361">
        <v>6</v>
      </c>
      <c r="CG361">
        <v>111006</v>
      </c>
      <c r="CH361">
        <v>115149</v>
      </c>
      <c r="CI361" t="s">
        <v>511</v>
      </c>
      <c r="CJ361" t="s">
        <v>512</v>
      </c>
      <c r="CQ361">
        <v>111006</v>
      </c>
      <c r="ED361">
        <v>0</v>
      </c>
      <c r="EE361">
        <v>0</v>
      </c>
    </row>
    <row r="362" spans="1:135" x14ac:dyDescent="0.25">
      <c r="A362">
        <v>73</v>
      </c>
      <c r="B362">
        <v>51166</v>
      </c>
      <c r="C362">
        <v>5703362</v>
      </c>
      <c r="E362">
        <v>10089890015</v>
      </c>
      <c r="F362" t="s">
        <v>2279</v>
      </c>
      <c r="G362" t="s">
        <v>247</v>
      </c>
      <c r="H362" t="s">
        <v>2280</v>
      </c>
      <c r="I362" t="s">
        <v>1057</v>
      </c>
      <c r="J362">
        <v>6</v>
      </c>
      <c r="K362" t="s">
        <v>2281</v>
      </c>
      <c r="L362">
        <v>75741</v>
      </c>
      <c r="M362" t="s">
        <v>1527</v>
      </c>
      <c r="N362">
        <v>20100219</v>
      </c>
      <c r="P362" t="s">
        <v>2282</v>
      </c>
      <c r="S362">
        <v>1</v>
      </c>
      <c r="T362">
        <v>0</v>
      </c>
      <c r="V362">
        <v>184</v>
      </c>
      <c r="Y362">
        <v>22</v>
      </c>
      <c r="AA362">
        <v>3069</v>
      </c>
      <c r="AB362">
        <v>1148</v>
      </c>
      <c r="AC362">
        <v>100000000523</v>
      </c>
      <c r="AD362" t="s">
        <v>2283</v>
      </c>
      <c r="AE362" t="s">
        <v>2283</v>
      </c>
      <c r="AF362" t="s">
        <v>2284</v>
      </c>
      <c r="AG362">
        <v>10036</v>
      </c>
      <c r="AH362" t="s">
        <v>1531</v>
      </c>
      <c r="AK362">
        <v>0</v>
      </c>
      <c r="AX362" t="s">
        <v>146</v>
      </c>
      <c r="BJ362" t="s">
        <v>146</v>
      </c>
      <c r="BL362">
        <v>0</v>
      </c>
      <c r="BO362" t="s">
        <v>1057</v>
      </c>
      <c r="BP362">
        <v>6</v>
      </c>
      <c r="BQ362" t="s">
        <v>653</v>
      </c>
      <c r="BR362">
        <v>2</v>
      </c>
      <c r="BS362">
        <v>253</v>
      </c>
      <c r="BW362" t="s">
        <v>1057</v>
      </c>
      <c r="BX362">
        <v>6</v>
      </c>
      <c r="BY362" t="s">
        <v>2285</v>
      </c>
      <c r="CG362">
        <v>111006</v>
      </c>
      <c r="CH362">
        <v>114807</v>
      </c>
      <c r="CI362" t="s">
        <v>511</v>
      </c>
      <c r="CJ362" t="s">
        <v>512</v>
      </c>
      <c r="CM362" t="s">
        <v>2286</v>
      </c>
      <c r="CO362">
        <v>1</v>
      </c>
      <c r="CQ362">
        <v>111006</v>
      </c>
      <c r="ED362">
        <v>0</v>
      </c>
      <c r="EE362">
        <v>0</v>
      </c>
    </row>
    <row r="363" spans="1:135" x14ac:dyDescent="0.25">
      <c r="A363">
        <v>73</v>
      </c>
      <c r="B363">
        <v>51172</v>
      </c>
      <c r="C363">
        <v>5703365</v>
      </c>
      <c r="E363">
        <v>9241670018</v>
      </c>
      <c r="F363" t="s">
        <v>2287</v>
      </c>
      <c r="G363" t="s">
        <v>247</v>
      </c>
      <c r="H363" t="s">
        <v>2288</v>
      </c>
      <c r="I363" t="s">
        <v>1057</v>
      </c>
      <c r="J363">
        <v>13</v>
      </c>
      <c r="K363" t="s">
        <v>2289</v>
      </c>
      <c r="L363">
        <v>68458</v>
      </c>
      <c r="M363" t="s">
        <v>1520</v>
      </c>
      <c r="N363">
        <v>20100215</v>
      </c>
      <c r="P363" t="s">
        <v>2290</v>
      </c>
      <c r="S363">
        <v>2</v>
      </c>
      <c r="T363">
        <v>0</v>
      </c>
      <c r="V363">
        <v>300</v>
      </c>
      <c r="Y363">
        <v>22</v>
      </c>
      <c r="AA363">
        <v>3069</v>
      </c>
      <c r="AB363">
        <v>30360</v>
      </c>
      <c r="AC363">
        <v>100000062070</v>
      </c>
      <c r="AD363" t="s">
        <v>2291</v>
      </c>
      <c r="AE363" t="s">
        <v>2291</v>
      </c>
      <c r="AF363" t="s">
        <v>2292</v>
      </c>
      <c r="AG363">
        <v>10023</v>
      </c>
      <c r="AH363" t="s">
        <v>1062</v>
      </c>
      <c r="AK363">
        <v>0</v>
      </c>
      <c r="AX363" t="s">
        <v>146</v>
      </c>
      <c r="BJ363" t="s">
        <v>146</v>
      </c>
      <c r="BL363">
        <v>0</v>
      </c>
      <c r="BO363" t="s">
        <v>1057</v>
      </c>
      <c r="BP363">
        <v>10</v>
      </c>
      <c r="BQ363" t="s">
        <v>1064</v>
      </c>
      <c r="BR363">
        <v>2</v>
      </c>
      <c r="BS363">
        <v>429</v>
      </c>
      <c r="BW363" t="s">
        <v>1057</v>
      </c>
      <c r="BX363">
        <v>13</v>
      </c>
      <c r="BY363" t="s">
        <v>2293</v>
      </c>
      <c r="CG363">
        <v>111006</v>
      </c>
      <c r="CH363">
        <v>113101</v>
      </c>
      <c r="CI363" t="s">
        <v>511</v>
      </c>
      <c r="CJ363" t="s">
        <v>512</v>
      </c>
      <c r="CQ363">
        <v>101018</v>
      </c>
      <c r="ED363">
        <v>0</v>
      </c>
      <c r="EE363">
        <v>0</v>
      </c>
    </row>
    <row r="364" spans="1:135" x14ac:dyDescent="0.25">
      <c r="A364">
        <v>73</v>
      </c>
      <c r="B364">
        <v>53640</v>
      </c>
      <c r="C364">
        <v>5705844</v>
      </c>
      <c r="E364">
        <v>8607120014</v>
      </c>
      <c r="F364" t="s">
        <v>2294</v>
      </c>
      <c r="G364" t="s">
        <v>565</v>
      </c>
      <c r="H364" t="s">
        <v>2295</v>
      </c>
      <c r="I364" t="s">
        <v>1057</v>
      </c>
      <c r="J364">
        <v>6</v>
      </c>
      <c r="K364" t="s">
        <v>2296</v>
      </c>
      <c r="L364">
        <v>75742</v>
      </c>
      <c r="M364" t="s">
        <v>1552</v>
      </c>
      <c r="N364">
        <v>20100409</v>
      </c>
      <c r="P364" t="s">
        <v>2297</v>
      </c>
      <c r="S364">
        <v>3</v>
      </c>
      <c r="T364">
        <v>0</v>
      </c>
      <c r="V364">
        <v>306</v>
      </c>
      <c r="Y364">
        <v>22</v>
      </c>
      <c r="AA364">
        <v>2008</v>
      </c>
      <c r="AB364">
        <v>1145</v>
      </c>
      <c r="AC364">
        <v>100130205</v>
      </c>
      <c r="AD364" t="s">
        <v>2298</v>
      </c>
      <c r="AE364" t="s">
        <v>2298</v>
      </c>
      <c r="AF364" t="s">
        <v>2299</v>
      </c>
      <c r="AG364">
        <v>10078</v>
      </c>
      <c r="AH364" t="s">
        <v>1556</v>
      </c>
      <c r="AK364">
        <v>0</v>
      </c>
      <c r="AX364" t="s">
        <v>146</v>
      </c>
      <c r="BJ364" t="s">
        <v>146</v>
      </c>
      <c r="BL364">
        <v>0</v>
      </c>
      <c r="BO364" t="s">
        <v>1057</v>
      </c>
      <c r="BP364">
        <v>6</v>
      </c>
      <c r="BQ364" t="s">
        <v>653</v>
      </c>
      <c r="BR364">
        <v>2</v>
      </c>
      <c r="BS364">
        <v>530</v>
      </c>
      <c r="BW364" t="s">
        <v>1057</v>
      </c>
      <c r="BX364">
        <v>6</v>
      </c>
      <c r="BY364" t="s">
        <v>2300</v>
      </c>
      <c r="CG364">
        <v>111006</v>
      </c>
      <c r="CH364">
        <v>114917</v>
      </c>
      <c r="CI364" t="s">
        <v>511</v>
      </c>
      <c r="CJ364" t="s">
        <v>512</v>
      </c>
      <c r="CQ364">
        <v>111006</v>
      </c>
      <c r="ED364">
        <v>0</v>
      </c>
      <c r="EE364">
        <v>0</v>
      </c>
    </row>
    <row r="365" spans="1:135" x14ac:dyDescent="0.25">
      <c r="A365">
        <v>73</v>
      </c>
      <c r="B365">
        <v>98849</v>
      </c>
      <c r="C365">
        <v>5706874</v>
      </c>
      <c r="E365">
        <v>9424630011</v>
      </c>
      <c r="F365" t="s">
        <v>2301</v>
      </c>
      <c r="G365" t="s">
        <v>247</v>
      </c>
      <c r="H365" t="s">
        <v>2302</v>
      </c>
      <c r="I365" t="s">
        <v>1057</v>
      </c>
      <c r="J365">
        <v>6</v>
      </c>
      <c r="K365" t="s">
        <v>2303</v>
      </c>
      <c r="L365">
        <v>75726</v>
      </c>
      <c r="M365" t="s">
        <v>1552</v>
      </c>
      <c r="N365">
        <v>20100510</v>
      </c>
      <c r="P365" t="s">
        <v>2304</v>
      </c>
      <c r="S365">
        <v>1</v>
      </c>
      <c r="T365">
        <v>0</v>
      </c>
      <c r="V365">
        <v>96</v>
      </c>
      <c r="Y365">
        <v>22</v>
      </c>
      <c r="AD365" t="s">
        <v>2305</v>
      </c>
      <c r="AE365" t="s">
        <v>2305</v>
      </c>
      <c r="AF365" t="s">
        <v>2306</v>
      </c>
      <c r="AG365">
        <v>10078</v>
      </c>
      <c r="AH365" t="s">
        <v>1556</v>
      </c>
      <c r="AK365">
        <v>2</v>
      </c>
      <c r="BL365">
        <v>0</v>
      </c>
      <c r="BO365" t="s">
        <v>1057</v>
      </c>
      <c r="BP365">
        <v>6</v>
      </c>
      <c r="BQ365" t="s">
        <v>653</v>
      </c>
      <c r="BR365">
        <v>2</v>
      </c>
      <c r="BS365">
        <v>130</v>
      </c>
      <c r="BW365" t="s">
        <v>1057</v>
      </c>
      <c r="BX365">
        <v>6</v>
      </c>
      <c r="CG365">
        <v>111006</v>
      </c>
      <c r="CH365">
        <v>115233</v>
      </c>
      <c r="CI365" t="s">
        <v>511</v>
      </c>
      <c r="CJ365" t="s">
        <v>512</v>
      </c>
      <c r="CQ365">
        <v>111006</v>
      </c>
      <c r="ED365">
        <v>0</v>
      </c>
      <c r="EE365">
        <v>0</v>
      </c>
    </row>
    <row r="366" spans="1:135" x14ac:dyDescent="0.25">
      <c r="A366">
        <v>73</v>
      </c>
      <c r="B366">
        <v>99604</v>
      </c>
      <c r="C366">
        <v>5707634</v>
      </c>
      <c r="E366">
        <v>8219090019</v>
      </c>
      <c r="F366" t="s">
        <v>2307</v>
      </c>
      <c r="G366" t="s">
        <v>247</v>
      </c>
      <c r="H366" t="s">
        <v>2308</v>
      </c>
      <c r="I366" t="s">
        <v>1057</v>
      </c>
      <c r="J366">
        <v>6</v>
      </c>
      <c r="K366" t="s">
        <v>2309</v>
      </c>
      <c r="L366">
        <v>68575</v>
      </c>
      <c r="M366" t="s">
        <v>648</v>
      </c>
      <c r="N366">
        <v>20100526</v>
      </c>
      <c r="P366" t="s">
        <v>2310</v>
      </c>
      <c r="S366">
        <v>1</v>
      </c>
      <c r="T366">
        <v>0</v>
      </c>
      <c r="V366">
        <v>96</v>
      </c>
      <c r="Y366">
        <v>22</v>
      </c>
      <c r="AD366" t="s">
        <v>2311</v>
      </c>
      <c r="AE366" t="s">
        <v>2311</v>
      </c>
      <c r="AF366" t="s">
        <v>2312</v>
      </c>
      <c r="AG366">
        <v>10074</v>
      </c>
      <c r="AH366" t="s">
        <v>652</v>
      </c>
      <c r="AK366">
        <v>2</v>
      </c>
      <c r="BL366">
        <v>0</v>
      </c>
      <c r="BO366" t="s">
        <v>1057</v>
      </c>
      <c r="BP366">
        <v>6</v>
      </c>
      <c r="BQ366" t="s">
        <v>653</v>
      </c>
      <c r="BR366">
        <v>2</v>
      </c>
      <c r="BS366">
        <v>130</v>
      </c>
      <c r="BW366" t="s">
        <v>1057</v>
      </c>
      <c r="BX366">
        <v>6</v>
      </c>
      <c r="CG366">
        <v>111006</v>
      </c>
      <c r="CH366">
        <v>114444</v>
      </c>
      <c r="CI366" t="s">
        <v>511</v>
      </c>
      <c r="CJ366" t="s">
        <v>512</v>
      </c>
      <c r="CQ366">
        <v>111006</v>
      </c>
      <c r="ED366">
        <v>0</v>
      </c>
      <c r="EE366">
        <v>0</v>
      </c>
    </row>
    <row r="367" spans="1:135" x14ac:dyDescent="0.25">
      <c r="A367">
        <v>73</v>
      </c>
      <c r="B367">
        <v>225568</v>
      </c>
      <c r="C367">
        <v>5709700</v>
      </c>
      <c r="E367">
        <v>8923520012</v>
      </c>
      <c r="F367" t="s">
        <v>2313</v>
      </c>
      <c r="G367" t="s">
        <v>2314</v>
      </c>
      <c r="H367" t="s">
        <v>2315</v>
      </c>
      <c r="I367" t="s">
        <v>1057</v>
      </c>
      <c r="J367">
        <v>13</v>
      </c>
      <c r="K367" t="s">
        <v>2316</v>
      </c>
      <c r="L367">
        <v>75689</v>
      </c>
      <c r="M367" t="s">
        <v>1520</v>
      </c>
      <c r="N367">
        <v>20100719</v>
      </c>
      <c r="P367" t="s">
        <v>2317</v>
      </c>
      <c r="S367">
        <v>3</v>
      </c>
      <c r="T367">
        <v>0</v>
      </c>
      <c r="V367">
        <v>532</v>
      </c>
      <c r="Y367">
        <v>22</v>
      </c>
      <c r="AA367">
        <v>2008</v>
      </c>
      <c r="AB367">
        <v>30362</v>
      </c>
      <c r="AC367">
        <v>40190893</v>
      </c>
      <c r="AD367" t="s">
        <v>2318</v>
      </c>
      <c r="AE367" t="s">
        <v>2318</v>
      </c>
      <c r="AF367" t="s">
        <v>2319</v>
      </c>
      <c r="AG367">
        <v>10023</v>
      </c>
      <c r="AH367" t="s">
        <v>1062</v>
      </c>
      <c r="AK367">
        <v>0</v>
      </c>
      <c r="AX367" t="s">
        <v>146</v>
      </c>
      <c r="BJ367" t="s">
        <v>146</v>
      </c>
      <c r="BL367">
        <v>0</v>
      </c>
      <c r="BO367" t="s">
        <v>1057</v>
      </c>
      <c r="BP367">
        <v>10</v>
      </c>
      <c r="BQ367" t="s">
        <v>1064</v>
      </c>
      <c r="BR367">
        <v>2</v>
      </c>
      <c r="BS367">
        <v>780</v>
      </c>
      <c r="BW367" t="s">
        <v>1057</v>
      </c>
      <c r="BX367">
        <v>13</v>
      </c>
      <c r="BY367" t="s">
        <v>2320</v>
      </c>
      <c r="CG367">
        <v>111006</v>
      </c>
      <c r="CH367">
        <v>112912</v>
      </c>
      <c r="CI367" t="s">
        <v>511</v>
      </c>
      <c r="CJ367" t="s">
        <v>512</v>
      </c>
      <c r="CQ367">
        <v>101018</v>
      </c>
      <c r="ED367">
        <v>0</v>
      </c>
      <c r="EE367">
        <v>0</v>
      </c>
    </row>
    <row r="368" spans="1:135" x14ac:dyDescent="0.25">
      <c r="A368">
        <v>109</v>
      </c>
      <c r="B368">
        <v>541404</v>
      </c>
      <c r="C368">
        <v>5785120</v>
      </c>
      <c r="E368">
        <v>3978640484</v>
      </c>
      <c r="F368" t="s">
        <v>2321</v>
      </c>
      <c r="H368" t="s">
        <v>2322</v>
      </c>
      <c r="I368" t="s">
        <v>159</v>
      </c>
      <c r="J368">
        <v>5</v>
      </c>
      <c r="K368" t="s">
        <v>2323</v>
      </c>
      <c r="L368">
        <v>165117</v>
      </c>
      <c r="M368" t="s">
        <v>1839</v>
      </c>
      <c r="N368">
        <v>20111213</v>
      </c>
      <c r="P368" t="s">
        <v>2324</v>
      </c>
      <c r="S368">
        <v>3</v>
      </c>
      <c r="T368">
        <v>0</v>
      </c>
      <c r="V368">
        <v>700</v>
      </c>
      <c r="Y368">
        <v>22</v>
      </c>
      <c r="AA368">
        <v>3127</v>
      </c>
      <c r="AB368">
        <v>71600</v>
      </c>
      <c r="AC368">
        <v>1272</v>
      </c>
      <c r="AD368" t="s">
        <v>2321</v>
      </c>
      <c r="AE368" t="s">
        <v>2321</v>
      </c>
      <c r="AF368" t="s">
        <v>2325</v>
      </c>
      <c r="AG368">
        <v>50063</v>
      </c>
      <c r="AH368" t="s">
        <v>1844</v>
      </c>
      <c r="AK368">
        <v>0</v>
      </c>
      <c r="AT368">
        <v>68</v>
      </c>
      <c r="AX368" t="s">
        <v>146</v>
      </c>
      <c r="BL368">
        <v>0</v>
      </c>
      <c r="BO368" t="s">
        <v>1845</v>
      </c>
      <c r="BP368">
        <v>41</v>
      </c>
      <c r="BQ368" t="s">
        <v>1846</v>
      </c>
      <c r="BR368">
        <v>2</v>
      </c>
      <c r="BS368">
        <v>833</v>
      </c>
      <c r="BW368" t="s">
        <v>159</v>
      </c>
      <c r="BX368">
        <v>5</v>
      </c>
      <c r="BY368" t="s">
        <v>2326</v>
      </c>
      <c r="CG368">
        <v>120924</v>
      </c>
      <c r="CH368">
        <v>91627</v>
      </c>
      <c r="CI368" t="s">
        <v>511</v>
      </c>
      <c r="CJ368" t="s">
        <v>512</v>
      </c>
      <c r="CV368" t="s">
        <v>146</v>
      </c>
      <c r="ED368">
        <v>0</v>
      </c>
      <c r="EE368">
        <v>0</v>
      </c>
    </row>
    <row r="369" spans="1:135" x14ac:dyDescent="0.25">
      <c r="A369">
        <v>114</v>
      </c>
      <c r="B369">
        <v>4056</v>
      </c>
      <c r="C369">
        <v>1720722</v>
      </c>
      <c r="E369">
        <v>619670540</v>
      </c>
      <c r="F369" t="s">
        <v>2327</v>
      </c>
      <c r="G369" t="s">
        <v>149</v>
      </c>
      <c r="H369" t="s">
        <v>2328</v>
      </c>
      <c r="I369" t="s">
        <v>1374</v>
      </c>
      <c r="J369">
        <v>10</v>
      </c>
      <c r="K369" t="s">
        <v>2329</v>
      </c>
      <c r="L369">
        <v>8788</v>
      </c>
      <c r="M369" t="s">
        <v>2330</v>
      </c>
      <c r="N369">
        <v>20090929</v>
      </c>
      <c r="P369" t="s">
        <v>2331</v>
      </c>
      <c r="S369">
        <v>4</v>
      </c>
      <c r="T369">
        <v>0</v>
      </c>
      <c r="V369">
        <v>1650</v>
      </c>
      <c r="W369">
        <v>0</v>
      </c>
      <c r="Y369">
        <v>22</v>
      </c>
      <c r="AA369">
        <v>3002</v>
      </c>
      <c r="AB369">
        <v>38510</v>
      </c>
      <c r="AC369">
        <v>40935512</v>
      </c>
      <c r="AD369" t="s">
        <v>2332</v>
      </c>
      <c r="AE369" t="s">
        <v>2332</v>
      </c>
      <c r="AF369" t="s">
        <v>2333</v>
      </c>
      <c r="AG369">
        <v>6050</v>
      </c>
      <c r="AH369" t="s">
        <v>1762</v>
      </c>
      <c r="AK369">
        <v>0</v>
      </c>
      <c r="AP369" t="s">
        <v>151</v>
      </c>
      <c r="AT369">
        <v>65</v>
      </c>
      <c r="AX369" t="s">
        <v>146</v>
      </c>
      <c r="AY369" t="s">
        <v>146</v>
      </c>
      <c r="BJ369" t="s">
        <v>146</v>
      </c>
      <c r="BL369">
        <v>0</v>
      </c>
      <c r="BO369" t="s">
        <v>1374</v>
      </c>
      <c r="BP369">
        <v>10</v>
      </c>
      <c r="BQ369" t="s">
        <v>1872</v>
      </c>
      <c r="BR369">
        <v>2</v>
      </c>
      <c r="BS369">
        <v>0</v>
      </c>
      <c r="BV369">
        <v>0</v>
      </c>
      <c r="BW369" t="s">
        <v>1374</v>
      </c>
      <c r="BX369">
        <v>10</v>
      </c>
      <c r="BY369" t="s">
        <v>2334</v>
      </c>
      <c r="CG369">
        <v>91013</v>
      </c>
      <c r="CH369">
        <v>150020</v>
      </c>
      <c r="CI369" t="s">
        <v>511</v>
      </c>
      <c r="CJ369" t="s">
        <v>512</v>
      </c>
      <c r="ED369">
        <v>0</v>
      </c>
      <c r="EE369">
        <v>0</v>
      </c>
    </row>
    <row r="370" spans="1:135" x14ac:dyDescent="0.25">
      <c r="A370">
        <v>114</v>
      </c>
      <c r="B370">
        <v>11347</v>
      </c>
      <c r="C370">
        <v>4567818</v>
      </c>
      <c r="E370">
        <v>2426720542</v>
      </c>
      <c r="F370" t="s">
        <v>2335</v>
      </c>
      <c r="G370" t="s">
        <v>149</v>
      </c>
      <c r="H370" t="s">
        <v>2336</v>
      </c>
      <c r="I370" t="s">
        <v>1374</v>
      </c>
      <c r="J370">
        <v>10</v>
      </c>
      <c r="K370" t="s">
        <v>2337</v>
      </c>
      <c r="L370">
        <v>8306</v>
      </c>
      <c r="M370" t="s">
        <v>430</v>
      </c>
      <c r="N370">
        <v>20110218</v>
      </c>
      <c r="P370" t="s">
        <v>2338</v>
      </c>
      <c r="S370">
        <v>5</v>
      </c>
      <c r="T370">
        <v>0</v>
      </c>
      <c r="V370">
        <v>1000</v>
      </c>
      <c r="W370">
        <v>0</v>
      </c>
      <c r="Y370">
        <v>22</v>
      </c>
      <c r="AA370">
        <v>8630</v>
      </c>
      <c r="AB370">
        <v>38401</v>
      </c>
      <c r="AC370">
        <v>604856</v>
      </c>
      <c r="AD370" t="s">
        <v>2339</v>
      </c>
      <c r="AE370" t="s">
        <v>2339</v>
      </c>
      <c r="AF370" t="s">
        <v>2340</v>
      </c>
      <c r="AG370">
        <v>6132</v>
      </c>
      <c r="AH370" t="s">
        <v>434</v>
      </c>
      <c r="AK370">
        <v>0</v>
      </c>
      <c r="AP370" t="s">
        <v>307</v>
      </c>
      <c r="AT370">
        <v>65</v>
      </c>
      <c r="AX370" t="s">
        <v>146</v>
      </c>
      <c r="AY370" t="s">
        <v>146</v>
      </c>
      <c r="BJ370" t="s">
        <v>146</v>
      </c>
      <c r="BL370">
        <v>0</v>
      </c>
      <c r="BO370" t="s">
        <v>1374</v>
      </c>
      <c r="BP370">
        <v>10</v>
      </c>
      <c r="BQ370" t="s">
        <v>1872</v>
      </c>
      <c r="BR370">
        <v>2</v>
      </c>
      <c r="BS370">
        <v>0</v>
      </c>
      <c r="BV370">
        <v>0</v>
      </c>
      <c r="BW370" t="s">
        <v>1374</v>
      </c>
      <c r="BX370">
        <v>10</v>
      </c>
      <c r="BY370" t="s">
        <v>2341</v>
      </c>
      <c r="BZ370">
        <v>0</v>
      </c>
      <c r="CG370">
        <v>110304</v>
      </c>
      <c r="CH370">
        <v>154604</v>
      </c>
      <c r="CI370" t="s">
        <v>511</v>
      </c>
      <c r="CJ370" t="s">
        <v>512</v>
      </c>
      <c r="ED370">
        <v>0</v>
      </c>
      <c r="EE370">
        <v>0</v>
      </c>
    </row>
    <row r="371" spans="1:135" x14ac:dyDescent="0.25">
      <c r="A371">
        <v>114</v>
      </c>
      <c r="B371">
        <v>40883</v>
      </c>
      <c r="C371">
        <v>5693733</v>
      </c>
      <c r="E371">
        <v>2543980540</v>
      </c>
      <c r="F371" t="s">
        <v>2342</v>
      </c>
      <c r="G371" t="s">
        <v>504</v>
      </c>
      <c r="H371" t="s">
        <v>2343</v>
      </c>
      <c r="I371" t="s">
        <v>1374</v>
      </c>
      <c r="J371">
        <v>10</v>
      </c>
      <c r="K371" t="s">
        <v>2344</v>
      </c>
      <c r="L371">
        <v>99998</v>
      </c>
      <c r="M371" t="s">
        <v>2345</v>
      </c>
      <c r="N371">
        <v>20100825</v>
      </c>
      <c r="P371" t="s">
        <v>2346</v>
      </c>
      <c r="S371">
        <v>5</v>
      </c>
      <c r="T371">
        <v>0</v>
      </c>
      <c r="V371">
        <v>1000</v>
      </c>
      <c r="Y371">
        <v>22</v>
      </c>
      <c r="AA371">
        <v>6165</v>
      </c>
      <c r="AB371">
        <v>38290</v>
      </c>
      <c r="AC371">
        <v>850029</v>
      </c>
      <c r="AD371" t="s">
        <v>2347</v>
      </c>
      <c r="AE371" t="s">
        <v>2347</v>
      </c>
      <c r="AF371" t="s">
        <v>2348</v>
      </c>
      <c r="AG371">
        <v>6084</v>
      </c>
      <c r="AH371" t="s">
        <v>2349</v>
      </c>
      <c r="AK371">
        <v>0</v>
      </c>
      <c r="AT371">
        <v>65</v>
      </c>
      <c r="AX371" t="s">
        <v>146</v>
      </c>
      <c r="BJ371" t="s">
        <v>146</v>
      </c>
      <c r="BL371">
        <v>0</v>
      </c>
      <c r="BO371" t="s">
        <v>1374</v>
      </c>
      <c r="BP371">
        <v>10</v>
      </c>
      <c r="BQ371" t="s">
        <v>1872</v>
      </c>
      <c r="BR371">
        <v>2</v>
      </c>
      <c r="BW371" t="s">
        <v>1374</v>
      </c>
      <c r="BX371">
        <v>10</v>
      </c>
      <c r="BY371" t="s">
        <v>2350</v>
      </c>
      <c r="CG371">
        <v>100902</v>
      </c>
      <c r="CH371">
        <v>111222</v>
      </c>
      <c r="CI371" t="s">
        <v>511</v>
      </c>
      <c r="CJ371" t="s">
        <v>512</v>
      </c>
      <c r="ED371">
        <v>0</v>
      </c>
      <c r="EE371">
        <v>0</v>
      </c>
    </row>
    <row r="372" spans="1:135" x14ac:dyDescent="0.25">
      <c r="A372">
        <v>114</v>
      </c>
      <c r="B372">
        <v>326691</v>
      </c>
      <c r="C372">
        <v>5714826</v>
      </c>
      <c r="E372">
        <v>5849911002</v>
      </c>
      <c r="F372" t="s">
        <v>2351</v>
      </c>
      <c r="G372" t="s">
        <v>504</v>
      </c>
      <c r="H372" t="s">
        <v>2352</v>
      </c>
      <c r="I372" t="s">
        <v>1374</v>
      </c>
      <c r="J372">
        <v>10</v>
      </c>
      <c r="K372" t="s">
        <v>2353</v>
      </c>
      <c r="L372">
        <v>135130</v>
      </c>
      <c r="M372" t="s">
        <v>1403</v>
      </c>
      <c r="N372">
        <v>20120222</v>
      </c>
      <c r="P372" t="s">
        <v>2354</v>
      </c>
      <c r="S372">
        <v>1</v>
      </c>
      <c r="T372">
        <v>0</v>
      </c>
      <c r="V372">
        <v>1500</v>
      </c>
      <c r="Y372">
        <v>22</v>
      </c>
      <c r="AA372">
        <v>2008</v>
      </c>
      <c r="AB372">
        <v>3044</v>
      </c>
      <c r="AC372">
        <v>360710529602</v>
      </c>
      <c r="AD372" t="s">
        <v>2355</v>
      </c>
      <c r="AE372" t="s">
        <v>2355</v>
      </c>
      <c r="AF372" t="s">
        <v>2356</v>
      </c>
      <c r="AG372">
        <v>183</v>
      </c>
      <c r="AH372" t="s">
        <v>851</v>
      </c>
      <c r="AK372">
        <v>0</v>
      </c>
      <c r="AT372">
        <v>65</v>
      </c>
      <c r="BL372">
        <v>0</v>
      </c>
      <c r="BO372" t="s">
        <v>1374</v>
      </c>
      <c r="BP372">
        <v>10</v>
      </c>
      <c r="BQ372" t="s">
        <v>1872</v>
      </c>
      <c r="BR372">
        <v>2</v>
      </c>
      <c r="BS372">
        <v>3200</v>
      </c>
      <c r="BW372" t="s">
        <v>1374</v>
      </c>
      <c r="BX372">
        <v>10</v>
      </c>
      <c r="BY372" t="s">
        <v>2357</v>
      </c>
      <c r="CG372">
        <v>120309</v>
      </c>
      <c r="CH372">
        <v>84924</v>
      </c>
      <c r="CI372" t="s">
        <v>511</v>
      </c>
      <c r="CJ372" t="s">
        <v>512</v>
      </c>
      <c r="CP372">
        <v>90313</v>
      </c>
      <c r="ED372">
        <v>0</v>
      </c>
      <c r="EE372">
        <v>0</v>
      </c>
    </row>
    <row r="373" spans="1:135" x14ac:dyDescent="0.25">
      <c r="A373">
        <v>114</v>
      </c>
      <c r="B373">
        <v>543088</v>
      </c>
      <c r="C373">
        <v>5786407</v>
      </c>
      <c r="E373">
        <v>2665070542</v>
      </c>
      <c r="F373" t="s">
        <v>2358</v>
      </c>
      <c r="H373" t="s">
        <v>2359</v>
      </c>
      <c r="I373" t="s">
        <v>159</v>
      </c>
      <c r="J373">
        <v>5</v>
      </c>
      <c r="K373" t="s">
        <v>2360</v>
      </c>
      <c r="L373">
        <v>168582</v>
      </c>
      <c r="M373" t="s">
        <v>1194</v>
      </c>
      <c r="N373">
        <v>20120127</v>
      </c>
      <c r="P373" t="s">
        <v>2361</v>
      </c>
      <c r="S373">
        <v>4</v>
      </c>
      <c r="T373">
        <v>0</v>
      </c>
      <c r="V373">
        <v>500</v>
      </c>
      <c r="Y373">
        <v>22</v>
      </c>
      <c r="AA373">
        <v>3015</v>
      </c>
      <c r="AB373">
        <v>3200</v>
      </c>
      <c r="AC373">
        <v>2632304</v>
      </c>
      <c r="AD373" t="s">
        <v>2358</v>
      </c>
      <c r="AE373" t="s">
        <v>2358</v>
      </c>
      <c r="AF373" t="s">
        <v>967</v>
      </c>
      <c r="AG373">
        <v>6055</v>
      </c>
      <c r="AH373" t="s">
        <v>1198</v>
      </c>
      <c r="AK373">
        <v>0</v>
      </c>
      <c r="AT373">
        <v>65</v>
      </c>
      <c r="AX373" t="s">
        <v>146</v>
      </c>
      <c r="BL373">
        <v>0</v>
      </c>
      <c r="BO373" t="s">
        <v>1872</v>
      </c>
      <c r="BP373">
        <v>1</v>
      </c>
      <c r="BQ373" t="s">
        <v>1872</v>
      </c>
      <c r="BR373">
        <v>2</v>
      </c>
      <c r="BW373" t="s">
        <v>159</v>
      </c>
      <c r="BX373">
        <v>5</v>
      </c>
      <c r="BY373" t="s">
        <v>2362</v>
      </c>
      <c r="CG373">
        <v>120906</v>
      </c>
      <c r="CH373">
        <v>134320</v>
      </c>
      <c r="CI373" t="s">
        <v>511</v>
      </c>
      <c r="CJ373" t="s">
        <v>512</v>
      </c>
      <c r="CV373" t="s">
        <v>146</v>
      </c>
      <c r="ED373">
        <v>0</v>
      </c>
      <c r="EE373">
        <v>0</v>
      </c>
    </row>
    <row r="374" spans="1:135" x14ac:dyDescent="0.25">
      <c r="A374">
        <v>115</v>
      </c>
      <c r="B374">
        <v>15248</v>
      </c>
      <c r="C374">
        <v>4985778</v>
      </c>
      <c r="E374">
        <v>1541370019</v>
      </c>
      <c r="F374" t="s">
        <v>2363</v>
      </c>
      <c r="G374" t="s">
        <v>247</v>
      </c>
      <c r="H374" t="s">
        <v>2364</v>
      </c>
      <c r="I374" t="s">
        <v>1057</v>
      </c>
      <c r="J374">
        <v>1</v>
      </c>
      <c r="K374" t="s">
        <v>2365</v>
      </c>
      <c r="L374">
        <v>20344</v>
      </c>
      <c r="M374" t="s">
        <v>2366</v>
      </c>
      <c r="N374">
        <v>20120210</v>
      </c>
      <c r="P374" t="s">
        <v>2367</v>
      </c>
      <c r="S374">
        <v>2</v>
      </c>
      <c r="T374">
        <v>0</v>
      </c>
      <c r="V374">
        <v>450</v>
      </c>
      <c r="W374">
        <v>0</v>
      </c>
      <c r="Y374">
        <v>22</v>
      </c>
      <c r="AA374">
        <v>3069</v>
      </c>
      <c r="AB374">
        <v>30052</v>
      </c>
      <c r="AC374">
        <v>100000009238</v>
      </c>
      <c r="AD374" t="s">
        <v>2363</v>
      </c>
      <c r="AE374" t="s">
        <v>2363</v>
      </c>
      <c r="AF374" t="s">
        <v>2368</v>
      </c>
      <c r="AG374">
        <v>10051</v>
      </c>
      <c r="AH374" t="s">
        <v>2210</v>
      </c>
      <c r="AK374">
        <v>3</v>
      </c>
      <c r="AT374">
        <v>79</v>
      </c>
      <c r="BB374" t="s">
        <v>146</v>
      </c>
      <c r="BJ374" t="s">
        <v>146</v>
      </c>
      <c r="BL374">
        <v>0</v>
      </c>
      <c r="BO374" t="s">
        <v>1057</v>
      </c>
      <c r="BP374">
        <v>1</v>
      </c>
      <c r="BQ374" t="s">
        <v>1057</v>
      </c>
      <c r="BR374">
        <v>2</v>
      </c>
      <c r="BS374">
        <v>606</v>
      </c>
      <c r="BV374">
        <v>0</v>
      </c>
      <c r="BW374" t="s">
        <v>1057</v>
      </c>
      <c r="BX374">
        <v>1</v>
      </c>
      <c r="BY374" t="s">
        <v>2369</v>
      </c>
      <c r="BZ374">
        <v>0</v>
      </c>
      <c r="CG374">
        <v>120301</v>
      </c>
      <c r="CH374">
        <v>170034</v>
      </c>
      <c r="CI374" t="s">
        <v>1148</v>
      </c>
      <c r="CJ374" t="s">
        <v>1149</v>
      </c>
      <c r="CO374">
        <v>2</v>
      </c>
      <c r="CU374" t="s">
        <v>2370</v>
      </c>
      <c r="ED374">
        <v>0</v>
      </c>
      <c r="EE374">
        <v>0</v>
      </c>
    </row>
    <row r="375" spans="1:135" x14ac:dyDescent="0.25">
      <c r="A375">
        <v>115</v>
      </c>
      <c r="B375">
        <v>557871</v>
      </c>
      <c r="C375">
        <v>5788988</v>
      </c>
      <c r="E375">
        <v>8899760014</v>
      </c>
      <c r="F375" t="s">
        <v>2371</v>
      </c>
      <c r="G375" t="s">
        <v>256</v>
      </c>
      <c r="H375" t="s">
        <v>2372</v>
      </c>
      <c r="I375" t="s">
        <v>1057</v>
      </c>
      <c r="J375">
        <v>1</v>
      </c>
      <c r="K375" t="s">
        <v>2373</v>
      </c>
      <c r="L375">
        <v>143277</v>
      </c>
      <c r="N375">
        <v>20120418</v>
      </c>
      <c r="P375" t="s">
        <v>2374</v>
      </c>
      <c r="S375">
        <v>3</v>
      </c>
      <c r="T375">
        <v>0</v>
      </c>
      <c r="V375">
        <v>600</v>
      </c>
      <c r="Y375">
        <v>22</v>
      </c>
      <c r="AA375">
        <v>8833</v>
      </c>
      <c r="AB375">
        <v>30800</v>
      </c>
      <c r="AC375">
        <v>100108264</v>
      </c>
      <c r="AD375" t="s">
        <v>2375</v>
      </c>
      <c r="AE375" t="s">
        <v>2375</v>
      </c>
      <c r="AF375" t="s">
        <v>2376</v>
      </c>
      <c r="AG375">
        <v>10046</v>
      </c>
      <c r="AH375" t="s">
        <v>2171</v>
      </c>
      <c r="AK375">
        <v>0</v>
      </c>
      <c r="AT375">
        <v>78</v>
      </c>
      <c r="AX375" t="s">
        <v>146</v>
      </c>
      <c r="BL375">
        <v>0</v>
      </c>
      <c r="BO375" t="s">
        <v>1057</v>
      </c>
      <c r="BP375">
        <v>1</v>
      </c>
      <c r="BQ375" t="s">
        <v>1057</v>
      </c>
      <c r="BR375">
        <v>2</v>
      </c>
      <c r="BW375" t="s">
        <v>1057</v>
      </c>
      <c r="BX375">
        <v>1</v>
      </c>
      <c r="BY375" t="s">
        <v>2377</v>
      </c>
      <c r="CG375">
        <v>131010</v>
      </c>
      <c r="CH375">
        <v>144853</v>
      </c>
      <c r="CI375" t="s">
        <v>1148</v>
      </c>
      <c r="CJ375" t="s">
        <v>1149</v>
      </c>
      <c r="CQ375">
        <v>131010</v>
      </c>
      <c r="CV375" t="s">
        <v>146</v>
      </c>
      <c r="DA375" t="s">
        <v>1989</v>
      </c>
      <c r="ED375">
        <v>0</v>
      </c>
      <c r="EE375">
        <v>0</v>
      </c>
    </row>
    <row r="376" spans="1:135" x14ac:dyDescent="0.25">
      <c r="A376">
        <v>115</v>
      </c>
      <c r="B376">
        <v>559979</v>
      </c>
      <c r="C376">
        <v>5798014</v>
      </c>
      <c r="E376">
        <v>8573660019</v>
      </c>
      <c r="F376" t="s">
        <v>2378</v>
      </c>
      <c r="G376" t="s">
        <v>247</v>
      </c>
      <c r="H376" t="s">
        <v>2379</v>
      </c>
      <c r="I376" t="s">
        <v>159</v>
      </c>
      <c r="J376">
        <v>5</v>
      </c>
      <c r="K376" t="s">
        <v>2380</v>
      </c>
      <c r="L376">
        <v>214842</v>
      </c>
      <c r="N376">
        <v>20130529</v>
      </c>
      <c r="P376" t="s">
        <v>2381</v>
      </c>
      <c r="S376">
        <v>6</v>
      </c>
      <c r="T376">
        <v>0</v>
      </c>
      <c r="V376">
        <v>900</v>
      </c>
      <c r="Y376">
        <v>22</v>
      </c>
      <c r="AA376">
        <v>8487</v>
      </c>
      <c r="AB376">
        <v>1000</v>
      </c>
      <c r="AC376">
        <v>260100902</v>
      </c>
      <c r="AD376" t="s">
        <v>2382</v>
      </c>
      <c r="AE376" t="s">
        <v>2382</v>
      </c>
      <c r="AF376" t="s">
        <v>1777</v>
      </c>
      <c r="AG376">
        <v>10077</v>
      </c>
      <c r="AH376" t="s">
        <v>1146</v>
      </c>
      <c r="AK376">
        <v>0</v>
      </c>
      <c r="AT376">
        <v>78</v>
      </c>
      <c r="AX376" t="s">
        <v>146</v>
      </c>
      <c r="BL376">
        <v>0</v>
      </c>
      <c r="BO376" t="s">
        <v>1057</v>
      </c>
      <c r="BP376">
        <v>26</v>
      </c>
      <c r="BQ376" t="s">
        <v>1057</v>
      </c>
      <c r="BR376">
        <v>2</v>
      </c>
      <c r="BW376" t="s">
        <v>159</v>
      </c>
      <c r="BX376">
        <v>5</v>
      </c>
      <c r="BY376" t="s">
        <v>2383</v>
      </c>
      <c r="CG376">
        <v>130605</v>
      </c>
      <c r="CH376">
        <v>170523</v>
      </c>
      <c r="CI376" t="s">
        <v>1148</v>
      </c>
      <c r="CJ376" t="s">
        <v>1149</v>
      </c>
      <c r="CV376" t="s">
        <v>146</v>
      </c>
      <c r="ED376">
        <v>0</v>
      </c>
      <c r="EE376">
        <v>0</v>
      </c>
    </row>
    <row r="377" spans="1:135" x14ac:dyDescent="0.25">
      <c r="A377">
        <v>131</v>
      </c>
      <c r="B377">
        <v>13355</v>
      </c>
      <c r="C377">
        <v>4902819</v>
      </c>
      <c r="E377">
        <v>6060450480</v>
      </c>
      <c r="F377" t="s">
        <v>2384</v>
      </c>
      <c r="G377" t="s">
        <v>565</v>
      </c>
      <c r="H377" t="s">
        <v>2385</v>
      </c>
      <c r="I377" t="s">
        <v>2023</v>
      </c>
      <c r="J377">
        <v>1</v>
      </c>
      <c r="K377" t="s">
        <v>2386</v>
      </c>
      <c r="L377">
        <v>126310</v>
      </c>
      <c r="M377" t="s">
        <v>2387</v>
      </c>
      <c r="N377">
        <v>20110908</v>
      </c>
      <c r="P377" t="s">
        <v>2388</v>
      </c>
      <c r="S377">
        <v>2</v>
      </c>
      <c r="T377">
        <v>0</v>
      </c>
      <c r="V377">
        <v>360</v>
      </c>
      <c r="W377">
        <v>0</v>
      </c>
      <c r="Y377">
        <v>22</v>
      </c>
      <c r="AA377">
        <v>6300</v>
      </c>
      <c r="AB377">
        <v>37790</v>
      </c>
      <c r="AC377" t="s">
        <v>2389</v>
      </c>
      <c r="AD377" t="s">
        <v>2390</v>
      </c>
      <c r="AE377" t="s">
        <v>2390</v>
      </c>
      <c r="AF377" t="s">
        <v>2391</v>
      </c>
      <c r="AG377">
        <v>50051</v>
      </c>
      <c r="AH377" t="s">
        <v>2392</v>
      </c>
      <c r="AK377">
        <v>0</v>
      </c>
      <c r="AP377" t="s">
        <v>151</v>
      </c>
      <c r="AT377">
        <v>78</v>
      </c>
      <c r="AX377" t="s">
        <v>146</v>
      </c>
      <c r="BJ377" t="s">
        <v>146</v>
      </c>
      <c r="BL377">
        <v>0</v>
      </c>
      <c r="BO377" t="s">
        <v>2023</v>
      </c>
      <c r="BP377">
        <v>1</v>
      </c>
      <c r="BQ377" t="s">
        <v>2023</v>
      </c>
      <c r="BR377">
        <v>2</v>
      </c>
      <c r="BS377">
        <v>675</v>
      </c>
      <c r="BV377">
        <v>0</v>
      </c>
      <c r="BW377" t="s">
        <v>2023</v>
      </c>
      <c r="BX377">
        <v>1</v>
      </c>
      <c r="BY377" t="s">
        <v>2393</v>
      </c>
      <c r="BZ377">
        <v>0</v>
      </c>
      <c r="CG377">
        <v>110927</v>
      </c>
      <c r="CH377">
        <v>140900</v>
      </c>
      <c r="CI377" t="s">
        <v>511</v>
      </c>
      <c r="CJ377" t="s">
        <v>512</v>
      </c>
      <c r="DF377">
        <v>360</v>
      </c>
      <c r="ED377">
        <v>0</v>
      </c>
      <c r="EE377">
        <v>0</v>
      </c>
    </row>
    <row r="378" spans="1:135" x14ac:dyDescent="0.25">
      <c r="A378">
        <v>131</v>
      </c>
      <c r="B378">
        <v>570210</v>
      </c>
      <c r="C378">
        <v>5469393</v>
      </c>
      <c r="E378">
        <v>3043330483</v>
      </c>
      <c r="F378" t="s">
        <v>2394</v>
      </c>
      <c r="G378" t="s">
        <v>565</v>
      </c>
      <c r="H378" t="s">
        <v>2395</v>
      </c>
      <c r="I378" t="s">
        <v>2023</v>
      </c>
      <c r="J378">
        <v>1</v>
      </c>
      <c r="K378" t="s">
        <v>2396</v>
      </c>
      <c r="L378">
        <v>67755</v>
      </c>
      <c r="N378">
        <v>20140410</v>
      </c>
      <c r="P378" t="s">
        <v>2397</v>
      </c>
      <c r="S378">
        <v>2</v>
      </c>
      <c r="T378">
        <v>0</v>
      </c>
      <c r="V378">
        <v>400</v>
      </c>
      <c r="Y378">
        <v>22</v>
      </c>
      <c r="AA378">
        <v>6300</v>
      </c>
      <c r="AB378">
        <v>37810</v>
      </c>
      <c r="AC378" t="s">
        <v>2398</v>
      </c>
      <c r="AD378" t="s">
        <v>2399</v>
      </c>
      <c r="AE378" t="s">
        <v>2399</v>
      </c>
      <c r="AF378" t="s">
        <v>2400</v>
      </c>
      <c r="AG378">
        <v>50052</v>
      </c>
      <c r="AH378" t="s">
        <v>2401</v>
      </c>
      <c r="AK378">
        <v>0</v>
      </c>
      <c r="AT378">
        <v>78</v>
      </c>
      <c r="AX378" t="s">
        <v>146</v>
      </c>
      <c r="BL378">
        <v>0</v>
      </c>
      <c r="BO378" t="s">
        <v>2023</v>
      </c>
      <c r="BP378">
        <v>1</v>
      </c>
      <c r="BQ378" t="s">
        <v>2023</v>
      </c>
      <c r="BR378">
        <v>2</v>
      </c>
      <c r="BS378">
        <v>500</v>
      </c>
      <c r="BW378" t="s">
        <v>2023</v>
      </c>
      <c r="BX378">
        <v>1</v>
      </c>
      <c r="BY378" t="s">
        <v>2402</v>
      </c>
      <c r="CG378">
        <v>140502</v>
      </c>
      <c r="CH378">
        <v>123455</v>
      </c>
      <c r="CI378" t="s">
        <v>511</v>
      </c>
      <c r="CJ378" t="s">
        <v>512</v>
      </c>
      <c r="DF378">
        <v>400</v>
      </c>
      <c r="ED378">
        <v>0</v>
      </c>
      <c r="EE378">
        <v>0</v>
      </c>
    </row>
    <row r="379" spans="1:135" x14ac:dyDescent="0.25">
      <c r="A379">
        <v>173</v>
      </c>
      <c r="B379">
        <v>586538</v>
      </c>
      <c r="C379">
        <v>5809623</v>
      </c>
      <c r="E379">
        <v>675900559</v>
      </c>
      <c r="F379" t="s">
        <v>2403</v>
      </c>
      <c r="G379" t="s">
        <v>247</v>
      </c>
      <c r="H379" t="s">
        <v>2404</v>
      </c>
      <c r="I379" t="s">
        <v>159</v>
      </c>
      <c r="J379">
        <v>5</v>
      </c>
      <c r="K379" t="s">
        <v>2405</v>
      </c>
      <c r="L379">
        <v>631</v>
      </c>
      <c r="N379">
        <v>20150903</v>
      </c>
      <c r="P379" t="s">
        <v>2406</v>
      </c>
      <c r="S379">
        <v>1</v>
      </c>
      <c r="T379">
        <v>0</v>
      </c>
      <c r="V379">
        <v>360</v>
      </c>
      <c r="Y379">
        <v>22</v>
      </c>
      <c r="AD379" t="s">
        <v>2407</v>
      </c>
      <c r="AE379" t="s">
        <v>2407</v>
      </c>
      <c r="AF379" t="s">
        <v>2408</v>
      </c>
      <c r="AG379">
        <v>5100</v>
      </c>
      <c r="AH379" t="s">
        <v>263</v>
      </c>
      <c r="AK379">
        <v>2</v>
      </c>
      <c r="AT379">
        <v>79</v>
      </c>
      <c r="BL379">
        <v>0</v>
      </c>
      <c r="BO379" t="s">
        <v>2227</v>
      </c>
      <c r="BP379">
        <v>1</v>
      </c>
      <c r="BQ379" t="s">
        <v>2227</v>
      </c>
      <c r="BR379">
        <v>2</v>
      </c>
      <c r="BW379" t="s">
        <v>159</v>
      </c>
      <c r="BX379">
        <v>5</v>
      </c>
      <c r="CG379">
        <v>150929</v>
      </c>
      <c r="CH379">
        <v>101313</v>
      </c>
      <c r="CI379" t="s">
        <v>511</v>
      </c>
      <c r="CJ379" t="s">
        <v>512</v>
      </c>
      <c r="DG379" t="s">
        <v>146</v>
      </c>
      <c r="ED379">
        <v>0</v>
      </c>
      <c r="EE379">
        <v>0</v>
      </c>
    </row>
    <row r="380" spans="1:135" x14ac:dyDescent="0.25">
      <c r="A380">
        <v>173</v>
      </c>
      <c r="B380">
        <v>589067</v>
      </c>
      <c r="C380">
        <v>5796225</v>
      </c>
      <c r="E380">
        <v>1091140572</v>
      </c>
      <c r="F380" t="s">
        <v>2409</v>
      </c>
      <c r="H380" t="s">
        <v>2410</v>
      </c>
      <c r="I380" t="s">
        <v>159</v>
      </c>
      <c r="J380">
        <v>5</v>
      </c>
      <c r="K380" t="s">
        <v>2411</v>
      </c>
      <c r="L380">
        <v>196606</v>
      </c>
      <c r="N380">
        <v>20150903</v>
      </c>
      <c r="P380" t="s">
        <v>2412</v>
      </c>
      <c r="S380">
        <v>3</v>
      </c>
      <c r="T380">
        <v>1</v>
      </c>
      <c r="V380">
        <v>550</v>
      </c>
      <c r="Y380">
        <v>22</v>
      </c>
      <c r="AA380">
        <v>2008</v>
      </c>
      <c r="AB380">
        <v>73564</v>
      </c>
      <c r="AC380">
        <v>102280552</v>
      </c>
      <c r="AD380" t="s">
        <v>2413</v>
      </c>
      <c r="AE380" t="s">
        <v>2413</v>
      </c>
      <c r="AF380" t="s">
        <v>2414</v>
      </c>
      <c r="AG380">
        <v>2100</v>
      </c>
      <c r="AH380" t="s">
        <v>413</v>
      </c>
      <c r="AK380">
        <v>1</v>
      </c>
      <c r="AT380">
        <v>79</v>
      </c>
      <c r="BL380">
        <v>0</v>
      </c>
      <c r="BO380" t="s">
        <v>2227</v>
      </c>
      <c r="BP380">
        <v>1</v>
      </c>
      <c r="BQ380" t="s">
        <v>2227</v>
      </c>
      <c r="BR380">
        <v>2</v>
      </c>
      <c r="BW380" t="s">
        <v>159</v>
      </c>
      <c r="BX380">
        <v>5</v>
      </c>
      <c r="BY380" t="s">
        <v>2415</v>
      </c>
      <c r="CG380">
        <v>160113</v>
      </c>
      <c r="CH380">
        <v>93632</v>
      </c>
      <c r="CI380" t="s">
        <v>511</v>
      </c>
      <c r="CJ380" t="s">
        <v>512</v>
      </c>
      <c r="DG380" t="s">
        <v>146</v>
      </c>
      <c r="ED380">
        <v>0</v>
      </c>
      <c r="EE380">
        <v>0</v>
      </c>
    </row>
    <row r="381" spans="1:135" x14ac:dyDescent="0.25">
      <c r="A381">
        <v>179</v>
      </c>
      <c r="B381">
        <v>18806</v>
      </c>
      <c r="C381">
        <v>4825120</v>
      </c>
      <c r="E381">
        <v>4821500826</v>
      </c>
      <c r="F381" t="s">
        <v>2416</v>
      </c>
      <c r="G381" t="s">
        <v>2417</v>
      </c>
      <c r="H381" t="s">
        <v>2418</v>
      </c>
      <c r="I381" t="s">
        <v>2238</v>
      </c>
      <c r="J381">
        <v>6</v>
      </c>
      <c r="K381" t="s">
        <v>2419</v>
      </c>
      <c r="L381">
        <v>30244</v>
      </c>
      <c r="M381" t="s">
        <v>2248</v>
      </c>
      <c r="N381">
        <v>20101206</v>
      </c>
      <c r="O381">
        <v>20101206</v>
      </c>
      <c r="P381" t="s">
        <v>2419</v>
      </c>
      <c r="S381">
        <v>6</v>
      </c>
      <c r="T381">
        <v>0</v>
      </c>
      <c r="V381">
        <v>870</v>
      </c>
      <c r="W381">
        <v>0</v>
      </c>
      <c r="Y381">
        <v>22</v>
      </c>
      <c r="Z381" s="1">
        <v>37653</v>
      </c>
      <c r="AA381">
        <v>1020</v>
      </c>
      <c r="AB381">
        <v>4666</v>
      </c>
      <c r="AC381">
        <v>162752</v>
      </c>
      <c r="AD381" t="s">
        <v>2420</v>
      </c>
      <c r="AE381" t="s">
        <v>2420</v>
      </c>
      <c r="AF381" t="s">
        <v>2421</v>
      </c>
      <c r="AG381">
        <v>90129</v>
      </c>
      <c r="AH381" t="s">
        <v>2251</v>
      </c>
      <c r="AK381">
        <v>0</v>
      </c>
      <c r="AP381" t="s">
        <v>151</v>
      </c>
      <c r="AT381">
        <v>78</v>
      </c>
      <c r="AX381" t="s">
        <v>146</v>
      </c>
      <c r="BJ381" t="s">
        <v>146</v>
      </c>
      <c r="BO381" t="s">
        <v>2238</v>
      </c>
      <c r="BP381">
        <v>6</v>
      </c>
      <c r="BQ381" t="s">
        <v>2238</v>
      </c>
      <c r="BR381">
        <v>2</v>
      </c>
      <c r="BV381">
        <v>0</v>
      </c>
      <c r="BW381" t="s">
        <v>2238</v>
      </c>
      <c r="BX381">
        <v>6</v>
      </c>
      <c r="BY381" t="s">
        <v>2422</v>
      </c>
      <c r="CG381">
        <v>121002</v>
      </c>
      <c r="CH381">
        <v>151805</v>
      </c>
      <c r="CI381" t="s">
        <v>1148</v>
      </c>
      <c r="CJ381" t="s">
        <v>1149</v>
      </c>
      <c r="CQ381">
        <v>100128</v>
      </c>
      <c r="ED381">
        <v>0</v>
      </c>
      <c r="EE381">
        <v>0</v>
      </c>
    </row>
    <row r="382" spans="1:135" x14ac:dyDescent="0.25">
      <c r="A382">
        <v>179</v>
      </c>
      <c r="B382">
        <v>35996</v>
      </c>
      <c r="C382">
        <v>4832125</v>
      </c>
      <c r="E382">
        <v>4682200821</v>
      </c>
      <c r="F382" t="s">
        <v>2423</v>
      </c>
      <c r="G382" t="s">
        <v>2424</v>
      </c>
      <c r="H382" t="s">
        <v>2425</v>
      </c>
      <c r="I382" t="s">
        <v>2238</v>
      </c>
      <c r="J382">
        <v>30</v>
      </c>
      <c r="K382" t="s">
        <v>2426</v>
      </c>
      <c r="L382">
        <v>58936</v>
      </c>
      <c r="M382" t="s">
        <v>2257</v>
      </c>
      <c r="N382">
        <v>20120131</v>
      </c>
      <c r="P382" t="s">
        <v>2427</v>
      </c>
      <c r="S382">
        <v>5</v>
      </c>
      <c r="T382">
        <v>0</v>
      </c>
      <c r="V382">
        <v>700</v>
      </c>
      <c r="W382">
        <v>0</v>
      </c>
      <c r="Y382">
        <v>22</v>
      </c>
      <c r="Z382" s="2">
        <v>44958</v>
      </c>
      <c r="AA382">
        <v>2008</v>
      </c>
      <c r="AB382">
        <v>43260</v>
      </c>
      <c r="AC382">
        <v>300327397</v>
      </c>
      <c r="AD382" t="s">
        <v>2428</v>
      </c>
      <c r="AE382" t="s">
        <v>2428</v>
      </c>
      <c r="AF382" t="s">
        <v>2429</v>
      </c>
      <c r="AG382">
        <v>90015</v>
      </c>
      <c r="AH382" t="s">
        <v>2261</v>
      </c>
      <c r="AK382">
        <v>0</v>
      </c>
      <c r="AT382">
        <v>78</v>
      </c>
      <c r="AX382" t="s">
        <v>146</v>
      </c>
      <c r="BJ382" t="s">
        <v>146</v>
      </c>
      <c r="BL382">
        <v>0</v>
      </c>
      <c r="BO382" t="s">
        <v>2238</v>
      </c>
      <c r="BP382">
        <v>30</v>
      </c>
      <c r="BQ382" t="s">
        <v>2238</v>
      </c>
      <c r="BR382">
        <v>2</v>
      </c>
      <c r="BS382">
        <v>1227</v>
      </c>
      <c r="BV382">
        <v>0</v>
      </c>
      <c r="BW382" t="s">
        <v>2238</v>
      </c>
      <c r="BX382">
        <v>30</v>
      </c>
      <c r="BY382" t="s">
        <v>2326</v>
      </c>
      <c r="BZ382">
        <v>0</v>
      </c>
      <c r="CG382">
        <v>121108</v>
      </c>
      <c r="CH382">
        <v>113355</v>
      </c>
      <c r="CI382" t="s">
        <v>511</v>
      </c>
      <c r="CJ382" t="s">
        <v>512</v>
      </c>
      <c r="CO382">
        <v>3</v>
      </c>
      <c r="CQ382">
        <v>121108</v>
      </c>
      <c r="ED382">
        <v>0</v>
      </c>
      <c r="EE382">
        <v>0</v>
      </c>
    </row>
    <row r="383" spans="1:135" x14ac:dyDescent="0.25">
      <c r="A383">
        <v>179</v>
      </c>
      <c r="B383">
        <v>38217</v>
      </c>
      <c r="C383">
        <v>5691232</v>
      </c>
      <c r="E383">
        <v>3692820826</v>
      </c>
      <c r="F383" t="s">
        <v>2430</v>
      </c>
      <c r="G383" t="s">
        <v>868</v>
      </c>
      <c r="H383" t="s">
        <v>2431</v>
      </c>
      <c r="I383" t="s">
        <v>159</v>
      </c>
      <c r="J383">
        <v>5</v>
      </c>
      <c r="K383" t="s">
        <v>2432</v>
      </c>
      <c r="L383">
        <v>58978</v>
      </c>
      <c r="M383" t="s">
        <v>2248</v>
      </c>
      <c r="N383">
        <v>20101127</v>
      </c>
      <c r="P383" t="s">
        <v>2433</v>
      </c>
      <c r="S383">
        <v>9</v>
      </c>
      <c r="T383">
        <v>0</v>
      </c>
      <c r="V383">
        <v>2700</v>
      </c>
      <c r="Y383">
        <v>22</v>
      </c>
      <c r="Z383" s="2">
        <v>44987</v>
      </c>
      <c r="AA383">
        <v>3032</v>
      </c>
      <c r="AB383">
        <v>43070</v>
      </c>
      <c r="AC383">
        <v>10000000862</v>
      </c>
      <c r="AD383" t="s">
        <v>2434</v>
      </c>
      <c r="AE383" t="s">
        <v>2434</v>
      </c>
      <c r="AF383" t="s">
        <v>2435</v>
      </c>
      <c r="AG383">
        <v>90138</v>
      </c>
      <c r="AH383" t="s">
        <v>2251</v>
      </c>
      <c r="AK383">
        <v>0</v>
      </c>
      <c r="AT383">
        <v>78</v>
      </c>
      <c r="AX383" t="s">
        <v>146</v>
      </c>
      <c r="BJ383" t="s">
        <v>146</v>
      </c>
      <c r="BL383">
        <v>0</v>
      </c>
      <c r="BO383" t="s">
        <v>2238</v>
      </c>
      <c r="BP383">
        <v>28</v>
      </c>
      <c r="BQ383" t="s">
        <v>2238</v>
      </c>
      <c r="BR383">
        <v>2</v>
      </c>
      <c r="BS383">
        <v>4975</v>
      </c>
      <c r="BW383" t="s">
        <v>159</v>
      </c>
      <c r="BX383">
        <v>5</v>
      </c>
      <c r="BY383" t="s">
        <v>2436</v>
      </c>
      <c r="CG383">
        <v>101206</v>
      </c>
      <c r="CH383">
        <v>95334</v>
      </c>
      <c r="CI383" t="s">
        <v>2263</v>
      </c>
      <c r="CJ383" t="s">
        <v>2264</v>
      </c>
      <c r="CO383">
        <v>3</v>
      </c>
      <c r="ED383">
        <v>0</v>
      </c>
      <c r="EE383">
        <v>0</v>
      </c>
    </row>
    <row r="384" spans="1:135" x14ac:dyDescent="0.25">
      <c r="A384">
        <v>179</v>
      </c>
      <c r="B384">
        <v>40485</v>
      </c>
      <c r="C384">
        <v>5693371</v>
      </c>
      <c r="E384">
        <v>3045560822</v>
      </c>
      <c r="F384" t="s">
        <v>2437</v>
      </c>
      <c r="G384" t="s">
        <v>256</v>
      </c>
      <c r="H384" t="s">
        <v>2438</v>
      </c>
      <c r="I384" t="s">
        <v>2238</v>
      </c>
      <c r="J384">
        <v>30</v>
      </c>
      <c r="K384" t="s">
        <v>2439</v>
      </c>
      <c r="L384">
        <v>71256</v>
      </c>
      <c r="M384" t="s">
        <v>2440</v>
      </c>
      <c r="N384">
        <v>20120302</v>
      </c>
      <c r="P384" t="s">
        <v>2441</v>
      </c>
      <c r="S384">
        <v>5</v>
      </c>
      <c r="T384">
        <v>0</v>
      </c>
      <c r="V384">
        <v>990</v>
      </c>
      <c r="Y384">
        <v>22</v>
      </c>
      <c r="Z384" s="2">
        <v>44958</v>
      </c>
      <c r="AA384">
        <v>5034</v>
      </c>
      <c r="AB384">
        <v>43640</v>
      </c>
      <c r="AC384">
        <v>138450</v>
      </c>
      <c r="AD384" t="s">
        <v>2442</v>
      </c>
      <c r="AE384" t="s">
        <v>2442</v>
      </c>
      <c r="AF384" t="s">
        <v>2443</v>
      </c>
      <c r="AG384">
        <v>90018</v>
      </c>
      <c r="AH384" t="s">
        <v>2444</v>
      </c>
      <c r="AK384">
        <v>0</v>
      </c>
      <c r="AT384">
        <v>78</v>
      </c>
      <c r="BJ384" t="s">
        <v>146</v>
      </c>
      <c r="BL384">
        <v>0</v>
      </c>
      <c r="BO384" t="s">
        <v>2238</v>
      </c>
      <c r="BP384">
        <v>30</v>
      </c>
      <c r="BQ384" t="s">
        <v>2238</v>
      </c>
      <c r="BR384">
        <v>2</v>
      </c>
      <c r="BS384">
        <v>2464</v>
      </c>
      <c r="BW384" t="s">
        <v>2238</v>
      </c>
      <c r="BX384">
        <v>30</v>
      </c>
      <c r="BY384" t="s">
        <v>2445</v>
      </c>
      <c r="CG384">
        <v>140117</v>
      </c>
      <c r="CH384">
        <v>140716</v>
      </c>
      <c r="CI384" t="s">
        <v>2252</v>
      </c>
      <c r="CJ384" t="s">
        <v>2253</v>
      </c>
      <c r="CO384">
        <v>3</v>
      </c>
      <c r="CQ384">
        <v>140117</v>
      </c>
      <c r="CU384" t="s">
        <v>2446</v>
      </c>
      <c r="ED384">
        <v>0</v>
      </c>
      <c r="EE384">
        <v>0</v>
      </c>
    </row>
    <row r="385" spans="1:135" x14ac:dyDescent="0.25">
      <c r="A385">
        <v>179</v>
      </c>
      <c r="B385">
        <v>43380</v>
      </c>
      <c r="C385">
        <v>5696040</v>
      </c>
      <c r="E385">
        <v>3928400823</v>
      </c>
      <c r="F385" t="s">
        <v>2447</v>
      </c>
      <c r="G385" t="s">
        <v>868</v>
      </c>
      <c r="H385" t="s">
        <v>2448</v>
      </c>
      <c r="I385" t="s">
        <v>159</v>
      </c>
      <c r="J385">
        <v>5</v>
      </c>
      <c r="K385" t="s">
        <v>2449</v>
      </c>
      <c r="L385">
        <v>91478</v>
      </c>
      <c r="M385" t="s">
        <v>2450</v>
      </c>
      <c r="N385">
        <v>20110128</v>
      </c>
      <c r="P385" t="s">
        <v>2451</v>
      </c>
      <c r="S385">
        <v>2</v>
      </c>
      <c r="T385">
        <v>0</v>
      </c>
      <c r="V385">
        <v>394</v>
      </c>
      <c r="Y385">
        <v>22</v>
      </c>
      <c r="Z385" s="2">
        <v>44986</v>
      </c>
      <c r="AA385">
        <v>8958</v>
      </c>
      <c r="AB385">
        <v>43350</v>
      </c>
      <c r="AC385">
        <v>7230136</v>
      </c>
      <c r="AD385" t="s">
        <v>2452</v>
      </c>
      <c r="AE385" t="s">
        <v>2452</v>
      </c>
      <c r="AF385" t="s">
        <v>2453</v>
      </c>
      <c r="AG385">
        <v>90024</v>
      </c>
      <c r="AH385" t="s">
        <v>2454</v>
      </c>
      <c r="AK385">
        <v>3</v>
      </c>
      <c r="AT385">
        <v>78</v>
      </c>
      <c r="BJ385" t="s">
        <v>146</v>
      </c>
      <c r="BL385">
        <v>0</v>
      </c>
      <c r="BO385" t="s">
        <v>2238</v>
      </c>
      <c r="BP385">
        <v>5</v>
      </c>
      <c r="BQ385" t="s">
        <v>2238</v>
      </c>
      <c r="BR385">
        <v>2</v>
      </c>
      <c r="BS385">
        <v>365</v>
      </c>
      <c r="BW385" t="s">
        <v>159</v>
      </c>
      <c r="BX385">
        <v>5</v>
      </c>
      <c r="BY385" t="s">
        <v>2455</v>
      </c>
      <c r="CG385">
        <v>110909</v>
      </c>
      <c r="CH385">
        <v>131312</v>
      </c>
      <c r="CI385" t="s">
        <v>511</v>
      </c>
      <c r="CJ385" t="s">
        <v>512</v>
      </c>
      <c r="ED385">
        <v>0</v>
      </c>
      <c r="EE385">
        <v>0</v>
      </c>
    </row>
    <row r="386" spans="1:135" x14ac:dyDescent="0.25">
      <c r="A386">
        <v>179</v>
      </c>
      <c r="B386">
        <v>43435</v>
      </c>
      <c r="C386">
        <v>5696091</v>
      </c>
      <c r="E386">
        <v>3977030828</v>
      </c>
      <c r="F386" t="s">
        <v>2456</v>
      </c>
      <c r="G386" t="s">
        <v>149</v>
      </c>
      <c r="H386" t="s">
        <v>2457</v>
      </c>
      <c r="I386" t="s">
        <v>159</v>
      </c>
      <c r="J386">
        <v>5</v>
      </c>
      <c r="K386" t="s">
        <v>2458</v>
      </c>
      <c r="L386">
        <v>71207</v>
      </c>
      <c r="M386" t="s">
        <v>2268</v>
      </c>
      <c r="N386">
        <v>20100420</v>
      </c>
      <c r="P386" t="s">
        <v>2459</v>
      </c>
      <c r="S386">
        <v>3</v>
      </c>
      <c r="T386">
        <v>0</v>
      </c>
      <c r="V386">
        <v>1100</v>
      </c>
      <c r="Y386">
        <v>22</v>
      </c>
      <c r="Z386" s="2">
        <v>44987</v>
      </c>
      <c r="AA386">
        <v>8958</v>
      </c>
      <c r="AB386">
        <v>43350</v>
      </c>
      <c r="AC386">
        <v>1283</v>
      </c>
      <c r="AD386" t="s">
        <v>2456</v>
      </c>
      <c r="AE386" t="s">
        <v>2456</v>
      </c>
      <c r="AF386" t="s">
        <v>2460</v>
      </c>
      <c r="AG386">
        <v>90026</v>
      </c>
      <c r="AH386" t="s">
        <v>2272</v>
      </c>
      <c r="AK386">
        <v>0</v>
      </c>
      <c r="AT386">
        <v>78</v>
      </c>
      <c r="AX386" t="s">
        <v>146</v>
      </c>
      <c r="BJ386" t="s">
        <v>146</v>
      </c>
      <c r="BL386">
        <v>0</v>
      </c>
      <c r="BO386" t="s">
        <v>2238</v>
      </c>
      <c r="BP386">
        <v>5</v>
      </c>
      <c r="BQ386" t="s">
        <v>2238</v>
      </c>
      <c r="BR386">
        <v>2</v>
      </c>
      <c r="BS386">
        <v>4220</v>
      </c>
      <c r="BW386" t="s">
        <v>159</v>
      </c>
      <c r="BX386">
        <v>5</v>
      </c>
      <c r="BY386" t="s">
        <v>2461</v>
      </c>
      <c r="CG386">
        <v>120320</v>
      </c>
      <c r="CH386">
        <v>82927</v>
      </c>
      <c r="CI386" t="s">
        <v>511</v>
      </c>
      <c r="CJ386" t="s">
        <v>512</v>
      </c>
      <c r="ED386">
        <v>0</v>
      </c>
      <c r="EE386">
        <v>0</v>
      </c>
    </row>
    <row r="387" spans="1:135" x14ac:dyDescent="0.25">
      <c r="A387">
        <v>179</v>
      </c>
      <c r="B387">
        <v>46661</v>
      </c>
      <c r="C387">
        <v>5699045</v>
      </c>
      <c r="E387">
        <v>4895710822</v>
      </c>
      <c r="F387" t="s">
        <v>2462</v>
      </c>
      <c r="G387" t="s">
        <v>149</v>
      </c>
      <c r="H387" t="s">
        <v>2463</v>
      </c>
      <c r="I387" t="s">
        <v>2238</v>
      </c>
      <c r="J387">
        <v>6</v>
      </c>
      <c r="K387" t="s">
        <v>2464</v>
      </c>
      <c r="L387">
        <v>29193</v>
      </c>
      <c r="M387" t="s">
        <v>2248</v>
      </c>
      <c r="N387">
        <v>20091016</v>
      </c>
      <c r="O387">
        <v>20091016</v>
      </c>
      <c r="P387" t="s">
        <v>2464</v>
      </c>
      <c r="S387">
        <v>2</v>
      </c>
      <c r="T387">
        <v>0</v>
      </c>
      <c r="V387">
        <v>300</v>
      </c>
      <c r="Y387">
        <v>22</v>
      </c>
      <c r="Z387" s="2">
        <v>44987</v>
      </c>
      <c r="AA387">
        <v>3049</v>
      </c>
      <c r="AB387">
        <v>4609</v>
      </c>
      <c r="AC387">
        <v>908104060</v>
      </c>
      <c r="AD387" t="s">
        <v>2465</v>
      </c>
      <c r="AE387" t="s">
        <v>2465</v>
      </c>
      <c r="AF387" t="s">
        <v>2466</v>
      </c>
      <c r="AG387">
        <v>90145</v>
      </c>
      <c r="AH387" t="s">
        <v>2251</v>
      </c>
      <c r="AK387">
        <v>0</v>
      </c>
      <c r="AT387">
        <v>78</v>
      </c>
      <c r="AX387" t="s">
        <v>146</v>
      </c>
      <c r="BJ387" t="s">
        <v>146</v>
      </c>
      <c r="BO387" t="s">
        <v>2238</v>
      </c>
      <c r="BP387">
        <v>6</v>
      </c>
      <c r="BQ387" t="s">
        <v>2238</v>
      </c>
      <c r="BR387">
        <v>2</v>
      </c>
      <c r="BW387" t="s">
        <v>2238</v>
      </c>
      <c r="BX387">
        <v>6</v>
      </c>
      <c r="BY387" t="s">
        <v>2467</v>
      </c>
      <c r="CG387">
        <v>121002</v>
      </c>
      <c r="CH387">
        <v>160009</v>
      </c>
      <c r="CI387" t="s">
        <v>1148</v>
      </c>
      <c r="CJ387" t="s">
        <v>1149</v>
      </c>
      <c r="CQ387">
        <v>91026</v>
      </c>
      <c r="ED387">
        <v>0</v>
      </c>
      <c r="EE387">
        <v>0</v>
      </c>
    </row>
    <row r="388" spans="1:135" x14ac:dyDescent="0.25">
      <c r="A388">
        <v>179</v>
      </c>
      <c r="B388">
        <v>51062</v>
      </c>
      <c r="C388">
        <v>5703249</v>
      </c>
      <c r="E388">
        <v>4985970823</v>
      </c>
      <c r="F388" t="s">
        <v>2468</v>
      </c>
      <c r="G388" t="s">
        <v>149</v>
      </c>
      <c r="H388" t="s">
        <v>2469</v>
      </c>
      <c r="I388" t="s">
        <v>159</v>
      </c>
      <c r="J388">
        <v>5</v>
      </c>
      <c r="K388" t="s">
        <v>2470</v>
      </c>
      <c r="L388">
        <v>103780</v>
      </c>
      <c r="M388" t="s">
        <v>2471</v>
      </c>
      <c r="N388">
        <v>20100209</v>
      </c>
      <c r="O388">
        <v>20100209</v>
      </c>
      <c r="P388" t="s">
        <v>2470</v>
      </c>
      <c r="S388">
        <v>1</v>
      </c>
      <c r="T388">
        <v>0</v>
      </c>
      <c r="V388">
        <v>137</v>
      </c>
      <c r="Y388">
        <v>22</v>
      </c>
      <c r="AA388">
        <v>6175</v>
      </c>
      <c r="AB388">
        <v>43400</v>
      </c>
      <c r="AC388">
        <v>81080</v>
      </c>
      <c r="AD388" t="s">
        <v>2468</v>
      </c>
      <c r="AE388" t="s">
        <v>2468</v>
      </c>
      <c r="AF388" t="s">
        <v>2472</v>
      </c>
      <c r="AG388">
        <v>90010</v>
      </c>
      <c r="AH388" t="s">
        <v>2473</v>
      </c>
      <c r="AK388">
        <v>0</v>
      </c>
      <c r="AT388">
        <v>78</v>
      </c>
      <c r="AX388" t="s">
        <v>146</v>
      </c>
      <c r="BJ388" t="s">
        <v>146</v>
      </c>
      <c r="BO388" t="s">
        <v>2238</v>
      </c>
      <c r="BP388">
        <v>5</v>
      </c>
      <c r="BQ388" t="s">
        <v>2238</v>
      </c>
      <c r="BR388">
        <v>2</v>
      </c>
      <c r="BW388" t="s">
        <v>159</v>
      </c>
      <c r="BX388">
        <v>5</v>
      </c>
      <c r="BY388" t="s">
        <v>2474</v>
      </c>
      <c r="CG388">
        <v>121002</v>
      </c>
      <c r="CH388">
        <v>160725</v>
      </c>
      <c r="CI388" t="s">
        <v>1148</v>
      </c>
      <c r="CJ388" t="s">
        <v>1149</v>
      </c>
      <c r="CQ388">
        <v>100302</v>
      </c>
      <c r="ED388">
        <v>0</v>
      </c>
      <c r="EE388">
        <v>0</v>
      </c>
    </row>
    <row r="389" spans="1:135" x14ac:dyDescent="0.25">
      <c r="A389">
        <v>179</v>
      </c>
      <c r="B389">
        <v>51512</v>
      </c>
      <c r="C389">
        <v>5703721</v>
      </c>
      <c r="E389">
        <v>4882050828</v>
      </c>
      <c r="F389" t="s">
        <v>2475</v>
      </c>
      <c r="G389" t="s">
        <v>868</v>
      </c>
      <c r="H389" t="s">
        <v>2476</v>
      </c>
      <c r="I389" t="s">
        <v>2238</v>
      </c>
      <c r="J389">
        <v>32</v>
      </c>
      <c r="K389" t="s">
        <v>2477</v>
      </c>
      <c r="L389">
        <v>110681</v>
      </c>
      <c r="M389" t="s">
        <v>2248</v>
      </c>
      <c r="N389">
        <v>20120314</v>
      </c>
      <c r="P389" t="s">
        <v>2478</v>
      </c>
      <c r="S389">
        <v>4</v>
      </c>
      <c r="T389">
        <v>0</v>
      </c>
      <c r="V389">
        <v>1000</v>
      </c>
      <c r="Y389">
        <v>22</v>
      </c>
      <c r="Z389">
        <v>2</v>
      </c>
      <c r="AA389">
        <v>6175</v>
      </c>
      <c r="AB389">
        <v>4658</v>
      </c>
      <c r="AC389">
        <v>6499980</v>
      </c>
      <c r="AD389" t="s">
        <v>2479</v>
      </c>
      <c r="AE389" t="s">
        <v>2479</v>
      </c>
      <c r="AF389" t="s">
        <v>2480</v>
      </c>
      <c r="AG389">
        <v>90133</v>
      </c>
      <c r="AH389" t="s">
        <v>2251</v>
      </c>
      <c r="AK389">
        <v>0</v>
      </c>
      <c r="AT389">
        <v>79</v>
      </c>
      <c r="AX389" t="s">
        <v>146</v>
      </c>
      <c r="BJ389" t="s">
        <v>146</v>
      </c>
      <c r="BL389">
        <v>0</v>
      </c>
      <c r="BO389" t="s">
        <v>2238</v>
      </c>
      <c r="BP389">
        <v>32</v>
      </c>
      <c r="BQ389" t="s">
        <v>2238</v>
      </c>
      <c r="BR389">
        <v>2</v>
      </c>
      <c r="BS389">
        <v>1553</v>
      </c>
      <c r="BW389" t="s">
        <v>2238</v>
      </c>
      <c r="BX389">
        <v>32</v>
      </c>
      <c r="BY389" t="s">
        <v>2481</v>
      </c>
      <c r="CG389">
        <v>120404</v>
      </c>
      <c r="CH389">
        <v>95612</v>
      </c>
      <c r="CI389" t="s">
        <v>2263</v>
      </c>
      <c r="CJ389" t="s">
        <v>2264</v>
      </c>
      <c r="ED389">
        <v>0</v>
      </c>
      <c r="EE389">
        <v>0</v>
      </c>
    </row>
    <row r="390" spans="1:135" x14ac:dyDescent="0.25">
      <c r="A390">
        <v>179</v>
      </c>
      <c r="B390">
        <v>54465</v>
      </c>
      <c r="C390">
        <v>5706652</v>
      </c>
      <c r="E390">
        <v>5195660823</v>
      </c>
      <c r="F390" t="s">
        <v>2482</v>
      </c>
      <c r="G390" t="s">
        <v>149</v>
      </c>
      <c r="H390" t="s">
        <v>2483</v>
      </c>
      <c r="I390" t="s">
        <v>2238</v>
      </c>
      <c r="J390">
        <v>30</v>
      </c>
      <c r="K390" t="s">
        <v>2484</v>
      </c>
      <c r="L390">
        <v>78656</v>
      </c>
      <c r="M390" t="s">
        <v>2485</v>
      </c>
      <c r="N390">
        <v>20111202</v>
      </c>
      <c r="P390" t="s">
        <v>2486</v>
      </c>
      <c r="S390">
        <v>2</v>
      </c>
      <c r="T390">
        <v>0</v>
      </c>
      <c r="V390">
        <v>320</v>
      </c>
      <c r="Y390">
        <v>22</v>
      </c>
      <c r="AA390">
        <v>8952</v>
      </c>
      <c r="AB390">
        <v>43670</v>
      </c>
      <c r="AC390">
        <v>802745</v>
      </c>
      <c r="AD390" t="s">
        <v>2487</v>
      </c>
      <c r="AE390" t="s">
        <v>2487</v>
      </c>
      <c r="AF390" t="s">
        <v>2488</v>
      </c>
      <c r="AG390">
        <v>90010</v>
      </c>
      <c r="AH390" t="s">
        <v>2489</v>
      </c>
      <c r="AK390">
        <v>0</v>
      </c>
      <c r="AT390">
        <v>79</v>
      </c>
      <c r="AX390" t="s">
        <v>146</v>
      </c>
      <c r="BJ390" t="s">
        <v>146</v>
      </c>
      <c r="BL390">
        <v>0</v>
      </c>
      <c r="BO390" t="s">
        <v>2238</v>
      </c>
      <c r="BP390">
        <v>30</v>
      </c>
      <c r="BQ390" t="s">
        <v>2238</v>
      </c>
      <c r="BR390">
        <v>2</v>
      </c>
      <c r="BS390">
        <v>365</v>
      </c>
      <c r="BW390" t="s">
        <v>2238</v>
      </c>
      <c r="BX390">
        <v>30</v>
      </c>
      <c r="BY390" t="s">
        <v>2490</v>
      </c>
      <c r="CG390">
        <v>111221</v>
      </c>
      <c r="CH390">
        <v>90136</v>
      </c>
      <c r="CI390" t="s">
        <v>511</v>
      </c>
      <c r="CJ390" t="s">
        <v>512</v>
      </c>
      <c r="ED390">
        <v>0</v>
      </c>
      <c r="EE390">
        <v>0</v>
      </c>
    </row>
    <row r="391" spans="1:135" x14ac:dyDescent="0.25">
      <c r="A391">
        <v>179</v>
      </c>
      <c r="B391">
        <v>324725</v>
      </c>
      <c r="C391">
        <v>5713131</v>
      </c>
      <c r="E391">
        <v>3871580829</v>
      </c>
      <c r="F391" t="s">
        <v>2491</v>
      </c>
      <c r="G391" t="s">
        <v>868</v>
      </c>
      <c r="H391" t="s">
        <v>2492</v>
      </c>
      <c r="I391" t="s">
        <v>2238</v>
      </c>
      <c r="J391">
        <v>32</v>
      </c>
      <c r="K391" t="s">
        <v>2493</v>
      </c>
      <c r="L391">
        <v>136822</v>
      </c>
      <c r="M391" t="s">
        <v>2248</v>
      </c>
      <c r="N391">
        <v>20101115</v>
      </c>
      <c r="P391" t="s">
        <v>2494</v>
      </c>
      <c r="S391">
        <v>4</v>
      </c>
      <c r="T391">
        <v>0</v>
      </c>
      <c r="V391">
        <v>700</v>
      </c>
      <c r="Y391">
        <v>22</v>
      </c>
      <c r="Z391" s="2">
        <v>44987</v>
      </c>
      <c r="AA391">
        <v>1020</v>
      </c>
      <c r="AB391">
        <v>4650</v>
      </c>
      <c r="AC391">
        <v>114359</v>
      </c>
      <c r="AD391" t="s">
        <v>2495</v>
      </c>
      <c r="AE391" t="s">
        <v>2495</v>
      </c>
      <c r="AF391" t="s">
        <v>2496</v>
      </c>
      <c r="AG391">
        <v>90129</v>
      </c>
      <c r="AH391" t="s">
        <v>2251</v>
      </c>
      <c r="AK391">
        <v>0</v>
      </c>
      <c r="AT391">
        <v>79</v>
      </c>
      <c r="AX391" t="s">
        <v>146</v>
      </c>
      <c r="BJ391" t="s">
        <v>146</v>
      </c>
      <c r="BL391">
        <v>0</v>
      </c>
      <c r="BO391" t="s">
        <v>2238</v>
      </c>
      <c r="BP391">
        <v>32</v>
      </c>
      <c r="BQ391" t="s">
        <v>2238</v>
      </c>
      <c r="BR391">
        <v>2</v>
      </c>
      <c r="BS391">
        <v>1084</v>
      </c>
      <c r="BW391" t="s">
        <v>2238</v>
      </c>
      <c r="BX391">
        <v>32</v>
      </c>
      <c r="BY391" t="s">
        <v>2497</v>
      </c>
      <c r="CG391">
        <v>120309</v>
      </c>
      <c r="CH391">
        <v>104724</v>
      </c>
      <c r="CI391" t="s">
        <v>511</v>
      </c>
      <c r="CJ391" t="s">
        <v>512</v>
      </c>
      <c r="CO391">
        <v>3</v>
      </c>
      <c r="ED391">
        <v>0</v>
      </c>
      <c r="EE391">
        <v>0</v>
      </c>
    </row>
    <row r="392" spans="1:135" x14ac:dyDescent="0.25">
      <c r="A392">
        <v>179</v>
      </c>
      <c r="B392">
        <v>325207</v>
      </c>
      <c r="C392">
        <v>5713553</v>
      </c>
      <c r="E392">
        <v>2733630822</v>
      </c>
      <c r="F392" t="s">
        <v>2498</v>
      </c>
      <c r="G392" t="s">
        <v>2417</v>
      </c>
      <c r="H392" t="s">
        <v>2499</v>
      </c>
      <c r="I392" t="s">
        <v>2238</v>
      </c>
      <c r="J392">
        <v>32</v>
      </c>
      <c r="K392" t="s">
        <v>2500</v>
      </c>
      <c r="L392">
        <v>136824</v>
      </c>
      <c r="M392" t="s">
        <v>2248</v>
      </c>
      <c r="N392">
        <v>20101125</v>
      </c>
      <c r="P392" t="s">
        <v>2501</v>
      </c>
      <c r="S392">
        <v>6</v>
      </c>
      <c r="T392">
        <v>0</v>
      </c>
      <c r="V392">
        <v>1000</v>
      </c>
      <c r="Y392">
        <v>22</v>
      </c>
      <c r="AD392" t="s">
        <v>2502</v>
      </c>
      <c r="AE392" t="s">
        <v>2502</v>
      </c>
      <c r="AF392" t="s">
        <v>2503</v>
      </c>
      <c r="AG392">
        <v>90127</v>
      </c>
      <c r="AH392" t="s">
        <v>2251</v>
      </c>
      <c r="AK392">
        <v>1</v>
      </c>
      <c r="AT392">
        <v>79</v>
      </c>
      <c r="BL392">
        <v>0</v>
      </c>
      <c r="BO392" t="s">
        <v>2238</v>
      </c>
      <c r="BP392">
        <v>32</v>
      </c>
      <c r="BQ392" t="s">
        <v>2238</v>
      </c>
      <c r="BR392">
        <v>2</v>
      </c>
      <c r="BS392">
        <v>3005</v>
      </c>
      <c r="BW392" t="s">
        <v>2238</v>
      </c>
      <c r="BX392">
        <v>32</v>
      </c>
      <c r="CG392">
        <v>120309</v>
      </c>
      <c r="CH392">
        <v>104749</v>
      </c>
      <c r="CI392" t="s">
        <v>511</v>
      </c>
      <c r="CJ392" t="s">
        <v>512</v>
      </c>
      <c r="CO392">
        <v>3</v>
      </c>
      <c r="ED392">
        <v>0</v>
      </c>
      <c r="EE392">
        <v>0</v>
      </c>
    </row>
    <row r="393" spans="1:135" x14ac:dyDescent="0.25">
      <c r="A393">
        <v>179</v>
      </c>
      <c r="B393">
        <v>327190</v>
      </c>
      <c r="C393">
        <v>5715245</v>
      </c>
      <c r="E393">
        <v>548470822</v>
      </c>
      <c r="F393" t="s">
        <v>2504</v>
      </c>
      <c r="G393" t="s">
        <v>247</v>
      </c>
      <c r="H393" t="s">
        <v>2505</v>
      </c>
      <c r="I393" t="s">
        <v>159</v>
      </c>
      <c r="J393">
        <v>5</v>
      </c>
      <c r="K393" t="s">
        <v>2506</v>
      </c>
      <c r="L393">
        <v>136856</v>
      </c>
      <c r="M393" t="s">
        <v>2507</v>
      </c>
      <c r="N393">
        <v>20101122</v>
      </c>
      <c r="P393" t="s">
        <v>2508</v>
      </c>
      <c r="S393">
        <v>1</v>
      </c>
      <c r="T393">
        <v>0</v>
      </c>
      <c r="V393">
        <v>195</v>
      </c>
      <c r="Y393">
        <v>22</v>
      </c>
      <c r="Z393">
        <v>3</v>
      </c>
      <c r="AA393">
        <v>8976</v>
      </c>
      <c r="AB393">
        <v>43240</v>
      </c>
      <c r="AC393">
        <v>302140</v>
      </c>
      <c r="AD393" t="s">
        <v>2504</v>
      </c>
      <c r="AE393" t="s">
        <v>2504</v>
      </c>
      <c r="AF393" t="s">
        <v>2509</v>
      </c>
      <c r="AG393">
        <v>90020</v>
      </c>
      <c r="AH393" t="s">
        <v>2510</v>
      </c>
      <c r="AK393">
        <v>0</v>
      </c>
      <c r="AT393">
        <v>79</v>
      </c>
      <c r="AX393" t="s">
        <v>146</v>
      </c>
      <c r="BJ393" t="s">
        <v>146</v>
      </c>
      <c r="BL393">
        <v>0</v>
      </c>
      <c r="BO393" t="s">
        <v>2238</v>
      </c>
      <c r="BP393">
        <v>5</v>
      </c>
      <c r="BQ393" t="s">
        <v>2238</v>
      </c>
      <c r="BR393">
        <v>2</v>
      </c>
      <c r="BS393">
        <v>259</v>
      </c>
      <c r="BW393" t="s">
        <v>159</v>
      </c>
      <c r="BX393">
        <v>5</v>
      </c>
      <c r="BY393" t="s">
        <v>2511</v>
      </c>
      <c r="CG393">
        <v>110208</v>
      </c>
      <c r="CH393">
        <v>152724</v>
      </c>
      <c r="CI393" t="s">
        <v>2263</v>
      </c>
      <c r="CJ393" t="s">
        <v>2264</v>
      </c>
      <c r="ED393">
        <v>0</v>
      </c>
      <c r="EE393">
        <v>0</v>
      </c>
    </row>
    <row r="394" spans="1:135" x14ac:dyDescent="0.25">
      <c r="A394">
        <v>179</v>
      </c>
      <c r="B394">
        <v>381221</v>
      </c>
      <c r="C394">
        <v>5705150</v>
      </c>
      <c r="E394">
        <v>5574060827</v>
      </c>
      <c r="F394" t="s">
        <v>2512</v>
      </c>
      <c r="G394" t="s">
        <v>149</v>
      </c>
      <c r="H394" t="s">
        <v>2513</v>
      </c>
      <c r="I394" t="s">
        <v>2238</v>
      </c>
      <c r="J394">
        <v>32</v>
      </c>
      <c r="K394" t="s">
        <v>2514</v>
      </c>
      <c r="L394">
        <v>110679</v>
      </c>
      <c r="M394" t="s">
        <v>2248</v>
      </c>
      <c r="N394">
        <v>20110311</v>
      </c>
      <c r="P394" t="s">
        <v>2515</v>
      </c>
      <c r="S394">
        <v>10</v>
      </c>
      <c r="T394">
        <v>0</v>
      </c>
      <c r="V394">
        <v>3300</v>
      </c>
      <c r="Y394">
        <v>22</v>
      </c>
      <c r="AA394">
        <v>5132</v>
      </c>
      <c r="AB394">
        <v>4604</v>
      </c>
      <c r="AC394">
        <v>818570175844</v>
      </c>
      <c r="AD394" t="s">
        <v>2512</v>
      </c>
      <c r="AE394" t="s">
        <v>2512</v>
      </c>
      <c r="AF394" t="s">
        <v>2516</v>
      </c>
      <c r="AG394">
        <v>90145</v>
      </c>
      <c r="AH394" t="s">
        <v>2251</v>
      </c>
      <c r="AK394">
        <v>0</v>
      </c>
      <c r="AT394">
        <v>78</v>
      </c>
      <c r="BJ394" t="s">
        <v>146</v>
      </c>
      <c r="BL394">
        <v>0</v>
      </c>
      <c r="BO394" t="s">
        <v>2238</v>
      </c>
      <c r="BP394">
        <v>32</v>
      </c>
      <c r="BQ394" t="s">
        <v>2238</v>
      </c>
      <c r="BR394">
        <v>2</v>
      </c>
      <c r="BS394">
        <v>12593</v>
      </c>
      <c r="BW394" t="s">
        <v>2238</v>
      </c>
      <c r="BX394">
        <v>32</v>
      </c>
      <c r="BY394" t="s">
        <v>2517</v>
      </c>
      <c r="CG394">
        <v>120309</v>
      </c>
      <c r="CH394">
        <v>104844</v>
      </c>
      <c r="CI394" t="s">
        <v>511</v>
      </c>
      <c r="CJ394" t="s">
        <v>512</v>
      </c>
      <c r="CO394">
        <v>3</v>
      </c>
      <c r="ED394">
        <v>0</v>
      </c>
      <c r="EE394">
        <v>0</v>
      </c>
    </row>
    <row r="395" spans="1:135" x14ac:dyDescent="0.25">
      <c r="A395">
        <v>179</v>
      </c>
      <c r="B395">
        <v>382635</v>
      </c>
      <c r="C395">
        <v>5775371</v>
      </c>
      <c r="E395">
        <v>5391770822</v>
      </c>
      <c r="F395" t="s">
        <v>2518</v>
      </c>
      <c r="G395" t="s">
        <v>247</v>
      </c>
      <c r="H395" t="s">
        <v>2519</v>
      </c>
      <c r="I395" t="s">
        <v>159</v>
      </c>
      <c r="J395">
        <v>5</v>
      </c>
      <c r="K395" t="s">
        <v>2520</v>
      </c>
      <c r="L395">
        <v>151569</v>
      </c>
      <c r="M395" t="s">
        <v>2521</v>
      </c>
      <c r="N395">
        <v>20110408</v>
      </c>
      <c r="P395" t="s">
        <v>2522</v>
      </c>
      <c r="S395">
        <v>1</v>
      </c>
      <c r="T395">
        <v>0</v>
      </c>
      <c r="V395">
        <v>110</v>
      </c>
      <c r="Y395">
        <v>22</v>
      </c>
      <c r="AA395">
        <v>8976</v>
      </c>
      <c r="AB395">
        <v>43220</v>
      </c>
      <c r="AC395">
        <v>301568</v>
      </c>
      <c r="AD395" t="s">
        <v>2518</v>
      </c>
      <c r="AE395" t="s">
        <v>2518</v>
      </c>
      <c r="AF395" t="s">
        <v>2523</v>
      </c>
      <c r="AG395">
        <v>90013</v>
      </c>
      <c r="AH395" t="s">
        <v>2524</v>
      </c>
      <c r="AK395">
        <v>0</v>
      </c>
      <c r="AT395">
        <v>79</v>
      </c>
      <c r="BL395">
        <v>0</v>
      </c>
      <c r="BO395" t="s">
        <v>2238</v>
      </c>
      <c r="BP395">
        <v>5</v>
      </c>
      <c r="BQ395" t="s">
        <v>2238</v>
      </c>
      <c r="BR395">
        <v>2</v>
      </c>
      <c r="BS395">
        <v>259</v>
      </c>
      <c r="BW395" t="s">
        <v>159</v>
      </c>
      <c r="BX395">
        <v>5</v>
      </c>
      <c r="BY395" t="s">
        <v>2525</v>
      </c>
      <c r="CG395">
        <v>110909</v>
      </c>
      <c r="CH395">
        <v>150147</v>
      </c>
      <c r="CI395" t="s">
        <v>511</v>
      </c>
      <c r="CJ395" t="s">
        <v>512</v>
      </c>
      <c r="ED395">
        <v>0</v>
      </c>
      <c r="EE395">
        <v>0</v>
      </c>
    </row>
    <row r="396" spans="1:135" x14ac:dyDescent="0.25">
      <c r="A396">
        <v>179</v>
      </c>
      <c r="B396">
        <v>532821</v>
      </c>
      <c r="C396">
        <v>5778267</v>
      </c>
      <c r="E396">
        <v>4797220821</v>
      </c>
      <c r="F396" t="s">
        <v>2526</v>
      </c>
      <c r="G396" t="s">
        <v>247</v>
      </c>
      <c r="H396" t="s">
        <v>2527</v>
      </c>
      <c r="I396" t="s">
        <v>2238</v>
      </c>
      <c r="J396">
        <v>32</v>
      </c>
      <c r="K396" t="s">
        <v>2528</v>
      </c>
      <c r="L396">
        <v>151782</v>
      </c>
      <c r="N396">
        <v>20110614</v>
      </c>
      <c r="P396" t="s">
        <v>2529</v>
      </c>
      <c r="S396">
        <v>5</v>
      </c>
      <c r="T396">
        <v>0</v>
      </c>
      <c r="V396">
        <v>700</v>
      </c>
      <c r="Y396">
        <v>22</v>
      </c>
      <c r="AA396">
        <v>1020</v>
      </c>
      <c r="AB396">
        <v>4609</v>
      </c>
      <c r="AC396">
        <v>300369943</v>
      </c>
      <c r="AD396" t="s">
        <v>2530</v>
      </c>
      <c r="AE396" t="s">
        <v>2530</v>
      </c>
      <c r="AF396" t="s">
        <v>2531</v>
      </c>
      <c r="AG396">
        <v>90128</v>
      </c>
      <c r="AH396" t="s">
        <v>2251</v>
      </c>
      <c r="AK396">
        <v>0</v>
      </c>
      <c r="AT396">
        <v>79</v>
      </c>
      <c r="AX396" t="s">
        <v>146</v>
      </c>
      <c r="BL396">
        <v>0</v>
      </c>
      <c r="BO396" t="s">
        <v>2238</v>
      </c>
      <c r="BP396">
        <v>32</v>
      </c>
      <c r="BQ396" t="s">
        <v>2238</v>
      </c>
      <c r="BR396">
        <v>2</v>
      </c>
      <c r="BS396">
        <v>3983</v>
      </c>
      <c r="BW396" t="s">
        <v>2238</v>
      </c>
      <c r="BX396">
        <v>32</v>
      </c>
      <c r="BY396" t="s">
        <v>2532</v>
      </c>
      <c r="CG396">
        <v>120309</v>
      </c>
      <c r="CH396">
        <v>104952</v>
      </c>
      <c r="CI396" t="s">
        <v>511</v>
      </c>
      <c r="CJ396" t="s">
        <v>512</v>
      </c>
      <c r="CO396">
        <v>3</v>
      </c>
      <c r="ED396">
        <v>0</v>
      </c>
      <c r="EE396">
        <v>0</v>
      </c>
    </row>
    <row r="397" spans="1:135" x14ac:dyDescent="0.25">
      <c r="A397">
        <v>179</v>
      </c>
      <c r="B397">
        <v>532824</v>
      </c>
      <c r="C397">
        <v>5778270</v>
      </c>
      <c r="E397">
        <v>4238750824</v>
      </c>
      <c r="F397" t="s">
        <v>2533</v>
      </c>
      <c r="G397" t="s">
        <v>247</v>
      </c>
      <c r="H397" t="s">
        <v>2534</v>
      </c>
      <c r="I397" t="s">
        <v>2238</v>
      </c>
      <c r="J397">
        <v>29</v>
      </c>
      <c r="K397" t="s">
        <v>2535</v>
      </c>
      <c r="L397">
        <v>136783</v>
      </c>
      <c r="M397" t="s">
        <v>2536</v>
      </c>
      <c r="N397">
        <v>20110619</v>
      </c>
      <c r="O397">
        <v>20110619</v>
      </c>
      <c r="P397" t="s">
        <v>2535</v>
      </c>
      <c r="S397">
        <v>2</v>
      </c>
      <c r="T397">
        <v>0</v>
      </c>
      <c r="V397">
        <v>300</v>
      </c>
      <c r="Y397">
        <v>22</v>
      </c>
      <c r="AA397">
        <v>5132</v>
      </c>
      <c r="AB397">
        <v>43490</v>
      </c>
      <c r="AC397">
        <v>748570052949</v>
      </c>
      <c r="AD397" t="s">
        <v>2537</v>
      </c>
      <c r="AE397" t="s">
        <v>2537</v>
      </c>
      <c r="AF397" t="s">
        <v>2538</v>
      </c>
      <c r="AG397">
        <v>90042</v>
      </c>
      <c r="AH397" t="s">
        <v>2539</v>
      </c>
      <c r="AK397">
        <v>0</v>
      </c>
      <c r="AT397">
        <v>78</v>
      </c>
      <c r="AX397" t="s">
        <v>146</v>
      </c>
      <c r="BO397" t="s">
        <v>2238</v>
      </c>
      <c r="BP397">
        <v>29</v>
      </c>
      <c r="BQ397" t="s">
        <v>2238</v>
      </c>
      <c r="BR397">
        <v>2</v>
      </c>
      <c r="BW397" t="s">
        <v>2238</v>
      </c>
      <c r="BX397">
        <v>29</v>
      </c>
      <c r="BY397" t="s">
        <v>2540</v>
      </c>
      <c r="CG397">
        <v>121002</v>
      </c>
      <c r="CH397">
        <v>153116</v>
      </c>
      <c r="CI397" t="s">
        <v>1148</v>
      </c>
      <c r="CJ397" t="s">
        <v>1149</v>
      </c>
      <c r="CN397" t="s">
        <v>2541</v>
      </c>
      <c r="CQ397">
        <v>110630</v>
      </c>
      <c r="ED397">
        <v>0</v>
      </c>
      <c r="EE397">
        <v>0</v>
      </c>
    </row>
    <row r="398" spans="1:135" x14ac:dyDescent="0.25">
      <c r="A398">
        <v>179</v>
      </c>
      <c r="B398">
        <v>544613</v>
      </c>
      <c r="C398">
        <v>4801046</v>
      </c>
      <c r="E398">
        <v>2706010820</v>
      </c>
      <c r="F398" t="s">
        <v>2542</v>
      </c>
      <c r="G398" t="s">
        <v>247</v>
      </c>
      <c r="H398" t="s">
        <v>2543</v>
      </c>
      <c r="I398" t="s">
        <v>2238</v>
      </c>
      <c r="J398">
        <v>6</v>
      </c>
      <c r="K398" t="s">
        <v>2544</v>
      </c>
      <c r="L398">
        <v>41641</v>
      </c>
      <c r="M398" t="s">
        <v>2248</v>
      </c>
      <c r="N398">
        <v>20120203</v>
      </c>
      <c r="O398">
        <v>20120203</v>
      </c>
      <c r="P398" t="s">
        <v>2544</v>
      </c>
      <c r="S398">
        <v>1</v>
      </c>
      <c r="T398">
        <v>0</v>
      </c>
      <c r="V398">
        <v>365</v>
      </c>
      <c r="Y398">
        <v>22</v>
      </c>
      <c r="AA398">
        <v>1020</v>
      </c>
      <c r="AB398">
        <v>4733</v>
      </c>
      <c r="AC398">
        <v>4671140</v>
      </c>
      <c r="AD398" t="s">
        <v>2545</v>
      </c>
      <c r="AE398" t="s">
        <v>2545</v>
      </c>
      <c r="AF398" t="s">
        <v>2546</v>
      </c>
      <c r="AG398">
        <v>90100</v>
      </c>
      <c r="AH398" t="s">
        <v>2251</v>
      </c>
      <c r="AK398">
        <v>0</v>
      </c>
      <c r="AT398">
        <v>78</v>
      </c>
      <c r="AX398" t="s">
        <v>146</v>
      </c>
      <c r="BO398" t="s">
        <v>2238</v>
      </c>
      <c r="BP398">
        <v>6</v>
      </c>
      <c r="BQ398" t="s">
        <v>2238</v>
      </c>
      <c r="BR398">
        <v>2</v>
      </c>
      <c r="BW398" t="s">
        <v>2238</v>
      </c>
      <c r="BX398">
        <v>6</v>
      </c>
      <c r="BY398" t="s">
        <v>2547</v>
      </c>
      <c r="CG398">
        <v>121002</v>
      </c>
      <c r="CH398">
        <v>160247</v>
      </c>
      <c r="CI398" t="s">
        <v>1148</v>
      </c>
      <c r="CJ398" t="s">
        <v>1149</v>
      </c>
      <c r="CQ398">
        <v>120321</v>
      </c>
      <c r="ED398">
        <v>0</v>
      </c>
      <c r="EE398">
        <v>0</v>
      </c>
    </row>
    <row r="399" spans="1:135" x14ac:dyDescent="0.25">
      <c r="A399">
        <v>179</v>
      </c>
      <c r="B399">
        <v>546422</v>
      </c>
      <c r="C399">
        <v>5788891</v>
      </c>
      <c r="E399">
        <v>4983180821</v>
      </c>
      <c r="F399" t="s">
        <v>2548</v>
      </c>
      <c r="H399" t="s">
        <v>2549</v>
      </c>
      <c r="I399" t="s">
        <v>159</v>
      </c>
      <c r="J399">
        <v>5</v>
      </c>
      <c r="K399" t="s">
        <v>2550</v>
      </c>
      <c r="L399">
        <v>174714</v>
      </c>
      <c r="N399">
        <v>20120417</v>
      </c>
      <c r="P399" t="s">
        <v>2551</v>
      </c>
      <c r="S399">
        <v>11</v>
      </c>
      <c r="T399">
        <v>0</v>
      </c>
      <c r="V399">
        <v>1700</v>
      </c>
      <c r="Y399">
        <v>22</v>
      </c>
      <c r="AA399">
        <v>1030</v>
      </c>
      <c r="AB399">
        <v>4600</v>
      </c>
      <c r="AC399">
        <v>1678682</v>
      </c>
      <c r="AD399" t="s">
        <v>2552</v>
      </c>
      <c r="AE399" t="s">
        <v>2552</v>
      </c>
      <c r="AF399" t="s">
        <v>2553</v>
      </c>
      <c r="AG399">
        <v>90011</v>
      </c>
      <c r="AH399" t="s">
        <v>2554</v>
      </c>
      <c r="AK399">
        <v>3</v>
      </c>
      <c r="AT399">
        <v>78</v>
      </c>
      <c r="BL399">
        <v>0</v>
      </c>
      <c r="BO399" t="s">
        <v>2238</v>
      </c>
      <c r="BP399">
        <v>33</v>
      </c>
      <c r="BQ399" t="s">
        <v>2238</v>
      </c>
      <c r="BR399">
        <v>2</v>
      </c>
      <c r="BS399">
        <v>10718</v>
      </c>
      <c r="BW399" t="s">
        <v>159</v>
      </c>
      <c r="BX399">
        <v>5</v>
      </c>
      <c r="BY399" t="s">
        <v>2555</v>
      </c>
      <c r="CG399">
        <v>121023</v>
      </c>
      <c r="CH399">
        <v>135633</v>
      </c>
      <c r="CI399" t="s">
        <v>511</v>
      </c>
      <c r="CJ399" t="s">
        <v>512</v>
      </c>
      <c r="CO399">
        <v>3</v>
      </c>
      <c r="CQ399">
        <v>121023</v>
      </c>
      <c r="CU399" t="s">
        <v>2556</v>
      </c>
      <c r="ED399">
        <v>0</v>
      </c>
      <c r="EE399">
        <v>0</v>
      </c>
    </row>
    <row r="400" spans="1:135" x14ac:dyDescent="0.25">
      <c r="A400">
        <v>179</v>
      </c>
      <c r="B400">
        <v>548893</v>
      </c>
      <c r="C400">
        <v>5694098</v>
      </c>
      <c r="E400">
        <v>3793600820</v>
      </c>
      <c r="F400" t="s">
        <v>2557</v>
      </c>
      <c r="G400" t="s">
        <v>149</v>
      </c>
      <c r="H400" t="s">
        <v>2558</v>
      </c>
      <c r="I400" t="s">
        <v>159</v>
      </c>
      <c r="J400">
        <v>5</v>
      </c>
      <c r="K400" t="s">
        <v>2559</v>
      </c>
      <c r="L400">
        <v>58964</v>
      </c>
      <c r="M400" t="s">
        <v>2248</v>
      </c>
      <c r="N400">
        <v>20120629</v>
      </c>
      <c r="P400" t="s">
        <v>2560</v>
      </c>
      <c r="S400">
        <v>3</v>
      </c>
      <c r="T400">
        <v>0</v>
      </c>
      <c r="V400">
        <v>450</v>
      </c>
      <c r="Y400">
        <v>22</v>
      </c>
      <c r="AA400">
        <v>3019</v>
      </c>
      <c r="AB400">
        <v>4603</v>
      </c>
      <c r="AC400">
        <v>6769</v>
      </c>
      <c r="AD400" t="s">
        <v>2561</v>
      </c>
      <c r="AE400" t="s">
        <v>2561</v>
      </c>
      <c r="AF400" t="s">
        <v>2562</v>
      </c>
      <c r="AG400">
        <v>90100</v>
      </c>
      <c r="AH400" t="s">
        <v>2251</v>
      </c>
      <c r="AK400">
        <v>0</v>
      </c>
      <c r="AT400">
        <v>78</v>
      </c>
      <c r="AX400" t="s">
        <v>146</v>
      </c>
      <c r="BL400">
        <v>0</v>
      </c>
      <c r="BO400" t="s">
        <v>2238</v>
      </c>
      <c r="BP400">
        <v>28</v>
      </c>
      <c r="BQ400" t="s">
        <v>2238</v>
      </c>
      <c r="BR400">
        <v>2</v>
      </c>
      <c r="BW400" t="s">
        <v>159</v>
      </c>
      <c r="BX400">
        <v>5</v>
      </c>
      <c r="BY400" t="s">
        <v>2563</v>
      </c>
      <c r="CG400">
        <v>120810</v>
      </c>
      <c r="CH400">
        <v>92818</v>
      </c>
      <c r="CI400" t="s">
        <v>511</v>
      </c>
      <c r="CJ400" t="s">
        <v>512</v>
      </c>
      <c r="CN400" t="s">
        <v>2564</v>
      </c>
      <c r="ED400">
        <v>0</v>
      </c>
      <c r="EE400">
        <v>0</v>
      </c>
    </row>
    <row r="401" spans="1:135" x14ac:dyDescent="0.25">
      <c r="A401">
        <v>179</v>
      </c>
      <c r="B401">
        <v>549820</v>
      </c>
      <c r="C401">
        <v>5775424</v>
      </c>
      <c r="E401">
        <v>1442070551</v>
      </c>
      <c r="F401" t="s">
        <v>2565</v>
      </c>
      <c r="G401" t="s">
        <v>247</v>
      </c>
      <c r="H401" t="s">
        <v>2566</v>
      </c>
      <c r="I401" t="s">
        <v>1374</v>
      </c>
      <c r="J401">
        <v>32</v>
      </c>
      <c r="K401" t="s">
        <v>2567</v>
      </c>
      <c r="L401">
        <v>37510</v>
      </c>
      <c r="N401">
        <v>20130827</v>
      </c>
      <c r="P401" t="s">
        <v>2568</v>
      </c>
      <c r="S401">
        <v>2</v>
      </c>
      <c r="T401">
        <v>0</v>
      </c>
      <c r="V401">
        <v>500</v>
      </c>
      <c r="Y401">
        <v>22</v>
      </c>
      <c r="AA401">
        <v>6220</v>
      </c>
      <c r="AB401">
        <v>14402</v>
      </c>
      <c r="AC401">
        <v>829</v>
      </c>
      <c r="AD401" t="s">
        <v>2569</v>
      </c>
      <c r="AE401" t="s">
        <v>2569</v>
      </c>
      <c r="AF401" t="s">
        <v>2570</v>
      </c>
      <c r="AG401">
        <v>5100</v>
      </c>
      <c r="AH401" t="s">
        <v>263</v>
      </c>
      <c r="AK401">
        <v>2</v>
      </c>
      <c r="AT401">
        <v>78</v>
      </c>
      <c r="BL401">
        <v>0</v>
      </c>
      <c r="BO401" t="s">
        <v>1374</v>
      </c>
      <c r="BP401">
        <v>32</v>
      </c>
      <c r="BQ401" t="s">
        <v>2571</v>
      </c>
      <c r="BR401">
        <v>2</v>
      </c>
      <c r="BW401" t="s">
        <v>1374</v>
      </c>
      <c r="BX401">
        <v>32</v>
      </c>
      <c r="BY401" t="s">
        <v>2572</v>
      </c>
      <c r="CG401">
        <v>140716</v>
      </c>
      <c r="CH401">
        <v>113807</v>
      </c>
      <c r="CI401" t="s">
        <v>2219</v>
      </c>
      <c r="CJ401" t="s">
        <v>2220</v>
      </c>
      <c r="ED401">
        <v>0</v>
      </c>
      <c r="EE401">
        <v>0</v>
      </c>
    </row>
    <row r="402" spans="1:135" x14ac:dyDescent="0.25">
      <c r="A402">
        <v>191</v>
      </c>
      <c r="B402">
        <v>37368</v>
      </c>
      <c r="C402">
        <v>5341163</v>
      </c>
      <c r="D402">
        <v>1</v>
      </c>
      <c r="E402">
        <v>1417710512</v>
      </c>
      <c r="F402" t="s">
        <v>2573</v>
      </c>
      <c r="G402" t="s">
        <v>149</v>
      </c>
      <c r="H402" t="s">
        <v>2574</v>
      </c>
      <c r="I402" t="s">
        <v>1871</v>
      </c>
      <c r="J402">
        <v>2</v>
      </c>
      <c r="K402" t="s">
        <v>2575</v>
      </c>
      <c r="L402">
        <v>8694</v>
      </c>
      <c r="N402">
        <v>20080515</v>
      </c>
      <c r="P402" t="s">
        <v>2575</v>
      </c>
      <c r="Q402">
        <v>2008</v>
      </c>
      <c r="S402">
        <v>1</v>
      </c>
      <c r="T402">
        <v>0</v>
      </c>
      <c r="V402">
        <v>150</v>
      </c>
      <c r="W402">
        <v>0</v>
      </c>
      <c r="Y402">
        <v>22</v>
      </c>
      <c r="AA402">
        <v>8811</v>
      </c>
      <c r="AB402">
        <v>71540</v>
      </c>
      <c r="AC402">
        <v>600205</v>
      </c>
      <c r="AD402" t="s">
        <v>2576</v>
      </c>
      <c r="AE402" t="s">
        <v>2576</v>
      </c>
      <c r="AF402" t="s">
        <v>2577</v>
      </c>
      <c r="AG402">
        <v>52025</v>
      </c>
      <c r="AH402" t="s">
        <v>2578</v>
      </c>
      <c r="AK402">
        <v>0</v>
      </c>
      <c r="AT402">
        <v>78</v>
      </c>
      <c r="BB402" t="s">
        <v>146</v>
      </c>
      <c r="BJ402" t="s">
        <v>146</v>
      </c>
      <c r="BO402" t="s">
        <v>1871</v>
      </c>
      <c r="BP402">
        <v>2</v>
      </c>
      <c r="BQ402" t="s">
        <v>2579</v>
      </c>
      <c r="BR402">
        <v>2</v>
      </c>
      <c r="BV402">
        <v>0</v>
      </c>
      <c r="BW402" t="s">
        <v>1871</v>
      </c>
      <c r="BX402">
        <v>2</v>
      </c>
      <c r="BY402" t="s">
        <v>2580</v>
      </c>
      <c r="BZ402">
        <v>0</v>
      </c>
      <c r="CA402">
        <v>1</v>
      </c>
      <c r="CG402">
        <v>160318</v>
      </c>
      <c r="CH402">
        <v>111255</v>
      </c>
      <c r="CI402" t="s">
        <v>2263</v>
      </c>
      <c r="CJ402" t="s">
        <v>2264</v>
      </c>
      <c r="CQ402">
        <v>90319</v>
      </c>
      <c r="CT402" t="s">
        <v>2581</v>
      </c>
      <c r="ED402">
        <v>0</v>
      </c>
      <c r="EE402">
        <v>0</v>
      </c>
    </row>
    <row r="403" spans="1:135" x14ac:dyDescent="0.25">
      <c r="A403">
        <v>191</v>
      </c>
      <c r="B403">
        <v>599659</v>
      </c>
      <c r="C403">
        <v>5779339</v>
      </c>
      <c r="D403">
        <v>1</v>
      </c>
      <c r="E403">
        <v>344420518</v>
      </c>
      <c r="F403" t="s">
        <v>2582</v>
      </c>
      <c r="G403" t="s">
        <v>565</v>
      </c>
      <c r="H403" t="s">
        <v>2583</v>
      </c>
      <c r="I403" t="s">
        <v>2579</v>
      </c>
      <c r="J403">
        <v>6</v>
      </c>
      <c r="K403" t="s">
        <v>2584</v>
      </c>
      <c r="L403">
        <v>153701</v>
      </c>
      <c r="N403">
        <v>20160929</v>
      </c>
      <c r="P403" t="s">
        <v>2584</v>
      </c>
      <c r="S403">
        <v>4</v>
      </c>
      <c r="T403">
        <v>0</v>
      </c>
      <c r="V403">
        <v>400</v>
      </c>
      <c r="Y403">
        <v>22</v>
      </c>
      <c r="AA403">
        <v>1030</v>
      </c>
      <c r="AB403">
        <v>71410</v>
      </c>
      <c r="AC403">
        <v>584422</v>
      </c>
      <c r="AD403" t="s">
        <v>2585</v>
      </c>
      <c r="AE403" t="s">
        <v>2585</v>
      </c>
      <c r="AF403" t="s">
        <v>2586</v>
      </c>
      <c r="AG403">
        <v>52043</v>
      </c>
      <c r="AH403" t="s">
        <v>399</v>
      </c>
      <c r="AK403">
        <v>0</v>
      </c>
      <c r="AT403">
        <v>78</v>
      </c>
      <c r="BO403" t="s">
        <v>2579</v>
      </c>
      <c r="BP403">
        <v>6</v>
      </c>
      <c r="BQ403" t="s">
        <v>2579</v>
      </c>
      <c r="BR403">
        <v>2</v>
      </c>
      <c r="BS403">
        <v>400</v>
      </c>
      <c r="BW403" t="s">
        <v>2579</v>
      </c>
      <c r="BX403">
        <v>6</v>
      </c>
      <c r="BY403" t="s">
        <v>2587</v>
      </c>
      <c r="CG403">
        <v>161011</v>
      </c>
      <c r="CH403">
        <v>104723</v>
      </c>
      <c r="CI403" t="s">
        <v>2219</v>
      </c>
      <c r="CJ403" t="s">
        <v>2220</v>
      </c>
      <c r="CQ403">
        <v>161011</v>
      </c>
      <c r="DG403" t="s">
        <v>146</v>
      </c>
      <c r="ED403">
        <v>0</v>
      </c>
      <c r="EE403">
        <v>0</v>
      </c>
    </row>
    <row r="404" spans="1:135" x14ac:dyDescent="0.25">
      <c r="A404">
        <v>191</v>
      </c>
      <c r="B404">
        <v>599685</v>
      </c>
      <c r="C404">
        <v>5819830</v>
      </c>
      <c r="D404">
        <v>1</v>
      </c>
      <c r="E404">
        <v>2230980514</v>
      </c>
      <c r="F404" t="s">
        <v>2588</v>
      </c>
      <c r="G404" t="s">
        <v>247</v>
      </c>
      <c r="H404" t="s">
        <v>2589</v>
      </c>
      <c r="I404" t="s">
        <v>2579</v>
      </c>
      <c r="J404">
        <v>1</v>
      </c>
      <c r="K404" t="s">
        <v>2590</v>
      </c>
      <c r="L404">
        <v>297222</v>
      </c>
      <c r="M404" t="s">
        <v>2591</v>
      </c>
      <c r="N404">
        <v>20160926</v>
      </c>
      <c r="P404" t="s">
        <v>2590</v>
      </c>
      <c r="S404">
        <v>1</v>
      </c>
      <c r="T404">
        <v>0</v>
      </c>
      <c r="V404">
        <v>100</v>
      </c>
      <c r="Y404">
        <v>22</v>
      </c>
      <c r="AD404" t="s">
        <v>2592</v>
      </c>
      <c r="AE404" t="s">
        <v>2592</v>
      </c>
      <c r="AF404" t="s">
        <v>2593</v>
      </c>
      <c r="AG404">
        <v>52100</v>
      </c>
      <c r="AH404" t="s">
        <v>271</v>
      </c>
      <c r="AK404">
        <v>2</v>
      </c>
      <c r="AT404">
        <v>78</v>
      </c>
      <c r="BO404" t="s">
        <v>2579</v>
      </c>
      <c r="BP404">
        <v>1</v>
      </c>
      <c r="BQ404" t="s">
        <v>2579</v>
      </c>
      <c r="BR404">
        <v>2</v>
      </c>
      <c r="BS404">
        <v>190</v>
      </c>
      <c r="BW404" t="s">
        <v>2579</v>
      </c>
      <c r="BX404">
        <v>1</v>
      </c>
      <c r="CG404">
        <v>161011</v>
      </c>
      <c r="CH404">
        <v>123215</v>
      </c>
      <c r="CI404" t="s">
        <v>2219</v>
      </c>
      <c r="CJ404" t="s">
        <v>2220</v>
      </c>
      <c r="CQ404">
        <v>161011</v>
      </c>
      <c r="CV404" t="s">
        <v>146</v>
      </c>
      <c r="DG404" t="s">
        <v>146</v>
      </c>
      <c r="DH404" t="s">
        <v>146</v>
      </c>
      <c r="ED404">
        <v>0</v>
      </c>
      <c r="EE404">
        <v>0</v>
      </c>
    </row>
    <row r="405" spans="1:135" x14ac:dyDescent="0.25">
      <c r="A405">
        <v>206</v>
      </c>
      <c r="B405">
        <v>604947</v>
      </c>
      <c r="C405">
        <v>5821765</v>
      </c>
      <c r="E405">
        <v>2653650594</v>
      </c>
      <c r="F405" t="s">
        <v>2594</v>
      </c>
      <c r="G405" t="s">
        <v>2595</v>
      </c>
      <c r="H405" t="s">
        <v>2596</v>
      </c>
      <c r="I405" t="s">
        <v>159</v>
      </c>
      <c r="J405">
        <v>5</v>
      </c>
      <c r="K405" t="s">
        <v>2597</v>
      </c>
      <c r="L405">
        <v>309991</v>
      </c>
      <c r="N405">
        <v>20170110</v>
      </c>
      <c r="P405" t="s">
        <v>2598</v>
      </c>
      <c r="S405">
        <v>12</v>
      </c>
      <c r="T405">
        <v>0</v>
      </c>
      <c r="V405">
        <v>2388</v>
      </c>
      <c r="Y405">
        <v>22</v>
      </c>
      <c r="AA405">
        <v>8327</v>
      </c>
      <c r="AB405">
        <v>73950</v>
      </c>
      <c r="AC405">
        <v>4244</v>
      </c>
      <c r="AD405" t="s">
        <v>2599</v>
      </c>
      <c r="AE405" t="s">
        <v>2599</v>
      </c>
      <c r="AF405" t="s">
        <v>2600</v>
      </c>
      <c r="AG405">
        <v>4011</v>
      </c>
      <c r="AH405" t="s">
        <v>2601</v>
      </c>
      <c r="AK405">
        <v>0</v>
      </c>
      <c r="AT405">
        <v>78</v>
      </c>
      <c r="BL405">
        <v>0</v>
      </c>
      <c r="BO405" t="s">
        <v>2602</v>
      </c>
      <c r="BP405">
        <v>19</v>
      </c>
      <c r="BQ405" t="s">
        <v>2602</v>
      </c>
      <c r="BR405">
        <v>2</v>
      </c>
      <c r="BS405">
        <v>2578</v>
      </c>
      <c r="BW405" t="s">
        <v>159</v>
      </c>
      <c r="BX405">
        <v>5</v>
      </c>
      <c r="BY405" t="s">
        <v>2603</v>
      </c>
      <c r="CG405">
        <v>170124</v>
      </c>
      <c r="CH405">
        <v>155138</v>
      </c>
      <c r="CI405" t="s">
        <v>1148</v>
      </c>
      <c r="CJ405" t="s">
        <v>1149</v>
      </c>
      <c r="CN405" t="s">
        <v>2604</v>
      </c>
      <c r="DG405" t="s">
        <v>146</v>
      </c>
      <c r="DH405" t="s">
        <v>146</v>
      </c>
      <c r="DO405">
        <v>20170113</v>
      </c>
      <c r="EB405">
        <v>1</v>
      </c>
      <c r="ED405">
        <v>0</v>
      </c>
      <c r="EE405">
        <v>0</v>
      </c>
    </row>
    <row r="406" spans="1:135" x14ac:dyDescent="0.25">
      <c r="A406">
        <v>206</v>
      </c>
      <c r="B406">
        <v>607470</v>
      </c>
      <c r="C406">
        <v>5822920</v>
      </c>
      <c r="E406">
        <v>2800080596</v>
      </c>
      <c r="F406" t="s">
        <v>2605</v>
      </c>
      <c r="H406" t="s">
        <v>2606</v>
      </c>
      <c r="I406" t="s">
        <v>159</v>
      </c>
      <c r="J406">
        <v>5</v>
      </c>
      <c r="K406" t="s">
        <v>2607</v>
      </c>
      <c r="L406">
        <v>301393</v>
      </c>
      <c r="N406">
        <v>20170227</v>
      </c>
      <c r="P406" t="s">
        <v>2608</v>
      </c>
      <c r="S406">
        <v>12</v>
      </c>
      <c r="T406">
        <v>0</v>
      </c>
      <c r="V406">
        <v>276</v>
      </c>
      <c r="Y406">
        <v>22</v>
      </c>
      <c r="AA406">
        <v>3127</v>
      </c>
      <c r="AB406">
        <v>73980</v>
      </c>
      <c r="AC406">
        <v>1749</v>
      </c>
      <c r="AD406" t="s">
        <v>2609</v>
      </c>
      <c r="AE406" t="s">
        <v>2609</v>
      </c>
      <c r="AF406" t="s">
        <v>2610</v>
      </c>
      <c r="AG406">
        <v>4023</v>
      </c>
      <c r="AH406" t="s">
        <v>354</v>
      </c>
      <c r="AK406">
        <v>0</v>
      </c>
      <c r="AT406">
        <v>78</v>
      </c>
      <c r="BL406">
        <v>0</v>
      </c>
      <c r="BO406" t="s">
        <v>2602</v>
      </c>
      <c r="BP406">
        <v>12</v>
      </c>
      <c r="BQ406" t="s">
        <v>2602</v>
      </c>
      <c r="BR406">
        <v>2</v>
      </c>
      <c r="BS406">
        <v>790</v>
      </c>
      <c r="BW406" t="s">
        <v>159</v>
      </c>
      <c r="BX406">
        <v>5</v>
      </c>
      <c r="BY406" t="s">
        <v>2611</v>
      </c>
      <c r="CG406">
        <v>170308</v>
      </c>
      <c r="CH406">
        <v>182825</v>
      </c>
      <c r="CI406" t="s">
        <v>1148</v>
      </c>
      <c r="CJ406" t="s">
        <v>1149</v>
      </c>
      <c r="DO406">
        <v>20170302</v>
      </c>
      <c r="EB406">
        <v>1</v>
      </c>
      <c r="ED406">
        <v>0</v>
      </c>
      <c r="EE406">
        <v>0</v>
      </c>
    </row>
    <row r="407" spans="1:135" x14ac:dyDescent="0.25">
      <c r="A407">
        <v>206</v>
      </c>
      <c r="B407">
        <v>614735</v>
      </c>
      <c r="C407">
        <v>5826101</v>
      </c>
      <c r="E407">
        <v>2898890591</v>
      </c>
      <c r="F407" t="s">
        <v>2612</v>
      </c>
      <c r="H407" t="s">
        <v>2613</v>
      </c>
      <c r="I407" t="s">
        <v>159</v>
      </c>
      <c r="J407">
        <v>5</v>
      </c>
      <c r="K407" t="s">
        <v>2614</v>
      </c>
      <c r="L407">
        <v>329719</v>
      </c>
      <c r="N407">
        <v>20170706</v>
      </c>
      <c r="P407" t="s">
        <v>2615</v>
      </c>
      <c r="S407">
        <v>1</v>
      </c>
      <c r="T407">
        <v>0</v>
      </c>
      <c r="V407">
        <v>190</v>
      </c>
      <c r="Y407">
        <v>22</v>
      </c>
      <c r="AD407" t="s">
        <v>2616</v>
      </c>
      <c r="AE407" t="s">
        <v>2616</v>
      </c>
      <c r="AF407" t="s">
        <v>2617</v>
      </c>
      <c r="AG407">
        <v>4022</v>
      </c>
      <c r="AH407" t="s">
        <v>2618</v>
      </c>
      <c r="AK407">
        <v>2</v>
      </c>
      <c r="AT407">
        <v>78</v>
      </c>
      <c r="BL407">
        <v>0</v>
      </c>
      <c r="BO407" t="s">
        <v>2602</v>
      </c>
      <c r="BP407">
        <v>20</v>
      </c>
      <c r="BQ407" t="s">
        <v>2602</v>
      </c>
      <c r="BR407">
        <v>2</v>
      </c>
      <c r="BS407">
        <v>190</v>
      </c>
      <c r="BW407" t="s">
        <v>159</v>
      </c>
      <c r="BX407">
        <v>5</v>
      </c>
      <c r="CG407">
        <v>170726</v>
      </c>
      <c r="CH407">
        <v>151033</v>
      </c>
      <c r="CI407" t="s">
        <v>1148</v>
      </c>
      <c r="CJ407" t="s">
        <v>1149</v>
      </c>
      <c r="DO407">
        <v>20170718</v>
      </c>
      <c r="EB407">
        <v>1</v>
      </c>
      <c r="ED407">
        <v>0</v>
      </c>
      <c r="EE407">
        <v>0</v>
      </c>
    </row>
    <row r="408" spans="1:135" x14ac:dyDescent="0.25">
      <c r="A408">
        <v>206</v>
      </c>
      <c r="B408">
        <v>615316</v>
      </c>
      <c r="C408">
        <v>5826320</v>
      </c>
      <c r="E408">
        <v>2941820595</v>
      </c>
      <c r="F408" t="s">
        <v>2619</v>
      </c>
      <c r="G408" t="s">
        <v>247</v>
      </c>
      <c r="H408" t="s">
        <v>2620</v>
      </c>
      <c r="I408" t="s">
        <v>159</v>
      </c>
      <c r="J408">
        <v>5</v>
      </c>
      <c r="K408" t="s">
        <v>2621</v>
      </c>
      <c r="L408">
        <v>329720</v>
      </c>
      <c r="N408">
        <v>20170728</v>
      </c>
      <c r="P408" t="s">
        <v>2622</v>
      </c>
      <c r="S408">
        <v>2</v>
      </c>
      <c r="T408">
        <v>0</v>
      </c>
      <c r="V408">
        <v>470</v>
      </c>
      <c r="Y408">
        <v>22</v>
      </c>
      <c r="AA408">
        <v>1030</v>
      </c>
      <c r="AB408">
        <v>74000</v>
      </c>
      <c r="AC408">
        <v>713993</v>
      </c>
      <c r="AD408" t="s">
        <v>2623</v>
      </c>
      <c r="AE408" t="s">
        <v>2623</v>
      </c>
      <c r="AF408" t="s">
        <v>2624</v>
      </c>
      <c r="AG408">
        <v>4020</v>
      </c>
      <c r="AH408" t="s">
        <v>2625</v>
      </c>
      <c r="AK408">
        <v>0</v>
      </c>
      <c r="AT408">
        <v>78</v>
      </c>
      <c r="BL408">
        <v>0</v>
      </c>
      <c r="BO408" t="s">
        <v>2602</v>
      </c>
      <c r="BP408">
        <v>20</v>
      </c>
      <c r="BQ408" t="s">
        <v>2602</v>
      </c>
      <c r="BR408">
        <v>2</v>
      </c>
      <c r="BS408">
        <v>590</v>
      </c>
      <c r="BW408" t="s">
        <v>159</v>
      </c>
      <c r="BX408">
        <v>5</v>
      </c>
      <c r="BY408" t="s">
        <v>2626</v>
      </c>
      <c r="CG408">
        <v>170807</v>
      </c>
      <c r="CH408">
        <v>122755</v>
      </c>
      <c r="CI408" t="s">
        <v>1148</v>
      </c>
      <c r="CJ408" t="s">
        <v>1149</v>
      </c>
      <c r="CV408" t="s">
        <v>146</v>
      </c>
      <c r="DO408">
        <v>20170729</v>
      </c>
      <c r="EB408">
        <v>1</v>
      </c>
      <c r="ED408">
        <v>0</v>
      </c>
      <c r="EE408">
        <v>0</v>
      </c>
    </row>
    <row r="409" spans="1:135" x14ac:dyDescent="0.25">
      <c r="A409">
        <v>207</v>
      </c>
      <c r="B409">
        <v>41581</v>
      </c>
      <c r="C409">
        <v>5694405</v>
      </c>
      <c r="E409">
        <v>1583240856</v>
      </c>
      <c r="F409" t="s">
        <v>2627</v>
      </c>
      <c r="G409" t="s">
        <v>149</v>
      </c>
      <c r="H409" t="s">
        <v>2628</v>
      </c>
      <c r="I409" t="s">
        <v>159</v>
      </c>
      <c r="J409">
        <v>5</v>
      </c>
      <c r="K409" t="s">
        <v>2629</v>
      </c>
      <c r="L409">
        <v>51412</v>
      </c>
      <c r="M409" t="s">
        <v>2630</v>
      </c>
      <c r="N409">
        <v>20161116</v>
      </c>
      <c r="P409" t="s">
        <v>2631</v>
      </c>
      <c r="S409">
        <v>2</v>
      </c>
      <c r="T409">
        <v>0</v>
      </c>
      <c r="V409">
        <v>300</v>
      </c>
      <c r="Y409">
        <v>22</v>
      </c>
      <c r="AA409">
        <v>8952</v>
      </c>
      <c r="AB409">
        <v>83420</v>
      </c>
      <c r="AC409">
        <v>14808</v>
      </c>
      <c r="AD409" t="s">
        <v>2632</v>
      </c>
      <c r="AE409" t="s">
        <v>2633</v>
      </c>
      <c r="AF409" t="s">
        <v>2634</v>
      </c>
      <c r="AG409">
        <v>93017</v>
      </c>
      <c r="AH409" t="s">
        <v>2635</v>
      </c>
      <c r="AK409">
        <v>0</v>
      </c>
      <c r="AT409">
        <v>79</v>
      </c>
      <c r="BL409">
        <v>0</v>
      </c>
      <c r="BO409" t="s">
        <v>2636</v>
      </c>
      <c r="BP409">
        <v>20</v>
      </c>
      <c r="BQ409" t="s">
        <v>2636</v>
      </c>
      <c r="BR409">
        <v>2</v>
      </c>
      <c r="BS409">
        <v>551</v>
      </c>
      <c r="BW409" t="s">
        <v>159</v>
      </c>
      <c r="BX409">
        <v>5</v>
      </c>
      <c r="BY409" t="s">
        <v>2637</v>
      </c>
      <c r="CG409">
        <v>161128</v>
      </c>
      <c r="CH409">
        <v>171003</v>
      </c>
      <c r="CI409" t="s">
        <v>2219</v>
      </c>
      <c r="CJ409" t="s">
        <v>2220</v>
      </c>
      <c r="DG409" t="s">
        <v>146</v>
      </c>
      <c r="DH409" t="s">
        <v>146</v>
      </c>
      <c r="EB409">
        <v>1</v>
      </c>
      <c r="ED409">
        <v>0</v>
      </c>
      <c r="EE409">
        <v>0</v>
      </c>
    </row>
    <row r="410" spans="1:135" x14ac:dyDescent="0.25">
      <c r="A410">
        <v>207</v>
      </c>
      <c r="B410">
        <v>274970</v>
      </c>
      <c r="C410">
        <v>5711752</v>
      </c>
      <c r="E410">
        <v>1825390857</v>
      </c>
      <c r="F410" t="s">
        <v>2638</v>
      </c>
      <c r="G410" t="s">
        <v>256</v>
      </c>
      <c r="H410" t="s">
        <v>2639</v>
      </c>
      <c r="I410" t="s">
        <v>159</v>
      </c>
      <c r="J410">
        <v>5</v>
      </c>
      <c r="K410" t="s">
        <v>2640</v>
      </c>
      <c r="L410">
        <v>135924</v>
      </c>
      <c r="M410" t="s">
        <v>2641</v>
      </c>
      <c r="N410">
        <v>20161124</v>
      </c>
      <c r="P410" t="s">
        <v>2642</v>
      </c>
      <c r="S410">
        <v>5</v>
      </c>
      <c r="T410">
        <v>0</v>
      </c>
      <c r="V410">
        <v>1000</v>
      </c>
      <c r="Y410">
        <v>22</v>
      </c>
      <c r="AA410">
        <v>3069</v>
      </c>
      <c r="AB410">
        <v>83320</v>
      </c>
      <c r="AC410">
        <v>100000000615</v>
      </c>
      <c r="AD410" t="s">
        <v>2643</v>
      </c>
      <c r="AE410" t="s">
        <v>2643</v>
      </c>
      <c r="AF410" t="s">
        <v>2644</v>
      </c>
      <c r="AG410">
        <v>93010</v>
      </c>
      <c r="AH410" t="s">
        <v>2645</v>
      </c>
      <c r="AK410">
        <v>0</v>
      </c>
      <c r="AT410">
        <v>78</v>
      </c>
      <c r="AX410" t="s">
        <v>146</v>
      </c>
      <c r="BJ410" t="s">
        <v>146</v>
      </c>
      <c r="BL410">
        <v>0</v>
      </c>
      <c r="BO410" t="s">
        <v>2636</v>
      </c>
      <c r="BP410">
        <v>8</v>
      </c>
      <c r="BQ410" t="s">
        <v>2636</v>
      </c>
      <c r="BR410">
        <v>2</v>
      </c>
      <c r="BW410" t="s">
        <v>159</v>
      </c>
      <c r="BX410">
        <v>5</v>
      </c>
      <c r="BY410" t="s">
        <v>2646</v>
      </c>
      <c r="CG410">
        <v>161207</v>
      </c>
      <c r="CH410">
        <v>93445</v>
      </c>
      <c r="CI410" t="s">
        <v>2219</v>
      </c>
      <c r="CJ410" t="s">
        <v>2220</v>
      </c>
      <c r="CO410">
        <v>3</v>
      </c>
      <c r="DG410" t="s">
        <v>146</v>
      </c>
      <c r="DY410">
        <v>2</v>
      </c>
      <c r="EB410">
        <v>1</v>
      </c>
      <c r="ED410">
        <v>0</v>
      </c>
      <c r="EE410">
        <v>0</v>
      </c>
    </row>
    <row r="411" spans="1:135" x14ac:dyDescent="0.25">
      <c r="A411">
        <v>207</v>
      </c>
      <c r="B411">
        <v>557643</v>
      </c>
      <c r="C411">
        <v>5796620</v>
      </c>
      <c r="E411">
        <v>1669740852</v>
      </c>
      <c r="F411" t="s">
        <v>2647</v>
      </c>
      <c r="G411" t="s">
        <v>247</v>
      </c>
      <c r="H411" t="s">
        <v>2648</v>
      </c>
      <c r="I411" t="s">
        <v>159</v>
      </c>
      <c r="J411">
        <v>5</v>
      </c>
      <c r="K411" t="s">
        <v>2649</v>
      </c>
      <c r="L411">
        <v>200527</v>
      </c>
      <c r="M411" t="s">
        <v>2650</v>
      </c>
      <c r="N411">
        <v>20161122</v>
      </c>
      <c r="P411" t="s">
        <v>2651</v>
      </c>
      <c r="S411">
        <v>1</v>
      </c>
      <c r="T411">
        <v>0</v>
      </c>
      <c r="V411">
        <v>700</v>
      </c>
      <c r="Y411">
        <v>22</v>
      </c>
      <c r="AA411">
        <v>5034</v>
      </c>
      <c r="AB411">
        <v>83430</v>
      </c>
      <c r="AC411">
        <v>161118</v>
      </c>
      <c r="AD411" t="s">
        <v>2647</v>
      </c>
      <c r="AE411" t="s">
        <v>2647</v>
      </c>
      <c r="AF411" t="s">
        <v>2652</v>
      </c>
      <c r="AG411">
        <v>93018</v>
      </c>
      <c r="AH411" t="s">
        <v>2653</v>
      </c>
      <c r="AK411">
        <v>0</v>
      </c>
      <c r="AT411">
        <v>78</v>
      </c>
      <c r="BL411">
        <v>0</v>
      </c>
      <c r="BO411" t="s">
        <v>2636</v>
      </c>
      <c r="BP411">
        <v>20</v>
      </c>
      <c r="BQ411" t="s">
        <v>2636</v>
      </c>
      <c r="BR411">
        <v>2</v>
      </c>
      <c r="BS411">
        <v>1245</v>
      </c>
      <c r="BW411" t="s">
        <v>159</v>
      </c>
      <c r="BX411">
        <v>5</v>
      </c>
      <c r="BY411" t="s">
        <v>2654</v>
      </c>
      <c r="CG411">
        <v>161206</v>
      </c>
      <c r="CH411">
        <v>93218</v>
      </c>
      <c r="CI411" t="s">
        <v>2219</v>
      </c>
      <c r="CJ411" t="s">
        <v>2220</v>
      </c>
      <c r="CO411">
        <v>3</v>
      </c>
      <c r="CV411" t="s">
        <v>146</v>
      </c>
      <c r="DG411" t="s">
        <v>146</v>
      </c>
      <c r="DH411" t="s">
        <v>146</v>
      </c>
      <c r="EB411">
        <v>1</v>
      </c>
      <c r="ED411">
        <v>0</v>
      </c>
      <c r="EE411">
        <v>0</v>
      </c>
    </row>
    <row r="412" spans="1:135" x14ac:dyDescent="0.25">
      <c r="A412">
        <v>207</v>
      </c>
      <c r="B412">
        <v>572207</v>
      </c>
      <c r="C412">
        <v>5805433</v>
      </c>
      <c r="E412">
        <v>1895390852</v>
      </c>
      <c r="F412" t="s">
        <v>2655</v>
      </c>
      <c r="G412" t="s">
        <v>2656</v>
      </c>
      <c r="H412" t="s">
        <v>2657</v>
      </c>
      <c r="I412" t="s">
        <v>159</v>
      </c>
      <c r="J412">
        <v>5</v>
      </c>
      <c r="K412" t="s">
        <v>2658</v>
      </c>
      <c r="L412">
        <v>241033</v>
      </c>
      <c r="M412" t="s">
        <v>2630</v>
      </c>
      <c r="N412">
        <v>20170124</v>
      </c>
      <c r="P412" t="s">
        <v>2659</v>
      </c>
      <c r="S412">
        <v>3</v>
      </c>
      <c r="T412">
        <v>0</v>
      </c>
      <c r="V412">
        <v>500</v>
      </c>
      <c r="Y412">
        <v>22</v>
      </c>
      <c r="AA412">
        <v>1030</v>
      </c>
      <c r="AB412">
        <v>83420</v>
      </c>
      <c r="AC412">
        <v>73117</v>
      </c>
      <c r="AD412" t="s">
        <v>2660</v>
      </c>
      <c r="AE412" t="s">
        <v>2660</v>
      </c>
      <c r="AF412" t="s">
        <v>2661</v>
      </c>
      <c r="AG412">
        <v>93017</v>
      </c>
      <c r="AH412" t="s">
        <v>2635</v>
      </c>
      <c r="AK412">
        <v>0</v>
      </c>
      <c r="AT412">
        <v>79</v>
      </c>
      <c r="BL412">
        <v>0</v>
      </c>
      <c r="BO412" t="s">
        <v>2636</v>
      </c>
      <c r="BP412">
        <v>27</v>
      </c>
      <c r="BQ412" t="s">
        <v>2636</v>
      </c>
      <c r="BR412">
        <v>2</v>
      </c>
      <c r="BS412">
        <v>1696</v>
      </c>
      <c r="BW412" t="s">
        <v>159</v>
      </c>
      <c r="BX412">
        <v>5</v>
      </c>
      <c r="BY412" t="s">
        <v>2662</v>
      </c>
      <c r="CG412">
        <v>170223</v>
      </c>
      <c r="CH412">
        <v>91604</v>
      </c>
      <c r="CI412" t="s">
        <v>2219</v>
      </c>
      <c r="CJ412" t="s">
        <v>2220</v>
      </c>
      <c r="CO412">
        <v>2</v>
      </c>
      <c r="DG412" t="s">
        <v>146</v>
      </c>
      <c r="DH412" t="s">
        <v>146</v>
      </c>
      <c r="DV412">
        <v>20181222</v>
      </c>
      <c r="EB412">
        <v>1</v>
      </c>
      <c r="ED412">
        <v>0</v>
      </c>
      <c r="EE412">
        <v>0</v>
      </c>
    </row>
    <row r="413" spans="1:135" x14ac:dyDescent="0.25">
      <c r="A413">
        <v>207</v>
      </c>
      <c r="B413">
        <v>596994</v>
      </c>
      <c r="C413">
        <v>5818750</v>
      </c>
      <c r="E413">
        <v>2592830604</v>
      </c>
      <c r="F413" t="s">
        <v>2663</v>
      </c>
      <c r="G413" t="s">
        <v>2417</v>
      </c>
      <c r="H413" t="s">
        <v>2664</v>
      </c>
      <c r="I413" t="s">
        <v>159</v>
      </c>
      <c r="J413">
        <v>5</v>
      </c>
      <c r="K413" t="s">
        <v>2665</v>
      </c>
      <c r="L413">
        <v>301374</v>
      </c>
      <c r="M413" t="s">
        <v>2666</v>
      </c>
      <c r="N413">
        <v>20160615</v>
      </c>
      <c r="P413" t="s">
        <v>2667</v>
      </c>
      <c r="S413">
        <v>7</v>
      </c>
      <c r="T413">
        <v>0</v>
      </c>
      <c r="V413">
        <v>920</v>
      </c>
      <c r="Y413">
        <v>22</v>
      </c>
      <c r="Z413" t="s">
        <v>2668</v>
      </c>
      <c r="AA413">
        <v>5297</v>
      </c>
      <c r="AB413">
        <v>74550</v>
      </c>
      <c r="AC413" t="s">
        <v>2669</v>
      </c>
      <c r="AD413" t="s">
        <v>2670</v>
      </c>
      <c r="AE413" t="s">
        <v>2670</v>
      </c>
      <c r="AF413" t="s">
        <v>2671</v>
      </c>
      <c r="AG413">
        <v>3027</v>
      </c>
      <c r="AH413" t="s">
        <v>2672</v>
      </c>
      <c r="AK413">
        <v>0</v>
      </c>
      <c r="AT413">
        <v>78</v>
      </c>
      <c r="BL413">
        <v>0</v>
      </c>
      <c r="BO413" t="s">
        <v>2673</v>
      </c>
      <c r="BP413">
        <v>14</v>
      </c>
      <c r="BQ413" t="s">
        <v>2673</v>
      </c>
      <c r="BR413">
        <v>2</v>
      </c>
      <c r="BS413">
        <v>1614</v>
      </c>
      <c r="BW413" t="s">
        <v>159</v>
      </c>
      <c r="BX413">
        <v>5</v>
      </c>
      <c r="BY413" t="s">
        <v>2674</v>
      </c>
      <c r="CG413">
        <v>160720</v>
      </c>
      <c r="CH413">
        <v>92800</v>
      </c>
      <c r="CI413" t="s">
        <v>2675</v>
      </c>
      <c r="CJ413" t="s">
        <v>2676</v>
      </c>
      <c r="CN413" t="s">
        <v>2677</v>
      </c>
      <c r="EB413">
        <v>1</v>
      </c>
      <c r="ED413">
        <v>0</v>
      </c>
      <c r="EE413">
        <v>0</v>
      </c>
    </row>
    <row r="414" spans="1:135" x14ac:dyDescent="0.25">
      <c r="A414">
        <v>207</v>
      </c>
      <c r="B414">
        <v>601843</v>
      </c>
      <c r="C414">
        <v>5820330</v>
      </c>
      <c r="E414">
        <v>2117660601</v>
      </c>
      <c r="F414" t="s">
        <v>2678</v>
      </c>
      <c r="G414" t="s">
        <v>2417</v>
      </c>
      <c r="H414" t="s">
        <v>2679</v>
      </c>
      <c r="I414" t="s">
        <v>159</v>
      </c>
      <c r="J414">
        <v>5</v>
      </c>
      <c r="K414" t="s">
        <v>2680</v>
      </c>
      <c r="L414">
        <v>301474</v>
      </c>
      <c r="M414" t="s">
        <v>2681</v>
      </c>
      <c r="N414">
        <v>20161011</v>
      </c>
      <c r="P414" t="s">
        <v>2682</v>
      </c>
      <c r="S414">
        <v>5</v>
      </c>
      <c r="T414">
        <v>0</v>
      </c>
      <c r="V414">
        <v>649</v>
      </c>
      <c r="Y414">
        <v>22</v>
      </c>
      <c r="AA414">
        <v>2008</v>
      </c>
      <c r="AB414">
        <v>74310</v>
      </c>
      <c r="AC414">
        <v>400300725</v>
      </c>
      <c r="AD414" t="s">
        <v>2683</v>
      </c>
      <c r="AE414" t="s">
        <v>2683</v>
      </c>
      <c r="AF414" t="s">
        <v>2684</v>
      </c>
      <c r="AG414">
        <v>3032</v>
      </c>
      <c r="AH414" t="s">
        <v>2685</v>
      </c>
      <c r="AK414">
        <v>0</v>
      </c>
      <c r="AT414">
        <v>79</v>
      </c>
      <c r="BL414">
        <v>0</v>
      </c>
      <c r="BO414" t="s">
        <v>2673</v>
      </c>
      <c r="BP414">
        <v>14</v>
      </c>
      <c r="BQ414" t="s">
        <v>2673</v>
      </c>
      <c r="BR414">
        <v>2</v>
      </c>
      <c r="BS414">
        <v>769</v>
      </c>
      <c r="BW414" t="s">
        <v>159</v>
      </c>
      <c r="BX414">
        <v>5</v>
      </c>
      <c r="BY414" t="s">
        <v>2686</v>
      </c>
      <c r="CG414">
        <v>161103</v>
      </c>
      <c r="CH414">
        <v>171204</v>
      </c>
      <c r="CI414" t="s">
        <v>2675</v>
      </c>
      <c r="CJ414" t="s">
        <v>2676</v>
      </c>
      <c r="CO414">
        <v>2</v>
      </c>
      <c r="DG414" t="s">
        <v>146</v>
      </c>
      <c r="DH414" t="s">
        <v>146</v>
      </c>
      <c r="EB414">
        <v>1</v>
      </c>
      <c r="ED414">
        <v>0</v>
      </c>
      <c r="EE414">
        <v>0</v>
      </c>
    </row>
    <row r="415" spans="1:135" x14ac:dyDescent="0.25">
      <c r="A415">
        <v>207</v>
      </c>
      <c r="B415">
        <v>603114</v>
      </c>
      <c r="C415">
        <v>5794535</v>
      </c>
      <c r="E415">
        <v>1545870857</v>
      </c>
      <c r="F415" t="s">
        <v>2687</v>
      </c>
      <c r="G415" t="s">
        <v>247</v>
      </c>
      <c r="H415" t="s">
        <v>2688</v>
      </c>
      <c r="I415" t="s">
        <v>159</v>
      </c>
      <c r="J415">
        <v>5</v>
      </c>
      <c r="K415" t="s">
        <v>2689</v>
      </c>
      <c r="L415">
        <v>182024</v>
      </c>
      <c r="N415">
        <v>20161107</v>
      </c>
      <c r="P415" t="s">
        <v>2690</v>
      </c>
      <c r="S415">
        <v>1</v>
      </c>
      <c r="T415">
        <v>0</v>
      </c>
      <c r="V415">
        <v>480</v>
      </c>
      <c r="Y415">
        <v>22</v>
      </c>
      <c r="AD415" t="s">
        <v>2691</v>
      </c>
      <c r="AE415" t="s">
        <v>2691</v>
      </c>
      <c r="AF415" t="s">
        <v>2692</v>
      </c>
      <c r="AG415">
        <v>93100</v>
      </c>
      <c r="AH415" t="s">
        <v>2693</v>
      </c>
      <c r="AK415">
        <v>1</v>
      </c>
      <c r="AT415">
        <v>78</v>
      </c>
      <c r="BL415">
        <v>0</v>
      </c>
      <c r="BO415" t="s">
        <v>2636</v>
      </c>
      <c r="BP415">
        <v>20</v>
      </c>
      <c r="BQ415" t="s">
        <v>2636</v>
      </c>
      <c r="BR415">
        <v>2</v>
      </c>
      <c r="BS415">
        <v>1635</v>
      </c>
      <c r="BW415" t="s">
        <v>159</v>
      </c>
      <c r="BX415">
        <v>5</v>
      </c>
      <c r="CG415">
        <v>161128</v>
      </c>
      <c r="CH415">
        <v>171506</v>
      </c>
      <c r="CI415" t="s">
        <v>2219</v>
      </c>
      <c r="CJ415" t="s">
        <v>2220</v>
      </c>
      <c r="CV415" t="s">
        <v>146</v>
      </c>
      <c r="DG415" t="s">
        <v>146</v>
      </c>
      <c r="DH415" t="s">
        <v>146</v>
      </c>
      <c r="DY415">
        <v>2</v>
      </c>
      <c r="EB415">
        <v>1</v>
      </c>
      <c r="ED415">
        <v>0</v>
      </c>
      <c r="EE415">
        <v>0</v>
      </c>
    </row>
    <row r="416" spans="1:135" x14ac:dyDescent="0.25">
      <c r="A416">
        <v>207</v>
      </c>
      <c r="B416">
        <v>606070</v>
      </c>
      <c r="C416">
        <v>5822256</v>
      </c>
      <c r="E416">
        <v>1828290856</v>
      </c>
      <c r="F416" t="s">
        <v>2694</v>
      </c>
      <c r="G416" t="s">
        <v>256</v>
      </c>
      <c r="H416" t="s">
        <v>2695</v>
      </c>
      <c r="I416" t="s">
        <v>159</v>
      </c>
      <c r="J416">
        <v>5</v>
      </c>
      <c r="K416" t="s">
        <v>2696</v>
      </c>
      <c r="L416">
        <v>306782</v>
      </c>
      <c r="N416">
        <v>20170201</v>
      </c>
      <c r="P416" t="s">
        <v>2697</v>
      </c>
      <c r="S416">
        <v>4</v>
      </c>
      <c r="T416">
        <v>0</v>
      </c>
      <c r="V416">
        <v>540</v>
      </c>
      <c r="Y416">
        <v>22</v>
      </c>
      <c r="Z416" t="s">
        <v>2698</v>
      </c>
      <c r="AA416">
        <v>3019</v>
      </c>
      <c r="AB416">
        <v>83390</v>
      </c>
      <c r="AC416">
        <v>8880432</v>
      </c>
      <c r="AD416" t="s">
        <v>2699</v>
      </c>
      <c r="AE416" t="s">
        <v>2699</v>
      </c>
      <c r="AF416" t="s">
        <v>2700</v>
      </c>
      <c r="AG416">
        <v>93015</v>
      </c>
      <c r="AH416" t="s">
        <v>2701</v>
      </c>
      <c r="AK416">
        <v>0</v>
      </c>
      <c r="AT416">
        <v>78</v>
      </c>
      <c r="BL416">
        <v>0</v>
      </c>
      <c r="BO416" t="s">
        <v>2636</v>
      </c>
      <c r="BP416">
        <v>27</v>
      </c>
      <c r="BQ416" t="s">
        <v>2636</v>
      </c>
      <c r="BR416">
        <v>2</v>
      </c>
      <c r="BS416">
        <v>440</v>
      </c>
      <c r="BW416" t="s">
        <v>159</v>
      </c>
      <c r="BX416">
        <v>5</v>
      </c>
      <c r="BY416" t="s">
        <v>2702</v>
      </c>
      <c r="CG416">
        <v>170210</v>
      </c>
      <c r="CH416">
        <v>162235</v>
      </c>
      <c r="CI416" t="s">
        <v>2219</v>
      </c>
      <c r="CJ416" t="s">
        <v>2220</v>
      </c>
      <c r="DG416" t="s">
        <v>146</v>
      </c>
      <c r="DH416" t="s">
        <v>146</v>
      </c>
      <c r="DO416">
        <v>20170206</v>
      </c>
      <c r="DV416">
        <v>20181222</v>
      </c>
      <c r="DY416">
        <v>2</v>
      </c>
      <c r="EB416">
        <v>1</v>
      </c>
      <c r="ED416">
        <v>0</v>
      </c>
      <c r="EE416">
        <v>0</v>
      </c>
    </row>
    <row r="417" spans="1:135" x14ac:dyDescent="0.25">
      <c r="A417">
        <v>179</v>
      </c>
      <c r="B417">
        <v>41741</v>
      </c>
      <c r="C417">
        <v>5694561</v>
      </c>
      <c r="E417">
        <v>5203050827</v>
      </c>
      <c r="F417" t="s">
        <v>2703</v>
      </c>
      <c r="G417" t="s">
        <v>256</v>
      </c>
      <c r="H417" t="s">
        <v>2704</v>
      </c>
      <c r="I417" t="s">
        <v>159</v>
      </c>
      <c r="J417">
        <v>5</v>
      </c>
      <c r="K417" t="s">
        <v>2705</v>
      </c>
      <c r="L417">
        <v>91186</v>
      </c>
      <c r="M417" t="s">
        <v>2521</v>
      </c>
      <c r="N417">
        <v>20101210</v>
      </c>
      <c r="P417" t="s">
        <v>2706</v>
      </c>
      <c r="S417">
        <v>1</v>
      </c>
      <c r="T417">
        <v>0</v>
      </c>
      <c r="V417">
        <v>399</v>
      </c>
      <c r="Y417">
        <v>22</v>
      </c>
      <c r="Z417" s="2">
        <v>44986</v>
      </c>
      <c r="AA417">
        <v>1020</v>
      </c>
      <c r="AB417">
        <v>43220</v>
      </c>
      <c r="AC417">
        <v>300467915</v>
      </c>
      <c r="AD417" t="s">
        <v>2707</v>
      </c>
      <c r="AE417" t="s">
        <v>2707</v>
      </c>
      <c r="AF417" t="s">
        <v>2708</v>
      </c>
      <c r="AG417">
        <v>90013</v>
      </c>
      <c r="AH417" t="s">
        <v>2524</v>
      </c>
      <c r="AK417">
        <v>0</v>
      </c>
      <c r="AT417">
        <v>78</v>
      </c>
      <c r="AX417" t="s">
        <v>146</v>
      </c>
      <c r="BJ417" t="s">
        <v>146</v>
      </c>
      <c r="BL417">
        <v>0</v>
      </c>
      <c r="BO417" t="s">
        <v>2238</v>
      </c>
      <c r="BP417">
        <v>5</v>
      </c>
      <c r="BQ417" t="s">
        <v>2238</v>
      </c>
      <c r="BR417">
        <v>2</v>
      </c>
      <c r="BS417">
        <v>459</v>
      </c>
      <c r="BW417" t="s">
        <v>159</v>
      </c>
      <c r="BX417">
        <v>5</v>
      </c>
      <c r="BY417" t="s">
        <v>2709</v>
      </c>
      <c r="CG417">
        <v>110124</v>
      </c>
      <c r="CH417">
        <v>173833</v>
      </c>
      <c r="CI417" t="s">
        <v>2252</v>
      </c>
      <c r="CJ417" t="s">
        <v>2253</v>
      </c>
      <c r="ED417">
        <v>0</v>
      </c>
      <c r="EE417">
        <v>0</v>
      </c>
    </row>
    <row r="418" spans="1:135" x14ac:dyDescent="0.25">
      <c r="A418">
        <v>179</v>
      </c>
      <c r="B418">
        <v>42011</v>
      </c>
      <c r="C418">
        <v>5694810</v>
      </c>
      <c r="E418">
        <v>5532370821</v>
      </c>
      <c r="F418" t="s">
        <v>2710</v>
      </c>
      <c r="G418" t="s">
        <v>149</v>
      </c>
      <c r="H418" t="s">
        <v>2711</v>
      </c>
      <c r="I418" t="s">
        <v>2238</v>
      </c>
      <c r="J418">
        <v>32</v>
      </c>
      <c r="K418" t="s">
        <v>2712</v>
      </c>
      <c r="L418">
        <v>91076</v>
      </c>
      <c r="M418" t="s">
        <v>2248</v>
      </c>
      <c r="N418">
        <v>20110520</v>
      </c>
      <c r="P418" t="s">
        <v>2713</v>
      </c>
      <c r="S418">
        <v>2</v>
      </c>
      <c r="T418">
        <v>0</v>
      </c>
      <c r="V418">
        <v>300</v>
      </c>
      <c r="Y418">
        <v>22</v>
      </c>
      <c r="AA418">
        <v>1020</v>
      </c>
      <c r="AB418">
        <v>4600</v>
      </c>
      <c r="AC418">
        <v>164437</v>
      </c>
      <c r="AD418" t="s">
        <v>2714</v>
      </c>
      <c r="AE418" t="s">
        <v>2714</v>
      </c>
      <c r="AF418" t="s">
        <v>2715</v>
      </c>
      <c r="AG418">
        <v>90100</v>
      </c>
      <c r="AH418" t="s">
        <v>2251</v>
      </c>
      <c r="AK418">
        <v>0</v>
      </c>
      <c r="AT418">
        <v>79</v>
      </c>
      <c r="AX418" t="s">
        <v>146</v>
      </c>
      <c r="BJ418" t="s">
        <v>146</v>
      </c>
      <c r="BL418">
        <v>0</v>
      </c>
      <c r="BO418" t="s">
        <v>2238</v>
      </c>
      <c r="BP418">
        <v>32</v>
      </c>
      <c r="BQ418" t="s">
        <v>2238</v>
      </c>
      <c r="BR418">
        <v>2</v>
      </c>
      <c r="BS418">
        <v>1013</v>
      </c>
      <c r="BW418" t="s">
        <v>2238</v>
      </c>
      <c r="BX418">
        <v>32</v>
      </c>
      <c r="BY418" t="s">
        <v>2716</v>
      </c>
      <c r="CG418">
        <v>120309</v>
      </c>
      <c r="CH418">
        <v>104444</v>
      </c>
      <c r="CI418" t="s">
        <v>511</v>
      </c>
      <c r="CJ418" t="s">
        <v>512</v>
      </c>
      <c r="CO418">
        <v>3</v>
      </c>
      <c r="ED418">
        <v>0</v>
      </c>
      <c r="EE418">
        <v>0</v>
      </c>
    </row>
    <row r="419" spans="1:135" x14ac:dyDescent="0.25">
      <c r="A419">
        <v>179</v>
      </c>
      <c r="B419">
        <v>42412</v>
      </c>
      <c r="C419">
        <v>5695163</v>
      </c>
      <c r="E419">
        <v>5816560824</v>
      </c>
      <c r="F419" t="s">
        <v>2717</v>
      </c>
      <c r="G419" t="s">
        <v>868</v>
      </c>
      <c r="H419" t="s">
        <v>2718</v>
      </c>
      <c r="I419" t="s">
        <v>2238</v>
      </c>
      <c r="J419">
        <v>30</v>
      </c>
      <c r="K419" t="s">
        <v>2719</v>
      </c>
      <c r="L419">
        <v>63302</v>
      </c>
      <c r="M419" t="s">
        <v>2485</v>
      </c>
      <c r="N419">
        <v>20120201</v>
      </c>
      <c r="P419" t="s">
        <v>2720</v>
      </c>
      <c r="S419">
        <v>5</v>
      </c>
      <c r="T419">
        <v>0</v>
      </c>
      <c r="V419">
        <v>720</v>
      </c>
      <c r="Y419">
        <v>22</v>
      </c>
      <c r="AA419">
        <v>1020</v>
      </c>
      <c r="AB419">
        <v>43170</v>
      </c>
      <c r="AC419">
        <v>300770529</v>
      </c>
      <c r="AD419" t="s">
        <v>2721</v>
      </c>
      <c r="AE419" t="s">
        <v>2721</v>
      </c>
      <c r="AF419" t="s">
        <v>2722</v>
      </c>
      <c r="AG419">
        <v>90010</v>
      </c>
      <c r="AH419" t="s">
        <v>2489</v>
      </c>
      <c r="AK419">
        <v>0</v>
      </c>
      <c r="AT419">
        <v>78</v>
      </c>
      <c r="AX419" t="s">
        <v>146</v>
      </c>
      <c r="BJ419" t="s">
        <v>146</v>
      </c>
      <c r="BL419">
        <v>0</v>
      </c>
      <c r="BO419" t="s">
        <v>2238</v>
      </c>
      <c r="BP419">
        <v>30</v>
      </c>
      <c r="BQ419" t="s">
        <v>2238</v>
      </c>
      <c r="BR419">
        <v>2</v>
      </c>
      <c r="BS419">
        <v>3434</v>
      </c>
      <c r="BW419" t="s">
        <v>2238</v>
      </c>
      <c r="BX419">
        <v>30</v>
      </c>
      <c r="BY419" t="s">
        <v>2723</v>
      </c>
      <c r="CG419">
        <v>120221</v>
      </c>
      <c r="CH419">
        <v>92141</v>
      </c>
      <c r="CI419" t="s">
        <v>2263</v>
      </c>
      <c r="CJ419" t="s">
        <v>2264</v>
      </c>
      <c r="CN419" t="s">
        <v>2724</v>
      </c>
      <c r="CO419">
        <v>3</v>
      </c>
      <c r="CU419" t="s">
        <v>2556</v>
      </c>
      <c r="ED419">
        <v>0</v>
      </c>
      <c r="EE419">
        <v>0</v>
      </c>
    </row>
    <row r="420" spans="1:135" x14ac:dyDescent="0.25">
      <c r="A420">
        <v>179</v>
      </c>
      <c r="B420">
        <v>49847</v>
      </c>
      <c r="C420">
        <v>5702012</v>
      </c>
      <c r="E420">
        <v>5149090820</v>
      </c>
      <c r="F420" t="s">
        <v>2725</v>
      </c>
      <c r="G420" t="s">
        <v>149</v>
      </c>
      <c r="H420" t="s">
        <v>2726</v>
      </c>
      <c r="I420" t="s">
        <v>159</v>
      </c>
      <c r="J420">
        <v>5</v>
      </c>
      <c r="K420" t="s">
        <v>2727</v>
      </c>
      <c r="L420">
        <v>103754</v>
      </c>
      <c r="M420" t="s">
        <v>2248</v>
      </c>
      <c r="N420">
        <v>20101124</v>
      </c>
      <c r="P420" t="s">
        <v>2728</v>
      </c>
      <c r="S420">
        <v>2</v>
      </c>
      <c r="T420">
        <v>0</v>
      </c>
      <c r="V420">
        <v>584</v>
      </c>
      <c r="Y420">
        <v>22</v>
      </c>
      <c r="Z420" s="2">
        <v>44987</v>
      </c>
      <c r="AA420">
        <v>2008</v>
      </c>
      <c r="AB420">
        <v>4676</v>
      </c>
      <c r="AC420">
        <v>10001165</v>
      </c>
      <c r="AD420" t="s">
        <v>2729</v>
      </c>
      <c r="AE420" t="s">
        <v>2729</v>
      </c>
      <c r="AF420" t="s">
        <v>2730</v>
      </c>
      <c r="AG420">
        <v>90100</v>
      </c>
      <c r="AH420" t="s">
        <v>2251</v>
      </c>
      <c r="AK420">
        <v>0</v>
      </c>
      <c r="AT420">
        <v>79</v>
      </c>
      <c r="AX420" t="s">
        <v>146</v>
      </c>
      <c r="BJ420" t="s">
        <v>146</v>
      </c>
      <c r="BL420">
        <v>0</v>
      </c>
      <c r="BO420" t="s">
        <v>2238</v>
      </c>
      <c r="BP420">
        <v>5</v>
      </c>
      <c r="BQ420" t="s">
        <v>2238</v>
      </c>
      <c r="BR420">
        <v>2</v>
      </c>
      <c r="BS420">
        <v>919</v>
      </c>
      <c r="BW420" t="s">
        <v>159</v>
      </c>
      <c r="BX420">
        <v>5</v>
      </c>
      <c r="BY420" t="s">
        <v>2731</v>
      </c>
      <c r="CG420">
        <v>101209</v>
      </c>
      <c r="CH420">
        <v>111839</v>
      </c>
      <c r="CI420" t="s">
        <v>2263</v>
      </c>
      <c r="CJ420" t="s">
        <v>2264</v>
      </c>
      <c r="ED420">
        <v>0</v>
      </c>
      <c r="EE420">
        <v>0</v>
      </c>
    </row>
    <row r="421" spans="1:135" x14ac:dyDescent="0.25">
      <c r="A421">
        <v>179</v>
      </c>
      <c r="B421">
        <v>53523</v>
      </c>
      <c r="C421">
        <v>5705723</v>
      </c>
      <c r="E421">
        <v>2966100824</v>
      </c>
      <c r="F421" t="s">
        <v>2732</v>
      </c>
      <c r="H421" t="s">
        <v>2733</v>
      </c>
      <c r="I421" t="s">
        <v>2238</v>
      </c>
      <c r="J421">
        <v>30</v>
      </c>
      <c r="K421" t="s">
        <v>2734</v>
      </c>
      <c r="L421">
        <v>78638</v>
      </c>
      <c r="M421" t="s">
        <v>2257</v>
      </c>
      <c r="N421">
        <v>20111205</v>
      </c>
      <c r="P421" t="s">
        <v>2735</v>
      </c>
      <c r="S421">
        <v>2</v>
      </c>
      <c r="T421">
        <v>0</v>
      </c>
      <c r="V421">
        <v>460</v>
      </c>
      <c r="Y421">
        <v>22</v>
      </c>
      <c r="Z421" s="2">
        <v>44958</v>
      </c>
      <c r="AA421">
        <v>2008</v>
      </c>
      <c r="AB421">
        <v>43260</v>
      </c>
      <c r="AC421">
        <v>300167434</v>
      </c>
      <c r="AD421" t="s">
        <v>2736</v>
      </c>
      <c r="AE421" t="s">
        <v>2736</v>
      </c>
      <c r="AF421" t="s">
        <v>2737</v>
      </c>
      <c r="AG421">
        <v>90015</v>
      </c>
      <c r="AH421" t="s">
        <v>2261</v>
      </c>
      <c r="AK421">
        <v>0</v>
      </c>
      <c r="AT421">
        <v>78</v>
      </c>
      <c r="AX421" t="s">
        <v>146</v>
      </c>
      <c r="BJ421" t="s">
        <v>146</v>
      </c>
      <c r="BL421">
        <v>0</v>
      </c>
      <c r="BO421" t="s">
        <v>2238</v>
      </c>
      <c r="BP421">
        <v>30</v>
      </c>
      <c r="BQ421" t="s">
        <v>2238</v>
      </c>
      <c r="BR421">
        <v>2</v>
      </c>
      <c r="BS421">
        <v>1014</v>
      </c>
      <c r="BW421" t="s">
        <v>2238</v>
      </c>
      <c r="BX421">
        <v>30</v>
      </c>
      <c r="BY421" t="s">
        <v>2738</v>
      </c>
      <c r="CG421">
        <v>111228</v>
      </c>
      <c r="CH421">
        <v>114237</v>
      </c>
      <c r="CI421" t="s">
        <v>511</v>
      </c>
      <c r="CJ421" t="s">
        <v>512</v>
      </c>
      <c r="CO421">
        <v>3</v>
      </c>
      <c r="CU421" t="s">
        <v>2739</v>
      </c>
      <c r="ED421">
        <v>0</v>
      </c>
      <c r="EE421">
        <v>0</v>
      </c>
    </row>
    <row r="422" spans="1:135" x14ac:dyDescent="0.25">
      <c r="A422">
        <v>179</v>
      </c>
      <c r="B422">
        <v>53889</v>
      </c>
      <c r="C422">
        <v>5695655</v>
      </c>
      <c r="E422">
        <v>5754150828</v>
      </c>
      <c r="F422" t="s">
        <v>2740</v>
      </c>
      <c r="G422" t="s">
        <v>149</v>
      </c>
      <c r="H422" t="s">
        <v>2741</v>
      </c>
      <c r="I422" t="s">
        <v>2238</v>
      </c>
      <c r="J422">
        <v>32</v>
      </c>
      <c r="K422" t="s">
        <v>2742</v>
      </c>
      <c r="L422">
        <v>103828</v>
      </c>
      <c r="M422" t="s">
        <v>2248</v>
      </c>
      <c r="N422">
        <v>20100412</v>
      </c>
      <c r="P422" t="s">
        <v>2743</v>
      </c>
      <c r="S422">
        <v>1</v>
      </c>
      <c r="T422">
        <v>0</v>
      </c>
      <c r="V422">
        <v>120</v>
      </c>
      <c r="Y422">
        <v>22</v>
      </c>
      <c r="AA422">
        <v>5256</v>
      </c>
      <c r="AB422">
        <v>4600</v>
      </c>
      <c r="AC422">
        <v>1108316</v>
      </c>
      <c r="AD422" t="s">
        <v>2744</v>
      </c>
      <c r="AE422" t="s">
        <v>2744</v>
      </c>
      <c r="AF422" t="s">
        <v>2745</v>
      </c>
      <c r="AG422">
        <v>90100</v>
      </c>
      <c r="AH422" t="s">
        <v>2251</v>
      </c>
      <c r="AK422">
        <v>3</v>
      </c>
      <c r="AT422">
        <v>78</v>
      </c>
      <c r="AX422" t="s">
        <v>146</v>
      </c>
      <c r="BJ422" t="s">
        <v>146</v>
      </c>
      <c r="BL422">
        <v>0</v>
      </c>
      <c r="BO422" t="s">
        <v>2238</v>
      </c>
      <c r="BP422">
        <v>32</v>
      </c>
      <c r="BQ422" t="s">
        <v>2238</v>
      </c>
      <c r="BR422">
        <v>2</v>
      </c>
      <c r="BW422" t="s">
        <v>2238</v>
      </c>
      <c r="BX422">
        <v>32</v>
      </c>
      <c r="BY422" t="s">
        <v>2746</v>
      </c>
      <c r="CG422">
        <v>120309</v>
      </c>
      <c r="CH422">
        <v>104656</v>
      </c>
      <c r="CI422" t="s">
        <v>511</v>
      </c>
      <c r="CJ422" t="s">
        <v>512</v>
      </c>
      <c r="CN422" t="s">
        <v>2747</v>
      </c>
      <c r="ED422">
        <v>0</v>
      </c>
      <c r="EE422">
        <v>0</v>
      </c>
    </row>
    <row r="423" spans="1:135" x14ac:dyDescent="0.25">
      <c r="A423">
        <v>179</v>
      </c>
      <c r="B423">
        <v>225114</v>
      </c>
      <c r="C423">
        <v>5709289</v>
      </c>
      <c r="E423">
        <v>3890440823</v>
      </c>
      <c r="F423" t="s">
        <v>2748</v>
      </c>
      <c r="G423" t="s">
        <v>2749</v>
      </c>
      <c r="H423" t="s">
        <v>2750</v>
      </c>
      <c r="I423" t="s">
        <v>2238</v>
      </c>
      <c r="J423">
        <v>30</v>
      </c>
      <c r="K423" t="s">
        <v>2751</v>
      </c>
      <c r="L423">
        <v>121101</v>
      </c>
      <c r="M423" t="s">
        <v>2752</v>
      </c>
      <c r="N423">
        <v>20120601</v>
      </c>
      <c r="P423" t="s">
        <v>2753</v>
      </c>
      <c r="S423">
        <v>1</v>
      </c>
      <c r="T423">
        <v>0</v>
      </c>
      <c r="V423">
        <v>500</v>
      </c>
      <c r="Y423">
        <v>22</v>
      </c>
      <c r="AD423" t="s">
        <v>2754</v>
      </c>
      <c r="AE423" t="s">
        <v>2754</v>
      </c>
      <c r="AF423" t="s">
        <v>2755</v>
      </c>
      <c r="AG423">
        <v>90011</v>
      </c>
      <c r="AH423" t="s">
        <v>2554</v>
      </c>
      <c r="AK423">
        <v>1</v>
      </c>
      <c r="AT423">
        <v>79</v>
      </c>
      <c r="BL423">
        <v>0</v>
      </c>
      <c r="BO423" t="s">
        <v>2238</v>
      </c>
      <c r="BP423">
        <v>30</v>
      </c>
      <c r="BQ423" t="s">
        <v>2238</v>
      </c>
      <c r="BR423">
        <v>2</v>
      </c>
      <c r="BS423">
        <v>3182</v>
      </c>
      <c r="BW423" t="s">
        <v>2238</v>
      </c>
      <c r="BX423">
        <v>30</v>
      </c>
      <c r="CG423">
        <v>120612</v>
      </c>
      <c r="CH423">
        <v>90546</v>
      </c>
      <c r="CI423" t="s">
        <v>511</v>
      </c>
      <c r="CJ423" t="s">
        <v>512</v>
      </c>
      <c r="CO423">
        <v>3</v>
      </c>
      <c r="ED423">
        <v>0</v>
      </c>
      <c r="EE423">
        <v>0</v>
      </c>
    </row>
    <row r="424" spans="1:135" x14ac:dyDescent="0.25">
      <c r="A424">
        <v>179</v>
      </c>
      <c r="B424">
        <v>326190</v>
      </c>
      <c r="C424">
        <v>5714389</v>
      </c>
      <c r="E424">
        <v>4586930820</v>
      </c>
      <c r="F424" t="s">
        <v>2756</v>
      </c>
      <c r="G424" t="s">
        <v>247</v>
      </c>
      <c r="H424" t="s">
        <v>2757</v>
      </c>
      <c r="I424" t="s">
        <v>2238</v>
      </c>
      <c r="J424">
        <v>24</v>
      </c>
      <c r="K424" t="s">
        <v>2758</v>
      </c>
      <c r="L424">
        <v>136910</v>
      </c>
      <c r="M424" t="s">
        <v>2248</v>
      </c>
      <c r="N424">
        <v>20110914</v>
      </c>
      <c r="O424">
        <v>20110914</v>
      </c>
      <c r="P424" t="s">
        <v>2758</v>
      </c>
      <c r="S424">
        <v>8</v>
      </c>
      <c r="T424">
        <v>0</v>
      </c>
      <c r="V424">
        <v>1800</v>
      </c>
      <c r="Y424">
        <v>22</v>
      </c>
      <c r="AA424">
        <v>5132</v>
      </c>
      <c r="AB424">
        <v>4609</v>
      </c>
      <c r="AC424">
        <v>892570010276</v>
      </c>
      <c r="AD424" t="s">
        <v>2759</v>
      </c>
      <c r="AE424" t="s">
        <v>2759</v>
      </c>
      <c r="AF424" t="s">
        <v>2760</v>
      </c>
      <c r="AG424">
        <v>90100</v>
      </c>
      <c r="AH424" t="s">
        <v>2251</v>
      </c>
      <c r="AK424">
        <v>0</v>
      </c>
      <c r="AT424">
        <v>78</v>
      </c>
      <c r="AX424" t="s">
        <v>146</v>
      </c>
      <c r="BJ424" t="s">
        <v>146</v>
      </c>
      <c r="BL424">
        <v>0</v>
      </c>
      <c r="BO424" t="s">
        <v>2238</v>
      </c>
      <c r="BP424">
        <v>24</v>
      </c>
      <c r="BQ424" t="s">
        <v>2238</v>
      </c>
      <c r="BR424">
        <v>2</v>
      </c>
      <c r="BW424" t="s">
        <v>2238</v>
      </c>
      <c r="BX424">
        <v>24</v>
      </c>
      <c r="BY424" t="s">
        <v>2761</v>
      </c>
      <c r="CG424">
        <v>121002</v>
      </c>
      <c r="CH424">
        <v>153942</v>
      </c>
      <c r="CI424" t="s">
        <v>1148</v>
      </c>
      <c r="CJ424" t="s">
        <v>1149</v>
      </c>
      <c r="CO424">
        <v>3</v>
      </c>
      <c r="CQ424">
        <v>110111</v>
      </c>
      <c r="CU424" t="s">
        <v>2762</v>
      </c>
      <c r="ED424">
        <v>0</v>
      </c>
      <c r="EE424">
        <v>0</v>
      </c>
    </row>
    <row r="425" spans="1:135" x14ac:dyDescent="0.25">
      <c r="A425">
        <v>179</v>
      </c>
      <c r="B425">
        <v>327727</v>
      </c>
      <c r="C425">
        <v>5485629</v>
      </c>
      <c r="E425">
        <v>4786320822</v>
      </c>
      <c r="F425" t="s">
        <v>2763</v>
      </c>
      <c r="G425" t="s">
        <v>247</v>
      </c>
      <c r="H425" t="s">
        <v>2764</v>
      </c>
      <c r="I425" t="s">
        <v>2238</v>
      </c>
      <c r="J425">
        <v>6</v>
      </c>
      <c r="K425" t="s">
        <v>2765</v>
      </c>
      <c r="L425">
        <v>71459</v>
      </c>
      <c r="N425">
        <v>20110119</v>
      </c>
      <c r="P425" t="s">
        <v>2766</v>
      </c>
      <c r="S425">
        <v>3</v>
      </c>
      <c r="T425">
        <v>0</v>
      </c>
      <c r="V425">
        <v>450</v>
      </c>
      <c r="Y425">
        <v>22</v>
      </c>
      <c r="AA425">
        <v>1005</v>
      </c>
      <c r="AB425">
        <v>4603</v>
      </c>
      <c r="AC425">
        <v>1258</v>
      </c>
      <c r="AD425" t="s">
        <v>2767</v>
      </c>
      <c r="AE425" t="s">
        <v>2767</v>
      </c>
      <c r="AF425" t="s">
        <v>2768</v>
      </c>
      <c r="AG425">
        <v>90100</v>
      </c>
      <c r="AH425" t="s">
        <v>2251</v>
      </c>
      <c r="AK425">
        <v>2</v>
      </c>
      <c r="AT425">
        <v>79</v>
      </c>
      <c r="BB425" t="s">
        <v>146</v>
      </c>
      <c r="BL425">
        <v>0</v>
      </c>
      <c r="BO425" t="s">
        <v>2238</v>
      </c>
      <c r="BP425">
        <v>6</v>
      </c>
      <c r="BQ425" t="s">
        <v>2238</v>
      </c>
      <c r="BR425">
        <v>2</v>
      </c>
      <c r="BS425">
        <v>648</v>
      </c>
      <c r="BW425" t="s">
        <v>2238</v>
      </c>
      <c r="BX425">
        <v>6</v>
      </c>
      <c r="BY425" t="s">
        <v>2769</v>
      </c>
      <c r="CG425">
        <v>120330</v>
      </c>
      <c r="CH425">
        <v>103230</v>
      </c>
      <c r="CI425" t="s">
        <v>511</v>
      </c>
      <c r="CJ425" t="s">
        <v>512</v>
      </c>
      <c r="CO425">
        <v>3</v>
      </c>
      <c r="ED425">
        <v>0</v>
      </c>
      <c r="EE425">
        <v>0</v>
      </c>
    </row>
    <row r="426" spans="1:135" x14ac:dyDescent="0.25">
      <c r="A426">
        <v>179</v>
      </c>
      <c r="B426">
        <v>383029</v>
      </c>
      <c r="C426">
        <v>5775711</v>
      </c>
      <c r="E426">
        <v>4782460820</v>
      </c>
      <c r="F426" t="s">
        <v>2770</v>
      </c>
      <c r="G426" t="s">
        <v>256</v>
      </c>
      <c r="H426" t="s">
        <v>2771</v>
      </c>
      <c r="I426" t="s">
        <v>2238</v>
      </c>
      <c r="J426">
        <v>32</v>
      </c>
      <c r="K426" t="s">
        <v>2772</v>
      </c>
      <c r="L426">
        <v>30490</v>
      </c>
      <c r="M426" t="s">
        <v>2248</v>
      </c>
      <c r="N426">
        <v>20110430</v>
      </c>
      <c r="P426" t="s">
        <v>2773</v>
      </c>
      <c r="S426">
        <v>10</v>
      </c>
      <c r="T426">
        <v>0</v>
      </c>
      <c r="V426">
        <v>2200</v>
      </c>
      <c r="Y426">
        <v>22</v>
      </c>
      <c r="AA426">
        <v>3032</v>
      </c>
      <c r="AB426">
        <v>4603</v>
      </c>
      <c r="AC426">
        <v>10000002608</v>
      </c>
      <c r="AD426" t="s">
        <v>2774</v>
      </c>
      <c r="AE426" t="s">
        <v>2774</v>
      </c>
      <c r="AF426" t="s">
        <v>2775</v>
      </c>
      <c r="AG426">
        <v>90127</v>
      </c>
      <c r="AH426" t="s">
        <v>2251</v>
      </c>
      <c r="AK426">
        <v>3</v>
      </c>
      <c r="AT426">
        <v>78</v>
      </c>
      <c r="AX426" t="s">
        <v>146</v>
      </c>
      <c r="BL426">
        <v>0</v>
      </c>
      <c r="BO426" t="s">
        <v>2238</v>
      </c>
      <c r="BP426">
        <v>32</v>
      </c>
      <c r="BQ426" t="s">
        <v>2238</v>
      </c>
      <c r="BR426">
        <v>2</v>
      </c>
      <c r="BS426">
        <v>7784</v>
      </c>
      <c r="BW426" t="s">
        <v>2238</v>
      </c>
      <c r="BX426">
        <v>32</v>
      </c>
      <c r="BY426" t="s">
        <v>2776</v>
      </c>
      <c r="CG426">
        <v>120309</v>
      </c>
      <c r="CH426">
        <v>104914</v>
      </c>
      <c r="CI426" t="s">
        <v>511</v>
      </c>
      <c r="CJ426" t="s">
        <v>512</v>
      </c>
      <c r="CO426">
        <v>3</v>
      </c>
      <c r="ED426">
        <v>0</v>
      </c>
      <c r="EE426">
        <v>0</v>
      </c>
    </row>
    <row r="427" spans="1:135" x14ac:dyDescent="0.25">
      <c r="A427">
        <v>179</v>
      </c>
      <c r="B427">
        <v>532616</v>
      </c>
      <c r="C427">
        <v>5778072</v>
      </c>
      <c r="E427">
        <v>5570830827</v>
      </c>
      <c r="F427" t="s">
        <v>2777</v>
      </c>
      <c r="G427" t="s">
        <v>247</v>
      </c>
      <c r="H427" t="s">
        <v>2778</v>
      </c>
      <c r="I427" t="s">
        <v>159</v>
      </c>
      <c r="J427">
        <v>99</v>
      </c>
      <c r="K427" t="s">
        <v>2779</v>
      </c>
      <c r="L427">
        <v>151721</v>
      </c>
      <c r="M427" t="s">
        <v>2752</v>
      </c>
      <c r="N427">
        <v>20110420</v>
      </c>
      <c r="P427" t="s">
        <v>2780</v>
      </c>
      <c r="S427">
        <v>1</v>
      </c>
      <c r="T427">
        <v>0</v>
      </c>
      <c r="V427">
        <v>4798</v>
      </c>
      <c r="Y427">
        <v>22</v>
      </c>
      <c r="AD427" t="s">
        <v>2781</v>
      </c>
      <c r="AE427" t="s">
        <v>2781</v>
      </c>
      <c r="AF427" t="s">
        <v>2782</v>
      </c>
      <c r="AG427">
        <v>90011</v>
      </c>
      <c r="AH427" t="s">
        <v>2554</v>
      </c>
      <c r="AK427">
        <v>2</v>
      </c>
      <c r="AT427">
        <v>78</v>
      </c>
      <c r="BL427">
        <v>0</v>
      </c>
      <c r="BO427" t="s">
        <v>159</v>
      </c>
      <c r="BP427">
        <v>99</v>
      </c>
      <c r="BQ427" t="s">
        <v>2238</v>
      </c>
      <c r="BR427">
        <v>2</v>
      </c>
      <c r="BS427">
        <v>4598</v>
      </c>
      <c r="BW427" t="s">
        <v>159</v>
      </c>
      <c r="BX427">
        <v>99</v>
      </c>
      <c r="CC427">
        <v>1</v>
      </c>
      <c r="CD427" t="s">
        <v>2238</v>
      </c>
      <c r="CE427">
        <v>15</v>
      </c>
      <c r="CG427">
        <v>110909</v>
      </c>
      <c r="CH427">
        <v>131139</v>
      </c>
      <c r="CI427" t="s">
        <v>511</v>
      </c>
      <c r="CJ427" t="s">
        <v>512</v>
      </c>
      <c r="CO427">
        <v>3</v>
      </c>
      <c r="ED427">
        <v>0</v>
      </c>
      <c r="EE427">
        <v>0</v>
      </c>
    </row>
    <row r="428" spans="1:135" x14ac:dyDescent="0.25">
      <c r="A428">
        <v>179</v>
      </c>
      <c r="B428">
        <v>533394</v>
      </c>
      <c r="C428">
        <v>5778750</v>
      </c>
      <c r="E428">
        <v>813640828</v>
      </c>
      <c r="F428" t="s">
        <v>2783</v>
      </c>
      <c r="G428" t="s">
        <v>247</v>
      </c>
      <c r="H428" t="s">
        <v>2784</v>
      </c>
      <c r="I428" t="s">
        <v>159</v>
      </c>
      <c r="J428">
        <v>5</v>
      </c>
      <c r="K428" t="s">
        <v>2785</v>
      </c>
      <c r="L428">
        <v>136861</v>
      </c>
      <c r="M428" t="s">
        <v>2786</v>
      </c>
      <c r="N428">
        <v>20110629</v>
      </c>
      <c r="P428" t="s">
        <v>2787</v>
      </c>
      <c r="S428">
        <v>1</v>
      </c>
      <c r="T428">
        <v>0</v>
      </c>
      <c r="V428">
        <v>190</v>
      </c>
      <c r="Y428">
        <v>22</v>
      </c>
      <c r="AA428">
        <v>8071</v>
      </c>
      <c r="AB428">
        <v>43700</v>
      </c>
      <c r="AC428">
        <v>58</v>
      </c>
      <c r="AD428" t="s">
        <v>2788</v>
      </c>
      <c r="AE428" t="s">
        <v>2788</v>
      </c>
      <c r="AF428" t="s">
        <v>2789</v>
      </c>
      <c r="AG428">
        <v>90029</v>
      </c>
      <c r="AH428" t="s">
        <v>2790</v>
      </c>
      <c r="AK428">
        <v>0</v>
      </c>
      <c r="AT428">
        <v>78</v>
      </c>
      <c r="AX428" t="s">
        <v>146</v>
      </c>
      <c r="BL428">
        <v>0</v>
      </c>
      <c r="BO428" t="s">
        <v>2238</v>
      </c>
      <c r="BP428">
        <v>5</v>
      </c>
      <c r="BQ428" t="s">
        <v>2238</v>
      </c>
      <c r="BR428">
        <v>2</v>
      </c>
      <c r="BS428">
        <v>509</v>
      </c>
      <c r="BW428" t="s">
        <v>159</v>
      </c>
      <c r="BX428">
        <v>5</v>
      </c>
      <c r="BY428" t="s">
        <v>2791</v>
      </c>
      <c r="CG428">
        <v>110713</v>
      </c>
      <c r="CH428">
        <v>101958</v>
      </c>
      <c r="CI428" t="s">
        <v>2252</v>
      </c>
      <c r="CJ428" t="s">
        <v>2253</v>
      </c>
      <c r="ED428">
        <v>0</v>
      </c>
      <c r="EE428">
        <v>0</v>
      </c>
    </row>
    <row r="429" spans="1:135" x14ac:dyDescent="0.25">
      <c r="A429">
        <v>179</v>
      </c>
      <c r="B429">
        <v>544576</v>
      </c>
      <c r="C429">
        <v>5787534</v>
      </c>
      <c r="E429">
        <v>5744040824</v>
      </c>
      <c r="F429" t="s">
        <v>2792</v>
      </c>
      <c r="H429" t="s">
        <v>2793</v>
      </c>
      <c r="I429" t="s">
        <v>159</v>
      </c>
      <c r="J429">
        <v>5</v>
      </c>
      <c r="K429" t="s">
        <v>2794</v>
      </c>
      <c r="L429">
        <v>174675</v>
      </c>
      <c r="M429" t="s">
        <v>2248</v>
      </c>
      <c r="N429">
        <v>20120229</v>
      </c>
      <c r="P429" t="s">
        <v>2795</v>
      </c>
      <c r="S429">
        <v>2</v>
      </c>
      <c r="T429">
        <v>0</v>
      </c>
      <c r="V429">
        <v>250</v>
      </c>
      <c r="Y429">
        <v>22</v>
      </c>
      <c r="AA429">
        <v>2008</v>
      </c>
      <c r="AB429">
        <v>4660</v>
      </c>
      <c r="AC429">
        <v>11127597</v>
      </c>
      <c r="AD429" t="s">
        <v>2796</v>
      </c>
      <c r="AE429" t="s">
        <v>2796</v>
      </c>
      <c r="AF429" t="s">
        <v>2797</v>
      </c>
      <c r="AG429">
        <v>90100</v>
      </c>
      <c r="AH429" t="s">
        <v>2251</v>
      </c>
      <c r="AK429">
        <v>0</v>
      </c>
      <c r="AT429">
        <v>78</v>
      </c>
      <c r="AX429" t="s">
        <v>146</v>
      </c>
      <c r="BL429">
        <v>0</v>
      </c>
      <c r="BO429" t="s">
        <v>2238</v>
      </c>
      <c r="BP429">
        <v>27</v>
      </c>
      <c r="BQ429" t="s">
        <v>2238</v>
      </c>
      <c r="BR429">
        <v>2</v>
      </c>
      <c r="BS429">
        <v>697</v>
      </c>
      <c r="BW429" t="s">
        <v>159</v>
      </c>
      <c r="BX429">
        <v>5</v>
      </c>
      <c r="BY429" t="s">
        <v>2798</v>
      </c>
      <c r="CG429">
        <v>120320</v>
      </c>
      <c r="CH429">
        <v>145022</v>
      </c>
      <c r="CI429" t="s">
        <v>511</v>
      </c>
      <c r="CJ429" t="s">
        <v>512</v>
      </c>
      <c r="ED429">
        <v>0</v>
      </c>
      <c r="EE429">
        <v>0</v>
      </c>
    </row>
    <row r="430" spans="1:135" x14ac:dyDescent="0.25">
      <c r="A430">
        <v>191</v>
      </c>
      <c r="B430">
        <v>586829</v>
      </c>
      <c r="C430">
        <v>5814263</v>
      </c>
      <c r="D430">
        <v>1</v>
      </c>
      <c r="E430">
        <v>2198050516</v>
      </c>
      <c r="F430" t="s">
        <v>2799</v>
      </c>
      <c r="H430" t="s">
        <v>2800</v>
      </c>
      <c r="I430" t="s">
        <v>2579</v>
      </c>
      <c r="J430">
        <v>6</v>
      </c>
      <c r="K430" t="s">
        <v>2801</v>
      </c>
      <c r="L430">
        <v>270438</v>
      </c>
      <c r="M430" t="s">
        <v>394</v>
      </c>
      <c r="N430">
        <v>20150925</v>
      </c>
      <c r="P430" t="s">
        <v>2801</v>
      </c>
      <c r="S430">
        <v>5</v>
      </c>
      <c r="T430">
        <v>0</v>
      </c>
      <c r="V430">
        <v>700</v>
      </c>
      <c r="Y430">
        <v>22</v>
      </c>
      <c r="AA430">
        <v>5390</v>
      </c>
      <c r="AB430">
        <v>71410</v>
      </c>
      <c r="AC430">
        <v>92776</v>
      </c>
      <c r="AD430" t="s">
        <v>2802</v>
      </c>
      <c r="AE430" t="s">
        <v>2802</v>
      </c>
      <c r="AF430" t="s">
        <v>2803</v>
      </c>
      <c r="AG430">
        <v>52043</v>
      </c>
      <c r="AH430" t="s">
        <v>399</v>
      </c>
      <c r="AK430">
        <v>0</v>
      </c>
      <c r="AT430">
        <v>78</v>
      </c>
      <c r="BO430" t="s">
        <v>2579</v>
      </c>
      <c r="BP430">
        <v>6</v>
      </c>
      <c r="BQ430" t="s">
        <v>2579</v>
      </c>
      <c r="BR430">
        <v>2</v>
      </c>
      <c r="BS430">
        <v>510</v>
      </c>
      <c r="BW430" t="s">
        <v>2579</v>
      </c>
      <c r="BX430">
        <v>6</v>
      </c>
      <c r="BY430" t="s">
        <v>2804</v>
      </c>
      <c r="CG430">
        <v>160216</v>
      </c>
      <c r="CH430">
        <v>100905</v>
      </c>
      <c r="CI430" t="s">
        <v>511</v>
      </c>
      <c r="CJ430" t="s">
        <v>512</v>
      </c>
      <c r="CQ430">
        <v>151006</v>
      </c>
      <c r="CT430" t="s">
        <v>2805</v>
      </c>
      <c r="DG430" t="s">
        <v>146</v>
      </c>
      <c r="ED430">
        <v>0</v>
      </c>
      <c r="EE430">
        <v>0</v>
      </c>
    </row>
    <row r="431" spans="1:135" x14ac:dyDescent="0.25">
      <c r="A431">
        <v>115</v>
      </c>
      <c r="B431">
        <v>27963</v>
      </c>
      <c r="C431">
        <v>5313637</v>
      </c>
      <c r="E431">
        <v>2084040019</v>
      </c>
      <c r="F431" t="s">
        <v>2806</v>
      </c>
      <c r="I431" t="s">
        <v>159</v>
      </c>
      <c r="J431">
        <v>99</v>
      </c>
      <c r="K431" t="s">
        <v>2807</v>
      </c>
      <c r="L431">
        <v>46828</v>
      </c>
      <c r="M431" t="s">
        <v>2808</v>
      </c>
      <c r="N431">
        <v>20130227</v>
      </c>
      <c r="P431" t="s">
        <v>2809</v>
      </c>
      <c r="S431">
        <v>1</v>
      </c>
      <c r="T431">
        <v>0</v>
      </c>
      <c r="V431">
        <v>2600</v>
      </c>
      <c r="W431">
        <v>0</v>
      </c>
      <c r="Y431">
        <v>22</v>
      </c>
      <c r="AD431" t="s">
        <v>2810</v>
      </c>
      <c r="AE431" t="s">
        <v>2810</v>
      </c>
      <c r="AF431" t="s">
        <v>2811</v>
      </c>
      <c r="AG431">
        <v>10064</v>
      </c>
      <c r="AH431" t="s">
        <v>2812</v>
      </c>
      <c r="AK431">
        <v>2</v>
      </c>
      <c r="AT431">
        <v>79</v>
      </c>
      <c r="BL431">
        <v>0</v>
      </c>
      <c r="BO431" t="s">
        <v>159</v>
      </c>
      <c r="BP431">
        <v>99</v>
      </c>
      <c r="BQ431" t="s">
        <v>1057</v>
      </c>
      <c r="BR431">
        <v>2</v>
      </c>
      <c r="BS431">
        <v>4298</v>
      </c>
      <c r="BV431">
        <v>0</v>
      </c>
      <c r="BW431" t="s">
        <v>159</v>
      </c>
      <c r="BX431">
        <v>99</v>
      </c>
      <c r="BZ431">
        <v>0</v>
      </c>
      <c r="CC431">
        <v>1</v>
      </c>
      <c r="CD431" t="s">
        <v>1057</v>
      </c>
      <c r="CE431">
        <v>1</v>
      </c>
      <c r="CG431">
        <v>130311</v>
      </c>
      <c r="CH431">
        <v>182517</v>
      </c>
      <c r="CI431" t="s">
        <v>1148</v>
      </c>
      <c r="CJ431" t="s">
        <v>1149</v>
      </c>
      <c r="CO431">
        <v>2</v>
      </c>
      <c r="CU431" t="s">
        <v>2813</v>
      </c>
      <c r="ED431">
        <v>0</v>
      </c>
      <c r="EE431">
        <v>0</v>
      </c>
    </row>
    <row r="432" spans="1:135" x14ac:dyDescent="0.25">
      <c r="A432">
        <v>115</v>
      </c>
      <c r="B432">
        <v>273536</v>
      </c>
      <c r="C432">
        <v>4985963</v>
      </c>
      <c r="E432">
        <v>6231550010</v>
      </c>
      <c r="F432" t="s">
        <v>2814</v>
      </c>
      <c r="G432" t="s">
        <v>247</v>
      </c>
      <c r="H432" t="s">
        <v>2815</v>
      </c>
      <c r="I432" t="s">
        <v>159</v>
      </c>
      <c r="J432">
        <v>5</v>
      </c>
      <c r="K432" t="s">
        <v>2816</v>
      </c>
      <c r="L432">
        <v>17969</v>
      </c>
      <c r="M432" t="s">
        <v>2817</v>
      </c>
      <c r="N432">
        <v>20100701</v>
      </c>
      <c r="P432" t="s">
        <v>2818</v>
      </c>
      <c r="S432">
        <v>1</v>
      </c>
      <c r="T432">
        <v>0</v>
      </c>
      <c r="V432">
        <v>120</v>
      </c>
      <c r="Y432">
        <v>22</v>
      </c>
      <c r="AA432">
        <v>3069</v>
      </c>
      <c r="AB432">
        <v>30730</v>
      </c>
      <c r="AC432">
        <v>100000007689</v>
      </c>
      <c r="AD432" t="s">
        <v>2814</v>
      </c>
      <c r="AE432" t="s">
        <v>2814</v>
      </c>
      <c r="AF432" t="s">
        <v>2819</v>
      </c>
      <c r="AG432">
        <v>10060</v>
      </c>
      <c r="AH432" t="s">
        <v>2820</v>
      </c>
      <c r="AK432">
        <v>0</v>
      </c>
      <c r="AT432">
        <v>78</v>
      </c>
      <c r="AX432" t="s">
        <v>146</v>
      </c>
      <c r="BJ432" t="s">
        <v>146</v>
      </c>
      <c r="BL432">
        <v>0</v>
      </c>
      <c r="BO432" t="s">
        <v>1057</v>
      </c>
      <c r="BP432">
        <v>3</v>
      </c>
      <c r="BQ432" t="s">
        <v>1057</v>
      </c>
      <c r="BR432">
        <v>2</v>
      </c>
      <c r="BW432" t="s">
        <v>159</v>
      </c>
      <c r="BX432">
        <v>5</v>
      </c>
      <c r="BY432" t="s">
        <v>2821</v>
      </c>
      <c r="CG432">
        <v>130716</v>
      </c>
      <c r="CH432">
        <v>112433</v>
      </c>
      <c r="CI432" t="s">
        <v>511</v>
      </c>
      <c r="CJ432" t="s">
        <v>512</v>
      </c>
      <c r="CN432" t="s">
        <v>2822</v>
      </c>
      <c r="ED432">
        <v>0</v>
      </c>
      <c r="EE432">
        <v>0</v>
      </c>
    </row>
    <row r="433" spans="1:135" x14ac:dyDescent="0.25">
      <c r="A433">
        <v>115</v>
      </c>
      <c r="B433">
        <v>533967</v>
      </c>
      <c r="C433">
        <v>5779228</v>
      </c>
      <c r="E433">
        <v>6229390015</v>
      </c>
      <c r="F433" t="s">
        <v>2823</v>
      </c>
      <c r="G433" t="s">
        <v>2824</v>
      </c>
      <c r="H433" t="s">
        <v>2825</v>
      </c>
      <c r="I433" t="s">
        <v>159</v>
      </c>
      <c r="J433">
        <v>5</v>
      </c>
      <c r="K433" t="s">
        <v>2826</v>
      </c>
      <c r="L433">
        <v>143164</v>
      </c>
      <c r="M433" t="s">
        <v>1963</v>
      </c>
      <c r="N433">
        <v>20110706</v>
      </c>
      <c r="P433" t="s">
        <v>2827</v>
      </c>
      <c r="S433">
        <v>3</v>
      </c>
      <c r="T433">
        <v>0</v>
      </c>
      <c r="V433">
        <v>700</v>
      </c>
      <c r="Y433">
        <v>22</v>
      </c>
      <c r="AA433">
        <v>5608</v>
      </c>
      <c r="AB433">
        <v>1009</v>
      </c>
      <c r="AC433">
        <v>3722</v>
      </c>
      <c r="AD433" t="s">
        <v>2828</v>
      </c>
      <c r="AE433" t="s">
        <v>2828</v>
      </c>
      <c r="AF433" t="s">
        <v>2829</v>
      </c>
      <c r="AG433">
        <v>10098</v>
      </c>
      <c r="AH433" t="s">
        <v>1967</v>
      </c>
      <c r="AK433">
        <v>0</v>
      </c>
      <c r="AT433">
        <v>78</v>
      </c>
      <c r="AX433" t="s">
        <v>146</v>
      </c>
      <c r="BL433">
        <v>0</v>
      </c>
      <c r="BO433" t="s">
        <v>1057</v>
      </c>
      <c r="BP433">
        <v>18</v>
      </c>
      <c r="BQ433" t="s">
        <v>1057</v>
      </c>
      <c r="BR433">
        <v>2</v>
      </c>
      <c r="BW433" t="s">
        <v>159</v>
      </c>
      <c r="BX433">
        <v>5</v>
      </c>
      <c r="BY433" t="s">
        <v>2830</v>
      </c>
      <c r="CG433">
        <v>111215</v>
      </c>
      <c r="CH433">
        <v>101616</v>
      </c>
      <c r="CI433" t="s">
        <v>511</v>
      </c>
      <c r="CJ433" t="s">
        <v>512</v>
      </c>
      <c r="CV433" t="s">
        <v>146</v>
      </c>
      <c r="ED433">
        <v>0</v>
      </c>
      <c r="EE433">
        <v>0</v>
      </c>
    </row>
    <row r="434" spans="1:135" x14ac:dyDescent="0.25">
      <c r="A434">
        <v>115</v>
      </c>
      <c r="B434">
        <v>538151</v>
      </c>
      <c r="C434">
        <v>5782456</v>
      </c>
      <c r="E434">
        <v>930160015</v>
      </c>
      <c r="F434" t="s">
        <v>2831</v>
      </c>
      <c r="G434" t="s">
        <v>247</v>
      </c>
      <c r="H434" t="s">
        <v>2832</v>
      </c>
      <c r="I434" t="s">
        <v>159</v>
      </c>
      <c r="J434">
        <v>5</v>
      </c>
      <c r="K434" t="s">
        <v>2833</v>
      </c>
      <c r="L434">
        <v>143189</v>
      </c>
      <c r="M434" t="s">
        <v>1963</v>
      </c>
      <c r="N434">
        <v>20111102</v>
      </c>
      <c r="P434" t="s">
        <v>2834</v>
      </c>
      <c r="S434">
        <v>2</v>
      </c>
      <c r="T434">
        <v>0</v>
      </c>
      <c r="V434">
        <v>600</v>
      </c>
      <c r="Y434">
        <v>22</v>
      </c>
      <c r="AA434">
        <v>8382</v>
      </c>
      <c r="AB434">
        <v>30680</v>
      </c>
      <c r="AC434">
        <v>120102677</v>
      </c>
      <c r="AD434" t="s">
        <v>2835</v>
      </c>
      <c r="AE434" t="s">
        <v>2835</v>
      </c>
      <c r="AF434" t="s">
        <v>2836</v>
      </c>
      <c r="AG434">
        <v>10098</v>
      </c>
      <c r="AH434" t="s">
        <v>1967</v>
      </c>
      <c r="AK434">
        <v>0</v>
      </c>
      <c r="AT434">
        <v>78</v>
      </c>
      <c r="AX434" t="s">
        <v>146</v>
      </c>
      <c r="BL434">
        <v>0</v>
      </c>
      <c r="BO434" t="s">
        <v>1057</v>
      </c>
      <c r="BP434">
        <v>18</v>
      </c>
      <c r="BQ434" t="s">
        <v>1057</v>
      </c>
      <c r="BR434">
        <v>2</v>
      </c>
      <c r="BW434" t="s">
        <v>159</v>
      </c>
      <c r="BX434">
        <v>5</v>
      </c>
      <c r="BY434" t="s">
        <v>2837</v>
      </c>
      <c r="CG434">
        <v>120419</v>
      </c>
      <c r="CH434">
        <v>112259</v>
      </c>
      <c r="CI434" t="s">
        <v>1148</v>
      </c>
      <c r="CJ434" t="s">
        <v>1149</v>
      </c>
      <c r="CV434" t="s">
        <v>146</v>
      </c>
      <c r="ED434">
        <v>0</v>
      </c>
      <c r="EE434">
        <v>0</v>
      </c>
    </row>
    <row r="435" spans="1:135" x14ac:dyDescent="0.25">
      <c r="A435">
        <v>115</v>
      </c>
      <c r="B435">
        <v>540201</v>
      </c>
      <c r="C435">
        <v>5784216</v>
      </c>
      <c r="E435">
        <v>3984960017</v>
      </c>
      <c r="F435" t="s">
        <v>2838</v>
      </c>
      <c r="G435" t="s">
        <v>247</v>
      </c>
      <c r="H435" t="s">
        <v>2839</v>
      </c>
      <c r="I435" t="s">
        <v>159</v>
      </c>
      <c r="J435">
        <v>0</v>
      </c>
      <c r="K435" t="s">
        <v>2840</v>
      </c>
      <c r="L435">
        <v>143185</v>
      </c>
      <c r="M435" t="s">
        <v>1963</v>
      </c>
      <c r="N435">
        <v>20111006</v>
      </c>
      <c r="O435">
        <v>20111006</v>
      </c>
      <c r="P435" t="s">
        <v>2840</v>
      </c>
      <c r="S435">
        <v>2</v>
      </c>
      <c r="T435">
        <v>0</v>
      </c>
      <c r="V435">
        <v>250</v>
      </c>
      <c r="Y435">
        <v>22</v>
      </c>
      <c r="AA435">
        <v>2008</v>
      </c>
      <c r="AB435">
        <v>30830</v>
      </c>
      <c r="AC435">
        <v>3893639</v>
      </c>
      <c r="AD435" t="s">
        <v>2841</v>
      </c>
      <c r="AE435" t="s">
        <v>2841</v>
      </c>
      <c r="AF435" t="s">
        <v>2842</v>
      </c>
      <c r="AG435">
        <v>10098</v>
      </c>
      <c r="AH435" t="s">
        <v>1967</v>
      </c>
      <c r="AK435">
        <v>0</v>
      </c>
      <c r="AT435">
        <v>78</v>
      </c>
      <c r="AX435" t="s">
        <v>146</v>
      </c>
      <c r="BO435" t="s">
        <v>1057</v>
      </c>
      <c r="BP435">
        <v>18</v>
      </c>
      <c r="BQ435" t="s">
        <v>1057</v>
      </c>
      <c r="BR435">
        <v>2</v>
      </c>
      <c r="BW435" t="s">
        <v>159</v>
      </c>
      <c r="BX435">
        <v>0</v>
      </c>
      <c r="BY435" t="s">
        <v>2843</v>
      </c>
      <c r="CG435">
        <v>140114</v>
      </c>
      <c r="CH435">
        <v>123044</v>
      </c>
      <c r="CI435" t="s">
        <v>1148</v>
      </c>
      <c r="CJ435" t="s">
        <v>1149</v>
      </c>
      <c r="CQ435">
        <v>111209</v>
      </c>
      <c r="CT435" t="s">
        <v>2844</v>
      </c>
      <c r="CV435" t="s">
        <v>146</v>
      </c>
      <c r="CZ435">
        <v>1</v>
      </c>
      <c r="DA435" t="s">
        <v>1989</v>
      </c>
      <c r="ED435">
        <v>0</v>
      </c>
      <c r="EE435">
        <v>0</v>
      </c>
    </row>
    <row r="436" spans="1:135" x14ac:dyDescent="0.25">
      <c r="A436">
        <v>115</v>
      </c>
      <c r="B436">
        <v>551923</v>
      </c>
      <c r="C436">
        <v>5782456</v>
      </c>
      <c r="E436">
        <v>930160015</v>
      </c>
      <c r="F436" t="s">
        <v>2831</v>
      </c>
      <c r="G436" t="s">
        <v>247</v>
      </c>
      <c r="H436" t="s">
        <v>2832</v>
      </c>
      <c r="I436" t="s">
        <v>159</v>
      </c>
      <c r="J436">
        <v>5</v>
      </c>
      <c r="K436" t="s">
        <v>2833</v>
      </c>
      <c r="L436">
        <v>143189</v>
      </c>
      <c r="N436">
        <v>20111102</v>
      </c>
      <c r="P436" t="s">
        <v>2834</v>
      </c>
      <c r="S436">
        <v>2</v>
      </c>
      <c r="T436">
        <v>0</v>
      </c>
      <c r="V436">
        <v>600</v>
      </c>
      <c r="Y436">
        <v>22</v>
      </c>
      <c r="AA436">
        <v>8382</v>
      </c>
      <c r="AB436">
        <v>30680</v>
      </c>
      <c r="AC436">
        <v>120102677</v>
      </c>
      <c r="AD436" t="s">
        <v>2835</v>
      </c>
      <c r="AE436" t="s">
        <v>2835</v>
      </c>
      <c r="AF436" t="s">
        <v>2836</v>
      </c>
      <c r="AG436">
        <v>10098</v>
      </c>
      <c r="AH436" t="s">
        <v>1967</v>
      </c>
      <c r="AK436">
        <v>0</v>
      </c>
      <c r="AT436">
        <v>78</v>
      </c>
      <c r="AX436" t="s">
        <v>146</v>
      </c>
      <c r="BL436">
        <v>0</v>
      </c>
      <c r="BO436" t="s">
        <v>1057</v>
      </c>
      <c r="BP436">
        <v>18</v>
      </c>
      <c r="BQ436" t="s">
        <v>1057</v>
      </c>
      <c r="BR436">
        <v>2</v>
      </c>
      <c r="BW436" t="s">
        <v>159</v>
      </c>
      <c r="BX436">
        <v>5</v>
      </c>
      <c r="BY436" t="s">
        <v>2837</v>
      </c>
      <c r="CG436">
        <v>121026</v>
      </c>
      <c r="CH436">
        <v>95233</v>
      </c>
      <c r="CI436" t="s">
        <v>1148</v>
      </c>
      <c r="CJ436" t="s">
        <v>1149</v>
      </c>
      <c r="ED436">
        <v>0</v>
      </c>
      <c r="EE436">
        <v>0</v>
      </c>
    </row>
    <row r="437" spans="1:135" x14ac:dyDescent="0.25">
      <c r="A437">
        <v>115</v>
      </c>
      <c r="B437">
        <v>554191</v>
      </c>
      <c r="C437">
        <v>5034277</v>
      </c>
      <c r="E437">
        <v>4800630016</v>
      </c>
      <c r="F437" t="s">
        <v>2845</v>
      </c>
      <c r="G437" t="s">
        <v>247</v>
      </c>
      <c r="H437" t="s">
        <v>2846</v>
      </c>
      <c r="I437" t="s">
        <v>1057</v>
      </c>
      <c r="J437">
        <v>1</v>
      </c>
      <c r="K437" t="s">
        <v>2847</v>
      </c>
      <c r="L437">
        <v>39687</v>
      </c>
      <c r="N437">
        <v>20121212</v>
      </c>
      <c r="P437" t="s">
        <v>2848</v>
      </c>
      <c r="S437">
        <v>2</v>
      </c>
      <c r="T437">
        <v>0</v>
      </c>
      <c r="V437">
        <v>460</v>
      </c>
      <c r="Y437">
        <v>22</v>
      </c>
      <c r="AA437">
        <v>3048</v>
      </c>
      <c r="AB437">
        <v>30740</v>
      </c>
      <c r="AC437">
        <v>82496</v>
      </c>
      <c r="AD437" t="s">
        <v>2849</v>
      </c>
      <c r="AE437" t="s">
        <v>2849</v>
      </c>
      <c r="AF437" t="s">
        <v>2850</v>
      </c>
      <c r="AG437">
        <v>10044</v>
      </c>
      <c r="AH437" t="s">
        <v>2851</v>
      </c>
      <c r="AK437">
        <v>0</v>
      </c>
      <c r="AT437">
        <v>79</v>
      </c>
      <c r="AX437" t="s">
        <v>146</v>
      </c>
      <c r="BL437">
        <v>0</v>
      </c>
      <c r="BO437" t="s">
        <v>1057</v>
      </c>
      <c r="BP437">
        <v>1</v>
      </c>
      <c r="BQ437" t="s">
        <v>1057</v>
      </c>
      <c r="BR437">
        <v>2</v>
      </c>
      <c r="BW437" t="s">
        <v>1057</v>
      </c>
      <c r="BX437">
        <v>1</v>
      </c>
      <c r="BY437" t="s">
        <v>2852</v>
      </c>
      <c r="CG437">
        <v>130108</v>
      </c>
      <c r="CH437">
        <v>95614</v>
      </c>
      <c r="CI437" t="s">
        <v>1148</v>
      </c>
      <c r="CJ437" t="s">
        <v>1149</v>
      </c>
      <c r="ED437">
        <v>0</v>
      </c>
      <c r="EE437">
        <v>0</v>
      </c>
    </row>
    <row r="438" spans="1:135" x14ac:dyDescent="0.25">
      <c r="A438">
        <v>71</v>
      </c>
      <c r="B438">
        <v>46387</v>
      </c>
      <c r="C438">
        <v>4567814</v>
      </c>
      <c r="E438">
        <v>1830060545</v>
      </c>
      <c r="F438" t="s">
        <v>590</v>
      </c>
      <c r="G438" t="s">
        <v>149</v>
      </c>
      <c r="H438" t="s">
        <v>591</v>
      </c>
      <c r="I438" t="s">
        <v>501</v>
      </c>
      <c r="J438">
        <v>2</v>
      </c>
      <c r="K438" t="s">
        <v>592</v>
      </c>
      <c r="L438">
        <v>18468</v>
      </c>
      <c r="M438" t="s">
        <v>430</v>
      </c>
      <c r="N438">
        <v>20091007</v>
      </c>
      <c r="P438" t="s">
        <v>593</v>
      </c>
      <c r="S438">
        <v>1</v>
      </c>
      <c r="T438">
        <v>0</v>
      </c>
      <c r="V438">
        <v>100</v>
      </c>
      <c r="Y438">
        <v>22</v>
      </c>
      <c r="AA438">
        <v>5704</v>
      </c>
      <c r="AB438">
        <v>3001</v>
      </c>
      <c r="AC438">
        <v>5392</v>
      </c>
      <c r="AD438" t="s">
        <v>590</v>
      </c>
      <c r="AE438" t="s">
        <v>590</v>
      </c>
      <c r="AF438" t="s">
        <v>594</v>
      </c>
      <c r="AG438">
        <v>6100</v>
      </c>
      <c r="AH438" t="s">
        <v>434</v>
      </c>
      <c r="AK438">
        <v>0</v>
      </c>
      <c r="AT438">
        <v>42</v>
      </c>
      <c r="AX438" t="s">
        <v>146</v>
      </c>
      <c r="BJ438" t="s">
        <v>146</v>
      </c>
      <c r="BL438">
        <v>0</v>
      </c>
      <c r="BO438" t="s">
        <v>501</v>
      </c>
      <c r="BP438">
        <v>2</v>
      </c>
      <c r="BQ438" t="s">
        <v>501</v>
      </c>
      <c r="BR438">
        <v>2</v>
      </c>
      <c r="BW438" t="s">
        <v>501</v>
      </c>
      <c r="BX438">
        <v>2</v>
      </c>
      <c r="BY438" t="s">
        <v>595</v>
      </c>
      <c r="CG438">
        <v>91020</v>
      </c>
      <c r="CH438">
        <v>124136</v>
      </c>
      <c r="CI438" t="s">
        <v>511</v>
      </c>
      <c r="CJ438" t="s">
        <v>512</v>
      </c>
      <c r="CQ438">
        <v>91020</v>
      </c>
      <c r="ED438">
        <v>0</v>
      </c>
      <c r="EE438">
        <v>0</v>
      </c>
    </row>
    <row r="439" spans="1:135" x14ac:dyDescent="0.25">
      <c r="A439">
        <v>71</v>
      </c>
      <c r="B439">
        <v>47130</v>
      </c>
      <c r="C439">
        <v>5699491</v>
      </c>
      <c r="E439">
        <v>3076070543</v>
      </c>
      <c r="I439" t="s">
        <v>139</v>
      </c>
      <c r="J439">
        <v>23</v>
      </c>
      <c r="K439" t="s">
        <v>2853</v>
      </c>
      <c r="L439">
        <v>66547</v>
      </c>
      <c r="M439" t="s">
        <v>430</v>
      </c>
      <c r="N439">
        <v>20091019</v>
      </c>
      <c r="P439" t="s">
        <v>2854</v>
      </c>
      <c r="S439">
        <v>1</v>
      </c>
      <c r="T439">
        <v>0</v>
      </c>
      <c r="V439">
        <v>100</v>
      </c>
      <c r="Y439">
        <v>20</v>
      </c>
      <c r="AD439" t="s">
        <v>1027</v>
      </c>
      <c r="AE439" t="s">
        <v>1027</v>
      </c>
      <c r="AF439" t="s">
        <v>1028</v>
      </c>
      <c r="AG439">
        <v>6100</v>
      </c>
      <c r="AH439" t="s">
        <v>434</v>
      </c>
      <c r="AK439">
        <v>4</v>
      </c>
      <c r="AT439">
        <v>42</v>
      </c>
      <c r="BL439">
        <v>0</v>
      </c>
      <c r="BO439" t="s">
        <v>139</v>
      </c>
      <c r="BP439">
        <v>23</v>
      </c>
      <c r="BQ439" t="s">
        <v>501</v>
      </c>
      <c r="BR439">
        <v>2</v>
      </c>
      <c r="BW439" t="s">
        <v>139</v>
      </c>
      <c r="BX439">
        <v>23</v>
      </c>
      <c r="CG439">
        <v>91104</v>
      </c>
      <c r="CH439">
        <v>165529</v>
      </c>
      <c r="CI439" t="s">
        <v>511</v>
      </c>
      <c r="CJ439" t="s">
        <v>512</v>
      </c>
      <c r="CQ439">
        <v>91104</v>
      </c>
      <c r="ED439">
        <v>0</v>
      </c>
      <c r="EE439">
        <v>0</v>
      </c>
    </row>
    <row r="440" spans="1:135" x14ac:dyDescent="0.25">
      <c r="A440">
        <v>71</v>
      </c>
      <c r="B440">
        <v>47133</v>
      </c>
      <c r="C440">
        <v>5699493</v>
      </c>
      <c r="E440">
        <v>2388170546</v>
      </c>
      <c r="F440" t="s">
        <v>596</v>
      </c>
      <c r="G440" t="s">
        <v>504</v>
      </c>
      <c r="H440" t="s">
        <v>597</v>
      </c>
      <c r="I440" t="s">
        <v>139</v>
      </c>
      <c r="J440">
        <v>20</v>
      </c>
      <c r="K440" t="s">
        <v>598</v>
      </c>
      <c r="L440">
        <v>66440</v>
      </c>
      <c r="M440" t="s">
        <v>430</v>
      </c>
      <c r="N440">
        <v>20091021</v>
      </c>
      <c r="P440" t="s">
        <v>599</v>
      </c>
      <c r="S440">
        <v>1</v>
      </c>
      <c r="T440">
        <v>0</v>
      </c>
      <c r="V440">
        <v>150</v>
      </c>
      <c r="Y440">
        <v>22</v>
      </c>
      <c r="AA440">
        <v>6055</v>
      </c>
      <c r="AB440">
        <v>3004</v>
      </c>
      <c r="AC440">
        <v>441</v>
      </c>
      <c r="AD440" t="s">
        <v>600</v>
      </c>
      <c r="AE440" t="s">
        <v>600</v>
      </c>
      <c r="AF440" t="s">
        <v>601</v>
      </c>
      <c r="AG440">
        <v>6100</v>
      </c>
      <c r="AH440" t="s">
        <v>434</v>
      </c>
      <c r="AK440">
        <v>0</v>
      </c>
      <c r="AT440">
        <v>42</v>
      </c>
      <c r="AX440" t="s">
        <v>146</v>
      </c>
      <c r="BJ440" t="s">
        <v>146</v>
      </c>
      <c r="BL440">
        <v>0</v>
      </c>
      <c r="BO440" t="s">
        <v>139</v>
      </c>
      <c r="BP440">
        <v>20</v>
      </c>
      <c r="BQ440" t="s">
        <v>501</v>
      </c>
      <c r="BR440">
        <v>2</v>
      </c>
      <c r="BW440" t="s">
        <v>139</v>
      </c>
      <c r="BX440">
        <v>20</v>
      </c>
      <c r="BY440" t="s">
        <v>602</v>
      </c>
      <c r="CG440">
        <v>91104</v>
      </c>
      <c r="CH440">
        <v>171623</v>
      </c>
      <c r="CI440" t="s">
        <v>511</v>
      </c>
      <c r="CJ440" t="s">
        <v>512</v>
      </c>
      <c r="CQ440">
        <v>91104</v>
      </c>
      <c r="ED440">
        <v>0</v>
      </c>
      <c r="EE440">
        <v>0</v>
      </c>
    </row>
    <row r="441" spans="1:135" x14ac:dyDescent="0.25">
      <c r="A441">
        <v>71</v>
      </c>
      <c r="B441">
        <v>47136</v>
      </c>
      <c r="C441">
        <v>5230444</v>
      </c>
      <c r="E441">
        <v>780590550</v>
      </c>
      <c r="F441" t="s">
        <v>603</v>
      </c>
      <c r="G441" t="s">
        <v>137</v>
      </c>
      <c r="H441" t="s">
        <v>604</v>
      </c>
      <c r="I441" t="s">
        <v>139</v>
      </c>
      <c r="J441">
        <v>20</v>
      </c>
      <c r="K441" t="s">
        <v>605</v>
      </c>
      <c r="L441">
        <v>6230</v>
      </c>
      <c r="M441" t="s">
        <v>606</v>
      </c>
      <c r="N441">
        <v>20091022</v>
      </c>
      <c r="P441" t="s">
        <v>607</v>
      </c>
      <c r="S441">
        <v>1</v>
      </c>
      <c r="T441">
        <v>0</v>
      </c>
      <c r="V441">
        <v>266.67</v>
      </c>
      <c r="Y441">
        <v>22</v>
      </c>
      <c r="AA441">
        <v>3002</v>
      </c>
      <c r="AB441">
        <v>14408</v>
      </c>
      <c r="AC441">
        <v>4024082</v>
      </c>
      <c r="AD441" t="s">
        <v>608</v>
      </c>
      <c r="AE441" t="s">
        <v>608</v>
      </c>
      <c r="AF441" t="s">
        <v>609</v>
      </c>
      <c r="AG441">
        <v>5035</v>
      </c>
      <c r="AH441" t="s">
        <v>610</v>
      </c>
      <c r="AK441">
        <v>0</v>
      </c>
      <c r="AT441">
        <v>42</v>
      </c>
      <c r="AX441" t="s">
        <v>146</v>
      </c>
      <c r="BJ441" t="s">
        <v>146</v>
      </c>
      <c r="BL441">
        <v>0</v>
      </c>
      <c r="BO441" t="s">
        <v>139</v>
      </c>
      <c r="BP441">
        <v>20</v>
      </c>
      <c r="BQ441" t="s">
        <v>501</v>
      </c>
      <c r="BR441">
        <v>2</v>
      </c>
      <c r="BW441" t="s">
        <v>139</v>
      </c>
      <c r="BX441">
        <v>20</v>
      </c>
      <c r="BY441" t="s">
        <v>611</v>
      </c>
      <c r="CG441">
        <v>91104</v>
      </c>
      <c r="CH441">
        <v>170440</v>
      </c>
      <c r="CI441" t="s">
        <v>511</v>
      </c>
      <c r="CJ441" t="s">
        <v>512</v>
      </c>
      <c r="CQ441">
        <v>91104</v>
      </c>
      <c r="ED441">
        <v>0</v>
      </c>
      <c r="EE441">
        <v>0</v>
      </c>
    </row>
    <row r="442" spans="1:135" x14ac:dyDescent="0.25">
      <c r="A442">
        <v>71</v>
      </c>
      <c r="B442">
        <v>47139</v>
      </c>
      <c r="C442">
        <v>5230444</v>
      </c>
      <c r="E442">
        <v>780590550</v>
      </c>
      <c r="F442" t="s">
        <v>603</v>
      </c>
      <c r="G442" t="s">
        <v>137</v>
      </c>
      <c r="H442" t="s">
        <v>604</v>
      </c>
      <c r="I442" t="s">
        <v>139</v>
      </c>
      <c r="J442">
        <v>20</v>
      </c>
      <c r="K442" t="s">
        <v>605</v>
      </c>
      <c r="L442">
        <v>6230</v>
      </c>
      <c r="M442" t="s">
        <v>606</v>
      </c>
      <c r="N442">
        <v>20091022</v>
      </c>
      <c r="P442" t="s">
        <v>607</v>
      </c>
      <c r="S442">
        <v>1</v>
      </c>
      <c r="T442">
        <v>0</v>
      </c>
      <c r="V442">
        <v>266.67</v>
      </c>
      <c r="Y442">
        <v>22</v>
      </c>
      <c r="AA442">
        <v>3002</v>
      </c>
      <c r="AB442">
        <v>14408</v>
      </c>
      <c r="AC442">
        <v>4024082</v>
      </c>
      <c r="AD442" t="s">
        <v>608</v>
      </c>
      <c r="AE442" t="s">
        <v>608</v>
      </c>
      <c r="AF442" t="s">
        <v>609</v>
      </c>
      <c r="AG442">
        <v>5035</v>
      </c>
      <c r="AH442" t="s">
        <v>610</v>
      </c>
      <c r="AK442">
        <v>0</v>
      </c>
      <c r="AT442">
        <v>42</v>
      </c>
      <c r="AX442" t="s">
        <v>146</v>
      </c>
      <c r="BJ442" t="s">
        <v>146</v>
      </c>
      <c r="BL442">
        <v>0</v>
      </c>
      <c r="BO442" t="s">
        <v>139</v>
      </c>
      <c r="BP442">
        <v>20</v>
      </c>
      <c r="BQ442" t="s">
        <v>501</v>
      </c>
      <c r="BR442">
        <v>2</v>
      </c>
      <c r="BW442" t="s">
        <v>139</v>
      </c>
      <c r="BX442">
        <v>20</v>
      </c>
      <c r="BY442" t="s">
        <v>611</v>
      </c>
      <c r="CG442">
        <v>91104</v>
      </c>
      <c r="CH442">
        <v>170720</v>
      </c>
      <c r="CI442" t="s">
        <v>511</v>
      </c>
      <c r="CJ442" t="s">
        <v>512</v>
      </c>
      <c r="CQ442">
        <v>91104</v>
      </c>
      <c r="ED442">
        <v>0</v>
      </c>
      <c r="EE442">
        <v>0</v>
      </c>
    </row>
    <row r="443" spans="1:135" x14ac:dyDescent="0.25">
      <c r="A443">
        <v>71</v>
      </c>
      <c r="B443">
        <v>48607</v>
      </c>
      <c r="C443">
        <v>5700873</v>
      </c>
      <c r="E443">
        <v>1519820540</v>
      </c>
      <c r="F443" t="s">
        <v>635</v>
      </c>
      <c r="H443" t="s">
        <v>636</v>
      </c>
      <c r="I443" t="s">
        <v>501</v>
      </c>
      <c r="J443">
        <v>2</v>
      </c>
      <c r="K443" t="s">
        <v>637</v>
      </c>
      <c r="L443">
        <v>3536</v>
      </c>
      <c r="M443" t="s">
        <v>638</v>
      </c>
      <c r="N443">
        <v>20091028</v>
      </c>
      <c r="P443" t="s">
        <v>639</v>
      </c>
      <c r="S443">
        <v>1</v>
      </c>
      <c r="T443">
        <v>0</v>
      </c>
      <c r="V443">
        <v>150</v>
      </c>
      <c r="Y443">
        <v>22</v>
      </c>
      <c r="AA443">
        <v>8871</v>
      </c>
      <c r="AB443">
        <v>38690</v>
      </c>
      <c r="AC443">
        <v>4272</v>
      </c>
      <c r="AD443" t="s">
        <v>640</v>
      </c>
      <c r="AE443" t="s">
        <v>640</v>
      </c>
      <c r="AF443" t="s">
        <v>641</v>
      </c>
      <c r="AG443">
        <v>6038</v>
      </c>
      <c r="AH443" t="s">
        <v>642</v>
      </c>
      <c r="AK443">
        <v>0</v>
      </c>
      <c r="AT443">
        <v>42</v>
      </c>
      <c r="AX443" t="s">
        <v>146</v>
      </c>
      <c r="BJ443" t="s">
        <v>146</v>
      </c>
      <c r="BL443">
        <v>0</v>
      </c>
      <c r="BO443" t="s">
        <v>501</v>
      </c>
      <c r="BP443">
        <v>2</v>
      </c>
      <c r="BQ443" t="s">
        <v>501</v>
      </c>
      <c r="BR443">
        <v>2</v>
      </c>
      <c r="BW443" t="s">
        <v>501</v>
      </c>
      <c r="BX443">
        <v>2</v>
      </c>
      <c r="BY443" t="s">
        <v>643</v>
      </c>
      <c r="CG443">
        <v>91209</v>
      </c>
      <c r="CH443">
        <v>173548</v>
      </c>
      <c r="CI443" t="s">
        <v>511</v>
      </c>
      <c r="CJ443" t="s">
        <v>512</v>
      </c>
      <c r="CQ443">
        <v>91209</v>
      </c>
      <c r="ED443">
        <v>0</v>
      </c>
      <c r="EE443">
        <v>0</v>
      </c>
    </row>
    <row r="444" spans="1:135" x14ac:dyDescent="0.25">
      <c r="A444">
        <v>73</v>
      </c>
      <c r="B444">
        <v>33766</v>
      </c>
      <c r="C444">
        <v>5524352</v>
      </c>
      <c r="E444">
        <v>6777080018</v>
      </c>
      <c r="F444" t="s">
        <v>2855</v>
      </c>
      <c r="G444" t="s">
        <v>247</v>
      </c>
      <c r="I444" t="s">
        <v>1057</v>
      </c>
      <c r="J444">
        <v>13</v>
      </c>
      <c r="K444" t="s">
        <v>2856</v>
      </c>
      <c r="L444">
        <v>75788</v>
      </c>
      <c r="N444">
        <v>20081124</v>
      </c>
      <c r="P444" t="s">
        <v>2857</v>
      </c>
      <c r="S444">
        <v>1</v>
      </c>
      <c r="T444">
        <v>0</v>
      </c>
      <c r="V444">
        <v>70</v>
      </c>
      <c r="W444">
        <v>0</v>
      </c>
      <c r="Y444">
        <v>22</v>
      </c>
      <c r="AD444" t="s">
        <v>2858</v>
      </c>
      <c r="AE444" t="s">
        <v>2858</v>
      </c>
      <c r="AF444" t="s">
        <v>2859</v>
      </c>
      <c r="AG444">
        <v>10078</v>
      </c>
      <c r="AH444" t="s">
        <v>1517</v>
      </c>
      <c r="AK444">
        <v>2</v>
      </c>
      <c r="BL444">
        <v>0</v>
      </c>
      <c r="BO444" t="s">
        <v>1374</v>
      </c>
      <c r="BP444">
        <v>57</v>
      </c>
      <c r="BQ444" t="s">
        <v>653</v>
      </c>
      <c r="BR444">
        <v>2</v>
      </c>
      <c r="BS444">
        <v>130</v>
      </c>
      <c r="BV444">
        <v>0</v>
      </c>
      <c r="BW444" t="s">
        <v>1057</v>
      </c>
      <c r="BX444">
        <v>13</v>
      </c>
      <c r="BZ444">
        <v>0</v>
      </c>
      <c r="CG444">
        <v>111006</v>
      </c>
      <c r="CH444">
        <v>115212</v>
      </c>
      <c r="CI444" t="s">
        <v>511</v>
      </c>
      <c r="CJ444" t="s">
        <v>512</v>
      </c>
      <c r="CQ444">
        <v>100914</v>
      </c>
      <c r="ED444">
        <v>0</v>
      </c>
      <c r="EE444">
        <v>0</v>
      </c>
    </row>
    <row r="445" spans="1:135" x14ac:dyDescent="0.25">
      <c r="A445">
        <v>73</v>
      </c>
      <c r="B445">
        <v>37660</v>
      </c>
      <c r="C445">
        <v>5690727</v>
      </c>
      <c r="E445">
        <v>9642250014</v>
      </c>
      <c r="F445" t="s">
        <v>2860</v>
      </c>
      <c r="G445" t="s">
        <v>868</v>
      </c>
      <c r="H445" t="s">
        <v>2861</v>
      </c>
      <c r="I445" t="s">
        <v>1057</v>
      </c>
      <c r="J445">
        <v>6</v>
      </c>
      <c r="K445" t="s">
        <v>2862</v>
      </c>
      <c r="L445">
        <v>68555</v>
      </c>
      <c r="M445" t="s">
        <v>2077</v>
      </c>
      <c r="N445">
        <v>20081219</v>
      </c>
      <c r="P445" t="s">
        <v>2863</v>
      </c>
      <c r="S445">
        <v>12</v>
      </c>
      <c r="T445">
        <v>0</v>
      </c>
      <c r="V445">
        <v>4840</v>
      </c>
      <c r="Y445">
        <v>22</v>
      </c>
      <c r="AA445">
        <v>6175</v>
      </c>
      <c r="AB445">
        <v>2000</v>
      </c>
      <c r="AC445">
        <v>633680</v>
      </c>
      <c r="AD445" t="s">
        <v>2864</v>
      </c>
      <c r="AE445" t="s">
        <v>2864</v>
      </c>
      <c r="AF445" t="s">
        <v>2865</v>
      </c>
      <c r="AG445">
        <v>10024</v>
      </c>
      <c r="AH445" t="s">
        <v>2077</v>
      </c>
      <c r="AK445">
        <v>0</v>
      </c>
      <c r="AX445" t="s">
        <v>146</v>
      </c>
      <c r="BJ445" t="s">
        <v>146</v>
      </c>
      <c r="BL445">
        <v>0</v>
      </c>
      <c r="BO445" t="s">
        <v>1063</v>
      </c>
      <c r="BP445">
        <v>82</v>
      </c>
      <c r="BQ445" t="s">
        <v>1064</v>
      </c>
      <c r="BR445">
        <v>2</v>
      </c>
      <c r="BS445">
        <v>13586</v>
      </c>
      <c r="BW445" t="s">
        <v>1057</v>
      </c>
      <c r="BX445">
        <v>6</v>
      </c>
      <c r="BY445" t="s">
        <v>2866</v>
      </c>
      <c r="CG445">
        <v>111024</v>
      </c>
      <c r="CH445">
        <v>121955</v>
      </c>
      <c r="CI445" t="s">
        <v>1148</v>
      </c>
      <c r="CJ445" t="s">
        <v>1149</v>
      </c>
      <c r="CQ445">
        <v>100914</v>
      </c>
      <c r="ED445">
        <v>0</v>
      </c>
      <c r="EE445">
        <v>0</v>
      </c>
    </row>
    <row r="446" spans="1:135" x14ac:dyDescent="0.25">
      <c r="A446">
        <v>207</v>
      </c>
      <c r="B446">
        <v>608054</v>
      </c>
      <c r="C446">
        <v>5823231</v>
      </c>
      <c r="E446">
        <v>2916660604</v>
      </c>
      <c r="F446" t="s">
        <v>2867</v>
      </c>
      <c r="G446" t="s">
        <v>247</v>
      </c>
      <c r="H446" t="s">
        <v>2868</v>
      </c>
      <c r="I446" t="s">
        <v>159</v>
      </c>
      <c r="J446">
        <v>5</v>
      </c>
      <c r="K446" t="s">
        <v>2869</v>
      </c>
      <c r="L446">
        <v>313997</v>
      </c>
      <c r="N446">
        <v>20170310</v>
      </c>
      <c r="P446" t="s">
        <v>2870</v>
      </c>
      <c r="S446">
        <v>12</v>
      </c>
      <c r="T446">
        <v>0</v>
      </c>
      <c r="V446">
        <v>932.79</v>
      </c>
      <c r="Y446">
        <v>22</v>
      </c>
      <c r="AA446">
        <v>5297</v>
      </c>
      <c r="AB446">
        <v>14801</v>
      </c>
      <c r="AC446" t="s">
        <v>2871</v>
      </c>
      <c r="AD446" t="s">
        <v>2872</v>
      </c>
      <c r="AE446" t="s">
        <v>2872</v>
      </c>
      <c r="AF446" t="s">
        <v>2873</v>
      </c>
      <c r="AG446">
        <v>3100</v>
      </c>
      <c r="AH446" t="s">
        <v>828</v>
      </c>
      <c r="AK446">
        <v>0</v>
      </c>
      <c r="AT446">
        <v>78</v>
      </c>
      <c r="BL446">
        <v>0</v>
      </c>
      <c r="BO446" t="s">
        <v>2673</v>
      </c>
      <c r="BP446">
        <v>12</v>
      </c>
      <c r="BQ446" t="s">
        <v>2673</v>
      </c>
      <c r="BR446">
        <v>2</v>
      </c>
      <c r="BS446">
        <v>1548</v>
      </c>
      <c r="BW446" t="s">
        <v>159</v>
      </c>
      <c r="BX446">
        <v>5</v>
      </c>
      <c r="BY446" t="s">
        <v>2874</v>
      </c>
      <c r="CG446">
        <v>170404</v>
      </c>
      <c r="CH446">
        <v>175948</v>
      </c>
      <c r="CI446" t="s">
        <v>1148</v>
      </c>
      <c r="CJ446" t="s">
        <v>1149</v>
      </c>
      <c r="CN446" t="s">
        <v>2875</v>
      </c>
      <c r="CV446" t="s">
        <v>146</v>
      </c>
      <c r="DO446">
        <v>20170313</v>
      </c>
      <c r="EB446">
        <v>1</v>
      </c>
      <c r="ED446">
        <v>0</v>
      </c>
      <c r="EE446">
        <v>0</v>
      </c>
    </row>
    <row r="447" spans="1:135" x14ac:dyDescent="0.25">
      <c r="A447">
        <v>207</v>
      </c>
      <c r="B447">
        <v>619297</v>
      </c>
      <c r="C447">
        <v>5827755</v>
      </c>
      <c r="E447">
        <v>2682390600</v>
      </c>
      <c r="F447" t="s">
        <v>2876</v>
      </c>
      <c r="G447" t="s">
        <v>247</v>
      </c>
      <c r="H447" t="s">
        <v>2877</v>
      </c>
      <c r="I447" t="s">
        <v>159</v>
      </c>
      <c r="J447">
        <v>5</v>
      </c>
      <c r="K447" t="s">
        <v>2878</v>
      </c>
      <c r="L447">
        <v>329725</v>
      </c>
      <c r="N447">
        <v>20171030</v>
      </c>
      <c r="P447" t="s">
        <v>2879</v>
      </c>
      <c r="S447">
        <v>2</v>
      </c>
      <c r="T447">
        <v>0</v>
      </c>
      <c r="V447">
        <v>280</v>
      </c>
      <c r="Y447">
        <v>22</v>
      </c>
      <c r="AD447" t="s">
        <v>2880</v>
      </c>
      <c r="AE447" t="s">
        <v>2880</v>
      </c>
      <c r="AF447" t="s">
        <v>2881</v>
      </c>
      <c r="AG447">
        <v>3043</v>
      </c>
      <c r="AH447" t="s">
        <v>223</v>
      </c>
      <c r="AK447">
        <v>2</v>
      </c>
      <c r="AT447">
        <v>78</v>
      </c>
      <c r="BL447">
        <v>0</v>
      </c>
      <c r="BO447" t="s">
        <v>2673</v>
      </c>
      <c r="BP447">
        <v>11</v>
      </c>
      <c r="BQ447" t="s">
        <v>2673</v>
      </c>
      <c r="BR447">
        <v>2</v>
      </c>
      <c r="BS447">
        <v>400</v>
      </c>
      <c r="BW447" t="s">
        <v>159</v>
      </c>
      <c r="BX447">
        <v>5</v>
      </c>
      <c r="CG447">
        <v>171109</v>
      </c>
      <c r="CH447">
        <v>111502</v>
      </c>
      <c r="CI447" t="s">
        <v>1148</v>
      </c>
      <c r="CJ447" t="s">
        <v>1149</v>
      </c>
      <c r="CV447" t="s">
        <v>146</v>
      </c>
      <c r="DO447">
        <v>20171105</v>
      </c>
      <c r="EB447">
        <v>1</v>
      </c>
      <c r="ED447">
        <v>0</v>
      </c>
      <c r="EE447">
        <v>0</v>
      </c>
    </row>
    <row r="448" spans="1:135" x14ac:dyDescent="0.25">
      <c r="A448">
        <v>207</v>
      </c>
      <c r="B448">
        <v>619718</v>
      </c>
      <c r="C448">
        <v>5824556</v>
      </c>
      <c r="E448">
        <v>2401520602</v>
      </c>
      <c r="F448" t="s">
        <v>2882</v>
      </c>
      <c r="G448" t="s">
        <v>256</v>
      </c>
      <c r="H448" t="s">
        <v>2883</v>
      </c>
      <c r="I448" t="s">
        <v>159</v>
      </c>
      <c r="J448">
        <v>5</v>
      </c>
      <c r="K448" t="s">
        <v>2884</v>
      </c>
      <c r="L448">
        <v>314039</v>
      </c>
      <c r="N448">
        <v>20171021</v>
      </c>
      <c r="P448" t="s">
        <v>2885</v>
      </c>
      <c r="S448">
        <v>3</v>
      </c>
      <c r="T448">
        <v>0</v>
      </c>
      <c r="V448">
        <v>400</v>
      </c>
      <c r="Y448">
        <v>22</v>
      </c>
      <c r="AA448">
        <v>1030</v>
      </c>
      <c r="AB448">
        <v>74370</v>
      </c>
      <c r="AC448">
        <v>307943</v>
      </c>
      <c r="AD448" t="s">
        <v>2886</v>
      </c>
      <c r="AE448" t="s">
        <v>2886</v>
      </c>
      <c r="AF448" t="s">
        <v>2887</v>
      </c>
      <c r="AG448">
        <v>3043</v>
      </c>
      <c r="AH448" t="s">
        <v>223</v>
      </c>
      <c r="AK448">
        <v>0</v>
      </c>
      <c r="AT448">
        <v>78</v>
      </c>
      <c r="BL448">
        <v>0</v>
      </c>
      <c r="BO448" t="s">
        <v>2673</v>
      </c>
      <c r="BP448">
        <v>9</v>
      </c>
      <c r="BQ448" t="s">
        <v>2673</v>
      </c>
      <c r="BR448">
        <v>2</v>
      </c>
      <c r="BS448">
        <v>400</v>
      </c>
      <c r="BW448" t="s">
        <v>159</v>
      </c>
      <c r="BX448">
        <v>5</v>
      </c>
      <c r="BY448" t="s">
        <v>2888</v>
      </c>
      <c r="CG448">
        <v>171127</v>
      </c>
      <c r="CH448">
        <v>162208</v>
      </c>
      <c r="CI448" t="s">
        <v>1148</v>
      </c>
      <c r="CJ448" t="s">
        <v>1149</v>
      </c>
      <c r="DO448">
        <v>20171111</v>
      </c>
      <c r="DY448">
        <v>2</v>
      </c>
      <c r="EB448">
        <v>1</v>
      </c>
      <c r="ED448">
        <v>0</v>
      </c>
      <c r="EE448">
        <v>0</v>
      </c>
    </row>
    <row r="449" spans="1:135" x14ac:dyDescent="0.25">
      <c r="A449">
        <v>208</v>
      </c>
      <c r="B449">
        <v>614675</v>
      </c>
      <c r="C449">
        <v>5826080</v>
      </c>
      <c r="E449">
        <v>4015670401</v>
      </c>
      <c r="F449" t="s">
        <v>2889</v>
      </c>
      <c r="G449" t="s">
        <v>247</v>
      </c>
      <c r="H449" t="s">
        <v>2890</v>
      </c>
      <c r="I449" t="s">
        <v>159</v>
      </c>
      <c r="J449">
        <v>5</v>
      </c>
      <c r="K449" t="s">
        <v>2891</v>
      </c>
      <c r="L449">
        <v>336588</v>
      </c>
      <c r="N449">
        <v>20170706</v>
      </c>
      <c r="P449" t="s">
        <v>2892</v>
      </c>
      <c r="S449">
        <v>6</v>
      </c>
      <c r="T449">
        <v>0</v>
      </c>
      <c r="V449">
        <v>890</v>
      </c>
      <c r="Y449">
        <v>22</v>
      </c>
      <c r="AA449">
        <v>6055</v>
      </c>
      <c r="AB449">
        <v>23900</v>
      </c>
      <c r="AC449">
        <v>23689</v>
      </c>
      <c r="AD449" t="s">
        <v>2893</v>
      </c>
      <c r="AE449" t="s">
        <v>2893</v>
      </c>
      <c r="AF449" t="s">
        <v>2894</v>
      </c>
      <c r="AG449">
        <v>47521</v>
      </c>
      <c r="AH449" t="s">
        <v>2895</v>
      </c>
      <c r="AK449">
        <v>0</v>
      </c>
      <c r="AT449">
        <v>78</v>
      </c>
      <c r="BL449">
        <v>0</v>
      </c>
      <c r="BO449" t="s">
        <v>2896</v>
      </c>
      <c r="BP449">
        <v>1</v>
      </c>
      <c r="BQ449" t="s">
        <v>2896</v>
      </c>
      <c r="BR449">
        <v>2</v>
      </c>
      <c r="BS449">
        <v>1280</v>
      </c>
      <c r="BW449" t="s">
        <v>2896</v>
      </c>
      <c r="BX449">
        <v>1</v>
      </c>
      <c r="BY449" t="s">
        <v>2897</v>
      </c>
      <c r="CG449">
        <v>170807</v>
      </c>
      <c r="CH449">
        <v>152438</v>
      </c>
      <c r="CI449" t="s">
        <v>2675</v>
      </c>
      <c r="CJ449" t="s">
        <v>2898</v>
      </c>
      <c r="CV449" t="s">
        <v>146</v>
      </c>
      <c r="DG449" t="s">
        <v>146</v>
      </c>
      <c r="DH449" t="s">
        <v>146</v>
      </c>
      <c r="DO449">
        <v>20170717</v>
      </c>
      <c r="DY449">
        <v>2</v>
      </c>
      <c r="EB449">
        <v>1</v>
      </c>
      <c r="ED449">
        <v>0</v>
      </c>
      <c r="EE449">
        <v>0</v>
      </c>
    </row>
    <row r="450" spans="1:135" x14ac:dyDescent="0.25">
      <c r="A450">
        <v>208</v>
      </c>
      <c r="B450">
        <v>618920</v>
      </c>
      <c r="C450">
        <v>5825547</v>
      </c>
      <c r="E450">
        <v>3206680401</v>
      </c>
      <c r="F450" t="s">
        <v>2899</v>
      </c>
      <c r="G450" t="s">
        <v>247</v>
      </c>
      <c r="H450" t="s">
        <v>2900</v>
      </c>
      <c r="I450" t="s">
        <v>159</v>
      </c>
      <c r="J450">
        <v>5</v>
      </c>
      <c r="K450" t="s">
        <v>2901</v>
      </c>
      <c r="L450">
        <v>336581</v>
      </c>
      <c r="N450">
        <v>20170920</v>
      </c>
      <c r="P450" t="s">
        <v>2902</v>
      </c>
      <c r="S450">
        <v>2</v>
      </c>
      <c r="T450">
        <v>0</v>
      </c>
      <c r="V450">
        <v>315</v>
      </c>
      <c r="Y450">
        <v>22</v>
      </c>
      <c r="AA450">
        <v>6230</v>
      </c>
      <c r="AB450">
        <v>23904</v>
      </c>
      <c r="AC450">
        <v>30317991</v>
      </c>
      <c r="AD450" t="s">
        <v>2903</v>
      </c>
      <c r="AE450" t="s">
        <v>2903</v>
      </c>
      <c r="AF450" t="s">
        <v>2904</v>
      </c>
      <c r="AG450">
        <v>47023</v>
      </c>
      <c r="AH450" t="s">
        <v>2895</v>
      </c>
      <c r="AK450">
        <v>0</v>
      </c>
      <c r="AT450">
        <v>78</v>
      </c>
      <c r="BL450">
        <v>0</v>
      </c>
      <c r="BO450" t="s">
        <v>2896</v>
      </c>
      <c r="BP450">
        <v>1</v>
      </c>
      <c r="BQ450" t="s">
        <v>2896</v>
      </c>
      <c r="BR450">
        <v>2</v>
      </c>
      <c r="BS450">
        <v>350</v>
      </c>
      <c r="BW450" t="s">
        <v>2896</v>
      </c>
      <c r="BX450">
        <v>1</v>
      </c>
      <c r="BY450" t="s">
        <v>2905</v>
      </c>
      <c r="CG450">
        <v>171108</v>
      </c>
      <c r="CH450">
        <v>142000</v>
      </c>
      <c r="CI450" t="s">
        <v>2675</v>
      </c>
      <c r="CJ450" t="s">
        <v>2898</v>
      </c>
      <c r="CV450" t="s">
        <v>146</v>
      </c>
      <c r="DG450" t="s">
        <v>146</v>
      </c>
      <c r="DH450" t="s">
        <v>146</v>
      </c>
      <c r="DO450">
        <v>20171030</v>
      </c>
      <c r="DY450">
        <v>2</v>
      </c>
      <c r="EB450">
        <v>1</v>
      </c>
      <c r="ED450">
        <v>0</v>
      </c>
      <c r="EE450">
        <v>0</v>
      </c>
    </row>
    <row r="451" spans="1:135" x14ac:dyDescent="0.25">
      <c r="A451">
        <v>208</v>
      </c>
      <c r="B451">
        <v>620700</v>
      </c>
      <c r="C451">
        <v>5828263</v>
      </c>
      <c r="E451">
        <v>4183740408</v>
      </c>
      <c r="F451" t="s">
        <v>2906</v>
      </c>
      <c r="H451" t="s">
        <v>2907</v>
      </c>
      <c r="I451" t="s">
        <v>159</v>
      </c>
      <c r="J451">
        <v>5</v>
      </c>
      <c r="K451" t="s">
        <v>2908</v>
      </c>
      <c r="L451">
        <v>346232</v>
      </c>
      <c r="N451">
        <v>20171117</v>
      </c>
      <c r="P451" t="s">
        <v>2909</v>
      </c>
      <c r="S451">
        <v>3</v>
      </c>
      <c r="T451">
        <v>0</v>
      </c>
      <c r="V451">
        <v>450</v>
      </c>
      <c r="Y451">
        <v>22</v>
      </c>
      <c r="AA451">
        <v>3273</v>
      </c>
      <c r="AB451">
        <v>13201</v>
      </c>
      <c r="AC451">
        <v>100105818</v>
      </c>
      <c r="AD451" t="s">
        <v>2910</v>
      </c>
      <c r="AE451" t="s">
        <v>2910</v>
      </c>
      <c r="AF451" t="s">
        <v>2911</v>
      </c>
      <c r="AG451">
        <v>47522</v>
      </c>
      <c r="AH451" t="s">
        <v>2895</v>
      </c>
      <c r="AK451">
        <v>0</v>
      </c>
      <c r="AT451">
        <v>78</v>
      </c>
      <c r="BL451">
        <v>0</v>
      </c>
      <c r="BO451" t="s">
        <v>2896</v>
      </c>
      <c r="BP451">
        <v>1</v>
      </c>
      <c r="BQ451" t="s">
        <v>2896</v>
      </c>
      <c r="BR451">
        <v>2</v>
      </c>
      <c r="BS451">
        <v>450</v>
      </c>
      <c r="BW451" t="s">
        <v>2896</v>
      </c>
      <c r="BX451">
        <v>1</v>
      </c>
      <c r="BY451" t="s">
        <v>2912</v>
      </c>
      <c r="CG451">
        <v>171130</v>
      </c>
      <c r="CH451">
        <v>100216</v>
      </c>
      <c r="CI451" t="s">
        <v>2675</v>
      </c>
      <c r="CJ451" t="s">
        <v>2898</v>
      </c>
      <c r="DG451" t="s">
        <v>146</v>
      </c>
      <c r="DH451" t="s">
        <v>146</v>
      </c>
      <c r="DO451">
        <v>20171130</v>
      </c>
      <c r="DY451">
        <v>2</v>
      </c>
      <c r="EB451">
        <v>1</v>
      </c>
      <c r="ED451">
        <v>0</v>
      </c>
      <c r="EE451">
        <v>0</v>
      </c>
    </row>
    <row r="452" spans="1:135" x14ac:dyDescent="0.25">
      <c r="A452">
        <v>208</v>
      </c>
      <c r="B452">
        <v>621191</v>
      </c>
      <c r="C452">
        <v>5828440</v>
      </c>
      <c r="E452">
        <v>1423450400</v>
      </c>
      <c r="F452" t="s">
        <v>2913</v>
      </c>
      <c r="H452" t="s">
        <v>2914</v>
      </c>
      <c r="I452" t="s">
        <v>159</v>
      </c>
      <c r="J452">
        <v>5</v>
      </c>
      <c r="K452" t="s">
        <v>2915</v>
      </c>
      <c r="L452">
        <v>346233</v>
      </c>
      <c r="M452" t="s">
        <v>2916</v>
      </c>
      <c r="N452">
        <v>20171130</v>
      </c>
      <c r="P452" t="s">
        <v>2917</v>
      </c>
      <c r="S452">
        <v>3</v>
      </c>
      <c r="T452">
        <v>0</v>
      </c>
      <c r="V452">
        <v>2780</v>
      </c>
      <c r="Y452">
        <v>22</v>
      </c>
      <c r="AA452">
        <v>6010</v>
      </c>
      <c r="AB452">
        <v>23906</v>
      </c>
      <c r="AC452">
        <v>74001560368</v>
      </c>
      <c r="AD452" t="s">
        <v>2918</v>
      </c>
      <c r="AE452" t="s">
        <v>2918</v>
      </c>
      <c r="AF452" t="s">
        <v>2919</v>
      </c>
      <c r="AG452">
        <v>47023</v>
      </c>
      <c r="AH452" t="s">
        <v>2895</v>
      </c>
      <c r="AK452">
        <v>0</v>
      </c>
      <c r="AT452">
        <v>78</v>
      </c>
      <c r="BL452">
        <v>0</v>
      </c>
      <c r="BO452" t="s">
        <v>2896</v>
      </c>
      <c r="BP452">
        <v>1</v>
      </c>
      <c r="BQ452" t="s">
        <v>2896</v>
      </c>
      <c r="BR452">
        <v>2</v>
      </c>
      <c r="BS452">
        <v>3040</v>
      </c>
      <c r="BW452" t="s">
        <v>2896</v>
      </c>
      <c r="BX452">
        <v>1</v>
      </c>
      <c r="BY452" t="s">
        <v>2920</v>
      </c>
      <c r="CG452">
        <v>171206</v>
      </c>
      <c r="CH452">
        <v>114622</v>
      </c>
      <c r="CI452" t="s">
        <v>2675</v>
      </c>
      <c r="CJ452" t="s">
        <v>2898</v>
      </c>
      <c r="DG452" t="s">
        <v>146</v>
      </c>
      <c r="DH452" t="s">
        <v>146</v>
      </c>
      <c r="DY452">
        <v>2</v>
      </c>
      <c r="EB452">
        <v>1</v>
      </c>
      <c r="ED452">
        <v>0</v>
      </c>
      <c r="EE452">
        <v>0</v>
      </c>
    </row>
    <row r="453" spans="1:135" x14ac:dyDescent="0.25">
      <c r="A453">
        <v>115</v>
      </c>
      <c r="B453">
        <v>556665</v>
      </c>
      <c r="C453">
        <v>5795991</v>
      </c>
      <c r="E453">
        <v>10200540010</v>
      </c>
      <c r="F453" t="s">
        <v>2921</v>
      </c>
      <c r="G453" t="s">
        <v>247</v>
      </c>
      <c r="H453" t="s">
        <v>2922</v>
      </c>
      <c r="I453" t="s">
        <v>159</v>
      </c>
      <c r="J453">
        <v>5</v>
      </c>
      <c r="K453" t="s">
        <v>2923</v>
      </c>
      <c r="L453">
        <v>167508</v>
      </c>
      <c r="M453" t="s">
        <v>2924</v>
      </c>
      <c r="N453">
        <v>20130123</v>
      </c>
      <c r="P453" t="s">
        <v>2925</v>
      </c>
      <c r="S453">
        <v>4</v>
      </c>
      <c r="T453">
        <v>0</v>
      </c>
      <c r="V453">
        <v>600</v>
      </c>
      <c r="Y453">
        <v>22</v>
      </c>
      <c r="AA453">
        <v>2008</v>
      </c>
      <c r="AB453">
        <v>30381</v>
      </c>
      <c r="AC453">
        <v>100911090</v>
      </c>
      <c r="AD453" t="s">
        <v>2926</v>
      </c>
      <c r="AE453" t="s">
        <v>2926</v>
      </c>
      <c r="AF453" t="s">
        <v>2927</v>
      </c>
      <c r="AG453">
        <v>10073</v>
      </c>
      <c r="AH453" t="s">
        <v>2928</v>
      </c>
      <c r="AK453">
        <v>0</v>
      </c>
      <c r="AT453">
        <v>78</v>
      </c>
      <c r="AX453" t="s">
        <v>146</v>
      </c>
      <c r="BL453">
        <v>0</v>
      </c>
      <c r="BO453" t="s">
        <v>1057</v>
      </c>
      <c r="BP453">
        <v>36</v>
      </c>
      <c r="BQ453" t="s">
        <v>1057</v>
      </c>
      <c r="BR453">
        <v>2</v>
      </c>
      <c r="BW453" t="s">
        <v>159</v>
      </c>
      <c r="BX453">
        <v>5</v>
      </c>
      <c r="BY453" t="s">
        <v>2929</v>
      </c>
      <c r="CG453">
        <v>140507</v>
      </c>
      <c r="CH453">
        <v>112906</v>
      </c>
      <c r="CI453" t="s">
        <v>511</v>
      </c>
      <c r="CJ453" t="s">
        <v>512</v>
      </c>
      <c r="CQ453">
        <v>140507</v>
      </c>
      <c r="CV453" t="s">
        <v>146</v>
      </c>
      <c r="DA453" t="s">
        <v>1989</v>
      </c>
      <c r="ED453">
        <v>0</v>
      </c>
      <c r="EE453">
        <v>0</v>
      </c>
    </row>
    <row r="454" spans="1:135" x14ac:dyDescent="0.25">
      <c r="A454">
        <v>115</v>
      </c>
      <c r="B454">
        <v>559690</v>
      </c>
      <c r="C454">
        <v>5032892</v>
      </c>
      <c r="E454">
        <v>7051320013</v>
      </c>
      <c r="F454" t="s">
        <v>2930</v>
      </c>
      <c r="G454" t="s">
        <v>247</v>
      </c>
      <c r="H454" t="s">
        <v>2931</v>
      </c>
      <c r="I454" t="s">
        <v>646</v>
      </c>
      <c r="J454">
        <v>1</v>
      </c>
      <c r="K454" t="s">
        <v>2932</v>
      </c>
      <c r="L454">
        <v>35329</v>
      </c>
      <c r="N454">
        <v>20130525</v>
      </c>
      <c r="P454" t="s">
        <v>2933</v>
      </c>
      <c r="S454">
        <v>1</v>
      </c>
      <c r="T454">
        <v>0</v>
      </c>
      <c r="V454">
        <v>200</v>
      </c>
      <c r="Y454">
        <v>22</v>
      </c>
      <c r="AD454" t="s">
        <v>2934</v>
      </c>
      <c r="AE454" t="s">
        <v>2934</v>
      </c>
      <c r="AF454" t="s">
        <v>2935</v>
      </c>
      <c r="AG454">
        <v>10070</v>
      </c>
      <c r="AH454" t="s">
        <v>1886</v>
      </c>
      <c r="AK454">
        <v>2</v>
      </c>
      <c r="AT454">
        <v>79</v>
      </c>
      <c r="BB454" t="s">
        <v>146</v>
      </c>
      <c r="BD454">
        <v>25</v>
      </c>
      <c r="BG454" t="s">
        <v>2936</v>
      </c>
      <c r="BL454">
        <v>0</v>
      </c>
      <c r="BO454" t="s">
        <v>646</v>
      </c>
      <c r="BP454">
        <v>1</v>
      </c>
      <c r="BQ454" t="s">
        <v>1057</v>
      </c>
      <c r="BR454">
        <v>2</v>
      </c>
      <c r="BW454" t="s">
        <v>646</v>
      </c>
      <c r="BX454">
        <v>1</v>
      </c>
      <c r="CG454">
        <v>130530</v>
      </c>
      <c r="CH454">
        <v>121844</v>
      </c>
      <c r="CI454" t="s">
        <v>1148</v>
      </c>
      <c r="CJ454" t="s">
        <v>1149</v>
      </c>
      <c r="ED454">
        <v>0</v>
      </c>
      <c r="EE454">
        <v>0</v>
      </c>
    </row>
    <row r="455" spans="1:135" x14ac:dyDescent="0.25">
      <c r="A455">
        <v>115</v>
      </c>
      <c r="B455">
        <v>560352</v>
      </c>
      <c r="C455">
        <v>5070033</v>
      </c>
      <c r="E455">
        <v>2985990015</v>
      </c>
      <c r="F455" t="s">
        <v>2204</v>
      </c>
      <c r="G455" t="s">
        <v>247</v>
      </c>
      <c r="H455" t="s">
        <v>2205</v>
      </c>
      <c r="I455" t="s">
        <v>1057</v>
      </c>
      <c r="J455">
        <v>1</v>
      </c>
      <c r="K455" t="s">
        <v>2206</v>
      </c>
      <c r="L455">
        <v>68592</v>
      </c>
      <c r="N455">
        <v>20091216</v>
      </c>
      <c r="P455" t="s">
        <v>2207</v>
      </c>
      <c r="S455">
        <v>3</v>
      </c>
      <c r="T455">
        <v>0</v>
      </c>
      <c r="V455">
        <v>600</v>
      </c>
      <c r="Y455">
        <v>22</v>
      </c>
      <c r="AA455">
        <v>3069</v>
      </c>
      <c r="AB455">
        <v>30052</v>
      </c>
      <c r="AC455">
        <v>100000009370</v>
      </c>
      <c r="AD455" t="s">
        <v>2208</v>
      </c>
      <c r="AE455" t="s">
        <v>2208</v>
      </c>
      <c r="AF455" t="s">
        <v>2209</v>
      </c>
      <c r="AG455">
        <v>10051</v>
      </c>
      <c r="AH455" t="s">
        <v>2210</v>
      </c>
      <c r="AK455">
        <v>0</v>
      </c>
      <c r="AT455">
        <v>78</v>
      </c>
      <c r="AX455" t="s">
        <v>146</v>
      </c>
      <c r="BL455">
        <v>0</v>
      </c>
      <c r="BO455" t="s">
        <v>1057</v>
      </c>
      <c r="BP455">
        <v>1</v>
      </c>
      <c r="BQ455" t="s">
        <v>1057</v>
      </c>
      <c r="BR455">
        <v>2</v>
      </c>
      <c r="BW455" t="s">
        <v>1057</v>
      </c>
      <c r="BX455">
        <v>1</v>
      </c>
      <c r="BY455" t="s">
        <v>654</v>
      </c>
      <c r="CG455">
        <v>130612</v>
      </c>
      <c r="CH455">
        <v>114928</v>
      </c>
      <c r="CI455" t="s">
        <v>1148</v>
      </c>
      <c r="CJ455" t="s">
        <v>1149</v>
      </c>
      <c r="DA455" t="s">
        <v>1989</v>
      </c>
      <c r="ED455">
        <v>0</v>
      </c>
      <c r="EE455">
        <v>0</v>
      </c>
    </row>
    <row r="456" spans="1:135" x14ac:dyDescent="0.25">
      <c r="A456">
        <v>115</v>
      </c>
      <c r="B456">
        <v>561734</v>
      </c>
      <c r="C456">
        <v>5799066</v>
      </c>
      <c r="E456">
        <v>10935750017</v>
      </c>
      <c r="F456" t="s">
        <v>2937</v>
      </c>
      <c r="G456" t="s">
        <v>247</v>
      </c>
      <c r="H456" t="s">
        <v>2938</v>
      </c>
      <c r="I456" t="s">
        <v>1057</v>
      </c>
      <c r="J456">
        <v>42</v>
      </c>
      <c r="K456" t="s">
        <v>2939</v>
      </c>
      <c r="L456">
        <v>214932</v>
      </c>
      <c r="M456" t="s">
        <v>2940</v>
      </c>
      <c r="N456">
        <v>20130625</v>
      </c>
      <c r="P456" t="s">
        <v>2941</v>
      </c>
      <c r="S456">
        <v>2</v>
      </c>
      <c r="T456">
        <v>0</v>
      </c>
      <c r="V456">
        <v>300</v>
      </c>
      <c r="Y456">
        <v>22</v>
      </c>
      <c r="AD456" t="s">
        <v>2937</v>
      </c>
      <c r="AE456" t="s">
        <v>2937</v>
      </c>
      <c r="AF456" t="s">
        <v>2942</v>
      </c>
      <c r="AG456">
        <v>10040</v>
      </c>
      <c r="AH456" t="s">
        <v>1951</v>
      </c>
      <c r="AK456">
        <v>1</v>
      </c>
      <c r="AT456">
        <v>78</v>
      </c>
      <c r="BL456">
        <v>0</v>
      </c>
      <c r="BO456" t="s">
        <v>1057</v>
      </c>
      <c r="BP456">
        <v>42</v>
      </c>
      <c r="BQ456" t="s">
        <v>1057</v>
      </c>
      <c r="BR456">
        <v>2</v>
      </c>
      <c r="BW456" t="s">
        <v>1057</v>
      </c>
      <c r="BX456">
        <v>42</v>
      </c>
      <c r="CG456">
        <v>130717</v>
      </c>
      <c r="CH456">
        <v>161357</v>
      </c>
      <c r="CI456" t="s">
        <v>1148</v>
      </c>
      <c r="CJ456" t="s">
        <v>1149</v>
      </c>
      <c r="CN456" t="s">
        <v>2943</v>
      </c>
      <c r="ED456">
        <v>0</v>
      </c>
      <c r="EE456">
        <v>0</v>
      </c>
    </row>
    <row r="457" spans="1:135" x14ac:dyDescent="0.25">
      <c r="A457">
        <v>131</v>
      </c>
      <c r="B457">
        <v>35918</v>
      </c>
      <c r="C457">
        <v>5453677</v>
      </c>
      <c r="E457">
        <v>5291450483</v>
      </c>
      <c r="F457" t="s">
        <v>2944</v>
      </c>
      <c r="G457" t="s">
        <v>247</v>
      </c>
      <c r="H457" t="s">
        <v>2945</v>
      </c>
      <c r="I457" t="s">
        <v>2023</v>
      </c>
      <c r="J457">
        <v>1</v>
      </c>
      <c r="K457" t="s">
        <v>2946</v>
      </c>
      <c r="L457">
        <v>82690</v>
      </c>
      <c r="N457">
        <v>20101222</v>
      </c>
      <c r="P457" t="s">
        <v>2947</v>
      </c>
      <c r="S457">
        <v>2</v>
      </c>
      <c r="T457">
        <v>0</v>
      </c>
      <c r="V457">
        <v>380</v>
      </c>
      <c r="W457">
        <v>0</v>
      </c>
      <c r="Y457">
        <v>22</v>
      </c>
      <c r="AA457">
        <v>8425</v>
      </c>
      <c r="AB457">
        <v>37790</v>
      </c>
      <c r="AC457">
        <v>10339059</v>
      </c>
      <c r="AD457" t="s">
        <v>2948</v>
      </c>
      <c r="AE457" t="s">
        <v>2948</v>
      </c>
      <c r="AF457" t="s">
        <v>2949</v>
      </c>
      <c r="AG457">
        <v>50051</v>
      </c>
      <c r="AH457" t="s">
        <v>2392</v>
      </c>
      <c r="AK457">
        <v>0</v>
      </c>
      <c r="AT457">
        <v>79</v>
      </c>
      <c r="AX457" t="s">
        <v>146</v>
      </c>
      <c r="BJ457" t="s">
        <v>146</v>
      </c>
      <c r="BL457">
        <v>0</v>
      </c>
      <c r="BO457" t="s">
        <v>2023</v>
      </c>
      <c r="BP457">
        <v>1</v>
      </c>
      <c r="BQ457" t="s">
        <v>2023</v>
      </c>
      <c r="BR457">
        <v>2</v>
      </c>
      <c r="BS457">
        <v>501</v>
      </c>
      <c r="BV457">
        <v>0</v>
      </c>
      <c r="BW457" t="s">
        <v>2023</v>
      </c>
      <c r="BX457">
        <v>1</v>
      </c>
      <c r="BY457" t="s">
        <v>2950</v>
      </c>
      <c r="BZ457">
        <v>0</v>
      </c>
      <c r="CG457">
        <v>121002</v>
      </c>
      <c r="CH457">
        <v>133613</v>
      </c>
      <c r="CI457" t="s">
        <v>1148</v>
      </c>
      <c r="CJ457" t="s">
        <v>1149</v>
      </c>
      <c r="DF457">
        <v>380</v>
      </c>
      <c r="ED457">
        <v>0</v>
      </c>
      <c r="EE457">
        <v>0</v>
      </c>
    </row>
    <row r="458" spans="1:135" x14ac:dyDescent="0.25">
      <c r="A458">
        <v>131</v>
      </c>
      <c r="B458">
        <v>225833</v>
      </c>
      <c r="C458">
        <v>4985837</v>
      </c>
      <c r="E458">
        <v>5404720483</v>
      </c>
      <c r="F458" t="s">
        <v>2951</v>
      </c>
      <c r="G458" t="s">
        <v>565</v>
      </c>
      <c r="H458" t="s">
        <v>2952</v>
      </c>
      <c r="I458" t="s">
        <v>2023</v>
      </c>
      <c r="J458">
        <v>1</v>
      </c>
      <c r="K458" t="s">
        <v>2953</v>
      </c>
      <c r="L458">
        <v>23251</v>
      </c>
      <c r="M458" t="s">
        <v>2954</v>
      </c>
      <c r="N458">
        <v>20100729</v>
      </c>
      <c r="P458" t="s">
        <v>2955</v>
      </c>
      <c r="S458">
        <v>3</v>
      </c>
      <c r="T458">
        <v>0</v>
      </c>
      <c r="V458">
        <v>390</v>
      </c>
      <c r="Y458">
        <v>22</v>
      </c>
      <c r="AA458">
        <v>8673</v>
      </c>
      <c r="AB458">
        <v>38050</v>
      </c>
      <c r="AC458">
        <v>20000009184</v>
      </c>
      <c r="AD458" t="s">
        <v>2956</v>
      </c>
      <c r="AE458" t="s">
        <v>2956</v>
      </c>
      <c r="AF458" t="s">
        <v>2957</v>
      </c>
      <c r="AG458">
        <v>50028</v>
      </c>
      <c r="AH458" t="s">
        <v>2958</v>
      </c>
      <c r="AK458">
        <v>0</v>
      </c>
      <c r="AT458">
        <v>78</v>
      </c>
      <c r="AX458" t="s">
        <v>146</v>
      </c>
      <c r="BB458" t="s">
        <v>146</v>
      </c>
      <c r="BJ458" t="s">
        <v>146</v>
      </c>
      <c r="BL458">
        <v>0</v>
      </c>
      <c r="BO458" t="s">
        <v>2023</v>
      </c>
      <c r="BP458">
        <v>1</v>
      </c>
      <c r="BQ458" t="s">
        <v>2023</v>
      </c>
      <c r="BR458">
        <v>2</v>
      </c>
      <c r="BS458">
        <v>500</v>
      </c>
      <c r="BW458" t="s">
        <v>2023</v>
      </c>
      <c r="BX458">
        <v>1</v>
      </c>
      <c r="BY458" t="s">
        <v>2959</v>
      </c>
      <c r="CG458">
        <v>130211</v>
      </c>
      <c r="CH458">
        <v>110052</v>
      </c>
      <c r="CI458" t="s">
        <v>511</v>
      </c>
      <c r="CJ458" t="s">
        <v>512</v>
      </c>
      <c r="DF458">
        <v>390</v>
      </c>
      <c r="ED458">
        <v>0</v>
      </c>
      <c r="EE458">
        <v>0</v>
      </c>
    </row>
    <row r="459" spans="1:135" x14ac:dyDescent="0.25">
      <c r="A459">
        <v>179</v>
      </c>
      <c r="B459">
        <v>13501</v>
      </c>
      <c r="C459">
        <v>4909666</v>
      </c>
      <c r="E459">
        <v>2771500820</v>
      </c>
      <c r="F459" t="s">
        <v>2960</v>
      </c>
      <c r="G459" t="s">
        <v>247</v>
      </c>
      <c r="H459" t="s">
        <v>2961</v>
      </c>
      <c r="I459" t="s">
        <v>2238</v>
      </c>
      <c r="J459">
        <v>32</v>
      </c>
      <c r="K459" t="s">
        <v>2962</v>
      </c>
      <c r="L459">
        <v>30175</v>
      </c>
      <c r="M459" t="s">
        <v>2248</v>
      </c>
      <c r="N459">
        <v>20120509</v>
      </c>
      <c r="P459" t="s">
        <v>2963</v>
      </c>
      <c r="S459">
        <v>2</v>
      </c>
      <c r="T459">
        <v>0</v>
      </c>
      <c r="V459">
        <v>400</v>
      </c>
      <c r="W459">
        <v>0</v>
      </c>
      <c r="Y459">
        <v>22</v>
      </c>
      <c r="Z459">
        <v>2</v>
      </c>
      <c r="AA459">
        <v>3069</v>
      </c>
      <c r="AB459">
        <v>4619</v>
      </c>
      <c r="AC459">
        <v>1978</v>
      </c>
      <c r="AD459" t="s">
        <v>2964</v>
      </c>
      <c r="AE459" t="s">
        <v>2964</v>
      </c>
      <c r="AF459" t="s">
        <v>2965</v>
      </c>
      <c r="AG459">
        <v>90100</v>
      </c>
      <c r="AH459" t="s">
        <v>2251</v>
      </c>
      <c r="AK459">
        <v>0</v>
      </c>
      <c r="AT459">
        <v>79</v>
      </c>
      <c r="AX459" t="s">
        <v>146</v>
      </c>
      <c r="BB459" t="s">
        <v>146</v>
      </c>
      <c r="BJ459" t="s">
        <v>146</v>
      </c>
      <c r="BL459">
        <v>0</v>
      </c>
      <c r="BO459" t="s">
        <v>2238</v>
      </c>
      <c r="BP459">
        <v>32</v>
      </c>
      <c r="BQ459" t="s">
        <v>2238</v>
      </c>
      <c r="BR459">
        <v>2</v>
      </c>
      <c r="BS459">
        <v>365</v>
      </c>
      <c r="BV459">
        <v>0</v>
      </c>
      <c r="BW459" t="s">
        <v>2238</v>
      </c>
      <c r="BX459">
        <v>32</v>
      </c>
      <c r="BY459" t="s">
        <v>2966</v>
      </c>
      <c r="BZ459">
        <v>0</v>
      </c>
      <c r="CG459">
        <v>120521</v>
      </c>
      <c r="CH459">
        <v>144316</v>
      </c>
      <c r="CI459" t="s">
        <v>2263</v>
      </c>
      <c r="CJ459" t="s">
        <v>2264</v>
      </c>
      <c r="ED459">
        <v>0</v>
      </c>
      <c r="EE459">
        <v>0</v>
      </c>
    </row>
    <row r="460" spans="1:135" x14ac:dyDescent="0.25">
      <c r="A460">
        <v>179</v>
      </c>
      <c r="B460">
        <v>32220</v>
      </c>
      <c r="C460">
        <v>5484974</v>
      </c>
      <c r="E460">
        <v>4626090825</v>
      </c>
      <c r="F460" t="s">
        <v>2967</v>
      </c>
      <c r="G460" t="s">
        <v>247</v>
      </c>
      <c r="H460" t="s">
        <v>2968</v>
      </c>
      <c r="I460" t="s">
        <v>2969</v>
      </c>
      <c r="J460">
        <v>50</v>
      </c>
      <c r="K460" t="s">
        <v>2970</v>
      </c>
      <c r="L460">
        <v>32154</v>
      </c>
      <c r="M460" t="s">
        <v>2248</v>
      </c>
      <c r="N460">
        <v>20080924</v>
      </c>
      <c r="O460">
        <v>20080924</v>
      </c>
      <c r="P460" t="s">
        <v>2970</v>
      </c>
      <c r="S460">
        <v>1</v>
      </c>
      <c r="T460">
        <v>0</v>
      </c>
      <c r="V460">
        <v>250</v>
      </c>
      <c r="W460">
        <v>0</v>
      </c>
      <c r="Y460">
        <v>22</v>
      </c>
      <c r="AA460">
        <v>3032</v>
      </c>
      <c r="AB460">
        <v>4665</v>
      </c>
      <c r="AC460">
        <v>10000087254</v>
      </c>
      <c r="AD460" t="s">
        <v>2971</v>
      </c>
      <c r="AE460" t="s">
        <v>2971</v>
      </c>
      <c r="AF460" t="s">
        <v>2972</v>
      </c>
      <c r="AG460">
        <v>90142</v>
      </c>
      <c r="AH460" t="s">
        <v>2251</v>
      </c>
      <c r="AK460">
        <v>2</v>
      </c>
      <c r="AT460">
        <v>78</v>
      </c>
      <c r="AX460" t="s">
        <v>146</v>
      </c>
      <c r="BB460" t="s">
        <v>146</v>
      </c>
      <c r="BJ460" t="s">
        <v>146</v>
      </c>
      <c r="BO460" t="s">
        <v>2969</v>
      </c>
      <c r="BP460">
        <v>50</v>
      </c>
      <c r="BQ460" t="s">
        <v>2238</v>
      </c>
      <c r="BR460">
        <v>2</v>
      </c>
      <c r="BV460">
        <v>0</v>
      </c>
      <c r="BW460" t="s">
        <v>2969</v>
      </c>
      <c r="BX460">
        <v>50</v>
      </c>
      <c r="BY460" t="s">
        <v>2929</v>
      </c>
      <c r="BZ460">
        <v>0</v>
      </c>
      <c r="CG460">
        <v>121002</v>
      </c>
      <c r="CH460">
        <v>162020</v>
      </c>
      <c r="CI460" t="s">
        <v>1148</v>
      </c>
      <c r="CJ460" t="s">
        <v>1149</v>
      </c>
      <c r="CQ460">
        <v>90902</v>
      </c>
      <c r="ED460">
        <v>0</v>
      </c>
      <c r="EE460">
        <v>0</v>
      </c>
    </row>
    <row r="461" spans="1:135" x14ac:dyDescent="0.25">
      <c r="A461">
        <v>179</v>
      </c>
      <c r="B461">
        <v>35515</v>
      </c>
      <c r="C461">
        <v>4818923</v>
      </c>
      <c r="E461">
        <v>2748370828</v>
      </c>
      <c r="F461" t="s">
        <v>2973</v>
      </c>
      <c r="G461" t="s">
        <v>149</v>
      </c>
      <c r="H461" t="s">
        <v>2974</v>
      </c>
      <c r="I461" t="s">
        <v>2238</v>
      </c>
      <c r="J461">
        <v>29</v>
      </c>
      <c r="K461" t="s">
        <v>2975</v>
      </c>
      <c r="L461">
        <v>65991</v>
      </c>
      <c r="M461" t="s">
        <v>2248</v>
      </c>
      <c r="N461">
        <v>20101019</v>
      </c>
      <c r="P461" t="s">
        <v>2976</v>
      </c>
      <c r="S461">
        <v>7</v>
      </c>
      <c r="T461">
        <v>0</v>
      </c>
      <c r="V461">
        <v>3604</v>
      </c>
      <c r="W461">
        <v>0</v>
      </c>
      <c r="Y461">
        <v>22</v>
      </c>
      <c r="Z461">
        <v>70</v>
      </c>
      <c r="AA461">
        <v>3069</v>
      </c>
      <c r="AB461">
        <v>4632</v>
      </c>
      <c r="AC461">
        <v>615318479477</v>
      </c>
      <c r="AD461" t="s">
        <v>2977</v>
      </c>
      <c r="AE461" t="s">
        <v>2977</v>
      </c>
      <c r="AF461" t="s">
        <v>2978</v>
      </c>
      <c r="AG461">
        <v>90100</v>
      </c>
      <c r="AH461" t="s">
        <v>2251</v>
      </c>
      <c r="AK461">
        <v>0</v>
      </c>
      <c r="AT461">
        <v>78</v>
      </c>
      <c r="AX461" t="s">
        <v>146</v>
      </c>
      <c r="BJ461" t="s">
        <v>146</v>
      </c>
      <c r="BL461">
        <v>0</v>
      </c>
      <c r="BO461" t="s">
        <v>2238</v>
      </c>
      <c r="BP461">
        <v>29</v>
      </c>
      <c r="BQ461" t="s">
        <v>2238</v>
      </c>
      <c r="BR461">
        <v>2</v>
      </c>
      <c r="BS461">
        <v>5163</v>
      </c>
      <c r="BV461">
        <v>0</v>
      </c>
      <c r="BW461" t="s">
        <v>2238</v>
      </c>
      <c r="BX461">
        <v>29</v>
      </c>
      <c r="BY461" t="s">
        <v>602</v>
      </c>
      <c r="BZ461">
        <v>0</v>
      </c>
      <c r="CG461">
        <v>111129</v>
      </c>
      <c r="CH461">
        <v>83715</v>
      </c>
      <c r="CI461" t="s">
        <v>511</v>
      </c>
      <c r="CJ461" t="s">
        <v>512</v>
      </c>
      <c r="CN461" t="s">
        <v>2979</v>
      </c>
      <c r="CO461">
        <v>3</v>
      </c>
      <c r="ED461">
        <v>0</v>
      </c>
      <c r="EE461">
        <v>0</v>
      </c>
    </row>
    <row r="462" spans="1:135" x14ac:dyDescent="0.25">
      <c r="A462">
        <v>179</v>
      </c>
      <c r="B462">
        <v>38982</v>
      </c>
      <c r="C462">
        <v>5691966</v>
      </c>
      <c r="E462">
        <v>248090821</v>
      </c>
      <c r="F462" t="s">
        <v>2980</v>
      </c>
      <c r="G462" t="s">
        <v>868</v>
      </c>
      <c r="H462" t="s">
        <v>2981</v>
      </c>
      <c r="I462" t="s">
        <v>2238</v>
      </c>
      <c r="J462">
        <v>32</v>
      </c>
      <c r="K462" t="s">
        <v>2982</v>
      </c>
      <c r="L462">
        <v>71175</v>
      </c>
      <c r="M462" t="s">
        <v>2248</v>
      </c>
      <c r="N462">
        <v>20101206</v>
      </c>
      <c r="P462" t="s">
        <v>2983</v>
      </c>
      <c r="S462">
        <v>6</v>
      </c>
      <c r="T462">
        <v>0</v>
      </c>
      <c r="V462">
        <v>2300</v>
      </c>
      <c r="Y462">
        <v>22</v>
      </c>
      <c r="Z462" s="1">
        <v>37653</v>
      </c>
      <c r="AA462">
        <v>1020</v>
      </c>
      <c r="AB462">
        <v>4730</v>
      </c>
      <c r="AC462">
        <v>10691267</v>
      </c>
      <c r="AD462" t="s">
        <v>2984</v>
      </c>
      <c r="AE462" t="s">
        <v>2984</v>
      </c>
      <c r="AF462" t="s">
        <v>2985</v>
      </c>
      <c r="AG462">
        <v>90134</v>
      </c>
      <c r="AH462" t="s">
        <v>2251</v>
      </c>
      <c r="AK462">
        <v>0</v>
      </c>
      <c r="AT462">
        <v>79</v>
      </c>
      <c r="AX462" t="s">
        <v>146</v>
      </c>
      <c r="BJ462" t="s">
        <v>146</v>
      </c>
      <c r="BL462">
        <v>0</v>
      </c>
      <c r="BO462" t="s">
        <v>2238</v>
      </c>
      <c r="BP462">
        <v>32</v>
      </c>
      <c r="BQ462" t="s">
        <v>2238</v>
      </c>
      <c r="BR462">
        <v>2</v>
      </c>
      <c r="BS462">
        <v>7487</v>
      </c>
      <c r="BW462" t="s">
        <v>2238</v>
      </c>
      <c r="BX462">
        <v>32</v>
      </c>
      <c r="BY462" t="s">
        <v>2986</v>
      </c>
      <c r="CG462">
        <v>120309</v>
      </c>
      <c r="CH462">
        <v>104314</v>
      </c>
      <c r="CI462" t="s">
        <v>511</v>
      </c>
      <c r="CJ462" t="s">
        <v>512</v>
      </c>
      <c r="ED462">
        <v>0</v>
      </c>
      <c r="EE462">
        <v>0</v>
      </c>
    </row>
    <row r="463" spans="1:135" x14ac:dyDescent="0.25">
      <c r="A463">
        <v>179</v>
      </c>
      <c r="B463">
        <v>41084</v>
      </c>
      <c r="C463">
        <v>5693925</v>
      </c>
      <c r="E463">
        <v>2567580820</v>
      </c>
      <c r="F463" t="s">
        <v>2987</v>
      </c>
      <c r="H463" t="s">
        <v>2988</v>
      </c>
      <c r="I463" t="s">
        <v>2238</v>
      </c>
      <c r="J463">
        <v>30</v>
      </c>
      <c r="K463" t="s">
        <v>2989</v>
      </c>
      <c r="L463">
        <v>91314</v>
      </c>
      <c r="M463" t="s">
        <v>2440</v>
      </c>
      <c r="N463">
        <v>20111201</v>
      </c>
      <c r="P463" t="s">
        <v>2990</v>
      </c>
      <c r="S463">
        <v>5</v>
      </c>
      <c r="T463">
        <v>0</v>
      </c>
      <c r="V463">
        <v>1100</v>
      </c>
      <c r="Y463">
        <v>22</v>
      </c>
      <c r="Z463" s="2">
        <v>44958</v>
      </c>
      <c r="AA463">
        <v>3019</v>
      </c>
      <c r="AB463">
        <v>43640</v>
      </c>
      <c r="AC463">
        <v>8005100</v>
      </c>
      <c r="AD463" t="s">
        <v>2991</v>
      </c>
      <c r="AE463" t="s">
        <v>2991</v>
      </c>
      <c r="AF463" t="s">
        <v>2992</v>
      </c>
      <c r="AG463">
        <v>90018</v>
      </c>
      <c r="AH463" t="s">
        <v>2444</v>
      </c>
      <c r="AK463">
        <v>0</v>
      </c>
      <c r="AT463">
        <v>78</v>
      </c>
      <c r="AX463" t="s">
        <v>146</v>
      </c>
      <c r="BJ463" t="s">
        <v>146</v>
      </c>
      <c r="BL463">
        <v>0</v>
      </c>
      <c r="BO463" t="s">
        <v>2238</v>
      </c>
      <c r="BP463">
        <v>30</v>
      </c>
      <c r="BQ463" t="s">
        <v>2238</v>
      </c>
      <c r="BR463">
        <v>2</v>
      </c>
      <c r="BS463">
        <v>2181</v>
      </c>
      <c r="BW463" t="s">
        <v>2238</v>
      </c>
      <c r="BX463">
        <v>30</v>
      </c>
      <c r="BY463" t="s">
        <v>2993</v>
      </c>
      <c r="CG463">
        <v>111221</v>
      </c>
      <c r="CH463">
        <v>90052</v>
      </c>
      <c r="CI463" t="s">
        <v>511</v>
      </c>
      <c r="CJ463" t="s">
        <v>512</v>
      </c>
      <c r="ED463">
        <v>0</v>
      </c>
      <c r="EE463">
        <v>0</v>
      </c>
    </row>
    <row r="464" spans="1:135" x14ac:dyDescent="0.25">
      <c r="A464">
        <v>179</v>
      </c>
      <c r="B464">
        <v>41726</v>
      </c>
      <c r="C464">
        <v>5694548</v>
      </c>
      <c r="E464">
        <v>3944560824</v>
      </c>
      <c r="F464" t="s">
        <v>2994</v>
      </c>
      <c r="G464" t="s">
        <v>247</v>
      </c>
      <c r="H464" t="s">
        <v>2995</v>
      </c>
      <c r="I464" t="s">
        <v>2238</v>
      </c>
      <c r="J464">
        <v>32</v>
      </c>
      <c r="K464" t="s">
        <v>2996</v>
      </c>
      <c r="L464">
        <v>91075</v>
      </c>
      <c r="M464" t="s">
        <v>2248</v>
      </c>
      <c r="N464">
        <v>20120327</v>
      </c>
      <c r="P464" t="s">
        <v>2997</v>
      </c>
      <c r="S464">
        <v>4</v>
      </c>
      <c r="T464">
        <v>0</v>
      </c>
      <c r="V464">
        <v>500</v>
      </c>
      <c r="Y464">
        <v>22</v>
      </c>
      <c r="Z464" s="1">
        <v>37653</v>
      </c>
      <c r="AA464">
        <v>3032</v>
      </c>
      <c r="AB464">
        <v>4605</v>
      </c>
      <c r="AC464">
        <v>10000002451</v>
      </c>
      <c r="AD464" t="s">
        <v>2998</v>
      </c>
      <c r="AE464" t="s">
        <v>2998</v>
      </c>
      <c r="AF464" t="s">
        <v>2999</v>
      </c>
      <c r="AG464">
        <v>90141</v>
      </c>
      <c r="AH464" t="s">
        <v>2251</v>
      </c>
      <c r="AK464">
        <v>0</v>
      </c>
      <c r="AT464">
        <v>78</v>
      </c>
      <c r="AX464" t="s">
        <v>146</v>
      </c>
      <c r="BJ464" t="s">
        <v>146</v>
      </c>
      <c r="BL464">
        <v>0</v>
      </c>
      <c r="BO464" t="s">
        <v>2238</v>
      </c>
      <c r="BP464">
        <v>32</v>
      </c>
      <c r="BQ464" t="s">
        <v>2238</v>
      </c>
      <c r="BR464">
        <v>2</v>
      </c>
      <c r="BS464">
        <v>1059</v>
      </c>
      <c r="BW464" t="s">
        <v>2238</v>
      </c>
      <c r="BX464">
        <v>32</v>
      </c>
      <c r="BY464" t="s">
        <v>3000</v>
      </c>
      <c r="CG464">
        <v>120411</v>
      </c>
      <c r="CH464">
        <v>135257</v>
      </c>
      <c r="CI464" t="s">
        <v>511</v>
      </c>
      <c r="CJ464" t="s">
        <v>512</v>
      </c>
      <c r="ED464">
        <v>0</v>
      </c>
      <c r="EE464">
        <v>0</v>
      </c>
    </row>
    <row r="465" spans="1:135" x14ac:dyDescent="0.25">
      <c r="A465">
        <v>179</v>
      </c>
      <c r="B465">
        <v>42983</v>
      </c>
      <c r="C465">
        <v>5695680</v>
      </c>
      <c r="E465">
        <v>4717850822</v>
      </c>
      <c r="F465" t="s">
        <v>3001</v>
      </c>
      <c r="G465" t="s">
        <v>149</v>
      </c>
      <c r="H465" t="s">
        <v>3002</v>
      </c>
      <c r="I465" t="s">
        <v>2238</v>
      </c>
      <c r="J465">
        <v>30</v>
      </c>
      <c r="K465" t="s">
        <v>3003</v>
      </c>
      <c r="L465">
        <v>65989</v>
      </c>
      <c r="M465" t="s">
        <v>2440</v>
      </c>
      <c r="N465">
        <v>20120115</v>
      </c>
      <c r="P465" t="s">
        <v>3004</v>
      </c>
      <c r="S465">
        <v>2</v>
      </c>
      <c r="T465">
        <v>0</v>
      </c>
      <c r="V465">
        <v>400</v>
      </c>
      <c r="Y465">
        <v>22</v>
      </c>
      <c r="Z465" s="1">
        <v>37653</v>
      </c>
      <c r="AA465">
        <v>1020</v>
      </c>
      <c r="AB465">
        <v>43670</v>
      </c>
      <c r="AC465">
        <v>300178190</v>
      </c>
      <c r="AD465" t="s">
        <v>3005</v>
      </c>
      <c r="AE465" t="s">
        <v>3005</v>
      </c>
      <c r="AF465" t="s">
        <v>3006</v>
      </c>
      <c r="AG465">
        <v>90018</v>
      </c>
      <c r="AH465" t="s">
        <v>2444</v>
      </c>
      <c r="AK465">
        <v>0</v>
      </c>
      <c r="AT465">
        <v>78</v>
      </c>
      <c r="AX465" t="s">
        <v>146</v>
      </c>
      <c r="BJ465" t="s">
        <v>146</v>
      </c>
      <c r="BL465">
        <v>0</v>
      </c>
      <c r="BO465" t="s">
        <v>2238</v>
      </c>
      <c r="BP465">
        <v>30</v>
      </c>
      <c r="BQ465" t="s">
        <v>2238</v>
      </c>
      <c r="BR465">
        <v>2</v>
      </c>
      <c r="BW465" t="s">
        <v>2238</v>
      </c>
      <c r="BX465">
        <v>30</v>
      </c>
      <c r="BY465" t="s">
        <v>3007</v>
      </c>
      <c r="CG465">
        <v>120228</v>
      </c>
      <c r="CH465">
        <v>95243</v>
      </c>
      <c r="CI465" t="s">
        <v>511</v>
      </c>
      <c r="CJ465" t="s">
        <v>512</v>
      </c>
      <c r="ED465">
        <v>0</v>
      </c>
      <c r="EE465">
        <v>0</v>
      </c>
    </row>
    <row r="466" spans="1:135" x14ac:dyDescent="0.25">
      <c r="A466">
        <v>179</v>
      </c>
      <c r="B466">
        <v>50343</v>
      </c>
      <c r="C466">
        <v>5702500</v>
      </c>
      <c r="E466">
        <v>5073090820</v>
      </c>
      <c r="F466" t="s">
        <v>3008</v>
      </c>
      <c r="G466" t="s">
        <v>199</v>
      </c>
      <c r="H466" t="s">
        <v>3009</v>
      </c>
      <c r="I466" t="s">
        <v>159</v>
      </c>
      <c r="J466">
        <v>5</v>
      </c>
      <c r="K466" t="s">
        <v>3010</v>
      </c>
      <c r="L466">
        <v>103800</v>
      </c>
      <c r="M466" t="s">
        <v>3011</v>
      </c>
      <c r="N466">
        <v>20101119</v>
      </c>
      <c r="P466" t="s">
        <v>3012</v>
      </c>
      <c r="S466">
        <v>1</v>
      </c>
      <c r="T466">
        <v>0</v>
      </c>
      <c r="V466">
        <v>251</v>
      </c>
      <c r="Y466">
        <v>22</v>
      </c>
      <c r="Z466">
        <v>3</v>
      </c>
      <c r="AA466">
        <v>1020</v>
      </c>
      <c r="AB466">
        <v>43160</v>
      </c>
      <c r="AC466">
        <v>300046894</v>
      </c>
      <c r="AD466" t="s">
        <v>3013</v>
      </c>
      <c r="AE466" t="s">
        <v>3013</v>
      </c>
      <c r="AF466" t="s">
        <v>3014</v>
      </c>
      <c r="AG466">
        <v>90022</v>
      </c>
      <c r="AH466" t="s">
        <v>3015</v>
      </c>
      <c r="AK466">
        <v>0</v>
      </c>
      <c r="AT466">
        <v>79</v>
      </c>
      <c r="AX466" t="s">
        <v>146</v>
      </c>
      <c r="BJ466" t="s">
        <v>146</v>
      </c>
      <c r="BL466">
        <v>0</v>
      </c>
      <c r="BO466" t="s">
        <v>2238</v>
      </c>
      <c r="BP466">
        <v>5</v>
      </c>
      <c r="BQ466" t="s">
        <v>2238</v>
      </c>
      <c r="BR466">
        <v>2</v>
      </c>
      <c r="BS466">
        <v>259</v>
      </c>
      <c r="BW466" t="s">
        <v>159</v>
      </c>
      <c r="BX466">
        <v>5</v>
      </c>
      <c r="BY466" t="s">
        <v>3016</v>
      </c>
      <c r="CG466">
        <v>110208</v>
      </c>
      <c r="CH466">
        <v>154502</v>
      </c>
      <c r="CI466" t="s">
        <v>2263</v>
      </c>
      <c r="CJ466" t="s">
        <v>2264</v>
      </c>
      <c r="ED466">
        <v>0</v>
      </c>
      <c r="EE466">
        <v>0</v>
      </c>
    </row>
    <row r="467" spans="1:135" x14ac:dyDescent="0.25">
      <c r="A467">
        <v>208</v>
      </c>
      <c r="B467">
        <v>621220</v>
      </c>
      <c r="C467">
        <v>5827623</v>
      </c>
      <c r="E467">
        <v>3121080406</v>
      </c>
      <c r="F467" t="s">
        <v>3017</v>
      </c>
      <c r="G467" t="s">
        <v>247</v>
      </c>
      <c r="H467" t="s">
        <v>3018</v>
      </c>
      <c r="I467" t="s">
        <v>159</v>
      </c>
      <c r="J467">
        <v>5</v>
      </c>
      <c r="K467" t="s">
        <v>3019</v>
      </c>
      <c r="L467">
        <v>337511</v>
      </c>
      <c r="N467">
        <v>20171205</v>
      </c>
      <c r="P467" t="s">
        <v>3020</v>
      </c>
      <c r="S467">
        <v>12</v>
      </c>
      <c r="T467">
        <v>0</v>
      </c>
      <c r="V467">
        <v>2400</v>
      </c>
      <c r="Y467">
        <v>22</v>
      </c>
      <c r="AA467">
        <v>1030</v>
      </c>
      <c r="AB467">
        <v>24000</v>
      </c>
      <c r="AC467">
        <v>56895</v>
      </c>
      <c r="AD467" t="s">
        <v>3021</v>
      </c>
      <c r="AE467" t="s">
        <v>3021</v>
      </c>
      <c r="AF467" t="s">
        <v>3022</v>
      </c>
      <c r="AG467">
        <v>47032</v>
      </c>
      <c r="AH467" t="s">
        <v>3023</v>
      </c>
      <c r="AK467">
        <v>0</v>
      </c>
      <c r="AT467">
        <v>78</v>
      </c>
      <c r="BL467">
        <v>0</v>
      </c>
      <c r="BO467" t="s">
        <v>2896</v>
      </c>
      <c r="BP467">
        <v>1</v>
      </c>
      <c r="BQ467" t="s">
        <v>2896</v>
      </c>
      <c r="BR467">
        <v>2</v>
      </c>
      <c r="BS467">
        <v>2730</v>
      </c>
      <c r="BW467" t="s">
        <v>2896</v>
      </c>
      <c r="BX467">
        <v>1</v>
      </c>
      <c r="BY467" t="s">
        <v>3024</v>
      </c>
      <c r="CG467">
        <v>171215</v>
      </c>
      <c r="CH467">
        <v>115204</v>
      </c>
      <c r="CI467" t="s">
        <v>2675</v>
      </c>
      <c r="CJ467" t="s">
        <v>2898</v>
      </c>
      <c r="CV467" t="s">
        <v>146</v>
      </c>
      <c r="DG467" t="s">
        <v>146</v>
      </c>
      <c r="DH467" t="s">
        <v>146</v>
      </c>
      <c r="DO467">
        <v>20171206</v>
      </c>
      <c r="DY467">
        <v>2</v>
      </c>
      <c r="EB467">
        <v>1</v>
      </c>
      <c r="ED467">
        <v>0</v>
      </c>
      <c r="EE467">
        <v>0</v>
      </c>
    </row>
    <row r="468" spans="1:135" x14ac:dyDescent="0.25">
      <c r="A468">
        <v>208</v>
      </c>
      <c r="B468">
        <v>623070</v>
      </c>
      <c r="C468">
        <v>5826080</v>
      </c>
      <c r="E468">
        <v>4015670401</v>
      </c>
      <c r="F468" t="s">
        <v>2889</v>
      </c>
      <c r="G468" t="s">
        <v>247</v>
      </c>
      <c r="H468" t="s">
        <v>2890</v>
      </c>
      <c r="I468" t="s">
        <v>159</v>
      </c>
      <c r="J468">
        <v>5</v>
      </c>
      <c r="K468" t="s">
        <v>3025</v>
      </c>
      <c r="L468">
        <v>336588</v>
      </c>
      <c r="N468">
        <v>20180122</v>
      </c>
      <c r="P468" t="s">
        <v>3026</v>
      </c>
      <c r="S468">
        <v>10</v>
      </c>
      <c r="T468">
        <v>0</v>
      </c>
      <c r="V468">
        <v>1640</v>
      </c>
      <c r="Y468">
        <v>22</v>
      </c>
      <c r="AA468">
        <v>6055</v>
      </c>
      <c r="AB468">
        <v>23900</v>
      </c>
      <c r="AC468">
        <v>23689</v>
      </c>
      <c r="AD468" t="s">
        <v>2893</v>
      </c>
      <c r="AE468" t="s">
        <v>2893</v>
      </c>
      <c r="AF468" t="s">
        <v>2894</v>
      </c>
      <c r="AG468">
        <v>47521</v>
      </c>
      <c r="AH468" t="s">
        <v>2895</v>
      </c>
      <c r="AK468">
        <v>0</v>
      </c>
      <c r="AT468">
        <v>78</v>
      </c>
      <c r="BL468">
        <v>0</v>
      </c>
      <c r="BO468" t="s">
        <v>2896</v>
      </c>
      <c r="BP468">
        <v>1</v>
      </c>
      <c r="BQ468" t="s">
        <v>2896</v>
      </c>
      <c r="BR468">
        <v>2</v>
      </c>
      <c r="BS468">
        <v>1640</v>
      </c>
      <c r="BW468" t="s">
        <v>2896</v>
      </c>
      <c r="BX468">
        <v>1</v>
      </c>
      <c r="BY468" t="s">
        <v>2897</v>
      </c>
      <c r="CG468">
        <v>180201</v>
      </c>
      <c r="CH468">
        <v>165622</v>
      </c>
      <c r="CI468" t="s">
        <v>2675</v>
      </c>
      <c r="CJ468" t="s">
        <v>2898</v>
      </c>
      <c r="CV468" t="s">
        <v>146</v>
      </c>
      <c r="DG468" t="s">
        <v>146</v>
      </c>
      <c r="DH468" t="s">
        <v>146</v>
      </c>
      <c r="DO468">
        <v>20180131</v>
      </c>
      <c r="DY468">
        <v>2</v>
      </c>
      <c r="EB468">
        <v>1</v>
      </c>
      <c r="ED468">
        <v>0</v>
      </c>
      <c r="EE468">
        <v>0</v>
      </c>
    </row>
    <row r="469" spans="1:135" x14ac:dyDescent="0.25">
      <c r="A469">
        <v>211</v>
      </c>
      <c r="B469">
        <v>632148</v>
      </c>
      <c r="C469">
        <v>5832493</v>
      </c>
      <c r="E469">
        <v>12644640158</v>
      </c>
      <c r="F469" t="s">
        <v>3027</v>
      </c>
      <c r="H469" t="s">
        <v>3028</v>
      </c>
      <c r="I469" t="s">
        <v>3029</v>
      </c>
      <c r="J469">
        <v>4</v>
      </c>
      <c r="K469" t="s">
        <v>3030</v>
      </c>
      <c r="L469">
        <v>345013</v>
      </c>
      <c r="N469">
        <v>20180703</v>
      </c>
      <c r="P469" t="s">
        <v>3031</v>
      </c>
      <c r="S469">
        <v>6</v>
      </c>
      <c r="T469">
        <v>0</v>
      </c>
      <c r="V469">
        <v>4740</v>
      </c>
      <c r="Y469">
        <v>22</v>
      </c>
      <c r="AA469">
        <v>3069</v>
      </c>
      <c r="AB469">
        <v>20407</v>
      </c>
      <c r="AC469">
        <v>33566150</v>
      </c>
      <c r="AD469" t="s">
        <v>3032</v>
      </c>
      <c r="AE469" t="s">
        <v>3032</v>
      </c>
      <c r="AF469" t="s">
        <v>3033</v>
      </c>
      <c r="AG469">
        <v>20900</v>
      </c>
      <c r="AH469" t="s">
        <v>3034</v>
      </c>
      <c r="AK469">
        <v>0</v>
      </c>
      <c r="AT469">
        <v>78</v>
      </c>
      <c r="BL469">
        <v>0</v>
      </c>
      <c r="BO469" t="s">
        <v>3029</v>
      </c>
      <c r="BP469">
        <v>4</v>
      </c>
      <c r="BQ469" t="s">
        <v>3029</v>
      </c>
      <c r="BR469">
        <v>2</v>
      </c>
      <c r="BS469">
        <v>5440</v>
      </c>
      <c r="BY469" t="s">
        <v>3035</v>
      </c>
      <c r="CG469">
        <v>180713</v>
      </c>
      <c r="CH469">
        <v>121705</v>
      </c>
      <c r="CI469" t="s">
        <v>2675</v>
      </c>
      <c r="CJ469" t="s">
        <v>2898</v>
      </c>
      <c r="CV469" t="s">
        <v>146</v>
      </c>
      <c r="DG469" t="s">
        <v>146</v>
      </c>
      <c r="DH469" t="s">
        <v>146</v>
      </c>
      <c r="DO469">
        <v>20180709</v>
      </c>
      <c r="DY469">
        <v>2</v>
      </c>
      <c r="ED469">
        <v>0</v>
      </c>
      <c r="EE469">
        <v>0</v>
      </c>
    </row>
    <row r="470" spans="1:135" x14ac:dyDescent="0.25">
      <c r="A470">
        <v>211</v>
      </c>
      <c r="B470">
        <v>633141</v>
      </c>
      <c r="C470">
        <v>5832764</v>
      </c>
      <c r="E470">
        <v>870390960</v>
      </c>
      <c r="F470" t="s">
        <v>3036</v>
      </c>
      <c r="H470" t="s">
        <v>3037</v>
      </c>
      <c r="I470" t="s">
        <v>3029</v>
      </c>
      <c r="J470">
        <v>3</v>
      </c>
      <c r="K470" t="s">
        <v>3038</v>
      </c>
      <c r="L470">
        <v>338237</v>
      </c>
      <c r="N470">
        <v>20180716</v>
      </c>
      <c r="P470" t="s">
        <v>3039</v>
      </c>
      <c r="S470">
        <v>12</v>
      </c>
      <c r="T470">
        <v>0</v>
      </c>
      <c r="V470">
        <v>3280</v>
      </c>
      <c r="Y470">
        <v>22</v>
      </c>
      <c r="AA470">
        <v>2008</v>
      </c>
      <c r="AB470">
        <v>33840</v>
      </c>
      <c r="AC470">
        <v>41198585</v>
      </c>
      <c r="AD470" t="s">
        <v>3040</v>
      </c>
      <c r="AE470" t="s">
        <v>3040</v>
      </c>
      <c r="AF470" t="s">
        <v>3041</v>
      </c>
      <c r="AG470">
        <v>20814</v>
      </c>
      <c r="AH470" t="s">
        <v>3042</v>
      </c>
      <c r="AK470">
        <v>0</v>
      </c>
      <c r="AT470">
        <v>78</v>
      </c>
      <c r="BL470">
        <v>0</v>
      </c>
      <c r="BO470" t="s">
        <v>3029</v>
      </c>
      <c r="BP470">
        <v>3</v>
      </c>
      <c r="BQ470" t="s">
        <v>3029</v>
      </c>
      <c r="BR470">
        <v>2</v>
      </c>
      <c r="BS470">
        <v>3330</v>
      </c>
      <c r="BY470" t="s">
        <v>3043</v>
      </c>
      <c r="CG470">
        <v>180801</v>
      </c>
      <c r="CH470">
        <v>160404</v>
      </c>
      <c r="CI470" t="s">
        <v>2675</v>
      </c>
      <c r="CJ470" t="s">
        <v>2898</v>
      </c>
      <c r="DG470" t="s">
        <v>146</v>
      </c>
      <c r="DH470" t="s">
        <v>146</v>
      </c>
      <c r="DO470">
        <v>20180730</v>
      </c>
      <c r="ED470">
        <v>0</v>
      </c>
      <c r="EE470">
        <v>0</v>
      </c>
    </row>
    <row r="471" spans="1:135" x14ac:dyDescent="0.25">
      <c r="A471">
        <v>213</v>
      </c>
      <c r="B471">
        <v>620178</v>
      </c>
      <c r="C471">
        <v>5828070</v>
      </c>
      <c r="E471">
        <v>1659060519</v>
      </c>
      <c r="F471" t="s">
        <v>3044</v>
      </c>
      <c r="H471" t="s">
        <v>3045</v>
      </c>
      <c r="I471" t="s">
        <v>159</v>
      </c>
      <c r="J471">
        <v>5</v>
      </c>
      <c r="K471" t="s">
        <v>3046</v>
      </c>
      <c r="L471">
        <v>239509</v>
      </c>
      <c r="M471" t="s">
        <v>2591</v>
      </c>
      <c r="N471">
        <v>20171030</v>
      </c>
      <c r="P471" t="s">
        <v>3047</v>
      </c>
      <c r="S471">
        <v>5</v>
      </c>
      <c r="T471">
        <v>0</v>
      </c>
      <c r="V471">
        <v>700</v>
      </c>
      <c r="Y471">
        <v>22</v>
      </c>
      <c r="AA471">
        <v>3127</v>
      </c>
      <c r="AB471">
        <v>14100</v>
      </c>
      <c r="AC471">
        <v>559</v>
      </c>
      <c r="AD471" t="s">
        <v>3048</v>
      </c>
      <c r="AE471" t="s">
        <v>3048</v>
      </c>
      <c r="AF471" t="s">
        <v>3049</v>
      </c>
      <c r="AG471">
        <v>52100</v>
      </c>
      <c r="AH471" t="s">
        <v>271</v>
      </c>
      <c r="AK471">
        <v>0</v>
      </c>
      <c r="AT471">
        <v>79</v>
      </c>
      <c r="BL471">
        <v>0</v>
      </c>
      <c r="BO471" t="s">
        <v>3050</v>
      </c>
      <c r="BP471">
        <v>4</v>
      </c>
      <c r="BQ471" t="s">
        <v>3050</v>
      </c>
      <c r="BR471">
        <v>2</v>
      </c>
      <c r="BY471" t="s">
        <v>3051</v>
      </c>
      <c r="CG471">
        <v>171120</v>
      </c>
      <c r="CH471">
        <v>163053</v>
      </c>
      <c r="CI471" t="s">
        <v>2675</v>
      </c>
      <c r="CJ471" t="s">
        <v>2898</v>
      </c>
      <c r="CV471" t="s">
        <v>146</v>
      </c>
      <c r="DQ471">
        <v>1</v>
      </c>
      <c r="EB471">
        <v>1</v>
      </c>
      <c r="ED471">
        <v>0</v>
      </c>
      <c r="EE471">
        <v>0</v>
      </c>
    </row>
    <row r="472" spans="1:135" x14ac:dyDescent="0.25">
      <c r="A472">
        <v>213</v>
      </c>
      <c r="B472">
        <v>620245</v>
      </c>
      <c r="C472">
        <v>5828090</v>
      </c>
      <c r="E472">
        <v>2061250516</v>
      </c>
      <c r="F472" t="s">
        <v>3052</v>
      </c>
      <c r="G472" t="s">
        <v>247</v>
      </c>
      <c r="H472" t="s">
        <v>3053</v>
      </c>
      <c r="I472" t="s">
        <v>159</v>
      </c>
      <c r="J472">
        <v>5</v>
      </c>
      <c r="K472" t="s">
        <v>3054</v>
      </c>
      <c r="L472">
        <v>240499</v>
      </c>
      <c r="M472" t="s">
        <v>2591</v>
      </c>
      <c r="N472">
        <v>20171115</v>
      </c>
      <c r="P472" t="s">
        <v>3055</v>
      </c>
      <c r="T472">
        <v>0</v>
      </c>
      <c r="V472">
        <v>1403</v>
      </c>
      <c r="Y472">
        <v>22</v>
      </c>
      <c r="AD472" t="s">
        <v>3056</v>
      </c>
      <c r="AE472" t="s">
        <v>3056</v>
      </c>
      <c r="AF472" t="s">
        <v>3057</v>
      </c>
      <c r="AG472">
        <v>52100</v>
      </c>
      <c r="AH472" t="s">
        <v>271</v>
      </c>
      <c r="AK472">
        <v>2</v>
      </c>
      <c r="AT472">
        <v>79</v>
      </c>
      <c r="BL472">
        <v>0</v>
      </c>
      <c r="BO472" t="s">
        <v>3050</v>
      </c>
      <c r="BP472">
        <v>4</v>
      </c>
      <c r="BQ472" t="s">
        <v>3050</v>
      </c>
      <c r="BR472">
        <v>2</v>
      </c>
      <c r="CG472">
        <v>171122</v>
      </c>
      <c r="CH472">
        <v>111541</v>
      </c>
      <c r="CI472" t="s">
        <v>2675</v>
      </c>
      <c r="CJ472" t="s">
        <v>2898</v>
      </c>
      <c r="CV472" t="s">
        <v>146</v>
      </c>
      <c r="DY472">
        <v>2</v>
      </c>
      <c r="EB472">
        <v>1</v>
      </c>
      <c r="ED472">
        <v>0</v>
      </c>
      <c r="EE472">
        <v>0</v>
      </c>
    </row>
    <row r="473" spans="1:135" x14ac:dyDescent="0.25">
      <c r="A473">
        <v>213</v>
      </c>
      <c r="B473">
        <v>621200</v>
      </c>
      <c r="C473">
        <v>5825974</v>
      </c>
      <c r="E473">
        <v>2219650518</v>
      </c>
      <c r="F473" t="s">
        <v>3058</v>
      </c>
      <c r="G473" t="s">
        <v>247</v>
      </c>
      <c r="H473" t="s">
        <v>3059</v>
      </c>
      <c r="I473" t="s">
        <v>3050</v>
      </c>
      <c r="J473">
        <v>7</v>
      </c>
      <c r="K473" t="s">
        <v>3060</v>
      </c>
      <c r="L473">
        <v>325320</v>
      </c>
      <c r="N473">
        <v>20171130</v>
      </c>
      <c r="P473" t="s">
        <v>3061</v>
      </c>
      <c r="S473">
        <v>3</v>
      </c>
      <c r="T473">
        <v>0</v>
      </c>
      <c r="V473">
        <v>420</v>
      </c>
      <c r="Y473">
        <v>22</v>
      </c>
      <c r="AA473">
        <v>7601</v>
      </c>
      <c r="AB473">
        <v>14100</v>
      </c>
      <c r="AC473">
        <v>1013962210</v>
      </c>
      <c r="AD473" t="s">
        <v>3062</v>
      </c>
      <c r="AE473" t="s">
        <v>3062</v>
      </c>
      <c r="AF473" t="s">
        <v>3063</v>
      </c>
      <c r="AG473">
        <v>52100</v>
      </c>
      <c r="AH473" t="s">
        <v>271</v>
      </c>
      <c r="AK473">
        <v>0</v>
      </c>
      <c r="AT473">
        <v>79</v>
      </c>
      <c r="BL473">
        <v>0</v>
      </c>
      <c r="BO473" t="s">
        <v>3050</v>
      </c>
      <c r="BP473">
        <v>7</v>
      </c>
      <c r="BQ473" t="s">
        <v>3050</v>
      </c>
      <c r="BR473">
        <v>2</v>
      </c>
      <c r="BY473" t="s">
        <v>3064</v>
      </c>
      <c r="CG473">
        <v>171206</v>
      </c>
      <c r="CH473">
        <v>123654</v>
      </c>
      <c r="CI473" t="s">
        <v>2675</v>
      </c>
      <c r="CJ473" t="s">
        <v>2898</v>
      </c>
      <c r="CV473" t="s">
        <v>146</v>
      </c>
      <c r="DG473" t="s">
        <v>146</v>
      </c>
      <c r="DH473" t="s">
        <v>146</v>
      </c>
      <c r="DY473">
        <v>2</v>
      </c>
      <c r="ED473">
        <v>0</v>
      </c>
      <c r="EE473">
        <v>0</v>
      </c>
    </row>
    <row r="474" spans="1:135" x14ac:dyDescent="0.25">
      <c r="A474">
        <v>73</v>
      </c>
      <c r="B474">
        <v>39899</v>
      </c>
      <c r="C474">
        <v>5692814</v>
      </c>
      <c r="E474">
        <v>6022420019</v>
      </c>
      <c r="F474" t="s">
        <v>3065</v>
      </c>
      <c r="G474" t="s">
        <v>247</v>
      </c>
      <c r="H474" t="s">
        <v>3066</v>
      </c>
      <c r="I474" t="s">
        <v>1057</v>
      </c>
      <c r="J474">
        <v>1</v>
      </c>
      <c r="K474" t="s">
        <v>3067</v>
      </c>
      <c r="L474">
        <v>50497</v>
      </c>
      <c r="M474" t="s">
        <v>1520</v>
      </c>
      <c r="N474">
        <v>20090415</v>
      </c>
      <c r="P474" t="s">
        <v>3068</v>
      </c>
      <c r="S474">
        <v>1</v>
      </c>
      <c r="T474">
        <v>0</v>
      </c>
      <c r="V474">
        <v>280</v>
      </c>
      <c r="Y474">
        <v>22</v>
      </c>
      <c r="AA474">
        <v>3268</v>
      </c>
      <c r="AB474">
        <v>30360</v>
      </c>
      <c r="AC474">
        <v>1785527820</v>
      </c>
      <c r="AD474" t="s">
        <v>3069</v>
      </c>
      <c r="AE474" t="s">
        <v>3069</v>
      </c>
      <c r="AF474" t="s">
        <v>3070</v>
      </c>
      <c r="AG474">
        <v>10023</v>
      </c>
      <c r="AH474" t="s">
        <v>1062</v>
      </c>
      <c r="AK474">
        <v>0</v>
      </c>
      <c r="AX474" t="s">
        <v>146</v>
      </c>
      <c r="BJ474" t="s">
        <v>146</v>
      </c>
      <c r="BL474">
        <v>0</v>
      </c>
      <c r="BO474" t="s">
        <v>1063</v>
      </c>
      <c r="BP474">
        <v>81</v>
      </c>
      <c r="BQ474" t="s">
        <v>1064</v>
      </c>
      <c r="BR474">
        <v>2</v>
      </c>
      <c r="BS474">
        <v>573</v>
      </c>
      <c r="BW474" t="s">
        <v>1057</v>
      </c>
      <c r="BX474">
        <v>1</v>
      </c>
      <c r="BY474" t="s">
        <v>3071</v>
      </c>
      <c r="CG474">
        <v>111006</v>
      </c>
      <c r="CH474">
        <v>112823</v>
      </c>
      <c r="CI474" t="s">
        <v>511</v>
      </c>
      <c r="CJ474" t="s">
        <v>512</v>
      </c>
      <c r="CQ474">
        <v>100914</v>
      </c>
      <c r="ED474">
        <v>0</v>
      </c>
      <c r="EE474">
        <v>0</v>
      </c>
    </row>
    <row r="475" spans="1:135" x14ac:dyDescent="0.25">
      <c r="A475">
        <v>73</v>
      </c>
      <c r="B475">
        <v>45050</v>
      </c>
      <c r="C475">
        <v>5697580</v>
      </c>
      <c r="E475">
        <v>9553130015</v>
      </c>
      <c r="F475" t="s">
        <v>3072</v>
      </c>
      <c r="G475" t="s">
        <v>247</v>
      </c>
      <c r="H475" t="s">
        <v>3073</v>
      </c>
      <c r="I475" t="s">
        <v>1057</v>
      </c>
      <c r="J475">
        <v>3</v>
      </c>
      <c r="K475" t="s">
        <v>3074</v>
      </c>
      <c r="L475">
        <v>58060</v>
      </c>
      <c r="M475" t="s">
        <v>1379</v>
      </c>
      <c r="N475">
        <v>20090915</v>
      </c>
      <c r="P475" t="s">
        <v>3075</v>
      </c>
      <c r="S475">
        <v>2</v>
      </c>
      <c r="T475">
        <v>0</v>
      </c>
      <c r="V475">
        <v>400</v>
      </c>
      <c r="Y475">
        <v>22</v>
      </c>
      <c r="AA475">
        <v>2008</v>
      </c>
      <c r="AB475">
        <v>30260</v>
      </c>
      <c r="AC475">
        <v>40860043</v>
      </c>
      <c r="AD475" t="s">
        <v>3076</v>
      </c>
      <c r="AE475" t="s">
        <v>3076</v>
      </c>
      <c r="AF475" t="s">
        <v>3077</v>
      </c>
      <c r="AG475">
        <v>10022</v>
      </c>
      <c r="AH475" t="s">
        <v>1383</v>
      </c>
      <c r="AK475">
        <v>0</v>
      </c>
      <c r="AX475" t="s">
        <v>146</v>
      </c>
      <c r="BJ475" t="s">
        <v>146</v>
      </c>
      <c r="BL475">
        <v>0</v>
      </c>
      <c r="BO475" t="s">
        <v>1057</v>
      </c>
      <c r="BP475">
        <v>5</v>
      </c>
      <c r="BQ475" t="s">
        <v>1064</v>
      </c>
      <c r="BR475">
        <v>2</v>
      </c>
      <c r="BS475">
        <v>716</v>
      </c>
      <c r="BW475" t="s">
        <v>1057</v>
      </c>
      <c r="BX475">
        <v>3</v>
      </c>
      <c r="BY475" t="s">
        <v>3078</v>
      </c>
      <c r="CG475">
        <v>111006</v>
      </c>
      <c r="CH475">
        <v>104216</v>
      </c>
      <c r="CI475" t="s">
        <v>511</v>
      </c>
      <c r="CJ475" t="s">
        <v>512</v>
      </c>
      <c r="CQ475">
        <v>110517</v>
      </c>
      <c r="ED475">
        <v>0</v>
      </c>
      <c r="EE475">
        <v>0</v>
      </c>
    </row>
    <row r="476" spans="1:135" x14ac:dyDescent="0.25">
      <c r="A476">
        <v>73</v>
      </c>
      <c r="B476">
        <v>45732</v>
      </c>
      <c r="C476">
        <v>5698208</v>
      </c>
      <c r="E476">
        <v>9429550016</v>
      </c>
      <c r="F476" t="s">
        <v>3079</v>
      </c>
      <c r="G476" t="s">
        <v>247</v>
      </c>
      <c r="H476" t="s">
        <v>3080</v>
      </c>
      <c r="I476" t="s">
        <v>1057</v>
      </c>
      <c r="J476">
        <v>6</v>
      </c>
      <c r="K476" t="s">
        <v>3081</v>
      </c>
      <c r="L476">
        <v>75710</v>
      </c>
      <c r="M476" t="s">
        <v>1527</v>
      </c>
      <c r="N476">
        <v>20090925</v>
      </c>
      <c r="P476" t="s">
        <v>3082</v>
      </c>
      <c r="S476">
        <v>7</v>
      </c>
      <c r="T476">
        <v>0</v>
      </c>
      <c r="V476">
        <v>2550</v>
      </c>
      <c r="Y476">
        <v>22</v>
      </c>
      <c r="AA476">
        <v>5608</v>
      </c>
      <c r="AB476">
        <v>1003</v>
      </c>
      <c r="AC476">
        <v>20439</v>
      </c>
      <c r="AD476" t="s">
        <v>3083</v>
      </c>
      <c r="AE476" t="s">
        <v>3083</v>
      </c>
      <c r="AF476" t="s">
        <v>3084</v>
      </c>
      <c r="AG476">
        <v>10036</v>
      </c>
      <c r="AH476" t="s">
        <v>1531</v>
      </c>
      <c r="AK476">
        <v>0</v>
      </c>
      <c r="AX476" t="s">
        <v>146</v>
      </c>
      <c r="BJ476" t="s">
        <v>146</v>
      </c>
      <c r="BL476">
        <v>0</v>
      </c>
      <c r="BO476" t="s">
        <v>1057</v>
      </c>
      <c r="BP476">
        <v>6</v>
      </c>
      <c r="BQ476" t="s">
        <v>653</v>
      </c>
      <c r="BR476">
        <v>2</v>
      </c>
      <c r="BS476">
        <v>4313</v>
      </c>
      <c r="BW476" t="s">
        <v>1057</v>
      </c>
      <c r="BX476">
        <v>6</v>
      </c>
      <c r="BY476" t="s">
        <v>3085</v>
      </c>
      <c r="CG476">
        <v>111006</v>
      </c>
      <c r="CH476">
        <v>114709</v>
      </c>
      <c r="CI476" t="s">
        <v>511</v>
      </c>
      <c r="CJ476" t="s">
        <v>512</v>
      </c>
      <c r="CQ476">
        <v>111006</v>
      </c>
      <c r="ED476">
        <v>0</v>
      </c>
      <c r="EE476">
        <v>0</v>
      </c>
    </row>
    <row r="477" spans="1:135" x14ac:dyDescent="0.25">
      <c r="A477">
        <v>73</v>
      </c>
      <c r="B477">
        <v>48684</v>
      </c>
      <c r="C477">
        <v>5700943</v>
      </c>
      <c r="E477">
        <v>10011750014</v>
      </c>
      <c r="F477" t="s">
        <v>3086</v>
      </c>
      <c r="G477" t="s">
        <v>247</v>
      </c>
      <c r="H477" t="s">
        <v>3087</v>
      </c>
      <c r="I477" t="s">
        <v>1057</v>
      </c>
      <c r="J477">
        <v>13</v>
      </c>
      <c r="K477" t="s">
        <v>3088</v>
      </c>
      <c r="L477">
        <v>68583</v>
      </c>
      <c r="M477" t="s">
        <v>1543</v>
      </c>
      <c r="N477">
        <v>20091118</v>
      </c>
      <c r="P477" t="s">
        <v>3089</v>
      </c>
      <c r="S477">
        <v>4</v>
      </c>
      <c r="T477">
        <v>1</v>
      </c>
      <c r="V477">
        <v>600</v>
      </c>
      <c r="Y477">
        <v>22</v>
      </c>
      <c r="AA477">
        <v>8930</v>
      </c>
      <c r="AB477">
        <v>30370</v>
      </c>
      <c r="AC477">
        <v>100100478</v>
      </c>
      <c r="AD477" t="s">
        <v>3090</v>
      </c>
      <c r="AE477" t="s">
        <v>3090</v>
      </c>
      <c r="AF477" t="s">
        <v>3091</v>
      </c>
      <c r="AG477">
        <v>10034</v>
      </c>
      <c r="AH477" t="s">
        <v>1547</v>
      </c>
      <c r="AK477">
        <v>0</v>
      </c>
      <c r="AX477" t="s">
        <v>146</v>
      </c>
      <c r="BJ477" t="s">
        <v>146</v>
      </c>
      <c r="BL477">
        <v>0</v>
      </c>
      <c r="BO477" t="s">
        <v>1057</v>
      </c>
      <c r="BP477">
        <v>9</v>
      </c>
      <c r="BQ477" t="s">
        <v>653</v>
      </c>
      <c r="BR477">
        <v>2</v>
      </c>
      <c r="BS477">
        <v>986</v>
      </c>
      <c r="BW477" t="s">
        <v>1057</v>
      </c>
      <c r="BX477">
        <v>13</v>
      </c>
      <c r="BY477" t="s">
        <v>1988</v>
      </c>
      <c r="CG477">
        <v>111006</v>
      </c>
      <c r="CH477">
        <v>114040</v>
      </c>
      <c r="CI477" t="s">
        <v>511</v>
      </c>
      <c r="CJ477" t="s">
        <v>512</v>
      </c>
      <c r="CQ477">
        <v>101018</v>
      </c>
      <c r="ED477">
        <v>0</v>
      </c>
      <c r="EE477">
        <v>0</v>
      </c>
    </row>
    <row r="478" spans="1:135" x14ac:dyDescent="0.25">
      <c r="A478">
        <v>73</v>
      </c>
      <c r="B478">
        <v>48687</v>
      </c>
      <c r="C478">
        <v>5700946</v>
      </c>
      <c r="E478">
        <v>10153280010</v>
      </c>
      <c r="F478" t="s">
        <v>3092</v>
      </c>
      <c r="G478" t="s">
        <v>247</v>
      </c>
      <c r="H478" t="s">
        <v>3093</v>
      </c>
      <c r="I478" t="s">
        <v>1057</v>
      </c>
      <c r="J478">
        <v>6</v>
      </c>
      <c r="K478" t="s">
        <v>3094</v>
      </c>
      <c r="L478">
        <v>75729</v>
      </c>
      <c r="M478" t="s">
        <v>3095</v>
      </c>
      <c r="N478">
        <v>20091124</v>
      </c>
      <c r="O478">
        <v>20111020</v>
      </c>
      <c r="P478" t="s">
        <v>3096</v>
      </c>
      <c r="S478">
        <v>5</v>
      </c>
      <c r="T478">
        <v>1</v>
      </c>
      <c r="V478">
        <v>800</v>
      </c>
      <c r="Y478">
        <v>22</v>
      </c>
      <c r="AA478">
        <v>3268</v>
      </c>
      <c r="AB478">
        <v>30940</v>
      </c>
      <c r="AC478">
        <v>52501590560</v>
      </c>
      <c r="AD478" t="s">
        <v>3097</v>
      </c>
      <c r="AE478" t="s">
        <v>3097</v>
      </c>
      <c r="AF478" t="s">
        <v>3098</v>
      </c>
      <c r="AG478">
        <v>10099</v>
      </c>
      <c r="AH478" t="s">
        <v>3099</v>
      </c>
      <c r="AK478">
        <v>5</v>
      </c>
      <c r="AX478" t="s">
        <v>146</v>
      </c>
      <c r="BD478">
        <v>50</v>
      </c>
      <c r="BG478" t="s">
        <v>1579</v>
      </c>
      <c r="BH478" t="s">
        <v>1579</v>
      </c>
      <c r="BJ478" t="s">
        <v>146</v>
      </c>
      <c r="BL478">
        <v>0</v>
      </c>
      <c r="BO478" t="s">
        <v>1057</v>
      </c>
      <c r="BP478">
        <v>6</v>
      </c>
      <c r="BQ478" t="s">
        <v>653</v>
      </c>
      <c r="BR478">
        <v>2</v>
      </c>
      <c r="BS478">
        <v>989</v>
      </c>
      <c r="BW478" t="s">
        <v>1057</v>
      </c>
      <c r="BX478">
        <v>6</v>
      </c>
      <c r="BY478" t="s">
        <v>3100</v>
      </c>
      <c r="CG478">
        <v>111102</v>
      </c>
      <c r="CH478">
        <v>181751</v>
      </c>
      <c r="CI478" t="s">
        <v>1148</v>
      </c>
      <c r="CJ478" t="s">
        <v>1149</v>
      </c>
      <c r="CQ478">
        <v>111006</v>
      </c>
      <c r="ED478">
        <v>0</v>
      </c>
      <c r="EE478">
        <v>0</v>
      </c>
    </row>
    <row r="479" spans="1:135" x14ac:dyDescent="0.25">
      <c r="A479">
        <v>73</v>
      </c>
      <c r="B479">
        <v>49172</v>
      </c>
      <c r="C479">
        <v>5701389</v>
      </c>
      <c r="E479">
        <v>8731640010</v>
      </c>
      <c r="F479" t="s">
        <v>1791</v>
      </c>
      <c r="G479" t="s">
        <v>247</v>
      </c>
      <c r="H479" t="s">
        <v>1792</v>
      </c>
      <c r="I479" t="s">
        <v>1057</v>
      </c>
      <c r="J479">
        <v>13</v>
      </c>
      <c r="K479" t="s">
        <v>3101</v>
      </c>
      <c r="L479">
        <v>68304</v>
      </c>
      <c r="M479" t="s">
        <v>1360</v>
      </c>
      <c r="N479">
        <v>20091210</v>
      </c>
      <c r="P479" t="s">
        <v>3102</v>
      </c>
      <c r="S479">
        <v>2</v>
      </c>
      <c r="T479">
        <v>1</v>
      </c>
      <c r="V479">
        <v>403.9</v>
      </c>
      <c r="Y479">
        <v>22</v>
      </c>
      <c r="AA479">
        <v>6170</v>
      </c>
      <c r="AB479">
        <v>31080</v>
      </c>
      <c r="AC479">
        <v>1517510</v>
      </c>
      <c r="AD479" t="s">
        <v>1795</v>
      </c>
      <c r="AE479" t="s">
        <v>1795</v>
      </c>
      <c r="AF479" t="s">
        <v>1796</v>
      </c>
      <c r="AG479">
        <v>10020</v>
      </c>
      <c r="AH479" t="s">
        <v>1797</v>
      </c>
      <c r="AK479">
        <v>0</v>
      </c>
      <c r="AX479" t="s">
        <v>146</v>
      </c>
      <c r="BJ479" t="s">
        <v>146</v>
      </c>
      <c r="BL479">
        <v>0</v>
      </c>
      <c r="BO479" t="s">
        <v>1057</v>
      </c>
      <c r="BP479">
        <v>10</v>
      </c>
      <c r="BQ479" t="s">
        <v>1064</v>
      </c>
      <c r="BR479">
        <v>2</v>
      </c>
      <c r="BS479">
        <v>594</v>
      </c>
      <c r="BW479" t="s">
        <v>1057</v>
      </c>
      <c r="BX479">
        <v>13</v>
      </c>
      <c r="BY479" t="s">
        <v>1798</v>
      </c>
      <c r="CG479">
        <v>111006</v>
      </c>
      <c r="CH479">
        <v>103635</v>
      </c>
      <c r="CI479" t="s">
        <v>511</v>
      </c>
      <c r="CJ479" t="s">
        <v>512</v>
      </c>
      <c r="CN479" t="s">
        <v>1799</v>
      </c>
      <c r="CQ479">
        <v>101018</v>
      </c>
      <c r="ED479">
        <v>0</v>
      </c>
      <c r="EE479">
        <v>0</v>
      </c>
    </row>
    <row r="480" spans="1:135" x14ac:dyDescent="0.25">
      <c r="A480">
        <v>73</v>
      </c>
      <c r="B480">
        <v>50226</v>
      </c>
      <c r="C480">
        <v>5702398</v>
      </c>
      <c r="E480">
        <v>6349900016</v>
      </c>
      <c r="F480" t="s">
        <v>3103</v>
      </c>
      <c r="G480" t="s">
        <v>247</v>
      </c>
      <c r="H480" t="s">
        <v>3104</v>
      </c>
      <c r="I480" t="s">
        <v>1057</v>
      </c>
      <c r="J480">
        <v>6</v>
      </c>
      <c r="K480" t="s">
        <v>3105</v>
      </c>
      <c r="L480">
        <v>75738</v>
      </c>
      <c r="M480" t="s">
        <v>1552</v>
      </c>
      <c r="N480">
        <v>20100129</v>
      </c>
      <c r="P480" t="s">
        <v>3106</v>
      </c>
      <c r="S480">
        <v>1</v>
      </c>
      <c r="T480">
        <v>0</v>
      </c>
      <c r="V480">
        <v>131.5</v>
      </c>
      <c r="Y480">
        <v>22</v>
      </c>
      <c r="AA480">
        <v>2008</v>
      </c>
      <c r="AB480">
        <v>31111</v>
      </c>
      <c r="AC480">
        <v>1654749</v>
      </c>
      <c r="AD480" t="s">
        <v>3103</v>
      </c>
      <c r="AE480" t="s">
        <v>3103</v>
      </c>
      <c r="AF480" t="s">
        <v>3107</v>
      </c>
      <c r="AG480">
        <v>10078</v>
      </c>
      <c r="AH480" t="s">
        <v>1556</v>
      </c>
      <c r="AK480">
        <v>0</v>
      </c>
      <c r="AX480" t="s">
        <v>146</v>
      </c>
      <c r="BJ480" t="s">
        <v>146</v>
      </c>
      <c r="BL480">
        <v>0</v>
      </c>
      <c r="BO480" t="s">
        <v>1057</v>
      </c>
      <c r="BP480">
        <v>6</v>
      </c>
      <c r="BQ480" t="s">
        <v>653</v>
      </c>
      <c r="BR480">
        <v>2</v>
      </c>
      <c r="BS480">
        <v>253</v>
      </c>
      <c r="BW480" t="s">
        <v>1057</v>
      </c>
      <c r="BX480">
        <v>6</v>
      </c>
      <c r="BY480" t="s">
        <v>3108</v>
      </c>
      <c r="CG480">
        <v>111006</v>
      </c>
      <c r="CH480">
        <v>115040</v>
      </c>
      <c r="CI480" t="s">
        <v>511</v>
      </c>
      <c r="CJ480" t="s">
        <v>512</v>
      </c>
      <c r="CQ480">
        <v>111006</v>
      </c>
      <c r="ED480">
        <v>0</v>
      </c>
      <c r="EE480">
        <v>0</v>
      </c>
    </row>
    <row r="481" spans="1:135" x14ac:dyDescent="0.25">
      <c r="A481">
        <v>73</v>
      </c>
      <c r="B481">
        <v>54259</v>
      </c>
      <c r="C481">
        <v>5706444</v>
      </c>
      <c r="E481">
        <v>7767430015</v>
      </c>
      <c r="F481" t="s">
        <v>3109</v>
      </c>
      <c r="H481" t="s">
        <v>3110</v>
      </c>
      <c r="I481" t="s">
        <v>1057</v>
      </c>
      <c r="J481">
        <v>6</v>
      </c>
      <c r="K481" t="s">
        <v>3111</v>
      </c>
      <c r="L481">
        <v>75666</v>
      </c>
      <c r="M481" t="s">
        <v>1552</v>
      </c>
      <c r="N481">
        <v>20100430</v>
      </c>
      <c r="P481" t="s">
        <v>3112</v>
      </c>
      <c r="S481">
        <v>2</v>
      </c>
      <c r="T481">
        <v>2</v>
      </c>
      <c r="V481">
        <v>312</v>
      </c>
      <c r="Y481">
        <v>22</v>
      </c>
      <c r="AD481" t="s">
        <v>3113</v>
      </c>
      <c r="AE481" t="s">
        <v>3113</v>
      </c>
      <c r="AF481" t="s">
        <v>3114</v>
      </c>
      <c r="AG481">
        <v>10078</v>
      </c>
      <c r="AH481" t="s">
        <v>1556</v>
      </c>
      <c r="AK481">
        <v>2</v>
      </c>
      <c r="BL481">
        <v>0</v>
      </c>
      <c r="BO481" t="s">
        <v>1057</v>
      </c>
      <c r="BP481">
        <v>6</v>
      </c>
      <c r="BQ481" t="s">
        <v>653</v>
      </c>
      <c r="BR481">
        <v>2</v>
      </c>
      <c r="BS481">
        <v>461</v>
      </c>
      <c r="BW481" t="s">
        <v>1057</v>
      </c>
      <c r="BX481">
        <v>6</v>
      </c>
      <c r="CG481">
        <v>111006</v>
      </c>
      <c r="CH481">
        <v>115243</v>
      </c>
      <c r="CI481" t="s">
        <v>511</v>
      </c>
      <c r="CJ481" t="s">
        <v>512</v>
      </c>
      <c r="CQ481">
        <v>111006</v>
      </c>
      <c r="ED481">
        <v>0</v>
      </c>
      <c r="EE481">
        <v>0</v>
      </c>
    </row>
    <row r="482" spans="1:135" x14ac:dyDescent="0.25">
      <c r="A482">
        <v>73</v>
      </c>
      <c r="B482">
        <v>98770</v>
      </c>
      <c r="C482">
        <v>5706793</v>
      </c>
      <c r="E482">
        <v>5941210014</v>
      </c>
      <c r="F482" t="s">
        <v>3115</v>
      </c>
      <c r="G482" t="s">
        <v>247</v>
      </c>
      <c r="H482" t="s">
        <v>3116</v>
      </c>
      <c r="I482" t="s">
        <v>1057</v>
      </c>
      <c r="J482">
        <v>6</v>
      </c>
      <c r="K482" t="s">
        <v>3117</v>
      </c>
      <c r="L482">
        <v>68576</v>
      </c>
      <c r="M482" t="s">
        <v>3118</v>
      </c>
      <c r="N482">
        <v>20100507</v>
      </c>
      <c r="P482" t="s">
        <v>3119</v>
      </c>
      <c r="S482">
        <v>2</v>
      </c>
      <c r="T482">
        <v>1</v>
      </c>
      <c r="V482">
        <v>257</v>
      </c>
      <c r="Y482">
        <v>22</v>
      </c>
      <c r="AA482">
        <v>2008</v>
      </c>
      <c r="AB482">
        <v>31120</v>
      </c>
      <c r="AC482">
        <v>1914960</v>
      </c>
      <c r="AD482" t="s">
        <v>3120</v>
      </c>
      <c r="AE482" t="s">
        <v>3120</v>
      </c>
      <c r="AF482" t="s">
        <v>3121</v>
      </c>
      <c r="AG482">
        <v>10038</v>
      </c>
      <c r="AH482" t="s">
        <v>3122</v>
      </c>
      <c r="AK482">
        <v>0</v>
      </c>
      <c r="AX482" t="s">
        <v>146</v>
      </c>
      <c r="BJ482" t="s">
        <v>146</v>
      </c>
      <c r="BL482">
        <v>0</v>
      </c>
      <c r="BO482" t="s">
        <v>1057</v>
      </c>
      <c r="BP482">
        <v>6</v>
      </c>
      <c r="BQ482" t="s">
        <v>653</v>
      </c>
      <c r="BR482">
        <v>2</v>
      </c>
      <c r="BS482">
        <v>394</v>
      </c>
      <c r="BW482" t="s">
        <v>1057</v>
      </c>
      <c r="BX482">
        <v>6</v>
      </c>
      <c r="BY482" t="s">
        <v>3123</v>
      </c>
      <c r="CG482">
        <v>111006</v>
      </c>
      <c r="CH482">
        <v>115303</v>
      </c>
      <c r="CI482" t="s">
        <v>511</v>
      </c>
      <c r="CJ482" t="s">
        <v>512</v>
      </c>
      <c r="CQ482">
        <v>111006</v>
      </c>
      <c r="ED482">
        <v>0</v>
      </c>
      <c r="EE482">
        <v>0</v>
      </c>
    </row>
    <row r="483" spans="1:135" x14ac:dyDescent="0.25">
      <c r="A483">
        <v>115</v>
      </c>
      <c r="B483">
        <v>2912</v>
      </c>
      <c r="C483">
        <v>5070706</v>
      </c>
      <c r="E483">
        <v>7942890018</v>
      </c>
      <c r="F483" t="s">
        <v>3124</v>
      </c>
      <c r="G483" t="s">
        <v>247</v>
      </c>
      <c r="H483" t="s">
        <v>3125</v>
      </c>
      <c r="I483" t="s">
        <v>1057</v>
      </c>
      <c r="J483">
        <v>1</v>
      </c>
      <c r="K483" t="s">
        <v>3126</v>
      </c>
      <c r="L483">
        <v>68523</v>
      </c>
      <c r="M483" t="s">
        <v>1963</v>
      </c>
      <c r="N483">
        <v>20120215</v>
      </c>
      <c r="P483" t="s">
        <v>3127</v>
      </c>
      <c r="S483">
        <v>2</v>
      </c>
      <c r="T483">
        <v>0</v>
      </c>
      <c r="V483">
        <v>400</v>
      </c>
      <c r="W483">
        <v>0</v>
      </c>
      <c r="Y483">
        <v>22</v>
      </c>
      <c r="AA483">
        <v>3069</v>
      </c>
      <c r="AB483">
        <v>30873</v>
      </c>
      <c r="AC483">
        <v>64015590121</v>
      </c>
      <c r="AD483" t="s">
        <v>3128</v>
      </c>
      <c r="AE483" t="s">
        <v>3128</v>
      </c>
      <c r="AF483" t="s">
        <v>3129</v>
      </c>
      <c r="AG483">
        <v>10098</v>
      </c>
      <c r="AH483" t="s">
        <v>1967</v>
      </c>
      <c r="AK483">
        <v>0</v>
      </c>
      <c r="AT483">
        <v>79</v>
      </c>
      <c r="AX483" t="s">
        <v>146</v>
      </c>
      <c r="BJ483" t="s">
        <v>146</v>
      </c>
      <c r="BL483">
        <v>0</v>
      </c>
      <c r="BO483" t="s">
        <v>1057</v>
      </c>
      <c r="BP483">
        <v>1</v>
      </c>
      <c r="BQ483" t="s">
        <v>1057</v>
      </c>
      <c r="BR483">
        <v>2</v>
      </c>
      <c r="BV483">
        <v>0</v>
      </c>
      <c r="BW483" t="s">
        <v>1057</v>
      </c>
      <c r="BX483">
        <v>1</v>
      </c>
      <c r="BY483" t="s">
        <v>3130</v>
      </c>
      <c r="BZ483">
        <v>0</v>
      </c>
      <c r="CG483">
        <v>120305</v>
      </c>
      <c r="CH483">
        <v>162509</v>
      </c>
      <c r="CI483" t="s">
        <v>1148</v>
      </c>
      <c r="CJ483" t="s">
        <v>1149</v>
      </c>
      <c r="CO483">
        <v>2</v>
      </c>
      <c r="ED483">
        <v>0</v>
      </c>
      <c r="EE483">
        <v>0</v>
      </c>
    </row>
    <row r="484" spans="1:135" x14ac:dyDescent="0.25">
      <c r="A484">
        <v>115</v>
      </c>
      <c r="B484">
        <v>17862</v>
      </c>
      <c r="C484">
        <v>4997195</v>
      </c>
      <c r="E484">
        <v>9805430015</v>
      </c>
      <c r="F484" t="s">
        <v>3131</v>
      </c>
      <c r="G484" t="s">
        <v>256</v>
      </c>
      <c r="H484" t="s">
        <v>3132</v>
      </c>
      <c r="I484" t="s">
        <v>1057</v>
      </c>
      <c r="J484">
        <v>1</v>
      </c>
      <c r="K484" t="s">
        <v>3133</v>
      </c>
      <c r="L484">
        <v>49964</v>
      </c>
      <c r="M484" t="s">
        <v>3134</v>
      </c>
      <c r="N484">
        <v>20101112</v>
      </c>
      <c r="P484" t="s">
        <v>3135</v>
      </c>
      <c r="S484">
        <v>2</v>
      </c>
      <c r="T484">
        <v>0</v>
      </c>
      <c r="V484">
        <v>370</v>
      </c>
      <c r="W484">
        <v>0</v>
      </c>
      <c r="Y484">
        <v>22</v>
      </c>
      <c r="AA484">
        <v>3069</v>
      </c>
      <c r="AB484">
        <v>31430</v>
      </c>
      <c r="AC484">
        <v>615313203669</v>
      </c>
      <c r="AD484" t="s">
        <v>3136</v>
      </c>
      <c r="AE484" t="s">
        <v>3136</v>
      </c>
      <c r="AF484" t="s">
        <v>3137</v>
      </c>
      <c r="AG484">
        <v>10044</v>
      </c>
      <c r="AH484" t="s">
        <v>2851</v>
      </c>
      <c r="AK484">
        <v>0</v>
      </c>
      <c r="AT484">
        <v>78</v>
      </c>
      <c r="AX484" t="s">
        <v>146</v>
      </c>
      <c r="BJ484" t="s">
        <v>146</v>
      </c>
      <c r="BL484">
        <v>0</v>
      </c>
      <c r="BO484" t="s">
        <v>1057</v>
      </c>
      <c r="BP484">
        <v>1</v>
      </c>
      <c r="BQ484" t="s">
        <v>1057</v>
      </c>
      <c r="BR484">
        <v>2</v>
      </c>
      <c r="BS484">
        <v>503</v>
      </c>
      <c r="BV484">
        <v>0</v>
      </c>
      <c r="BW484" t="s">
        <v>1057</v>
      </c>
      <c r="BX484">
        <v>1</v>
      </c>
      <c r="BY484" t="s">
        <v>3138</v>
      </c>
      <c r="BZ484">
        <v>0</v>
      </c>
      <c r="CG484">
        <v>111122</v>
      </c>
      <c r="CH484">
        <v>103628</v>
      </c>
      <c r="CI484" t="s">
        <v>1148</v>
      </c>
      <c r="CJ484" t="s">
        <v>1149</v>
      </c>
      <c r="ED484">
        <v>0</v>
      </c>
      <c r="EE484">
        <v>0</v>
      </c>
    </row>
    <row r="485" spans="1:135" x14ac:dyDescent="0.25">
      <c r="A485">
        <v>115</v>
      </c>
      <c r="B485">
        <v>30040</v>
      </c>
      <c r="C485">
        <v>5347824</v>
      </c>
      <c r="E485">
        <v>6377860017</v>
      </c>
      <c r="F485" t="s">
        <v>3139</v>
      </c>
      <c r="G485" t="s">
        <v>247</v>
      </c>
      <c r="H485" t="s">
        <v>3140</v>
      </c>
      <c r="I485" t="s">
        <v>646</v>
      </c>
      <c r="J485">
        <v>1</v>
      </c>
      <c r="K485" t="s">
        <v>3141</v>
      </c>
      <c r="L485">
        <v>34256</v>
      </c>
      <c r="M485" t="s">
        <v>3142</v>
      </c>
      <c r="N485">
        <v>20120507</v>
      </c>
      <c r="O485">
        <v>20130223</v>
      </c>
      <c r="P485" t="s">
        <v>3143</v>
      </c>
      <c r="S485">
        <v>6</v>
      </c>
      <c r="T485">
        <v>0</v>
      </c>
      <c r="V485">
        <v>1000</v>
      </c>
      <c r="W485">
        <v>0</v>
      </c>
      <c r="Y485">
        <v>21</v>
      </c>
      <c r="AA485">
        <v>5034</v>
      </c>
      <c r="AB485">
        <v>44410</v>
      </c>
      <c r="AC485">
        <v>3289</v>
      </c>
      <c r="AD485" t="s">
        <v>3144</v>
      </c>
      <c r="AE485" t="s">
        <v>3144</v>
      </c>
      <c r="AF485" t="s">
        <v>3145</v>
      </c>
      <c r="AG485">
        <v>10030</v>
      </c>
      <c r="AH485" t="s">
        <v>3146</v>
      </c>
      <c r="AK485">
        <v>0</v>
      </c>
      <c r="AM485">
        <v>20218</v>
      </c>
      <c r="AN485" t="s">
        <v>3147</v>
      </c>
      <c r="AT485">
        <v>78</v>
      </c>
      <c r="AU485">
        <v>1012</v>
      </c>
      <c r="AV485">
        <v>15183</v>
      </c>
      <c r="AW485" t="s">
        <v>3148</v>
      </c>
      <c r="AX485" t="s">
        <v>146</v>
      </c>
      <c r="BD485">
        <v>46</v>
      </c>
      <c r="BG485" t="s">
        <v>3149</v>
      </c>
      <c r="BH485" t="s">
        <v>3150</v>
      </c>
      <c r="BJ485" t="s">
        <v>146</v>
      </c>
      <c r="BK485">
        <v>20130228</v>
      </c>
      <c r="BL485">
        <v>0</v>
      </c>
      <c r="BO485" t="s">
        <v>646</v>
      </c>
      <c r="BP485">
        <v>1</v>
      </c>
      <c r="BQ485" t="s">
        <v>1057</v>
      </c>
      <c r="BR485">
        <v>2</v>
      </c>
      <c r="BV485">
        <v>0</v>
      </c>
      <c r="BW485" t="s">
        <v>646</v>
      </c>
      <c r="BX485">
        <v>1</v>
      </c>
      <c r="BY485" t="s">
        <v>3151</v>
      </c>
      <c r="BZ485">
        <v>0</v>
      </c>
      <c r="CG485">
        <v>140521</v>
      </c>
      <c r="CH485">
        <v>104017</v>
      </c>
      <c r="CI485" t="s">
        <v>1148</v>
      </c>
      <c r="CJ485" t="s">
        <v>1149</v>
      </c>
      <c r="CM485" t="s">
        <v>3152</v>
      </c>
      <c r="CO485">
        <v>2</v>
      </c>
      <c r="CQ485">
        <v>130311</v>
      </c>
      <c r="CV485" t="s">
        <v>146</v>
      </c>
      <c r="ED485">
        <v>0</v>
      </c>
      <c r="EE485">
        <v>0</v>
      </c>
    </row>
    <row r="486" spans="1:135" x14ac:dyDescent="0.25">
      <c r="A486">
        <v>115</v>
      </c>
      <c r="B486">
        <v>32235</v>
      </c>
      <c r="C486">
        <v>5077737</v>
      </c>
      <c r="E486">
        <v>4906940012</v>
      </c>
      <c r="F486" t="s">
        <v>3153</v>
      </c>
      <c r="G486" t="s">
        <v>247</v>
      </c>
      <c r="H486" t="s">
        <v>3154</v>
      </c>
      <c r="I486" t="s">
        <v>1057</v>
      </c>
      <c r="J486">
        <v>1</v>
      </c>
      <c r="K486" t="s">
        <v>3155</v>
      </c>
      <c r="L486">
        <v>68595</v>
      </c>
      <c r="M486" t="s">
        <v>3156</v>
      </c>
      <c r="N486">
        <v>20111007</v>
      </c>
      <c r="P486" t="s">
        <v>3157</v>
      </c>
      <c r="S486">
        <v>1</v>
      </c>
      <c r="T486">
        <v>0</v>
      </c>
      <c r="V486">
        <v>250</v>
      </c>
      <c r="W486">
        <v>0</v>
      </c>
      <c r="Y486">
        <v>22</v>
      </c>
      <c r="Z486">
        <v>69</v>
      </c>
      <c r="AA486">
        <v>5608</v>
      </c>
      <c r="AB486">
        <v>31060</v>
      </c>
      <c r="AC486">
        <v>6150</v>
      </c>
      <c r="AD486" t="s">
        <v>3158</v>
      </c>
      <c r="AE486" t="s">
        <v>3158</v>
      </c>
      <c r="AF486" t="s">
        <v>3159</v>
      </c>
      <c r="AG486">
        <v>10059</v>
      </c>
      <c r="AH486" t="s">
        <v>3160</v>
      </c>
      <c r="AK486">
        <v>0</v>
      </c>
      <c r="AT486">
        <v>79</v>
      </c>
      <c r="AX486" t="s">
        <v>146</v>
      </c>
      <c r="BJ486" t="s">
        <v>146</v>
      </c>
      <c r="BL486">
        <v>0</v>
      </c>
      <c r="BO486" t="s">
        <v>1057</v>
      </c>
      <c r="BP486">
        <v>1</v>
      </c>
      <c r="BQ486" t="s">
        <v>1057</v>
      </c>
      <c r="BR486">
        <v>2</v>
      </c>
      <c r="BS486">
        <v>260</v>
      </c>
      <c r="BV486">
        <v>0</v>
      </c>
      <c r="BW486" t="s">
        <v>1057</v>
      </c>
      <c r="BX486">
        <v>1</v>
      </c>
      <c r="BY486" t="s">
        <v>3161</v>
      </c>
      <c r="BZ486">
        <v>0</v>
      </c>
      <c r="CG486">
        <v>130114</v>
      </c>
      <c r="CH486">
        <v>110040</v>
      </c>
      <c r="CI486" t="s">
        <v>1148</v>
      </c>
      <c r="CJ486" t="s">
        <v>1149</v>
      </c>
      <c r="ED486">
        <v>0</v>
      </c>
      <c r="EE486">
        <v>0</v>
      </c>
    </row>
    <row r="487" spans="1:135" x14ac:dyDescent="0.25">
      <c r="A487">
        <v>115</v>
      </c>
      <c r="B487">
        <v>40427</v>
      </c>
      <c r="C487">
        <v>5032892</v>
      </c>
      <c r="E487">
        <v>7051320013</v>
      </c>
      <c r="F487" t="s">
        <v>2930</v>
      </c>
      <c r="G487" t="s">
        <v>247</v>
      </c>
      <c r="H487" t="s">
        <v>2931</v>
      </c>
      <c r="I487" t="s">
        <v>646</v>
      </c>
      <c r="J487">
        <v>1</v>
      </c>
      <c r="K487" t="s">
        <v>3162</v>
      </c>
      <c r="L487">
        <v>35329</v>
      </c>
      <c r="M487" t="s">
        <v>3163</v>
      </c>
      <c r="N487">
        <v>20120530</v>
      </c>
      <c r="P487" t="s">
        <v>3164</v>
      </c>
      <c r="S487">
        <v>1</v>
      </c>
      <c r="T487">
        <v>0</v>
      </c>
      <c r="V487">
        <v>150</v>
      </c>
      <c r="Y487">
        <v>22</v>
      </c>
      <c r="AA487">
        <v>5608</v>
      </c>
      <c r="AB487">
        <v>31030</v>
      </c>
      <c r="AC487">
        <v>20451</v>
      </c>
      <c r="AD487" t="s">
        <v>2934</v>
      </c>
      <c r="AE487" t="s">
        <v>2934</v>
      </c>
      <c r="AF487" t="s">
        <v>2935</v>
      </c>
      <c r="AG487">
        <v>10070</v>
      </c>
      <c r="AH487" t="s">
        <v>1886</v>
      </c>
      <c r="AK487">
        <v>0</v>
      </c>
      <c r="AT487">
        <v>78</v>
      </c>
      <c r="AX487" t="s">
        <v>146</v>
      </c>
      <c r="BB487" t="s">
        <v>146</v>
      </c>
      <c r="BJ487" t="s">
        <v>146</v>
      </c>
      <c r="BL487">
        <v>0</v>
      </c>
      <c r="BO487" t="s">
        <v>646</v>
      </c>
      <c r="BP487">
        <v>1</v>
      </c>
      <c r="BQ487" t="s">
        <v>1057</v>
      </c>
      <c r="BR487">
        <v>2</v>
      </c>
      <c r="BW487" t="s">
        <v>646</v>
      </c>
      <c r="BX487">
        <v>1</v>
      </c>
      <c r="BY487" t="s">
        <v>3165</v>
      </c>
      <c r="CG487">
        <v>120611</v>
      </c>
      <c r="CH487">
        <v>191028</v>
      </c>
      <c r="CI487" t="s">
        <v>1148</v>
      </c>
      <c r="CJ487" t="s">
        <v>1149</v>
      </c>
      <c r="CV487" t="s">
        <v>146</v>
      </c>
      <c r="ED487">
        <v>0</v>
      </c>
      <c r="EE487">
        <v>0</v>
      </c>
    </row>
    <row r="488" spans="1:135" x14ac:dyDescent="0.25">
      <c r="A488">
        <v>191</v>
      </c>
      <c r="B488">
        <v>594083</v>
      </c>
      <c r="C488">
        <v>5817414</v>
      </c>
      <c r="D488">
        <v>1</v>
      </c>
      <c r="E488">
        <v>2231120516</v>
      </c>
      <c r="F488" t="s">
        <v>3166</v>
      </c>
      <c r="G488" t="s">
        <v>247</v>
      </c>
      <c r="H488" t="s">
        <v>3167</v>
      </c>
      <c r="I488" t="s">
        <v>2579</v>
      </c>
      <c r="J488">
        <v>20</v>
      </c>
      <c r="K488" t="s">
        <v>3168</v>
      </c>
      <c r="L488">
        <v>296953</v>
      </c>
      <c r="M488" t="s">
        <v>2591</v>
      </c>
      <c r="N488">
        <v>20160428</v>
      </c>
      <c r="P488" t="s">
        <v>3168</v>
      </c>
      <c r="S488">
        <v>1</v>
      </c>
      <c r="T488">
        <v>0</v>
      </c>
      <c r="V488">
        <v>100</v>
      </c>
      <c r="Y488">
        <v>22</v>
      </c>
      <c r="AD488" t="s">
        <v>3169</v>
      </c>
      <c r="AE488" t="s">
        <v>3169</v>
      </c>
      <c r="AF488" t="s">
        <v>3170</v>
      </c>
      <c r="AG488">
        <v>52100</v>
      </c>
      <c r="AH488" t="s">
        <v>271</v>
      </c>
      <c r="AK488">
        <v>4</v>
      </c>
      <c r="AT488">
        <v>78</v>
      </c>
      <c r="BO488" t="s">
        <v>2579</v>
      </c>
      <c r="BP488">
        <v>20</v>
      </c>
      <c r="BQ488" t="s">
        <v>2579</v>
      </c>
      <c r="BR488">
        <v>2</v>
      </c>
      <c r="BS488">
        <v>190</v>
      </c>
      <c r="BW488" t="s">
        <v>2579</v>
      </c>
      <c r="BX488">
        <v>20</v>
      </c>
      <c r="CG488">
        <v>160509</v>
      </c>
      <c r="CH488">
        <v>154821</v>
      </c>
      <c r="CI488" t="s">
        <v>1148</v>
      </c>
      <c r="CJ488" t="s">
        <v>1149</v>
      </c>
      <c r="CQ488">
        <v>160509</v>
      </c>
      <c r="CV488" t="s">
        <v>146</v>
      </c>
      <c r="DG488" t="s">
        <v>146</v>
      </c>
      <c r="DH488" t="s">
        <v>146</v>
      </c>
      <c r="ED488">
        <v>0</v>
      </c>
      <c r="EE488">
        <v>0</v>
      </c>
    </row>
    <row r="489" spans="1:135" x14ac:dyDescent="0.25">
      <c r="A489">
        <v>191</v>
      </c>
      <c r="B489">
        <v>598905</v>
      </c>
      <c r="C489">
        <v>5808817</v>
      </c>
      <c r="D489">
        <v>1</v>
      </c>
      <c r="E489">
        <v>1924700519</v>
      </c>
      <c r="F489" t="s">
        <v>3171</v>
      </c>
      <c r="H489" t="s">
        <v>3172</v>
      </c>
      <c r="I489" t="s">
        <v>2579</v>
      </c>
      <c r="J489">
        <v>20</v>
      </c>
      <c r="K489" t="s">
        <v>3173</v>
      </c>
      <c r="L489">
        <v>233672</v>
      </c>
      <c r="N489">
        <v>20160915</v>
      </c>
      <c r="P489" t="s">
        <v>3173</v>
      </c>
      <c r="S489">
        <v>1</v>
      </c>
      <c r="T489">
        <v>0</v>
      </c>
      <c r="V489">
        <v>100</v>
      </c>
      <c r="Y489">
        <v>22</v>
      </c>
      <c r="AA489">
        <v>5390</v>
      </c>
      <c r="AB489">
        <v>14132</v>
      </c>
      <c r="AC489">
        <v>91350</v>
      </c>
      <c r="AD489" t="s">
        <v>3174</v>
      </c>
      <c r="AE489" t="s">
        <v>3174</v>
      </c>
      <c r="AF489" t="s">
        <v>3175</v>
      </c>
      <c r="AG489">
        <v>52100</v>
      </c>
      <c r="AH489" t="s">
        <v>271</v>
      </c>
      <c r="AK489">
        <v>0</v>
      </c>
      <c r="AT489">
        <v>78</v>
      </c>
      <c r="BO489" t="s">
        <v>2579</v>
      </c>
      <c r="BP489">
        <v>20</v>
      </c>
      <c r="BQ489" t="s">
        <v>2579</v>
      </c>
      <c r="BR489">
        <v>2</v>
      </c>
      <c r="BS489">
        <v>100</v>
      </c>
      <c r="BW489" t="s">
        <v>2579</v>
      </c>
      <c r="BX489">
        <v>20</v>
      </c>
      <c r="BY489" t="s">
        <v>3176</v>
      </c>
      <c r="CG489">
        <v>160928</v>
      </c>
      <c r="CH489">
        <v>160916</v>
      </c>
      <c r="CI489" t="s">
        <v>1148</v>
      </c>
      <c r="CJ489" t="s">
        <v>1149</v>
      </c>
      <c r="CQ489">
        <v>160928</v>
      </c>
      <c r="DG489" t="s">
        <v>146</v>
      </c>
      <c r="DH489" t="s">
        <v>146</v>
      </c>
      <c r="ED489">
        <v>0</v>
      </c>
      <c r="EE489">
        <v>0</v>
      </c>
    </row>
    <row r="490" spans="1:135" x14ac:dyDescent="0.25">
      <c r="A490">
        <v>191</v>
      </c>
      <c r="B490">
        <v>602195</v>
      </c>
      <c r="C490">
        <v>5820498</v>
      </c>
      <c r="D490">
        <v>1</v>
      </c>
      <c r="E490">
        <v>2203480518</v>
      </c>
      <c r="F490" t="s">
        <v>3177</v>
      </c>
      <c r="G490" t="s">
        <v>247</v>
      </c>
      <c r="H490" t="s">
        <v>3178</v>
      </c>
      <c r="I490" t="s">
        <v>2579</v>
      </c>
      <c r="J490">
        <v>1</v>
      </c>
      <c r="K490" t="s">
        <v>3179</v>
      </c>
      <c r="L490">
        <v>278981</v>
      </c>
      <c r="M490" t="s">
        <v>2591</v>
      </c>
      <c r="N490">
        <v>20161025</v>
      </c>
      <c r="P490" t="s">
        <v>3179</v>
      </c>
      <c r="S490">
        <v>3</v>
      </c>
      <c r="T490">
        <v>0</v>
      </c>
      <c r="V490">
        <v>390</v>
      </c>
      <c r="Y490">
        <v>22</v>
      </c>
      <c r="AA490">
        <v>8489</v>
      </c>
      <c r="AB490">
        <v>14102</v>
      </c>
      <c r="AC490">
        <v>990849</v>
      </c>
      <c r="AD490" t="s">
        <v>3180</v>
      </c>
      <c r="AE490" t="s">
        <v>3180</v>
      </c>
      <c r="AF490" t="s">
        <v>3181</v>
      </c>
      <c r="AG490">
        <v>52100</v>
      </c>
      <c r="AH490" t="s">
        <v>271</v>
      </c>
      <c r="AK490">
        <v>0</v>
      </c>
      <c r="AT490">
        <v>78</v>
      </c>
      <c r="BO490" t="s">
        <v>2579</v>
      </c>
      <c r="BP490">
        <v>1</v>
      </c>
      <c r="BQ490" t="s">
        <v>2579</v>
      </c>
      <c r="BR490">
        <v>2</v>
      </c>
      <c r="BS490">
        <v>520</v>
      </c>
      <c r="BW490" t="s">
        <v>2579</v>
      </c>
      <c r="BX490">
        <v>1</v>
      </c>
      <c r="BY490" t="s">
        <v>2377</v>
      </c>
      <c r="CG490">
        <v>161109</v>
      </c>
      <c r="CH490">
        <v>115056</v>
      </c>
      <c r="CI490" t="s">
        <v>2219</v>
      </c>
      <c r="CJ490" t="s">
        <v>2220</v>
      </c>
      <c r="CQ490">
        <v>161109</v>
      </c>
      <c r="CV490" t="s">
        <v>146</v>
      </c>
      <c r="DG490" t="s">
        <v>146</v>
      </c>
      <c r="DH490" t="s">
        <v>146</v>
      </c>
      <c r="ED490">
        <v>0</v>
      </c>
      <c r="EE490">
        <v>0</v>
      </c>
    </row>
    <row r="491" spans="1:135" x14ac:dyDescent="0.25">
      <c r="A491">
        <v>206</v>
      </c>
      <c r="B491">
        <v>607469</v>
      </c>
      <c r="C491">
        <v>5822919</v>
      </c>
      <c r="E491">
        <v>2809200591</v>
      </c>
      <c r="F491" t="s">
        <v>3182</v>
      </c>
      <c r="H491" t="s">
        <v>3183</v>
      </c>
      <c r="I491" t="s">
        <v>159</v>
      </c>
      <c r="J491">
        <v>5</v>
      </c>
      <c r="K491" t="s">
        <v>3184</v>
      </c>
      <c r="L491">
        <v>301389</v>
      </c>
      <c r="M491" t="s">
        <v>350</v>
      </c>
      <c r="N491">
        <v>20170222</v>
      </c>
      <c r="P491" t="s">
        <v>3185</v>
      </c>
      <c r="S491">
        <v>12</v>
      </c>
      <c r="T491">
        <v>0</v>
      </c>
      <c r="V491">
        <v>720</v>
      </c>
      <c r="Y491">
        <v>22</v>
      </c>
      <c r="AA491">
        <v>2008</v>
      </c>
      <c r="AB491">
        <v>73981</v>
      </c>
      <c r="AC491">
        <v>103571946</v>
      </c>
      <c r="AD491" t="s">
        <v>3186</v>
      </c>
      <c r="AE491" t="s">
        <v>3186</v>
      </c>
      <c r="AF491" t="s">
        <v>3187</v>
      </c>
      <c r="AG491">
        <v>4023</v>
      </c>
      <c r="AH491" t="s">
        <v>354</v>
      </c>
      <c r="AK491">
        <v>0</v>
      </c>
      <c r="AT491">
        <v>78</v>
      </c>
      <c r="BL491">
        <v>0</v>
      </c>
      <c r="BO491" t="s">
        <v>2602</v>
      </c>
      <c r="BP491">
        <v>12</v>
      </c>
      <c r="BQ491" t="s">
        <v>2602</v>
      </c>
      <c r="BR491">
        <v>2</v>
      </c>
      <c r="BS491">
        <v>440</v>
      </c>
      <c r="BW491" t="s">
        <v>159</v>
      </c>
      <c r="BX491">
        <v>5</v>
      </c>
      <c r="BY491" t="s">
        <v>3188</v>
      </c>
      <c r="CG491">
        <v>170308</v>
      </c>
      <c r="CH491">
        <v>182108</v>
      </c>
      <c r="CI491" t="s">
        <v>1148</v>
      </c>
      <c r="CJ491" t="s">
        <v>1149</v>
      </c>
      <c r="CN491" t="s">
        <v>3189</v>
      </c>
      <c r="DO491">
        <v>20170302</v>
      </c>
      <c r="EB491">
        <v>1</v>
      </c>
      <c r="ED491">
        <v>0</v>
      </c>
      <c r="EE491">
        <v>0</v>
      </c>
    </row>
    <row r="492" spans="1:135" x14ac:dyDescent="0.25">
      <c r="A492">
        <v>206</v>
      </c>
      <c r="B492">
        <v>617211</v>
      </c>
      <c r="C492">
        <v>5827029</v>
      </c>
      <c r="E492">
        <v>2604290599</v>
      </c>
      <c r="F492" t="s">
        <v>3190</v>
      </c>
      <c r="G492" t="s">
        <v>247</v>
      </c>
      <c r="H492" t="s">
        <v>3191</v>
      </c>
      <c r="I492" t="s">
        <v>159</v>
      </c>
      <c r="J492">
        <v>5</v>
      </c>
      <c r="K492" t="s">
        <v>3192</v>
      </c>
      <c r="L492">
        <v>342100</v>
      </c>
      <c r="N492">
        <v>20170928</v>
      </c>
      <c r="P492" t="s">
        <v>3193</v>
      </c>
      <c r="S492">
        <v>2</v>
      </c>
      <c r="T492">
        <v>0</v>
      </c>
      <c r="V492">
        <v>470</v>
      </c>
      <c r="Y492">
        <v>22</v>
      </c>
      <c r="AA492">
        <v>1030</v>
      </c>
      <c r="AB492">
        <v>74000</v>
      </c>
      <c r="AC492">
        <v>679014</v>
      </c>
      <c r="AD492" t="s">
        <v>3194</v>
      </c>
      <c r="AE492" t="s">
        <v>3194</v>
      </c>
      <c r="AF492" t="s">
        <v>3195</v>
      </c>
      <c r="AG492">
        <v>4020</v>
      </c>
      <c r="AH492" t="s">
        <v>2625</v>
      </c>
      <c r="AK492">
        <v>0</v>
      </c>
      <c r="AT492">
        <v>78</v>
      </c>
      <c r="BL492">
        <v>0</v>
      </c>
      <c r="BO492" t="s">
        <v>2602</v>
      </c>
      <c r="BP492">
        <v>20</v>
      </c>
      <c r="BQ492" t="s">
        <v>2602</v>
      </c>
      <c r="BR492">
        <v>2</v>
      </c>
      <c r="BS492">
        <v>590</v>
      </c>
      <c r="BW492" t="s">
        <v>159</v>
      </c>
      <c r="BX492">
        <v>5</v>
      </c>
      <c r="BY492" t="s">
        <v>3196</v>
      </c>
      <c r="CG492">
        <v>171010</v>
      </c>
      <c r="CH492">
        <v>173021</v>
      </c>
      <c r="CI492" t="s">
        <v>1148</v>
      </c>
      <c r="CJ492" t="s">
        <v>1149</v>
      </c>
      <c r="CV492" t="s">
        <v>146</v>
      </c>
      <c r="DO492">
        <v>20170930</v>
      </c>
      <c r="DY492">
        <v>2</v>
      </c>
      <c r="EB492">
        <v>1</v>
      </c>
      <c r="ED492">
        <v>0</v>
      </c>
      <c r="EE492">
        <v>0</v>
      </c>
    </row>
    <row r="493" spans="1:135" x14ac:dyDescent="0.25">
      <c r="A493">
        <v>207</v>
      </c>
      <c r="B493">
        <v>555446</v>
      </c>
      <c r="C493">
        <v>5795195</v>
      </c>
      <c r="E493">
        <v>1333770855</v>
      </c>
      <c r="F493" t="s">
        <v>3197</v>
      </c>
      <c r="G493" t="s">
        <v>247</v>
      </c>
      <c r="H493" t="s">
        <v>3198</v>
      </c>
      <c r="I493" t="s">
        <v>159</v>
      </c>
      <c r="J493">
        <v>5</v>
      </c>
      <c r="K493" t="s">
        <v>3199</v>
      </c>
      <c r="L493">
        <v>200682</v>
      </c>
      <c r="M493" t="s">
        <v>3200</v>
      </c>
      <c r="N493">
        <v>20161124</v>
      </c>
      <c r="P493" t="s">
        <v>3201</v>
      </c>
      <c r="S493">
        <v>1</v>
      </c>
      <c r="T493">
        <v>0</v>
      </c>
      <c r="V493">
        <v>150</v>
      </c>
      <c r="Y493">
        <v>22</v>
      </c>
      <c r="AA493">
        <v>3069</v>
      </c>
      <c r="AB493">
        <v>16702</v>
      </c>
      <c r="AC493">
        <v>100000006469</v>
      </c>
      <c r="AD493" t="s">
        <v>3202</v>
      </c>
      <c r="AE493" t="s">
        <v>3202</v>
      </c>
      <c r="AF493" t="s">
        <v>3203</v>
      </c>
      <c r="AG493">
        <v>93100</v>
      </c>
      <c r="AH493" t="s">
        <v>2693</v>
      </c>
      <c r="AK493">
        <v>0</v>
      </c>
      <c r="AT493">
        <v>79</v>
      </c>
      <c r="BL493">
        <v>0</v>
      </c>
      <c r="BO493" t="s">
        <v>2636</v>
      </c>
      <c r="BP493">
        <v>23</v>
      </c>
      <c r="BQ493" t="s">
        <v>2636</v>
      </c>
      <c r="BR493">
        <v>2</v>
      </c>
      <c r="BS493">
        <v>453</v>
      </c>
      <c r="BW493" t="s">
        <v>159</v>
      </c>
      <c r="BX493">
        <v>5</v>
      </c>
      <c r="BY493" t="s">
        <v>3204</v>
      </c>
      <c r="CG493">
        <v>161206</v>
      </c>
      <c r="CH493">
        <v>93631</v>
      </c>
      <c r="CI493" t="s">
        <v>2219</v>
      </c>
      <c r="CJ493" t="s">
        <v>2220</v>
      </c>
      <c r="CO493">
        <v>3</v>
      </c>
      <c r="DG493" t="s">
        <v>146</v>
      </c>
      <c r="DH493" t="s">
        <v>146</v>
      </c>
      <c r="DV493">
        <v>20181222</v>
      </c>
      <c r="EB493">
        <v>1</v>
      </c>
      <c r="ED493">
        <v>0</v>
      </c>
      <c r="EE493">
        <v>0</v>
      </c>
    </row>
    <row r="494" spans="1:135" x14ac:dyDescent="0.25">
      <c r="A494">
        <v>207</v>
      </c>
      <c r="B494">
        <v>557648</v>
      </c>
      <c r="C494">
        <v>5796623</v>
      </c>
      <c r="E494">
        <v>1250290853</v>
      </c>
      <c r="F494" t="s">
        <v>3205</v>
      </c>
      <c r="H494" t="s">
        <v>3206</v>
      </c>
      <c r="I494" t="s">
        <v>159</v>
      </c>
      <c r="J494">
        <v>0</v>
      </c>
      <c r="K494" t="s">
        <v>3207</v>
      </c>
      <c r="L494">
        <v>200668</v>
      </c>
      <c r="M494" t="s">
        <v>3200</v>
      </c>
      <c r="N494">
        <v>20130326</v>
      </c>
      <c r="P494" t="s">
        <v>3208</v>
      </c>
      <c r="S494">
        <v>5</v>
      </c>
      <c r="T494">
        <v>0</v>
      </c>
      <c r="V494">
        <v>1011.48</v>
      </c>
      <c r="Y494">
        <v>22</v>
      </c>
      <c r="Z494">
        <v>71</v>
      </c>
      <c r="AA494">
        <v>8979</v>
      </c>
      <c r="AB494">
        <v>16700</v>
      </c>
      <c r="AC494">
        <v>7075</v>
      </c>
      <c r="AD494" t="s">
        <v>3209</v>
      </c>
      <c r="AE494" t="s">
        <v>3209</v>
      </c>
      <c r="AF494" t="s">
        <v>3210</v>
      </c>
      <c r="AG494">
        <v>93100</v>
      </c>
      <c r="AH494" t="s">
        <v>2693</v>
      </c>
      <c r="AK494">
        <v>0</v>
      </c>
      <c r="AT494">
        <v>78</v>
      </c>
      <c r="AX494" t="s">
        <v>146</v>
      </c>
      <c r="BL494">
        <v>0</v>
      </c>
      <c r="BO494" t="s">
        <v>159</v>
      </c>
      <c r="BP494">
        <v>0</v>
      </c>
      <c r="BQ494" t="s">
        <v>2636</v>
      </c>
      <c r="BR494">
        <v>2</v>
      </c>
      <c r="BS494">
        <v>1000</v>
      </c>
      <c r="BW494" t="s">
        <v>159</v>
      </c>
      <c r="BX494">
        <v>0</v>
      </c>
      <c r="BY494" t="s">
        <v>3211</v>
      </c>
      <c r="CG494">
        <v>150522</v>
      </c>
      <c r="CH494">
        <v>174438</v>
      </c>
      <c r="CI494" t="s">
        <v>2252</v>
      </c>
      <c r="CJ494" t="s">
        <v>2253</v>
      </c>
      <c r="CV494" t="s">
        <v>146</v>
      </c>
      <c r="DG494" t="s">
        <v>146</v>
      </c>
      <c r="ED494">
        <v>0</v>
      </c>
      <c r="EE494">
        <v>0</v>
      </c>
    </row>
    <row r="495" spans="1:135" x14ac:dyDescent="0.25">
      <c r="A495">
        <v>179</v>
      </c>
      <c r="B495">
        <v>52808</v>
      </c>
      <c r="C495">
        <v>5705015</v>
      </c>
      <c r="E495">
        <v>5888190823</v>
      </c>
      <c r="F495" t="s">
        <v>3212</v>
      </c>
      <c r="G495" t="s">
        <v>149</v>
      </c>
      <c r="H495" t="s">
        <v>3213</v>
      </c>
      <c r="I495" t="s">
        <v>2238</v>
      </c>
      <c r="J495">
        <v>32</v>
      </c>
      <c r="K495" t="s">
        <v>3214</v>
      </c>
      <c r="L495">
        <v>110639</v>
      </c>
      <c r="M495" t="s">
        <v>2248</v>
      </c>
      <c r="N495">
        <v>20120216</v>
      </c>
      <c r="P495" t="s">
        <v>3215</v>
      </c>
      <c r="S495">
        <v>1</v>
      </c>
      <c r="T495">
        <v>0</v>
      </c>
      <c r="V495">
        <v>211</v>
      </c>
      <c r="Y495">
        <v>22</v>
      </c>
      <c r="AD495" t="s">
        <v>3216</v>
      </c>
      <c r="AE495" t="s">
        <v>3216</v>
      </c>
      <c r="AF495" t="s">
        <v>3217</v>
      </c>
      <c r="AG495">
        <v>90100</v>
      </c>
      <c r="AH495" t="s">
        <v>2251</v>
      </c>
      <c r="AK495">
        <v>1</v>
      </c>
      <c r="AT495">
        <v>79</v>
      </c>
      <c r="BL495">
        <v>0</v>
      </c>
      <c r="BO495" t="s">
        <v>2238</v>
      </c>
      <c r="BP495">
        <v>32</v>
      </c>
      <c r="BQ495" t="s">
        <v>2238</v>
      </c>
      <c r="BR495">
        <v>2</v>
      </c>
      <c r="BS495">
        <v>211</v>
      </c>
      <c r="BW495" t="s">
        <v>2238</v>
      </c>
      <c r="BX495">
        <v>32</v>
      </c>
      <c r="CG495">
        <v>120411</v>
      </c>
      <c r="CH495">
        <v>135626</v>
      </c>
      <c r="CI495" t="s">
        <v>511</v>
      </c>
      <c r="CJ495" t="s">
        <v>512</v>
      </c>
      <c r="ED495">
        <v>0</v>
      </c>
      <c r="EE495">
        <v>0</v>
      </c>
    </row>
    <row r="496" spans="1:135" x14ac:dyDescent="0.25">
      <c r="A496">
        <v>179</v>
      </c>
      <c r="B496">
        <v>326204</v>
      </c>
      <c r="C496">
        <v>5714401</v>
      </c>
      <c r="E496">
        <v>4527260824</v>
      </c>
      <c r="F496" t="s">
        <v>3218</v>
      </c>
      <c r="G496" t="s">
        <v>247</v>
      </c>
      <c r="H496" t="s">
        <v>3219</v>
      </c>
      <c r="I496" t="s">
        <v>159</v>
      </c>
      <c r="J496">
        <v>0</v>
      </c>
      <c r="K496" t="s">
        <v>3220</v>
      </c>
      <c r="L496">
        <v>151566</v>
      </c>
      <c r="M496" t="s">
        <v>2248</v>
      </c>
      <c r="N496">
        <v>20101217</v>
      </c>
      <c r="O496">
        <v>20101217</v>
      </c>
      <c r="P496" t="s">
        <v>3220</v>
      </c>
      <c r="S496">
        <v>2</v>
      </c>
      <c r="T496">
        <v>0</v>
      </c>
      <c r="V496">
        <v>240</v>
      </c>
      <c r="Y496">
        <v>22</v>
      </c>
      <c r="Z496" s="2">
        <v>44986</v>
      </c>
      <c r="AA496">
        <v>3069</v>
      </c>
      <c r="AB496">
        <v>4601</v>
      </c>
      <c r="AC496">
        <v>100000004872</v>
      </c>
      <c r="AD496" t="s">
        <v>3221</v>
      </c>
      <c r="AE496" t="s">
        <v>3221</v>
      </c>
      <c r="AF496" t="s">
        <v>3222</v>
      </c>
      <c r="AG496">
        <v>90100</v>
      </c>
      <c r="AH496" t="s">
        <v>2251</v>
      </c>
      <c r="AK496">
        <v>0</v>
      </c>
      <c r="AT496">
        <v>78</v>
      </c>
      <c r="AX496" t="s">
        <v>146</v>
      </c>
      <c r="BJ496" t="s">
        <v>146</v>
      </c>
      <c r="BO496" t="s">
        <v>2238</v>
      </c>
      <c r="BP496">
        <v>23</v>
      </c>
      <c r="BQ496" t="s">
        <v>2238</v>
      </c>
      <c r="BR496">
        <v>2</v>
      </c>
      <c r="BW496" t="s">
        <v>159</v>
      </c>
      <c r="BX496">
        <v>0</v>
      </c>
      <c r="BY496" t="s">
        <v>3223</v>
      </c>
      <c r="CG496">
        <v>121002</v>
      </c>
      <c r="CH496">
        <v>153909</v>
      </c>
      <c r="CI496" t="s">
        <v>1148</v>
      </c>
      <c r="CJ496" t="s">
        <v>1149</v>
      </c>
      <c r="CQ496">
        <v>110111</v>
      </c>
      <c r="ED496">
        <v>0</v>
      </c>
      <c r="EE496">
        <v>0</v>
      </c>
    </row>
    <row r="497" spans="1:135" x14ac:dyDescent="0.25">
      <c r="A497">
        <v>179</v>
      </c>
      <c r="B497">
        <v>326596</v>
      </c>
      <c r="C497">
        <v>5714739</v>
      </c>
      <c r="E497">
        <v>4927530826</v>
      </c>
      <c r="F497" t="s">
        <v>3224</v>
      </c>
      <c r="G497" t="s">
        <v>247</v>
      </c>
      <c r="H497" t="s">
        <v>3225</v>
      </c>
      <c r="I497" t="s">
        <v>159</v>
      </c>
      <c r="J497">
        <v>5</v>
      </c>
      <c r="K497" t="s">
        <v>3226</v>
      </c>
      <c r="L497">
        <v>151559</v>
      </c>
      <c r="M497" t="s">
        <v>2248</v>
      </c>
      <c r="N497">
        <v>20110112</v>
      </c>
      <c r="P497" t="s">
        <v>3227</v>
      </c>
      <c r="S497">
        <v>3</v>
      </c>
      <c r="T497">
        <v>0</v>
      </c>
      <c r="V497">
        <v>350</v>
      </c>
      <c r="Y497">
        <v>22</v>
      </c>
      <c r="Z497">
        <v>1</v>
      </c>
      <c r="AA497">
        <v>1020</v>
      </c>
      <c r="AB497">
        <v>4722</v>
      </c>
      <c r="AC497">
        <v>300642966</v>
      </c>
      <c r="AD497" t="s">
        <v>3228</v>
      </c>
      <c r="AE497" t="s">
        <v>3228</v>
      </c>
      <c r="AF497" t="s">
        <v>3229</v>
      </c>
      <c r="AG497">
        <v>90100</v>
      </c>
      <c r="AH497" t="s">
        <v>2251</v>
      </c>
      <c r="AK497">
        <v>3</v>
      </c>
      <c r="AT497">
        <v>79</v>
      </c>
      <c r="BL497">
        <v>0</v>
      </c>
      <c r="BO497" t="s">
        <v>2238</v>
      </c>
      <c r="BP497">
        <v>24</v>
      </c>
      <c r="BQ497" t="s">
        <v>2238</v>
      </c>
      <c r="BR497">
        <v>2</v>
      </c>
      <c r="BS497">
        <v>530</v>
      </c>
      <c r="BW497" t="s">
        <v>159</v>
      </c>
      <c r="BX497">
        <v>5</v>
      </c>
      <c r="BY497" t="s">
        <v>3230</v>
      </c>
      <c r="CG497">
        <v>110127</v>
      </c>
      <c r="CH497">
        <v>180748</v>
      </c>
      <c r="CI497" t="s">
        <v>2263</v>
      </c>
      <c r="CJ497" t="s">
        <v>2264</v>
      </c>
      <c r="ED497">
        <v>0</v>
      </c>
      <c r="EE497">
        <v>0</v>
      </c>
    </row>
    <row r="498" spans="1:135" x14ac:dyDescent="0.25">
      <c r="A498">
        <v>179</v>
      </c>
      <c r="B498">
        <v>326927</v>
      </c>
      <c r="C498">
        <v>5715042</v>
      </c>
      <c r="E498">
        <v>3696160823</v>
      </c>
      <c r="F498" t="s">
        <v>3231</v>
      </c>
      <c r="G498" t="s">
        <v>247</v>
      </c>
      <c r="H498" t="s">
        <v>3232</v>
      </c>
      <c r="I498" t="s">
        <v>159</v>
      </c>
      <c r="J498">
        <v>5</v>
      </c>
      <c r="K498" t="s">
        <v>3233</v>
      </c>
      <c r="L498">
        <v>136806</v>
      </c>
      <c r="M498" t="s">
        <v>2248</v>
      </c>
      <c r="N498">
        <v>20110124</v>
      </c>
      <c r="P498" t="s">
        <v>3234</v>
      </c>
      <c r="S498">
        <v>3</v>
      </c>
      <c r="T498">
        <v>0</v>
      </c>
      <c r="V498">
        <v>550</v>
      </c>
      <c r="Y498">
        <v>22</v>
      </c>
      <c r="Z498" s="1">
        <v>37653</v>
      </c>
      <c r="AA498">
        <v>3110</v>
      </c>
      <c r="AB498">
        <v>2400</v>
      </c>
      <c r="AC498">
        <v>1570010378</v>
      </c>
      <c r="AD498" t="s">
        <v>3235</v>
      </c>
      <c r="AE498" t="s">
        <v>3235</v>
      </c>
      <c r="AF498" t="s">
        <v>3236</v>
      </c>
      <c r="AG498">
        <v>90100</v>
      </c>
      <c r="AH498" t="s">
        <v>2251</v>
      </c>
      <c r="AK498">
        <v>0</v>
      </c>
      <c r="AT498">
        <v>78</v>
      </c>
      <c r="AX498" t="s">
        <v>146</v>
      </c>
      <c r="BJ498" t="s">
        <v>146</v>
      </c>
      <c r="BL498">
        <v>0</v>
      </c>
      <c r="BO498" t="s">
        <v>2238</v>
      </c>
      <c r="BP498">
        <v>27</v>
      </c>
      <c r="BQ498" t="s">
        <v>2238</v>
      </c>
      <c r="BR498">
        <v>2</v>
      </c>
      <c r="BS498">
        <v>1870</v>
      </c>
      <c r="BW498" t="s">
        <v>159</v>
      </c>
      <c r="BX498">
        <v>5</v>
      </c>
      <c r="BY498" t="s">
        <v>3237</v>
      </c>
      <c r="CG498">
        <v>110418</v>
      </c>
      <c r="CH498">
        <v>101023</v>
      </c>
      <c r="CI498" t="s">
        <v>511</v>
      </c>
      <c r="CJ498" t="s">
        <v>512</v>
      </c>
      <c r="CO498">
        <v>3</v>
      </c>
      <c r="ED498">
        <v>0</v>
      </c>
      <c r="EE498">
        <v>0</v>
      </c>
    </row>
    <row r="499" spans="1:135" x14ac:dyDescent="0.25">
      <c r="A499">
        <v>179</v>
      </c>
      <c r="B499">
        <v>327165</v>
      </c>
      <c r="C499">
        <v>5715219</v>
      </c>
      <c r="E499">
        <v>5508250825</v>
      </c>
      <c r="F499" t="s">
        <v>3238</v>
      </c>
      <c r="G499" t="s">
        <v>256</v>
      </c>
      <c r="H499" t="s">
        <v>3239</v>
      </c>
      <c r="I499" t="s">
        <v>2238</v>
      </c>
      <c r="J499">
        <v>12</v>
      </c>
      <c r="K499" t="s">
        <v>3240</v>
      </c>
      <c r="L499">
        <v>136926</v>
      </c>
      <c r="M499" t="s">
        <v>2240</v>
      </c>
      <c r="N499">
        <v>20111014</v>
      </c>
      <c r="P499" t="s">
        <v>3241</v>
      </c>
      <c r="S499">
        <v>1</v>
      </c>
      <c r="T499">
        <v>0</v>
      </c>
      <c r="V499">
        <v>259</v>
      </c>
      <c r="Y499">
        <v>22</v>
      </c>
      <c r="Z499" s="1">
        <v>37653</v>
      </c>
      <c r="AA499">
        <v>3069</v>
      </c>
      <c r="AB499">
        <v>4632</v>
      </c>
      <c r="AC499">
        <v>615256840825</v>
      </c>
      <c r="AD499" t="s">
        <v>3242</v>
      </c>
      <c r="AE499" t="s">
        <v>3242</v>
      </c>
      <c r="AF499" t="s">
        <v>3243</v>
      </c>
      <c r="AG499">
        <v>90044</v>
      </c>
      <c r="AH499" t="s">
        <v>2243</v>
      </c>
      <c r="AK499">
        <v>0</v>
      </c>
      <c r="AT499">
        <v>79</v>
      </c>
      <c r="AX499" t="s">
        <v>146</v>
      </c>
      <c r="BJ499" t="s">
        <v>146</v>
      </c>
      <c r="BL499">
        <v>0</v>
      </c>
      <c r="BO499" t="s">
        <v>2238</v>
      </c>
      <c r="BP499">
        <v>12</v>
      </c>
      <c r="BQ499" t="s">
        <v>2238</v>
      </c>
      <c r="BR499">
        <v>2</v>
      </c>
      <c r="BS499">
        <v>259</v>
      </c>
      <c r="BW499" t="s">
        <v>2238</v>
      </c>
      <c r="BX499">
        <v>12</v>
      </c>
      <c r="BY499" t="s">
        <v>3244</v>
      </c>
      <c r="CG499">
        <v>111109</v>
      </c>
      <c r="CH499">
        <v>120348</v>
      </c>
      <c r="CI499" t="s">
        <v>511</v>
      </c>
      <c r="CJ499" t="s">
        <v>512</v>
      </c>
      <c r="CN499" t="s">
        <v>3245</v>
      </c>
      <c r="CO499">
        <v>3</v>
      </c>
      <c r="ED499">
        <v>0</v>
      </c>
      <c r="EE499">
        <v>0</v>
      </c>
    </row>
    <row r="500" spans="1:135" x14ac:dyDescent="0.25">
      <c r="A500">
        <v>179</v>
      </c>
      <c r="B500">
        <v>327738</v>
      </c>
      <c r="C500">
        <v>5715754</v>
      </c>
      <c r="E500">
        <v>4916470828</v>
      </c>
      <c r="F500" t="s">
        <v>3246</v>
      </c>
      <c r="G500" t="s">
        <v>247</v>
      </c>
      <c r="H500" t="s">
        <v>3247</v>
      </c>
      <c r="I500" t="s">
        <v>2238</v>
      </c>
      <c r="J500">
        <v>24</v>
      </c>
      <c r="K500" t="s">
        <v>3248</v>
      </c>
      <c r="L500">
        <v>151605</v>
      </c>
      <c r="M500" t="s">
        <v>2248</v>
      </c>
      <c r="N500">
        <v>20110914</v>
      </c>
      <c r="O500">
        <v>20110914</v>
      </c>
      <c r="P500" t="s">
        <v>3248</v>
      </c>
      <c r="S500">
        <v>5</v>
      </c>
      <c r="T500">
        <v>0</v>
      </c>
      <c r="V500">
        <v>900</v>
      </c>
      <c r="Y500">
        <v>22</v>
      </c>
      <c r="AD500" t="s">
        <v>3249</v>
      </c>
      <c r="AE500" t="s">
        <v>3249</v>
      </c>
      <c r="AF500" t="s">
        <v>3250</v>
      </c>
      <c r="AG500">
        <v>90125</v>
      </c>
      <c r="AH500" t="s">
        <v>2251</v>
      </c>
      <c r="AK500">
        <v>1</v>
      </c>
      <c r="AT500">
        <v>78</v>
      </c>
      <c r="BL500">
        <v>0</v>
      </c>
      <c r="BO500" t="s">
        <v>2238</v>
      </c>
      <c r="BP500">
        <v>24</v>
      </c>
      <c r="BQ500" t="s">
        <v>2238</v>
      </c>
      <c r="BR500">
        <v>2</v>
      </c>
      <c r="BW500" t="s">
        <v>2238</v>
      </c>
      <c r="BX500">
        <v>24</v>
      </c>
      <c r="CG500">
        <v>121002</v>
      </c>
      <c r="CH500">
        <v>161230</v>
      </c>
      <c r="CI500" t="s">
        <v>1148</v>
      </c>
      <c r="CJ500" t="s">
        <v>1149</v>
      </c>
      <c r="CO500">
        <v>3</v>
      </c>
      <c r="CQ500">
        <v>110928</v>
      </c>
      <c r="CU500" t="s">
        <v>2762</v>
      </c>
      <c r="ED500">
        <v>0</v>
      </c>
      <c r="EE500">
        <v>0</v>
      </c>
    </row>
    <row r="501" spans="1:135" x14ac:dyDescent="0.25">
      <c r="A501">
        <v>179</v>
      </c>
      <c r="B501">
        <v>382269</v>
      </c>
      <c r="C501">
        <v>4840731</v>
      </c>
      <c r="E501">
        <v>5351360820</v>
      </c>
      <c r="F501" t="s">
        <v>3251</v>
      </c>
      <c r="G501" t="s">
        <v>256</v>
      </c>
      <c r="H501" t="s">
        <v>3252</v>
      </c>
      <c r="I501" t="s">
        <v>2238</v>
      </c>
      <c r="J501">
        <v>6</v>
      </c>
      <c r="K501" t="s">
        <v>3253</v>
      </c>
      <c r="L501">
        <v>71422</v>
      </c>
      <c r="M501" t="s">
        <v>2248</v>
      </c>
      <c r="N501">
        <v>20110405</v>
      </c>
      <c r="P501" t="s">
        <v>3254</v>
      </c>
      <c r="S501">
        <v>3</v>
      </c>
      <c r="T501">
        <v>0</v>
      </c>
      <c r="V501">
        <v>600</v>
      </c>
      <c r="Y501">
        <v>22</v>
      </c>
      <c r="AA501">
        <v>2008</v>
      </c>
      <c r="AB501">
        <v>43730</v>
      </c>
      <c r="AC501">
        <v>300537619</v>
      </c>
      <c r="AD501" t="s">
        <v>3255</v>
      </c>
      <c r="AE501" t="s">
        <v>3255</v>
      </c>
      <c r="AF501" t="s">
        <v>3256</v>
      </c>
      <c r="AG501">
        <v>90100</v>
      </c>
      <c r="AH501" t="s">
        <v>2251</v>
      </c>
      <c r="AK501">
        <v>0</v>
      </c>
      <c r="AT501">
        <v>78</v>
      </c>
      <c r="AX501" t="s">
        <v>146</v>
      </c>
      <c r="BJ501" t="s">
        <v>146</v>
      </c>
      <c r="BL501">
        <v>0</v>
      </c>
      <c r="BO501" t="s">
        <v>2238</v>
      </c>
      <c r="BP501">
        <v>6</v>
      </c>
      <c r="BQ501" t="s">
        <v>2238</v>
      </c>
      <c r="BR501">
        <v>2</v>
      </c>
      <c r="BW501" t="s">
        <v>2238</v>
      </c>
      <c r="BX501">
        <v>6</v>
      </c>
      <c r="BY501" t="s">
        <v>3257</v>
      </c>
      <c r="CG501">
        <v>120606</v>
      </c>
      <c r="CH501">
        <v>123319</v>
      </c>
      <c r="CI501" t="s">
        <v>511</v>
      </c>
      <c r="CJ501" t="s">
        <v>512</v>
      </c>
      <c r="ED501">
        <v>0</v>
      </c>
      <c r="EE501">
        <v>0</v>
      </c>
    </row>
    <row r="502" spans="1:135" x14ac:dyDescent="0.25">
      <c r="A502">
        <v>207</v>
      </c>
      <c r="B502">
        <v>569668</v>
      </c>
      <c r="C502">
        <v>5697318</v>
      </c>
      <c r="E502">
        <v>1657950851</v>
      </c>
      <c r="F502" t="s">
        <v>3258</v>
      </c>
      <c r="G502" t="s">
        <v>3259</v>
      </c>
      <c r="H502" t="s">
        <v>3260</v>
      </c>
      <c r="I502" t="s">
        <v>159</v>
      </c>
      <c r="J502">
        <v>5</v>
      </c>
      <c r="K502" t="s">
        <v>3261</v>
      </c>
      <c r="L502">
        <v>70643</v>
      </c>
      <c r="N502">
        <v>20161116</v>
      </c>
      <c r="P502" t="s">
        <v>3262</v>
      </c>
      <c r="S502">
        <v>1</v>
      </c>
      <c r="T502">
        <v>0</v>
      </c>
      <c r="V502">
        <v>200</v>
      </c>
      <c r="Y502">
        <v>22</v>
      </c>
      <c r="AA502">
        <v>8952</v>
      </c>
      <c r="AB502">
        <v>83420</v>
      </c>
      <c r="AC502">
        <v>11364</v>
      </c>
      <c r="AD502" t="s">
        <v>3263</v>
      </c>
      <c r="AE502" t="s">
        <v>3263</v>
      </c>
      <c r="AF502" t="s">
        <v>3264</v>
      </c>
      <c r="AG502">
        <v>93017</v>
      </c>
      <c r="AH502" t="s">
        <v>2635</v>
      </c>
      <c r="AK502">
        <v>0</v>
      </c>
      <c r="AT502">
        <v>79</v>
      </c>
      <c r="AX502" t="s">
        <v>146</v>
      </c>
      <c r="BL502">
        <v>0</v>
      </c>
      <c r="BO502" t="s">
        <v>2636</v>
      </c>
      <c r="BP502">
        <v>23</v>
      </c>
      <c r="BQ502" t="s">
        <v>2636</v>
      </c>
      <c r="BR502">
        <v>2</v>
      </c>
      <c r="BS502">
        <v>551</v>
      </c>
      <c r="BW502" t="s">
        <v>159</v>
      </c>
      <c r="BX502">
        <v>5</v>
      </c>
      <c r="BY502" t="s">
        <v>3265</v>
      </c>
      <c r="CG502">
        <v>161128</v>
      </c>
      <c r="CH502">
        <v>172212</v>
      </c>
      <c r="CI502" t="s">
        <v>2219</v>
      </c>
      <c r="CJ502" t="s">
        <v>2220</v>
      </c>
      <c r="DG502" t="s">
        <v>146</v>
      </c>
      <c r="DH502" t="s">
        <v>146</v>
      </c>
      <c r="DV502">
        <v>20181222</v>
      </c>
      <c r="DY502">
        <v>2</v>
      </c>
      <c r="EB502">
        <v>1</v>
      </c>
      <c r="ED502">
        <v>0</v>
      </c>
      <c r="EE502">
        <v>0</v>
      </c>
    </row>
    <row r="503" spans="1:135" x14ac:dyDescent="0.25">
      <c r="A503">
        <v>207</v>
      </c>
      <c r="B503">
        <v>596426</v>
      </c>
      <c r="C503">
        <v>5818515</v>
      </c>
      <c r="E503">
        <v>1960250601</v>
      </c>
      <c r="F503" t="s">
        <v>3266</v>
      </c>
      <c r="G503" t="s">
        <v>868</v>
      </c>
      <c r="H503" t="s">
        <v>3267</v>
      </c>
      <c r="I503" t="s">
        <v>159</v>
      </c>
      <c r="J503">
        <v>5</v>
      </c>
      <c r="K503" t="s">
        <v>3268</v>
      </c>
      <c r="L503">
        <v>301376</v>
      </c>
      <c r="M503" t="s">
        <v>3269</v>
      </c>
      <c r="N503">
        <v>20160630</v>
      </c>
      <c r="P503" t="s">
        <v>3270</v>
      </c>
      <c r="S503">
        <v>4</v>
      </c>
      <c r="T503">
        <v>1</v>
      </c>
      <c r="V503">
        <v>990</v>
      </c>
      <c r="Y503">
        <v>22</v>
      </c>
      <c r="AA503">
        <v>3124</v>
      </c>
      <c r="AB503">
        <v>74600</v>
      </c>
      <c r="AC503">
        <v>8926</v>
      </c>
      <c r="AD503" t="s">
        <v>3271</v>
      </c>
      <c r="AE503" t="s">
        <v>3271</v>
      </c>
      <c r="AF503" t="s">
        <v>3272</v>
      </c>
      <c r="AG503">
        <v>3033</v>
      </c>
      <c r="AH503" t="s">
        <v>3273</v>
      </c>
      <c r="AK503">
        <v>0</v>
      </c>
      <c r="AT503">
        <v>78</v>
      </c>
      <c r="BL503">
        <v>0</v>
      </c>
      <c r="BO503" t="s">
        <v>2673</v>
      </c>
      <c r="BP503">
        <v>14</v>
      </c>
      <c r="BQ503" t="s">
        <v>2673</v>
      </c>
      <c r="BR503">
        <v>2</v>
      </c>
      <c r="BS503">
        <v>1180</v>
      </c>
      <c r="BW503" t="s">
        <v>159</v>
      </c>
      <c r="BX503">
        <v>5</v>
      </c>
      <c r="BY503" t="s">
        <v>3274</v>
      </c>
      <c r="CG503">
        <v>160708</v>
      </c>
      <c r="CH503">
        <v>110126</v>
      </c>
      <c r="CI503" t="s">
        <v>2675</v>
      </c>
      <c r="CJ503" t="s">
        <v>2676</v>
      </c>
      <c r="EB503">
        <v>1</v>
      </c>
      <c r="ED503">
        <v>0</v>
      </c>
      <c r="EE503">
        <v>0</v>
      </c>
    </row>
    <row r="504" spans="1:135" x14ac:dyDescent="0.25">
      <c r="A504">
        <v>207</v>
      </c>
      <c r="B504">
        <v>607704</v>
      </c>
      <c r="C504">
        <v>5823051</v>
      </c>
      <c r="E504">
        <v>1732860604</v>
      </c>
      <c r="F504" t="s">
        <v>3275</v>
      </c>
      <c r="G504" t="s">
        <v>565</v>
      </c>
      <c r="H504" t="s">
        <v>3276</v>
      </c>
      <c r="I504" t="s">
        <v>159</v>
      </c>
      <c r="J504">
        <v>5</v>
      </c>
      <c r="K504" t="s">
        <v>3277</v>
      </c>
      <c r="L504">
        <v>314016</v>
      </c>
      <c r="N504">
        <v>20170301</v>
      </c>
      <c r="P504" t="s">
        <v>3278</v>
      </c>
      <c r="S504">
        <v>12</v>
      </c>
      <c r="T504">
        <v>0</v>
      </c>
      <c r="V504">
        <v>276</v>
      </c>
      <c r="Y504">
        <v>22</v>
      </c>
      <c r="AA504">
        <v>3127</v>
      </c>
      <c r="AB504">
        <v>74610</v>
      </c>
      <c r="AC504">
        <v>80415</v>
      </c>
      <c r="AD504" t="s">
        <v>3279</v>
      </c>
      <c r="AE504" t="s">
        <v>3279</v>
      </c>
      <c r="AF504" t="s">
        <v>3280</v>
      </c>
      <c r="AG504">
        <v>3019</v>
      </c>
      <c r="AH504" t="s">
        <v>3281</v>
      </c>
      <c r="AK504">
        <v>0</v>
      </c>
      <c r="AT504">
        <v>78</v>
      </c>
      <c r="BL504">
        <v>0</v>
      </c>
      <c r="BO504" t="s">
        <v>2673</v>
      </c>
      <c r="BP504">
        <v>11</v>
      </c>
      <c r="BQ504" t="s">
        <v>2673</v>
      </c>
      <c r="BR504">
        <v>2</v>
      </c>
      <c r="BS504">
        <v>580</v>
      </c>
      <c r="BV504">
        <v>1</v>
      </c>
      <c r="BW504" t="s">
        <v>159</v>
      </c>
      <c r="BX504">
        <v>5</v>
      </c>
      <c r="BY504" t="s">
        <v>3282</v>
      </c>
      <c r="CG504">
        <v>170314</v>
      </c>
      <c r="CH504">
        <v>161942</v>
      </c>
      <c r="CI504" t="s">
        <v>1148</v>
      </c>
      <c r="CJ504" t="s">
        <v>1149</v>
      </c>
      <c r="DO504">
        <v>20170306</v>
      </c>
      <c r="EB504">
        <v>1</v>
      </c>
      <c r="ED504">
        <v>0</v>
      </c>
      <c r="EE504">
        <v>0</v>
      </c>
    </row>
    <row r="505" spans="1:135" x14ac:dyDescent="0.25">
      <c r="A505">
        <v>207</v>
      </c>
      <c r="B505">
        <v>613732</v>
      </c>
      <c r="C505">
        <v>5825764</v>
      </c>
      <c r="E505">
        <v>257810606</v>
      </c>
      <c r="F505" t="s">
        <v>3283</v>
      </c>
      <c r="H505" t="s">
        <v>3284</v>
      </c>
      <c r="I505" t="s">
        <v>159</v>
      </c>
      <c r="J505">
        <v>5</v>
      </c>
      <c r="K505" t="s">
        <v>3285</v>
      </c>
      <c r="L505">
        <v>314057</v>
      </c>
      <c r="N505">
        <v>20170627</v>
      </c>
      <c r="P505" t="s">
        <v>3286</v>
      </c>
      <c r="S505">
        <v>12</v>
      </c>
      <c r="T505">
        <v>0</v>
      </c>
      <c r="V505">
        <v>1459</v>
      </c>
      <c r="Y505">
        <v>22</v>
      </c>
      <c r="AA505">
        <v>2008</v>
      </c>
      <c r="AB505">
        <v>74390</v>
      </c>
      <c r="AC505">
        <v>400052491</v>
      </c>
      <c r="AD505" t="s">
        <v>3287</v>
      </c>
      <c r="AE505" t="s">
        <v>3287</v>
      </c>
      <c r="AF505" t="s">
        <v>3288</v>
      </c>
      <c r="AG505">
        <v>3032</v>
      </c>
      <c r="AH505" t="s">
        <v>3289</v>
      </c>
      <c r="AK505">
        <v>0</v>
      </c>
      <c r="AT505">
        <v>78</v>
      </c>
      <c r="BL505">
        <v>0</v>
      </c>
      <c r="BO505" t="s">
        <v>2673</v>
      </c>
      <c r="BP505">
        <v>12</v>
      </c>
      <c r="BQ505" t="s">
        <v>2673</v>
      </c>
      <c r="BR505">
        <v>2</v>
      </c>
      <c r="BS505">
        <v>1490</v>
      </c>
      <c r="BV505">
        <v>1</v>
      </c>
      <c r="BW505" t="s">
        <v>159</v>
      </c>
      <c r="BX505">
        <v>5</v>
      </c>
      <c r="BY505" t="s">
        <v>3290</v>
      </c>
      <c r="CG505">
        <v>170706</v>
      </c>
      <c r="CH505">
        <v>172010</v>
      </c>
      <c r="CI505" t="s">
        <v>1148</v>
      </c>
      <c r="CJ505" t="s">
        <v>1149</v>
      </c>
      <c r="DG505" t="s">
        <v>146</v>
      </c>
      <c r="DH505" t="s">
        <v>146</v>
      </c>
      <c r="DO505">
        <v>20170630</v>
      </c>
      <c r="DY505">
        <v>2</v>
      </c>
      <c r="EB505">
        <v>1</v>
      </c>
      <c r="ED505">
        <v>0</v>
      </c>
      <c r="EE505">
        <v>0</v>
      </c>
    </row>
    <row r="506" spans="1:135" x14ac:dyDescent="0.25">
      <c r="A506">
        <v>207</v>
      </c>
      <c r="B506">
        <v>614908</v>
      </c>
      <c r="C506">
        <v>5826161</v>
      </c>
      <c r="E506">
        <v>2939290603</v>
      </c>
      <c r="F506" t="s">
        <v>3291</v>
      </c>
      <c r="H506" t="s">
        <v>3292</v>
      </c>
      <c r="I506" t="s">
        <v>159</v>
      </c>
      <c r="J506">
        <v>5</v>
      </c>
      <c r="K506" t="s">
        <v>3293</v>
      </c>
      <c r="L506">
        <v>314059</v>
      </c>
      <c r="N506">
        <v>20170713</v>
      </c>
      <c r="P506" t="s">
        <v>3294</v>
      </c>
      <c r="S506">
        <v>10</v>
      </c>
      <c r="T506">
        <v>0</v>
      </c>
      <c r="V506">
        <v>1716</v>
      </c>
      <c r="Y506">
        <v>22</v>
      </c>
      <c r="AA506">
        <v>2008</v>
      </c>
      <c r="AB506">
        <v>74380</v>
      </c>
      <c r="AC506">
        <v>104594470</v>
      </c>
      <c r="AD506" t="s">
        <v>3295</v>
      </c>
      <c r="AE506" t="s">
        <v>3295</v>
      </c>
      <c r="AF506" t="s">
        <v>3296</v>
      </c>
      <c r="AG506">
        <v>3020</v>
      </c>
      <c r="AH506" t="s">
        <v>3297</v>
      </c>
      <c r="AK506">
        <v>0</v>
      </c>
      <c r="AT506">
        <v>78</v>
      </c>
      <c r="BL506">
        <v>0</v>
      </c>
      <c r="BO506" t="s">
        <v>2673</v>
      </c>
      <c r="BP506">
        <v>11</v>
      </c>
      <c r="BQ506" t="s">
        <v>2673</v>
      </c>
      <c r="BR506">
        <v>2</v>
      </c>
      <c r="BS506">
        <v>1940</v>
      </c>
      <c r="BW506" t="s">
        <v>159</v>
      </c>
      <c r="BX506">
        <v>5</v>
      </c>
      <c r="BY506" t="s">
        <v>3298</v>
      </c>
      <c r="CG506">
        <v>170731</v>
      </c>
      <c r="CH506">
        <v>123755</v>
      </c>
      <c r="CI506" t="s">
        <v>1148</v>
      </c>
      <c r="CJ506" t="s">
        <v>1149</v>
      </c>
      <c r="DO506">
        <v>20170722</v>
      </c>
      <c r="DY506">
        <v>2</v>
      </c>
      <c r="EB506">
        <v>1</v>
      </c>
      <c r="ED506">
        <v>0</v>
      </c>
      <c r="EE506">
        <v>0</v>
      </c>
    </row>
    <row r="507" spans="1:135" x14ac:dyDescent="0.25">
      <c r="A507">
        <v>207</v>
      </c>
      <c r="B507">
        <v>615024</v>
      </c>
      <c r="C507">
        <v>5817916</v>
      </c>
      <c r="E507">
        <v>2330950607</v>
      </c>
      <c r="F507" t="s">
        <v>3299</v>
      </c>
      <c r="H507" t="s">
        <v>3300</v>
      </c>
      <c r="I507" t="s">
        <v>159</v>
      </c>
      <c r="J507">
        <v>5</v>
      </c>
      <c r="K507" t="s">
        <v>3301</v>
      </c>
      <c r="L507">
        <v>301410</v>
      </c>
      <c r="N507">
        <v>20170706</v>
      </c>
      <c r="P507" t="s">
        <v>3302</v>
      </c>
      <c r="S507">
        <v>6</v>
      </c>
      <c r="T507">
        <v>0</v>
      </c>
      <c r="V507">
        <v>760</v>
      </c>
      <c r="Y507">
        <v>22</v>
      </c>
      <c r="AA507">
        <v>5372</v>
      </c>
      <c r="AB507">
        <v>47190</v>
      </c>
      <c r="AC507">
        <v>10394070</v>
      </c>
      <c r="AD507" t="s">
        <v>3303</v>
      </c>
      <c r="AE507" t="s">
        <v>3303</v>
      </c>
      <c r="AF507" t="s">
        <v>3304</v>
      </c>
      <c r="AG507">
        <v>3040</v>
      </c>
      <c r="AH507" t="s">
        <v>3305</v>
      </c>
      <c r="AK507">
        <v>0</v>
      </c>
      <c r="AT507">
        <v>78</v>
      </c>
      <c r="BL507">
        <v>0</v>
      </c>
      <c r="BO507" t="s">
        <v>2673</v>
      </c>
      <c r="BP507">
        <v>11</v>
      </c>
      <c r="BQ507" t="s">
        <v>2673</v>
      </c>
      <c r="BR507">
        <v>2</v>
      </c>
      <c r="BS507">
        <v>760</v>
      </c>
      <c r="BW507" t="s">
        <v>159</v>
      </c>
      <c r="BX507">
        <v>5</v>
      </c>
      <c r="BY507" t="s">
        <v>3306</v>
      </c>
      <c r="CG507">
        <v>170731</v>
      </c>
      <c r="CH507">
        <v>130043</v>
      </c>
      <c r="CI507" t="s">
        <v>1148</v>
      </c>
      <c r="CJ507" t="s">
        <v>1149</v>
      </c>
      <c r="DO507">
        <v>20170724</v>
      </c>
      <c r="DY507">
        <v>2</v>
      </c>
      <c r="EB507">
        <v>1</v>
      </c>
      <c r="ED507">
        <v>0</v>
      </c>
      <c r="EE507">
        <v>0</v>
      </c>
    </row>
    <row r="508" spans="1:135" x14ac:dyDescent="0.25">
      <c r="A508">
        <v>207</v>
      </c>
      <c r="B508">
        <v>618427</v>
      </c>
      <c r="C508">
        <v>5827433</v>
      </c>
      <c r="E508">
        <v>2681050601</v>
      </c>
      <c r="F508" t="s">
        <v>3307</v>
      </c>
      <c r="H508" t="s">
        <v>3308</v>
      </c>
      <c r="I508" t="s">
        <v>159</v>
      </c>
      <c r="J508">
        <v>5</v>
      </c>
      <c r="K508" t="s">
        <v>3309</v>
      </c>
      <c r="L508">
        <v>341879</v>
      </c>
      <c r="N508">
        <v>20171013</v>
      </c>
      <c r="P508" t="s">
        <v>3310</v>
      </c>
      <c r="S508">
        <v>3</v>
      </c>
      <c r="T508">
        <v>0</v>
      </c>
      <c r="V508">
        <v>423</v>
      </c>
      <c r="Y508">
        <v>22</v>
      </c>
      <c r="AA508">
        <v>5372</v>
      </c>
      <c r="AB508">
        <v>74540</v>
      </c>
      <c r="AC508">
        <v>10620722</v>
      </c>
      <c r="AD508" t="s">
        <v>3311</v>
      </c>
      <c r="AE508" t="s">
        <v>3311</v>
      </c>
      <c r="AF508" t="s">
        <v>3312</v>
      </c>
      <c r="AG508">
        <v>3037</v>
      </c>
      <c r="AH508" t="s">
        <v>3313</v>
      </c>
      <c r="AK508">
        <v>0</v>
      </c>
      <c r="AT508">
        <v>78</v>
      </c>
      <c r="BL508">
        <v>0</v>
      </c>
      <c r="BO508" t="s">
        <v>2673</v>
      </c>
      <c r="BP508">
        <v>11</v>
      </c>
      <c r="BQ508" t="s">
        <v>2673</v>
      </c>
      <c r="BR508">
        <v>2</v>
      </c>
      <c r="BS508">
        <v>1258</v>
      </c>
      <c r="BW508" t="s">
        <v>159</v>
      </c>
      <c r="BX508">
        <v>5</v>
      </c>
      <c r="BY508" t="s">
        <v>3314</v>
      </c>
      <c r="CG508">
        <v>171109</v>
      </c>
      <c r="CH508">
        <v>111703</v>
      </c>
      <c r="CI508" t="s">
        <v>1148</v>
      </c>
      <c r="CJ508" t="s">
        <v>1149</v>
      </c>
      <c r="DO508">
        <v>20171022</v>
      </c>
      <c r="EB508">
        <v>1</v>
      </c>
      <c r="ED508">
        <v>0</v>
      </c>
      <c r="EE508">
        <v>0</v>
      </c>
    </row>
    <row r="509" spans="1:135" x14ac:dyDescent="0.25">
      <c r="A509">
        <v>115</v>
      </c>
      <c r="B509">
        <v>49445</v>
      </c>
      <c r="C509">
        <v>5070033</v>
      </c>
      <c r="E509">
        <v>2985990015</v>
      </c>
      <c r="F509" t="s">
        <v>2204</v>
      </c>
      <c r="G509" t="s">
        <v>247</v>
      </c>
      <c r="H509" t="s">
        <v>2205</v>
      </c>
      <c r="I509" t="s">
        <v>1057</v>
      </c>
      <c r="J509">
        <v>1</v>
      </c>
      <c r="K509" t="s">
        <v>2206</v>
      </c>
      <c r="L509">
        <v>68592</v>
      </c>
      <c r="M509" t="s">
        <v>2366</v>
      </c>
      <c r="N509">
        <v>20091216</v>
      </c>
      <c r="P509" t="s">
        <v>2207</v>
      </c>
      <c r="S509">
        <v>3</v>
      </c>
      <c r="T509">
        <v>0</v>
      </c>
      <c r="V509">
        <v>600</v>
      </c>
      <c r="Y509">
        <v>22</v>
      </c>
      <c r="AA509">
        <v>3069</v>
      </c>
      <c r="AB509">
        <v>30052</v>
      </c>
      <c r="AC509">
        <v>100000009370</v>
      </c>
      <c r="AD509" t="s">
        <v>2208</v>
      </c>
      <c r="AE509" t="s">
        <v>2208</v>
      </c>
      <c r="AF509" t="s">
        <v>2209</v>
      </c>
      <c r="AG509">
        <v>10051</v>
      </c>
      <c r="AH509" t="s">
        <v>2210</v>
      </c>
      <c r="AK509">
        <v>0</v>
      </c>
      <c r="AT509">
        <v>78</v>
      </c>
      <c r="AX509" t="s">
        <v>146</v>
      </c>
      <c r="BJ509" t="s">
        <v>146</v>
      </c>
      <c r="BL509">
        <v>0</v>
      </c>
      <c r="BO509" t="s">
        <v>1057</v>
      </c>
      <c r="BP509">
        <v>1</v>
      </c>
      <c r="BQ509" t="s">
        <v>1057</v>
      </c>
      <c r="BR509">
        <v>2</v>
      </c>
      <c r="BW509" t="s">
        <v>1057</v>
      </c>
      <c r="BX509">
        <v>1</v>
      </c>
      <c r="BY509" t="s">
        <v>654</v>
      </c>
      <c r="CG509">
        <v>130510</v>
      </c>
      <c r="CH509">
        <v>163000</v>
      </c>
      <c r="CI509" t="s">
        <v>1148</v>
      </c>
      <c r="CJ509" t="s">
        <v>1149</v>
      </c>
      <c r="DA509" t="s">
        <v>1989</v>
      </c>
      <c r="ED509">
        <v>0</v>
      </c>
      <c r="EE509">
        <v>0</v>
      </c>
    </row>
    <row r="510" spans="1:135" x14ac:dyDescent="0.25">
      <c r="A510">
        <v>115</v>
      </c>
      <c r="B510">
        <v>539200</v>
      </c>
      <c r="C510">
        <v>5052110</v>
      </c>
      <c r="E510">
        <v>3661340012</v>
      </c>
      <c r="F510" t="s">
        <v>3315</v>
      </c>
      <c r="G510" t="s">
        <v>247</v>
      </c>
      <c r="H510" t="s">
        <v>3316</v>
      </c>
      <c r="I510" t="s">
        <v>646</v>
      </c>
      <c r="J510">
        <v>1</v>
      </c>
      <c r="K510" t="s">
        <v>3317</v>
      </c>
      <c r="L510">
        <v>48973</v>
      </c>
      <c r="M510" t="s">
        <v>3318</v>
      </c>
      <c r="N510">
        <v>20110601</v>
      </c>
      <c r="P510" t="s">
        <v>3319</v>
      </c>
      <c r="S510">
        <v>4</v>
      </c>
      <c r="T510">
        <v>0</v>
      </c>
      <c r="V510">
        <v>600</v>
      </c>
      <c r="Y510">
        <v>22</v>
      </c>
      <c r="AA510">
        <v>2008</v>
      </c>
      <c r="AB510">
        <v>30610</v>
      </c>
      <c r="AC510">
        <v>1170025</v>
      </c>
      <c r="AD510" t="s">
        <v>3320</v>
      </c>
      <c r="AE510" t="s">
        <v>3320</v>
      </c>
      <c r="AF510" t="s">
        <v>3321</v>
      </c>
      <c r="AG510">
        <v>10075</v>
      </c>
      <c r="AH510" t="s">
        <v>3322</v>
      </c>
      <c r="AK510">
        <v>0</v>
      </c>
      <c r="AT510">
        <v>78</v>
      </c>
      <c r="AX510" t="s">
        <v>146</v>
      </c>
      <c r="BL510">
        <v>0</v>
      </c>
      <c r="BO510" t="s">
        <v>646</v>
      </c>
      <c r="BP510">
        <v>1</v>
      </c>
      <c r="BQ510" t="s">
        <v>1057</v>
      </c>
      <c r="BR510">
        <v>2</v>
      </c>
      <c r="BW510" t="s">
        <v>646</v>
      </c>
      <c r="BX510">
        <v>1</v>
      </c>
      <c r="BY510" t="s">
        <v>3323</v>
      </c>
      <c r="CG510">
        <v>131011</v>
      </c>
      <c r="CH510">
        <v>124212</v>
      </c>
      <c r="CI510" t="s">
        <v>1148</v>
      </c>
      <c r="CJ510" t="s">
        <v>1149</v>
      </c>
      <c r="CQ510">
        <v>130510</v>
      </c>
      <c r="CV510" t="s">
        <v>146</v>
      </c>
      <c r="DA510" t="s">
        <v>1989</v>
      </c>
      <c r="ED510">
        <v>0</v>
      </c>
      <c r="EE510">
        <v>0</v>
      </c>
    </row>
    <row r="511" spans="1:135" x14ac:dyDescent="0.25">
      <c r="A511">
        <v>115</v>
      </c>
      <c r="B511">
        <v>547429</v>
      </c>
      <c r="C511">
        <v>5789653</v>
      </c>
      <c r="E511">
        <v>9379790018</v>
      </c>
      <c r="F511" t="s">
        <v>3324</v>
      </c>
      <c r="G511" t="s">
        <v>247</v>
      </c>
      <c r="H511" t="s">
        <v>3325</v>
      </c>
      <c r="I511" t="s">
        <v>159</v>
      </c>
      <c r="J511">
        <v>5</v>
      </c>
      <c r="K511" t="s">
        <v>3326</v>
      </c>
      <c r="L511">
        <v>184552</v>
      </c>
      <c r="M511" t="s">
        <v>3327</v>
      </c>
      <c r="N511">
        <v>20120302</v>
      </c>
      <c r="P511" t="s">
        <v>3328</v>
      </c>
      <c r="S511">
        <v>1</v>
      </c>
      <c r="T511">
        <v>0</v>
      </c>
      <c r="V511">
        <v>130</v>
      </c>
      <c r="Y511">
        <v>22</v>
      </c>
      <c r="AA511">
        <v>2008</v>
      </c>
      <c r="AB511">
        <v>30660</v>
      </c>
      <c r="AC511">
        <v>40851908</v>
      </c>
      <c r="AD511" t="s">
        <v>3324</v>
      </c>
      <c r="AE511" t="s">
        <v>3324</v>
      </c>
      <c r="AF511" t="s">
        <v>3329</v>
      </c>
      <c r="AG511">
        <v>10070</v>
      </c>
      <c r="AH511" t="s">
        <v>3330</v>
      </c>
      <c r="AK511">
        <v>0</v>
      </c>
      <c r="AT511">
        <v>79</v>
      </c>
      <c r="AX511" t="s">
        <v>146</v>
      </c>
      <c r="BL511">
        <v>0</v>
      </c>
      <c r="BO511" t="s">
        <v>1057</v>
      </c>
      <c r="BP511">
        <v>26</v>
      </c>
      <c r="BQ511" t="s">
        <v>1057</v>
      </c>
      <c r="BR511">
        <v>2</v>
      </c>
      <c r="BS511">
        <v>130</v>
      </c>
      <c r="BW511" t="s">
        <v>159</v>
      </c>
      <c r="BX511">
        <v>5</v>
      </c>
      <c r="BY511" t="s">
        <v>3331</v>
      </c>
      <c r="CG511">
        <v>120601</v>
      </c>
      <c r="CH511">
        <v>114258</v>
      </c>
      <c r="CI511" t="s">
        <v>1148</v>
      </c>
      <c r="CJ511" t="s">
        <v>1149</v>
      </c>
      <c r="CV511" t="s">
        <v>146</v>
      </c>
      <c r="ED511">
        <v>0</v>
      </c>
      <c r="EE511">
        <v>0</v>
      </c>
    </row>
    <row r="512" spans="1:135" x14ac:dyDescent="0.25">
      <c r="A512">
        <v>115</v>
      </c>
      <c r="B512">
        <v>553007</v>
      </c>
      <c r="C512">
        <v>5790276</v>
      </c>
      <c r="E512">
        <v>9577290019</v>
      </c>
      <c r="F512" t="s">
        <v>3332</v>
      </c>
      <c r="G512" t="s">
        <v>247</v>
      </c>
      <c r="H512" t="s">
        <v>3333</v>
      </c>
      <c r="I512" t="s">
        <v>159</v>
      </c>
      <c r="J512">
        <v>5</v>
      </c>
      <c r="K512" t="s">
        <v>3334</v>
      </c>
      <c r="L512">
        <v>194400</v>
      </c>
      <c r="N512">
        <v>20120614</v>
      </c>
      <c r="P512" t="s">
        <v>3335</v>
      </c>
      <c r="S512">
        <v>3</v>
      </c>
      <c r="T512">
        <v>0</v>
      </c>
      <c r="V512">
        <v>600</v>
      </c>
      <c r="Y512">
        <v>22</v>
      </c>
      <c r="AA512">
        <v>6085</v>
      </c>
      <c r="AB512">
        <v>30870</v>
      </c>
      <c r="AC512">
        <v>23550</v>
      </c>
      <c r="AD512" t="s">
        <v>3336</v>
      </c>
      <c r="AE512" t="s">
        <v>3336</v>
      </c>
      <c r="AF512" t="s">
        <v>3337</v>
      </c>
      <c r="AG512">
        <v>10051</v>
      </c>
      <c r="AH512" t="s">
        <v>2210</v>
      </c>
      <c r="AK512">
        <v>0</v>
      </c>
      <c r="AT512">
        <v>78</v>
      </c>
      <c r="AX512" t="s">
        <v>146</v>
      </c>
      <c r="BL512">
        <v>0</v>
      </c>
      <c r="BO512" t="s">
        <v>1057</v>
      </c>
      <c r="BP512">
        <v>18</v>
      </c>
      <c r="BQ512" t="s">
        <v>1057</v>
      </c>
      <c r="BR512">
        <v>2</v>
      </c>
      <c r="BW512" t="s">
        <v>159</v>
      </c>
      <c r="BX512">
        <v>5</v>
      </c>
      <c r="BY512" t="s">
        <v>3338</v>
      </c>
      <c r="CG512">
        <v>130718</v>
      </c>
      <c r="CH512">
        <v>93632</v>
      </c>
      <c r="CI512" t="s">
        <v>1148</v>
      </c>
      <c r="CJ512" t="s">
        <v>1149</v>
      </c>
      <c r="DA512" t="s">
        <v>1989</v>
      </c>
      <c r="ED512">
        <v>0</v>
      </c>
      <c r="EE512">
        <v>0</v>
      </c>
    </row>
    <row r="513" spans="1:135" x14ac:dyDescent="0.25">
      <c r="A513">
        <v>115</v>
      </c>
      <c r="B513">
        <v>553251</v>
      </c>
      <c r="C513">
        <v>5087940</v>
      </c>
      <c r="E513">
        <v>9010040013</v>
      </c>
      <c r="F513" t="s">
        <v>3339</v>
      </c>
      <c r="G513" t="s">
        <v>868</v>
      </c>
      <c r="H513" t="s">
        <v>3340</v>
      </c>
      <c r="I513" t="s">
        <v>1057</v>
      </c>
      <c r="J513">
        <v>1</v>
      </c>
      <c r="K513" t="s">
        <v>3341</v>
      </c>
      <c r="L513">
        <v>46865</v>
      </c>
      <c r="N513">
        <v>20121126</v>
      </c>
      <c r="P513" t="s">
        <v>3342</v>
      </c>
      <c r="S513">
        <v>3</v>
      </c>
      <c r="T513">
        <v>0</v>
      </c>
      <c r="V513">
        <v>600</v>
      </c>
      <c r="Y513">
        <v>22</v>
      </c>
      <c r="AA513">
        <v>6230</v>
      </c>
      <c r="AB513">
        <v>30160</v>
      </c>
      <c r="AC513">
        <v>46453443</v>
      </c>
      <c r="AD513" t="s">
        <v>3343</v>
      </c>
      <c r="AE513" t="s">
        <v>3343</v>
      </c>
      <c r="AF513" t="s">
        <v>3344</v>
      </c>
      <c r="AG513">
        <v>10043</v>
      </c>
      <c r="AH513" t="s">
        <v>3345</v>
      </c>
      <c r="AK513">
        <v>0</v>
      </c>
      <c r="AT513">
        <v>78</v>
      </c>
      <c r="AX513" t="s">
        <v>146</v>
      </c>
      <c r="BL513">
        <v>0</v>
      </c>
      <c r="BO513" t="s">
        <v>1057</v>
      </c>
      <c r="BP513">
        <v>1</v>
      </c>
      <c r="BQ513" t="s">
        <v>1057</v>
      </c>
      <c r="BR513">
        <v>2</v>
      </c>
      <c r="BS513">
        <v>250</v>
      </c>
      <c r="BW513" t="s">
        <v>1057</v>
      </c>
      <c r="BX513">
        <v>1</v>
      </c>
      <c r="BY513" t="s">
        <v>3346</v>
      </c>
      <c r="CG513">
        <v>121129</v>
      </c>
      <c r="CH513">
        <v>164606</v>
      </c>
      <c r="CI513" t="s">
        <v>1148</v>
      </c>
      <c r="CJ513" t="s">
        <v>1149</v>
      </c>
      <c r="ED513">
        <v>0</v>
      </c>
      <c r="EE513">
        <v>0</v>
      </c>
    </row>
    <row r="514" spans="1:135" x14ac:dyDescent="0.25">
      <c r="A514">
        <v>115</v>
      </c>
      <c r="B514">
        <v>553881</v>
      </c>
      <c r="C514">
        <v>5790806</v>
      </c>
      <c r="E514">
        <v>6800680016</v>
      </c>
      <c r="F514" t="s">
        <v>3347</v>
      </c>
      <c r="G514" t="s">
        <v>868</v>
      </c>
      <c r="H514" t="s">
        <v>3348</v>
      </c>
      <c r="I514" t="s">
        <v>1057</v>
      </c>
      <c r="J514">
        <v>1</v>
      </c>
      <c r="K514" t="s">
        <v>3349</v>
      </c>
      <c r="L514">
        <v>194392</v>
      </c>
      <c r="N514">
        <v>20120629</v>
      </c>
      <c r="P514" t="s">
        <v>3350</v>
      </c>
      <c r="S514">
        <v>3</v>
      </c>
      <c r="T514">
        <v>0</v>
      </c>
      <c r="V514">
        <v>600</v>
      </c>
      <c r="Y514">
        <v>22</v>
      </c>
      <c r="AA514">
        <v>1030</v>
      </c>
      <c r="AB514">
        <v>30670</v>
      </c>
      <c r="AC514">
        <v>1045579</v>
      </c>
      <c r="AD514" t="s">
        <v>3351</v>
      </c>
      <c r="AE514" t="s">
        <v>3351</v>
      </c>
      <c r="AF514" t="s">
        <v>3352</v>
      </c>
      <c r="AG514">
        <v>10060</v>
      </c>
      <c r="AH514" t="s">
        <v>3353</v>
      </c>
      <c r="AK514">
        <v>0</v>
      </c>
      <c r="AT514">
        <v>78</v>
      </c>
      <c r="AX514" t="s">
        <v>146</v>
      </c>
      <c r="BL514">
        <v>0</v>
      </c>
      <c r="BO514" t="s">
        <v>1057</v>
      </c>
      <c r="BP514">
        <v>1</v>
      </c>
      <c r="BQ514" t="s">
        <v>1057</v>
      </c>
      <c r="BR514">
        <v>2</v>
      </c>
      <c r="BW514" t="s">
        <v>1057</v>
      </c>
      <c r="BX514">
        <v>1</v>
      </c>
      <c r="BY514" t="s">
        <v>3354</v>
      </c>
      <c r="CG514">
        <v>130612</v>
      </c>
      <c r="CH514">
        <v>121234</v>
      </c>
      <c r="CI514" t="s">
        <v>1148</v>
      </c>
      <c r="CJ514" t="s">
        <v>1149</v>
      </c>
      <c r="DA514" t="s">
        <v>1989</v>
      </c>
      <c r="ED514">
        <v>0</v>
      </c>
      <c r="EE514">
        <v>0</v>
      </c>
    </row>
    <row r="515" spans="1:135" x14ac:dyDescent="0.25">
      <c r="A515">
        <v>115</v>
      </c>
      <c r="B515">
        <v>559962</v>
      </c>
      <c r="C515">
        <v>5798037</v>
      </c>
      <c r="E515">
        <v>6827170017</v>
      </c>
      <c r="F515" t="s">
        <v>3355</v>
      </c>
      <c r="G515" t="s">
        <v>3356</v>
      </c>
      <c r="I515" t="s">
        <v>1057</v>
      </c>
      <c r="J515">
        <v>20</v>
      </c>
      <c r="K515" t="s">
        <v>3357</v>
      </c>
      <c r="L515">
        <v>195772</v>
      </c>
      <c r="M515" t="s">
        <v>1520</v>
      </c>
      <c r="N515">
        <v>20130522</v>
      </c>
      <c r="P515" t="s">
        <v>3358</v>
      </c>
      <c r="S515">
        <v>1</v>
      </c>
      <c r="T515">
        <v>0</v>
      </c>
      <c r="V515">
        <v>3700</v>
      </c>
      <c r="Y515">
        <v>22</v>
      </c>
      <c r="AD515" t="s">
        <v>3359</v>
      </c>
      <c r="AE515" t="s">
        <v>3359</v>
      </c>
      <c r="AF515" t="s">
        <v>3360</v>
      </c>
      <c r="AG515">
        <v>10023</v>
      </c>
      <c r="AH515" t="s">
        <v>1062</v>
      </c>
      <c r="AK515">
        <v>2</v>
      </c>
      <c r="AT515">
        <v>79</v>
      </c>
      <c r="BL515">
        <v>0</v>
      </c>
      <c r="BO515" t="s">
        <v>1057</v>
      </c>
      <c r="BP515">
        <v>20</v>
      </c>
      <c r="BQ515" t="s">
        <v>1057</v>
      </c>
      <c r="BR515">
        <v>2</v>
      </c>
      <c r="BS515">
        <v>18928</v>
      </c>
      <c r="BW515" t="s">
        <v>1057</v>
      </c>
      <c r="BX515">
        <v>20</v>
      </c>
      <c r="CG515">
        <v>131011</v>
      </c>
      <c r="CH515">
        <v>142613</v>
      </c>
      <c r="CI515" t="s">
        <v>1148</v>
      </c>
      <c r="CJ515" t="s">
        <v>1149</v>
      </c>
      <c r="CO515">
        <v>2</v>
      </c>
      <c r="CQ515">
        <v>131011</v>
      </c>
      <c r="CU515" t="s">
        <v>3361</v>
      </c>
      <c r="ED515">
        <v>0</v>
      </c>
      <c r="EE515">
        <v>0</v>
      </c>
    </row>
    <row r="516" spans="1:135" x14ac:dyDescent="0.25">
      <c r="A516">
        <v>73</v>
      </c>
      <c r="B516">
        <v>32319</v>
      </c>
      <c r="C516">
        <v>5484809</v>
      </c>
      <c r="E516">
        <v>8536220018</v>
      </c>
      <c r="F516" t="s">
        <v>3362</v>
      </c>
      <c r="G516" t="s">
        <v>247</v>
      </c>
      <c r="H516" t="s">
        <v>3363</v>
      </c>
      <c r="I516" t="s">
        <v>1057</v>
      </c>
      <c r="J516">
        <v>1</v>
      </c>
      <c r="K516" t="s">
        <v>3364</v>
      </c>
      <c r="L516">
        <v>58217</v>
      </c>
      <c r="N516">
        <v>20080911</v>
      </c>
      <c r="P516" t="s">
        <v>3365</v>
      </c>
      <c r="S516">
        <v>1</v>
      </c>
      <c r="T516">
        <v>0</v>
      </c>
      <c r="V516">
        <v>220</v>
      </c>
      <c r="W516">
        <v>0</v>
      </c>
      <c r="Y516">
        <v>22</v>
      </c>
      <c r="AA516">
        <v>2008</v>
      </c>
      <c r="AB516">
        <v>30220</v>
      </c>
      <c r="AC516">
        <v>20003424</v>
      </c>
      <c r="AD516" t="s">
        <v>3362</v>
      </c>
      <c r="AE516" t="s">
        <v>3362</v>
      </c>
      <c r="AF516" t="s">
        <v>3366</v>
      </c>
      <c r="AG516">
        <v>10020</v>
      </c>
      <c r="AH516" t="s">
        <v>1797</v>
      </c>
      <c r="AK516">
        <v>0</v>
      </c>
      <c r="AX516" t="s">
        <v>146</v>
      </c>
      <c r="BB516" t="s">
        <v>146</v>
      </c>
      <c r="BJ516" t="s">
        <v>146</v>
      </c>
      <c r="BL516">
        <v>0</v>
      </c>
      <c r="BO516" t="s">
        <v>1063</v>
      </c>
      <c r="BP516">
        <v>81</v>
      </c>
      <c r="BQ516" t="s">
        <v>1064</v>
      </c>
      <c r="BR516">
        <v>2</v>
      </c>
      <c r="BS516">
        <v>341</v>
      </c>
      <c r="BV516">
        <v>0</v>
      </c>
      <c r="BW516" t="s">
        <v>1057</v>
      </c>
      <c r="BX516">
        <v>1</v>
      </c>
      <c r="BY516" t="s">
        <v>3367</v>
      </c>
      <c r="BZ516">
        <v>0</v>
      </c>
      <c r="CG516">
        <v>111006</v>
      </c>
      <c r="CH516">
        <v>103612</v>
      </c>
      <c r="CI516" t="s">
        <v>511</v>
      </c>
      <c r="CJ516" t="s">
        <v>512</v>
      </c>
      <c r="CM516" t="s">
        <v>1066</v>
      </c>
      <c r="CO516">
        <v>2</v>
      </c>
      <c r="CQ516">
        <v>100914</v>
      </c>
      <c r="ED516">
        <v>0</v>
      </c>
      <c r="EE516">
        <v>0</v>
      </c>
    </row>
    <row r="517" spans="1:135" x14ac:dyDescent="0.25">
      <c r="A517">
        <v>73</v>
      </c>
      <c r="B517">
        <v>37945</v>
      </c>
      <c r="C517">
        <v>5690999</v>
      </c>
      <c r="E517">
        <v>8131770011</v>
      </c>
      <c r="F517" t="s">
        <v>3368</v>
      </c>
      <c r="G517" t="s">
        <v>247</v>
      </c>
      <c r="H517" t="s">
        <v>3369</v>
      </c>
      <c r="I517" t="s">
        <v>159</v>
      </c>
      <c r="J517">
        <v>5</v>
      </c>
      <c r="K517" t="s">
        <v>3370</v>
      </c>
      <c r="L517">
        <v>68466</v>
      </c>
      <c r="M517" t="s">
        <v>1360</v>
      </c>
      <c r="N517">
        <v>20090227</v>
      </c>
      <c r="P517" t="s">
        <v>3371</v>
      </c>
      <c r="S517">
        <v>2</v>
      </c>
      <c r="T517">
        <v>3</v>
      </c>
      <c r="V517">
        <v>316</v>
      </c>
      <c r="Y517">
        <v>22</v>
      </c>
      <c r="AA517">
        <v>3069</v>
      </c>
      <c r="AB517">
        <v>30220</v>
      </c>
      <c r="AC517">
        <v>100000001785</v>
      </c>
      <c r="AD517" t="s">
        <v>3368</v>
      </c>
      <c r="AE517" t="s">
        <v>3368</v>
      </c>
      <c r="AF517" t="s">
        <v>3372</v>
      </c>
      <c r="AG517">
        <v>10020</v>
      </c>
      <c r="AH517" t="s">
        <v>1360</v>
      </c>
      <c r="AK517">
        <v>0</v>
      </c>
      <c r="AX517" t="s">
        <v>146</v>
      </c>
      <c r="BJ517" t="s">
        <v>146</v>
      </c>
      <c r="BL517">
        <v>0</v>
      </c>
      <c r="BO517" t="s">
        <v>1063</v>
      </c>
      <c r="BP517">
        <v>80</v>
      </c>
      <c r="BQ517" t="s">
        <v>1064</v>
      </c>
      <c r="BR517">
        <v>2</v>
      </c>
      <c r="BS517">
        <v>700</v>
      </c>
      <c r="BW517" t="s">
        <v>159</v>
      </c>
      <c r="BX517">
        <v>5</v>
      </c>
      <c r="BY517" t="s">
        <v>3373</v>
      </c>
      <c r="CG517">
        <v>111006</v>
      </c>
      <c r="CH517">
        <v>103621</v>
      </c>
      <c r="CI517" t="s">
        <v>511</v>
      </c>
      <c r="CJ517" t="s">
        <v>512</v>
      </c>
      <c r="CQ517">
        <v>100914</v>
      </c>
      <c r="ED517">
        <v>0</v>
      </c>
      <c r="EE517">
        <v>0</v>
      </c>
    </row>
    <row r="518" spans="1:135" x14ac:dyDescent="0.25">
      <c r="A518">
        <v>73</v>
      </c>
      <c r="B518">
        <v>41804</v>
      </c>
      <c r="C518">
        <v>5694621</v>
      </c>
      <c r="E518">
        <v>2078150014</v>
      </c>
      <c r="I518" t="s">
        <v>1057</v>
      </c>
      <c r="J518">
        <v>1</v>
      </c>
      <c r="K518" t="s">
        <v>3374</v>
      </c>
      <c r="L518">
        <v>58010</v>
      </c>
      <c r="N518">
        <v>20090415</v>
      </c>
      <c r="P518" t="s">
        <v>3375</v>
      </c>
      <c r="S518">
        <v>1</v>
      </c>
      <c r="T518">
        <v>0</v>
      </c>
      <c r="V518">
        <v>90</v>
      </c>
      <c r="Y518">
        <v>22</v>
      </c>
      <c r="AD518" t="s">
        <v>3376</v>
      </c>
      <c r="AE518" t="s">
        <v>3376</v>
      </c>
      <c r="AF518" t="s">
        <v>3377</v>
      </c>
      <c r="AG518">
        <v>10023</v>
      </c>
      <c r="AH518" t="s">
        <v>1062</v>
      </c>
      <c r="AK518">
        <v>2</v>
      </c>
      <c r="BL518">
        <v>0</v>
      </c>
      <c r="BO518" t="s">
        <v>1064</v>
      </c>
      <c r="BP518">
        <v>2</v>
      </c>
      <c r="BQ518" t="s">
        <v>1064</v>
      </c>
      <c r="BR518">
        <v>2</v>
      </c>
      <c r="BS518">
        <v>130</v>
      </c>
      <c r="BW518" t="s">
        <v>1057</v>
      </c>
      <c r="BX518">
        <v>1</v>
      </c>
      <c r="CG518">
        <v>111006</v>
      </c>
      <c r="CH518">
        <v>113124</v>
      </c>
      <c r="CI518" t="s">
        <v>511</v>
      </c>
      <c r="CJ518" t="s">
        <v>512</v>
      </c>
      <c r="CQ518">
        <v>100914</v>
      </c>
      <c r="ED518">
        <v>0</v>
      </c>
      <c r="EE518">
        <v>0</v>
      </c>
    </row>
    <row r="519" spans="1:135" x14ac:dyDescent="0.25">
      <c r="A519">
        <v>73</v>
      </c>
      <c r="B519">
        <v>42405</v>
      </c>
      <c r="C519">
        <v>5695157</v>
      </c>
      <c r="E519">
        <v>8902020018</v>
      </c>
      <c r="F519" t="s">
        <v>3378</v>
      </c>
      <c r="G519" t="s">
        <v>247</v>
      </c>
      <c r="H519" t="s">
        <v>3379</v>
      </c>
      <c r="I519" t="s">
        <v>1057</v>
      </c>
      <c r="J519">
        <v>6</v>
      </c>
      <c r="K519" t="s">
        <v>3380</v>
      </c>
      <c r="L519">
        <v>75735</v>
      </c>
      <c r="M519" t="s">
        <v>1513</v>
      </c>
      <c r="N519">
        <v>20090615</v>
      </c>
      <c r="P519" t="s">
        <v>3381</v>
      </c>
      <c r="S519">
        <v>4</v>
      </c>
      <c r="T519">
        <v>1</v>
      </c>
      <c r="V519">
        <v>708</v>
      </c>
      <c r="Y519">
        <v>22</v>
      </c>
      <c r="AA519">
        <v>6085</v>
      </c>
      <c r="AB519">
        <v>1003</v>
      </c>
      <c r="AC519">
        <v>20104</v>
      </c>
      <c r="AD519" t="s">
        <v>3382</v>
      </c>
      <c r="AE519" t="s">
        <v>3382</v>
      </c>
      <c r="AF519" t="s">
        <v>3383</v>
      </c>
      <c r="AG519">
        <v>10129</v>
      </c>
      <c r="AH519" t="s">
        <v>662</v>
      </c>
      <c r="AK519">
        <v>0</v>
      </c>
      <c r="AX519" t="s">
        <v>146</v>
      </c>
      <c r="BJ519" t="s">
        <v>146</v>
      </c>
      <c r="BL519">
        <v>0</v>
      </c>
      <c r="BO519" t="s">
        <v>1374</v>
      </c>
      <c r="BP519">
        <v>55</v>
      </c>
      <c r="BQ519" t="s">
        <v>653</v>
      </c>
      <c r="BR519">
        <v>2</v>
      </c>
      <c r="BS519">
        <v>1865</v>
      </c>
      <c r="BW519" t="s">
        <v>1057</v>
      </c>
      <c r="BX519">
        <v>6</v>
      </c>
      <c r="BY519" t="s">
        <v>3384</v>
      </c>
      <c r="CG519">
        <v>111006</v>
      </c>
      <c r="CH519">
        <v>115035</v>
      </c>
      <c r="CI519" t="s">
        <v>511</v>
      </c>
      <c r="CJ519" t="s">
        <v>512</v>
      </c>
      <c r="CQ519">
        <v>100914</v>
      </c>
      <c r="ED519">
        <v>0</v>
      </c>
      <c r="EE519">
        <v>0</v>
      </c>
    </row>
    <row r="520" spans="1:135" x14ac:dyDescent="0.25">
      <c r="A520">
        <v>73</v>
      </c>
      <c r="B520">
        <v>44597</v>
      </c>
      <c r="C520">
        <v>5697174</v>
      </c>
      <c r="E520">
        <v>7201490013</v>
      </c>
      <c r="F520" t="s">
        <v>3385</v>
      </c>
      <c r="G520" t="s">
        <v>1047</v>
      </c>
      <c r="H520" t="s">
        <v>3386</v>
      </c>
      <c r="I520" t="s">
        <v>1057</v>
      </c>
      <c r="J520">
        <v>6</v>
      </c>
      <c r="K520" t="s">
        <v>3387</v>
      </c>
      <c r="L520">
        <v>68577</v>
      </c>
      <c r="M520" t="s">
        <v>1513</v>
      </c>
      <c r="N520">
        <v>20090722</v>
      </c>
      <c r="P520" t="s">
        <v>3388</v>
      </c>
      <c r="S520">
        <v>2</v>
      </c>
      <c r="T520">
        <v>0</v>
      </c>
      <c r="V520">
        <v>392</v>
      </c>
      <c r="Y520">
        <v>22</v>
      </c>
      <c r="AA520">
        <v>3048</v>
      </c>
      <c r="AB520">
        <v>31110</v>
      </c>
      <c r="AC520">
        <v>81689</v>
      </c>
      <c r="AD520" t="s">
        <v>3389</v>
      </c>
      <c r="AE520" t="s">
        <v>3389</v>
      </c>
      <c r="AF520" t="s">
        <v>3390</v>
      </c>
      <c r="AG520">
        <v>10078</v>
      </c>
      <c r="AH520" t="s">
        <v>1517</v>
      </c>
      <c r="AK520">
        <v>0</v>
      </c>
      <c r="AX520" t="s">
        <v>146</v>
      </c>
      <c r="BJ520" t="s">
        <v>146</v>
      </c>
      <c r="BL520">
        <v>0</v>
      </c>
      <c r="BO520" t="s">
        <v>1374</v>
      </c>
      <c r="BP520">
        <v>55</v>
      </c>
      <c r="BQ520" t="s">
        <v>653</v>
      </c>
      <c r="BR520">
        <v>2</v>
      </c>
      <c r="BS520">
        <v>844</v>
      </c>
      <c r="BW520" t="s">
        <v>1057</v>
      </c>
      <c r="BX520">
        <v>6</v>
      </c>
      <c r="BY520" t="s">
        <v>3391</v>
      </c>
      <c r="CG520">
        <v>111006</v>
      </c>
      <c r="CH520">
        <v>115023</v>
      </c>
      <c r="CI520" t="s">
        <v>511</v>
      </c>
      <c r="CJ520" t="s">
        <v>512</v>
      </c>
      <c r="CQ520">
        <v>100914</v>
      </c>
      <c r="ED520">
        <v>0</v>
      </c>
      <c r="EE520">
        <v>0</v>
      </c>
    </row>
    <row r="521" spans="1:135" x14ac:dyDescent="0.25">
      <c r="A521">
        <v>73</v>
      </c>
      <c r="B521">
        <v>50206</v>
      </c>
      <c r="C521">
        <v>5702377</v>
      </c>
      <c r="E521">
        <v>8622300013</v>
      </c>
      <c r="F521" t="s">
        <v>1910</v>
      </c>
      <c r="G521" t="s">
        <v>247</v>
      </c>
      <c r="H521" t="s">
        <v>1911</v>
      </c>
      <c r="I521" t="s">
        <v>1057</v>
      </c>
      <c r="J521">
        <v>13</v>
      </c>
      <c r="K521" t="s">
        <v>1914</v>
      </c>
      <c r="L521">
        <v>68305</v>
      </c>
      <c r="M521" t="s">
        <v>1913</v>
      </c>
      <c r="N521">
        <v>20091209</v>
      </c>
      <c r="P521" t="s">
        <v>3392</v>
      </c>
      <c r="S521">
        <v>1</v>
      </c>
      <c r="T521">
        <v>0</v>
      </c>
      <c r="V521">
        <v>210</v>
      </c>
      <c r="Y521">
        <v>22</v>
      </c>
      <c r="AA521">
        <v>1005</v>
      </c>
      <c r="AB521">
        <v>1000</v>
      </c>
      <c r="AC521">
        <v>41130</v>
      </c>
      <c r="AD521" t="s">
        <v>1915</v>
      </c>
      <c r="AE521" t="s">
        <v>1915</v>
      </c>
      <c r="AF521" t="s">
        <v>1916</v>
      </c>
      <c r="AG521">
        <v>10029</v>
      </c>
      <c r="AH521" t="s">
        <v>1917</v>
      </c>
      <c r="AK521">
        <v>0</v>
      </c>
      <c r="AX521" t="s">
        <v>146</v>
      </c>
      <c r="BJ521" t="s">
        <v>146</v>
      </c>
      <c r="BL521">
        <v>0</v>
      </c>
      <c r="BO521" t="s">
        <v>1057</v>
      </c>
      <c r="BP521">
        <v>10</v>
      </c>
      <c r="BQ521" t="s">
        <v>1064</v>
      </c>
      <c r="BR521">
        <v>2</v>
      </c>
      <c r="BS521">
        <v>400</v>
      </c>
      <c r="BW521" t="s">
        <v>1057</v>
      </c>
      <c r="BX521">
        <v>13</v>
      </c>
      <c r="BY521" t="s">
        <v>1918</v>
      </c>
      <c r="CG521">
        <v>111006</v>
      </c>
      <c r="CH521">
        <v>113638</v>
      </c>
      <c r="CI521" t="s">
        <v>511</v>
      </c>
      <c r="CJ521" t="s">
        <v>512</v>
      </c>
      <c r="CQ521">
        <v>101018</v>
      </c>
      <c r="ED521">
        <v>0</v>
      </c>
      <c r="EE521">
        <v>0</v>
      </c>
    </row>
    <row r="522" spans="1:135" x14ac:dyDescent="0.25">
      <c r="A522">
        <v>73</v>
      </c>
      <c r="B522">
        <v>50209</v>
      </c>
      <c r="C522">
        <v>5702380</v>
      </c>
      <c r="E522">
        <v>10067190016</v>
      </c>
      <c r="F522" t="s">
        <v>1919</v>
      </c>
      <c r="G522" t="s">
        <v>247</v>
      </c>
      <c r="H522" t="s">
        <v>1920</v>
      </c>
      <c r="I522" t="s">
        <v>1057</v>
      </c>
      <c r="J522">
        <v>13</v>
      </c>
      <c r="K522" t="s">
        <v>3393</v>
      </c>
      <c r="L522">
        <v>68303</v>
      </c>
      <c r="M522" t="s">
        <v>1520</v>
      </c>
      <c r="N522">
        <v>20100126</v>
      </c>
      <c r="P522" t="s">
        <v>3394</v>
      </c>
      <c r="S522">
        <v>2</v>
      </c>
      <c r="T522">
        <v>1</v>
      </c>
      <c r="V522">
        <v>403</v>
      </c>
      <c r="Y522">
        <v>22</v>
      </c>
      <c r="AA522">
        <v>6170</v>
      </c>
      <c r="AB522">
        <v>31180</v>
      </c>
      <c r="AC522">
        <v>1524944</v>
      </c>
      <c r="AD522" t="s">
        <v>1923</v>
      </c>
      <c r="AE522" t="s">
        <v>1923</v>
      </c>
      <c r="AF522" t="s">
        <v>1924</v>
      </c>
      <c r="AG522">
        <v>10023</v>
      </c>
      <c r="AH522" t="s">
        <v>1062</v>
      </c>
      <c r="AK522">
        <v>0</v>
      </c>
      <c r="AX522" t="s">
        <v>146</v>
      </c>
      <c r="BJ522" t="s">
        <v>146</v>
      </c>
      <c r="BL522">
        <v>0</v>
      </c>
      <c r="BO522" t="s">
        <v>1057</v>
      </c>
      <c r="BP522">
        <v>10</v>
      </c>
      <c r="BQ522" t="s">
        <v>1064</v>
      </c>
      <c r="BR522">
        <v>2</v>
      </c>
      <c r="BS522">
        <v>594</v>
      </c>
      <c r="BW522" t="s">
        <v>1057</v>
      </c>
      <c r="BX522">
        <v>13</v>
      </c>
      <c r="BY522" t="s">
        <v>1925</v>
      </c>
      <c r="CG522">
        <v>111006</v>
      </c>
      <c r="CH522">
        <v>113109</v>
      </c>
      <c r="CI522" t="s">
        <v>511</v>
      </c>
      <c r="CJ522" t="s">
        <v>512</v>
      </c>
      <c r="CQ522">
        <v>101018</v>
      </c>
      <c r="ED522">
        <v>0</v>
      </c>
      <c r="EE522">
        <v>0</v>
      </c>
    </row>
    <row r="523" spans="1:135" x14ac:dyDescent="0.25">
      <c r="A523">
        <v>73</v>
      </c>
      <c r="B523">
        <v>51173</v>
      </c>
      <c r="C523">
        <v>5703367</v>
      </c>
      <c r="E523">
        <v>1686910017</v>
      </c>
      <c r="F523" t="s">
        <v>3395</v>
      </c>
      <c r="G523" t="s">
        <v>247</v>
      </c>
      <c r="H523" t="s">
        <v>3396</v>
      </c>
      <c r="I523" t="s">
        <v>1057</v>
      </c>
      <c r="J523">
        <v>13</v>
      </c>
      <c r="K523" t="s">
        <v>3397</v>
      </c>
      <c r="L523">
        <v>75675</v>
      </c>
      <c r="M523" t="s">
        <v>1360</v>
      </c>
      <c r="N523">
        <v>20100211</v>
      </c>
      <c r="P523" t="s">
        <v>3398</v>
      </c>
      <c r="S523">
        <v>1</v>
      </c>
      <c r="T523">
        <v>0</v>
      </c>
      <c r="V523">
        <v>250</v>
      </c>
      <c r="Y523">
        <v>22</v>
      </c>
      <c r="AA523">
        <v>3069</v>
      </c>
      <c r="AB523">
        <v>30220</v>
      </c>
      <c r="AC523">
        <v>100000000579</v>
      </c>
      <c r="AD523" t="s">
        <v>3399</v>
      </c>
      <c r="AE523" t="s">
        <v>3399</v>
      </c>
      <c r="AF523" t="s">
        <v>3400</v>
      </c>
      <c r="AG523">
        <v>10020</v>
      </c>
      <c r="AH523" t="s">
        <v>1797</v>
      </c>
      <c r="AK523">
        <v>0</v>
      </c>
      <c r="AX523" t="s">
        <v>146</v>
      </c>
      <c r="BJ523" t="s">
        <v>146</v>
      </c>
      <c r="BL523">
        <v>0</v>
      </c>
      <c r="BO523" t="s">
        <v>1057</v>
      </c>
      <c r="BP523">
        <v>10</v>
      </c>
      <c r="BQ523" t="s">
        <v>1064</v>
      </c>
      <c r="BR523">
        <v>2</v>
      </c>
      <c r="BS523">
        <v>341</v>
      </c>
      <c r="BW523" t="s">
        <v>1057</v>
      </c>
      <c r="BX523">
        <v>13</v>
      </c>
      <c r="BY523" t="s">
        <v>3401</v>
      </c>
      <c r="CG523">
        <v>111006</v>
      </c>
      <c r="CH523">
        <v>103905</v>
      </c>
      <c r="CI523" t="s">
        <v>511</v>
      </c>
      <c r="CJ523" t="s">
        <v>512</v>
      </c>
      <c r="CQ523">
        <v>101018</v>
      </c>
      <c r="ED523">
        <v>0</v>
      </c>
      <c r="EE523">
        <v>0</v>
      </c>
    </row>
    <row r="524" spans="1:135" x14ac:dyDescent="0.25">
      <c r="A524">
        <v>73</v>
      </c>
      <c r="B524">
        <v>51655</v>
      </c>
      <c r="C524">
        <v>5703856</v>
      </c>
      <c r="E524">
        <v>8670790016</v>
      </c>
      <c r="F524" t="s">
        <v>3402</v>
      </c>
      <c r="G524" t="s">
        <v>247</v>
      </c>
      <c r="H524" t="s">
        <v>3403</v>
      </c>
      <c r="I524" t="s">
        <v>1057</v>
      </c>
      <c r="J524">
        <v>13</v>
      </c>
      <c r="K524" t="s">
        <v>3404</v>
      </c>
      <c r="L524">
        <v>75676</v>
      </c>
      <c r="M524" t="s">
        <v>1360</v>
      </c>
      <c r="N524">
        <v>20100220</v>
      </c>
      <c r="P524" t="s">
        <v>3405</v>
      </c>
      <c r="S524">
        <v>2</v>
      </c>
      <c r="T524">
        <v>1</v>
      </c>
      <c r="V524">
        <v>450</v>
      </c>
      <c r="Y524">
        <v>22</v>
      </c>
      <c r="AA524">
        <v>5428</v>
      </c>
      <c r="AB524">
        <v>30980</v>
      </c>
      <c r="AC524">
        <v>26080</v>
      </c>
      <c r="AD524" t="s">
        <v>3406</v>
      </c>
      <c r="AE524" t="s">
        <v>3406</v>
      </c>
      <c r="AF524" t="s">
        <v>3407</v>
      </c>
      <c r="AG524">
        <v>10020</v>
      </c>
      <c r="AH524" t="s">
        <v>1797</v>
      </c>
      <c r="AK524">
        <v>0</v>
      </c>
      <c r="AX524" t="s">
        <v>146</v>
      </c>
      <c r="BJ524" t="s">
        <v>146</v>
      </c>
      <c r="BL524">
        <v>0</v>
      </c>
      <c r="BO524" t="s">
        <v>1057</v>
      </c>
      <c r="BP524">
        <v>10</v>
      </c>
      <c r="BQ524" t="s">
        <v>1064</v>
      </c>
      <c r="BR524">
        <v>2</v>
      </c>
      <c r="BS524">
        <v>594</v>
      </c>
      <c r="BW524" t="s">
        <v>1057</v>
      </c>
      <c r="BX524">
        <v>13</v>
      </c>
      <c r="BY524" t="s">
        <v>3408</v>
      </c>
      <c r="CG524">
        <v>111006</v>
      </c>
      <c r="CH524">
        <v>103849</v>
      </c>
      <c r="CI524" t="s">
        <v>511</v>
      </c>
      <c r="CJ524" t="s">
        <v>512</v>
      </c>
      <c r="CQ524">
        <v>101018</v>
      </c>
      <c r="ED524">
        <v>0</v>
      </c>
      <c r="EE524">
        <v>0</v>
      </c>
    </row>
    <row r="525" spans="1:135" x14ac:dyDescent="0.25">
      <c r="A525">
        <v>114</v>
      </c>
      <c r="B525">
        <v>3674</v>
      </c>
      <c r="C525">
        <v>958480</v>
      </c>
      <c r="E525">
        <v>2054240540</v>
      </c>
      <c r="F525" t="s">
        <v>2332</v>
      </c>
      <c r="G525" t="s">
        <v>149</v>
      </c>
      <c r="H525" t="s">
        <v>2328</v>
      </c>
      <c r="I525" t="s">
        <v>1374</v>
      </c>
      <c r="J525">
        <v>10</v>
      </c>
      <c r="K525" t="s">
        <v>3409</v>
      </c>
      <c r="L525">
        <v>8785</v>
      </c>
      <c r="M525" t="s">
        <v>2330</v>
      </c>
      <c r="N525">
        <v>20090922</v>
      </c>
      <c r="P525" t="s">
        <v>3410</v>
      </c>
      <c r="S525">
        <v>4</v>
      </c>
      <c r="T525">
        <v>0</v>
      </c>
      <c r="V525">
        <v>1650</v>
      </c>
      <c r="W525">
        <v>0</v>
      </c>
      <c r="Y525">
        <v>22</v>
      </c>
      <c r="AA525">
        <v>3002</v>
      </c>
      <c r="AB525">
        <v>38510</v>
      </c>
      <c r="AC525">
        <v>29450745</v>
      </c>
      <c r="AD525" t="s">
        <v>3411</v>
      </c>
      <c r="AE525" t="s">
        <v>3411</v>
      </c>
      <c r="AF525" t="s">
        <v>3412</v>
      </c>
      <c r="AG525">
        <v>6050</v>
      </c>
      <c r="AH525" t="s">
        <v>1762</v>
      </c>
      <c r="AK525">
        <v>0</v>
      </c>
      <c r="AP525" t="s">
        <v>151</v>
      </c>
      <c r="AT525">
        <v>65</v>
      </c>
      <c r="AX525" t="s">
        <v>146</v>
      </c>
      <c r="BJ525" t="s">
        <v>146</v>
      </c>
      <c r="BL525">
        <v>0</v>
      </c>
      <c r="BO525" t="s">
        <v>1374</v>
      </c>
      <c r="BP525">
        <v>10</v>
      </c>
      <c r="BQ525" t="s">
        <v>1872</v>
      </c>
      <c r="BR525">
        <v>2</v>
      </c>
      <c r="BS525">
        <v>0</v>
      </c>
      <c r="BV525">
        <v>0</v>
      </c>
      <c r="BW525" t="s">
        <v>1374</v>
      </c>
      <c r="BX525">
        <v>10</v>
      </c>
      <c r="BY525" t="s">
        <v>3413</v>
      </c>
      <c r="CG525">
        <v>91013</v>
      </c>
      <c r="CH525">
        <v>145923</v>
      </c>
      <c r="CI525" t="s">
        <v>511</v>
      </c>
      <c r="CJ525" t="s">
        <v>512</v>
      </c>
      <c r="ED525">
        <v>0</v>
      </c>
      <c r="EE525">
        <v>0</v>
      </c>
    </row>
    <row r="526" spans="1:135" x14ac:dyDescent="0.25">
      <c r="A526">
        <v>114</v>
      </c>
      <c r="B526">
        <v>382209</v>
      </c>
      <c r="C526">
        <v>1741837</v>
      </c>
      <c r="E526">
        <v>2112870544</v>
      </c>
      <c r="F526" t="s">
        <v>3414</v>
      </c>
      <c r="G526" t="s">
        <v>1047</v>
      </c>
      <c r="H526" t="s">
        <v>3415</v>
      </c>
      <c r="I526" t="s">
        <v>1374</v>
      </c>
      <c r="J526">
        <v>30</v>
      </c>
      <c r="K526" t="s">
        <v>3416</v>
      </c>
      <c r="L526">
        <v>4495</v>
      </c>
      <c r="M526" t="s">
        <v>1041</v>
      </c>
      <c r="N526">
        <v>20120531</v>
      </c>
      <c r="P526" t="s">
        <v>3417</v>
      </c>
      <c r="S526">
        <v>2</v>
      </c>
      <c r="T526">
        <v>0</v>
      </c>
      <c r="V526">
        <v>800</v>
      </c>
      <c r="Y526">
        <v>22</v>
      </c>
      <c r="AA526">
        <v>8871</v>
      </c>
      <c r="AB526">
        <v>38281</v>
      </c>
      <c r="AC526">
        <v>2005</v>
      </c>
      <c r="AD526" t="s">
        <v>3418</v>
      </c>
      <c r="AE526" t="s">
        <v>3418</v>
      </c>
      <c r="AF526" t="s">
        <v>3419</v>
      </c>
      <c r="AG526">
        <v>6083</v>
      </c>
      <c r="AH526" t="s">
        <v>3420</v>
      </c>
      <c r="AK526">
        <v>0</v>
      </c>
      <c r="AT526">
        <v>65</v>
      </c>
      <c r="AX526" t="s">
        <v>146</v>
      </c>
      <c r="BJ526" t="s">
        <v>146</v>
      </c>
      <c r="BL526">
        <v>0</v>
      </c>
      <c r="BO526" t="s">
        <v>1374</v>
      </c>
      <c r="BP526">
        <v>30</v>
      </c>
      <c r="BQ526" t="s">
        <v>1872</v>
      </c>
      <c r="BR526">
        <v>2</v>
      </c>
      <c r="BW526" t="s">
        <v>1374</v>
      </c>
      <c r="BX526">
        <v>30</v>
      </c>
      <c r="BY526" t="s">
        <v>3421</v>
      </c>
      <c r="CG526">
        <v>120612</v>
      </c>
      <c r="CH526">
        <v>122326</v>
      </c>
      <c r="CI526" t="s">
        <v>511</v>
      </c>
      <c r="CJ526" t="s">
        <v>512</v>
      </c>
      <c r="ED526">
        <v>0</v>
      </c>
      <c r="EE526">
        <v>0</v>
      </c>
    </row>
    <row r="527" spans="1:135" x14ac:dyDescent="0.25">
      <c r="A527">
        <v>115</v>
      </c>
      <c r="B527">
        <v>17474</v>
      </c>
      <c r="C527">
        <v>4993698</v>
      </c>
      <c r="E527">
        <v>7949870013</v>
      </c>
      <c r="F527" t="s">
        <v>3422</v>
      </c>
      <c r="G527" t="s">
        <v>868</v>
      </c>
      <c r="H527" t="s">
        <v>3423</v>
      </c>
      <c r="I527" t="s">
        <v>1057</v>
      </c>
      <c r="J527">
        <v>1</v>
      </c>
      <c r="K527" t="s">
        <v>3424</v>
      </c>
      <c r="L527">
        <v>20402</v>
      </c>
      <c r="M527" t="s">
        <v>2366</v>
      </c>
      <c r="N527">
        <v>20101028</v>
      </c>
      <c r="P527" t="s">
        <v>3425</v>
      </c>
      <c r="S527">
        <v>4</v>
      </c>
      <c r="T527">
        <v>0</v>
      </c>
      <c r="V527">
        <v>550</v>
      </c>
      <c r="W527">
        <v>0</v>
      </c>
      <c r="Y527">
        <v>22</v>
      </c>
      <c r="AA527">
        <v>2008</v>
      </c>
      <c r="AB527">
        <v>30050</v>
      </c>
      <c r="AC527">
        <v>3121899</v>
      </c>
      <c r="AD527" t="s">
        <v>3426</v>
      </c>
      <c r="AE527" t="s">
        <v>3426</v>
      </c>
      <c r="AF527" t="s">
        <v>3427</v>
      </c>
      <c r="AG527">
        <v>10051</v>
      </c>
      <c r="AH527" t="s">
        <v>2210</v>
      </c>
      <c r="AK527">
        <v>0</v>
      </c>
      <c r="AT527">
        <v>78</v>
      </c>
      <c r="AX527" t="s">
        <v>146</v>
      </c>
      <c r="BB527" t="s">
        <v>146</v>
      </c>
      <c r="BJ527" t="s">
        <v>146</v>
      </c>
      <c r="BL527">
        <v>0</v>
      </c>
      <c r="BO527" t="s">
        <v>1057</v>
      </c>
      <c r="BP527">
        <v>1</v>
      </c>
      <c r="BQ527" t="s">
        <v>1057</v>
      </c>
      <c r="BR527">
        <v>2</v>
      </c>
      <c r="BS527">
        <v>341</v>
      </c>
      <c r="BV527">
        <v>0</v>
      </c>
      <c r="BW527" t="s">
        <v>1057</v>
      </c>
      <c r="BX527">
        <v>1</v>
      </c>
      <c r="BY527" t="s">
        <v>1206</v>
      </c>
      <c r="BZ527">
        <v>0</v>
      </c>
      <c r="CG527">
        <v>130723</v>
      </c>
      <c r="CH527">
        <v>114344</v>
      </c>
      <c r="CI527" t="s">
        <v>1148</v>
      </c>
      <c r="CJ527" t="s">
        <v>1149</v>
      </c>
      <c r="CN527" t="s">
        <v>3428</v>
      </c>
      <c r="CQ527">
        <v>130723</v>
      </c>
      <c r="ED527">
        <v>0</v>
      </c>
      <c r="EE527">
        <v>0</v>
      </c>
    </row>
    <row r="528" spans="1:135" x14ac:dyDescent="0.25">
      <c r="A528">
        <v>115</v>
      </c>
      <c r="B528">
        <v>26452</v>
      </c>
      <c r="C528">
        <v>5083291</v>
      </c>
      <c r="E528">
        <v>6577220012</v>
      </c>
      <c r="F528" t="s">
        <v>3429</v>
      </c>
      <c r="G528" t="s">
        <v>247</v>
      </c>
      <c r="H528" t="s">
        <v>3430</v>
      </c>
      <c r="I528" t="s">
        <v>1057</v>
      </c>
      <c r="J528">
        <v>1</v>
      </c>
      <c r="K528" t="s">
        <v>3431</v>
      </c>
      <c r="L528">
        <v>42061</v>
      </c>
      <c r="M528" t="s">
        <v>3432</v>
      </c>
      <c r="N528">
        <v>20120217</v>
      </c>
      <c r="P528" t="s">
        <v>3433</v>
      </c>
      <c r="S528">
        <v>3</v>
      </c>
      <c r="T528">
        <v>0</v>
      </c>
      <c r="V528">
        <v>600</v>
      </c>
      <c r="W528">
        <v>0</v>
      </c>
      <c r="Y528">
        <v>22</v>
      </c>
      <c r="AA528">
        <v>2008</v>
      </c>
      <c r="AB528">
        <v>30520</v>
      </c>
      <c r="AC528">
        <v>2141402</v>
      </c>
      <c r="AD528" t="s">
        <v>3434</v>
      </c>
      <c r="AE528" t="s">
        <v>3434</v>
      </c>
      <c r="AF528" t="s">
        <v>3435</v>
      </c>
      <c r="AG528">
        <v>10094</v>
      </c>
      <c r="AH528" t="s">
        <v>3436</v>
      </c>
      <c r="AK528">
        <v>0</v>
      </c>
      <c r="AT528">
        <v>78</v>
      </c>
      <c r="AX528" t="s">
        <v>146</v>
      </c>
      <c r="BJ528" t="s">
        <v>146</v>
      </c>
      <c r="BL528">
        <v>0</v>
      </c>
      <c r="BO528" t="s">
        <v>1057</v>
      </c>
      <c r="BP528">
        <v>1</v>
      </c>
      <c r="BQ528" t="s">
        <v>1057</v>
      </c>
      <c r="BR528">
        <v>2</v>
      </c>
      <c r="BS528">
        <v>966</v>
      </c>
      <c r="BV528">
        <v>0</v>
      </c>
      <c r="BW528" t="s">
        <v>1057</v>
      </c>
      <c r="BX528">
        <v>1</v>
      </c>
      <c r="BY528" t="s">
        <v>3437</v>
      </c>
      <c r="BZ528">
        <v>0</v>
      </c>
      <c r="CG528">
        <v>120305</v>
      </c>
      <c r="CH528">
        <v>163444</v>
      </c>
      <c r="CI528" t="s">
        <v>1148</v>
      </c>
      <c r="CJ528" t="s">
        <v>1149</v>
      </c>
      <c r="ED528">
        <v>0</v>
      </c>
      <c r="EE528">
        <v>0</v>
      </c>
    </row>
    <row r="529" spans="1:135" x14ac:dyDescent="0.25">
      <c r="A529">
        <v>115</v>
      </c>
      <c r="B529">
        <v>42206</v>
      </c>
      <c r="C529">
        <v>4987935</v>
      </c>
      <c r="E529">
        <v>5886720019</v>
      </c>
      <c r="F529" t="s">
        <v>3438</v>
      </c>
      <c r="G529" t="s">
        <v>247</v>
      </c>
      <c r="H529" t="s">
        <v>3439</v>
      </c>
      <c r="I529" t="s">
        <v>1057</v>
      </c>
      <c r="J529">
        <v>1</v>
      </c>
      <c r="K529" t="s">
        <v>3440</v>
      </c>
      <c r="L529">
        <v>20429</v>
      </c>
      <c r="M529" t="s">
        <v>3432</v>
      </c>
      <c r="N529">
        <v>20120118</v>
      </c>
      <c r="P529" t="s">
        <v>3441</v>
      </c>
      <c r="S529">
        <v>1</v>
      </c>
      <c r="T529">
        <v>0</v>
      </c>
      <c r="V529">
        <v>280</v>
      </c>
      <c r="Y529">
        <v>22</v>
      </c>
      <c r="AA529">
        <v>2008</v>
      </c>
      <c r="AB529">
        <v>30520</v>
      </c>
      <c r="AC529">
        <v>4553384</v>
      </c>
      <c r="AD529" t="s">
        <v>3442</v>
      </c>
      <c r="AE529" t="s">
        <v>3442</v>
      </c>
      <c r="AF529" t="s">
        <v>3443</v>
      </c>
      <c r="AG529">
        <v>10094</v>
      </c>
      <c r="AH529" t="s">
        <v>3436</v>
      </c>
      <c r="AK529">
        <v>0</v>
      </c>
      <c r="AT529">
        <v>78</v>
      </c>
      <c r="AX529" t="s">
        <v>146</v>
      </c>
      <c r="BJ529" t="s">
        <v>146</v>
      </c>
      <c r="BL529">
        <v>0</v>
      </c>
      <c r="BO529" t="s">
        <v>1057</v>
      </c>
      <c r="BP529">
        <v>1</v>
      </c>
      <c r="BQ529" t="s">
        <v>1057</v>
      </c>
      <c r="BR529">
        <v>2</v>
      </c>
      <c r="BS529">
        <v>400</v>
      </c>
      <c r="BW529" t="s">
        <v>1057</v>
      </c>
      <c r="BX529">
        <v>1</v>
      </c>
      <c r="BY529" t="s">
        <v>3444</v>
      </c>
      <c r="CG529">
        <v>120209</v>
      </c>
      <c r="CH529">
        <v>91938</v>
      </c>
      <c r="CI529" t="s">
        <v>1148</v>
      </c>
      <c r="CJ529" t="s">
        <v>1149</v>
      </c>
      <c r="ED529">
        <v>0</v>
      </c>
      <c r="EE529">
        <v>0</v>
      </c>
    </row>
    <row r="530" spans="1:135" x14ac:dyDescent="0.25">
      <c r="A530">
        <v>115</v>
      </c>
      <c r="B530">
        <v>533777</v>
      </c>
      <c r="C530">
        <v>5779071</v>
      </c>
      <c r="E530">
        <v>8151110015</v>
      </c>
      <c r="F530" t="s">
        <v>1982</v>
      </c>
      <c r="G530" t="s">
        <v>247</v>
      </c>
      <c r="H530" t="s">
        <v>1983</v>
      </c>
      <c r="I530" t="s">
        <v>159</v>
      </c>
      <c r="J530">
        <v>5</v>
      </c>
      <c r="K530" t="s">
        <v>1984</v>
      </c>
      <c r="L530">
        <v>143166</v>
      </c>
      <c r="M530" t="s">
        <v>1963</v>
      </c>
      <c r="N530">
        <v>20110614</v>
      </c>
      <c r="P530" t="s">
        <v>1985</v>
      </c>
      <c r="S530">
        <v>2</v>
      </c>
      <c r="T530">
        <v>0</v>
      </c>
      <c r="V530">
        <v>700</v>
      </c>
      <c r="Y530">
        <v>22</v>
      </c>
      <c r="AA530">
        <v>2008</v>
      </c>
      <c r="AB530">
        <v>30871</v>
      </c>
      <c r="AC530">
        <v>3236614</v>
      </c>
      <c r="AD530" t="s">
        <v>1986</v>
      </c>
      <c r="AE530" t="s">
        <v>1986</v>
      </c>
      <c r="AF530" t="s">
        <v>1987</v>
      </c>
      <c r="AG530">
        <v>10098</v>
      </c>
      <c r="AH530" t="s">
        <v>1967</v>
      </c>
      <c r="AK530">
        <v>0</v>
      </c>
      <c r="AT530">
        <v>78</v>
      </c>
      <c r="AX530" t="s">
        <v>146</v>
      </c>
      <c r="BL530">
        <v>0</v>
      </c>
      <c r="BO530" t="s">
        <v>1057</v>
      </c>
      <c r="BP530">
        <v>18</v>
      </c>
      <c r="BQ530" t="s">
        <v>1057</v>
      </c>
      <c r="BR530">
        <v>2</v>
      </c>
      <c r="BW530" t="s">
        <v>159</v>
      </c>
      <c r="BX530">
        <v>5</v>
      </c>
      <c r="BY530" t="s">
        <v>1988</v>
      </c>
      <c r="CG530">
        <v>130510</v>
      </c>
      <c r="CH530">
        <v>165032</v>
      </c>
      <c r="CI530" t="s">
        <v>1148</v>
      </c>
      <c r="CJ530" t="s">
        <v>1149</v>
      </c>
      <c r="CV530" t="s">
        <v>146</v>
      </c>
      <c r="DA530" t="s">
        <v>1989</v>
      </c>
      <c r="ED530">
        <v>0</v>
      </c>
      <c r="EE530">
        <v>0</v>
      </c>
    </row>
    <row r="531" spans="1:135" x14ac:dyDescent="0.25">
      <c r="A531">
        <v>115</v>
      </c>
      <c r="B531">
        <v>546202</v>
      </c>
      <c r="C531">
        <v>5788741</v>
      </c>
      <c r="E531">
        <v>10592980014</v>
      </c>
      <c r="F531" t="s">
        <v>3445</v>
      </c>
      <c r="G531" t="s">
        <v>256</v>
      </c>
      <c r="H531" t="s">
        <v>3446</v>
      </c>
      <c r="I531" t="s">
        <v>1057</v>
      </c>
      <c r="J531">
        <v>1</v>
      </c>
      <c r="K531" t="s">
        <v>3447</v>
      </c>
      <c r="L531">
        <v>143258</v>
      </c>
      <c r="M531" t="s">
        <v>3448</v>
      </c>
      <c r="N531">
        <v>20120402</v>
      </c>
      <c r="P531" t="s">
        <v>3449</v>
      </c>
      <c r="S531">
        <v>3</v>
      </c>
      <c r="T531">
        <v>0</v>
      </c>
      <c r="V531">
        <v>600</v>
      </c>
      <c r="Y531">
        <v>22</v>
      </c>
      <c r="AA531">
        <v>2008</v>
      </c>
      <c r="AB531">
        <v>30800</v>
      </c>
      <c r="AC531">
        <v>101706002</v>
      </c>
      <c r="AD531" t="s">
        <v>3450</v>
      </c>
      <c r="AE531" t="s">
        <v>3450</v>
      </c>
      <c r="AF531" t="s">
        <v>3451</v>
      </c>
      <c r="AG531">
        <v>10040</v>
      </c>
      <c r="AH531" t="s">
        <v>3452</v>
      </c>
      <c r="AK531">
        <v>0</v>
      </c>
      <c r="AT531">
        <v>78</v>
      </c>
      <c r="AX531" t="s">
        <v>146</v>
      </c>
      <c r="BL531">
        <v>0</v>
      </c>
      <c r="BO531" t="s">
        <v>1057</v>
      </c>
      <c r="BP531">
        <v>1</v>
      </c>
      <c r="BQ531" t="s">
        <v>1057</v>
      </c>
      <c r="BR531">
        <v>2</v>
      </c>
      <c r="BW531" t="s">
        <v>1057</v>
      </c>
      <c r="BX531">
        <v>1</v>
      </c>
      <c r="BY531" t="s">
        <v>3453</v>
      </c>
      <c r="CG531">
        <v>120430</v>
      </c>
      <c r="CH531">
        <v>144025</v>
      </c>
      <c r="CI531" t="s">
        <v>1148</v>
      </c>
      <c r="CJ531" t="s">
        <v>1149</v>
      </c>
      <c r="CV531" t="s">
        <v>146</v>
      </c>
      <c r="ED531">
        <v>0</v>
      </c>
      <c r="EE531">
        <v>0</v>
      </c>
    </row>
    <row r="532" spans="1:135" x14ac:dyDescent="0.25">
      <c r="A532">
        <v>115</v>
      </c>
      <c r="B532">
        <v>548606</v>
      </c>
      <c r="C532">
        <v>5790276</v>
      </c>
      <c r="E532">
        <v>9577290019</v>
      </c>
      <c r="F532" t="s">
        <v>3332</v>
      </c>
      <c r="G532" t="s">
        <v>247</v>
      </c>
      <c r="H532" t="s">
        <v>3333</v>
      </c>
      <c r="I532" t="s">
        <v>159</v>
      </c>
      <c r="J532">
        <v>5</v>
      </c>
      <c r="K532" t="s">
        <v>3334</v>
      </c>
      <c r="L532">
        <v>194400</v>
      </c>
      <c r="M532" t="s">
        <v>2366</v>
      </c>
      <c r="N532">
        <v>20120614</v>
      </c>
      <c r="P532" t="s">
        <v>3335</v>
      </c>
      <c r="S532">
        <v>3</v>
      </c>
      <c r="T532">
        <v>0</v>
      </c>
      <c r="V532">
        <v>600</v>
      </c>
      <c r="Y532">
        <v>22</v>
      </c>
      <c r="AA532">
        <v>6085</v>
      </c>
      <c r="AB532">
        <v>30870</v>
      </c>
      <c r="AC532">
        <v>23550</v>
      </c>
      <c r="AD532" t="s">
        <v>3336</v>
      </c>
      <c r="AE532" t="s">
        <v>3336</v>
      </c>
      <c r="AF532" t="s">
        <v>3337</v>
      </c>
      <c r="AG532">
        <v>10051</v>
      </c>
      <c r="AH532" t="s">
        <v>2210</v>
      </c>
      <c r="AK532">
        <v>0</v>
      </c>
      <c r="AT532">
        <v>78</v>
      </c>
      <c r="AX532" t="s">
        <v>146</v>
      </c>
      <c r="BL532">
        <v>0</v>
      </c>
      <c r="BO532" t="s">
        <v>1057</v>
      </c>
      <c r="BP532">
        <v>18</v>
      </c>
      <c r="BQ532" t="s">
        <v>1057</v>
      </c>
      <c r="BR532">
        <v>2</v>
      </c>
      <c r="BW532" t="s">
        <v>159</v>
      </c>
      <c r="BX532">
        <v>5</v>
      </c>
      <c r="BY532" t="s">
        <v>3338</v>
      </c>
      <c r="CG532">
        <v>130718</v>
      </c>
      <c r="CH532">
        <v>93627</v>
      </c>
      <c r="CI532" t="s">
        <v>1148</v>
      </c>
      <c r="CJ532" t="s">
        <v>1149</v>
      </c>
      <c r="CV532" t="s">
        <v>146</v>
      </c>
      <c r="DA532" t="s">
        <v>1989</v>
      </c>
      <c r="ED532">
        <v>0</v>
      </c>
      <c r="EE532">
        <v>0</v>
      </c>
    </row>
    <row r="533" spans="1:135" x14ac:dyDescent="0.25">
      <c r="A533">
        <v>115</v>
      </c>
      <c r="B533">
        <v>553252</v>
      </c>
      <c r="C533">
        <v>5082910</v>
      </c>
      <c r="E533">
        <v>9711260019</v>
      </c>
      <c r="F533" t="s">
        <v>2363</v>
      </c>
      <c r="G533" t="s">
        <v>256</v>
      </c>
      <c r="H533" t="s">
        <v>2364</v>
      </c>
      <c r="I533" t="s">
        <v>1057</v>
      </c>
      <c r="J533">
        <v>1</v>
      </c>
      <c r="K533" t="s">
        <v>3454</v>
      </c>
      <c r="L533">
        <v>68495</v>
      </c>
      <c r="N533">
        <v>20121122</v>
      </c>
      <c r="P533" t="s">
        <v>3455</v>
      </c>
      <c r="S533">
        <v>3</v>
      </c>
      <c r="T533">
        <v>0</v>
      </c>
      <c r="V533">
        <v>500</v>
      </c>
      <c r="Y533">
        <v>22</v>
      </c>
      <c r="AA533">
        <v>5608</v>
      </c>
      <c r="AB533">
        <v>30050</v>
      </c>
      <c r="AC533">
        <v>1201</v>
      </c>
      <c r="AD533" t="s">
        <v>3456</v>
      </c>
      <c r="AE533" t="s">
        <v>3456</v>
      </c>
      <c r="AF533" t="s">
        <v>2368</v>
      </c>
      <c r="AG533">
        <v>10051</v>
      </c>
      <c r="AH533" t="s">
        <v>2210</v>
      </c>
      <c r="AK533">
        <v>0</v>
      </c>
      <c r="AT533">
        <v>79</v>
      </c>
      <c r="AX533" t="s">
        <v>146</v>
      </c>
      <c r="BL533">
        <v>0</v>
      </c>
      <c r="BO533" t="s">
        <v>1057</v>
      </c>
      <c r="BP533">
        <v>1</v>
      </c>
      <c r="BQ533" t="s">
        <v>1057</v>
      </c>
      <c r="BR533">
        <v>2</v>
      </c>
      <c r="BW533" t="s">
        <v>1057</v>
      </c>
      <c r="BX533">
        <v>1</v>
      </c>
      <c r="BY533" t="s">
        <v>3457</v>
      </c>
      <c r="CG533">
        <v>121129</v>
      </c>
      <c r="CH533">
        <v>164729</v>
      </c>
      <c r="CI533" t="s">
        <v>1148</v>
      </c>
      <c r="CJ533" t="s">
        <v>1149</v>
      </c>
      <c r="ED533">
        <v>0</v>
      </c>
      <c r="EE533">
        <v>0</v>
      </c>
    </row>
    <row r="534" spans="1:135" x14ac:dyDescent="0.25">
      <c r="A534">
        <v>115</v>
      </c>
      <c r="B534">
        <v>554451</v>
      </c>
      <c r="C534">
        <v>5794485</v>
      </c>
      <c r="E534">
        <v>8407880015</v>
      </c>
      <c r="F534" t="s">
        <v>3458</v>
      </c>
      <c r="G534" t="s">
        <v>565</v>
      </c>
      <c r="H534" t="s">
        <v>3459</v>
      </c>
      <c r="I534" t="s">
        <v>1057</v>
      </c>
      <c r="J534">
        <v>1</v>
      </c>
      <c r="K534" t="s">
        <v>3460</v>
      </c>
      <c r="L534">
        <v>194366</v>
      </c>
      <c r="M534" t="s">
        <v>1379</v>
      </c>
      <c r="N534">
        <v>20121212</v>
      </c>
      <c r="P534" t="s">
        <v>3461</v>
      </c>
      <c r="S534">
        <v>2</v>
      </c>
      <c r="T534">
        <v>0</v>
      </c>
      <c r="V534">
        <v>350</v>
      </c>
      <c r="Y534">
        <v>22</v>
      </c>
      <c r="AA534">
        <v>3069</v>
      </c>
      <c r="AB534">
        <v>30263</v>
      </c>
      <c r="AC534">
        <v>100000017475</v>
      </c>
      <c r="AD534" t="s">
        <v>3462</v>
      </c>
      <c r="AE534" t="s">
        <v>3462</v>
      </c>
      <c r="AF534" t="s">
        <v>3463</v>
      </c>
      <c r="AG534">
        <v>10022</v>
      </c>
      <c r="AH534" t="s">
        <v>1383</v>
      </c>
      <c r="AK534">
        <v>0</v>
      </c>
      <c r="AT534">
        <v>78</v>
      </c>
      <c r="BL534">
        <v>0</v>
      </c>
      <c r="BO534" t="s">
        <v>1057</v>
      </c>
      <c r="BP534">
        <v>1</v>
      </c>
      <c r="BQ534" t="s">
        <v>1057</v>
      </c>
      <c r="BR534">
        <v>2</v>
      </c>
      <c r="BW534" t="s">
        <v>1057</v>
      </c>
      <c r="BX534">
        <v>1</v>
      </c>
      <c r="BY534" t="s">
        <v>3464</v>
      </c>
      <c r="CG534">
        <v>130110</v>
      </c>
      <c r="CH534">
        <v>140303</v>
      </c>
      <c r="CI534" t="s">
        <v>1148</v>
      </c>
      <c r="CJ534" t="s">
        <v>1149</v>
      </c>
      <c r="CP534">
        <v>10</v>
      </c>
      <c r="CV534" t="s">
        <v>146</v>
      </c>
      <c r="ED534">
        <v>0</v>
      </c>
      <c r="EE534">
        <v>0</v>
      </c>
    </row>
    <row r="535" spans="1:135" x14ac:dyDescent="0.25">
      <c r="A535">
        <v>131</v>
      </c>
      <c r="B535">
        <v>4829</v>
      </c>
      <c r="C535">
        <v>4986061</v>
      </c>
      <c r="E535">
        <v>5031780488</v>
      </c>
      <c r="F535" t="s">
        <v>3465</v>
      </c>
      <c r="G535" t="s">
        <v>565</v>
      </c>
      <c r="H535" t="s">
        <v>3466</v>
      </c>
      <c r="I535" t="s">
        <v>2023</v>
      </c>
      <c r="J535">
        <v>1</v>
      </c>
      <c r="K535" t="s">
        <v>3467</v>
      </c>
      <c r="L535">
        <v>23255</v>
      </c>
      <c r="M535" t="s">
        <v>3468</v>
      </c>
      <c r="N535">
        <v>20111005</v>
      </c>
      <c r="P535" t="s">
        <v>3469</v>
      </c>
      <c r="S535">
        <v>1</v>
      </c>
      <c r="T535">
        <v>0</v>
      </c>
      <c r="V535">
        <v>560</v>
      </c>
      <c r="W535">
        <v>0</v>
      </c>
      <c r="Y535">
        <v>22</v>
      </c>
      <c r="AA535">
        <v>8425</v>
      </c>
      <c r="AB535">
        <v>37830</v>
      </c>
      <c r="AC535">
        <v>30245492</v>
      </c>
      <c r="AD535" t="s">
        <v>3470</v>
      </c>
      <c r="AE535" t="s">
        <v>3470</v>
      </c>
      <c r="AF535" t="s">
        <v>3471</v>
      </c>
      <c r="AG535">
        <v>50053</v>
      </c>
      <c r="AH535" t="s">
        <v>3472</v>
      </c>
      <c r="AK535">
        <v>3</v>
      </c>
      <c r="AP535" t="s">
        <v>151</v>
      </c>
      <c r="AT535">
        <v>78</v>
      </c>
      <c r="BJ535" t="s">
        <v>146</v>
      </c>
      <c r="BL535">
        <v>0</v>
      </c>
      <c r="BO535" t="s">
        <v>2023</v>
      </c>
      <c r="BP535">
        <v>1</v>
      </c>
      <c r="BQ535" t="s">
        <v>2023</v>
      </c>
      <c r="BR535">
        <v>2</v>
      </c>
      <c r="BS535">
        <v>751</v>
      </c>
      <c r="BV535">
        <v>0</v>
      </c>
      <c r="BW535" t="s">
        <v>2023</v>
      </c>
      <c r="BX535">
        <v>1</v>
      </c>
      <c r="BY535" t="s">
        <v>3473</v>
      </c>
      <c r="BZ535">
        <v>0</v>
      </c>
      <c r="CG535">
        <v>121002</v>
      </c>
      <c r="CH535">
        <v>105637</v>
      </c>
      <c r="CI535" t="s">
        <v>1148</v>
      </c>
      <c r="CJ535" t="s">
        <v>1149</v>
      </c>
      <c r="DF535">
        <v>560</v>
      </c>
      <c r="ED535">
        <v>0</v>
      </c>
      <c r="EE535">
        <v>0</v>
      </c>
    </row>
    <row r="536" spans="1:135" x14ac:dyDescent="0.25">
      <c r="A536">
        <v>131</v>
      </c>
      <c r="B536">
        <v>41221</v>
      </c>
      <c r="C536">
        <v>5692978</v>
      </c>
      <c r="E536">
        <v>773920525</v>
      </c>
      <c r="F536" t="s">
        <v>3474</v>
      </c>
      <c r="G536" t="s">
        <v>565</v>
      </c>
      <c r="H536" t="s">
        <v>3475</v>
      </c>
      <c r="I536" t="s">
        <v>159</v>
      </c>
      <c r="J536">
        <v>99</v>
      </c>
      <c r="K536" t="s">
        <v>3476</v>
      </c>
      <c r="L536">
        <v>5822</v>
      </c>
      <c r="M536" t="s">
        <v>3477</v>
      </c>
      <c r="N536">
        <v>20130528</v>
      </c>
      <c r="P536" t="s">
        <v>3478</v>
      </c>
      <c r="S536">
        <v>1</v>
      </c>
      <c r="T536">
        <v>0</v>
      </c>
      <c r="V536">
        <v>5000</v>
      </c>
      <c r="Y536">
        <v>22</v>
      </c>
      <c r="AA536">
        <v>1030</v>
      </c>
      <c r="AB536">
        <v>72001</v>
      </c>
      <c r="AC536">
        <v>410301</v>
      </c>
      <c r="AD536" t="s">
        <v>3479</v>
      </c>
      <c r="AE536" t="s">
        <v>3479</v>
      </c>
      <c r="AF536" t="s">
        <v>3480</v>
      </c>
      <c r="AG536">
        <v>53036</v>
      </c>
      <c r="AH536" t="s">
        <v>912</v>
      </c>
      <c r="AK536">
        <v>2</v>
      </c>
      <c r="AT536">
        <v>78</v>
      </c>
      <c r="BL536">
        <v>0</v>
      </c>
      <c r="BO536" t="s">
        <v>159</v>
      </c>
      <c r="BP536">
        <v>99</v>
      </c>
      <c r="BQ536" t="s">
        <v>2023</v>
      </c>
      <c r="BR536">
        <v>2</v>
      </c>
      <c r="BS536">
        <v>4368</v>
      </c>
      <c r="BW536" t="s">
        <v>159</v>
      </c>
      <c r="BX536">
        <v>99</v>
      </c>
      <c r="BY536" t="s">
        <v>3481</v>
      </c>
      <c r="CC536">
        <v>1</v>
      </c>
      <c r="CD536" t="s">
        <v>1845</v>
      </c>
      <c r="CE536">
        <v>20</v>
      </c>
      <c r="CG536">
        <v>150401</v>
      </c>
      <c r="CH536">
        <v>85330</v>
      </c>
      <c r="CI536" t="s">
        <v>511</v>
      </c>
      <c r="CJ536" t="s">
        <v>512</v>
      </c>
      <c r="DF536">
        <v>5000</v>
      </c>
      <c r="ED536">
        <v>0</v>
      </c>
      <c r="EE536">
        <v>0</v>
      </c>
    </row>
    <row r="537" spans="1:135" x14ac:dyDescent="0.25">
      <c r="A537">
        <v>173</v>
      </c>
      <c r="B537">
        <v>586864</v>
      </c>
      <c r="C537">
        <v>5814281</v>
      </c>
      <c r="E537">
        <v>13092121006</v>
      </c>
      <c r="F537" t="s">
        <v>3482</v>
      </c>
      <c r="G537" t="s">
        <v>247</v>
      </c>
      <c r="H537" t="s">
        <v>3483</v>
      </c>
      <c r="I537" t="s">
        <v>159</v>
      </c>
      <c r="J537">
        <v>5</v>
      </c>
      <c r="K537" t="s">
        <v>3484</v>
      </c>
      <c r="L537">
        <v>279710</v>
      </c>
      <c r="M537" t="s">
        <v>3485</v>
      </c>
      <c r="N537">
        <v>20150930</v>
      </c>
      <c r="P537" t="s">
        <v>3486</v>
      </c>
      <c r="S537">
        <v>3</v>
      </c>
      <c r="T537">
        <v>0</v>
      </c>
      <c r="V537">
        <v>360</v>
      </c>
      <c r="Y537">
        <v>22</v>
      </c>
      <c r="AD537" t="s">
        <v>3487</v>
      </c>
      <c r="AE537" t="s">
        <v>3487</v>
      </c>
      <c r="AF537" t="s">
        <v>3488</v>
      </c>
      <c r="AG537">
        <v>130</v>
      </c>
      <c r="AH537" t="s">
        <v>851</v>
      </c>
      <c r="AK537">
        <v>2</v>
      </c>
      <c r="AT537">
        <v>79</v>
      </c>
      <c r="BL537">
        <v>0</v>
      </c>
      <c r="BO537" t="s">
        <v>2227</v>
      </c>
      <c r="BP537">
        <v>1</v>
      </c>
      <c r="BQ537" t="s">
        <v>2227</v>
      </c>
      <c r="BR537">
        <v>2</v>
      </c>
      <c r="BW537" t="s">
        <v>159</v>
      </c>
      <c r="BX537">
        <v>5</v>
      </c>
      <c r="CG537">
        <v>151008</v>
      </c>
      <c r="CH537">
        <v>92234</v>
      </c>
      <c r="CI537" t="s">
        <v>511</v>
      </c>
      <c r="CJ537" t="s">
        <v>512</v>
      </c>
      <c r="DG537" t="s">
        <v>146</v>
      </c>
      <c r="ED537">
        <v>0</v>
      </c>
      <c r="EE537">
        <v>0</v>
      </c>
    </row>
    <row r="538" spans="1:135" x14ac:dyDescent="0.25">
      <c r="A538">
        <v>179</v>
      </c>
      <c r="B538">
        <v>18920</v>
      </c>
      <c r="C538">
        <v>4801045</v>
      </c>
      <c r="E538">
        <v>733460828</v>
      </c>
      <c r="F538" t="s">
        <v>3489</v>
      </c>
      <c r="G538" t="s">
        <v>247</v>
      </c>
      <c r="H538" t="s">
        <v>3490</v>
      </c>
      <c r="I538" t="s">
        <v>2238</v>
      </c>
      <c r="J538">
        <v>32</v>
      </c>
      <c r="K538" t="s">
        <v>3491</v>
      </c>
      <c r="L538">
        <v>38254</v>
      </c>
      <c r="M538" t="s">
        <v>2248</v>
      </c>
      <c r="N538">
        <v>20101201</v>
      </c>
      <c r="P538" t="s">
        <v>3492</v>
      </c>
      <c r="S538">
        <v>10</v>
      </c>
      <c r="T538">
        <v>0</v>
      </c>
      <c r="V538">
        <v>2000</v>
      </c>
      <c r="W538">
        <v>0</v>
      </c>
      <c r="Y538">
        <v>22</v>
      </c>
      <c r="Z538" s="2">
        <v>44987</v>
      </c>
      <c r="AA538">
        <v>3069</v>
      </c>
      <c r="AB538">
        <v>4611</v>
      </c>
      <c r="AC538">
        <v>51920220167</v>
      </c>
      <c r="AD538" t="s">
        <v>3493</v>
      </c>
      <c r="AE538" t="s">
        <v>3493</v>
      </c>
      <c r="AF538" t="s">
        <v>3494</v>
      </c>
      <c r="AG538">
        <v>90145</v>
      </c>
      <c r="AH538" t="s">
        <v>2251</v>
      </c>
      <c r="AK538">
        <v>0</v>
      </c>
      <c r="AT538">
        <v>79</v>
      </c>
      <c r="AX538" t="s">
        <v>146</v>
      </c>
      <c r="BB538" t="s">
        <v>146</v>
      </c>
      <c r="BJ538" t="s">
        <v>146</v>
      </c>
      <c r="BL538">
        <v>0</v>
      </c>
      <c r="BO538" t="s">
        <v>2238</v>
      </c>
      <c r="BP538">
        <v>32</v>
      </c>
      <c r="BQ538" t="s">
        <v>2238</v>
      </c>
      <c r="BR538">
        <v>2</v>
      </c>
      <c r="BS538">
        <v>5717</v>
      </c>
      <c r="BV538">
        <v>0</v>
      </c>
      <c r="BW538" t="s">
        <v>2238</v>
      </c>
      <c r="BX538">
        <v>32</v>
      </c>
      <c r="BY538" t="s">
        <v>3495</v>
      </c>
      <c r="BZ538">
        <v>0</v>
      </c>
      <c r="CG538">
        <v>120309</v>
      </c>
      <c r="CH538">
        <v>104249</v>
      </c>
      <c r="CI538" t="s">
        <v>511</v>
      </c>
      <c r="CJ538" t="s">
        <v>512</v>
      </c>
      <c r="CO538">
        <v>3</v>
      </c>
      <c r="ED538">
        <v>0</v>
      </c>
      <c r="EE538">
        <v>0</v>
      </c>
    </row>
    <row r="539" spans="1:135" x14ac:dyDescent="0.25">
      <c r="A539">
        <v>179</v>
      </c>
      <c r="B539">
        <v>26844</v>
      </c>
      <c r="C539">
        <v>5301543</v>
      </c>
      <c r="E539">
        <v>4114700828</v>
      </c>
      <c r="F539" t="s">
        <v>3496</v>
      </c>
      <c r="G539" t="s">
        <v>149</v>
      </c>
      <c r="H539" t="s">
        <v>3497</v>
      </c>
      <c r="I539" t="s">
        <v>2238</v>
      </c>
      <c r="J539">
        <v>32</v>
      </c>
      <c r="K539" t="s">
        <v>3498</v>
      </c>
      <c r="L539">
        <v>48800</v>
      </c>
      <c r="M539" t="s">
        <v>3499</v>
      </c>
      <c r="N539">
        <v>20120227</v>
      </c>
      <c r="P539" t="s">
        <v>3500</v>
      </c>
      <c r="S539">
        <v>2</v>
      </c>
      <c r="T539">
        <v>0</v>
      </c>
      <c r="V539">
        <v>380</v>
      </c>
      <c r="W539">
        <v>0</v>
      </c>
      <c r="Y539">
        <v>22</v>
      </c>
      <c r="AA539">
        <v>2008</v>
      </c>
      <c r="AB539">
        <v>43300</v>
      </c>
      <c r="AC539">
        <v>300409840</v>
      </c>
      <c r="AD539" t="s">
        <v>3501</v>
      </c>
      <c r="AE539" t="s">
        <v>3501</v>
      </c>
      <c r="AF539" t="s">
        <v>3502</v>
      </c>
      <c r="AG539">
        <v>90049</v>
      </c>
      <c r="AH539" t="s">
        <v>3503</v>
      </c>
      <c r="AK539">
        <v>0</v>
      </c>
      <c r="AT539">
        <v>79</v>
      </c>
      <c r="AX539" t="s">
        <v>146</v>
      </c>
      <c r="BJ539" t="s">
        <v>146</v>
      </c>
      <c r="BL539">
        <v>0</v>
      </c>
      <c r="BO539" t="s">
        <v>2238</v>
      </c>
      <c r="BP539">
        <v>32</v>
      </c>
      <c r="BQ539" t="s">
        <v>2238</v>
      </c>
      <c r="BR539">
        <v>2</v>
      </c>
      <c r="BS539">
        <v>422</v>
      </c>
      <c r="BV539">
        <v>0</v>
      </c>
      <c r="BW539" t="s">
        <v>2238</v>
      </c>
      <c r="BX539">
        <v>32</v>
      </c>
      <c r="BY539" t="s">
        <v>3504</v>
      </c>
      <c r="BZ539">
        <v>0</v>
      </c>
      <c r="CG539">
        <v>120404</v>
      </c>
      <c r="CH539">
        <v>95551</v>
      </c>
      <c r="CI539" t="s">
        <v>2263</v>
      </c>
      <c r="CJ539" t="s">
        <v>2264</v>
      </c>
      <c r="ED539">
        <v>0</v>
      </c>
      <c r="EE539">
        <v>0</v>
      </c>
    </row>
    <row r="540" spans="1:135" x14ac:dyDescent="0.25">
      <c r="A540">
        <v>179</v>
      </c>
      <c r="B540">
        <v>30825</v>
      </c>
      <c r="C540">
        <v>5381928</v>
      </c>
      <c r="E540">
        <v>2642360826</v>
      </c>
      <c r="F540" t="s">
        <v>3505</v>
      </c>
      <c r="G540" t="s">
        <v>149</v>
      </c>
      <c r="H540" t="s">
        <v>3506</v>
      </c>
      <c r="I540" t="s">
        <v>2969</v>
      </c>
      <c r="J540">
        <v>50</v>
      </c>
      <c r="K540" t="s">
        <v>3507</v>
      </c>
      <c r="L540">
        <v>28030</v>
      </c>
      <c r="M540" t="s">
        <v>2248</v>
      </c>
      <c r="N540">
        <v>20080707</v>
      </c>
      <c r="P540" t="s">
        <v>3508</v>
      </c>
      <c r="S540">
        <v>2</v>
      </c>
      <c r="T540">
        <v>0</v>
      </c>
      <c r="V540">
        <v>775</v>
      </c>
      <c r="W540">
        <v>0</v>
      </c>
      <c r="Y540">
        <v>22</v>
      </c>
      <c r="AA540">
        <v>5040</v>
      </c>
      <c r="AB540">
        <v>4799</v>
      </c>
      <c r="AC540">
        <v>1193553</v>
      </c>
      <c r="AD540" t="s">
        <v>3509</v>
      </c>
      <c r="AE540" t="s">
        <v>3509</v>
      </c>
      <c r="AF540" t="s">
        <v>3510</v>
      </c>
      <c r="AG540">
        <v>90100</v>
      </c>
      <c r="AH540" t="s">
        <v>2251</v>
      </c>
      <c r="AK540">
        <v>0</v>
      </c>
      <c r="AT540">
        <v>79</v>
      </c>
      <c r="AX540" t="s">
        <v>146</v>
      </c>
      <c r="BB540" t="s">
        <v>146</v>
      </c>
      <c r="BJ540" t="s">
        <v>146</v>
      </c>
      <c r="BL540">
        <v>0</v>
      </c>
      <c r="BO540" t="s">
        <v>2969</v>
      </c>
      <c r="BP540">
        <v>50</v>
      </c>
      <c r="BQ540" t="s">
        <v>2238</v>
      </c>
      <c r="BR540">
        <v>2</v>
      </c>
      <c r="BS540">
        <v>1188</v>
      </c>
      <c r="BV540">
        <v>0</v>
      </c>
      <c r="BW540" t="s">
        <v>2969</v>
      </c>
      <c r="BX540">
        <v>50</v>
      </c>
      <c r="BY540" t="s">
        <v>3495</v>
      </c>
      <c r="BZ540">
        <v>0</v>
      </c>
      <c r="CG540">
        <v>120312</v>
      </c>
      <c r="CH540">
        <v>144116</v>
      </c>
      <c r="CI540" t="s">
        <v>511</v>
      </c>
      <c r="CJ540" t="s">
        <v>512</v>
      </c>
      <c r="ED540">
        <v>0</v>
      </c>
      <c r="EE540">
        <v>0</v>
      </c>
    </row>
    <row r="541" spans="1:135" x14ac:dyDescent="0.25">
      <c r="A541">
        <v>179</v>
      </c>
      <c r="B541">
        <v>35574</v>
      </c>
      <c r="C541">
        <v>5642436</v>
      </c>
      <c r="E541">
        <v>5112440820</v>
      </c>
      <c r="F541" t="s">
        <v>3511</v>
      </c>
      <c r="G541" t="s">
        <v>149</v>
      </c>
      <c r="H541" t="s">
        <v>3512</v>
      </c>
      <c r="I541" t="s">
        <v>2238</v>
      </c>
      <c r="J541">
        <v>29</v>
      </c>
      <c r="K541" t="s">
        <v>3513</v>
      </c>
      <c r="L541">
        <v>65992</v>
      </c>
      <c r="M541" t="s">
        <v>2248</v>
      </c>
      <c r="N541">
        <v>20101013</v>
      </c>
      <c r="O541">
        <v>20101013</v>
      </c>
      <c r="P541" t="s">
        <v>3513</v>
      </c>
      <c r="S541">
        <v>4</v>
      </c>
      <c r="T541">
        <v>0</v>
      </c>
      <c r="V541">
        <v>928</v>
      </c>
      <c r="W541">
        <v>0</v>
      </c>
      <c r="Y541">
        <v>22</v>
      </c>
      <c r="Z541" s="1">
        <v>37653</v>
      </c>
      <c r="AA541">
        <v>3062</v>
      </c>
      <c r="AB541">
        <v>34210</v>
      </c>
      <c r="AC541">
        <v>1173493</v>
      </c>
      <c r="AD541" t="s">
        <v>3514</v>
      </c>
      <c r="AE541" t="s">
        <v>3514</v>
      </c>
      <c r="AF541" t="s">
        <v>3515</v>
      </c>
      <c r="AG541">
        <v>90100</v>
      </c>
      <c r="AH541" t="s">
        <v>2251</v>
      </c>
      <c r="AK541">
        <v>0</v>
      </c>
      <c r="AT541">
        <v>78</v>
      </c>
      <c r="AX541" t="s">
        <v>146</v>
      </c>
      <c r="BJ541" t="s">
        <v>146</v>
      </c>
      <c r="BO541" t="s">
        <v>2238</v>
      </c>
      <c r="BP541">
        <v>29</v>
      </c>
      <c r="BQ541" t="s">
        <v>2238</v>
      </c>
      <c r="BR541">
        <v>2</v>
      </c>
      <c r="BV541">
        <v>0</v>
      </c>
      <c r="BW541" t="s">
        <v>2238</v>
      </c>
      <c r="BX541">
        <v>29</v>
      </c>
      <c r="BY541" t="s">
        <v>3516</v>
      </c>
      <c r="BZ541">
        <v>0</v>
      </c>
      <c r="CG541">
        <v>121002</v>
      </c>
      <c r="CH541">
        <v>151016</v>
      </c>
      <c r="CI541" t="s">
        <v>1148</v>
      </c>
      <c r="CJ541" t="s">
        <v>1149</v>
      </c>
      <c r="CQ541">
        <v>91104</v>
      </c>
      <c r="ED541">
        <v>0</v>
      </c>
      <c r="EE541">
        <v>0</v>
      </c>
    </row>
    <row r="542" spans="1:135" x14ac:dyDescent="0.25">
      <c r="A542">
        <v>179</v>
      </c>
      <c r="B542">
        <v>51064</v>
      </c>
      <c r="C542">
        <v>5703251</v>
      </c>
      <c r="E542">
        <v>4859700827</v>
      </c>
      <c r="F542" t="s">
        <v>3517</v>
      </c>
      <c r="G542" t="s">
        <v>149</v>
      </c>
      <c r="H542" t="s">
        <v>3518</v>
      </c>
      <c r="I542" t="s">
        <v>159</v>
      </c>
      <c r="J542">
        <v>5</v>
      </c>
      <c r="K542" t="s">
        <v>3519</v>
      </c>
      <c r="L542">
        <v>103779</v>
      </c>
      <c r="M542" t="s">
        <v>2471</v>
      </c>
      <c r="N542">
        <v>20100209</v>
      </c>
      <c r="O542">
        <v>20100209</v>
      </c>
      <c r="P542" t="s">
        <v>3519</v>
      </c>
      <c r="S542">
        <v>1</v>
      </c>
      <c r="T542">
        <v>0</v>
      </c>
      <c r="V542">
        <v>137</v>
      </c>
      <c r="Y542">
        <v>22</v>
      </c>
      <c r="AA542">
        <v>1020</v>
      </c>
      <c r="AB542">
        <v>43270</v>
      </c>
      <c r="AC542">
        <v>42358</v>
      </c>
      <c r="AD542" t="s">
        <v>3517</v>
      </c>
      <c r="AE542" t="s">
        <v>3517</v>
      </c>
      <c r="AF542" t="s">
        <v>3520</v>
      </c>
      <c r="AG542">
        <v>90010</v>
      </c>
      <c r="AH542" t="s">
        <v>2473</v>
      </c>
      <c r="AK542">
        <v>2</v>
      </c>
      <c r="AT542">
        <v>78</v>
      </c>
      <c r="AX542" t="s">
        <v>146</v>
      </c>
      <c r="BJ542" t="s">
        <v>146</v>
      </c>
      <c r="BO542" t="s">
        <v>2238</v>
      </c>
      <c r="BP542">
        <v>5</v>
      </c>
      <c r="BQ542" t="s">
        <v>2238</v>
      </c>
      <c r="BR542">
        <v>2</v>
      </c>
      <c r="BW542" t="s">
        <v>159</v>
      </c>
      <c r="BX542">
        <v>5</v>
      </c>
      <c r="BY542" t="s">
        <v>3521</v>
      </c>
      <c r="CG542">
        <v>121002</v>
      </c>
      <c r="CH542">
        <v>161941</v>
      </c>
      <c r="CI542" t="s">
        <v>1148</v>
      </c>
      <c r="CJ542" t="s">
        <v>1149</v>
      </c>
      <c r="CQ542">
        <v>100302</v>
      </c>
      <c r="ED542">
        <v>0</v>
      </c>
      <c r="EE542">
        <v>0</v>
      </c>
    </row>
    <row r="543" spans="1:135" x14ac:dyDescent="0.25">
      <c r="A543">
        <v>179</v>
      </c>
      <c r="B543">
        <v>51070</v>
      </c>
      <c r="C543">
        <v>5703259</v>
      </c>
      <c r="E543">
        <v>4948820826</v>
      </c>
      <c r="F543" t="s">
        <v>3522</v>
      </c>
      <c r="G543" t="s">
        <v>868</v>
      </c>
      <c r="H543" t="s">
        <v>3523</v>
      </c>
      <c r="I543" t="s">
        <v>159</v>
      </c>
      <c r="J543">
        <v>5</v>
      </c>
      <c r="K543" t="s">
        <v>3524</v>
      </c>
      <c r="L543">
        <v>103775</v>
      </c>
      <c r="M543" t="s">
        <v>2521</v>
      </c>
      <c r="N543">
        <v>20101125</v>
      </c>
      <c r="P543" t="s">
        <v>3525</v>
      </c>
      <c r="S543">
        <v>1</v>
      </c>
      <c r="T543">
        <v>0</v>
      </c>
      <c r="V543">
        <v>251</v>
      </c>
      <c r="Y543">
        <v>22</v>
      </c>
      <c r="Z543">
        <v>3</v>
      </c>
      <c r="AA543">
        <v>8976</v>
      </c>
      <c r="AB543">
        <v>43220</v>
      </c>
      <c r="AC543">
        <v>301110</v>
      </c>
      <c r="AD543" t="s">
        <v>3526</v>
      </c>
      <c r="AE543" t="s">
        <v>3526</v>
      </c>
      <c r="AF543" t="s">
        <v>3527</v>
      </c>
      <c r="AG543">
        <v>90013</v>
      </c>
      <c r="AH543" t="s">
        <v>2524</v>
      </c>
      <c r="AK543">
        <v>0</v>
      </c>
      <c r="AT543">
        <v>79</v>
      </c>
      <c r="AX543" t="s">
        <v>146</v>
      </c>
      <c r="BJ543" t="s">
        <v>146</v>
      </c>
      <c r="BL543">
        <v>0</v>
      </c>
      <c r="BO543" t="s">
        <v>2238</v>
      </c>
      <c r="BP543">
        <v>5</v>
      </c>
      <c r="BQ543" t="s">
        <v>2238</v>
      </c>
      <c r="BR543">
        <v>2</v>
      </c>
      <c r="BS543">
        <v>259</v>
      </c>
      <c r="BW543" t="s">
        <v>159</v>
      </c>
      <c r="BX543">
        <v>5</v>
      </c>
      <c r="BY543" t="s">
        <v>3528</v>
      </c>
      <c r="CG543">
        <v>110208</v>
      </c>
      <c r="CH543">
        <v>154318</v>
      </c>
      <c r="CI543" t="s">
        <v>2263</v>
      </c>
      <c r="CJ543" t="s">
        <v>2264</v>
      </c>
      <c r="ED543">
        <v>0</v>
      </c>
      <c r="EE543">
        <v>0</v>
      </c>
    </row>
    <row r="544" spans="1:135" x14ac:dyDescent="0.25">
      <c r="A544">
        <v>179</v>
      </c>
      <c r="B544">
        <v>51970</v>
      </c>
      <c r="C544">
        <v>5696380</v>
      </c>
      <c r="E544">
        <v>4262710827</v>
      </c>
      <c r="F544" t="s">
        <v>3529</v>
      </c>
      <c r="G544" t="s">
        <v>868</v>
      </c>
      <c r="H544" t="s">
        <v>3530</v>
      </c>
      <c r="I544" t="s">
        <v>2238</v>
      </c>
      <c r="J544">
        <v>32</v>
      </c>
      <c r="K544" t="s">
        <v>3531</v>
      </c>
      <c r="L544">
        <v>103826</v>
      </c>
      <c r="M544" t="s">
        <v>2248</v>
      </c>
      <c r="N544">
        <v>20100304</v>
      </c>
      <c r="O544">
        <v>20100304</v>
      </c>
      <c r="P544" t="s">
        <v>3531</v>
      </c>
      <c r="S544">
        <v>5</v>
      </c>
      <c r="T544">
        <v>0</v>
      </c>
      <c r="V544">
        <v>1900</v>
      </c>
      <c r="Y544">
        <v>22</v>
      </c>
      <c r="Z544" s="2">
        <v>44987</v>
      </c>
      <c r="AA544">
        <v>1020</v>
      </c>
      <c r="AB544">
        <v>4628</v>
      </c>
      <c r="AC544">
        <v>300685962</v>
      </c>
      <c r="AD544" t="s">
        <v>3532</v>
      </c>
      <c r="AE544" t="s">
        <v>3532</v>
      </c>
      <c r="AF544" t="s">
        <v>3533</v>
      </c>
      <c r="AG544">
        <v>90135</v>
      </c>
      <c r="AH544" t="s">
        <v>2251</v>
      </c>
      <c r="AK544">
        <v>0</v>
      </c>
      <c r="AT544">
        <v>78</v>
      </c>
      <c r="AX544" t="s">
        <v>146</v>
      </c>
      <c r="BJ544" t="s">
        <v>146</v>
      </c>
      <c r="BL544">
        <v>0</v>
      </c>
      <c r="BO544" t="s">
        <v>2238</v>
      </c>
      <c r="BP544">
        <v>32</v>
      </c>
      <c r="BQ544" t="s">
        <v>2238</v>
      </c>
      <c r="BR544">
        <v>2</v>
      </c>
      <c r="BW544" t="s">
        <v>2238</v>
      </c>
      <c r="BX544">
        <v>32</v>
      </c>
      <c r="BY544" t="s">
        <v>3516</v>
      </c>
      <c r="CG544">
        <v>121002</v>
      </c>
      <c r="CH544">
        <v>153801</v>
      </c>
      <c r="CI544" t="s">
        <v>1148</v>
      </c>
      <c r="CJ544" t="s">
        <v>1149</v>
      </c>
      <c r="CQ544">
        <v>100318</v>
      </c>
      <c r="ED544">
        <v>0</v>
      </c>
      <c r="EE544">
        <v>0</v>
      </c>
    </row>
    <row r="545" spans="1:135" x14ac:dyDescent="0.25">
      <c r="A545">
        <v>179</v>
      </c>
      <c r="B545">
        <v>53895</v>
      </c>
      <c r="C545">
        <v>5706110</v>
      </c>
      <c r="E545">
        <v>5361550824</v>
      </c>
      <c r="F545" t="s">
        <v>3534</v>
      </c>
      <c r="G545" t="s">
        <v>868</v>
      </c>
      <c r="H545" t="s">
        <v>3535</v>
      </c>
      <c r="I545" t="s">
        <v>2238</v>
      </c>
      <c r="J545">
        <v>30</v>
      </c>
      <c r="K545" t="s">
        <v>3536</v>
      </c>
      <c r="L545">
        <v>121219</v>
      </c>
      <c r="M545" t="s">
        <v>2257</v>
      </c>
      <c r="N545">
        <v>20120302</v>
      </c>
      <c r="P545" t="s">
        <v>3537</v>
      </c>
      <c r="S545">
        <v>3</v>
      </c>
      <c r="T545">
        <v>0</v>
      </c>
      <c r="V545">
        <v>450</v>
      </c>
      <c r="Y545">
        <v>22</v>
      </c>
      <c r="Z545">
        <v>2</v>
      </c>
      <c r="AA545">
        <v>3069</v>
      </c>
      <c r="AB545">
        <v>43260</v>
      </c>
      <c r="AC545">
        <v>100000001152</v>
      </c>
      <c r="AD545" t="s">
        <v>3538</v>
      </c>
      <c r="AE545" t="s">
        <v>3538</v>
      </c>
      <c r="AF545" t="s">
        <v>3539</v>
      </c>
      <c r="AG545">
        <v>90015</v>
      </c>
      <c r="AH545" t="s">
        <v>2261</v>
      </c>
      <c r="AK545">
        <v>0</v>
      </c>
      <c r="AT545">
        <v>78</v>
      </c>
      <c r="AX545" t="s">
        <v>146</v>
      </c>
      <c r="BJ545" t="s">
        <v>146</v>
      </c>
      <c r="BL545">
        <v>0</v>
      </c>
      <c r="BO545" t="s">
        <v>2238</v>
      </c>
      <c r="BP545">
        <v>30</v>
      </c>
      <c r="BQ545" t="s">
        <v>2238</v>
      </c>
      <c r="BR545">
        <v>2</v>
      </c>
      <c r="BS545">
        <v>1817</v>
      </c>
      <c r="BW545" t="s">
        <v>2238</v>
      </c>
      <c r="BX545">
        <v>30</v>
      </c>
      <c r="BY545" t="s">
        <v>3540</v>
      </c>
      <c r="CG545">
        <v>120321</v>
      </c>
      <c r="CH545">
        <v>85243</v>
      </c>
      <c r="CI545" t="s">
        <v>511</v>
      </c>
      <c r="CJ545" t="s">
        <v>512</v>
      </c>
      <c r="CO545">
        <v>2</v>
      </c>
      <c r="ED545">
        <v>0</v>
      </c>
      <c r="EE545">
        <v>0</v>
      </c>
    </row>
    <row r="546" spans="1:135" x14ac:dyDescent="0.25">
      <c r="A546">
        <v>179</v>
      </c>
      <c r="B546">
        <v>324306</v>
      </c>
      <c r="C546">
        <v>5712752</v>
      </c>
      <c r="E546">
        <v>5489560820</v>
      </c>
      <c r="F546" t="s">
        <v>3541</v>
      </c>
      <c r="G546" t="s">
        <v>868</v>
      </c>
      <c r="H546" t="s">
        <v>3542</v>
      </c>
      <c r="I546" t="s">
        <v>159</v>
      </c>
      <c r="J546">
        <v>5</v>
      </c>
      <c r="K546" t="s">
        <v>3543</v>
      </c>
      <c r="L546">
        <v>136999</v>
      </c>
      <c r="M546" t="s">
        <v>2248</v>
      </c>
      <c r="N546">
        <v>20101108</v>
      </c>
      <c r="O546">
        <v>20101108</v>
      </c>
      <c r="P546" t="s">
        <v>3543</v>
      </c>
      <c r="S546">
        <v>2</v>
      </c>
      <c r="T546">
        <v>0</v>
      </c>
      <c r="V546">
        <v>468</v>
      </c>
      <c r="Y546">
        <v>22</v>
      </c>
      <c r="Z546" s="2">
        <v>44987</v>
      </c>
      <c r="AA546">
        <v>3019</v>
      </c>
      <c r="AB546">
        <v>4601</v>
      </c>
      <c r="AC546">
        <v>8013562</v>
      </c>
      <c r="AD546" t="s">
        <v>3544</v>
      </c>
      <c r="AE546" t="s">
        <v>3544</v>
      </c>
      <c r="AF546" t="s">
        <v>3545</v>
      </c>
      <c r="AG546">
        <v>90100</v>
      </c>
      <c r="AH546" t="s">
        <v>2251</v>
      </c>
      <c r="AK546">
        <v>0</v>
      </c>
      <c r="AT546">
        <v>78</v>
      </c>
      <c r="AX546" t="s">
        <v>146</v>
      </c>
      <c r="BJ546" t="s">
        <v>146</v>
      </c>
      <c r="BO546" t="s">
        <v>2238</v>
      </c>
      <c r="BP546">
        <v>28</v>
      </c>
      <c r="BQ546" t="s">
        <v>2238</v>
      </c>
      <c r="BR546">
        <v>2</v>
      </c>
      <c r="BW546" t="s">
        <v>159</v>
      </c>
      <c r="BX546">
        <v>5</v>
      </c>
      <c r="BY546" t="s">
        <v>3546</v>
      </c>
      <c r="CG546">
        <v>121002</v>
      </c>
      <c r="CH546">
        <v>154623</v>
      </c>
      <c r="CI546" t="s">
        <v>1148</v>
      </c>
      <c r="CJ546" t="s">
        <v>1149</v>
      </c>
      <c r="CQ546">
        <v>101112</v>
      </c>
      <c r="ED546">
        <v>0</v>
      </c>
      <c r="EE546">
        <v>0</v>
      </c>
    </row>
    <row r="547" spans="1:135" x14ac:dyDescent="0.25">
      <c r="A547">
        <v>179</v>
      </c>
      <c r="B547">
        <v>324762</v>
      </c>
      <c r="C547">
        <v>5713162</v>
      </c>
      <c r="E547">
        <v>3200060824</v>
      </c>
      <c r="F547" t="s">
        <v>3547</v>
      </c>
      <c r="G547" t="s">
        <v>149</v>
      </c>
      <c r="H547" t="s">
        <v>3548</v>
      </c>
      <c r="I547" t="s">
        <v>159</v>
      </c>
      <c r="J547">
        <v>5</v>
      </c>
      <c r="K547" t="s">
        <v>3549</v>
      </c>
      <c r="L547">
        <v>136800</v>
      </c>
      <c r="M547" t="s">
        <v>3550</v>
      </c>
      <c r="N547">
        <v>20101118</v>
      </c>
      <c r="P547" t="s">
        <v>3551</v>
      </c>
      <c r="S547">
        <v>9</v>
      </c>
      <c r="T547">
        <v>0</v>
      </c>
      <c r="V547">
        <v>1566</v>
      </c>
      <c r="Y547">
        <v>22</v>
      </c>
      <c r="Z547" s="1">
        <v>37653</v>
      </c>
      <c r="AA547">
        <v>2008</v>
      </c>
      <c r="AB547">
        <v>43230</v>
      </c>
      <c r="AC547">
        <v>300015269</v>
      </c>
      <c r="AD547" t="s">
        <v>3547</v>
      </c>
      <c r="AE547" t="s">
        <v>3547</v>
      </c>
      <c r="AF547" t="s">
        <v>3552</v>
      </c>
      <c r="AG547">
        <v>90014</v>
      </c>
      <c r="AH547" t="s">
        <v>3553</v>
      </c>
      <c r="AK547">
        <v>0</v>
      </c>
      <c r="AT547">
        <v>78</v>
      </c>
      <c r="AX547" t="s">
        <v>146</v>
      </c>
      <c r="BL547">
        <v>0</v>
      </c>
      <c r="BO547" t="s">
        <v>2238</v>
      </c>
      <c r="BP547">
        <v>27</v>
      </c>
      <c r="BQ547" t="s">
        <v>2238</v>
      </c>
      <c r="BR547">
        <v>2</v>
      </c>
      <c r="BS547">
        <v>3172</v>
      </c>
      <c r="BW547" t="s">
        <v>159</v>
      </c>
      <c r="BX547">
        <v>5</v>
      </c>
      <c r="BY547" t="s">
        <v>3554</v>
      </c>
      <c r="CG547">
        <v>101209</v>
      </c>
      <c r="CH547">
        <v>111933</v>
      </c>
      <c r="CI547" t="s">
        <v>2263</v>
      </c>
      <c r="CJ547" t="s">
        <v>2264</v>
      </c>
      <c r="CO547">
        <v>3</v>
      </c>
      <c r="ED547">
        <v>0</v>
      </c>
      <c r="EE547">
        <v>0</v>
      </c>
    </row>
    <row r="548" spans="1:135" x14ac:dyDescent="0.25">
      <c r="A548">
        <v>179</v>
      </c>
      <c r="B548">
        <v>325694</v>
      </c>
      <c r="C548">
        <v>5713965</v>
      </c>
      <c r="E548">
        <v>3373180821</v>
      </c>
      <c r="F548" t="s">
        <v>3555</v>
      </c>
      <c r="G548" t="s">
        <v>247</v>
      </c>
      <c r="H548" t="s">
        <v>3556</v>
      </c>
      <c r="I548" t="s">
        <v>2238</v>
      </c>
      <c r="J548">
        <v>29</v>
      </c>
      <c r="K548" t="s">
        <v>3557</v>
      </c>
      <c r="L548">
        <v>136837</v>
      </c>
      <c r="M548" t="s">
        <v>2248</v>
      </c>
      <c r="N548">
        <v>20101126</v>
      </c>
      <c r="O548">
        <v>20101126</v>
      </c>
      <c r="P548" t="s">
        <v>3557</v>
      </c>
      <c r="S548">
        <v>2</v>
      </c>
      <c r="T548">
        <v>0</v>
      </c>
      <c r="V548">
        <v>550</v>
      </c>
      <c r="Y548">
        <v>22</v>
      </c>
      <c r="Z548" s="1">
        <v>37653</v>
      </c>
      <c r="AA548">
        <v>1005</v>
      </c>
      <c r="AB548">
        <v>4601</v>
      </c>
      <c r="AC548">
        <v>18340</v>
      </c>
      <c r="AD548" t="s">
        <v>3558</v>
      </c>
      <c r="AE548" t="s">
        <v>3558</v>
      </c>
      <c r="AF548" t="s">
        <v>3559</v>
      </c>
      <c r="AG548">
        <v>90100</v>
      </c>
      <c r="AH548" t="s">
        <v>2251</v>
      </c>
      <c r="AK548">
        <v>0</v>
      </c>
      <c r="AT548">
        <v>78</v>
      </c>
      <c r="AX548" t="s">
        <v>146</v>
      </c>
      <c r="BJ548" t="s">
        <v>146</v>
      </c>
      <c r="BO548" t="s">
        <v>2238</v>
      </c>
      <c r="BP548">
        <v>29</v>
      </c>
      <c r="BQ548" t="s">
        <v>2238</v>
      </c>
      <c r="BR548">
        <v>2</v>
      </c>
      <c r="BW548" t="s">
        <v>2238</v>
      </c>
      <c r="BX548">
        <v>29</v>
      </c>
      <c r="BY548" t="s">
        <v>3560</v>
      </c>
      <c r="CG548">
        <v>121002</v>
      </c>
      <c r="CH548">
        <v>154428</v>
      </c>
      <c r="CI548" t="s">
        <v>1148</v>
      </c>
      <c r="CJ548" t="s">
        <v>1149</v>
      </c>
      <c r="CO548">
        <v>3</v>
      </c>
      <c r="CQ548">
        <v>101213</v>
      </c>
      <c r="ED548">
        <v>0</v>
      </c>
      <c r="EE548">
        <v>0</v>
      </c>
    </row>
    <row r="549" spans="1:135" x14ac:dyDescent="0.25">
      <c r="A549">
        <v>179</v>
      </c>
      <c r="B549">
        <v>326783</v>
      </c>
      <c r="C549">
        <v>5714912</v>
      </c>
      <c r="E549">
        <v>5652610824</v>
      </c>
      <c r="F549" t="s">
        <v>3561</v>
      </c>
      <c r="G549" t="s">
        <v>3562</v>
      </c>
      <c r="H549" t="s">
        <v>3563</v>
      </c>
      <c r="I549" t="s">
        <v>159</v>
      </c>
      <c r="J549">
        <v>5</v>
      </c>
      <c r="K549" t="s">
        <v>3564</v>
      </c>
      <c r="L549">
        <v>136992</v>
      </c>
      <c r="M549" t="s">
        <v>2248</v>
      </c>
      <c r="N549">
        <v>20111010</v>
      </c>
      <c r="P549" t="s">
        <v>3565</v>
      </c>
      <c r="S549">
        <v>7</v>
      </c>
      <c r="T549">
        <v>0</v>
      </c>
      <c r="V549">
        <v>2400</v>
      </c>
      <c r="Y549">
        <v>22</v>
      </c>
      <c r="AA549">
        <v>5772</v>
      </c>
      <c r="AB549">
        <v>4618</v>
      </c>
      <c r="AC549">
        <v>376</v>
      </c>
      <c r="AD549" t="s">
        <v>3566</v>
      </c>
      <c r="AE549" t="s">
        <v>3566</v>
      </c>
      <c r="AF549" t="s">
        <v>3567</v>
      </c>
      <c r="AG549">
        <v>90100</v>
      </c>
      <c r="AH549" t="s">
        <v>2251</v>
      </c>
      <c r="AK549">
        <v>0</v>
      </c>
      <c r="AT549">
        <v>78</v>
      </c>
      <c r="AX549" t="s">
        <v>146</v>
      </c>
      <c r="BJ549" t="s">
        <v>146</v>
      </c>
      <c r="BL549">
        <v>0</v>
      </c>
      <c r="BO549" t="s">
        <v>2238</v>
      </c>
      <c r="BP549">
        <v>28</v>
      </c>
      <c r="BQ549" t="s">
        <v>2238</v>
      </c>
      <c r="BR549">
        <v>2</v>
      </c>
      <c r="BS549">
        <v>4902</v>
      </c>
      <c r="BW549" t="s">
        <v>159</v>
      </c>
      <c r="BX549">
        <v>5</v>
      </c>
      <c r="BY549" t="s">
        <v>3413</v>
      </c>
      <c r="CG549">
        <v>120206</v>
      </c>
      <c r="CH549">
        <v>124139</v>
      </c>
      <c r="CI549" t="s">
        <v>511</v>
      </c>
      <c r="CJ549" t="s">
        <v>512</v>
      </c>
      <c r="ED549">
        <v>0</v>
      </c>
      <c r="EE549">
        <v>0</v>
      </c>
    </row>
    <row r="550" spans="1:135" x14ac:dyDescent="0.25">
      <c r="A550">
        <v>179</v>
      </c>
      <c r="B550">
        <v>327445</v>
      </c>
      <c r="C550">
        <v>5715466</v>
      </c>
      <c r="E550">
        <v>3516670829</v>
      </c>
      <c r="F550" t="s">
        <v>3568</v>
      </c>
      <c r="G550" t="s">
        <v>247</v>
      </c>
      <c r="H550" t="s">
        <v>3569</v>
      </c>
      <c r="I550" t="s">
        <v>2238</v>
      </c>
      <c r="J550">
        <v>32</v>
      </c>
      <c r="K550" t="s">
        <v>3570</v>
      </c>
      <c r="L550">
        <v>136832</v>
      </c>
      <c r="M550" t="s">
        <v>2248</v>
      </c>
      <c r="N550">
        <v>20110201</v>
      </c>
      <c r="P550" t="s">
        <v>3571</v>
      </c>
      <c r="S550">
        <v>6</v>
      </c>
      <c r="T550">
        <v>0</v>
      </c>
      <c r="V550">
        <v>1000</v>
      </c>
      <c r="Y550">
        <v>22</v>
      </c>
      <c r="Z550" s="1">
        <v>37653</v>
      </c>
      <c r="AA550">
        <v>1030</v>
      </c>
      <c r="AB550">
        <v>4603</v>
      </c>
      <c r="AC550">
        <v>2129640</v>
      </c>
      <c r="AD550" t="s">
        <v>3568</v>
      </c>
      <c r="AE550" t="s">
        <v>3568</v>
      </c>
      <c r="AF550" t="s">
        <v>3572</v>
      </c>
      <c r="AG550">
        <v>90142</v>
      </c>
      <c r="AH550" t="s">
        <v>2251</v>
      </c>
      <c r="AK550">
        <v>0</v>
      </c>
      <c r="AT550">
        <v>79</v>
      </c>
      <c r="AX550" t="s">
        <v>146</v>
      </c>
      <c r="BJ550" t="s">
        <v>146</v>
      </c>
      <c r="BL550">
        <v>0</v>
      </c>
      <c r="BO550" t="s">
        <v>2238</v>
      </c>
      <c r="BP550">
        <v>32</v>
      </c>
      <c r="BQ550" t="s">
        <v>2238</v>
      </c>
      <c r="BR550">
        <v>2</v>
      </c>
      <c r="BS550">
        <v>1861</v>
      </c>
      <c r="BW550" t="s">
        <v>2238</v>
      </c>
      <c r="BX550">
        <v>32</v>
      </c>
      <c r="BY550" t="s">
        <v>2738</v>
      </c>
      <c r="CG550">
        <v>120309</v>
      </c>
      <c r="CH550">
        <v>104828</v>
      </c>
      <c r="CI550" t="s">
        <v>511</v>
      </c>
      <c r="CJ550" t="s">
        <v>512</v>
      </c>
      <c r="CO550">
        <v>3</v>
      </c>
      <c r="ED550">
        <v>0</v>
      </c>
      <c r="EE550">
        <v>0</v>
      </c>
    </row>
    <row r="551" spans="1:135" x14ac:dyDescent="0.25">
      <c r="A551">
        <v>179</v>
      </c>
      <c r="B551">
        <v>327734</v>
      </c>
      <c r="C551">
        <v>5715750</v>
      </c>
      <c r="E551">
        <v>582170825</v>
      </c>
      <c r="F551" t="s">
        <v>3573</v>
      </c>
      <c r="H551" t="s">
        <v>3574</v>
      </c>
      <c r="I551" t="s">
        <v>2238</v>
      </c>
      <c r="J551">
        <v>24</v>
      </c>
      <c r="K551" t="s">
        <v>3575</v>
      </c>
      <c r="L551">
        <v>151608</v>
      </c>
      <c r="M551" t="s">
        <v>2248</v>
      </c>
      <c r="N551">
        <v>20111117</v>
      </c>
      <c r="O551">
        <v>20111117</v>
      </c>
      <c r="P551" t="s">
        <v>3575</v>
      </c>
      <c r="S551">
        <v>1</v>
      </c>
      <c r="T551">
        <v>0</v>
      </c>
      <c r="V551">
        <v>250</v>
      </c>
      <c r="Y551">
        <v>22</v>
      </c>
      <c r="AA551">
        <v>1005</v>
      </c>
      <c r="AB551">
        <v>4773</v>
      </c>
      <c r="AC551">
        <v>225</v>
      </c>
      <c r="AD551" t="s">
        <v>3576</v>
      </c>
      <c r="AE551" t="s">
        <v>3576</v>
      </c>
      <c r="AF551" t="s">
        <v>3577</v>
      </c>
      <c r="AG551">
        <v>90143</v>
      </c>
      <c r="AH551" t="s">
        <v>2251</v>
      </c>
      <c r="AK551">
        <v>0</v>
      </c>
      <c r="AT551">
        <v>78</v>
      </c>
      <c r="AX551" t="s">
        <v>146</v>
      </c>
      <c r="BJ551" t="s">
        <v>146</v>
      </c>
      <c r="BO551" t="s">
        <v>2238</v>
      </c>
      <c r="BP551">
        <v>24</v>
      </c>
      <c r="BQ551" t="s">
        <v>2238</v>
      </c>
      <c r="BR551">
        <v>2</v>
      </c>
      <c r="BW551" t="s">
        <v>2238</v>
      </c>
      <c r="BX551">
        <v>24</v>
      </c>
      <c r="BY551" t="s">
        <v>3578</v>
      </c>
      <c r="CG551">
        <v>121002</v>
      </c>
      <c r="CH551">
        <v>153839</v>
      </c>
      <c r="CI551" t="s">
        <v>1148</v>
      </c>
      <c r="CJ551" t="s">
        <v>1149</v>
      </c>
      <c r="CQ551">
        <v>120320</v>
      </c>
      <c r="ED551">
        <v>0</v>
      </c>
      <c r="EE551">
        <v>0</v>
      </c>
    </row>
    <row r="552" spans="1:135" x14ac:dyDescent="0.25">
      <c r="A552">
        <v>179</v>
      </c>
      <c r="B552">
        <v>381753</v>
      </c>
      <c r="C552">
        <v>5774629</v>
      </c>
      <c r="E552">
        <v>5461860826</v>
      </c>
      <c r="F552" t="s">
        <v>3579</v>
      </c>
      <c r="G552" t="s">
        <v>247</v>
      </c>
      <c r="H552" t="s">
        <v>3580</v>
      </c>
      <c r="I552" t="s">
        <v>159</v>
      </c>
      <c r="J552">
        <v>5</v>
      </c>
      <c r="K552" t="s">
        <v>3581</v>
      </c>
      <c r="L552">
        <v>151675</v>
      </c>
      <c r="M552" t="s">
        <v>3582</v>
      </c>
      <c r="N552">
        <v>20110322</v>
      </c>
      <c r="P552" t="s">
        <v>3583</v>
      </c>
      <c r="S552">
        <v>2</v>
      </c>
      <c r="T552">
        <v>0</v>
      </c>
      <c r="V552">
        <v>350</v>
      </c>
      <c r="Y552">
        <v>22</v>
      </c>
      <c r="AD552" t="s">
        <v>3584</v>
      </c>
      <c r="AE552" t="s">
        <v>3584</v>
      </c>
      <c r="AF552" t="s">
        <v>3585</v>
      </c>
      <c r="AG552">
        <v>90046</v>
      </c>
      <c r="AH552" t="s">
        <v>3586</v>
      </c>
      <c r="AK552">
        <v>1</v>
      </c>
      <c r="AT552">
        <v>79</v>
      </c>
      <c r="BL552">
        <v>0</v>
      </c>
      <c r="BO552" t="s">
        <v>2238</v>
      </c>
      <c r="BP552">
        <v>24</v>
      </c>
      <c r="BQ552" t="s">
        <v>2238</v>
      </c>
      <c r="BR552">
        <v>2</v>
      </c>
      <c r="BS552">
        <v>813</v>
      </c>
      <c r="BW552" t="s">
        <v>159</v>
      </c>
      <c r="BX552">
        <v>5</v>
      </c>
      <c r="CG552">
        <v>110909</v>
      </c>
      <c r="CH552">
        <v>130948</v>
      </c>
      <c r="CI552" t="s">
        <v>511</v>
      </c>
      <c r="CJ552" t="s">
        <v>512</v>
      </c>
      <c r="CO552">
        <v>3</v>
      </c>
      <c r="ED552">
        <v>0</v>
      </c>
      <c r="EE552">
        <v>0</v>
      </c>
    </row>
    <row r="553" spans="1:135" x14ac:dyDescent="0.25">
      <c r="A553">
        <v>179</v>
      </c>
      <c r="B553">
        <v>382154</v>
      </c>
      <c r="C553">
        <v>5774963</v>
      </c>
      <c r="E553">
        <v>5942010827</v>
      </c>
      <c r="F553" t="s">
        <v>3587</v>
      </c>
      <c r="G553" t="s">
        <v>247</v>
      </c>
      <c r="H553" t="s">
        <v>3588</v>
      </c>
      <c r="I553" t="s">
        <v>2238</v>
      </c>
      <c r="J553">
        <v>30</v>
      </c>
      <c r="K553" t="s">
        <v>3589</v>
      </c>
      <c r="L553">
        <v>151588</v>
      </c>
      <c r="M553" t="s">
        <v>2248</v>
      </c>
      <c r="N553">
        <v>20110401</v>
      </c>
      <c r="O553">
        <v>20110401</v>
      </c>
      <c r="P553" t="s">
        <v>3589</v>
      </c>
      <c r="S553">
        <v>3</v>
      </c>
      <c r="T553">
        <v>0</v>
      </c>
      <c r="V553">
        <v>300</v>
      </c>
      <c r="Y553">
        <v>22</v>
      </c>
      <c r="AA553">
        <v>2008</v>
      </c>
      <c r="AB553">
        <v>4638</v>
      </c>
      <c r="AC553">
        <v>300805583</v>
      </c>
      <c r="AD553" t="s">
        <v>3590</v>
      </c>
      <c r="AE553" t="s">
        <v>3590</v>
      </c>
      <c r="AF553" t="s">
        <v>3591</v>
      </c>
      <c r="AG553">
        <v>90100</v>
      </c>
      <c r="AH553" t="s">
        <v>2251</v>
      </c>
      <c r="AK553">
        <v>0</v>
      </c>
      <c r="AT553">
        <v>78</v>
      </c>
      <c r="AX553" t="s">
        <v>146</v>
      </c>
      <c r="BJ553" t="s">
        <v>146</v>
      </c>
      <c r="BO553" t="s">
        <v>2238</v>
      </c>
      <c r="BP553">
        <v>30</v>
      </c>
      <c r="BQ553" t="s">
        <v>2238</v>
      </c>
      <c r="BR553">
        <v>2</v>
      </c>
      <c r="BW553" t="s">
        <v>2238</v>
      </c>
      <c r="BX553">
        <v>30</v>
      </c>
      <c r="BY553" t="s">
        <v>3592</v>
      </c>
      <c r="CG553">
        <v>121002</v>
      </c>
      <c r="CH553">
        <v>154357</v>
      </c>
      <c r="CI553" t="s">
        <v>1148</v>
      </c>
      <c r="CJ553" t="s">
        <v>1149</v>
      </c>
      <c r="CO553">
        <v>3</v>
      </c>
      <c r="CQ553">
        <v>110415</v>
      </c>
      <c r="ED553">
        <v>0</v>
      </c>
      <c r="EE553">
        <v>0</v>
      </c>
    </row>
    <row r="554" spans="1:135" x14ac:dyDescent="0.25">
      <c r="A554">
        <v>179</v>
      </c>
      <c r="B554">
        <v>438573</v>
      </c>
      <c r="C554">
        <v>5693364</v>
      </c>
      <c r="E554">
        <v>4795820820</v>
      </c>
      <c r="F554" t="s">
        <v>3593</v>
      </c>
      <c r="G554" t="s">
        <v>247</v>
      </c>
      <c r="H554" t="s">
        <v>3594</v>
      </c>
      <c r="I554" t="s">
        <v>159</v>
      </c>
      <c r="J554">
        <v>5</v>
      </c>
      <c r="K554" t="s">
        <v>3595</v>
      </c>
      <c r="L554">
        <v>91368</v>
      </c>
      <c r="M554" t="s">
        <v>2450</v>
      </c>
      <c r="N554">
        <v>20110506</v>
      </c>
      <c r="P554" t="s">
        <v>3596</v>
      </c>
      <c r="S554">
        <v>6</v>
      </c>
      <c r="T554">
        <v>0</v>
      </c>
      <c r="V554">
        <v>1372</v>
      </c>
      <c r="Y554">
        <v>22</v>
      </c>
      <c r="AA554">
        <v>8958</v>
      </c>
      <c r="AB554">
        <v>43350</v>
      </c>
      <c r="AC554">
        <v>10249</v>
      </c>
      <c r="AD554" t="s">
        <v>3597</v>
      </c>
      <c r="AE554" t="s">
        <v>3597</v>
      </c>
      <c r="AF554" t="s">
        <v>3598</v>
      </c>
      <c r="AG554">
        <v>90024</v>
      </c>
      <c r="AH554" t="s">
        <v>2454</v>
      </c>
      <c r="AK554">
        <v>0</v>
      </c>
      <c r="AT554">
        <v>78</v>
      </c>
      <c r="AX554" t="s">
        <v>146</v>
      </c>
      <c r="BL554">
        <v>0</v>
      </c>
      <c r="BO554" t="s">
        <v>2238</v>
      </c>
      <c r="BP554">
        <v>5</v>
      </c>
      <c r="BQ554" t="s">
        <v>2238</v>
      </c>
      <c r="BR554">
        <v>2</v>
      </c>
      <c r="BS554">
        <v>2448</v>
      </c>
      <c r="BW554" t="s">
        <v>159</v>
      </c>
      <c r="BX554">
        <v>5</v>
      </c>
      <c r="BY554" t="s">
        <v>3599</v>
      </c>
      <c r="CG554">
        <v>110519</v>
      </c>
      <c r="CH554">
        <v>130912</v>
      </c>
      <c r="CI554" t="s">
        <v>511</v>
      </c>
      <c r="CJ554" t="s">
        <v>512</v>
      </c>
      <c r="CO554">
        <v>3</v>
      </c>
      <c r="ED554">
        <v>0</v>
      </c>
      <c r="EE554">
        <v>0</v>
      </c>
    </row>
    <row r="555" spans="1:135" x14ac:dyDescent="0.25">
      <c r="A555">
        <v>179</v>
      </c>
      <c r="B555">
        <v>533507</v>
      </c>
      <c r="C555">
        <v>5778833</v>
      </c>
      <c r="E555">
        <v>4969830829</v>
      </c>
      <c r="F555" t="s">
        <v>3600</v>
      </c>
      <c r="G555" t="s">
        <v>247</v>
      </c>
      <c r="H555" t="s">
        <v>3601</v>
      </c>
      <c r="I555" t="s">
        <v>2238</v>
      </c>
      <c r="J555">
        <v>32</v>
      </c>
      <c r="K555" t="s">
        <v>3602</v>
      </c>
      <c r="L555">
        <v>151704</v>
      </c>
      <c r="M555" t="s">
        <v>2248</v>
      </c>
      <c r="N555">
        <v>20110707</v>
      </c>
      <c r="P555" t="s">
        <v>3603</v>
      </c>
      <c r="S555">
        <v>4</v>
      </c>
      <c r="T555">
        <v>0</v>
      </c>
      <c r="V555">
        <v>700</v>
      </c>
      <c r="Y555">
        <v>22</v>
      </c>
      <c r="AA555">
        <v>2008</v>
      </c>
      <c r="AB555">
        <v>4691</v>
      </c>
      <c r="AC555">
        <v>91000003562083</v>
      </c>
      <c r="AD555" t="s">
        <v>3604</v>
      </c>
      <c r="AE555" t="s">
        <v>3604</v>
      </c>
      <c r="AF555" t="s">
        <v>3605</v>
      </c>
      <c r="AG555">
        <v>90100</v>
      </c>
      <c r="AH555" t="s">
        <v>2251</v>
      </c>
      <c r="AK555">
        <v>3</v>
      </c>
      <c r="AT555">
        <v>79</v>
      </c>
      <c r="BL555">
        <v>0</v>
      </c>
      <c r="BO555" t="s">
        <v>2238</v>
      </c>
      <c r="BP555">
        <v>32</v>
      </c>
      <c r="BQ555" t="s">
        <v>2238</v>
      </c>
      <c r="BR555">
        <v>2</v>
      </c>
      <c r="BS555">
        <v>2333</v>
      </c>
      <c r="BW555" t="s">
        <v>2238</v>
      </c>
      <c r="BX555">
        <v>32</v>
      </c>
      <c r="BY555" t="s">
        <v>3606</v>
      </c>
      <c r="CG555">
        <v>120309</v>
      </c>
      <c r="CH555">
        <v>105025</v>
      </c>
      <c r="CI555" t="s">
        <v>511</v>
      </c>
      <c r="CJ555" t="s">
        <v>512</v>
      </c>
      <c r="CO555">
        <v>3</v>
      </c>
      <c r="ED555">
        <v>0</v>
      </c>
      <c r="EE555">
        <v>0</v>
      </c>
    </row>
    <row r="556" spans="1:135" x14ac:dyDescent="0.25">
      <c r="A556">
        <v>179</v>
      </c>
      <c r="B556">
        <v>533510</v>
      </c>
      <c r="C556">
        <v>5778836</v>
      </c>
      <c r="E556">
        <v>4794620825</v>
      </c>
      <c r="F556" t="s">
        <v>3607</v>
      </c>
      <c r="G556" t="s">
        <v>256</v>
      </c>
      <c r="H556" t="s">
        <v>3608</v>
      </c>
      <c r="I556" t="s">
        <v>2238</v>
      </c>
      <c r="J556">
        <v>30</v>
      </c>
      <c r="K556" t="s">
        <v>3609</v>
      </c>
      <c r="L556">
        <v>65940</v>
      </c>
      <c r="M556" t="s">
        <v>2257</v>
      </c>
      <c r="N556">
        <v>20120420</v>
      </c>
      <c r="P556" t="s">
        <v>3610</v>
      </c>
      <c r="S556">
        <v>3</v>
      </c>
      <c r="T556">
        <v>0</v>
      </c>
      <c r="V556">
        <v>440</v>
      </c>
      <c r="Y556">
        <v>22</v>
      </c>
      <c r="AA556">
        <v>1030</v>
      </c>
      <c r="AB556">
        <v>43261</v>
      </c>
      <c r="AC556">
        <v>1042896</v>
      </c>
      <c r="AD556" t="s">
        <v>3611</v>
      </c>
      <c r="AE556" t="s">
        <v>3611</v>
      </c>
      <c r="AF556" t="s">
        <v>3612</v>
      </c>
      <c r="AG556">
        <v>90015</v>
      </c>
      <c r="AH556" t="s">
        <v>2261</v>
      </c>
      <c r="AK556">
        <v>0</v>
      </c>
      <c r="AT556">
        <v>79</v>
      </c>
      <c r="AX556" t="s">
        <v>146</v>
      </c>
      <c r="BL556">
        <v>0</v>
      </c>
      <c r="BO556" t="s">
        <v>2238</v>
      </c>
      <c r="BP556">
        <v>30</v>
      </c>
      <c r="BQ556" t="s">
        <v>2238</v>
      </c>
      <c r="BR556">
        <v>2</v>
      </c>
      <c r="BS556">
        <v>979</v>
      </c>
      <c r="BW556" t="s">
        <v>2238</v>
      </c>
      <c r="BX556">
        <v>30</v>
      </c>
      <c r="BY556" t="s">
        <v>3613</v>
      </c>
      <c r="CG556">
        <v>120517</v>
      </c>
      <c r="CH556">
        <v>95226</v>
      </c>
      <c r="CI556" t="s">
        <v>511</v>
      </c>
      <c r="CJ556" t="s">
        <v>512</v>
      </c>
      <c r="CO556">
        <v>2</v>
      </c>
      <c r="CU556" t="s">
        <v>3614</v>
      </c>
      <c r="ED556">
        <v>0</v>
      </c>
      <c r="EE556">
        <v>0</v>
      </c>
    </row>
    <row r="557" spans="1:135" x14ac:dyDescent="0.25">
      <c r="A557">
        <v>179</v>
      </c>
      <c r="B557">
        <v>543606</v>
      </c>
      <c r="C557">
        <v>5786818</v>
      </c>
      <c r="E557">
        <v>6039170821</v>
      </c>
      <c r="F557" t="s">
        <v>3615</v>
      </c>
      <c r="G557" t="s">
        <v>247</v>
      </c>
      <c r="H557" t="s">
        <v>3616</v>
      </c>
      <c r="I557" t="s">
        <v>2238</v>
      </c>
      <c r="J557">
        <v>30</v>
      </c>
      <c r="K557" t="s">
        <v>3617</v>
      </c>
      <c r="L557">
        <v>174614</v>
      </c>
      <c r="M557" t="s">
        <v>2257</v>
      </c>
      <c r="N557">
        <v>20120214</v>
      </c>
      <c r="P557" t="s">
        <v>3618</v>
      </c>
      <c r="S557">
        <v>4</v>
      </c>
      <c r="T557">
        <v>0</v>
      </c>
      <c r="V557">
        <v>600</v>
      </c>
      <c r="Y557">
        <v>22</v>
      </c>
      <c r="Z557">
        <v>2</v>
      </c>
      <c r="AA557">
        <v>3069</v>
      </c>
      <c r="AB557">
        <v>43260</v>
      </c>
      <c r="AC557">
        <v>100000001593</v>
      </c>
      <c r="AD557" t="s">
        <v>3619</v>
      </c>
      <c r="AE557" t="s">
        <v>3619</v>
      </c>
      <c r="AF557" t="s">
        <v>3620</v>
      </c>
      <c r="AG557">
        <v>90015</v>
      </c>
      <c r="AH557" t="s">
        <v>2261</v>
      </c>
      <c r="AK557">
        <v>0</v>
      </c>
      <c r="AT557">
        <v>78</v>
      </c>
      <c r="AX557" t="s">
        <v>146</v>
      </c>
      <c r="BL557">
        <v>0</v>
      </c>
      <c r="BO557" t="s">
        <v>2238</v>
      </c>
      <c r="BP557">
        <v>30</v>
      </c>
      <c r="BQ557" t="s">
        <v>2238</v>
      </c>
      <c r="BR557">
        <v>2</v>
      </c>
      <c r="BS557">
        <v>1229</v>
      </c>
      <c r="BW557" t="s">
        <v>2238</v>
      </c>
      <c r="BX557">
        <v>30</v>
      </c>
      <c r="BY557" t="s">
        <v>3621</v>
      </c>
      <c r="CG557">
        <v>120305</v>
      </c>
      <c r="CH557">
        <v>124221</v>
      </c>
      <c r="CI557" t="s">
        <v>2263</v>
      </c>
      <c r="CJ557" t="s">
        <v>2264</v>
      </c>
      <c r="CO557">
        <v>3</v>
      </c>
      <c r="CU557" t="s">
        <v>3622</v>
      </c>
      <c r="ED557">
        <v>0</v>
      </c>
      <c r="EE557">
        <v>0</v>
      </c>
    </row>
    <row r="558" spans="1:135" x14ac:dyDescent="0.25">
      <c r="A558">
        <v>179</v>
      </c>
      <c r="B558">
        <v>544721</v>
      </c>
      <c r="C558">
        <v>5775712</v>
      </c>
      <c r="E558">
        <v>4825810825</v>
      </c>
      <c r="F558" t="s">
        <v>3623</v>
      </c>
      <c r="G558" t="s">
        <v>247</v>
      </c>
      <c r="H558" t="s">
        <v>3624</v>
      </c>
      <c r="I558" t="s">
        <v>159</v>
      </c>
      <c r="J558">
        <v>5</v>
      </c>
      <c r="K558" t="s">
        <v>3625</v>
      </c>
      <c r="L558">
        <v>151757</v>
      </c>
      <c r="M558" t="s">
        <v>2248</v>
      </c>
      <c r="N558">
        <v>20120308</v>
      </c>
      <c r="P558" t="s">
        <v>3626</v>
      </c>
      <c r="S558">
        <v>6</v>
      </c>
      <c r="T558">
        <v>0</v>
      </c>
      <c r="V558">
        <v>1000</v>
      </c>
      <c r="Y558">
        <v>22</v>
      </c>
      <c r="AA558">
        <v>2008</v>
      </c>
      <c r="AB558">
        <v>4626</v>
      </c>
      <c r="AC558">
        <v>300318240</v>
      </c>
      <c r="AD558" t="s">
        <v>3627</v>
      </c>
      <c r="AE558" t="s">
        <v>3627</v>
      </c>
      <c r="AF558" t="s">
        <v>3628</v>
      </c>
      <c r="AG558">
        <v>90100</v>
      </c>
      <c r="AH558" t="s">
        <v>2251</v>
      </c>
      <c r="AK558">
        <v>0</v>
      </c>
      <c r="AT558">
        <v>79</v>
      </c>
      <c r="AX558" t="s">
        <v>146</v>
      </c>
      <c r="BL558">
        <v>0</v>
      </c>
      <c r="BO558" t="s">
        <v>2238</v>
      </c>
      <c r="BP558">
        <v>24</v>
      </c>
      <c r="BQ558" t="s">
        <v>2238</v>
      </c>
      <c r="BR558">
        <v>2</v>
      </c>
      <c r="BS558">
        <v>1627</v>
      </c>
      <c r="BW558" t="s">
        <v>159</v>
      </c>
      <c r="BX558">
        <v>5</v>
      </c>
      <c r="BY558" t="s">
        <v>3629</v>
      </c>
      <c r="CG558">
        <v>120809</v>
      </c>
      <c r="CH558">
        <v>90023</v>
      </c>
      <c r="CI558" t="s">
        <v>511</v>
      </c>
      <c r="CJ558" t="s">
        <v>512</v>
      </c>
      <c r="ED558">
        <v>0</v>
      </c>
      <c r="EE558">
        <v>0</v>
      </c>
    </row>
    <row r="559" spans="1:135" x14ac:dyDescent="0.25">
      <c r="A559">
        <v>179</v>
      </c>
      <c r="B559">
        <v>545531</v>
      </c>
      <c r="C559">
        <v>5788253</v>
      </c>
      <c r="E559">
        <v>5572260825</v>
      </c>
      <c r="F559" t="s">
        <v>3630</v>
      </c>
      <c r="H559" t="s">
        <v>3631</v>
      </c>
      <c r="I559" t="s">
        <v>2238</v>
      </c>
      <c r="J559">
        <v>32</v>
      </c>
      <c r="K559" t="s">
        <v>3632</v>
      </c>
      <c r="L559">
        <v>174686</v>
      </c>
      <c r="M559" t="s">
        <v>3633</v>
      </c>
      <c r="N559">
        <v>20120321</v>
      </c>
      <c r="P559" t="s">
        <v>3634</v>
      </c>
      <c r="S559">
        <v>2</v>
      </c>
      <c r="T559">
        <v>0</v>
      </c>
      <c r="V559">
        <v>325</v>
      </c>
      <c r="Y559">
        <v>22</v>
      </c>
      <c r="AA559">
        <v>5132</v>
      </c>
      <c r="AB559">
        <v>43660</v>
      </c>
      <c r="AC559">
        <v>756570060063</v>
      </c>
      <c r="AD559" t="s">
        <v>3635</v>
      </c>
      <c r="AE559" t="s">
        <v>3635</v>
      </c>
      <c r="AF559" t="s">
        <v>3636</v>
      </c>
      <c r="AG559">
        <v>90040</v>
      </c>
      <c r="AH559" t="s">
        <v>3637</v>
      </c>
      <c r="AK559">
        <v>0</v>
      </c>
      <c r="AT559">
        <v>79</v>
      </c>
      <c r="AX559" t="s">
        <v>146</v>
      </c>
      <c r="BL559">
        <v>0</v>
      </c>
      <c r="BO559" t="s">
        <v>2238</v>
      </c>
      <c r="BP559">
        <v>32</v>
      </c>
      <c r="BQ559" t="s">
        <v>2238</v>
      </c>
      <c r="BR559">
        <v>2</v>
      </c>
      <c r="BS559">
        <v>365</v>
      </c>
      <c r="BW559" t="s">
        <v>2238</v>
      </c>
      <c r="BX559">
        <v>32</v>
      </c>
      <c r="BY559" t="s">
        <v>3638</v>
      </c>
      <c r="CG559">
        <v>120411</v>
      </c>
      <c r="CH559">
        <v>113424</v>
      </c>
      <c r="CI559" t="s">
        <v>511</v>
      </c>
      <c r="CJ559" t="s">
        <v>512</v>
      </c>
      <c r="ED559">
        <v>0</v>
      </c>
      <c r="EE559">
        <v>0</v>
      </c>
    </row>
    <row r="560" spans="1:135" x14ac:dyDescent="0.25">
      <c r="A560">
        <v>191</v>
      </c>
      <c r="B560">
        <v>14062</v>
      </c>
      <c r="C560">
        <v>4909468</v>
      </c>
      <c r="D560">
        <v>1</v>
      </c>
      <c r="E560">
        <v>1887610515</v>
      </c>
      <c r="F560" t="s">
        <v>3639</v>
      </c>
      <c r="H560" t="s">
        <v>3640</v>
      </c>
      <c r="I560" t="s">
        <v>2579</v>
      </c>
      <c r="J560">
        <v>1</v>
      </c>
      <c r="K560" t="s">
        <v>3641</v>
      </c>
      <c r="L560">
        <v>27869</v>
      </c>
      <c r="M560" t="s">
        <v>2591</v>
      </c>
      <c r="N560">
        <v>20160530</v>
      </c>
      <c r="P560" t="s">
        <v>3641</v>
      </c>
      <c r="S560">
        <v>1</v>
      </c>
      <c r="T560">
        <v>0</v>
      </c>
      <c r="V560">
        <v>100</v>
      </c>
      <c r="W560">
        <v>0</v>
      </c>
      <c r="Y560">
        <v>22</v>
      </c>
      <c r="AD560" t="s">
        <v>3642</v>
      </c>
      <c r="AE560" t="s">
        <v>3642</v>
      </c>
      <c r="AF560" t="s">
        <v>3643</v>
      </c>
      <c r="AG560">
        <v>52100</v>
      </c>
      <c r="AH560" t="s">
        <v>271</v>
      </c>
      <c r="AK560">
        <v>4</v>
      </c>
      <c r="AT560">
        <v>78</v>
      </c>
      <c r="AX560" t="s">
        <v>146</v>
      </c>
      <c r="BL560">
        <v>0</v>
      </c>
      <c r="BO560" t="s">
        <v>2579</v>
      </c>
      <c r="BP560">
        <v>1</v>
      </c>
      <c r="BQ560" t="s">
        <v>2579</v>
      </c>
      <c r="BR560">
        <v>2</v>
      </c>
      <c r="BS560">
        <v>190</v>
      </c>
      <c r="BV560">
        <v>0</v>
      </c>
      <c r="BW560" t="s">
        <v>2579</v>
      </c>
      <c r="BX560">
        <v>1</v>
      </c>
      <c r="BZ560">
        <v>0</v>
      </c>
      <c r="CG560">
        <v>160608</v>
      </c>
      <c r="CH560">
        <v>183424</v>
      </c>
      <c r="CI560" t="s">
        <v>1148</v>
      </c>
      <c r="CJ560" t="s">
        <v>1149</v>
      </c>
      <c r="ED560">
        <v>0</v>
      </c>
      <c r="EE560">
        <v>0</v>
      </c>
    </row>
    <row r="561" spans="1:135" x14ac:dyDescent="0.25">
      <c r="A561">
        <v>191</v>
      </c>
      <c r="B561">
        <v>571190</v>
      </c>
      <c r="C561">
        <v>5804802</v>
      </c>
      <c r="D561">
        <v>1</v>
      </c>
      <c r="E561">
        <v>1697570511</v>
      </c>
      <c r="F561" t="s">
        <v>3644</v>
      </c>
      <c r="H561" t="s">
        <v>3645</v>
      </c>
      <c r="I561" t="s">
        <v>159</v>
      </c>
      <c r="J561">
        <v>5</v>
      </c>
      <c r="K561" t="s">
        <v>3646</v>
      </c>
      <c r="L561">
        <v>214399</v>
      </c>
      <c r="M561" t="s">
        <v>250</v>
      </c>
      <c r="N561">
        <v>20140528</v>
      </c>
      <c r="P561" t="s">
        <v>3646</v>
      </c>
      <c r="S561">
        <v>3</v>
      </c>
      <c r="T561">
        <v>0</v>
      </c>
      <c r="V561">
        <v>500</v>
      </c>
      <c r="Y561">
        <v>22</v>
      </c>
      <c r="AA561">
        <v>8489</v>
      </c>
      <c r="AB561">
        <v>25400</v>
      </c>
      <c r="AC561">
        <v>354974</v>
      </c>
      <c r="AD561" t="s">
        <v>3647</v>
      </c>
      <c r="AE561" t="s">
        <v>3647</v>
      </c>
      <c r="AF561" t="s">
        <v>3648</v>
      </c>
      <c r="AG561">
        <v>52044</v>
      </c>
      <c r="AH561" t="s">
        <v>254</v>
      </c>
      <c r="AK561">
        <v>0</v>
      </c>
      <c r="AT561">
        <v>78</v>
      </c>
      <c r="BO561" t="s">
        <v>159</v>
      </c>
      <c r="BP561">
        <v>0</v>
      </c>
      <c r="BQ561" t="s">
        <v>2579</v>
      </c>
      <c r="BR561">
        <v>2</v>
      </c>
      <c r="BW561" t="s">
        <v>159</v>
      </c>
      <c r="BX561">
        <v>5</v>
      </c>
      <c r="BY561" t="s">
        <v>3649</v>
      </c>
      <c r="CG561">
        <v>160216</v>
      </c>
      <c r="CH561">
        <v>100138</v>
      </c>
      <c r="CI561" t="s">
        <v>511</v>
      </c>
      <c r="CJ561" t="s">
        <v>512</v>
      </c>
      <c r="CQ561">
        <v>140605</v>
      </c>
      <c r="CT561" t="s">
        <v>3650</v>
      </c>
      <c r="ED561">
        <v>0</v>
      </c>
      <c r="EE561">
        <v>0</v>
      </c>
    </row>
    <row r="562" spans="1:135" x14ac:dyDescent="0.25">
      <c r="A562">
        <v>191</v>
      </c>
      <c r="B562">
        <v>601563</v>
      </c>
      <c r="C562">
        <v>5820193</v>
      </c>
      <c r="D562">
        <v>1</v>
      </c>
      <c r="E562">
        <v>92043670519</v>
      </c>
      <c r="F562" t="s">
        <v>3651</v>
      </c>
      <c r="H562" t="s">
        <v>3652</v>
      </c>
      <c r="I562" t="s">
        <v>2579</v>
      </c>
      <c r="J562">
        <v>1</v>
      </c>
      <c r="K562" t="s">
        <v>3653</v>
      </c>
      <c r="L562">
        <v>297165</v>
      </c>
      <c r="M562" t="s">
        <v>3654</v>
      </c>
      <c r="N562">
        <v>20161006</v>
      </c>
      <c r="P562" t="s">
        <v>3653</v>
      </c>
      <c r="S562">
        <v>1</v>
      </c>
      <c r="T562">
        <v>0</v>
      </c>
      <c r="V562">
        <v>100</v>
      </c>
      <c r="Y562">
        <v>22</v>
      </c>
      <c r="AA562">
        <v>6160</v>
      </c>
      <c r="AB562">
        <v>71640</v>
      </c>
      <c r="AC562">
        <v>100000000899</v>
      </c>
      <c r="AD562" t="s">
        <v>3655</v>
      </c>
      <c r="AE562" t="s">
        <v>3655</v>
      </c>
      <c r="AF562" t="s">
        <v>3656</v>
      </c>
      <c r="AG562">
        <v>52010</v>
      </c>
      <c r="AH562" t="s">
        <v>3657</v>
      </c>
      <c r="AK562">
        <v>0</v>
      </c>
      <c r="AT562">
        <v>78</v>
      </c>
      <c r="BO562" t="s">
        <v>2579</v>
      </c>
      <c r="BP562">
        <v>1</v>
      </c>
      <c r="BQ562" t="s">
        <v>2579</v>
      </c>
      <c r="BR562">
        <v>2</v>
      </c>
      <c r="BS562">
        <v>190</v>
      </c>
      <c r="BW562" t="s">
        <v>2579</v>
      </c>
      <c r="BX562">
        <v>1</v>
      </c>
      <c r="BY562" t="s">
        <v>3658</v>
      </c>
      <c r="CG562">
        <v>161028</v>
      </c>
      <c r="CH562">
        <v>174926</v>
      </c>
      <c r="CI562" t="s">
        <v>1148</v>
      </c>
      <c r="CJ562" t="s">
        <v>1149</v>
      </c>
      <c r="CQ562">
        <v>161028</v>
      </c>
      <c r="DG562" t="s">
        <v>146</v>
      </c>
      <c r="DH562" t="s">
        <v>146</v>
      </c>
      <c r="ED562">
        <v>0</v>
      </c>
      <c r="EE562">
        <v>0</v>
      </c>
    </row>
    <row r="563" spans="1:135" x14ac:dyDescent="0.25">
      <c r="A563">
        <v>191</v>
      </c>
      <c r="B563">
        <v>602196</v>
      </c>
      <c r="C563">
        <v>5814750</v>
      </c>
      <c r="D563">
        <v>1</v>
      </c>
      <c r="E563">
        <v>1777080514</v>
      </c>
      <c r="F563" t="s">
        <v>3659</v>
      </c>
      <c r="G563" t="s">
        <v>247</v>
      </c>
      <c r="H563" t="s">
        <v>3660</v>
      </c>
      <c r="I563" t="s">
        <v>2579</v>
      </c>
      <c r="J563">
        <v>1</v>
      </c>
      <c r="K563" t="s">
        <v>3661</v>
      </c>
      <c r="L563">
        <v>279185</v>
      </c>
      <c r="N563">
        <v>20161027</v>
      </c>
      <c r="P563" t="s">
        <v>3661</v>
      </c>
      <c r="S563">
        <v>4</v>
      </c>
      <c r="T563">
        <v>1</v>
      </c>
      <c r="V563">
        <v>590</v>
      </c>
      <c r="Y563">
        <v>22</v>
      </c>
      <c r="AA563">
        <v>1030</v>
      </c>
      <c r="AB563">
        <v>71332</v>
      </c>
      <c r="AC563">
        <v>535780</v>
      </c>
      <c r="AD563" t="s">
        <v>3662</v>
      </c>
      <c r="AE563" t="s">
        <v>3662</v>
      </c>
      <c r="AF563" t="s">
        <v>3663</v>
      </c>
      <c r="AG563">
        <v>52014</v>
      </c>
      <c r="AH563" t="s">
        <v>714</v>
      </c>
      <c r="AK563">
        <v>0</v>
      </c>
      <c r="AT563">
        <v>78</v>
      </c>
      <c r="BO563" t="s">
        <v>2579</v>
      </c>
      <c r="BP563">
        <v>1</v>
      </c>
      <c r="BQ563" t="s">
        <v>2579</v>
      </c>
      <c r="BR563">
        <v>2</v>
      </c>
      <c r="BS563">
        <v>990</v>
      </c>
      <c r="BW563" t="s">
        <v>2579</v>
      </c>
      <c r="BX563">
        <v>1</v>
      </c>
      <c r="BY563" t="s">
        <v>3664</v>
      </c>
      <c r="CG563">
        <v>161109</v>
      </c>
      <c r="CH563">
        <v>120010</v>
      </c>
      <c r="CI563" t="s">
        <v>2219</v>
      </c>
      <c r="CJ563" t="s">
        <v>2220</v>
      </c>
      <c r="CQ563">
        <v>161109</v>
      </c>
      <c r="CV563" t="s">
        <v>146</v>
      </c>
      <c r="DG563" t="s">
        <v>146</v>
      </c>
      <c r="DH563" t="s">
        <v>146</v>
      </c>
      <c r="ED563">
        <v>0</v>
      </c>
      <c r="EE563">
        <v>0</v>
      </c>
    </row>
    <row r="564" spans="1:135" x14ac:dyDescent="0.25">
      <c r="A564">
        <v>191</v>
      </c>
      <c r="B564">
        <v>603131</v>
      </c>
      <c r="C564">
        <v>5800011</v>
      </c>
      <c r="D564">
        <v>1</v>
      </c>
      <c r="E564">
        <v>2138430513</v>
      </c>
      <c r="F564" t="s">
        <v>3665</v>
      </c>
      <c r="G564" t="s">
        <v>247</v>
      </c>
      <c r="H564" t="s">
        <v>3666</v>
      </c>
      <c r="I564" t="s">
        <v>2579</v>
      </c>
      <c r="J564">
        <v>1</v>
      </c>
      <c r="K564" t="s">
        <v>3667</v>
      </c>
      <c r="L564">
        <v>214380</v>
      </c>
      <c r="N564">
        <v>20161124</v>
      </c>
      <c r="P564" t="s">
        <v>3667</v>
      </c>
      <c r="S564">
        <v>1</v>
      </c>
      <c r="T564">
        <v>0</v>
      </c>
      <c r="V564">
        <v>100</v>
      </c>
      <c r="Y564">
        <v>22</v>
      </c>
      <c r="AA564">
        <v>6160</v>
      </c>
      <c r="AB564">
        <v>14100</v>
      </c>
      <c r="AC564">
        <v>1000649</v>
      </c>
      <c r="AD564" t="s">
        <v>3668</v>
      </c>
      <c r="AE564" t="s">
        <v>3668</v>
      </c>
      <c r="AF564" t="s">
        <v>3669</v>
      </c>
      <c r="AG564">
        <v>52011</v>
      </c>
      <c r="AH564" t="s">
        <v>271</v>
      </c>
      <c r="AK564">
        <v>0</v>
      </c>
      <c r="AT564">
        <v>78</v>
      </c>
      <c r="BO564" t="s">
        <v>2579</v>
      </c>
      <c r="BP564">
        <v>1</v>
      </c>
      <c r="BQ564" t="s">
        <v>2579</v>
      </c>
      <c r="BR564">
        <v>2</v>
      </c>
      <c r="BS564">
        <v>100</v>
      </c>
      <c r="BW564" t="s">
        <v>2579</v>
      </c>
      <c r="BX564">
        <v>1</v>
      </c>
      <c r="BY564" t="s">
        <v>3670</v>
      </c>
      <c r="CG564">
        <v>161207</v>
      </c>
      <c r="CH564">
        <v>171108</v>
      </c>
      <c r="CI564" t="s">
        <v>1148</v>
      </c>
      <c r="CJ564" t="s">
        <v>1149</v>
      </c>
      <c r="CQ564">
        <v>161129</v>
      </c>
      <c r="CV564" t="s">
        <v>146</v>
      </c>
      <c r="DG564" t="s">
        <v>146</v>
      </c>
      <c r="DH564" t="s">
        <v>146</v>
      </c>
      <c r="ED564">
        <v>0</v>
      </c>
      <c r="EE564">
        <v>0</v>
      </c>
    </row>
    <row r="565" spans="1:135" x14ac:dyDescent="0.25">
      <c r="A565">
        <v>206</v>
      </c>
      <c r="B565">
        <v>604618</v>
      </c>
      <c r="C565">
        <v>5821618</v>
      </c>
      <c r="E565">
        <v>2468490590</v>
      </c>
      <c r="F565" t="s">
        <v>3671</v>
      </c>
      <c r="G565" t="s">
        <v>2417</v>
      </c>
      <c r="H565" t="s">
        <v>3672</v>
      </c>
      <c r="I565" t="s">
        <v>159</v>
      </c>
      <c r="J565">
        <v>5</v>
      </c>
      <c r="K565" t="s">
        <v>3673</v>
      </c>
      <c r="L565">
        <v>301228</v>
      </c>
      <c r="N565">
        <v>20161219</v>
      </c>
      <c r="P565" t="s">
        <v>3674</v>
      </c>
      <c r="S565">
        <v>12</v>
      </c>
      <c r="T565">
        <v>0</v>
      </c>
      <c r="V565">
        <v>1548</v>
      </c>
      <c r="Y565">
        <v>22</v>
      </c>
      <c r="AA565">
        <v>2008</v>
      </c>
      <c r="AB565">
        <v>73990</v>
      </c>
      <c r="AC565">
        <v>401456401</v>
      </c>
      <c r="AD565" t="s">
        <v>3675</v>
      </c>
      <c r="AE565" t="s">
        <v>3675</v>
      </c>
      <c r="AF565" t="s">
        <v>3676</v>
      </c>
      <c r="AG565">
        <v>4024</v>
      </c>
      <c r="AH565" t="s">
        <v>3677</v>
      </c>
      <c r="AK565">
        <v>0</v>
      </c>
      <c r="AT565">
        <v>78</v>
      </c>
      <c r="BL565">
        <v>0</v>
      </c>
      <c r="BO565" t="s">
        <v>2602</v>
      </c>
      <c r="BP565">
        <v>16</v>
      </c>
      <c r="BQ565" t="s">
        <v>2602</v>
      </c>
      <c r="BR565">
        <v>2</v>
      </c>
      <c r="BS565">
        <v>1548</v>
      </c>
      <c r="BW565" t="s">
        <v>159</v>
      </c>
      <c r="BX565">
        <v>5</v>
      </c>
      <c r="BY565" t="s">
        <v>3678</v>
      </c>
      <c r="CG565">
        <v>170110</v>
      </c>
      <c r="CH565">
        <v>92346</v>
      </c>
      <c r="CI565" t="s">
        <v>2675</v>
      </c>
      <c r="CJ565" t="s">
        <v>2676</v>
      </c>
      <c r="CN565" t="s">
        <v>3679</v>
      </c>
      <c r="CV565" t="s">
        <v>146</v>
      </c>
      <c r="DO565">
        <v>20170104</v>
      </c>
      <c r="EB565">
        <v>1</v>
      </c>
      <c r="ED565">
        <v>0</v>
      </c>
      <c r="EE565">
        <v>0</v>
      </c>
    </row>
    <row r="566" spans="1:135" x14ac:dyDescent="0.25">
      <c r="A566">
        <v>206</v>
      </c>
      <c r="B566">
        <v>606491</v>
      </c>
      <c r="C566">
        <v>5822473</v>
      </c>
      <c r="E566">
        <v>2161860594</v>
      </c>
      <c r="F566" t="s">
        <v>3680</v>
      </c>
      <c r="G566" t="s">
        <v>247</v>
      </c>
      <c r="H566" t="s">
        <v>3681</v>
      </c>
      <c r="I566" t="s">
        <v>159</v>
      </c>
      <c r="J566">
        <v>5</v>
      </c>
      <c r="K566" t="s">
        <v>3682</v>
      </c>
      <c r="L566">
        <v>301397</v>
      </c>
      <c r="N566">
        <v>20170208</v>
      </c>
      <c r="P566" t="s">
        <v>3683</v>
      </c>
      <c r="S566">
        <v>12</v>
      </c>
      <c r="T566">
        <v>0</v>
      </c>
      <c r="V566">
        <v>1548</v>
      </c>
      <c r="Y566">
        <v>22</v>
      </c>
      <c r="AA566">
        <v>5104</v>
      </c>
      <c r="AB566">
        <v>73970</v>
      </c>
      <c r="AC566" t="s">
        <v>3684</v>
      </c>
      <c r="AD566" t="s">
        <v>3685</v>
      </c>
      <c r="AE566" t="s">
        <v>3685</v>
      </c>
      <c r="AF566" t="s">
        <v>3686</v>
      </c>
      <c r="AG566">
        <v>4022</v>
      </c>
      <c r="AH566" t="s">
        <v>2618</v>
      </c>
      <c r="AK566">
        <v>0</v>
      </c>
      <c r="AT566">
        <v>78</v>
      </c>
      <c r="BL566">
        <v>0</v>
      </c>
      <c r="BO566" t="s">
        <v>2602</v>
      </c>
      <c r="BP566">
        <v>12</v>
      </c>
      <c r="BQ566" t="s">
        <v>2602</v>
      </c>
      <c r="BR566">
        <v>2</v>
      </c>
      <c r="BS566">
        <v>3096</v>
      </c>
      <c r="BW566" t="s">
        <v>159</v>
      </c>
      <c r="BX566">
        <v>5</v>
      </c>
      <c r="BY566" t="s">
        <v>3687</v>
      </c>
      <c r="CG566">
        <v>170221</v>
      </c>
      <c r="CH566">
        <v>155729</v>
      </c>
      <c r="CI566" t="s">
        <v>1148</v>
      </c>
      <c r="CJ566" t="s">
        <v>1149</v>
      </c>
      <c r="CN566" t="s">
        <v>3688</v>
      </c>
      <c r="CV566" t="s">
        <v>146</v>
      </c>
      <c r="DO566">
        <v>20170213</v>
      </c>
      <c r="EB566">
        <v>1</v>
      </c>
      <c r="ED566">
        <v>0</v>
      </c>
      <c r="EE566">
        <v>0</v>
      </c>
    </row>
    <row r="567" spans="1:135" x14ac:dyDescent="0.25">
      <c r="A567">
        <v>206</v>
      </c>
      <c r="B567">
        <v>608898</v>
      </c>
      <c r="C567">
        <v>5819014</v>
      </c>
      <c r="E567">
        <v>2536900596</v>
      </c>
      <c r="F567" t="s">
        <v>3689</v>
      </c>
      <c r="G567" t="s">
        <v>247</v>
      </c>
      <c r="H567" t="s">
        <v>3690</v>
      </c>
      <c r="I567" t="s">
        <v>159</v>
      </c>
      <c r="J567">
        <v>5</v>
      </c>
      <c r="K567" t="s">
        <v>3691</v>
      </c>
      <c r="L567">
        <v>301386</v>
      </c>
      <c r="N567">
        <v>20170314</v>
      </c>
      <c r="P567" t="s">
        <v>3692</v>
      </c>
      <c r="S567">
        <v>12</v>
      </c>
      <c r="T567">
        <v>0</v>
      </c>
      <c r="V567">
        <v>588</v>
      </c>
      <c r="Y567">
        <v>22</v>
      </c>
      <c r="AA567">
        <v>2008</v>
      </c>
      <c r="AB567">
        <v>73982</v>
      </c>
      <c r="AC567">
        <v>401312086</v>
      </c>
      <c r="AD567" t="s">
        <v>3693</v>
      </c>
      <c r="AE567" t="s">
        <v>3693</v>
      </c>
      <c r="AF567" t="s">
        <v>3694</v>
      </c>
      <c r="AG567">
        <v>4023</v>
      </c>
      <c r="AH567" t="s">
        <v>354</v>
      </c>
      <c r="AK567">
        <v>0</v>
      </c>
      <c r="AT567">
        <v>78</v>
      </c>
      <c r="BL567">
        <v>0</v>
      </c>
      <c r="BO567" t="s">
        <v>2602</v>
      </c>
      <c r="BP567">
        <v>12</v>
      </c>
      <c r="BQ567" t="s">
        <v>2602</v>
      </c>
      <c r="BR567">
        <v>2</v>
      </c>
      <c r="BS567">
        <v>310</v>
      </c>
      <c r="BV567">
        <v>1</v>
      </c>
      <c r="BW567" t="s">
        <v>159</v>
      </c>
      <c r="BX567">
        <v>5</v>
      </c>
      <c r="BY567" t="s">
        <v>3695</v>
      </c>
      <c r="CG567">
        <v>170330</v>
      </c>
      <c r="CH567">
        <v>142324</v>
      </c>
      <c r="CI567" t="s">
        <v>1148</v>
      </c>
      <c r="CJ567" t="s">
        <v>1149</v>
      </c>
      <c r="CN567" t="s">
        <v>3696</v>
      </c>
      <c r="CV567" t="s">
        <v>146</v>
      </c>
      <c r="DO567">
        <v>20170328</v>
      </c>
      <c r="EB567">
        <v>1</v>
      </c>
      <c r="ED567">
        <v>0</v>
      </c>
      <c r="EE567">
        <v>0</v>
      </c>
    </row>
    <row r="568" spans="1:135" x14ac:dyDescent="0.25">
      <c r="A568">
        <v>206</v>
      </c>
      <c r="B568">
        <v>610045</v>
      </c>
      <c r="C568">
        <v>5824128</v>
      </c>
      <c r="E568">
        <v>2236150229</v>
      </c>
      <c r="F568" t="s">
        <v>3697</v>
      </c>
      <c r="H568" t="s">
        <v>3698</v>
      </c>
      <c r="I568" t="s">
        <v>159</v>
      </c>
      <c r="J568">
        <v>5</v>
      </c>
      <c r="K568" t="s">
        <v>3699</v>
      </c>
      <c r="L568">
        <v>314041</v>
      </c>
      <c r="N568">
        <v>20170405</v>
      </c>
      <c r="P568" t="s">
        <v>3700</v>
      </c>
      <c r="S568">
        <v>5</v>
      </c>
      <c r="T568">
        <v>0</v>
      </c>
      <c r="V568">
        <v>720</v>
      </c>
      <c r="Y568">
        <v>22</v>
      </c>
      <c r="AD568" t="s">
        <v>3701</v>
      </c>
      <c r="AE568" t="s">
        <v>3701</v>
      </c>
      <c r="AF568" t="s">
        <v>3702</v>
      </c>
      <c r="AG568">
        <v>4022</v>
      </c>
      <c r="AH568" t="s">
        <v>3703</v>
      </c>
      <c r="AK568">
        <v>2</v>
      </c>
      <c r="AT568">
        <v>78</v>
      </c>
      <c r="BL568">
        <v>0</v>
      </c>
      <c r="BO568" t="s">
        <v>2602</v>
      </c>
      <c r="BP568">
        <v>12</v>
      </c>
      <c r="BQ568" t="s">
        <v>2602</v>
      </c>
      <c r="BR568">
        <v>2</v>
      </c>
      <c r="BS568">
        <v>310</v>
      </c>
      <c r="BW568" t="s">
        <v>159</v>
      </c>
      <c r="BX568">
        <v>5</v>
      </c>
      <c r="CG568">
        <v>170508</v>
      </c>
      <c r="CH568">
        <v>104140</v>
      </c>
      <c r="CI568" t="s">
        <v>1148</v>
      </c>
      <c r="CJ568" t="s">
        <v>1149</v>
      </c>
      <c r="DO568">
        <v>20170419</v>
      </c>
      <c r="DY568">
        <v>2</v>
      </c>
      <c r="EB568">
        <v>1</v>
      </c>
      <c r="ED568">
        <v>0</v>
      </c>
      <c r="EE568">
        <v>0</v>
      </c>
    </row>
    <row r="569" spans="1:135" x14ac:dyDescent="0.25">
      <c r="A569">
        <v>207</v>
      </c>
      <c r="B569">
        <v>41586</v>
      </c>
      <c r="C569">
        <v>5694410</v>
      </c>
      <c r="E569">
        <v>1556230850</v>
      </c>
      <c r="F569" t="s">
        <v>3704</v>
      </c>
      <c r="G569" t="s">
        <v>149</v>
      </c>
      <c r="H569" t="s">
        <v>3705</v>
      </c>
      <c r="I569" t="s">
        <v>159</v>
      </c>
      <c r="J569">
        <v>5</v>
      </c>
      <c r="K569" t="s">
        <v>3706</v>
      </c>
      <c r="L569">
        <v>51423</v>
      </c>
      <c r="M569" t="s">
        <v>2630</v>
      </c>
      <c r="N569">
        <v>20090518</v>
      </c>
      <c r="P569" t="s">
        <v>3707</v>
      </c>
      <c r="S569">
        <v>6</v>
      </c>
      <c r="T569">
        <v>0</v>
      </c>
      <c r="V569">
        <v>1050</v>
      </c>
      <c r="Y569">
        <v>22</v>
      </c>
      <c r="AA569">
        <v>1020</v>
      </c>
      <c r="AB569">
        <v>83421</v>
      </c>
      <c r="AC569">
        <v>300390455</v>
      </c>
      <c r="AD569" t="s">
        <v>3708</v>
      </c>
      <c r="AE569" t="s">
        <v>3708</v>
      </c>
      <c r="AF569" t="s">
        <v>3709</v>
      </c>
      <c r="AG569">
        <v>93017</v>
      </c>
      <c r="AH569" t="s">
        <v>2635</v>
      </c>
      <c r="AK569">
        <v>0</v>
      </c>
      <c r="AT569">
        <v>79</v>
      </c>
      <c r="AX569" t="s">
        <v>146</v>
      </c>
      <c r="BJ569" t="s">
        <v>146</v>
      </c>
      <c r="BL569">
        <v>0</v>
      </c>
      <c r="BO569" t="s">
        <v>159</v>
      </c>
      <c r="BP569">
        <v>0</v>
      </c>
      <c r="BQ569" t="s">
        <v>2636</v>
      </c>
      <c r="BR569">
        <v>2</v>
      </c>
      <c r="BS569">
        <v>1145</v>
      </c>
      <c r="BW569" t="s">
        <v>159</v>
      </c>
      <c r="BX569">
        <v>5</v>
      </c>
      <c r="BY569" t="s">
        <v>3710</v>
      </c>
      <c r="CG569">
        <v>150724</v>
      </c>
      <c r="CH569">
        <v>122928</v>
      </c>
      <c r="CI569" t="s">
        <v>2219</v>
      </c>
      <c r="CJ569" t="s">
        <v>2220</v>
      </c>
      <c r="CV569" t="s">
        <v>146</v>
      </c>
      <c r="DG569" t="s">
        <v>146</v>
      </c>
      <c r="DQ569">
        <v>2</v>
      </c>
      <c r="DV569">
        <v>20181222</v>
      </c>
      <c r="EB569">
        <v>1</v>
      </c>
      <c r="ED569">
        <v>0</v>
      </c>
      <c r="EE569">
        <v>0</v>
      </c>
    </row>
    <row r="570" spans="1:135" x14ac:dyDescent="0.25">
      <c r="A570">
        <v>207</v>
      </c>
      <c r="B570">
        <v>45354</v>
      </c>
      <c r="C570">
        <v>5697865</v>
      </c>
      <c r="E570">
        <v>1537940858</v>
      </c>
      <c r="F570" t="s">
        <v>3711</v>
      </c>
      <c r="G570" t="s">
        <v>149</v>
      </c>
      <c r="H570" t="s">
        <v>3712</v>
      </c>
      <c r="I570" t="s">
        <v>159</v>
      </c>
      <c r="J570">
        <v>5</v>
      </c>
      <c r="K570" t="s">
        <v>3713</v>
      </c>
      <c r="L570">
        <v>51440</v>
      </c>
      <c r="M570" t="s">
        <v>2641</v>
      </c>
      <c r="N570">
        <v>20170405</v>
      </c>
      <c r="P570" t="s">
        <v>3714</v>
      </c>
      <c r="S570">
        <v>10</v>
      </c>
      <c r="T570">
        <v>0</v>
      </c>
      <c r="V570">
        <v>1690</v>
      </c>
      <c r="Y570">
        <v>22</v>
      </c>
      <c r="AA570">
        <v>2008</v>
      </c>
      <c r="AB570">
        <v>83320</v>
      </c>
      <c r="AC570">
        <v>300233179</v>
      </c>
      <c r="AD570" t="s">
        <v>3715</v>
      </c>
      <c r="AE570" t="s">
        <v>3715</v>
      </c>
      <c r="AF570" t="s">
        <v>3716</v>
      </c>
      <c r="AG570">
        <v>93010</v>
      </c>
      <c r="AH570" t="s">
        <v>2645</v>
      </c>
      <c r="AK570">
        <v>0</v>
      </c>
      <c r="AT570">
        <v>78</v>
      </c>
      <c r="BJ570" t="s">
        <v>146</v>
      </c>
      <c r="BL570">
        <v>0</v>
      </c>
      <c r="BO570" t="s">
        <v>2636</v>
      </c>
      <c r="BP570">
        <v>27</v>
      </c>
      <c r="BQ570" t="s">
        <v>2636</v>
      </c>
      <c r="BR570">
        <v>2</v>
      </c>
      <c r="BS570">
        <v>650</v>
      </c>
      <c r="BW570" t="s">
        <v>159</v>
      </c>
      <c r="BX570">
        <v>5</v>
      </c>
      <c r="BY570" t="s">
        <v>3717</v>
      </c>
      <c r="CG570">
        <v>170420</v>
      </c>
      <c r="CH570">
        <v>164232</v>
      </c>
      <c r="CI570" t="s">
        <v>2219</v>
      </c>
      <c r="CJ570" t="s">
        <v>2220</v>
      </c>
      <c r="CV570" t="s">
        <v>146</v>
      </c>
      <c r="DG570" t="s">
        <v>146</v>
      </c>
      <c r="DH570" t="s">
        <v>146</v>
      </c>
      <c r="DV570">
        <v>20181222</v>
      </c>
      <c r="DY570">
        <v>2</v>
      </c>
      <c r="EB570">
        <v>1</v>
      </c>
      <c r="ED570">
        <v>0</v>
      </c>
      <c r="EE570">
        <v>0</v>
      </c>
    </row>
    <row r="571" spans="1:135" x14ac:dyDescent="0.25">
      <c r="A571">
        <v>207</v>
      </c>
      <c r="B571">
        <v>584837</v>
      </c>
      <c r="C571">
        <v>5813314</v>
      </c>
      <c r="E571">
        <v>1923240855</v>
      </c>
      <c r="F571" t="s">
        <v>3718</v>
      </c>
      <c r="G571" t="s">
        <v>247</v>
      </c>
      <c r="H571" t="s">
        <v>3719</v>
      </c>
      <c r="I571" t="s">
        <v>159</v>
      </c>
      <c r="J571">
        <v>5</v>
      </c>
      <c r="K571" t="s">
        <v>3720</v>
      </c>
      <c r="L571">
        <v>260786</v>
      </c>
      <c r="M571" t="s">
        <v>2630</v>
      </c>
      <c r="N571">
        <v>20170127</v>
      </c>
      <c r="P571" t="s">
        <v>3721</v>
      </c>
      <c r="S571">
        <v>8</v>
      </c>
      <c r="T571">
        <v>0</v>
      </c>
      <c r="V571">
        <v>750</v>
      </c>
      <c r="Y571">
        <v>22</v>
      </c>
      <c r="AD571" t="s">
        <v>3722</v>
      </c>
      <c r="AE571" t="s">
        <v>3722</v>
      </c>
      <c r="AF571" t="s">
        <v>3723</v>
      </c>
      <c r="AG571">
        <v>93017</v>
      </c>
      <c r="AH571" t="s">
        <v>2635</v>
      </c>
      <c r="AK571">
        <v>2</v>
      </c>
      <c r="AT571">
        <v>78</v>
      </c>
      <c r="BL571">
        <v>0</v>
      </c>
      <c r="BO571" t="s">
        <v>2636</v>
      </c>
      <c r="BP571">
        <v>23</v>
      </c>
      <c r="BQ571" t="s">
        <v>2636</v>
      </c>
      <c r="BR571">
        <v>2</v>
      </c>
      <c r="BS571">
        <v>836</v>
      </c>
      <c r="BW571" t="s">
        <v>159</v>
      </c>
      <c r="BX571">
        <v>5</v>
      </c>
      <c r="CG571">
        <v>170202</v>
      </c>
      <c r="CH571">
        <v>175617</v>
      </c>
      <c r="CI571" t="s">
        <v>2219</v>
      </c>
      <c r="CJ571" t="s">
        <v>2220</v>
      </c>
      <c r="DG571" t="s">
        <v>146</v>
      </c>
      <c r="DH571" t="s">
        <v>146</v>
      </c>
      <c r="DV571">
        <v>20181222</v>
      </c>
      <c r="EB571">
        <v>1</v>
      </c>
      <c r="ED571">
        <v>0</v>
      </c>
      <c r="EE571">
        <v>0</v>
      </c>
    </row>
    <row r="572" spans="1:135" x14ac:dyDescent="0.25">
      <c r="A572">
        <v>207</v>
      </c>
      <c r="B572">
        <v>597812</v>
      </c>
      <c r="C572">
        <v>5819103</v>
      </c>
      <c r="E572">
        <v>102560604</v>
      </c>
      <c r="F572" t="s">
        <v>3724</v>
      </c>
      <c r="G572" t="s">
        <v>3725</v>
      </c>
      <c r="H572" t="s">
        <v>3726</v>
      </c>
      <c r="I572" t="s">
        <v>159</v>
      </c>
      <c r="J572">
        <v>5</v>
      </c>
      <c r="K572" t="s">
        <v>3727</v>
      </c>
      <c r="L572">
        <v>301317</v>
      </c>
      <c r="M572" t="s">
        <v>3728</v>
      </c>
      <c r="N572">
        <v>20170928</v>
      </c>
      <c r="P572" t="s">
        <v>3729</v>
      </c>
      <c r="S572">
        <v>3</v>
      </c>
      <c r="T572">
        <v>0</v>
      </c>
      <c r="V572">
        <v>700</v>
      </c>
      <c r="Y572">
        <v>22</v>
      </c>
      <c r="AA572">
        <v>5297</v>
      </c>
      <c r="AB572">
        <v>74370</v>
      </c>
      <c r="AC572" t="s">
        <v>3730</v>
      </c>
      <c r="AD572" t="s">
        <v>3731</v>
      </c>
      <c r="AE572" t="s">
        <v>3731</v>
      </c>
      <c r="AF572" t="s">
        <v>3732</v>
      </c>
      <c r="AG572">
        <v>3040</v>
      </c>
      <c r="AH572" t="s">
        <v>3305</v>
      </c>
      <c r="AK572">
        <v>0</v>
      </c>
      <c r="AT572">
        <v>79</v>
      </c>
      <c r="BL572">
        <v>0</v>
      </c>
      <c r="BO572" t="s">
        <v>2673</v>
      </c>
      <c r="BP572">
        <v>11</v>
      </c>
      <c r="BQ572" t="s">
        <v>2673</v>
      </c>
      <c r="BR572">
        <v>2</v>
      </c>
      <c r="BS572">
        <v>710</v>
      </c>
      <c r="BW572" t="s">
        <v>159</v>
      </c>
      <c r="BX572">
        <v>5</v>
      </c>
      <c r="BY572" t="s">
        <v>3733</v>
      </c>
      <c r="CG572">
        <v>171011</v>
      </c>
      <c r="CH572">
        <v>114120</v>
      </c>
      <c r="CI572" t="s">
        <v>1148</v>
      </c>
      <c r="CJ572" t="s">
        <v>1149</v>
      </c>
      <c r="EB572">
        <v>1</v>
      </c>
      <c r="ED572">
        <v>0</v>
      </c>
      <c r="EE572">
        <v>0</v>
      </c>
    </row>
    <row r="573" spans="1:135" x14ac:dyDescent="0.25">
      <c r="A573">
        <v>207</v>
      </c>
      <c r="B573">
        <v>602127</v>
      </c>
      <c r="C573">
        <v>5820462</v>
      </c>
      <c r="E573">
        <v>2664770605</v>
      </c>
      <c r="F573" t="s">
        <v>3734</v>
      </c>
      <c r="G573" t="s">
        <v>247</v>
      </c>
      <c r="H573" t="s">
        <v>3735</v>
      </c>
      <c r="I573" t="s">
        <v>159</v>
      </c>
      <c r="J573">
        <v>5</v>
      </c>
      <c r="K573" t="s">
        <v>3736</v>
      </c>
      <c r="L573">
        <v>301467</v>
      </c>
      <c r="M573" t="s">
        <v>3737</v>
      </c>
      <c r="N573">
        <v>20171030</v>
      </c>
      <c r="P573" t="s">
        <v>3738</v>
      </c>
      <c r="S573">
        <v>2</v>
      </c>
      <c r="T573">
        <v>0</v>
      </c>
      <c r="V573">
        <v>351</v>
      </c>
      <c r="Y573">
        <v>22</v>
      </c>
      <c r="AD573" t="s">
        <v>3734</v>
      </c>
      <c r="AE573" t="s">
        <v>3734</v>
      </c>
      <c r="AF573" t="s">
        <v>3739</v>
      </c>
      <c r="AG573">
        <v>3038</v>
      </c>
      <c r="AH573" t="s">
        <v>3740</v>
      </c>
      <c r="AK573">
        <v>1</v>
      </c>
      <c r="AT573">
        <v>79</v>
      </c>
      <c r="BL573">
        <v>0</v>
      </c>
      <c r="BO573" t="s">
        <v>2673</v>
      </c>
      <c r="BP573">
        <v>11</v>
      </c>
      <c r="BQ573" t="s">
        <v>2673</v>
      </c>
      <c r="BR573">
        <v>2</v>
      </c>
      <c r="BS573">
        <v>351</v>
      </c>
      <c r="BW573" t="s">
        <v>159</v>
      </c>
      <c r="BX573">
        <v>5</v>
      </c>
      <c r="CG573">
        <v>171109</v>
      </c>
      <c r="CH573">
        <v>110848</v>
      </c>
      <c r="CI573" t="s">
        <v>1148</v>
      </c>
      <c r="CJ573" t="s">
        <v>1149</v>
      </c>
      <c r="CV573" t="s">
        <v>146</v>
      </c>
      <c r="EB573">
        <v>1</v>
      </c>
      <c r="ED573">
        <v>0</v>
      </c>
      <c r="EE573">
        <v>0</v>
      </c>
    </row>
    <row r="574" spans="1:135" x14ac:dyDescent="0.25">
      <c r="A574">
        <v>207</v>
      </c>
      <c r="B574">
        <v>616265</v>
      </c>
      <c r="C574">
        <v>4892217</v>
      </c>
      <c r="E574">
        <v>2145220600</v>
      </c>
      <c r="F574" t="s">
        <v>3741</v>
      </c>
      <c r="G574" t="s">
        <v>565</v>
      </c>
      <c r="H574" t="s">
        <v>3742</v>
      </c>
      <c r="I574" t="s">
        <v>159</v>
      </c>
      <c r="J574">
        <v>5</v>
      </c>
      <c r="K574" t="s">
        <v>3743</v>
      </c>
      <c r="L574">
        <v>38837</v>
      </c>
      <c r="N574">
        <v>20170801</v>
      </c>
      <c r="P574" t="s">
        <v>3744</v>
      </c>
      <c r="S574">
        <v>4</v>
      </c>
      <c r="T574">
        <v>0</v>
      </c>
      <c r="V574">
        <v>450</v>
      </c>
      <c r="Y574">
        <v>22</v>
      </c>
      <c r="AA574">
        <v>5297</v>
      </c>
      <c r="AB574">
        <v>74370</v>
      </c>
      <c r="AC574" t="s">
        <v>3745</v>
      </c>
      <c r="AD574" t="s">
        <v>3746</v>
      </c>
      <c r="AE574" t="s">
        <v>3746</v>
      </c>
      <c r="AF574" t="s">
        <v>3747</v>
      </c>
      <c r="AG574">
        <v>3043</v>
      </c>
      <c r="AH574" t="s">
        <v>223</v>
      </c>
      <c r="AK574">
        <v>0</v>
      </c>
      <c r="AT574">
        <v>78</v>
      </c>
      <c r="BL574">
        <v>0</v>
      </c>
      <c r="BO574" t="s">
        <v>2673</v>
      </c>
      <c r="BP574">
        <v>11</v>
      </c>
      <c r="BQ574" t="s">
        <v>2673</v>
      </c>
      <c r="BR574">
        <v>2</v>
      </c>
      <c r="BS574">
        <v>475</v>
      </c>
      <c r="BW574" t="s">
        <v>159</v>
      </c>
      <c r="BX574">
        <v>5</v>
      </c>
      <c r="BY574" t="s">
        <v>3748</v>
      </c>
      <c r="CG574">
        <v>170908</v>
      </c>
      <c r="CH574">
        <v>102807</v>
      </c>
      <c r="CI574" t="s">
        <v>1148</v>
      </c>
      <c r="CJ574" t="s">
        <v>1149</v>
      </c>
      <c r="DY574">
        <v>2</v>
      </c>
      <c r="EB574">
        <v>1</v>
      </c>
      <c r="ED574">
        <v>0</v>
      </c>
      <c r="EE574">
        <v>0</v>
      </c>
    </row>
    <row r="575" spans="1:135" x14ac:dyDescent="0.25">
      <c r="A575">
        <v>207</v>
      </c>
      <c r="B575">
        <v>616413</v>
      </c>
      <c r="C575">
        <v>5826746</v>
      </c>
      <c r="E575">
        <v>2617030602</v>
      </c>
      <c r="F575" t="s">
        <v>3749</v>
      </c>
      <c r="H575" t="s">
        <v>3750</v>
      </c>
      <c r="I575" t="s">
        <v>159</v>
      </c>
      <c r="J575">
        <v>5</v>
      </c>
      <c r="K575" t="s">
        <v>3751</v>
      </c>
      <c r="L575">
        <v>329737</v>
      </c>
      <c r="N575">
        <v>20170906</v>
      </c>
      <c r="P575" t="s">
        <v>3752</v>
      </c>
      <c r="S575">
        <v>3</v>
      </c>
      <c r="T575">
        <v>0</v>
      </c>
      <c r="V575">
        <v>490</v>
      </c>
      <c r="Y575">
        <v>22</v>
      </c>
      <c r="AA575">
        <v>2008</v>
      </c>
      <c r="AB575">
        <v>14803</v>
      </c>
      <c r="AC575">
        <v>101138464</v>
      </c>
      <c r="AD575" t="s">
        <v>3753</v>
      </c>
      <c r="AE575" t="s">
        <v>3753</v>
      </c>
      <c r="AF575" t="s">
        <v>3754</v>
      </c>
      <c r="AG575">
        <v>3100</v>
      </c>
      <c r="AH575" t="s">
        <v>828</v>
      </c>
      <c r="AK575">
        <v>0</v>
      </c>
      <c r="AT575">
        <v>78</v>
      </c>
      <c r="BL575">
        <v>0</v>
      </c>
      <c r="BO575" t="s">
        <v>2673</v>
      </c>
      <c r="BP575">
        <v>11</v>
      </c>
      <c r="BQ575" t="s">
        <v>2673</v>
      </c>
      <c r="BR575">
        <v>2</v>
      </c>
      <c r="BS575">
        <v>590</v>
      </c>
      <c r="BW575" t="s">
        <v>159</v>
      </c>
      <c r="BX575">
        <v>5</v>
      </c>
      <c r="BY575" t="s">
        <v>2637</v>
      </c>
      <c r="CG575">
        <v>171011</v>
      </c>
      <c r="CH575">
        <v>113821</v>
      </c>
      <c r="CI575" t="s">
        <v>1148</v>
      </c>
      <c r="CJ575" t="s">
        <v>1149</v>
      </c>
      <c r="DO575">
        <v>20170914</v>
      </c>
      <c r="DY575">
        <v>2</v>
      </c>
      <c r="EB575">
        <v>1</v>
      </c>
      <c r="ED575">
        <v>0</v>
      </c>
      <c r="EE575">
        <v>0</v>
      </c>
    </row>
    <row r="576" spans="1:135" x14ac:dyDescent="0.25">
      <c r="A576">
        <v>207</v>
      </c>
      <c r="B576">
        <v>619584</v>
      </c>
      <c r="C576">
        <v>5827862</v>
      </c>
      <c r="E576">
        <v>1983890607</v>
      </c>
      <c r="F576" t="s">
        <v>3755</v>
      </c>
      <c r="G576" t="s">
        <v>565</v>
      </c>
      <c r="H576" t="s">
        <v>3756</v>
      </c>
      <c r="I576" t="s">
        <v>159</v>
      </c>
      <c r="J576">
        <v>5</v>
      </c>
      <c r="K576" t="s">
        <v>3757</v>
      </c>
      <c r="L576">
        <v>329732</v>
      </c>
      <c r="M576" t="s">
        <v>219</v>
      </c>
      <c r="N576">
        <v>20171027</v>
      </c>
      <c r="P576" t="s">
        <v>3758</v>
      </c>
      <c r="S576">
        <v>2</v>
      </c>
      <c r="T576">
        <v>0</v>
      </c>
      <c r="V576">
        <v>300</v>
      </c>
      <c r="Y576">
        <v>22</v>
      </c>
      <c r="AA576">
        <v>2008</v>
      </c>
      <c r="AB576">
        <v>74371</v>
      </c>
      <c r="AC576">
        <v>102830708</v>
      </c>
      <c r="AD576" t="s">
        <v>3759</v>
      </c>
      <c r="AE576" t="s">
        <v>3759</v>
      </c>
      <c r="AF576" t="s">
        <v>3760</v>
      </c>
      <c r="AG576">
        <v>3043</v>
      </c>
      <c r="AH576" t="s">
        <v>223</v>
      </c>
      <c r="AK576">
        <v>0</v>
      </c>
      <c r="AT576">
        <v>79</v>
      </c>
      <c r="BL576">
        <v>0</v>
      </c>
      <c r="BO576" t="s">
        <v>2673</v>
      </c>
      <c r="BP576">
        <v>11</v>
      </c>
      <c r="BQ576" t="s">
        <v>2673</v>
      </c>
      <c r="BR576">
        <v>2</v>
      </c>
      <c r="BS576">
        <v>406</v>
      </c>
      <c r="BW576" t="s">
        <v>159</v>
      </c>
      <c r="BX576">
        <v>5</v>
      </c>
      <c r="BY576" t="s">
        <v>3761</v>
      </c>
      <c r="CG576">
        <v>171109</v>
      </c>
      <c r="CH576">
        <v>105457</v>
      </c>
      <c r="CI576" t="s">
        <v>1148</v>
      </c>
      <c r="CJ576" t="s">
        <v>1149</v>
      </c>
      <c r="DY576">
        <v>2</v>
      </c>
      <c r="EB576">
        <v>1</v>
      </c>
      <c r="ED576">
        <v>0</v>
      </c>
      <c r="EE576">
        <v>0</v>
      </c>
    </row>
    <row r="577" spans="1:135" x14ac:dyDescent="0.25">
      <c r="A577">
        <v>207</v>
      </c>
      <c r="B577">
        <v>624839</v>
      </c>
      <c r="C577">
        <v>5829639</v>
      </c>
      <c r="E577">
        <v>1779040854</v>
      </c>
      <c r="F577" t="s">
        <v>3762</v>
      </c>
      <c r="G577" t="s">
        <v>247</v>
      </c>
      <c r="H577" t="s">
        <v>3763</v>
      </c>
      <c r="I577" t="s">
        <v>159</v>
      </c>
      <c r="J577">
        <v>5</v>
      </c>
      <c r="K577" t="s">
        <v>3764</v>
      </c>
      <c r="L577">
        <v>303061</v>
      </c>
      <c r="N577">
        <v>20180227</v>
      </c>
      <c r="P577" t="s">
        <v>3765</v>
      </c>
      <c r="S577">
        <v>10</v>
      </c>
      <c r="T577">
        <v>0</v>
      </c>
      <c r="V577">
        <v>1640</v>
      </c>
      <c r="Y577">
        <v>22</v>
      </c>
      <c r="AA577">
        <v>3069</v>
      </c>
      <c r="AB577">
        <v>83390</v>
      </c>
      <c r="AC577">
        <v>615304378498</v>
      </c>
      <c r="AD577" t="s">
        <v>3762</v>
      </c>
      <c r="AE577" t="s">
        <v>3762</v>
      </c>
      <c r="AF577" t="s">
        <v>3766</v>
      </c>
      <c r="AG577">
        <v>93015</v>
      </c>
      <c r="AH577" t="s">
        <v>2701</v>
      </c>
      <c r="AK577">
        <v>0</v>
      </c>
      <c r="AT577">
        <v>78</v>
      </c>
      <c r="BL577">
        <v>0</v>
      </c>
      <c r="BO577" t="s">
        <v>3767</v>
      </c>
      <c r="BP577">
        <v>30</v>
      </c>
      <c r="BQ577" t="s">
        <v>2636</v>
      </c>
      <c r="BR577">
        <v>2</v>
      </c>
      <c r="BS577">
        <v>1640</v>
      </c>
      <c r="BW577" t="s">
        <v>159</v>
      </c>
      <c r="BX577">
        <v>5</v>
      </c>
      <c r="BY577" t="s">
        <v>3768</v>
      </c>
      <c r="CG577">
        <v>180313</v>
      </c>
      <c r="CH577">
        <v>122220</v>
      </c>
      <c r="CI577" t="s">
        <v>2219</v>
      </c>
      <c r="CJ577" t="s">
        <v>2220</v>
      </c>
      <c r="CV577" t="s">
        <v>146</v>
      </c>
      <c r="DG577" t="s">
        <v>146</v>
      </c>
      <c r="DH577" t="s">
        <v>146</v>
      </c>
      <c r="DO577">
        <v>20180305</v>
      </c>
      <c r="DY577">
        <v>2</v>
      </c>
      <c r="EB577">
        <v>1</v>
      </c>
      <c r="ED577">
        <v>0</v>
      </c>
      <c r="EE577">
        <v>0</v>
      </c>
    </row>
    <row r="578" spans="1:135" x14ac:dyDescent="0.25">
      <c r="A578">
        <v>208</v>
      </c>
      <c r="B578">
        <v>620062</v>
      </c>
      <c r="C578">
        <v>5828028</v>
      </c>
      <c r="E578">
        <v>4321100408</v>
      </c>
      <c r="F578" t="s">
        <v>3769</v>
      </c>
      <c r="H578" t="s">
        <v>3770</v>
      </c>
      <c r="I578" t="s">
        <v>159</v>
      </c>
      <c r="J578">
        <v>5</v>
      </c>
      <c r="K578" t="s">
        <v>3771</v>
      </c>
      <c r="L578">
        <v>337382</v>
      </c>
      <c r="N578">
        <v>20171115</v>
      </c>
      <c r="P578" t="s">
        <v>3772</v>
      </c>
      <c r="S578">
        <v>2</v>
      </c>
      <c r="T578">
        <v>0</v>
      </c>
      <c r="V578">
        <v>200</v>
      </c>
      <c r="Y578">
        <v>22</v>
      </c>
      <c r="AA578">
        <v>1030</v>
      </c>
      <c r="AB578">
        <v>23902</v>
      </c>
      <c r="AC578">
        <v>63146813</v>
      </c>
      <c r="AD578" t="s">
        <v>3773</v>
      </c>
      <c r="AE578" t="s">
        <v>3773</v>
      </c>
      <c r="AF578" t="s">
        <v>3774</v>
      </c>
      <c r="AG578">
        <v>47023</v>
      </c>
      <c r="AH578" t="s">
        <v>2895</v>
      </c>
      <c r="AK578">
        <v>0</v>
      </c>
      <c r="AT578">
        <v>78</v>
      </c>
      <c r="BL578">
        <v>0</v>
      </c>
      <c r="BO578" t="s">
        <v>2896</v>
      </c>
      <c r="BP578">
        <v>1</v>
      </c>
      <c r="BQ578" t="s">
        <v>2896</v>
      </c>
      <c r="BR578">
        <v>2</v>
      </c>
      <c r="BS578">
        <v>150</v>
      </c>
      <c r="BW578" t="s">
        <v>2896</v>
      </c>
      <c r="BX578">
        <v>1</v>
      </c>
      <c r="BY578" t="s">
        <v>3775</v>
      </c>
      <c r="CG578">
        <v>171129</v>
      </c>
      <c r="CH578">
        <v>120814</v>
      </c>
      <c r="CI578" t="s">
        <v>2675</v>
      </c>
      <c r="CJ578" t="s">
        <v>2898</v>
      </c>
      <c r="CV578" t="s">
        <v>146</v>
      </c>
      <c r="DG578" t="s">
        <v>146</v>
      </c>
      <c r="DH578" t="s">
        <v>146</v>
      </c>
      <c r="DO578">
        <v>20171117</v>
      </c>
      <c r="DY578">
        <v>2</v>
      </c>
      <c r="EB578">
        <v>1</v>
      </c>
      <c r="ED578">
        <v>0</v>
      </c>
      <c r="EE578">
        <v>0</v>
      </c>
    </row>
    <row r="579" spans="1:135" x14ac:dyDescent="0.25">
      <c r="A579">
        <v>208</v>
      </c>
      <c r="B579">
        <v>625594</v>
      </c>
      <c r="C579">
        <v>5826984</v>
      </c>
      <c r="E579">
        <v>4268680404</v>
      </c>
      <c r="F579" t="s">
        <v>3776</v>
      </c>
      <c r="H579" t="s">
        <v>3777</v>
      </c>
      <c r="I579" t="s">
        <v>159</v>
      </c>
      <c r="J579">
        <v>5</v>
      </c>
      <c r="K579" t="s">
        <v>3778</v>
      </c>
      <c r="L579">
        <v>337533</v>
      </c>
      <c r="N579">
        <v>20180308</v>
      </c>
      <c r="P579" t="s">
        <v>3779</v>
      </c>
      <c r="S579">
        <v>3</v>
      </c>
      <c r="T579">
        <v>0</v>
      </c>
      <c r="V579">
        <v>450</v>
      </c>
      <c r="Y579">
        <v>22</v>
      </c>
      <c r="AA579">
        <v>6010</v>
      </c>
      <c r="AB579">
        <v>67740</v>
      </c>
      <c r="AC579">
        <v>100000003527</v>
      </c>
      <c r="AD579" t="s">
        <v>3780</v>
      </c>
      <c r="AE579" t="s">
        <v>3780</v>
      </c>
      <c r="AF579" t="s">
        <v>3781</v>
      </c>
      <c r="AG579">
        <v>47011</v>
      </c>
      <c r="AH579" t="s">
        <v>3782</v>
      </c>
      <c r="AK579">
        <v>0</v>
      </c>
      <c r="AT579">
        <v>78</v>
      </c>
      <c r="BL579">
        <v>0</v>
      </c>
      <c r="BO579" t="s">
        <v>2896</v>
      </c>
      <c r="BP579">
        <v>6</v>
      </c>
      <c r="BQ579" t="s">
        <v>2896</v>
      </c>
      <c r="BR579">
        <v>2</v>
      </c>
      <c r="BS579">
        <v>990</v>
      </c>
      <c r="BW579" t="s">
        <v>159</v>
      </c>
      <c r="BX579">
        <v>5</v>
      </c>
      <c r="BY579" t="s">
        <v>3783</v>
      </c>
      <c r="CG579">
        <v>180328</v>
      </c>
      <c r="CH579">
        <v>160832</v>
      </c>
      <c r="CI579" t="s">
        <v>2675</v>
      </c>
      <c r="CJ579" t="s">
        <v>2898</v>
      </c>
      <c r="DG579" t="s">
        <v>146</v>
      </c>
      <c r="DH579" t="s">
        <v>146</v>
      </c>
      <c r="DO579">
        <v>20180320</v>
      </c>
      <c r="DV579">
        <v>20181222</v>
      </c>
      <c r="DY579">
        <v>2</v>
      </c>
      <c r="EB579">
        <v>1</v>
      </c>
      <c r="ED579">
        <v>0</v>
      </c>
      <c r="EE579">
        <v>0</v>
      </c>
    </row>
    <row r="580" spans="1:135" x14ac:dyDescent="0.25">
      <c r="A580">
        <v>211</v>
      </c>
      <c r="B580">
        <v>629669</v>
      </c>
      <c r="C580">
        <v>5831838</v>
      </c>
      <c r="E580">
        <v>9721840966</v>
      </c>
      <c r="F580" t="s">
        <v>3784</v>
      </c>
      <c r="G580" t="s">
        <v>247</v>
      </c>
      <c r="H580" t="s">
        <v>3785</v>
      </c>
      <c r="I580" t="s">
        <v>3029</v>
      </c>
      <c r="J580">
        <v>4</v>
      </c>
      <c r="K580" t="s">
        <v>3786</v>
      </c>
      <c r="L580">
        <v>345040</v>
      </c>
      <c r="N580">
        <v>20180517</v>
      </c>
      <c r="P580" t="s">
        <v>3787</v>
      </c>
      <c r="S580">
        <v>5</v>
      </c>
      <c r="T580">
        <v>0</v>
      </c>
      <c r="V580">
        <v>745</v>
      </c>
      <c r="Y580">
        <v>22</v>
      </c>
      <c r="AA580">
        <v>3069</v>
      </c>
      <c r="AB580">
        <v>20404</v>
      </c>
      <c r="AC580">
        <v>100000001349</v>
      </c>
      <c r="AD580" t="s">
        <v>3788</v>
      </c>
      <c r="AE580" t="s">
        <v>3788</v>
      </c>
      <c r="AF580" t="s">
        <v>3789</v>
      </c>
      <c r="AG580">
        <v>20900</v>
      </c>
      <c r="AH580" t="s">
        <v>3034</v>
      </c>
      <c r="AK580">
        <v>0</v>
      </c>
      <c r="AT580">
        <v>78</v>
      </c>
      <c r="BL580">
        <v>0</v>
      </c>
      <c r="BO580" t="s">
        <v>3029</v>
      </c>
      <c r="BP580">
        <v>4</v>
      </c>
      <c r="BQ580" t="s">
        <v>3029</v>
      </c>
      <c r="BR580">
        <v>2</v>
      </c>
      <c r="BS580">
        <v>640</v>
      </c>
      <c r="BY580" t="s">
        <v>3790</v>
      </c>
      <c r="CG580">
        <v>180604</v>
      </c>
      <c r="CH580">
        <v>143409</v>
      </c>
      <c r="CI580" t="s">
        <v>2675</v>
      </c>
      <c r="CJ580" t="s">
        <v>2898</v>
      </c>
      <c r="CV580" t="s">
        <v>146</v>
      </c>
      <c r="DG580" t="s">
        <v>146</v>
      </c>
      <c r="DH580" t="s">
        <v>146</v>
      </c>
      <c r="DO580">
        <v>20180523</v>
      </c>
      <c r="DY580">
        <v>2</v>
      </c>
      <c r="ED580">
        <v>0</v>
      </c>
      <c r="EE580">
        <v>0</v>
      </c>
    </row>
    <row r="581" spans="1:135" x14ac:dyDescent="0.25">
      <c r="A581">
        <v>211</v>
      </c>
      <c r="B581">
        <v>629692</v>
      </c>
      <c r="C581">
        <v>5831838</v>
      </c>
      <c r="E581">
        <v>9721840966</v>
      </c>
      <c r="F581" t="s">
        <v>3784</v>
      </c>
      <c r="G581" t="s">
        <v>247</v>
      </c>
      <c r="H581" t="s">
        <v>3785</v>
      </c>
      <c r="I581" t="s">
        <v>3029</v>
      </c>
      <c r="J581">
        <v>4</v>
      </c>
      <c r="K581" t="s">
        <v>3791</v>
      </c>
      <c r="L581">
        <v>345040</v>
      </c>
      <c r="N581">
        <v>20180517</v>
      </c>
      <c r="P581" t="s">
        <v>3792</v>
      </c>
      <c r="S581">
        <v>1</v>
      </c>
      <c r="T581">
        <v>0</v>
      </c>
      <c r="V581">
        <v>150</v>
      </c>
      <c r="Y581">
        <v>22</v>
      </c>
      <c r="AA581">
        <v>3069</v>
      </c>
      <c r="AB581">
        <v>20404</v>
      </c>
      <c r="AC581">
        <v>100000001349</v>
      </c>
      <c r="AD581" t="s">
        <v>3788</v>
      </c>
      <c r="AE581" t="s">
        <v>3788</v>
      </c>
      <c r="AF581" t="s">
        <v>3789</v>
      </c>
      <c r="AG581">
        <v>20900</v>
      </c>
      <c r="AH581" t="s">
        <v>3034</v>
      </c>
      <c r="AK581">
        <v>0</v>
      </c>
      <c r="AT581">
        <v>78</v>
      </c>
      <c r="BL581">
        <v>0</v>
      </c>
      <c r="BO581" t="s">
        <v>3029</v>
      </c>
      <c r="BP581">
        <v>4</v>
      </c>
      <c r="BQ581" t="s">
        <v>3029</v>
      </c>
      <c r="BR581">
        <v>2</v>
      </c>
      <c r="BS581">
        <v>150</v>
      </c>
      <c r="BY581" t="s">
        <v>3790</v>
      </c>
      <c r="CG581">
        <v>180604</v>
      </c>
      <c r="CH581">
        <v>143620</v>
      </c>
      <c r="CI581" t="s">
        <v>2675</v>
      </c>
      <c r="CJ581" t="s">
        <v>2898</v>
      </c>
      <c r="CV581" t="s">
        <v>146</v>
      </c>
      <c r="DG581" t="s">
        <v>146</v>
      </c>
      <c r="DH581" t="s">
        <v>146</v>
      </c>
      <c r="DO581">
        <v>20180523</v>
      </c>
      <c r="DY581">
        <v>2</v>
      </c>
      <c r="ED581">
        <v>0</v>
      </c>
      <c r="EE581">
        <v>0</v>
      </c>
    </row>
    <row r="582" spans="1:135" x14ac:dyDescent="0.25">
      <c r="A582">
        <v>211</v>
      </c>
      <c r="B582">
        <v>634370</v>
      </c>
      <c r="C582">
        <v>5833064</v>
      </c>
      <c r="E582">
        <v>4465280966</v>
      </c>
      <c r="F582" t="s">
        <v>3793</v>
      </c>
      <c r="H582" t="s">
        <v>3794</v>
      </c>
      <c r="I582" t="s">
        <v>159</v>
      </c>
      <c r="J582">
        <v>5</v>
      </c>
      <c r="K582" t="s">
        <v>3795</v>
      </c>
      <c r="L582">
        <v>355932</v>
      </c>
      <c r="N582">
        <v>20180914</v>
      </c>
      <c r="P582" t="s">
        <v>3796</v>
      </c>
      <c r="S582">
        <v>1</v>
      </c>
      <c r="T582">
        <v>0</v>
      </c>
      <c r="V582">
        <v>590</v>
      </c>
      <c r="Y582">
        <v>22</v>
      </c>
      <c r="AA582">
        <v>3069</v>
      </c>
      <c r="AB582">
        <v>34073</v>
      </c>
      <c r="AC582">
        <v>625020895439</v>
      </c>
      <c r="AD582" t="s">
        <v>3797</v>
      </c>
      <c r="AE582" t="s">
        <v>3797</v>
      </c>
      <c r="AF582" t="s">
        <v>3798</v>
      </c>
      <c r="AG582">
        <v>20861</v>
      </c>
      <c r="AH582" t="s">
        <v>3799</v>
      </c>
      <c r="AK582">
        <v>0</v>
      </c>
      <c r="AT582">
        <v>78</v>
      </c>
      <c r="BL582">
        <v>0</v>
      </c>
      <c r="BO582" t="s">
        <v>3029</v>
      </c>
      <c r="BP582">
        <v>500</v>
      </c>
      <c r="BQ582" t="s">
        <v>3029</v>
      </c>
      <c r="BR582">
        <v>2</v>
      </c>
      <c r="BS582">
        <v>590</v>
      </c>
      <c r="BY582" t="s">
        <v>3800</v>
      </c>
      <c r="CG582">
        <v>180919</v>
      </c>
      <c r="CH582">
        <v>155455</v>
      </c>
      <c r="CI582" t="s">
        <v>2675</v>
      </c>
      <c r="CJ582" t="s">
        <v>2898</v>
      </c>
      <c r="DY582">
        <v>2</v>
      </c>
      <c r="EB582">
        <v>1</v>
      </c>
      <c r="ED582">
        <v>0</v>
      </c>
      <c r="EE582">
        <v>0</v>
      </c>
    </row>
    <row r="583" spans="1:135" x14ac:dyDescent="0.25">
      <c r="A583">
        <v>211</v>
      </c>
      <c r="B583">
        <v>635964</v>
      </c>
      <c r="C583">
        <v>5833342</v>
      </c>
      <c r="E583">
        <v>9927220963</v>
      </c>
      <c r="F583" t="s">
        <v>3801</v>
      </c>
      <c r="H583" t="s">
        <v>3802</v>
      </c>
      <c r="I583" t="s">
        <v>159</v>
      </c>
      <c r="J583">
        <v>5</v>
      </c>
      <c r="K583" t="s">
        <v>3803</v>
      </c>
      <c r="L583">
        <v>346068</v>
      </c>
      <c r="N583">
        <v>20181006</v>
      </c>
      <c r="P583" t="s">
        <v>3804</v>
      </c>
      <c r="S583">
        <v>12</v>
      </c>
      <c r="T583">
        <v>0</v>
      </c>
      <c r="V583">
        <v>1000</v>
      </c>
      <c r="Y583">
        <v>22</v>
      </c>
      <c r="Z583" t="s">
        <v>3805</v>
      </c>
      <c r="AA583">
        <v>3111</v>
      </c>
      <c r="AB583">
        <v>33460</v>
      </c>
      <c r="AC583">
        <v>645</v>
      </c>
      <c r="AD583" t="s">
        <v>3806</v>
      </c>
      <c r="AE583" t="s">
        <v>3806</v>
      </c>
      <c r="AF583" t="s">
        <v>3807</v>
      </c>
      <c r="AG583">
        <v>20834</v>
      </c>
      <c r="AH583" t="s">
        <v>3808</v>
      </c>
      <c r="AK583">
        <v>0</v>
      </c>
      <c r="AT583">
        <v>78</v>
      </c>
      <c r="BL583">
        <v>0</v>
      </c>
      <c r="BO583" t="s">
        <v>3809</v>
      </c>
      <c r="BP583">
        <v>11</v>
      </c>
      <c r="BQ583" t="s">
        <v>3029</v>
      </c>
      <c r="BR583">
        <v>2</v>
      </c>
      <c r="BS583">
        <v>1500</v>
      </c>
      <c r="BY583" t="s">
        <v>3810</v>
      </c>
      <c r="CG583">
        <v>181016</v>
      </c>
      <c r="CH583">
        <v>163110</v>
      </c>
      <c r="CI583" t="s">
        <v>2675</v>
      </c>
      <c r="CJ583" t="s">
        <v>2898</v>
      </c>
      <c r="DG583" t="s">
        <v>146</v>
      </c>
      <c r="DH583" t="s">
        <v>146</v>
      </c>
      <c r="DY583">
        <v>2</v>
      </c>
      <c r="EA583">
        <v>3</v>
      </c>
      <c r="EB583">
        <v>1</v>
      </c>
      <c r="ED583">
        <v>0</v>
      </c>
      <c r="EE583">
        <v>0</v>
      </c>
    </row>
    <row r="584" spans="1:135" x14ac:dyDescent="0.25">
      <c r="A584">
        <v>211</v>
      </c>
      <c r="B584">
        <v>637619</v>
      </c>
      <c r="C584">
        <v>5833884</v>
      </c>
      <c r="E584">
        <v>8269230960</v>
      </c>
      <c r="F584" t="s">
        <v>3811</v>
      </c>
      <c r="H584" t="s">
        <v>3812</v>
      </c>
      <c r="I584" t="s">
        <v>3029</v>
      </c>
      <c r="J584">
        <v>1</v>
      </c>
      <c r="K584" t="s">
        <v>3813</v>
      </c>
      <c r="L584">
        <v>355811</v>
      </c>
      <c r="N584">
        <v>20181114</v>
      </c>
      <c r="P584" t="s">
        <v>3814</v>
      </c>
      <c r="S584">
        <v>10</v>
      </c>
      <c r="T584">
        <v>0</v>
      </c>
      <c r="V584">
        <v>5926</v>
      </c>
      <c r="Y584">
        <v>22</v>
      </c>
      <c r="AA584">
        <v>5034</v>
      </c>
      <c r="AB584">
        <v>33840</v>
      </c>
      <c r="AC584">
        <v>400417</v>
      </c>
      <c r="AD584" t="s">
        <v>3815</v>
      </c>
      <c r="AE584" t="s">
        <v>3815</v>
      </c>
      <c r="AF584" t="s">
        <v>3816</v>
      </c>
      <c r="AG584">
        <v>20831</v>
      </c>
      <c r="AH584" t="s">
        <v>3817</v>
      </c>
      <c r="AK584">
        <v>0</v>
      </c>
      <c r="AT584">
        <v>78</v>
      </c>
      <c r="BL584">
        <v>0</v>
      </c>
      <c r="BO584" t="s">
        <v>3029</v>
      </c>
      <c r="BP584">
        <v>1</v>
      </c>
      <c r="BQ584" t="s">
        <v>3029</v>
      </c>
      <c r="BR584">
        <v>2</v>
      </c>
      <c r="BS584">
        <v>6860</v>
      </c>
      <c r="BY584" t="s">
        <v>3818</v>
      </c>
      <c r="CG584">
        <v>181126</v>
      </c>
      <c r="CH584">
        <v>105249</v>
      </c>
      <c r="CI584" t="s">
        <v>2675</v>
      </c>
      <c r="CJ584" t="s">
        <v>2898</v>
      </c>
      <c r="DG584" t="s">
        <v>146</v>
      </c>
      <c r="DH584" t="s">
        <v>146</v>
      </c>
      <c r="DO584">
        <v>20181119</v>
      </c>
      <c r="DY584">
        <v>2</v>
      </c>
      <c r="EA584">
        <v>1</v>
      </c>
      <c r="ED584">
        <v>0</v>
      </c>
      <c r="EE584">
        <v>0</v>
      </c>
    </row>
    <row r="585" spans="1:135" x14ac:dyDescent="0.25">
      <c r="A585">
        <v>213</v>
      </c>
      <c r="B585">
        <v>622101</v>
      </c>
      <c r="C585">
        <v>5828748</v>
      </c>
      <c r="E585">
        <v>1943880516</v>
      </c>
      <c r="F585" t="s">
        <v>3819</v>
      </c>
      <c r="G585" t="s">
        <v>247</v>
      </c>
      <c r="H585" t="s">
        <v>3820</v>
      </c>
      <c r="I585" t="s">
        <v>159</v>
      </c>
      <c r="J585">
        <v>5</v>
      </c>
      <c r="K585" t="s">
        <v>3821</v>
      </c>
      <c r="L585">
        <v>338386</v>
      </c>
      <c r="N585">
        <v>20171227</v>
      </c>
      <c r="P585" t="s">
        <v>3822</v>
      </c>
      <c r="S585">
        <v>1</v>
      </c>
      <c r="T585">
        <v>0</v>
      </c>
      <c r="V585">
        <v>140</v>
      </c>
      <c r="Y585">
        <v>22</v>
      </c>
      <c r="AD585" t="s">
        <v>3823</v>
      </c>
      <c r="AE585" t="s">
        <v>3823</v>
      </c>
      <c r="AF585" t="s">
        <v>3824</v>
      </c>
      <c r="AG585">
        <v>52100</v>
      </c>
      <c r="AH585" t="s">
        <v>271</v>
      </c>
      <c r="AK585">
        <v>2</v>
      </c>
      <c r="AT585">
        <v>78</v>
      </c>
      <c r="BL585">
        <v>0</v>
      </c>
      <c r="BO585" t="s">
        <v>3050</v>
      </c>
      <c r="BP585">
        <v>4</v>
      </c>
      <c r="BQ585" t="s">
        <v>3050</v>
      </c>
      <c r="BR585">
        <v>2</v>
      </c>
      <c r="CG585">
        <v>180110</v>
      </c>
      <c r="CH585">
        <v>102605</v>
      </c>
      <c r="CI585" t="s">
        <v>2675</v>
      </c>
      <c r="CJ585" t="s">
        <v>2898</v>
      </c>
      <c r="CV585" t="s">
        <v>146</v>
      </c>
      <c r="DG585" t="s">
        <v>146</v>
      </c>
      <c r="DH585" t="s">
        <v>146</v>
      </c>
      <c r="EB585">
        <v>1</v>
      </c>
      <c r="ED585">
        <v>0</v>
      </c>
      <c r="EE585">
        <v>0</v>
      </c>
    </row>
    <row r="586" spans="1:135" x14ac:dyDescent="0.25">
      <c r="A586">
        <v>213</v>
      </c>
      <c r="B586">
        <v>622107</v>
      </c>
      <c r="C586">
        <v>5828755</v>
      </c>
      <c r="E586">
        <v>1736970490</v>
      </c>
      <c r="F586" t="s">
        <v>3825</v>
      </c>
      <c r="G586" t="s">
        <v>247</v>
      </c>
      <c r="H586" t="s">
        <v>3826</v>
      </c>
      <c r="I586" t="s">
        <v>159</v>
      </c>
      <c r="J586">
        <v>5</v>
      </c>
      <c r="K586" t="s">
        <v>3827</v>
      </c>
      <c r="L586">
        <v>35725</v>
      </c>
      <c r="M586" t="s">
        <v>3828</v>
      </c>
      <c r="N586">
        <v>20171215</v>
      </c>
      <c r="P586" t="s">
        <v>3829</v>
      </c>
      <c r="S586">
        <v>3</v>
      </c>
      <c r="T586">
        <v>1</v>
      </c>
      <c r="V586">
        <v>1380</v>
      </c>
      <c r="Y586">
        <v>22</v>
      </c>
      <c r="AD586" t="s">
        <v>3830</v>
      </c>
      <c r="AE586" t="s">
        <v>3830</v>
      </c>
      <c r="AF586" t="s">
        <v>3831</v>
      </c>
      <c r="AG586">
        <v>57023</v>
      </c>
      <c r="AH586" t="s">
        <v>3832</v>
      </c>
      <c r="AK586">
        <v>2</v>
      </c>
      <c r="AT586">
        <v>79</v>
      </c>
      <c r="BL586">
        <v>0</v>
      </c>
      <c r="BO586" t="s">
        <v>3050</v>
      </c>
      <c r="BP586">
        <v>4</v>
      </c>
      <c r="BQ586" t="s">
        <v>3050</v>
      </c>
      <c r="BR586">
        <v>2</v>
      </c>
      <c r="CG586">
        <v>180110</v>
      </c>
      <c r="CH586">
        <v>105657</v>
      </c>
      <c r="CI586" t="s">
        <v>2675</v>
      </c>
      <c r="CJ586" t="s">
        <v>2898</v>
      </c>
      <c r="CV586" t="s">
        <v>146</v>
      </c>
      <c r="DG586" t="s">
        <v>146</v>
      </c>
      <c r="DH586" t="s">
        <v>146</v>
      </c>
      <c r="DY586">
        <v>2</v>
      </c>
      <c r="EB586">
        <v>1</v>
      </c>
      <c r="ED586">
        <v>0</v>
      </c>
      <c r="EE586">
        <v>0</v>
      </c>
    </row>
    <row r="587" spans="1:135" x14ac:dyDescent="0.25">
      <c r="A587">
        <v>208</v>
      </c>
      <c r="B587">
        <v>618916</v>
      </c>
      <c r="C587">
        <v>5827619</v>
      </c>
      <c r="E587">
        <v>4131990402</v>
      </c>
      <c r="F587" t="s">
        <v>3833</v>
      </c>
      <c r="H587" t="s">
        <v>3834</v>
      </c>
      <c r="I587" t="s">
        <v>159</v>
      </c>
      <c r="J587">
        <v>5</v>
      </c>
      <c r="K587" t="s">
        <v>3835</v>
      </c>
      <c r="L587">
        <v>337513</v>
      </c>
      <c r="N587">
        <v>20171004</v>
      </c>
      <c r="P587" t="s">
        <v>3836</v>
      </c>
      <c r="S587">
        <v>2</v>
      </c>
      <c r="T587">
        <v>0</v>
      </c>
      <c r="V587">
        <v>300</v>
      </c>
      <c r="Y587">
        <v>22</v>
      </c>
      <c r="AA587">
        <v>3296</v>
      </c>
      <c r="AB587">
        <v>1601</v>
      </c>
      <c r="AC587">
        <v>67147965</v>
      </c>
      <c r="AD587" t="s">
        <v>3837</v>
      </c>
      <c r="AE587" t="s">
        <v>3837</v>
      </c>
      <c r="AF587" t="s">
        <v>3838</v>
      </c>
      <c r="AG587">
        <v>47522</v>
      </c>
      <c r="AH587" t="s">
        <v>2895</v>
      </c>
      <c r="AK587">
        <v>0</v>
      </c>
      <c r="AT587">
        <v>78</v>
      </c>
      <c r="BL587">
        <v>0</v>
      </c>
      <c r="BO587" t="s">
        <v>2896</v>
      </c>
      <c r="BP587">
        <v>1</v>
      </c>
      <c r="BQ587" t="s">
        <v>2896</v>
      </c>
      <c r="BR587">
        <v>2</v>
      </c>
      <c r="BS587">
        <v>350</v>
      </c>
      <c r="BW587" t="s">
        <v>2896</v>
      </c>
      <c r="BX587">
        <v>1</v>
      </c>
      <c r="BY587" t="s">
        <v>3130</v>
      </c>
      <c r="CG587">
        <v>171108</v>
      </c>
      <c r="CH587">
        <v>142059</v>
      </c>
      <c r="CI587" t="s">
        <v>2675</v>
      </c>
      <c r="CJ587" t="s">
        <v>2898</v>
      </c>
      <c r="DG587" t="s">
        <v>146</v>
      </c>
      <c r="DH587" t="s">
        <v>146</v>
      </c>
      <c r="DO587">
        <v>20171030</v>
      </c>
      <c r="DY587">
        <v>2</v>
      </c>
      <c r="EB587">
        <v>1</v>
      </c>
      <c r="ED587">
        <v>0</v>
      </c>
      <c r="EE587">
        <v>0</v>
      </c>
    </row>
    <row r="588" spans="1:135" x14ac:dyDescent="0.25">
      <c r="A588">
        <v>208</v>
      </c>
      <c r="B588">
        <v>623071</v>
      </c>
      <c r="C588">
        <v>5827499</v>
      </c>
      <c r="E588">
        <v>4152040400</v>
      </c>
      <c r="F588" t="s">
        <v>3839</v>
      </c>
      <c r="H588" t="s">
        <v>3840</v>
      </c>
      <c r="I588" t="s">
        <v>159</v>
      </c>
      <c r="J588">
        <v>5</v>
      </c>
      <c r="K588" t="s">
        <v>3841</v>
      </c>
      <c r="L588">
        <v>337378</v>
      </c>
      <c r="N588">
        <v>20180130</v>
      </c>
      <c r="P588" t="s">
        <v>3842</v>
      </c>
      <c r="S588">
        <v>7</v>
      </c>
      <c r="T588">
        <v>0</v>
      </c>
      <c r="V588">
        <v>991</v>
      </c>
      <c r="Y588">
        <v>22</v>
      </c>
      <c r="AA588">
        <v>8556</v>
      </c>
      <c r="AB588">
        <v>13204</v>
      </c>
      <c r="AC588">
        <v>276516</v>
      </c>
      <c r="AD588" t="s">
        <v>3843</v>
      </c>
      <c r="AE588" t="s">
        <v>3843</v>
      </c>
      <c r="AF588" t="s">
        <v>3844</v>
      </c>
      <c r="AG588">
        <v>47122</v>
      </c>
      <c r="AH588" t="s">
        <v>3845</v>
      </c>
      <c r="AK588">
        <v>0</v>
      </c>
      <c r="AT588">
        <v>78</v>
      </c>
      <c r="BL588">
        <v>0</v>
      </c>
      <c r="BO588" t="s">
        <v>2896</v>
      </c>
      <c r="BP588">
        <v>1</v>
      </c>
      <c r="BQ588" t="s">
        <v>2896</v>
      </c>
      <c r="BR588">
        <v>2</v>
      </c>
      <c r="BS588">
        <v>1140</v>
      </c>
      <c r="BW588" t="s">
        <v>2896</v>
      </c>
      <c r="BX588">
        <v>1</v>
      </c>
      <c r="BY588" t="s">
        <v>3846</v>
      </c>
      <c r="CG588">
        <v>180206</v>
      </c>
      <c r="CH588">
        <v>95907</v>
      </c>
      <c r="CI588" t="s">
        <v>2675</v>
      </c>
      <c r="CJ588" t="s">
        <v>2898</v>
      </c>
      <c r="DG588" t="s">
        <v>146</v>
      </c>
      <c r="DH588" t="s">
        <v>146</v>
      </c>
      <c r="DO588">
        <v>20180131</v>
      </c>
      <c r="DY588">
        <v>2</v>
      </c>
      <c r="EB588">
        <v>1</v>
      </c>
      <c r="ED588">
        <v>0</v>
      </c>
      <c r="EE588">
        <v>0</v>
      </c>
    </row>
    <row r="589" spans="1:135" x14ac:dyDescent="0.25">
      <c r="A589">
        <v>211</v>
      </c>
      <c r="B589">
        <v>623848</v>
      </c>
      <c r="C589">
        <v>5829303</v>
      </c>
      <c r="E589">
        <v>9093400969</v>
      </c>
      <c r="F589" t="s">
        <v>3847</v>
      </c>
      <c r="H589" t="s">
        <v>3848</v>
      </c>
      <c r="I589" t="s">
        <v>3029</v>
      </c>
      <c r="J589">
        <v>3</v>
      </c>
      <c r="K589" t="s">
        <v>3849</v>
      </c>
      <c r="L589">
        <v>338185</v>
      </c>
      <c r="M589" t="s">
        <v>3850</v>
      </c>
      <c r="N589">
        <v>20180205</v>
      </c>
      <c r="P589" t="s">
        <v>3851</v>
      </c>
      <c r="S589">
        <v>10</v>
      </c>
      <c r="T589">
        <v>0</v>
      </c>
      <c r="V589">
        <v>2552</v>
      </c>
      <c r="Y589">
        <v>22</v>
      </c>
      <c r="AA589">
        <v>3069</v>
      </c>
      <c r="AB589">
        <v>33841</v>
      </c>
      <c r="AC589">
        <v>100000006858</v>
      </c>
      <c r="AD589" t="s">
        <v>3852</v>
      </c>
      <c r="AE589" t="s">
        <v>3852</v>
      </c>
      <c r="AF589" t="s">
        <v>3853</v>
      </c>
      <c r="AG589">
        <v>20821</v>
      </c>
      <c r="AH589" t="s">
        <v>3854</v>
      </c>
      <c r="AK589">
        <v>0</v>
      </c>
      <c r="AT589">
        <v>78</v>
      </c>
      <c r="BL589">
        <v>0</v>
      </c>
      <c r="BO589" t="s">
        <v>3029</v>
      </c>
      <c r="BP589">
        <v>3</v>
      </c>
      <c r="BQ589" t="s">
        <v>3029</v>
      </c>
      <c r="BR589">
        <v>2</v>
      </c>
      <c r="BS589">
        <v>2880</v>
      </c>
      <c r="BY589" t="s">
        <v>3855</v>
      </c>
      <c r="CG589">
        <v>180213</v>
      </c>
      <c r="CH589">
        <v>170333</v>
      </c>
      <c r="CI589" t="s">
        <v>2675</v>
      </c>
      <c r="CJ589" t="s">
        <v>2898</v>
      </c>
      <c r="CV589" t="s">
        <v>146</v>
      </c>
      <c r="DG589" t="s">
        <v>146</v>
      </c>
      <c r="DH589" t="s">
        <v>146</v>
      </c>
      <c r="DY589">
        <v>2</v>
      </c>
      <c r="ED589">
        <v>0</v>
      </c>
      <c r="EE589">
        <v>0</v>
      </c>
    </row>
    <row r="590" spans="1:135" x14ac:dyDescent="0.25">
      <c r="A590">
        <v>211</v>
      </c>
      <c r="B590">
        <v>625210</v>
      </c>
      <c r="C590">
        <v>5829759</v>
      </c>
      <c r="E590">
        <v>751300963</v>
      </c>
      <c r="F590" t="s">
        <v>3856</v>
      </c>
      <c r="H590" t="s">
        <v>3857</v>
      </c>
      <c r="I590" t="s">
        <v>3029</v>
      </c>
      <c r="J590">
        <v>4</v>
      </c>
      <c r="K590" t="s">
        <v>3858</v>
      </c>
      <c r="L590">
        <v>338182</v>
      </c>
      <c r="N590">
        <v>20180308</v>
      </c>
      <c r="P590" t="s">
        <v>3859</v>
      </c>
      <c r="S590">
        <v>10</v>
      </c>
      <c r="T590">
        <v>0</v>
      </c>
      <c r="V590">
        <v>1460</v>
      </c>
      <c r="Y590">
        <v>22</v>
      </c>
      <c r="Z590" t="s">
        <v>3860</v>
      </c>
      <c r="AA590">
        <v>5696</v>
      </c>
      <c r="AB590">
        <v>32930</v>
      </c>
      <c r="AC590" t="s">
        <v>3861</v>
      </c>
      <c r="AD590" t="s">
        <v>3862</v>
      </c>
      <c r="AE590" t="s">
        <v>3862</v>
      </c>
      <c r="AF590" t="s">
        <v>3863</v>
      </c>
      <c r="AG590">
        <v>20900</v>
      </c>
      <c r="AH590" t="s">
        <v>3034</v>
      </c>
      <c r="AK590">
        <v>0</v>
      </c>
      <c r="AT590">
        <v>78</v>
      </c>
      <c r="BL590">
        <v>0</v>
      </c>
      <c r="BO590" t="s">
        <v>3029</v>
      </c>
      <c r="BP590">
        <v>4</v>
      </c>
      <c r="BQ590" t="s">
        <v>3029</v>
      </c>
      <c r="BR590">
        <v>2</v>
      </c>
      <c r="BS590">
        <v>1990</v>
      </c>
      <c r="BY590" t="s">
        <v>3864</v>
      </c>
      <c r="CG590">
        <v>180319</v>
      </c>
      <c r="CH590">
        <v>153235</v>
      </c>
      <c r="CI590" t="s">
        <v>2675</v>
      </c>
      <c r="CJ590" t="s">
        <v>2898</v>
      </c>
      <c r="DG590" t="s">
        <v>146</v>
      </c>
      <c r="DH590" t="s">
        <v>146</v>
      </c>
      <c r="DO590">
        <v>20180312</v>
      </c>
      <c r="DY590">
        <v>2</v>
      </c>
      <c r="ED590">
        <v>0</v>
      </c>
      <c r="EE590">
        <v>0</v>
      </c>
    </row>
    <row r="591" spans="1:135" x14ac:dyDescent="0.25">
      <c r="A591">
        <v>211</v>
      </c>
      <c r="B591">
        <v>625962</v>
      </c>
      <c r="C591">
        <v>5830001</v>
      </c>
      <c r="E591">
        <v>2818790962</v>
      </c>
      <c r="F591" t="s">
        <v>3865</v>
      </c>
      <c r="G591" t="s">
        <v>247</v>
      </c>
      <c r="H591" t="s">
        <v>3866</v>
      </c>
      <c r="I591" t="s">
        <v>159</v>
      </c>
      <c r="J591">
        <v>5</v>
      </c>
      <c r="K591" t="s">
        <v>3867</v>
      </c>
      <c r="L591">
        <v>345179</v>
      </c>
      <c r="M591" t="s">
        <v>3868</v>
      </c>
      <c r="N591">
        <v>20180315</v>
      </c>
      <c r="P591" t="s">
        <v>3869</v>
      </c>
      <c r="S591">
        <v>6</v>
      </c>
      <c r="T591">
        <v>0</v>
      </c>
      <c r="V591">
        <v>828</v>
      </c>
      <c r="Y591">
        <v>22</v>
      </c>
      <c r="AA591">
        <v>5584</v>
      </c>
      <c r="AB591">
        <v>32870</v>
      </c>
      <c r="AC591">
        <v>16398</v>
      </c>
      <c r="AD591" t="s">
        <v>3870</v>
      </c>
      <c r="AE591" t="s">
        <v>3870</v>
      </c>
      <c r="AF591" t="s">
        <v>3871</v>
      </c>
      <c r="AG591">
        <v>20020</v>
      </c>
      <c r="AH591" t="s">
        <v>3872</v>
      </c>
      <c r="AK591">
        <v>0</v>
      </c>
      <c r="AT591">
        <v>78</v>
      </c>
      <c r="BL591">
        <v>0</v>
      </c>
      <c r="BO591" t="s">
        <v>3029</v>
      </c>
      <c r="BP591">
        <v>6</v>
      </c>
      <c r="BQ591" t="s">
        <v>3029</v>
      </c>
      <c r="BR591">
        <v>2</v>
      </c>
      <c r="BS591">
        <v>1190</v>
      </c>
      <c r="BY591" t="s">
        <v>3649</v>
      </c>
      <c r="CG591">
        <v>180328</v>
      </c>
      <c r="CH591">
        <v>125118</v>
      </c>
      <c r="CI591" t="s">
        <v>2675</v>
      </c>
      <c r="CJ591" t="s">
        <v>2898</v>
      </c>
      <c r="CV591" t="s">
        <v>146</v>
      </c>
      <c r="DG591" t="s">
        <v>146</v>
      </c>
      <c r="DH591" t="s">
        <v>146</v>
      </c>
      <c r="DY591">
        <v>2</v>
      </c>
      <c r="ED591">
        <v>0</v>
      </c>
      <c r="EE591">
        <v>0</v>
      </c>
    </row>
    <row r="592" spans="1:135" x14ac:dyDescent="0.25">
      <c r="A592">
        <v>211</v>
      </c>
      <c r="B592">
        <v>627312</v>
      </c>
      <c r="C592">
        <v>5828887</v>
      </c>
      <c r="E592">
        <v>2020160285</v>
      </c>
      <c r="F592" t="s">
        <v>3873</v>
      </c>
      <c r="H592" t="s">
        <v>3874</v>
      </c>
      <c r="I592" t="s">
        <v>3029</v>
      </c>
      <c r="J592">
        <v>1</v>
      </c>
      <c r="K592" t="s">
        <v>3875</v>
      </c>
      <c r="L592">
        <v>338148</v>
      </c>
      <c r="N592">
        <v>20180406</v>
      </c>
      <c r="P592" t="s">
        <v>3876</v>
      </c>
      <c r="S592">
        <v>3</v>
      </c>
      <c r="T592">
        <v>0</v>
      </c>
      <c r="V592">
        <v>1000</v>
      </c>
      <c r="Y592">
        <v>22</v>
      </c>
      <c r="AA592">
        <v>6225</v>
      </c>
      <c r="AB592">
        <v>12108</v>
      </c>
      <c r="AC592">
        <v>100000003562</v>
      </c>
      <c r="AD592" t="s">
        <v>3877</v>
      </c>
      <c r="AE592" t="s">
        <v>3877</v>
      </c>
      <c r="AF592" t="s">
        <v>3878</v>
      </c>
      <c r="AG592">
        <v>35100</v>
      </c>
      <c r="AH592" t="s">
        <v>3879</v>
      </c>
      <c r="AK592">
        <v>0</v>
      </c>
      <c r="AT592">
        <v>78</v>
      </c>
      <c r="BL592">
        <v>0</v>
      </c>
      <c r="BO592" t="s">
        <v>3029</v>
      </c>
      <c r="BP592">
        <v>1</v>
      </c>
      <c r="BQ592" t="s">
        <v>3029</v>
      </c>
      <c r="BR592">
        <v>2</v>
      </c>
      <c r="BS592">
        <v>800</v>
      </c>
      <c r="BY592" t="s">
        <v>3880</v>
      </c>
      <c r="CG592">
        <v>180430</v>
      </c>
      <c r="CH592">
        <v>172725</v>
      </c>
      <c r="CI592" t="s">
        <v>2675</v>
      </c>
      <c r="CJ592" t="s">
        <v>2898</v>
      </c>
      <c r="DG592" t="s">
        <v>146</v>
      </c>
      <c r="DH592" t="s">
        <v>146</v>
      </c>
      <c r="DO592">
        <v>20180423</v>
      </c>
      <c r="DY592">
        <v>2</v>
      </c>
      <c r="ED592">
        <v>0</v>
      </c>
      <c r="EE592">
        <v>0</v>
      </c>
    </row>
    <row r="593" spans="1:135" x14ac:dyDescent="0.25">
      <c r="A593">
        <v>211</v>
      </c>
      <c r="B593">
        <v>632263</v>
      </c>
      <c r="C593">
        <v>5832533</v>
      </c>
      <c r="E593">
        <v>3583990969</v>
      </c>
      <c r="F593" t="s">
        <v>3881</v>
      </c>
      <c r="H593" t="s">
        <v>3882</v>
      </c>
      <c r="I593" t="s">
        <v>3029</v>
      </c>
      <c r="J593">
        <v>4</v>
      </c>
      <c r="K593" t="s">
        <v>3883</v>
      </c>
      <c r="L593">
        <v>345011</v>
      </c>
      <c r="N593">
        <v>20180709</v>
      </c>
      <c r="P593" t="s">
        <v>3884</v>
      </c>
      <c r="S593">
        <v>3</v>
      </c>
      <c r="T593">
        <v>0</v>
      </c>
      <c r="V593">
        <v>490</v>
      </c>
      <c r="Y593">
        <v>22</v>
      </c>
      <c r="AA593">
        <v>2008</v>
      </c>
      <c r="AB593">
        <v>34070</v>
      </c>
      <c r="AC593">
        <v>40545672</v>
      </c>
      <c r="AD593" t="s">
        <v>3885</v>
      </c>
      <c r="AE593" t="s">
        <v>3885</v>
      </c>
      <c r="AF593" t="s">
        <v>3886</v>
      </c>
      <c r="AG593">
        <v>20863</v>
      </c>
      <c r="AH593" t="s">
        <v>3887</v>
      </c>
      <c r="AK593">
        <v>0</v>
      </c>
      <c r="AT593">
        <v>78</v>
      </c>
      <c r="BL593">
        <v>0</v>
      </c>
      <c r="BO593" t="s">
        <v>3029</v>
      </c>
      <c r="BP593">
        <v>4</v>
      </c>
      <c r="BQ593" t="s">
        <v>3029</v>
      </c>
      <c r="BR593">
        <v>2</v>
      </c>
      <c r="BS593">
        <v>490</v>
      </c>
      <c r="BY593" t="s">
        <v>3888</v>
      </c>
      <c r="CG593">
        <v>180719</v>
      </c>
      <c r="CH593">
        <v>104319</v>
      </c>
      <c r="CI593" t="s">
        <v>2675</v>
      </c>
      <c r="CJ593" t="s">
        <v>2898</v>
      </c>
      <c r="DG593" t="s">
        <v>146</v>
      </c>
      <c r="DH593" t="s">
        <v>146</v>
      </c>
      <c r="DO593">
        <v>20180710</v>
      </c>
      <c r="DY593">
        <v>2</v>
      </c>
      <c r="ED593">
        <v>0</v>
      </c>
      <c r="EE593">
        <v>0</v>
      </c>
    </row>
    <row r="594" spans="1:135" x14ac:dyDescent="0.25">
      <c r="A594">
        <v>179</v>
      </c>
      <c r="B594">
        <v>533119</v>
      </c>
      <c r="C594">
        <v>5778534</v>
      </c>
      <c r="E594">
        <v>4767590823</v>
      </c>
      <c r="F594" t="s">
        <v>3889</v>
      </c>
      <c r="G594" t="s">
        <v>247</v>
      </c>
      <c r="H594" t="s">
        <v>3890</v>
      </c>
      <c r="I594" t="s">
        <v>159</v>
      </c>
      <c r="J594">
        <v>0</v>
      </c>
      <c r="K594" t="s">
        <v>3891</v>
      </c>
      <c r="L594">
        <v>151797</v>
      </c>
      <c r="M594" t="s">
        <v>2248</v>
      </c>
      <c r="N594">
        <v>20110623</v>
      </c>
      <c r="O594">
        <v>20110623</v>
      </c>
      <c r="P594" t="s">
        <v>3891</v>
      </c>
      <c r="S594">
        <v>1</v>
      </c>
      <c r="T594">
        <v>0</v>
      </c>
      <c r="V594">
        <v>250</v>
      </c>
      <c r="Y594">
        <v>22</v>
      </c>
      <c r="AD594" t="s">
        <v>3889</v>
      </c>
      <c r="AE594" t="s">
        <v>3889</v>
      </c>
      <c r="AF594" t="s">
        <v>3892</v>
      </c>
      <c r="AG594">
        <v>90100</v>
      </c>
      <c r="AH594" t="s">
        <v>2251</v>
      </c>
      <c r="AK594">
        <v>1</v>
      </c>
      <c r="AT594">
        <v>78</v>
      </c>
      <c r="BO594" t="s">
        <v>2238</v>
      </c>
      <c r="BP594">
        <v>24</v>
      </c>
      <c r="BQ594" t="s">
        <v>2238</v>
      </c>
      <c r="BR594">
        <v>2</v>
      </c>
      <c r="BW594" t="s">
        <v>159</v>
      </c>
      <c r="BX594">
        <v>0</v>
      </c>
      <c r="CG594">
        <v>121002</v>
      </c>
      <c r="CH594">
        <v>161334</v>
      </c>
      <c r="CI594" t="s">
        <v>1148</v>
      </c>
      <c r="CJ594" t="s">
        <v>1149</v>
      </c>
      <c r="CQ594">
        <v>110706</v>
      </c>
      <c r="ED594">
        <v>0</v>
      </c>
      <c r="EE594">
        <v>0</v>
      </c>
    </row>
    <row r="595" spans="1:135" x14ac:dyDescent="0.25">
      <c r="A595">
        <v>179</v>
      </c>
      <c r="B595">
        <v>542460</v>
      </c>
      <c r="C595">
        <v>5785964</v>
      </c>
      <c r="E595">
        <v>5077280823</v>
      </c>
      <c r="F595" t="s">
        <v>3893</v>
      </c>
      <c r="G595" t="s">
        <v>247</v>
      </c>
      <c r="H595" t="s">
        <v>3894</v>
      </c>
      <c r="I595" t="s">
        <v>159</v>
      </c>
      <c r="J595">
        <v>5</v>
      </c>
      <c r="K595" t="s">
        <v>3895</v>
      </c>
      <c r="L595">
        <v>174655</v>
      </c>
      <c r="M595" t="s">
        <v>3896</v>
      </c>
      <c r="N595">
        <v>20111222</v>
      </c>
      <c r="P595" t="s">
        <v>3897</v>
      </c>
      <c r="S595">
        <v>1</v>
      </c>
      <c r="T595">
        <v>0</v>
      </c>
      <c r="V595">
        <v>250</v>
      </c>
      <c r="Y595">
        <v>22</v>
      </c>
      <c r="AD595" t="s">
        <v>3898</v>
      </c>
      <c r="AE595" t="s">
        <v>3898</v>
      </c>
      <c r="AF595" t="s">
        <v>3899</v>
      </c>
      <c r="AG595">
        <v>90010</v>
      </c>
      <c r="AH595" t="s">
        <v>3900</v>
      </c>
      <c r="AK595">
        <v>2</v>
      </c>
      <c r="AT595">
        <v>78</v>
      </c>
      <c r="BL595">
        <v>0</v>
      </c>
      <c r="BO595" t="s">
        <v>2238</v>
      </c>
      <c r="BP595">
        <v>27</v>
      </c>
      <c r="BQ595" t="s">
        <v>2238</v>
      </c>
      <c r="BR595">
        <v>2</v>
      </c>
      <c r="BS595">
        <v>697</v>
      </c>
      <c r="BW595" t="s">
        <v>159</v>
      </c>
      <c r="BX595">
        <v>5</v>
      </c>
      <c r="CG595">
        <v>120202</v>
      </c>
      <c r="CH595">
        <v>102107</v>
      </c>
      <c r="CI595" t="s">
        <v>2263</v>
      </c>
      <c r="CJ595" t="s">
        <v>2264</v>
      </c>
      <c r="CO595">
        <v>3</v>
      </c>
      <c r="CU595" t="s">
        <v>2446</v>
      </c>
      <c r="ED595">
        <v>0</v>
      </c>
      <c r="EE595">
        <v>0</v>
      </c>
    </row>
    <row r="596" spans="1:135" x14ac:dyDescent="0.25">
      <c r="A596">
        <v>179</v>
      </c>
      <c r="B596">
        <v>544911</v>
      </c>
      <c r="C596">
        <v>4983973</v>
      </c>
      <c r="E596">
        <v>5254330821</v>
      </c>
      <c r="F596" t="s">
        <v>3901</v>
      </c>
      <c r="G596" t="s">
        <v>256</v>
      </c>
      <c r="H596" t="s">
        <v>3902</v>
      </c>
      <c r="I596" t="s">
        <v>2238</v>
      </c>
      <c r="J596">
        <v>24</v>
      </c>
      <c r="K596" t="s">
        <v>3903</v>
      </c>
      <c r="L596">
        <v>29188</v>
      </c>
      <c r="M596" t="s">
        <v>2248</v>
      </c>
      <c r="N596">
        <v>20120312</v>
      </c>
      <c r="O596">
        <v>20120312</v>
      </c>
      <c r="P596" t="s">
        <v>3903</v>
      </c>
      <c r="S596">
        <v>3</v>
      </c>
      <c r="T596">
        <v>0</v>
      </c>
      <c r="V596">
        <v>950</v>
      </c>
      <c r="Y596">
        <v>22</v>
      </c>
      <c r="AA596">
        <v>1020</v>
      </c>
      <c r="AB596">
        <v>4617</v>
      </c>
      <c r="AC596">
        <v>215350</v>
      </c>
      <c r="AD596" t="s">
        <v>3904</v>
      </c>
      <c r="AE596" t="s">
        <v>3904</v>
      </c>
      <c r="AF596" t="s">
        <v>3905</v>
      </c>
      <c r="AG596">
        <v>90142</v>
      </c>
      <c r="AH596" t="s">
        <v>2251</v>
      </c>
      <c r="AK596">
        <v>0</v>
      </c>
      <c r="AT596">
        <v>78</v>
      </c>
      <c r="AX596" t="s">
        <v>146</v>
      </c>
      <c r="BB596" t="s">
        <v>146</v>
      </c>
      <c r="BO596" t="s">
        <v>2238</v>
      </c>
      <c r="BP596">
        <v>24</v>
      </c>
      <c r="BQ596" t="s">
        <v>2238</v>
      </c>
      <c r="BR596">
        <v>2</v>
      </c>
      <c r="BW596" t="s">
        <v>2238</v>
      </c>
      <c r="BX596">
        <v>24</v>
      </c>
      <c r="BY596" t="s">
        <v>3906</v>
      </c>
      <c r="CG596">
        <v>121002</v>
      </c>
      <c r="CH596">
        <v>160201</v>
      </c>
      <c r="CI596" t="s">
        <v>1148</v>
      </c>
      <c r="CJ596" t="s">
        <v>1149</v>
      </c>
      <c r="CO596">
        <v>3</v>
      </c>
      <c r="CQ596">
        <v>120328</v>
      </c>
      <c r="CU596" t="s">
        <v>3622</v>
      </c>
      <c r="ED596">
        <v>0</v>
      </c>
      <c r="EE596">
        <v>0</v>
      </c>
    </row>
    <row r="597" spans="1:135" x14ac:dyDescent="0.25">
      <c r="A597">
        <v>191</v>
      </c>
      <c r="B597">
        <v>596176</v>
      </c>
      <c r="C597">
        <v>5818392</v>
      </c>
      <c r="D597">
        <v>1</v>
      </c>
      <c r="E597">
        <v>1240930519</v>
      </c>
      <c r="F597" t="s">
        <v>3907</v>
      </c>
      <c r="H597" t="s">
        <v>3908</v>
      </c>
      <c r="I597" t="s">
        <v>2579</v>
      </c>
      <c r="J597">
        <v>1</v>
      </c>
      <c r="K597" t="s">
        <v>3909</v>
      </c>
      <c r="L597">
        <v>297219</v>
      </c>
      <c r="M597" t="s">
        <v>3910</v>
      </c>
      <c r="N597">
        <v>20160622</v>
      </c>
      <c r="P597" t="s">
        <v>3909</v>
      </c>
      <c r="S597">
        <v>1</v>
      </c>
      <c r="T597">
        <v>0</v>
      </c>
      <c r="V597">
        <v>100</v>
      </c>
      <c r="Y597">
        <v>22</v>
      </c>
      <c r="AA597">
        <v>6160</v>
      </c>
      <c r="AB597">
        <v>71370</v>
      </c>
      <c r="AC597" t="s">
        <v>3911</v>
      </c>
      <c r="AD597" t="s">
        <v>3912</v>
      </c>
      <c r="AE597" t="s">
        <v>3912</v>
      </c>
      <c r="AF597" t="s">
        <v>3913</v>
      </c>
      <c r="AG597">
        <v>52010</v>
      </c>
      <c r="AH597" t="s">
        <v>3914</v>
      </c>
      <c r="AK597">
        <v>0</v>
      </c>
      <c r="AT597">
        <v>78</v>
      </c>
      <c r="BO597" t="s">
        <v>2579</v>
      </c>
      <c r="BP597">
        <v>1</v>
      </c>
      <c r="BQ597" t="s">
        <v>2579</v>
      </c>
      <c r="BR597">
        <v>2</v>
      </c>
      <c r="BS597">
        <v>190</v>
      </c>
      <c r="BW597" t="s">
        <v>2579</v>
      </c>
      <c r="BX597">
        <v>1</v>
      </c>
      <c r="BY597" t="s">
        <v>3915</v>
      </c>
      <c r="CG597">
        <v>160705</v>
      </c>
      <c r="CH597">
        <v>180741</v>
      </c>
      <c r="CI597" t="s">
        <v>1148</v>
      </c>
      <c r="CJ597" t="s">
        <v>1149</v>
      </c>
      <c r="CQ597">
        <v>160701</v>
      </c>
      <c r="ED597">
        <v>0</v>
      </c>
      <c r="EE597">
        <v>0</v>
      </c>
    </row>
    <row r="598" spans="1:135" x14ac:dyDescent="0.25">
      <c r="A598">
        <v>206</v>
      </c>
      <c r="B598">
        <v>609733</v>
      </c>
      <c r="C598">
        <v>5824005</v>
      </c>
      <c r="E598">
        <v>2580560593</v>
      </c>
      <c r="F598" t="s">
        <v>3916</v>
      </c>
      <c r="G598" t="s">
        <v>247</v>
      </c>
      <c r="H598" t="s">
        <v>3917</v>
      </c>
      <c r="I598" t="s">
        <v>159</v>
      </c>
      <c r="J598">
        <v>5</v>
      </c>
      <c r="K598" t="s">
        <v>3918</v>
      </c>
      <c r="L598">
        <v>314035</v>
      </c>
      <c r="M598" t="s">
        <v>350</v>
      </c>
      <c r="N598">
        <v>20170331</v>
      </c>
      <c r="P598" t="s">
        <v>3919</v>
      </c>
      <c r="S598">
        <v>2</v>
      </c>
      <c r="T598">
        <v>0</v>
      </c>
      <c r="V598">
        <v>490</v>
      </c>
      <c r="Y598">
        <v>22</v>
      </c>
      <c r="AA598">
        <v>1030</v>
      </c>
      <c r="AB598">
        <v>73980</v>
      </c>
      <c r="AC598">
        <v>919522</v>
      </c>
      <c r="AD598" t="s">
        <v>3920</v>
      </c>
      <c r="AE598" t="s">
        <v>3920</v>
      </c>
      <c r="AF598" t="s">
        <v>3921</v>
      </c>
      <c r="AG598">
        <v>4023</v>
      </c>
      <c r="AH598" t="s">
        <v>354</v>
      </c>
      <c r="AK598">
        <v>0</v>
      </c>
      <c r="AT598">
        <v>78</v>
      </c>
      <c r="BL598">
        <v>0</v>
      </c>
      <c r="BO598" t="s">
        <v>2602</v>
      </c>
      <c r="BP598">
        <v>12</v>
      </c>
      <c r="BQ598" t="s">
        <v>2602</v>
      </c>
      <c r="BR598">
        <v>2</v>
      </c>
      <c r="BS598">
        <v>880</v>
      </c>
      <c r="BW598" t="s">
        <v>159</v>
      </c>
      <c r="BX598">
        <v>5</v>
      </c>
      <c r="BY598" t="s">
        <v>3922</v>
      </c>
      <c r="CG598">
        <v>170411</v>
      </c>
      <c r="CH598">
        <v>105609</v>
      </c>
      <c r="CI598" t="s">
        <v>3923</v>
      </c>
      <c r="CJ598" t="s">
        <v>2253</v>
      </c>
      <c r="CV598" t="s">
        <v>146</v>
      </c>
      <c r="DY598">
        <v>2</v>
      </c>
      <c r="EB598">
        <v>1</v>
      </c>
      <c r="ED598">
        <v>0</v>
      </c>
      <c r="EE598">
        <v>0</v>
      </c>
    </row>
    <row r="599" spans="1:135" x14ac:dyDescent="0.25">
      <c r="A599">
        <v>206</v>
      </c>
      <c r="B599">
        <v>613081</v>
      </c>
      <c r="C599">
        <v>5825472</v>
      </c>
      <c r="E599">
        <v>2829640594</v>
      </c>
      <c r="F599" t="s">
        <v>3924</v>
      </c>
      <c r="H599" t="s">
        <v>3925</v>
      </c>
      <c r="I599" t="s">
        <v>159</v>
      </c>
      <c r="J599">
        <v>5</v>
      </c>
      <c r="K599" t="s">
        <v>3926</v>
      </c>
      <c r="L599">
        <v>329747</v>
      </c>
      <c r="N599">
        <v>20170525</v>
      </c>
      <c r="P599" t="s">
        <v>3927</v>
      </c>
      <c r="S599">
        <v>2</v>
      </c>
      <c r="T599">
        <v>0</v>
      </c>
      <c r="V599">
        <v>920</v>
      </c>
      <c r="Y599">
        <v>22</v>
      </c>
      <c r="AD599" t="s">
        <v>3928</v>
      </c>
      <c r="AE599" t="s">
        <v>3928</v>
      </c>
      <c r="AF599" t="s">
        <v>3929</v>
      </c>
      <c r="AG599">
        <v>4026</v>
      </c>
      <c r="AH599" t="s">
        <v>3930</v>
      </c>
      <c r="AK599">
        <v>2</v>
      </c>
      <c r="AT599">
        <v>78</v>
      </c>
      <c r="BL599">
        <v>0</v>
      </c>
      <c r="BO599" t="s">
        <v>2602</v>
      </c>
      <c r="BP599">
        <v>12</v>
      </c>
      <c r="BQ599" t="s">
        <v>2602</v>
      </c>
      <c r="BR599">
        <v>2</v>
      </c>
      <c r="BS599">
        <v>510</v>
      </c>
      <c r="BW599" t="s">
        <v>159</v>
      </c>
      <c r="BX599">
        <v>5</v>
      </c>
      <c r="CG599">
        <v>170706</v>
      </c>
      <c r="CH599">
        <v>175454</v>
      </c>
      <c r="CI599" t="s">
        <v>1148</v>
      </c>
      <c r="CJ599" t="s">
        <v>1149</v>
      </c>
      <c r="DO599">
        <v>20170619</v>
      </c>
      <c r="DY599">
        <v>2</v>
      </c>
      <c r="EB599">
        <v>1</v>
      </c>
      <c r="ED599">
        <v>0</v>
      </c>
      <c r="EE599">
        <v>0</v>
      </c>
    </row>
    <row r="600" spans="1:135" x14ac:dyDescent="0.25">
      <c r="A600">
        <v>206</v>
      </c>
      <c r="B600">
        <v>618482</v>
      </c>
      <c r="C600">
        <v>5826320</v>
      </c>
      <c r="E600">
        <v>2941820595</v>
      </c>
      <c r="F600" t="s">
        <v>2619</v>
      </c>
      <c r="G600" t="s">
        <v>247</v>
      </c>
      <c r="H600" t="s">
        <v>2620</v>
      </c>
      <c r="I600" t="s">
        <v>159</v>
      </c>
      <c r="J600">
        <v>5</v>
      </c>
      <c r="K600" t="s">
        <v>3931</v>
      </c>
      <c r="L600">
        <v>329720</v>
      </c>
      <c r="N600">
        <v>20171016</v>
      </c>
      <c r="P600" t="s">
        <v>3932</v>
      </c>
      <c r="S600">
        <v>2</v>
      </c>
      <c r="T600">
        <v>0</v>
      </c>
      <c r="V600">
        <v>490</v>
      </c>
      <c r="Y600">
        <v>22</v>
      </c>
      <c r="AA600">
        <v>1030</v>
      </c>
      <c r="AB600">
        <v>74000</v>
      </c>
      <c r="AC600">
        <v>713993</v>
      </c>
      <c r="AD600" t="s">
        <v>2623</v>
      </c>
      <c r="AE600" t="s">
        <v>2623</v>
      </c>
      <c r="AF600" t="s">
        <v>2624</v>
      </c>
      <c r="AG600">
        <v>4020</v>
      </c>
      <c r="AH600" t="s">
        <v>2625</v>
      </c>
      <c r="AK600">
        <v>0</v>
      </c>
      <c r="AT600">
        <v>78</v>
      </c>
      <c r="BL600">
        <v>0</v>
      </c>
      <c r="BO600" t="s">
        <v>2602</v>
      </c>
      <c r="BP600">
        <v>20</v>
      </c>
      <c r="BQ600" t="s">
        <v>2602</v>
      </c>
      <c r="BR600">
        <v>2</v>
      </c>
      <c r="BS600">
        <v>490</v>
      </c>
      <c r="BW600" t="s">
        <v>159</v>
      </c>
      <c r="BX600">
        <v>5</v>
      </c>
      <c r="BY600" t="s">
        <v>2626</v>
      </c>
      <c r="CG600">
        <v>171030</v>
      </c>
      <c r="CH600">
        <v>140407</v>
      </c>
      <c r="CI600" t="s">
        <v>1148</v>
      </c>
      <c r="CJ600" t="s">
        <v>1149</v>
      </c>
      <c r="CV600" t="s">
        <v>146</v>
      </c>
      <c r="DO600">
        <v>20171023</v>
      </c>
      <c r="DY600">
        <v>2</v>
      </c>
      <c r="EB600">
        <v>1</v>
      </c>
      <c r="ED600">
        <v>0</v>
      </c>
      <c r="EE600">
        <v>0</v>
      </c>
    </row>
    <row r="601" spans="1:135" x14ac:dyDescent="0.25">
      <c r="A601">
        <v>206</v>
      </c>
      <c r="B601">
        <v>618485</v>
      </c>
      <c r="C601">
        <v>5827029</v>
      </c>
      <c r="E601">
        <v>2604290599</v>
      </c>
      <c r="F601" t="s">
        <v>3190</v>
      </c>
      <c r="G601" t="s">
        <v>247</v>
      </c>
      <c r="H601" t="s">
        <v>3191</v>
      </c>
      <c r="I601" t="s">
        <v>159</v>
      </c>
      <c r="J601">
        <v>5</v>
      </c>
      <c r="K601" t="s">
        <v>3933</v>
      </c>
      <c r="L601">
        <v>342100</v>
      </c>
      <c r="N601">
        <v>20171016</v>
      </c>
      <c r="P601" t="s">
        <v>3934</v>
      </c>
      <c r="S601">
        <v>12</v>
      </c>
      <c r="T601">
        <v>0</v>
      </c>
      <c r="V601">
        <v>564</v>
      </c>
      <c r="Y601">
        <v>22</v>
      </c>
      <c r="AA601">
        <v>1030</v>
      </c>
      <c r="AB601">
        <v>74000</v>
      </c>
      <c r="AC601">
        <v>679014</v>
      </c>
      <c r="AD601" t="s">
        <v>3194</v>
      </c>
      <c r="AE601" t="s">
        <v>3194</v>
      </c>
      <c r="AF601" t="s">
        <v>3195</v>
      </c>
      <c r="AG601">
        <v>4020</v>
      </c>
      <c r="AH601" t="s">
        <v>2625</v>
      </c>
      <c r="AK601">
        <v>0</v>
      </c>
      <c r="AT601">
        <v>78</v>
      </c>
      <c r="BL601">
        <v>0</v>
      </c>
      <c r="BO601" t="s">
        <v>2602</v>
      </c>
      <c r="BP601">
        <v>20</v>
      </c>
      <c r="BQ601" t="s">
        <v>2602</v>
      </c>
      <c r="BR601">
        <v>2</v>
      </c>
      <c r="BS601">
        <v>490</v>
      </c>
      <c r="BV601">
        <v>1</v>
      </c>
      <c r="BW601" t="s">
        <v>159</v>
      </c>
      <c r="BX601">
        <v>5</v>
      </c>
      <c r="BY601" t="s">
        <v>3196</v>
      </c>
      <c r="CG601">
        <v>171030</v>
      </c>
      <c r="CH601">
        <v>140255</v>
      </c>
      <c r="CI601" t="s">
        <v>1148</v>
      </c>
      <c r="CJ601" t="s">
        <v>1149</v>
      </c>
      <c r="CV601" t="s">
        <v>146</v>
      </c>
      <c r="DO601">
        <v>20171023</v>
      </c>
      <c r="DW601">
        <v>1</v>
      </c>
      <c r="DY601">
        <v>2</v>
      </c>
      <c r="EB601">
        <v>1</v>
      </c>
      <c r="ED601">
        <v>0</v>
      </c>
      <c r="EE601">
        <v>0</v>
      </c>
    </row>
    <row r="602" spans="1:135" x14ac:dyDescent="0.25">
      <c r="A602">
        <v>207</v>
      </c>
      <c r="B602">
        <v>601922</v>
      </c>
      <c r="C602">
        <v>5820363</v>
      </c>
      <c r="E602">
        <v>2767140607</v>
      </c>
      <c r="F602" t="s">
        <v>3935</v>
      </c>
      <c r="G602" t="s">
        <v>2417</v>
      </c>
      <c r="H602" t="s">
        <v>3936</v>
      </c>
      <c r="I602" t="s">
        <v>159</v>
      </c>
      <c r="J602">
        <v>5</v>
      </c>
      <c r="K602" t="s">
        <v>3937</v>
      </c>
      <c r="L602">
        <v>310017</v>
      </c>
      <c r="M602" t="s">
        <v>3938</v>
      </c>
      <c r="N602">
        <v>20161014</v>
      </c>
      <c r="P602" t="s">
        <v>3939</v>
      </c>
      <c r="S602">
        <v>5</v>
      </c>
      <c r="T602">
        <v>0</v>
      </c>
      <c r="V602">
        <v>690</v>
      </c>
      <c r="Y602">
        <v>22</v>
      </c>
      <c r="AA602">
        <v>3127</v>
      </c>
      <c r="AB602">
        <v>89890</v>
      </c>
      <c r="AC602">
        <v>1276</v>
      </c>
      <c r="AD602" t="s">
        <v>3940</v>
      </c>
      <c r="AE602" t="s">
        <v>3940</v>
      </c>
      <c r="AF602" t="s">
        <v>3941</v>
      </c>
      <c r="AG602">
        <v>3020</v>
      </c>
      <c r="AH602" t="s">
        <v>3942</v>
      </c>
      <c r="AK602">
        <v>0</v>
      </c>
      <c r="AT602">
        <v>78</v>
      </c>
      <c r="BL602">
        <v>0</v>
      </c>
      <c r="BO602" t="s">
        <v>2673</v>
      </c>
      <c r="BP602">
        <v>14</v>
      </c>
      <c r="BQ602" t="s">
        <v>2673</v>
      </c>
      <c r="BR602">
        <v>2</v>
      </c>
      <c r="BS602">
        <v>720</v>
      </c>
      <c r="BW602" t="s">
        <v>159</v>
      </c>
      <c r="BX602">
        <v>5</v>
      </c>
      <c r="BY602" t="s">
        <v>3943</v>
      </c>
      <c r="CG602">
        <v>161104</v>
      </c>
      <c r="CH602">
        <v>142009</v>
      </c>
      <c r="CI602" t="s">
        <v>2675</v>
      </c>
      <c r="CJ602" t="s">
        <v>2676</v>
      </c>
      <c r="CN602" t="s">
        <v>3944</v>
      </c>
      <c r="CV602" t="s">
        <v>146</v>
      </c>
      <c r="EB602">
        <v>1</v>
      </c>
      <c r="ED602">
        <v>0</v>
      </c>
      <c r="EE602">
        <v>0</v>
      </c>
    </row>
    <row r="603" spans="1:135" x14ac:dyDescent="0.25">
      <c r="A603">
        <v>207</v>
      </c>
      <c r="B603">
        <v>601951</v>
      </c>
      <c r="C603">
        <v>5820374</v>
      </c>
      <c r="E603">
        <v>2317400600</v>
      </c>
      <c r="F603" t="s">
        <v>3945</v>
      </c>
      <c r="H603" t="s">
        <v>3946</v>
      </c>
      <c r="I603" t="s">
        <v>159</v>
      </c>
      <c r="J603">
        <v>5</v>
      </c>
      <c r="K603" t="s">
        <v>3947</v>
      </c>
      <c r="L603">
        <v>301235</v>
      </c>
      <c r="M603" t="s">
        <v>219</v>
      </c>
      <c r="N603">
        <v>20161019</v>
      </c>
      <c r="P603" t="s">
        <v>3948</v>
      </c>
      <c r="S603">
        <v>12</v>
      </c>
      <c r="T603">
        <v>0</v>
      </c>
      <c r="V603">
        <v>1548</v>
      </c>
      <c r="Y603">
        <v>22</v>
      </c>
      <c r="AA603">
        <v>3069</v>
      </c>
      <c r="AB603">
        <v>74370</v>
      </c>
      <c r="AC603">
        <v>100000009454</v>
      </c>
      <c r="AD603" t="s">
        <v>3949</v>
      </c>
      <c r="AE603" t="s">
        <v>3949</v>
      </c>
      <c r="AF603" t="s">
        <v>3950</v>
      </c>
      <c r="AG603">
        <v>3043</v>
      </c>
      <c r="AH603" t="s">
        <v>223</v>
      </c>
      <c r="AK603">
        <v>0</v>
      </c>
      <c r="AT603">
        <v>78</v>
      </c>
      <c r="BL603">
        <v>0</v>
      </c>
      <c r="BO603" t="s">
        <v>2673</v>
      </c>
      <c r="BP603">
        <v>12</v>
      </c>
      <c r="BQ603" t="s">
        <v>2673</v>
      </c>
      <c r="BR603">
        <v>2</v>
      </c>
      <c r="BS603">
        <v>1548</v>
      </c>
      <c r="BW603" t="s">
        <v>159</v>
      </c>
      <c r="BX603">
        <v>5</v>
      </c>
      <c r="BY603" t="s">
        <v>3951</v>
      </c>
      <c r="CG603">
        <v>161104</v>
      </c>
      <c r="CH603">
        <v>171025</v>
      </c>
      <c r="CI603" t="s">
        <v>2675</v>
      </c>
      <c r="CJ603" t="s">
        <v>2676</v>
      </c>
      <c r="CN603" t="s">
        <v>3952</v>
      </c>
      <c r="CV603" t="s">
        <v>146</v>
      </c>
      <c r="EB603">
        <v>1</v>
      </c>
      <c r="ED603">
        <v>0</v>
      </c>
      <c r="EE603">
        <v>0</v>
      </c>
    </row>
    <row r="604" spans="1:135" x14ac:dyDescent="0.25">
      <c r="A604">
        <v>207</v>
      </c>
      <c r="B604">
        <v>615761</v>
      </c>
      <c r="C604">
        <v>5826509</v>
      </c>
      <c r="E604">
        <v>3155220795</v>
      </c>
      <c r="F604" t="s">
        <v>3953</v>
      </c>
      <c r="G604" t="s">
        <v>3954</v>
      </c>
      <c r="H604" t="s">
        <v>3955</v>
      </c>
      <c r="I604" t="s">
        <v>3956</v>
      </c>
      <c r="J604">
        <v>1</v>
      </c>
      <c r="K604" t="s">
        <v>3957</v>
      </c>
      <c r="L604">
        <v>335278</v>
      </c>
      <c r="M604" t="s">
        <v>3958</v>
      </c>
      <c r="N604">
        <v>20170728</v>
      </c>
      <c r="P604" t="s">
        <v>3959</v>
      </c>
      <c r="S604">
        <v>12</v>
      </c>
      <c r="T604">
        <v>0</v>
      </c>
      <c r="V604">
        <v>1267</v>
      </c>
      <c r="Y604">
        <v>22</v>
      </c>
      <c r="AA604">
        <v>3111</v>
      </c>
      <c r="AB604">
        <v>42830</v>
      </c>
      <c r="AC604">
        <v>1952</v>
      </c>
      <c r="AD604" t="s">
        <v>3960</v>
      </c>
      <c r="AE604" t="s">
        <v>3960</v>
      </c>
      <c r="AF604" t="s">
        <v>3961</v>
      </c>
      <c r="AG604">
        <v>89900</v>
      </c>
      <c r="AH604" t="s">
        <v>3962</v>
      </c>
      <c r="AK604">
        <v>0</v>
      </c>
      <c r="AT604">
        <v>78</v>
      </c>
      <c r="BL604">
        <v>0</v>
      </c>
      <c r="BO604" t="s">
        <v>3956</v>
      </c>
      <c r="BP604">
        <v>1</v>
      </c>
      <c r="BQ604" t="s">
        <v>3956</v>
      </c>
      <c r="BR604">
        <v>2</v>
      </c>
      <c r="BS604">
        <v>1490</v>
      </c>
      <c r="BW604" t="s">
        <v>3956</v>
      </c>
      <c r="BX604">
        <v>1</v>
      </c>
      <c r="BY604" t="s">
        <v>3963</v>
      </c>
      <c r="CG604">
        <v>170807</v>
      </c>
      <c r="CH604">
        <v>143445</v>
      </c>
      <c r="CI604" t="s">
        <v>2219</v>
      </c>
      <c r="CJ604" t="s">
        <v>2220</v>
      </c>
      <c r="DG604" t="s">
        <v>146</v>
      </c>
      <c r="DH604" t="s">
        <v>146</v>
      </c>
      <c r="DY604">
        <v>2</v>
      </c>
      <c r="ED604">
        <v>0</v>
      </c>
      <c r="EE604">
        <v>0</v>
      </c>
    </row>
    <row r="605" spans="1:135" x14ac:dyDescent="0.25">
      <c r="A605">
        <v>207</v>
      </c>
      <c r="B605">
        <v>616658</v>
      </c>
      <c r="C605">
        <v>5820372</v>
      </c>
      <c r="E605">
        <v>1668860602</v>
      </c>
      <c r="F605" t="s">
        <v>3964</v>
      </c>
      <c r="G605" t="s">
        <v>247</v>
      </c>
      <c r="H605" t="s">
        <v>3965</v>
      </c>
      <c r="I605" t="s">
        <v>159</v>
      </c>
      <c r="J605">
        <v>5</v>
      </c>
      <c r="K605" t="s">
        <v>3966</v>
      </c>
      <c r="L605">
        <v>288441</v>
      </c>
      <c r="N605">
        <v>20170918</v>
      </c>
      <c r="P605" t="s">
        <v>3967</v>
      </c>
      <c r="S605">
        <v>3</v>
      </c>
      <c r="T605">
        <v>0</v>
      </c>
      <c r="V605">
        <v>550</v>
      </c>
      <c r="Y605">
        <v>22</v>
      </c>
      <c r="AA605">
        <v>5216</v>
      </c>
      <c r="AB605">
        <v>74600</v>
      </c>
      <c r="AC605">
        <v>91206</v>
      </c>
      <c r="AD605" t="s">
        <v>3968</v>
      </c>
      <c r="AE605" t="s">
        <v>3968</v>
      </c>
      <c r="AF605" t="s">
        <v>3969</v>
      </c>
      <c r="AG605">
        <v>3041</v>
      </c>
      <c r="AH605" t="s">
        <v>3970</v>
      </c>
      <c r="AK605">
        <v>0</v>
      </c>
      <c r="AT605">
        <v>78</v>
      </c>
      <c r="BL605">
        <v>0</v>
      </c>
      <c r="BO605" t="s">
        <v>2673</v>
      </c>
      <c r="BP605">
        <v>11</v>
      </c>
      <c r="BQ605" t="s">
        <v>2673</v>
      </c>
      <c r="BR605">
        <v>2</v>
      </c>
      <c r="BS605">
        <v>513</v>
      </c>
      <c r="BW605" t="s">
        <v>159</v>
      </c>
      <c r="BX605">
        <v>5</v>
      </c>
      <c r="BY605" t="s">
        <v>3971</v>
      </c>
      <c r="CG605">
        <v>171004</v>
      </c>
      <c r="CH605">
        <v>150057</v>
      </c>
      <c r="CI605" t="s">
        <v>1148</v>
      </c>
      <c r="CJ605" t="s">
        <v>1149</v>
      </c>
      <c r="DO605">
        <v>20170919</v>
      </c>
      <c r="DY605">
        <v>2</v>
      </c>
      <c r="EB605">
        <v>1</v>
      </c>
      <c r="ED605">
        <v>0</v>
      </c>
      <c r="EE605">
        <v>0</v>
      </c>
    </row>
    <row r="606" spans="1:135" x14ac:dyDescent="0.25">
      <c r="A606">
        <v>207</v>
      </c>
      <c r="B606">
        <v>619588</v>
      </c>
      <c r="C606">
        <v>5827864</v>
      </c>
      <c r="E606">
        <v>2697500607</v>
      </c>
      <c r="F606" t="s">
        <v>3972</v>
      </c>
      <c r="G606" t="s">
        <v>247</v>
      </c>
      <c r="H606" t="s">
        <v>3973</v>
      </c>
      <c r="I606" t="s">
        <v>159</v>
      </c>
      <c r="J606">
        <v>5</v>
      </c>
      <c r="K606" t="s">
        <v>3974</v>
      </c>
      <c r="L606">
        <v>329733</v>
      </c>
      <c r="M606" t="s">
        <v>202</v>
      </c>
      <c r="N606">
        <v>20171030</v>
      </c>
      <c r="P606" t="s">
        <v>3975</v>
      </c>
      <c r="S606">
        <v>4</v>
      </c>
      <c r="T606">
        <v>0</v>
      </c>
      <c r="V606">
        <v>601</v>
      </c>
      <c r="Y606">
        <v>22</v>
      </c>
      <c r="AD606" t="s">
        <v>3972</v>
      </c>
      <c r="AE606" t="s">
        <v>3972</v>
      </c>
      <c r="AF606" t="s">
        <v>3976</v>
      </c>
      <c r="AG606">
        <v>3036</v>
      </c>
      <c r="AH606" t="s">
        <v>207</v>
      </c>
      <c r="AK606">
        <v>2</v>
      </c>
      <c r="AT606">
        <v>79</v>
      </c>
      <c r="BL606">
        <v>0</v>
      </c>
      <c r="BO606" t="s">
        <v>2673</v>
      </c>
      <c r="BP606">
        <v>11</v>
      </c>
      <c r="BQ606" t="s">
        <v>2673</v>
      </c>
      <c r="BR606">
        <v>2</v>
      </c>
      <c r="BS606">
        <v>601</v>
      </c>
      <c r="BW606" t="s">
        <v>159</v>
      </c>
      <c r="BX606">
        <v>5</v>
      </c>
      <c r="CG606">
        <v>171109</v>
      </c>
      <c r="CH606">
        <v>110235</v>
      </c>
      <c r="CI606" t="s">
        <v>1148</v>
      </c>
      <c r="CJ606" t="s">
        <v>1149</v>
      </c>
      <c r="EB606">
        <v>1</v>
      </c>
      <c r="ED606">
        <v>0</v>
      </c>
      <c r="EE606">
        <v>0</v>
      </c>
    </row>
    <row r="607" spans="1:135" x14ac:dyDescent="0.25">
      <c r="A607">
        <v>207</v>
      </c>
      <c r="B607">
        <v>619649</v>
      </c>
      <c r="C607">
        <v>5818516</v>
      </c>
      <c r="E607">
        <v>2878190608</v>
      </c>
      <c r="F607" t="s">
        <v>2663</v>
      </c>
      <c r="G607" t="s">
        <v>2417</v>
      </c>
      <c r="H607" t="s">
        <v>2664</v>
      </c>
      <c r="I607" t="s">
        <v>159</v>
      </c>
      <c r="J607">
        <v>5</v>
      </c>
      <c r="K607" t="s">
        <v>3977</v>
      </c>
      <c r="L607">
        <v>301375</v>
      </c>
      <c r="N607">
        <v>20171013</v>
      </c>
      <c r="P607" t="s">
        <v>3978</v>
      </c>
      <c r="S607">
        <v>8</v>
      </c>
      <c r="T607">
        <v>0</v>
      </c>
      <c r="V607">
        <v>1099</v>
      </c>
      <c r="Y607">
        <v>22</v>
      </c>
      <c r="AA607">
        <v>5297</v>
      </c>
      <c r="AB607">
        <v>74550</v>
      </c>
      <c r="AC607" t="s">
        <v>3979</v>
      </c>
      <c r="AD607" t="s">
        <v>3980</v>
      </c>
      <c r="AE607" t="s">
        <v>3980</v>
      </c>
      <c r="AF607" t="s">
        <v>3981</v>
      </c>
      <c r="AG607">
        <v>3027</v>
      </c>
      <c r="AH607" t="s">
        <v>828</v>
      </c>
      <c r="AK607">
        <v>0</v>
      </c>
      <c r="AT607">
        <v>78</v>
      </c>
      <c r="BL607">
        <v>0</v>
      </c>
      <c r="BO607" t="s">
        <v>2673</v>
      </c>
      <c r="BP607">
        <v>14</v>
      </c>
      <c r="BQ607" t="s">
        <v>2673</v>
      </c>
      <c r="BR607">
        <v>2</v>
      </c>
      <c r="BS607">
        <v>965</v>
      </c>
      <c r="BW607" t="s">
        <v>159</v>
      </c>
      <c r="BX607">
        <v>5</v>
      </c>
      <c r="BY607" t="s">
        <v>3982</v>
      </c>
      <c r="CG607">
        <v>171110</v>
      </c>
      <c r="CH607">
        <v>140814</v>
      </c>
      <c r="CI607" t="s">
        <v>1148</v>
      </c>
      <c r="CJ607" t="s">
        <v>1149</v>
      </c>
      <c r="CV607" t="s">
        <v>146</v>
      </c>
      <c r="DG607" t="s">
        <v>146</v>
      </c>
      <c r="DH607" t="s">
        <v>146</v>
      </c>
      <c r="DO607">
        <v>20171110</v>
      </c>
      <c r="DY607">
        <v>2</v>
      </c>
      <c r="EB607">
        <v>1</v>
      </c>
      <c r="ED607">
        <v>0</v>
      </c>
      <c r="EE607">
        <v>0</v>
      </c>
    </row>
    <row r="608" spans="1:135" x14ac:dyDescent="0.25">
      <c r="A608">
        <v>115</v>
      </c>
      <c r="B608">
        <v>560354</v>
      </c>
      <c r="C608">
        <v>5779071</v>
      </c>
      <c r="E608">
        <v>8151110015</v>
      </c>
      <c r="F608" t="s">
        <v>1982</v>
      </c>
      <c r="G608" t="s">
        <v>247</v>
      </c>
      <c r="H608" t="s">
        <v>1983</v>
      </c>
      <c r="I608" t="s">
        <v>159</v>
      </c>
      <c r="J608">
        <v>5</v>
      </c>
      <c r="K608" t="s">
        <v>1984</v>
      </c>
      <c r="L608">
        <v>143166</v>
      </c>
      <c r="N608">
        <v>20110614</v>
      </c>
      <c r="P608" t="s">
        <v>1985</v>
      </c>
      <c r="S608">
        <v>2</v>
      </c>
      <c r="T608">
        <v>0</v>
      </c>
      <c r="V608">
        <v>700</v>
      </c>
      <c r="Y608">
        <v>22</v>
      </c>
      <c r="AA608">
        <v>2008</v>
      </c>
      <c r="AB608">
        <v>30871</v>
      </c>
      <c r="AC608">
        <v>3236614</v>
      </c>
      <c r="AD608" t="s">
        <v>1986</v>
      </c>
      <c r="AE608" t="s">
        <v>1986</v>
      </c>
      <c r="AF608" t="s">
        <v>3983</v>
      </c>
      <c r="AG608">
        <v>10098</v>
      </c>
      <c r="AH608" t="s">
        <v>1967</v>
      </c>
      <c r="AK608">
        <v>0</v>
      </c>
      <c r="AT608">
        <v>78</v>
      </c>
      <c r="AX608" t="s">
        <v>146</v>
      </c>
      <c r="BL608">
        <v>0</v>
      </c>
      <c r="BO608" t="s">
        <v>1057</v>
      </c>
      <c r="BP608">
        <v>18</v>
      </c>
      <c r="BQ608" t="s">
        <v>1057</v>
      </c>
      <c r="BR608">
        <v>2</v>
      </c>
      <c r="BW608" t="s">
        <v>159</v>
      </c>
      <c r="BX608">
        <v>5</v>
      </c>
      <c r="BY608" t="s">
        <v>1988</v>
      </c>
      <c r="CG608">
        <v>130612</v>
      </c>
      <c r="CH608">
        <v>115629</v>
      </c>
      <c r="CI608" t="s">
        <v>1148</v>
      </c>
      <c r="CJ608" t="s">
        <v>1149</v>
      </c>
      <c r="CV608" t="s">
        <v>146</v>
      </c>
      <c r="DA608" t="s">
        <v>1989</v>
      </c>
      <c r="ED608">
        <v>0</v>
      </c>
      <c r="EE608">
        <v>0</v>
      </c>
    </row>
    <row r="609" spans="1:135" x14ac:dyDescent="0.25">
      <c r="A609">
        <v>115</v>
      </c>
      <c r="B609">
        <v>560357</v>
      </c>
      <c r="C609">
        <v>5790806</v>
      </c>
      <c r="E609">
        <v>6800680016</v>
      </c>
      <c r="F609" t="s">
        <v>3347</v>
      </c>
      <c r="G609" t="s">
        <v>868</v>
      </c>
      <c r="H609" t="s">
        <v>3348</v>
      </c>
      <c r="I609" t="s">
        <v>1057</v>
      </c>
      <c r="J609">
        <v>1</v>
      </c>
      <c r="K609" t="s">
        <v>3349</v>
      </c>
      <c r="L609">
        <v>194392</v>
      </c>
      <c r="N609">
        <v>20120629</v>
      </c>
      <c r="P609" t="s">
        <v>3350</v>
      </c>
      <c r="S609">
        <v>3</v>
      </c>
      <c r="T609">
        <v>0</v>
      </c>
      <c r="V609">
        <v>600</v>
      </c>
      <c r="Y609">
        <v>22</v>
      </c>
      <c r="AA609">
        <v>1030</v>
      </c>
      <c r="AB609">
        <v>30670</v>
      </c>
      <c r="AC609">
        <v>1045579</v>
      </c>
      <c r="AD609" t="s">
        <v>3351</v>
      </c>
      <c r="AE609" t="s">
        <v>3351</v>
      </c>
      <c r="AF609" t="s">
        <v>3352</v>
      </c>
      <c r="AG609">
        <v>10060</v>
      </c>
      <c r="AH609" t="s">
        <v>3353</v>
      </c>
      <c r="AK609">
        <v>0</v>
      </c>
      <c r="AT609">
        <v>78</v>
      </c>
      <c r="AX609" t="s">
        <v>146</v>
      </c>
      <c r="BL609">
        <v>0</v>
      </c>
      <c r="BO609" t="s">
        <v>1057</v>
      </c>
      <c r="BP609">
        <v>1</v>
      </c>
      <c r="BQ609" t="s">
        <v>1057</v>
      </c>
      <c r="BR609">
        <v>2</v>
      </c>
      <c r="BW609" t="s">
        <v>1057</v>
      </c>
      <c r="BX609">
        <v>1</v>
      </c>
      <c r="BY609" t="s">
        <v>3354</v>
      </c>
      <c r="CG609">
        <v>130612</v>
      </c>
      <c r="CH609">
        <v>121311</v>
      </c>
      <c r="CI609" t="s">
        <v>1148</v>
      </c>
      <c r="CJ609" t="s">
        <v>1149</v>
      </c>
      <c r="DA609" t="s">
        <v>1989</v>
      </c>
      <c r="ED609">
        <v>0</v>
      </c>
      <c r="EE609">
        <v>0</v>
      </c>
    </row>
    <row r="610" spans="1:135" x14ac:dyDescent="0.25">
      <c r="A610">
        <v>131</v>
      </c>
      <c r="B610">
        <v>15968</v>
      </c>
      <c r="C610">
        <v>4986154</v>
      </c>
      <c r="E610">
        <v>1324760485</v>
      </c>
      <c r="F610" t="s">
        <v>3984</v>
      </c>
      <c r="G610" t="s">
        <v>565</v>
      </c>
      <c r="H610" t="s">
        <v>3985</v>
      </c>
      <c r="I610" t="s">
        <v>2023</v>
      </c>
      <c r="J610">
        <v>1</v>
      </c>
      <c r="K610" t="s">
        <v>3986</v>
      </c>
      <c r="L610">
        <v>18610</v>
      </c>
      <c r="N610">
        <v>20101215</v>
      </c>
      <c r="P610" t="s">
        <v>3987</v>
      </c>
      <c r="S610">
        <v>1</v>
      </c>
      <c r="T610">
        <v>0</v>
      </c>
      <c r="V610">
        <v>220</v>
      </c>
      <c r="W610">
        <v>0</v>
      </c>
      <c r="Y610">
        <v>22</v>
      </c>
      <c r="AA610">
        <v>1030</v>
      </c>
      <c r="AB610">
        <v>37790</v>
      </c>
      <c r="AC610">
        <v>1282723</v>
      </c>
      <c r="AD610" t="s">
        <v>3988</v>
      </c>
      <c r="AE610" t="s">
        <v>3988</v>
      </c>
      <c r="AF610" t="s">
        <v>3989</v>
      </c>
      <c r="AG610">
        <v>50051</v>
      </c>
      <c r="AH610" t="s">
        <v>2392</v>
      </c>
      <c r="AK610">
        <v>0</v>
      </c>
      <c r="AP610" t="s">
        <v>151</v>
      </c>
      <c r="AT610">
        <v>79</v>
      </c>
      <c r="AX610" t="s">
        <v>146</v>
      </c>
      <c r="BJ610" t="s">
        <v>146</v>
      </c>
      <c r="BL610">
        <v>0</v>
      </c>
      <c r="BO610" t="s">
        <v>2023</v>
      </c>
      <c r="BP610">
        <v>1</v>
      </c>
      <c r="BQ610" t="s">
        <v>2023</v>
      </c>
      <c r="BR610">
        <v>2</v>
      </c>
      <c r="BS610">
        <v>239</v>
      </c>
      <c r="BV610">
        <v>0</v>
      </c>
      <c r="BW610" t="s">
        <v>2023</v>
      </c>
      <c r="BX610">
        <v>1</v>
      </c>
      <c r="BY610" t="s">
        <v>3990</v>
      </c>
      <c r="BZ610">
        <v>0</v>
      </c>
      <c r="CG610">
        <v>121002</v>
      </c>
      <c r="CH610">
        <v>133542</v>
      </c>
      <c r="CI610" t="s">
        <v>1148</v>
      </c>
      <c r="CJ610" t="s">
        <v>1149</v>
      </c>
      <c r="DF610">
        <v>220</v>
      </c>
      <c r="ED610">
        <v>0</v>
      </c>
      <c r="EE610">
        <v>0</v>
      </c>
    </row>
    <row r="611" spans="1:135" x14ac:dyDescent="0.25">
      <c r="A611">
        <v>131</v>
      </c>
      <c r="B611">
        <v>35470</v>
      </c>
      <c r="C611">
        <v>129043</v>
      </c>
      <c r="E611">
        <v>3100780489</v>
      </c>
      <c r="F611" t="s">
        <v>3991</v>
      </c>
      <c r="G611" t="s">
        <v>247</v>
      </c>
      <c r="H611" t="s">
        <v>3992</v>
      </c>
      <c r="I611" t="s">
        <v>159</v>
      </c>
      <c r="J611">
        <v>5</v>
      </c>
      <c r="K611" t="s">
        <v>3993</v>
      </c>
      <c r="L611">
        <v>10078</v>
      </c>
      <c r="N611">
        <v>20090127</v>
      </c>
      <c r="P611" t="s">
        <v>3994</v>
      </c>
      <c r="S611">
        <v>6</v>
      </c>
      <c r="T611">
        <v>0</v>
      </c>
      <c r="V611">
        <v>1800</v>
      </c>
      <c r="W611">
        <v>0</v>
      </c>
      <c r="Y611">
        <v>22</v>
      </c>
      <c r="AA611">
        <v>3400</v>
      </c>
      <c r="AB611">
        <v>37830</v>
      </c>
      <c r="AC611">
        <v>5156041</v>
      </c>
      <c r="AD611" t="s">
        <v>3995</v>
      </c>
      <c r="AE611" t="s">
        <v>3995</v>
      </c>
      <c r="AF611" t="s">
        <v>3996</v>
      </c>
      <c r="AG611">
        <v>50053</v>
      </c>
      <c r="AH611" t="s">
        <v>3472</v>
      </c>
      <c r="AK611">
        <v>3</v>
      </c>
      <c r="AT611">
        <v>79</v>
      </c>
      <c r="AX611" t="s">
        <v>146</v>
      </c>
      <c r="BD611">
        <v>25</v>
      </c>
      <c r="BG611" t="s">
        <v>3997</v>
      </c>
      <c r="BH611" t="s">
        <v>3998</v>
      </c>
      <c r="BJ611" t="s">
        <v>146</v>
      </c>
      <c r="BL611">
        <v>0</v>
      </c>
      <c r="BO611" t="s">
        <v>159</v>
      </c>
      <c r="BP611">
        <v>0</v>
      </c>
      <c r="BQ611" t="s">
        <v>2023</v>
      </c>
      <c r="BR611">
        <v>2</v>
      </c>
      <c r="BS611">
        <v>810</v>
      </c>
      <c r="BV611">
        <v>0</v>
      </c>
      <c r="BW611" t="s">
        <v>159</v>
      </c>
      <c r="BX611">
        <v>5</v>
      </c>
      <c r="BY611" t="s">
        <v>3999</v>
      </c>
      <c r="BZ611">
        <v>0</v>
      </c>
      <c r="CG611">
        <v>121002</v>
      </c>
      <c r="CH611">
        <v>111348</v>
      </c>
      <c r="CI611" t="s">
        <v>1148</v>
      </c>
      <c r="CJ611" t="s">
        <v>1149</v>
      </c>
      <c r="DF611">
        <v>1800</v>
      </c>
      <c r="ED611">
        <v>0</v>
      </c>
      <c r="EE611">
        <v>0</v>
      </c>
    </row>
    <row r="612" spans="1:135" x14ac:dyDescent="0.25">
      <c r="A612">
        <v>131</v>
      </c>
      <c r="B612">
        <v>46674</v>
      </c>
      <c r="C612">
        <v>5699053</v>
      </c>
      <c r="E612">
        <v>5349440486</v>
      </c>
      <c r="F612" t="s">
        <v>4000</v>
      </c>
      <c r="G612" t="s">
        <v>1047</v>
      </c>
      <c r="H612" t="s">
        <v>4001</v>
      </c>
      <c r="I612" t="s">
        <v>2023</v>
      </c>
      <c r="J612">
        <v>1</v>
      </c>
      <c r="K612" t="s">
        <v>4002</v>
      </c>
      <c r="L612">
        <v>100961</v>
      </c>
      <c r="M612" t="s">
        <v>4003</v>
      </c>
      <c r="N612">
        <v>20110211</v>
      </c>
      <c r="P612" t="s">
        <v>4004</v>
      </c>
      <c r="S612">
        <v>1</v>
      </c>
      <c r="T612">
        <v>0</v>
      </c>
      <c r="V612">
        <v>200</v>
      </c>
      <c r="Y612">
        <v>22</v>
      </c>
      <c r="AA612">
        <v>1005</v>
      </c>
      <c r="AB612">
        <v>37870</v>
      </c>
      <c r="AC612">
        <v>1111</v>
      </c>
      <c r="AD612" t="s">
        <v>4005</v>
      </c>
      <c r="AE612" t="s">
        <v>4005</v>
      </c>
      <c r="AF612" t="s">
        <v>4006</v>
      </c>
      <c r="AG612">
        <v>50054</v>
      </c>
      <c r="AH612" t="s">
        <v>4007</v>
      </c>
      <c r="AK612">
        <v>0</v>
      </c>
      <c r="AT612">
        <v>78</v>
      </c>
      <c r="AX612" t="s">
        <v>146</v>
      </c>
      <c r="BJ612" t="s">
        <v>146</v>
      </c>
      <c r="BL612">
        <v>0</v>
      </c>
      <c r="BO612" t="s">
        <v>2023</v>
      </c>
      <c r="BP612">
        <v>1</v>
      </c>
      <c r="BQ612" t="s">
        <v>2023</v>
      </c>
      <c r="BR612">
        <v>2</v>
      </c>
      <c r="BS612">
        <v>341</v>
      </c>
      <c r="BW612" t="s">
        <v>2023</v>
      </c>
      <c r="BX612">
        <v>1</v>
      </c>
      <c r="BY612" t="s">
        <v>4008</v>
      </c>
      <c r="CG612">
        <v>121002</v>
      </c>
      <c r="CH612">
        <v>133635</v>
      </c>
      <c r="CI612" t="s">
        <v>1148</v>
      </c>
      <c r="CJ612" t="s">
        <v>1149</v>
      </c>
      <c r="DF612">
        <v>200</v>
      </c>
      <c r="ED612">
        <v>0</v>
      </c>
      <c r="EE612">
        <v>0</v>
      </c>
    </row>
    <row r="613" spans="1:135" x14ac:dyDescent="0.25">
      <c r="A613">
        <v>173</v>
      </c>
      <c r="B613">
        <v>565571</v>
      </c>
      <c r="C613">
        <v>5801281</v>
      </c>
      <c r="E613">
        <v>1049790577</v>
      </c>
      <c r="F613" t="s">
        <v>4009</v>
      </c>
      <c r="H613" t="s">
        <v>4010</v>
      </c>
      <c r="I613" t="s">
        <v>159</v>
      </c>
      <c r="J613">
        <v>5</v>
      </c>
      <c r="K613" t="s">
        <v>4011</v>
      </c>
      <c r="L613">
        <v>217145</v>
      </c>
      <c r="M613" t="s">
        <v>4012</v>
      </c>
      <c r="N613">
        <v>20150910</v>
      </c>
      <c r="P613" t="s">
        <v>4013</v>
      </c>
      <c r="S613">
        <v>4</v>
      </c>
      <c r="T613">
        <v>1</v>
      </c>
      <c r="V613">
        <v>600</v>
      </c>
      <c r="Y613">
        <v>22</v>
      </c>
      <c r="AA613">
        <v>3002</v>
      </c>
      <c r="AB613">
        <v>14605</v>
      </c>
      <c r="AC613">
        <v>10290967</v>
      </c>
      <c r="AD613" t="s">
        <v>4009</v>
      </c>
      <c r="AE613" t="s">
        <v>4009</v>
      </c>
      <c r="AF613" t="s">
        <v>4014</v>
      </c>
      <c r="AG613">
        <v>2014</v>
      </c>
      <c r="AH613" t="s">
        <v>4015</v>
      </c>
      <c r="AK613">
        <v>1</v>
      </c>
      <c r="AT613">
        <v>79</v>
      </c>
      <c r="BL613">
        <v>0</v>
      </c>
      <c r="BO613" t="s">
        <v>2227</v>
      </c>
      <c r="BP613">
        <v>1</v>
      </c>
      <c r="BQ613" t="s">
        <v>2227</v>
      </c>
      <c r="BR613">
        <v>2</v>
      </c>
      <c r="BW613" t="s">
        <v>159</v>
      </c>
      <c r="BX613">
        <v>5</v>
      </c>
      <c r="BY613" t="s">
        <v>4016</v>
      </c>
      <c r="CG613">
        <v>150929</v>
      </c>
      <c r="CH613">
        <v>102659</v>
      </c>
      <c r="CI613" t="s">
        <v>511</v>
      </c>
      <c r="CJ613" t="s">
        <v>512</v>
      </c>
      <c r="CP613">
        <v>10</v>
      </c>
      <c r="CV613" t="s">
        <v>146</v>
      </c>
      <c r="DG613" t="s">
        <v>146</v>
      </c>
      <c r="DH613" t="s">
        <v>146</v>
      </c>
      <c r="ED613">
        <v>0</v>
      </c>
      <c r="EE613">
        <v>0</v>
      </c>
    </row>
    <row r="614" spans="1:135" x14ac:dyDescent="0.25">
      <c r="A614">
        <v>173</v>
      </c>
      <c r="B614">
        <v>586547</v>
      </c>
      <c r="C614">
        <v>5796466</v>
      </c>
      <c r="E614">
        <v>698240579</v>
      </c>
      <c r="F614" t="s">
        <v>4017</v>
      </c>
      <c r="G614" t="s">
        <v>247</v>
      </c>
      <c r="H614" t="s">
        <v>4018</v>
      </c>
      <c r="I614" t="s">
        <v>159</v>
      </c>
      <c r="J614">
        <v>5</v>
      </c>
      <c r="K614" t="s">
        <v>4019</v>
      </c>
      <c r="L614">
        <v>3988</v>
      </c>
      <c r="N614">
        <v>20150901</v>
      </c>
      <c r="P614" t="s">
        <v>4020</v>
      </c>
      <c r="S614">
        <v>2</v>
      </c>
      <c r="T614">
        <v>2</v>
      </c>
      <c r="V614">
        <v>400</v>
      </c>
      <c r="Y614">
        <v>22</v>
      </c>
      <c r="AA614">
        <v>3431</v>
      </c>
      <c r="AB614">
        <v>14602</v>
      </c>
      <c r="AC614">
        <v>233880</v>
      </c>
      <c r="AD614" t="s">
        <v>4021</v>
      </c>
      <c r="AE614" t="s">
        <v>4021</v>
      </c>
      <c r="AF614" t="s">
        <v>4022</v>
      </c>
      <c r="AG614">
        <v>2100</v>
      </c>
      <c r="AH614" t="s">
        <v>413</v>
      </c>
      <c r="AK614">
        <v>1</v>
      </c>
      <c r="AT614">
        <v>79</v>
      </c>
      <c r="BL614">
        <v>0</v>
      </c>
      <c r="BO614" t="s">
        <v>2227</v>
      </c>
      <c r="BP614">
        <v>1</v>
      </c>
      <c r="BQ614" t="s">
        <v>2227</v>
      </c>
      <c r="BR614">
        <v>2</v>
      </c>
      <c r="BW614" t="s">
        <v>159</v>
      </c>
      <c r="BX614">
        <v>5</v>
      </c>
      <c r="BY614" t="s">
        <v>4023</v>
      </c>
      <c r="CG614">
        <v>150929</v>
      </c>
      <c r="CH614">
        <v>104532</v>
      </c>
      <c r="CI614" t="s">
        <v>511</v>
      </c>
      <c r="CJ614" t="s">
        <v>512</v>
      </c>
      <c r="CV614" t="s">
        <v>146</v>
      </c>
      <c r="DG614" t="s">
        <v>146</v>
      </c>
      <c r="DH614" t="s">
        <v>146</v>
      </c>
      <c r="ED614">
        <v>0</v>
      </c>
      <c r="EE614">
        <v>0</v>
      </c>
    </row>
    <row r="615" spans="1:135" x14ac:dyDescent="0.25">
      <c r="A615">
        <v>50</v>
      </c>
      <c r="B615">
        <v>890</v>
      </c>
      <c r="C615">
        <v>148320</v>
      </c>
      <c r="E615">
        <v>1639290517</v>
      </c>
      <c r="F615" t="s">
        <v>4024</v>
      </c>
      <c r="G615" t="s">
        <v>149</v>
      </c>
      <c r="H615" t="s">
        <v>4025</v>
      </c>
      <c r="I615" t="s">
        <v>151</v>
      </c>
      <c r="J615">
        <v>6</v>
      </c>
      <c r="K615" t="s">
        <v>4026</v>
      </c>
      <c r="L615">
        <v>10662</v>
      </c>
      <c r="M615" t="s">
        <v>3654</v>
      </c>
      <c r="N615">
        <v>29062007</v>
      </c>
      <c r="P615" t="s">
        <v>4027</v>
      </c>
      <c r="S615">
        <v>2</v>
      </c>
      <c r="T615">
        <v>0</v>
      </c>
      <c r="V615">
        <v>1000</v>
      </c>
      <c r="W615">
        <v>0</v>
      </c>
      <c r="Y615">
        <v>22</v>
      </c>
      <c r="AA615">
        <v>6160</v>
      </c>
      <c r="AB615">
        <v>71640</v>
      </c>
      <c r="AC615">
        <v>4658</v>
      </c>
      <c r="AD615" t="s">
        <v>4028</v>
      </c>
      <c r="AE615" t="s">
        <v>4028</v>
      </c>
      <c r="AF615" t="s">
        <v>4029</v>
      </c>
      <c r="AG615">
        <v>52010</v>
      </c>
      <c r="AH615" t="s">
        <v>3657</v>
      </c>
      <c r="AK615">
        <v>0</v>
      </c>
      <c r="AT615">
        <v>18</v>
      </c>
      <c r="AX615" t="s">
        <v>146</v>
      </c>
      <c r="BJ615" t="s">
        <v>146</v>
      </c>
      <c r="BL615">
        <v>0</v>
      </c>
      <c r="BO615" t="s">
        <v>151</v>
      </c>
      <c r="BP615">
        <v>6</v>
      </c>
      <c r="BQ615" t="s">
        <v>157</v>
      </c>
      <c r="BR615">
        <v>2</v>
      </c>
      <c r="BS615">
        <v>0</v>
      </c>
      <c r="BV615">
        <v>0</v>
      </c>
      <c r="BW615" t="s">
        <v>151</v>
      </c>
      <c r="BX615">
        <v>6</v>
      </c>
      <c r="ED615">
        <v>0</v>
      </c>
      <c r="EE615">
        <v>0</v>
      </c>
    </row>
    <row r="616" spans="1:135" x14ac:dyDescent="0.25">
      <c r="A616">
        <v>50</v>
      </c>
      <c r="B616">
        <v>3097</v>
      </c>
      <c r="C616">
        <v>3997862</v>
      </c>
      <c r="E616">
        <v>84330521</v>
      </c>
      <c r="F616" t="s">
        <v>4030</v>
      </c>
      <c r="G616" t="s">
        <v>149</v>
      </c>
      <c r="H616" t="s">
        <v>4031</v>
      </c>
      <c r="I616" t="s">
        <v>151</v>
      </c>
      <c r="J616">
        <v>3</v>
      </c>
      <c r="K616" t="s">
        <v>4032</v>
      </c>
      <c r="L616">
        <v>6571</v>
      </c>
      <c r="M616" t="s">
        <v>4033</v>
      </c>
      <c r="N616">
        <v>29032007</v>
      </c>
      <c r="P616" t="s">
        <v>4034</v>
      </c>
      <c r="S616">
        <v>4</v>
      </c>
      <c r="T616">
        <v>0</v>
      </c>
      <c r="V616">
        <v>800</v>
      </c>
      <c r="W616">
        <v>0</v>
      </c>
      <c r="Y616">
        <v>22</v>
      </c>
      <c r="AA616">
        <v>8351</v>
      </c>
      <c r="AB616">
        <v>71760</v>
      </c>
      <c r="AC616">
        <v>2459</v>
      </c>
      <c r="AD616" t="s">
        <v>4035</v>
      </c>
      <c r="AE616" t="s">
        <v>4035</v>
      </c>
      <c r="AF616" t="s">
        <v>4036</v>
      </c>
      <c r="AG616">
        <v>53041</v>
      </c>
      <c r="AH616" t="s">
        <v>1648</v>
      </c>
      <c r="AK616">
        <v>0</v>
      </c>
      <c r="AT616">
        <v>18</v>
      </c>
      <c r="AX616" t="s">
        <v>146</v>
      </c>
      <c r="BB616" t="s">
        <v>146</v>
      </c>
      <c r="BJ616" t="s">
        <v>146</v>
      </c>
      <c r="BL616">
        <v>0</v>
      </c>
      <c r="BO616" t="s">
        <v>151</v>
      </c>
      <c r="BP616">
        <v>3</v>
      </c>
      <c r="BQ616" t="s">
        <v>157</v>
      </c>
      <c r="BR616">
        <v>2</v>
      </c>
      <c r="BS616">
        <v>0</v>
      </c>
      <c r="BV616">
        <v>0</v>
      </c>
      <c r="BW616" t="s">
        <v>151</v>
      </c>
      <c r="BX616">
        <v>3</v>
      </c>
      <c r="ED616">
        <v>0</v>
      </c>
      <c r="EE616">
        <v>0</v>
      </c>
    </row>
    <row r="617" spans="1:135" x14ac:dyDescent="0.25">
      <c r="A617">
        <v>50</v>
      </c>
      <c r="B617">
        <v>4450</v>
      </c>
      <c r="C617">
        <v>3965889</v>
      </c>
      <c r="E617" t="s">
        <v>4037</v>
      </c>
      <c r="F617" t="s">
        <v>4038</v>
      </c>
      <c r="G617" t="s">
        <v>149</v>
      </c>
      <c r="H617" t="s">
        <v>4037</v>
      </c>
      <c r="I617" t="s">
        <v>151</v>
      </c>
      <c r="J617">
        <v>3</v>
      </c>
      <c r="K617" t="s">
        <v>4039</v>
      </c>
      <c r="L617">
        <v>13644</v>
      </c>
      <c r="M617" t="s">
        <v>730</v>
      </c>
      <c r="N617">
        <v>21032007</v>
      </c>
      <c r="P617" t="s">
        <v>4040</v>
      </c>
      <c r="S617">
        <v>2</v>
      </c>
      <c r="T617">
        <v>0</v>
      </c>
      <c r="V617">
        <v>600</v>
      </c>
      <c r="W617">
        <v>0</v>
      </c>
      <c r="Y617">
        <v>22</v>
      </c>
      <c r="AA617">
        <v>6160</v>
      </c>
      <c r="AB617">
        <v>71660</v>
      </c>
      <c r="AC617">
        <v>3302</v>
      </c>
      <c r="AD617" t="s">
        <v>4041</v>
      </c>
      <c r="AE617" t="s">
        <v>4041</v>
      </c>
      <c r="AF617" t="s">
        <v>4042</v>
      </c>
      <c r="AG617">
        <v>52028</v>
      </c>
      <c r="AH617" t="s">
        <v>734</v>
      </c>
      <c r="AK617">
        <v>0</v>
      </c>
      <c r="AT617">
        <v>18</v>
      </c>
      <c r="AX617" t="s">
        <v>146</v>
      </c>
      <c r="BJ617" t="s">
        <v>146</v>
      </c>
      <c r="BL617">
        <v>0</v>
      </c>
      <c r="BO617" t="s">
        <v>151</v>
      </c>
      <c r="BP617">
        <v>3</v>
      </c>
      <c r="BQ617" t="s">
        <v>157</v>
      </c>
      <c r="BR617">
        <v>2</v>
      </c>
      <c r="BS617">
        <v>0</v>
      </c>
      <c r="BV617">
        <v>0</v>
      </c>
      <c r="BW617" t="s">
        <v>151</v>
      </c>
      <c r="BX617">
        <v>3</v>
      </c>
      <c r="ED617">
        <v>0</v>
      </c>
      <c r="EE617">
        <v>0</v>
      </c>
    </row>
    <row r="618" spans="1:135" x14ac:dyDescent="0.25">
      <c r="A618">
        <v>50</v>
      </c>
      <c r="B618">
        <v>6738</v>
      </c>
      <c r="C618">
        <v>3368168</v>
      </c>
      <c r="E618">
        <v>947190526</v>
      </c>
      <c r="F618" t="s">
        <v>4043</v>
      </c>
      <c r="G618" t="s">
        <v>149</v>
      </c>
      <c r="H618" t="s">
        <v>4044</v>
      </c>
      <c r="I618" t="s">
        <v>151</v>
      </c>
      <c r="J618">
        <v>6</v>
      </c>
      <c r="K618" t="s">
        <v>4045</v>
      </c>
      <c r="L618">
        <v>13087</v>
      </c>
      <c r="M618" t="s">
        <v>185</v>
      </c>
      <c r="N618">
        <v>19032007</v>
      </c>
      <c r="P618" t="s">
        <v>4046</v>
      </c>
      <c r="S618">
        <v>1</v>
      </c>
      <c r="T618">
        <v>0</v>
      </c>
      <c r="V618">
        <v>1100</v>
      </c>
      <c r="W618">
        <v>0</v>
      </c>
      <c r="Y618">
        <v>22</v>
      </c>
      <c r="AA618">
        <v>8670</v>
      </c>
      <c r="AB618">
        <v>25600</v>
      </c>
      <c r="AC618">
        <v>300502</v>
      </c>
      <c r="AD618" t="s">
        <v>4047</v>
      </c>
      <c r="AE618" t="s">
        <v>4047</v>
      </c>
      <c r="AF618" t="s">
        <v>4048</v>
      </c>
      <c r="AG618">
        <v>53040</v>
      </c>
      <c r="AH618" t="s">
        <v>189</v>
      </c>
      <c r="AK618">
        <v>0</v>
      </c>
      <c r="AT618">
        <v>18</v>
      </c>
      <c r="AX618" t="s">
        <v>146</v>
      </c>
      <c r="BJ618" t="s">
        <v>146</v>
      </c>
      <c r="BL618">
        <v>0</v>
      </c>
      <c r="BO618" t="s">
        <v>151</v>
      </c>
      <c r="BP618">
        <v>6</v>
      </c>
      <c r="BQ618" t="s">
        <v>157</v>
      </c>
      <c r="BR618">
        <v>2</v>
      </c>
      <c r="BS618">
        <v>0</v>
      </c>
      <c r="BV618">
        <v>0</v>
      </c>
      <c r="BW618" t="s">
        <v>151</v>
      </c>
      <c r="BX618">
        <v>6</v>
      </c>
      <c r="ED618">
        <v>0</v>
      </c>
      <c r="EE618">
        <v>0</v>
      </c>
    </row>
    <row r="619" spans="1:135" x14ac:dyDescent="0.25">
      <c r="A619">
        <v>50</v>
      </c>
      <c r="B619">
        <v>7978</v>
      </c>
      <c r="C619">
        <v>3331189</v>
      </c>
      <c r="E619">
        <v>940910524</v>
      </c>
      <c r="F619" t="s">
        <v>4049</v>
      </c>
      <c r="G619" t="s">
        <v>149</v>
      </c>
      <c r="H619" t="s">
        <v>4050</v>
      </c>
      <c r="I619" t="s">
        <v>151</v>
      </c>
      <c r="J619">
        <v>6</v>
      </c>
      <c r="K619" t="s">
        <v>4051</v>
      </c>
      <c r="L619">
        <v>12121</v>
      </c>
      <c r="M619" t="s">
        <v>750</v>
      </c>
      <c r="N619">
        <v>22082007</v>
      </c>
      <c r="P619" t="s">
        <v>4052</v>
      </c>
      <c r="S619">
        <v>2</v>
      </c>
      <c r="T619">
        <v>0</v>
      </c>
      <c r="V619">
        <v>650</v>
      </c>
      <c r="W619">
        <v>0</v>
      </c>
      <c r="Y619">
        <v>22</v>
      </c>
      <c r="AA619">
        <v>1030</v>
      </c>
      <c r="AB619">
        <v>72020</v>
      </c>
      <c r="AC619">
        <v>334355</v>
      </c>
      <c r="AD619" t="s">
        <v>4053</v>
      </c>
      <c r="AE619" t="s">
        <v>4053</v>
      </c>
      <c r="AF619" t="s">
        <v>4054</v>
      </c>
      <c r="AG619">
        <v>53023</v>
      </c>
      <c r="AH619" t="s">
        <v>754</v>
      </c>
      <c r="AK619">
        <v>0</v>
      </c>
      <c r="AT619">
        <v>18</v>
      </c>
      <c r="AX619" t="s">
        <v>146</v>
      </c>
      <c r="BJ619" t="s">
        <v>146</v>
      </c>
      <c r="BL619">
        <v>0</v>
      </c>
      <c r="BO619" t="s">
        <v>151</v>
      </c>
      <c r="BP619">
        <v>6</v>
      </c>
      <c r="BQ619" t="s">
        <v>157</v>
      </c>
      <c r="BR619">
        <v>2</v>
      </c>
      <c r="BS619">
        <v>800</v>
      </c>
      <c r="BV619">
        <v>0</v>
      </c>
      <c r="BW619" t="s">
        <v>151</v>
      </c>
      <c r="BX619">
        <v>6</v>
      </c>
      <c r="ED619">
        <v>0</v>
      </c>
      <c r="EE619">
        <v>0</v>
      </c>
    </row>
    <row r="620" spans="1:135" x14ac:dyDescent="0.25">
      <c r="A620">
        <v>50</v>
      </c>
      <c r="B620">
        <v>10872</v>
      </c>
      <c r="C620">
        <v>4988199</v>
      </c>
      <c r="E620">
        <v>627760606</v>
      </c>
      <c r="F620" t="s">
        <v>279</v>
      </c>
      <c r="G620" t="s">
        <v>1455</v>
      </c>
      <c r="H620" t="s">
        <v>280</v>
      </c>
      <c r="I620" t="s">
        <v>139</v>
      </c>
      <c r="J620">
        <v>50</v>
      </c>
      <c r="K620" t="s">
        <v>4055</v>
      </c>
      <c r="L620">
        <v>21396</v>
      </c>
      <c r="M620" t="s">
        <v>219</v>
      </c>
      <c r="N620">
        <v>9062006</v>
      </c>
      <c r="O620">
        <v>0</v>
      </c>
      <c r="P620" t="s">
        <v>4056</v>
      </c>
      <c r="S620">
        <v>3</v>
      </c>
      <c r="T620">
        <v>0</v>
      </c>
      <c r="V620">
        <v>1150</v>
      </c>
      <c r="W620">
        <v>0</v>
      </c>
      <c r="Y620">
        <v>22</v>
      </c>
      <c r="AA620">
        <v>3002</v>
      </c>
      <c r="AB620">
        <v>74371</v>
      </c>
      <c r="AC620">
        <v>2099152</v>
      </c>
      <c r="AD620" t="s">
        <v>1458</v>
      </c>
      <c r="AE620" t="s">
        <v>1458</v>
      </c>
      <c r="AF620" t="s">
        <v>1459</v>
      </c>
      <c r="AG620">
        <v>3043</v>
      </c>
      <c r="AH620" t="s">
        <v>223</v>
      </c>
      <c r="AK620">
        <v>0</v>
      </c>
      <c r="AT620">
        <v>30</v>
      </c>
      <c r="AX620" t="s">
        <v>146</v>
      </c>
      <c r="BC620" t="s">
        <v>1460</v>
      </c>
      <c r="BD620">
        <v>-1</v>
      </c>
      <c r="BJ620" t="s">
        <v>146</v>
      </c>
      <c r="BL620">
        <v>0</v>
      </c>
      <c r="BO620" t="s">
        <v>139</v>
      </c>
      <c r="BP620">
        <v>50</v>
      </c>
      <c r="BQ620" t="s">
        <v>147</v>
      </c>
      <c r="BR620">
        <v>2</v>
      </c>
      <c r="BS620">
        <v>0</v>
      </c>
      <c r="BV620">
        <v>0</v>
      </c>
      <c r="BW620" t="s">
        <v>139</v>
      </c>
      <c r="BX620">
        <v>50</v>
      </c>
      <c r="ED620">
        <v>0</v>
      </c>
      <c r="EE620">
        <v>0</v>
      </c>
    </row>
    <row r="621" spans="1:135" x14ac:dyDescent="0.25">
      <c r="A621">
        <v>50</v>
      </c>
      <c r="B621">
        <v>10907</v>
      </c>
      <c r="C621">
        <v>4567603</v>
      </c>
      <c r="E621">
        <v>2340680608</v>
      </c>
      <c r="F621" t="s">
        <v>4057</v>
      </c>
      <c r="G621" t="s">
        <v>1332</v>
      </c>
      <c r="H621" t="s">
        <v>4058</v>
      </c>
      <c r="I621" t="s">
        <v>139</v>
      </c>
      <c r="J621">
        <v>50</v>
      </c>
      <c r="K621" t="s">
        <v>4059</v>
      </c>
      <c r="L621">
        <v>18822</v>
      </c>
      <c r="M621" t="s">
        <v>219</v>
      </c>
      <c r="N621">
        <v>6062006</v>
      </c>
      <c r="P621" t="s">
        <v>4060</v>
      </c>
      <c r="S621">
        <v>2</v>
      </c>
      <c r="T621">
        <v>0</v>
      </c>
      <c r="V621">
        <v>1230</v>
      </c>
      <c r="W621">
        <v>0</v>
      </c>
      <c r="Y621">
        <v>22</v>
      </c>
      <c r="AA621">
        <v>3400</v>
      </c>
      <c r="AB621">
        <v>74370</v>
      </c>
      <c r="AC621">
        <v>282153</v>
      </c>
      <c r="AD621" t="s">
        <v>4061</v>
      </c>
      <c r="AE621" t="s">
        <v>4061</v>
      </c>
      <c r="AF621" t="s">
        <v>4062</v>
      </c>
      <c r="AG621">
        <v>3043</v>
      </c>
      <c r="AH621" t="s">
        <v>223</v>
      </c>
      <c r="AK621">
        <v>0</v>
      </c>
      <c r="AT621">
        <v>30</v>
      </c>
      <c r="AX621" t="s">
        <v>146</v>
      </c>
      <c r="BB621" t="s">
        <v>146</v>
      </c>
      <c r="BJ621" t="s">
        <v>146</v>
      </c>
      <c r="BL621">
        <v>0</v>
      </c>
      <c r="BO621" t="s">
        <v>139</v>
      </c>
      <c r="BP621">
        <v>50</v>
      </c>
      <c r="BQ621" t="s">
        <v>147</v>
      </c>
      <c r="BR621">
        <v>2</v>
      </c>
      <c r="BS621">
        <v>0</v>
      </c>
      <c r="BV621">
        <v>0</v>
      </c>
      <c r="BW621" t="s">
        <v>139</v>
      </c>
      <c r="BX621">
        <v>50</v>
      </c>
      <c r="ED621">
        <v>0</v>
      </c>
      <c r="EE621">
        <v>0</v>
      </c>
    </row>
    <row r="622" spans="1:135" x14ac:dyDescent="0.25">
      <c r="A622">
        <v>50</v>
      </c>
      <c r="B622">
        <v>10913</v>
      </c>
      <c r="C622">
        <v>4567605</v>
      </c>
      <c r="E622">
        <v>2099010593</v>
      </c>
      <c r="F622" t="s">
        <v>4063</v>
      </c>
      <c r="G622" t="s">
        <v>199</v>
      </c>
      <c r="H622" t="s">
        <v>4064</v>
      </c>
      <c r="I622" t="s">
        <v>139</v>
      </c>
      <c r="J622">
        <v>50</v>
      </c>
      <c r="K622" t="s">
        <v>4065</v>
      </c>
      <c r="L622">
        <v>21377</v>
      </c>
      <c r="M622" t="s">
        <v>350</v>
      </c>
      <c r="N622">
        <v>23062006</v>
      </c>
      <c r="P622" t="s">
        <v>4066</v>
      </c>
      <c r="S622">
        <v>1</v>
      </c>
      <c r="T622">
        <v>0</v>
      </c>
      <c r="V622">
        <v>300</v>
      </c>
      <c r="W622">
        <v>0</v>
      </c>
      <c r="Y622">
        <v>22</v>
      </c>
      <c r="AD622" t="s">
        <v>4067</v>
      </c>
      <c r="AE622" t="s">
        <v>4067</v>
      </c>
      <c r="AF622" t="s">
        <v>4068</v>
      </c>
      <c r="AG622">
        <v>4023</v>
      </c>
      <c r="AH622" t="s">
        <v>354</v>
      </c>
      <c r="AK622">
        <v>2</v>
      </c>
      <c r="AT622">
        <v>30</v>
      </c>
      <c r="BL622">
        <v>0</v>
      </c>
      <c r="BO622" t="s">
        <v>139</v>
      </c>
      <c r="BP622">
        <v>50</v>
      </c>
      <c r="BQ622" t="s">
        <v>147</v>
      </c>
      <c r="BR622">
        <v>2</v>
      </c>
      <c r="BS622">
        <v>0</v>
      </c>
      <c r="BV622">
        <v>0</v>
      </c>
      <c r="BW622" t="s">
        <v>139</v>
      </c>
      <c r="BX622">
        <v>50</v>
      </c>
      <c r="ED622">
        <v>0</v>
      </c>
      <c r="EE622">
        <v>0</v>
      </c>
    </row>
    <row r="623" spans="1:135" x14ac:dyDescent="0.25">
      <c r="A623">
        <v>50</v>
      </c>
      <c r="B623">
        <v>11906</v>
      </c>
      <c r="C623">
        <v>5033973</v>
      </c>
      <c r="E623">
        <v>2377640608</v>
      </c>
      <c r="F623" t="s">
        <v>216</v>
      </c>
      <c r="G623" t="s">
        <v>199</v>
      </c>
      <c r="H623" t="s">
        <v>217</v>
      </c>
      <c r="I623" t="s">
        <v>139</v>
      </c>
      <c r="J623">
        <v>50</v>
      </c>
      <c r="K623" t="s">
        <v>4069</v>
      </c>
      <c r="L623">
        <v>18834</v>
      </c>
      <c r="M623" t="s">
        <v>219</v>
      </c>
      <c r="N623">
        <v>6092006</v>
      </c>
      <c r="P623" t="s">
        <v>4070</v>
      </c>
      <c r="S623">
        <v>2</v>
      </c>
      <c r="T623">
        <v>0</v>
      </c>
      <c r="V623">
        <v>1000</v>
      </c>
      <c r="W623">
        <v>0</v>
      </c>
      <c r="Y623">
        <v>22</v>
      </c>
      <c r="AA623">
        <v>3002</v>
      </c>
      <c r="AB623">
        <v>74373</v>
      </c>
      <c r="AC623">
        <v>1907018</v>
      </c>
      <c r="AD623" t="s">
        <v>221</v>
      </c>
      <c r="AE623" t="s">
        <v>221</v>
      </c>
      <c r="AF623" t="s">
        <v>222</v>
      </c>
      <c r="AG623">
        <v>3043</v>
      </c>
      <c r="AH623" t="s">
        <v>223</v>
      </c>
      <c r="AK623">
        <v>2</v>
      </c>
      <c r="AT623">
        <v>30</v>
      </c>
      <c r="BL623">
        <v>0</v>
      </c>
      <c r="BO623" t="s">
        <v>139</v>
      </c>
      <c r="BP623">
        <v>50</v>
      </c>
      <c r="BQ623" t="s">
        <v>147</v>
      </c>
      <c r="BR623">
        <v>2</v>
      </c>
      <c r="BS623">
        <v>0</v>
      </c>
      <c r="BV623">
        <v>0</v>
      </c>
      <c r="BW623" t="s">
        <v>139</v>
      </c>
      <c r="BX623">
        <v>50</v>
      </c>
      <c r="ED623">
        <v>0</v>
      </c>
      <c r="EE623">
        <v>0</v>
      </c>
    </row>
    <row r="624" spans="1:135" x14ac:dyDescent="0.25">
      <c r="A624">
        <v>50</v>
      </c>
      <c r="B624">
        <v>13225</v>
      </c>
      <c r="C624">
        <v>184402</v>
      </c>
      <c r="E624">
        <v>674820527</v>
      </c>
      <c r="F624" t="s">
        <v>4071</v>
      </c>
      <c r="G624" t="s">
        <v>247</v>
      </c>
      <c r="H624" t="s">
        <v>4072</v>
      </c>
      <c r="I624" t="s">
        <v>151</v>
      </c>
      <c r="J624">
        <v>6</v>
      </c>
      <c r="K624" t="s">
        <v>4073</v>
      </c>
      <c r="L624">
        <v>29482</v>
      </c>
      <c r="M624" t="s">
        <v>185</v>
      </c>
      <c r="N624">
        <v>10052007</v>
      </c>
      <c r="P624" t="s">
        <v>4074</v>
      </c>
      <c r="S624">
        <v>2</v>
      </c>
      <c r="T624">
        <v>0</v>
      </c>
      <c r="V624">
        <v>1000</v>
      </c>
      <c r="W624">
        <v>0</v>
      </c>
      <c r="Y624">
        <v>22</v>
      </c>
      <c r="AA624">
        <v>8670</v>
      </c>
      <c r="AB624">
        <v>25602</v>
      </c>
      <c r="AC624">
        <v>7732</v>
      </c>
      <c r="AD624" t="s">
        <v>4075</v>
      </c>
      <c r="AE624" t="s">
        <v>4075</v>
      </c>
      <c r="AF624" t="s">
        <v>4076</v>
      </c>
      <c r="AG624">
        <v>53045</v>
      </c>
      <c r="AH624" t="s">
        <v>189</v>
      </c>
      <c r="AK624">
        <v>0</v>
      </c>
      <c r="AT624">
        <v>18</v>
      </c>
      <c r="AX624" t="s">
        <v>146</v>
      </c>
      <c r="BJ624" t="s">
        <v>146</v>
      </c>
      <c r="BL624">
        <v>0</v>
      </c>
      <c r="BO624" t="s">
        <v>151</v>
      </c>
      <c r="BP624">
        <v>6</v>
      </c>
      <c r="BQ624" t="s">
        <v>157</v>
      </c>
      <c r="BR624">
        <v>2</v>
      </c>
      <c r="BS624">
        <v>0</v>
      </c>
      <c r="BV624">
        <v>0</v>
      </c>
      <c r="BW624" t="s">
        <v>151</v>
      </c>
      <c r="BX624">
        <v>6</v>
      </c>
      <c r="ED624">
        <v>0</v>
      </c>
      <c r="EE624">
        <v>0</v>
      </c>
    </row>
    <row r="625" spans="1:135" x14ac:dyDescent="0.25">
      <c r="A625">
        <v>50</v>
      </c>
      <c r="B625">
        <v>13442</v>
      </c>
      <c r="C625">
        <v>4905005</v>
      </c>
      <c r="E625">
        <v>1717480600</v>
      </c>
      <c r="F625" t="s">
        <v>4077</v>
      </c>
      <c r="G625" t="s">
        <v>137</v>
      </c>
      <c r="H625" t="s">
        <v>4078</v>
      </c>
      <c r="I625" t="s">
        <v>139</v>
      </c>
      <c r="J625">
        <v>50</v>
      </c>
      <c r="K625" t="s">
        <v>4079</v>
      </c>
      <c r="L625">
        <v>21552</v>
      </c>
      <c r="M625" t="s">
        <v>219</v>
      </c>
      <c r="N625">
        <v>30102006</v>
      </c>
      <c r="P625" t="s">
        <v>4080</v>
      </c>
      <c r="S625">
        <v>1</v>
      </c>
      <c r="T625">
        <v>0</v>
      </c>
      <c r="V625">
        <v>380</v>
      </c>
      <c r="W625">
        <v>0</v>
      </c>
      <c r="X625">
        <v>0</v>
      </c>
      <c r="Y625">
        <v>22</v>
      </c>
      <c r="AA625">
        <v>5372</v>
      </c>
      <c r="AB625">
        <v>74370</v>
      </c>
      <c r="AC625" t="s">
        <v>4081</v>
      </c>
      <c r="AD625" t="s">
        <v>4082</v>
      </c>
      <c r="AE625" t="s">
        <v>4082</v>
      </c>
      <c r="AF625" t="s">
        <v>4083</v>
      </c>
      <c r="AG625">
        <v>3043</v>
      </c>
      <c r="AH625" t="s">
        <v>223</v>
      </c>
      <c r="AK625">
        <v>0</v>
      </c>
      <c r="AM625">
        <v>0</v>
      </c>
      <c r="AT625">
        <v>30</v>
      </c>
      <c r="AU625">
        <v>0</v>
      </c>
      <c r="AV625">
        <v>0</v>
      </c>
      <c r="AX625" t="s">
        <v>146</v>
      </c>
      <c r="BJ625" t="s">
        <v>146</v>
      </c>
      <c r="BL625">
        <v>0</v>
      </c>
      <c r="BO625" t="s">
        <v>139</v>
      </c>
      <c r="BP625">
        <v>50</v>
      </c>
      <c r="BQ625" t="s">
        <v>147</v>
      </c>
      <c r="BR625">
        <v>2</v>
      </c>
      <c r="BS625">
        <v>0</v>
      </c>
      <c r="BV625">
        <v>1</v>
      </c>
      <c r="BW625" t="s">
        <v>139</v>
      </c>
      <c r="BX625">
        <v>50</v>
      </c>
      <c r="BZ625">
        <v>0</v>
      </c>
      <c r="ED625">
        <v>0</v>
      </c>
      <c r="EE625">
        <v>0</v>
      </c>
    </row>
    <row r="626" spans="1:135" x14ac:dyDescent="0.25">
      <c r="A626">
        <v>50</v>
      </c>
      <c r="B626">
        <v>14038</v>
      </c>
      <c r="C626">
        <v>4938994</v>
      </c>
      <c r="E626">
        <v>1133050532</v>
      </c>
      <c r="F626" t="s">
        <v>4084</v>
      </c>
      <c r="G626" t="s">
        <v>247</v>
      </c>
      <c r="H626" t="s">
        <v>4085</v>
      </c>
      <c r="I626" t="s">
        <v>151</v>
      </c>
      <c r="J626">
        <v>3</v>
      </c>
      <c r="K626" t="s">
        <v>4086</v>
      </c>
      <c r="L626">
        <v>232</v>
      </c>
      <c r="M626" t="s">
        <v>161</v>
      </c>
      <c r="N626">
        <v>28062007</v>
      </c>
      <c r="P626" t="s">
        <v>4087</v>
      </c>
      <c r="S626">
        <v>3</v>
      </c>
      <c r="T626">
        <v>0</v>
      </c>
      <c r="V626">
        <v>480</v>
      </c>
      <c r="W626">
        <v>0</v>
      </c>
      <c r="Y626">
        <v>22</v>
      </c>
      <c r="AA626">
        <v>1005</v>
      </c>
      <c r="AB626">
        <v>14300</v>
      </c>
      <c r="AC626">
        <v>125</v>
      </c>
      <c r="AD626" t="s">
        <v>4088</v>
      </c>
      <c r="AE626" t="s">
        <v>4088</v>
      </c>
      <c r="AF626" t="s">
        <v>4089</v>
      </c>
      <c r="AG626">
        <v>58100</v>
      </c>
      <c r="AH626" t="s">
        <v>165</v>
      </c>
      <c r="AK626">
        <v>0</v>
      </c>
      <c r="AT626">
        <v>18</v>
      </c>
      <c r="AX626" t="s">
        <v>146</v>
      </c>
      <c r="BL626">
        <v>0</v>
      </c>
      <c r="BO626" t="s">
        <v>151</v>
      </c>
      <c r="BP626">
        <v>3</v>
      </c>
      <c r="BQ626" t="s">
        <v>157</v>
      </c>
      <c r="BR626">
        <v>2</v>
      </c>
      <c r="BS626">
        <v>0</v>
      </c>
      <c r="BV626">
        <v>0</v>
      </c>
      <c r="BW626" t="s">
        <v>151</v>
      </c>
      <c r="BX626">
        <v>3</v>
      </c>
      <c r="ED626">
        <v>0</v>
      </c>
      <c r="EE626">
        <v>0</v>
      </c>
    </row>
    <row r="627" spans="1:135" x14ac:dyDescent="0.25">
      <c r="A627">
        <v>50</v>
      </c>
      <c r="B627">
        <v>16328</v>
      </c>
      <c r="C627">
        <v>4914046</v>
      </c>
      <c r="E627">
        <v>2010070601</v>
      </c>
      <c r="F627" t="s">
        <v>4090</v>
      </c>
      <c r="G627" t="s">
        <v>137</v>
      </c>
      <c r="H627" t="s">
        <v>4091</v>
      </c>
      <c r="I627" t="s">
        <v>139</v>
      </c>
      <c r="J627">
        <v>50</v>
      </c>
      <c r="K627" t="s">
        <v>4092</v>
      </c>
      <c r="L627">
        <v>19037</v>
      </c>
      <c r="M627" t="s">
        <v>219</v>
      </c>
      <c r="N627">
        <v>30012007</v>
      </c>
      <c r="O627">
        <v>0</v>
      </c>
      <c r="P627" t="s">
        <v>4093</v>
      </c>
      <c r="S627">
        <v>3</v>
      </c>
      <c r="T627">
        <v>0</v>
      </c>
      <c r="V627">
        <v>720</v>
      </c>
      <c r="W627">
        <v>0</v>
      </c>
      <c r="Y627">
        <v>22</v>
      </c>
      <c r="AA627">
        <v>5372</v>
      </c>
      <c r="AB627">
        <v>74370</v>
      </c>
      <c r="AC627">
        <v>387595</v>
      </c>
      <c r="AD627" t="s">
        <v>4094</v>
      </c>
      <c r="AE627" t="s">
        <v>4094</v>
      </c>
      <c r="AF627" t="s">
        <v>4095</v>
      </c>
      <c r="AG627">
        <v>3043</v>
      </c>
      <c r="AH627" t="s">
        <v>223</v>
      </c>
      <c r="AK627">
        <v>0</v>
      </c>
      <c r="AT627">
        <v>30</v>
      </c>
      <c r="AX627" t="s">
        <v>146</v>
      </c>
      <c r="BC627" t="s">
        <v>4096</v>
      </c>
      <c r="BD627">
        <v>-1</v>
      </c>
      <c r="BL627">
        <v>0</v>
      </c>
      <c r="BO627" t="s">
        <v>139</v>
      </c>
      <c r="BP627">
        <v>50</v>
      </c>
      <c r="BQ627" t="s">
        <v>147</v>
      </c>
      <c r="BR627">
        <v>2</v>
      </c>
      <c r="BS627">
        <v>0</v>
      </c>
      <c r="BV627">
        <v>0</v>
      </c>
      <c r="BW627" t="s">
        <v>139</v>
      </c>
      <c r="BX627">
        <v>50</v>
      </c>
      <c r="ED627">
        <v>0</v>
      </c>
      <c r="EE627">
        <v>0</v>
      </c>
    </row>
    <row r="628" spans="1:135" x14ac:dyDescent="0.25">
      <c r="A628">
        <v>50</v>
      </c>
      <c r="B628">
        <v>20428</v>
      </c>
      <c r="C628">
        <v>5034138</v>
      </c>
      <c r="E628">
        <v>6770515</v>
      </c>
      <c r="F628" t="s">
        <v>1414</v>
      </c>
      <c r="G628" t="s">
        <v>247</v>
      </c>
      <c r="H628" t="s">
        <v>1415</v>
      </c>
      <c r="I628" t="s">
        <v>159</v>
      </c>
      <c r="J628">
        <v>99</v>
      </c>
      <c r="K628" t="s">
        <v>1416</v>
      </c>
      <c r="L628">
        <v>20840</v>
      </c>
      <c r="N628">
        <v>24052007</v>
      </c>
      <c r="P628" t="s">
        <v>1417</v>
      </c>
      <c r="S628">
        <v>1</v>
      </c>
      <c r="T628">
        <v>0</v>
      </c>
      <c r="V628">
        <v>180</v>
      </c>
      <c r="W628">
        <v>0</v>
      </c>
      <c r="Y628">
        <v>22</v>
      </c>
      <c r="AA628">
        <v>6160</v>
      </c>
      <c r="AB628">
        <v>71530</v>
      </c>
      <c r="AC628">
        <v>3022</v>
      </c>
      <c r="AD628" t="s">
        <v>1418</v>
      </c>
      <c r="AE628" t="s">
        <v>1418</v>
      </c>
      <c r="AF628" t="s">
        <v>1419</v>
      </c>
      <c r="AG628">
        <v>52048</v>
      </c>
      <c r="AH628" t="s">
        <v>1420</v>
      </c>
      <c r="AK628">
        <v>2</v>
      </c>
      <c r="AT628">
        <v>18</v>
      </c>
      <c r="BJ628" t="s">
        <v>146</v>
      </c>
      <c r="BL628">
        <v>0</v>
      </c>
      <c r="BO628" t="s">
        <v>159</v>
      </c>
      <c r="BP628">
        <v>99</v>
      </c>
      <c r="BQ628" t="s">
        <v>157</v>
      </c>
      <c r="BR628">
        <v>2</v>
      </c>
      <c r="BS628">
        <v>0</v>
      </c>
      <c r="BV628">
        <v>0</v>
      </c>
      <c r="BW628" t="s">
        <v>159</v>
      </c>
      <c r="BX628">
        <v>99</v>
      </c>
      <c r="CC628">
        <v>1</v>
      </c>
      <c r="ED628">
        <v>0</v>
      </c>
      <c r="EE628">
        <v>0</v>
      </c>
    </row>
    <row r="629" spans="1:135" x14ac:dyDescent="0.25">
      <c r="A629">
        <v>50</v>
      </c>
      <c r="B629">
        <v>20509</v>
      </c>
      <c r="C629">
        <v>5033975</v>
      </c>
      <c r="E629">
        <v>4620550485</v>
      </c>
      <c r="F629" t="s">
        <v>4097</v>
      </c>
      <c r="G629" t="s">
        <v>247</v>
      </c>
      <c r="H629" t="s">
        <v>4098</v>
      </c>
      <c r="I629" t="s">
        <v>151</v>
      </c>
      <c r="J629">
        <v>29</v>
      </c>
      <c r="K629" t="s">
        <v>4099</v>
      </c>
      <c r="L629">
        <v>20854</v>
      </c>
      <c r="N629">
        <v>15062007</v>
      </c>
      <c r="P629" t="s">
        <v>4100</v>
      </c>
      <c r="S629">
        <v>4</v>
      </c>
      <c r="T629">
        <v>0</v>
      </c>
      <c r="V629">
        <v>800</v>
      </c>
      <c r="W629">
        <v>0</v>
      </c>
      <c r="Y629">
        <v>22</v>
      </c>
      <c r="AA629">
        <v>6160</v>
      </c>
      <c r="AB629">
        <v>38090</v>
      </c>
      <c r="AC629">
        <v>6863</v>
      </c>
      <c r="AD629" t="s">
        <v>4101</v>
      </c>
      <c r="AE629" t="s">
        <v>4101</v>
      </c>
      <c r="AF629" t="s">
        <v>4102</v>
      </c>
      <c r="AG629">
        <v>50038</v>
      </c>
      <c r="AH629" t="s">
        <v>4103</v>
      </c>
      <c r="AK629">
        <v>0</v>
      </c>
      <c r="AT629">
        <v>18</v>
      </c>
      <c r="AX629" t="s">
        <v>146</v>
      </c>
      <c r="BJ629" t="s">
        <v>146</v>
      </c>
      <c r="BL629">
        <v>0</v>
      </c>
      <c r="BO629" t="s">
        <v>151</v>
      </c>
      <c r="BP629">
        <v>29</v>
      </c>
      <c r="BQ629" t="s">
        <v>157</v>
      </c>
      <c r="BR629">
        <v>2</v>
      </c>
      <c r="BS629">
        <v>0</v>
      </c>
      <c r="BV629">
        <v>0</v>
      </c>
      <c r="BW629" t="s">
        <v>151</v>
      </c>
      <c r="BX629">
        <v>29</v>
      </c>
      <c r="ED629">
        <v>0</v>
      </c>
      <c r="EE629">
        <v>0</v>
      </c>
    </row>
    <row r="630" spans="1:135" x14ac:dyDescent="0.25">
      <c r="A630">
        <v>50</v>
      </c>
      <c r="B630">
        <v>22803</v>
      </c>
      <c r="C630">
        <v>4903792</v>
      </c>
      <c r="E630">
        <v>858420532</v>
      </c>
      <c r="I630" t="s">
        <v>159</v>
      </c>
      <c r="J630">
        <v>99</v>
      </c>
      <c r="K630" t="s">
        <v>4104</v>
      </c>
      <c r="L630">
        <v>20834</v>
      </c>
      <c r="N630">
        <v>28062007</v>
      </c>
      <c r="P630" t="s">
        <v>4105</v>
      </c>
      <c r="S630">
        <v>1</v>
      </c>
      <c r="T630">
        <v>0</v>
      </c>
      <c r="V630">
        <v>1500</v>
      </c>
      <c r="W630">
        <v>0</v>
      </c>
      <c r="Y630">
        <v>22</v>
      </c>
      <c r="AD630" t="s">
        <v>4106</v>
      </c>
      <c r="AE630" t="s">
        <v>4106</v>
      </c>
      <c r="AF630" t="s">
        <v>4107</v>
      </c>
      <c r="AG630">
        <v>58015</v>
      </c>
      <c r="AH630" t="s">
        <v>4108</v>
      </c>
      <c r="AK630">
        <v>2</v>
      </c>
      <c r="AT630">
        <v>18</v>
      </c>
      <c r="BL630">
        <v>0</v>
      </c>
      <c r="BO630" t="s">
        <v>159</v>
      </c>
      <c r="BP630">
        <v>99</v>
      </c>
      <c r="BQ630" t="s">
        <v>157</v>
      </c>
      <c r="BR630">
        <v>2</v>
      </c>
      <c r="BS630">
        <v>0</v>
      </c>
      <c r="BV630">
        <v>0</v>
      </c>
      <c r="BW630" t="s">
        <v>159</v>
      </c>
      <c r="BX630">
        <v>99</v>
      </c>
      <c r="CC630">
        <v>1</v>
      </c>
      <c r="ED630">
        <v>0</v>
      </c>
      <c r="EE630">
        <v>0</v>
      </c>
    </row>
    <row r="631" spans="1:135" x14ac:dyDescent="0.25">
      <c r="A631">
        <v>50</v>
      </c>
      <c r="B631">
        <v>23263</v>
      </c>
      <c r="C631">
        <v>5213975</v>
      </c>
      <c r="E631">
        <v>1286860554</v>
      </c>
      <c r="F631" t="s">
        <v>4109</v>
      </c>
      <c r="G631" t="s">
        <v>273</v>
      </c>
      <c r="H631" t="s">
        <v>4110</v>
      </c>
      <c r="I631" t="s">
        <v>258</v>
      </c>
      <c r="J631">
        <v>9</v>
      </c>
      <c r="K631" t="s">
        <v>4111</v>
      </c>
      <c r="L631">
        <v>37816</v>
      </c>
      <c r="N631">
        <v>15102007</v>
      </c>
      <c r="P631" t="s">
        <v>4112</v>
      </c>
      <c r="S631">
        <v>1</v>
      </c>
      <c r="T631">
        <v>0</v>
      </c>
      <c r="V631">
        <v>100</v>
      </c>
      <c r="W631">
        <v>0</v>
      </c>
      <c r="Y631">
        <v>22</v>
      </c>
      <c r="AD631" t="s">
        <v>4113</v>
      </c>
      <c r="AE631" t="s">
        <v>4113</v>
      </c>
      <c r="AF631" t="s">
        <v>4114</v>
      </c>
      <c r="AG631">
        <v>5100</v>
      </c>
      <c r="AH631" t="s">
        <v>263</v>
      </c>
      <c r="AK631">
        <v>2</v>
      </c>
      <c r="AT631">
        <v>25</v>
      </c>
      <c r="BL631">
        <v>0</v>
      </c>
      <c r="BO631" t="s">
        <v>258</v>
      </c>
      <c r="BP631">
        <v>9</v>
      </c>
      <c r="BQ631" t="s">
        <v>264</v>
      </c>
      <c r="BR631">
        <v>2</v>
      </c>
      <c r="BS631">
        <v>0</v>
      </c>
      <c r="BV631">
        <v>0</v>
      </c>
      <c r="BW631" t="s">
        <v>258</v>
      </c>
      <c r="BX631">
        <v>9</v>
      </c>
      <c r="ED631">
        <v>0</v>
      </c>
      <c r="EE631">
        <v>0</v>
      </c>
    </row>
    <row r="632" spans="1:135" x14ac:dyDescent="0.25">
      <c r="A632">
        <v>50</v>
      </c>
      <c r="B632">
        <v>24397</v>
      </c>
      <c r="C632">
        <v>5227692</v>
      </c>
      <c r="E632">
        <v>2843550548</v>
      </c>
      <c r="F632" t="s">
        <v>4115</v>
      </c>
      <c r="G632" t="s">
        <v>256</v>
      </c>
      <c r="H632" t="s">
        <v>4116</v>
      </c>
      <c r="I632" t="s">
        <v>151</v>
      </c>
      <c r="J632">
        <v>3</v>
      </c>
      <c r="K632" t="s">
        <v>4117</v>
      </c>
      <c r="L632">
        <v>45919</v>
      </c>
      <c r="N632">
        <v>22112007</v>
      </c>
      <c r="P632" t="s">
        <v>4118</v>
      </c>
      <c r="S632">
        <v>2</v>
      </c>
      <c r="T632">
        <v>0</v>
      </c>
      <c r="V632">
        <v>480</v>
      </c>
      <c r="W632">
        <v>0</v>
      </c>
      <c r="Y632">
        <v>22</v>
      </c>
      <c r="AA632">
        <v>5308</v>
      </c>
      <c r="AB632">
        <v>38530</v>
      </c>
      <c r="AC632">
        <v>10361</v>
      </c>
      <c r="AD632" t="s">
        <v>4119</v>
      </c>
      <c r="AE632" t="s">
        <v>4119</v>
      </c>
      <c r="AF632" t="s">
        <v>4120</v>
      </c>
      <c r="AG632">
        <v>6087</v>
      </c>
      <c r="AH632" t="s">
        <v>434</v>
      </c>
      <c r="AK632">
        <v>0</v>
      </c>
      <c r="AT632">
        <v>18</v>
      </c>
      <c r="AX632" t="s">
        <v>146</v>
      </c>
      <c r="BL632">
        <v>0</v>
      </c>
      <c r="BO632" t="s">
        <v>151</v>
      </c>
      <c r="BP632">
        <v>3</v>
      </c>
      <c r="BQ632" t="s">
        <v>157</v>
      </c>
      <c r="BR632">
        <v>2</v>
      </c>
      <c r="BS632">
        <v>0</v>
      </c>
      <c r="BV632">
        <v>0</v>
      </c>
      <c r="BW632" t="s">
        <v>151</v>
      </c>
      <c r="BX632">
        <v>3</v>
      </c>
      <c r="ED632">
        <v>0</v>
      </c>
      <c r="EE632">
        <v>0</v>
      </c>
    </row>
    <row r="633" spans="1:135" x14ac:dyDescent="0.25">
      <c r="A633">
        <v>50</v>
      </c>
      <c r="B633">
        <v>25271</v>
      </c>
      <c r="C633">
        <v>5230616</v>
      </c>
      <c r="E633">
        <v>1199700533</v>
      </c>
      <c r="F633" t="s">
        <v>4121</v>
      </c>
      <c r="I633" t="s">
        <v>151</v>
      </c>
      <c r="J633">
        <v>3</v>
      </c>
      <c r="K633" t="s">
        <v>4122</v>
      </c>
      <c r="L633">
        <v>53262</v>
      </c>
      <c r="N633">
        <v>17122007</v>
      </c>
      <c r="P633" t="s">
        <v>4123</v>
      </c>
      <c r="S633">
        <v>1</v>
      </c>
      <c r="T633">
        <v>0</v>
      </c>
      <c r="V633">
        <v>400</v>
      </c>
      <c r="W633">
        <v>0</v>
      </c>
      <c r="Y633">
        <v>20</v>
      </c>
      <c r="AD633" t="s">
        <v>4124</v>
      </c>
      <c r="AE633" t="s">
        <v>4124</v>
      </c>
      <c r="AF633" t="s">
        <v>4125</v>
      </c>
      <c r="AG633">
        <v>58022</v>
      </c>
      <c r="AH633" t="s">
        <v>4126</v>
      </c>
      <c r="AK633">
        <v>4</v>
      </c>
      <c r="AT633">
        <v>18</v>
      </c>
      <c r="BL633">
        <v>0</v>
      </c>
      <c r="BO633" t="s">
        <v>151</v>
      </c>
      <c r="BP633">
        <v>3</v>
      </c>
      <c r="BQ633" t="s">
        <v>157</v>
      </c>
      <c r="BR633">
        <v>2</v>
      </c>
      <c r="BS633">
        <v>400</v>
      </c>
      <c r="BV633">
        <v>0</v>
      </c>
      <c r="BW633" t="s">
        <v>151</v>
      </c>
      <c r="BX633">
        <v>3</v>
      </c>
      <c r="ED633">
        <v>0</v>
      </c>
      <c r="EE633">
        <v>0</v>
      </c>
    </row>
    <row r="634" spans="1:135" x14ac:dyDescent="0.25">
      <c r="A634">
        <v>50</v>
      </c>
      <c r="B634">
        <v>26235</v>
      </c>
      <c r="C634">
        <v>5296781</v>
      </c>
      <c r="E634">
        <v>1116550441</v>
      </c>
      <c r="I634" t="s">
        <v>151</v>
      </c>
      <c r="J634">
        <v>32</v>
      </c>
      <c r="K634" t="s">
        <v>4127</v>
      </c>
      <c r="L634">
        <v>20776</v>
      </c>
      <c r="M634" t="s">
        <v>871</v>
      </c>
      <c r="N634">
        <v>4022008</v>
      </c>
      <c r="P634" t="s">
        <v>4128</v>
      </c>
      <c r="S634">
        <v>1</v>
      </c>
      <c r="T634">
        <v>0</v>
      </c>
      <c r="V634">
        <v>1000</v>
      </c>
      <c r="W634">
        <v>0</v>
      </c>
      <c r="Y634">
        <v>22</v>
      </c>
      <c r="AD634" t="s">
        <v>4129</v>
      </c>
      <c r="AE634" t="s">
        <v>4129</v>
      </c>
      <c r="AF634" t="s">
        <v>4130</v>
      </c>
      <c r="AG634">
        <v>63100</v>
      </c>
      <c r="AH634" t="s">
        <v>875</v>
      </c>
      <c r="AK634">
        <v>2</v>
      </c>
      <c r="AT634">
        <v>18</v>
      </c>
      <c r="BL634">
        <v>0</v>
      </c>
      <c r="BO634" t="s">
        <v>151</v>
      </c>
      <c r="BP634">
        <v>32</v>
      </c>
      <c r="BQ634" t="s">
        <v>157</v>
      </c>
      <c r="BR634">
        <v>2</v>
      </c>
      <c r="BS634">
        <v>0</v>
      </c>
      <c r="BV634">
        <v>0</v>
      </c>
      <c r="BW634" t="s">
        <v>151</v>
      </c>
      <c r="BX634">
        <v>32</v>
      </c>
      <c r="BZ634">
        <v>0</v>
      </c>
      <c r="ED634">
        <v>0</v>
      </c>
      <c r="EE634">
        <v>0</v>
      </c>
    </row>
    <row r="635" spans="1:135" x14ac:dyDescent="0.25">
      <c r="A635">
        <v>60</v>
      </c>
      <c r="B635">
        <v>13418</v>
      </c>
      <c r="C635">
        <v>4904997</v>
      </c>
      <c r="E635">
        <v>1184400529</v>
      </c>
      <c r="F635" t="s">
        <v>4131</v>
      </c>
      <c r="G635" t="s">
        <v>247</v>
      </c>
      <c r="H635" t="s">
        <v>4132</v>
      </c>
      <c r="I635" t="s">
        <v>307</v>
      </c>
      <c r="J635">
        <v>16</v>
      </c>
      <c r="K635" t="s">
        <v>4133</v>
      </c>
      <c r="L635">
        <v>19313</v>
      </c>
      <c r="M635" t="s">
        <v>472</v>
      </c>
      <c r="N635">
        <v>20080910</v>
      </c>
      <c r="P635" t="s">
        <v>4134</v>
      </c>
      <c r="S635">
        <v>5</v>
      </c>
      <c r="T635">
        <v>0</v>
      </c>
      <c r="V635">
        <v>1500</v>
      </c>
      <c r="W635">
        <v>0</v>
      </c>
      <c r="Y635">
        <v>22</v>
      </c>
      <c r="AA635">
        <v>8673</v>
      </c>
      <c r="AB635">
        <v>14201</v>
      </c>
      <c r="AC635">
        <v>5001050510</v>
      </c>
      <c r="AD635" t="s">
        <v>4135</v>
      </c>
      <c r="AE635" t="s">
        <v>4135</v>
      </c>
      <c r="AF635" t="s">
        <v>4136</v>
      </c>
      <c r="AG635">
        <v>53100</v>
      </c>
      <c r="AH635" t="s">
        <v>476</v>
      </c>
      <c r="AK635">
        <v>0</v>
      </c>
      <c r="AT635">
        <v>44</v>
      </c>
      <c r="AX635" t="s">
        <v>146</v>
      </c>
      <c r="BB635" t="s">
        <v>146</v>
      </c>
      <c r="BJ635" t="s">
        <v>146</v>
      </c>
      <c r="BL635">
        <v>0</v>
      </c>
      <c r="BO635" t="s">
        <v>307</v>
      </c>
      <c r="BP635">
        <v>16</v>
      </c>
      <c r="BQ635" t="s">
        <v>314</v>
      </c>
      <c r="BR635">
        <v>2</v>
      </c>
      <c r="BS635">
        <v>0</v>
      </c>
      <c r="BV635">
        <v>0</v>
      </c>
      <c r="BW635" t="s">
        <v>307</v>
      </c>
      <c r="BX635">
        <v>16</v>
      </c>
      <c r="BY635" t="s">
        <v>4137</v>
      </c>
      <c r="BZ635">
        <v>0</v>
      </c>
      <c r="ED635">
        <v>0</v>
      </c>
      <c r="EE635">
        <v>0</v>
      </c>
    </row>
    <row r="636" spans="1:135" x14ac:dyDescent="0.25">
      <c r="A636">
        <v>60</v>
      </c>
      <c r="B636">
        <v>21980</v>
      </c>
      <c r="C636">
        <v>165494</v>
      </c>
      <c r="E636">
        <v>828750521</v>
      </c>
      <c r="F636" t="s">
        <v>4138</v>
      </c>
      <c r="G636" t="s">
        <v>247</v>
      </c>
      <c r="H636" t="s">
        <v>4139</v>
      </c>
      <c r="I636" t="s">
        <v>307</v>
      </c>
      <c r="J636">
        <v>16</v>
      </c>
      <c r="K636" t="s">
        <v>4140</v>
      </c>
      <c r="L636">
        <v>31650</v>
      </c>
      <c r="N636">
        <v>20070907</v>
      </c>
      <c r="P636" t="s">
        <v>4141</v>
      </c>
      <c r="S636">
        <v>6</v>
      </c>
      <c r="T636">
        <v>0</v>
      </c>
      <c r="V636">
        <v>900</v>
      </c>
      <c r="W636">
        <v>0</v>
      </c>
      <c r="Y636">
        <v>22</v>
      </c>
      <c r="AA636">
        <v>8673</v>
      </c>
      <c r="AB636">
        <v>14200</v>
      </c>
      <c r="AC636">
        <v>21397</v>
      </c>
      <c r="AD636" t="s">
        <v>4142</v>
      </c>
      <c r="AE636" t="s">
        <v>4142</v>
      </c>
      <c r="AF636" t="s">
        <v>4143</v>
      </c>
      <c r="AG636">
        <v>53100</v>
      </c>
      <c r="AH636" t="s">
        <v>476</v>
      </c>
      <c r="AK636">
        <v>0</v>
      </c>
      <c r="AP636" t="s">
        <v>151</v>
      </c>
      <c r="AT636">
        <v>44</v>
      </c>
      <c r="AX636" t="s">
        <v>146</v>
      </c>
      <c r="BJ636" t="s">
        <v>146</v>
      </c>
      <c r="BL636">
        <v>0</v>
      </c>
      <c r="BO636" t="s">
        <v>307</v>
      </c>
      <c r="BP636">
        <v>16</v>
      </c>
      <c r="BQ636" t="s">
        <v>314</v>
      </c>
      <c r="BR636">
        <v>2</v>
      </c>
      <c r="BS636">
        <v>0</v>
      </c>
      <c r="BV636">
        <v>0</v>
      </c>
      <c r="BW636" t="s">
        <v>307</v>
      </c>
      <c r="BX636">
        <v>16</v>
      </c>
      <c r="ED636">
        <v>0</v>
      </c>
      <c r="EE636">
        <v>0</v>
      </c>
    </row>
    <row r="637" spans="1:135" x14ac:dyDescent="0.25">
      <c r="A637">
        <v>71</v>
      </c>
      <c r="B637">
        <v>37771</v>
      </c>
      <c r="C637">
        <v>3667528</v>
      </c>
      <c r="E637">
        <v>2581770548</v>
      </c>
      <c r="F637" t="s">
        <v>4144</v>
      </c>
      <c r="G637" t="s">
        <v>149</v>
      </c>
      <c r="H637" t="s">
        <v>4145</v>
      </c>
      <c r="I637" t="s">
        <v>159</v>
      </c>
      <c r="J637">
        <v>5</v>
      </c>
      <c r="K637" t="s">
        <v>4146</v>
      </c>
      <c r="L637">
        <v>15159</v>
      </c>
      <c r="M637" t="s">
        <v>430</v>
      </c>
      <c r="N637">
        <v>20090224</v>
      </c>
      <c r="P637" t="s">
        <v>4147</v>
      </c>
      <c r="S637">
        <v>3</v>
      </c>
      <c r="T637">
        <v>0</v>
      </c>
      <c r="V637">
        <v>840</v>
      </c>
      <c r="Y637">
        <v>22</v>
      </c>
      <c r="AA637">
        <v>6285</v>
      </c>
      <c r="AB637">
        <v>3000</v>
      </c>
      <c r="AC637">
        <v>13000008731</v>
      </c>
      <c r="AD637" t="s">
        <v>4148</v>
      </c>
      <c r="AE637" t="s">
        <v>4148</v>
      </c>
      <c r="AF637" t="s">
        <v>4149</v>
      </c>
      <c r="AG637">
        <v>6128</v>
      </c>
      <c r="AH637" t="s">
        <v>430</v>
      </c>
      <c r="AK637">
        <v>0</v>
      </c>
      <c r="AT637">
        <v>42</v>
      </c>
      <c r="AX637" t="s">
        <v>146</v>
      </c>
      <c r="BJ637" t="s">
        <v>146</v>
      </c>
      <c r="BL637">
        <v>0</v>
      </c>
      <c r="BO637" t="s">
        <v>139</v>
      </c>
      <c r="BP637">
        <v>21</v>
      </c>
      <c r="BQ637" t="s">
        <v>501</v>
      </c>
      <c r="BR637">
        <v>2</v>
      </c>
      <c r="BW637" t="s">
        <v>159</v>
      </c>
      <c r="BX637">
        <v>5</v>
      </c>
      <c r="BY637" t="s">
        <v>4150</v>
      </c>
      <c r="CG637">
        <v>90402</v>
      </c>
      <c r="CH637">
        <v>143639</v>
      </c>
      <c r="CI637" t="s">
        <v>511</v>
      </c>
      <c r="CJ637" t="s">
        <v>512</v>
      </c>
      <c r="CQ637">
        <v>90402</v>
      </c>
      <c r="ED637">
        <v>0</v>
      </c>
      <c r="EE637">
        <v>0</v>
      </c>
    </row>
    <row r="638" spans="1:135" x14ac:dyDescent="0.25">
      <c r="A638">
        <v>71</v>
      </c>
      <c r="B638">
        <v>38436</v>
      </c>
      <c r="C638">
        <v>4989037</v>
      </c>
      <c r="E638">
        <v>1978490546</v>
      </c>
      <c r="F638" t="s">
        <v>4151</v>
      </c>
      <c r="G638" t="s">
        <v>4152</v>
      </c>
      <c r="H638" t="s">
        <v>4153</v>
      </c>
      <c r="I638" t="s">
        <v>139</v>
      </c>
      <c r="J638">
        <v>20</v>
      </c>
      <c r="K638" t="s">
        <v>4154</v>
      </c>
      <c r="L638">
        <v>4085</v>
      </c>
      <c r="M638" t="s">
        <v>430</v>
      </c>
      <c r="N638">
        <v>20090306</v>
      </c>
      <c r="P638" t="s">
        <v>4155</v>
      </c>
      <c r="S638">
        <v>4</v>
      </c>
      <c r="T638">
        <v>0</v>
      </c>
      <c r="V638">
        <v>1800</v>
      </c>
      <c r="Y638">
        <v>22</v>
      </c>
      <c r="AA638">
        <v>3400</v>
      </c>
      <c r="AB638">
        <v>3005</v>
      </c>
      <c r="AC638">
        <v>184986</v>
      </c>
      <c r="AD638" t="s">
        <v>4156</v>
      </c>
      <c r="AE638" t="s">
        <v>4156</v>
      </c>
      <c r="AF638" t="s">
        <v>4157</v>
      </c>
      <c r="AG638">
        <v>6124</v>
      </c>
      <c r="AH638" t="s">
        <v>434</v>
      </c>
      <c r="AK638">
        <v>0</v>
      </c>
      <c r="AT638">
        <v>42</v>
      </c>
      <c r="AX638" t="s">
        <v>146</v>
      </c>
      <c r="BJ638" t="s">
        <v>146</v>
      </c>
      <c r="BL638">
        <v>0</v>
      </c>
      <c r="BO638" t="s">
        <v>139</v>
      </c>
      <c r="BP638">
        <v>20</v>
      </c>
      <c r="BQ638" t="s">
        <v>501</v>
      </c>
      <c r="BR638">
        <v>2</v>
      </c>
      <c r="BW638" t="s">
        <v>139</v>
      </c>
      <c r="BX638">
        <v>20</v>
      </c>
      <c r="BY638" t="s">
        <v>4158</v>
      </c>
      <c r="CG638">
        <v>90324</v>
      </c>
      <c r="CH638">
        <v>121901</v>
      </c>
      <c r="CI638" t="s">
        <v>511</v>
      </c>
      <c r="CJ638" t="s">
        <v>512</v>
      </c>
      <c r="CQ638">
        <v>90324</v>
      </c>
      <c r="ED638">
        <v>0</v>
      </c>
      <c r="EE638">
        <v>0</v>
      </c>
    </row>
    <row r="639" spans="1:135" x14ac:dyDescent="0.25">
      <c r="A639">
        <v>71</v>
      </c>
      <c r="B639">
        <v>39394</v>
      </c>
      <c r="C639">
        <v>5421109</v>
      </c>
      <c r="E639">
        <v>2866990548</v>
      </c>
      <c r="F639" t="s">
        <v>4159</v>
      </c>
      <c r="G639" t="s">
        <v>247</v>
      </c>
      <c r="H639" t="s">
        <v>4160</v>
      </c>
      <c r="I639" t="s">
        <v>139</v>
      </c>
      <c r="J639">
        <v>20</v>
      </c>
      <c r="K639" t="s">
        <v>4161</v>
      </c>
      <c r="L639">
        <v>66323</v>
      </c>
      <c r="N639">
        <v>20090330</v>
      </c>
      <c r="P639" t="s">
        <v>4162</v>
      </c>
      <c r="S639">
        <v>6</v>
      </c>
      <c r="T639">
        <v>0</v>
      </c>
      <c r="V639">
        <v>690</v>
      </c>
      <c r="Y639">
        <v>22</v>
      </c>
      <c r="AA639">
        <v>6160</v>
      </c>
      <c r="AB639">
        <v>3000</v>
      </c>
      <c r="AC639" t="s">
        <v>4163</v>
      </c>
      <c r="AD639" t="s">
        <v>4164</v>
      </c>
      <c r="AE639" t="s">
        <v>4164</v>
      </c>
      <c r="AF639" t="s">
        <v>4165</v>
      </c>
      <c r="AG639">
        <v>6135</v>
      </c>
      <c r="AH639" t="s">
        <v>434</v>
      </c>
      <c r="AK639">
        <v>0</v>
      </c>
      <c r="AT639">
        <v>42</v>
      </c>
      <c r="AX639" t="s">
        <v>146</v>
      </c>
      <c r="BJ639" t="s">
        <v>146</v>
      </c>
      <c r="BL639">
        <v>0</v>
      </c>
      <c r="BO639" t="s">
        <v>139</v>
      </c>
      <c r="BP639">
        <v>20</v>
      </c>
      <c r="BQ639" t="s">
        <v>501</v>
      </c>
      <c r="BR639">
        <v>2</v>
      </c>
      <c r="BW639" t="s">
        <v>139</v>
      </c>
      <c r="BX639">
        <v>20</v>
      </c>
      <c r="BY639" t="s">
        <v>4166</v>
      </c>
      <c r="CG639">
        <v>90415</v>
      </c>
      <c r="CH639">
        <v>160701</v>
      </c>
      <c r="CI639" t="s">
        <v>511</v>
      </c>
      <c r="CJ639" t="s">
        <v>512</v>
      </c>
      <c r="CQ639">
        <v>90415</v>
      </c>
      <c r="ED639">
        <v>0</v>
      </c>
      <c r="EE639">
        <v>0</v>
      </c>
    </row>
    <row r="640" spans="1:135" x14ac:dyDescent="0.25">
      <c r="A640">
        <v>71</v>
      </c>
      <c r="B640">
        <v>40024</v>
      </c>
      <c r="C640">
        <v>5692926</v>
      </c>
      <c r="E640">
        <v>1897600514</v>
      </c>
      <c r="F640" t="s">
        <v>4167</v>
      </c>
      <c r="G640" t="s">
        <v>247</v>
      </c>
      <c r="H640" t="s">
        <v>4168</v>
      </c>
      <c r="I640" t="s">
        <v>159</v>
      </c>
      <c r="J640">
        <v>5</v>
      </c>
      <c r="K640" t="s">
        <v>4169</v>
      </c>
      <c r="L640">
        <v>66600</v>
      </c>
      <c r="M640" t="s">
        <v>4170</v>
      </c>
      <c r="N640">
        <v>20090406</v>
      </c>
      <c r="P640" t="s">
        <v>4171</v>
      </c>
      <c r="S640">
        <v>5</v>
      </c>
      <c r="T640">
        <v>0</v>
      </c>
      <c r="V640">
        <v>4161</v>
      </c>
      <c r="Y640">
        <v>22</v>
      </c>
      <c r="AA640">
        <v>8811</v>
      </c>
      <c r="AB640">
        <v>71600</v>
      </c>
      <c r="AC640">
        <v>28669</v>
      </c>
      <c r="AD640" t="s">
        <v>4172</v>
      </c>
      <c r="AE640" t="s">
        <v>4172</v>
      </c>
      <c r="AF640" t="s">
        <v>4173</v>
      </c>
      <c r="AG640">
        <v>52026</v>
      </c>
      <c r="AH640" t="s">
        <v>4174</v>
      </c>
      <c r="AK640">
        <v>0</v>
      </c>
      <c r="AT640">
        <v>42</v>
      </c>
      <c r="AX640" t="s">
        <v>146</v>
      </c>
      <c r="BJ640" t="s">
        <v>146</v>
      </c>
      <c r="BL640">
        <v>0</v>
      </c>
      <c r="BO640" t="s">
        <v>139</v>
      </c>
      <c r="BP640">
        <v>21</v>
      </c>
      <c r="BQ640" t="s">
        <v>501</v>
      </c>
      <c r="BR640">
        <v>2</v>
      </c>
      <c r="BW640" t="s">
        <v>159</v>
      </c>
      <c r="BX640">
        <v>5</v>
      </c>
      <c r="BY640" t="s">
        <v>4175</v>
      </c>
      <c r="CG640">
        <v>90520</v>
      </c>
      <c r="CH640">
        <v>170734</v>
      </c>
      <c r="CI640" t="s">
        <v>511</v>
      </c>
      <c r="CJ640" t="s">
        <v>512</v>
      </c>
      <c r="CQ640">
        <v>90520</v>
      </c>
      <c r="ED640">
        <v>0</v>
      </c>
      <c r="EE640">
        <v>0</v>
      </c>
    </row>
    <row r="641" spans="1:135" x14ac:dyDescent="0.25">
      <c r="A641">
        <v>71</v>
      </c>
      <c r="B641">
        <v>40027</v>
      </c>
      <c r="C641">
        <v>5692931</v>
      </c>
      <c r="E641">
        <v>1961760517</v>
      </c>
      <c r="F641" t="s">
        <v>4176</v>
      </c>
      <c r="G641" t="s">
        <v>504</v>
      </c>
      <c r="H641" t="s">
        <v>4177</v>
      </c>
      <c r="I641" t="s">
        <v>159</v>
      </c>
      <c r="J641">
        <v>5</v>
      </c>
      <c r="K641" t="s">
        <v>4178</v>
      </c>
      <c r="L641">
        <v>66482</v>
      </c>
      <c r="M641" t="s">
        <v>531</v>
      </c>
      <c r="N641">
        <v>20090423</v>
      </c>
      <c r="P641" t="s">
        <v>4179</v>
      </c>
      <c r="S641">
        <v>1</v>
      </c>
      <c r="T641">
        <v>0</v>
      </c>
      <c r="V641">
        <v>130</v>
      </c>
      <c r="Y641">
        <v>20</v>
      </c>
      <c r="AD641" t="s">
        <v>4180</v>
      </c>
      <c r="AE641" t="s">
        <v>4180</v>
      </c>
      <c r="AF641" t="s">
        <v>4181</v>
      </c>
      <c r="AG641">
        <v>52100</v>
      </c>
      <c r="AH641" t="s">
        <v>271</v>
      </c>
      <c r="AK641">
        <v>4</v>
      </c>
      <c r="AT641">
        <v>42</v>
      </c>
      <c r="BL641">
        <v>0</v>
      </c>
      <c r="BO641" t="s">
        <v>139</v>
      </c>
      <c r="BP641">
        <v>21</v>
      </c>
      <c r="BQ641" t="s">
        <v>501</v>
      </c>
      <c r="BR641">
        <v>2</v>
      </c>
      <c r="BW641" t="s">
        <v>159</v>
      </c>
      <c r="BX641">
        <v>5</v>
      </c>
      <c r="CG641">
        <v>90807</v>
      </c>
      <c r="CH641">
        <v>143553</v>
      </c>
      <c r="CI641" t="s">
        <v>511</v>
      </c>
      <c r="CJ641" t="s">
        <v>512</v>
      </c>
      <c r="CQ641">
        <v>90807</v>
      </c>
      <c r="ED641">
        <v>0</v>
      </c>
      <c r="EE641">
        <v>0</v>
      </c>
    </row>
    <row r="642" spans="1:135" x14ac:dyDescent="0.25">
      <c r="A642">
        <v>71</v>
      </c>
      <c r="B642">
        <v>40030</v>
      </c>
      <c r="C642">
        <v>5692934</v>
      </c>
      <c r="E642">
        <v>2961790546</v>
      </c>
      <c r="F642" t="s">
        <v>4182</v>
      </c>
      <c r="G642" t="s">
        <v>504</v>
      </c>
      <c r="H642" t="s">
        <v>4183</v>
      </c>
      <c r="I642" t="s">
        <v>159</v>
      </c>
      <c r="J642">
        <v>5</v>
      </c>
      <c r="K642" t="s">
        <v>4184</v>
      </c>
      <c r="L642">
        <v>60871</v>
      </c>
      <c r="M642" t="s">
        <v>539</v>
      </c>
      <c r="N642">
        <v>20090423</v>
      </c>
      <c r="P642" t="s">
        <v>4185</v>
      </c>
      <c r="S642">
        <v>6</v>
      </c>
      <c r="T642">
        <v>0</v>
      </c>
      <c r="V642">
        <v>2590</v>
      </c>
      <c r="Y642">
        <v>22</v>
      </c>
      <c r="AA642">
        <v>8345</v>
      </c>
      <c r="AB642">
        <v>38640</v>
      </c>
      <c r="AC642">
        <v>2749</v>
      </c>
      <c r="AD642" t="s">
        <v>4186</v>
      </c>
      <c r="AE642" t="s">
        <v>4186</v>
      </c>
      <c r="AF642" t="s">
        <v>4187</v>
      </c>
      <c r="AG642">
        <v>6012</v>
      </c>
      <c r="AH642" t="s">
        <v>543</v>
      </c>
      <c r="AK642">
        <v>0</v>
      </c>
      <c r="AT642">
        <v>42</v>
      </c>
      <c r="AX642" t="s">
        <v>146</v>
      </c>
      <c r="BJ642" t="s">
        <v>146</v>
      </c>
      <c r="BL642">
        <v>0</v>
      </c>
      <c r="BO642" t="s">
        <v>139</v>
      </c>
      <c r="BP642">
        <v>24</v>
      </c>
      <c r="BQ642" t="s">
        <v>501</v>
      </c>
      <c r="BR642">
        <v>2</v>
      </c>
      <c r="BW642" t="s">
        <v>159</v>
      </c>
      <c r="BX642">
        <v>5</v>
      </c>
      <c r="BY642" t="s">
        <v>4188</v>
      </c>
      <c r="CG642">
        <v>90505</v>
      </c>
      <c r="CH642">
        <v>151007</v>
      </c>
      <c r="CI642" t="s">
        <v>511</v>
      </c>
      <c r="CJ642" t="s">
        <v>512</v>
      </c>
      <c r="CQ642">
        <v>90505</v>
      </c>
      <c r="ED642">
        <v>0</v>
      </c>
      <c r="EE642">
        <v>0</v>
      </c>
    </row>
    <row r="643" spans="1:135" x14ac:dyDescent="0.25">
      <c r="A643">
        <v>71</v>
      </c>
      <c r="B643">
        <v>40033</v>
      </c>
      <c r="C643">
        <v>5692937</v>
      </c>
      <c r="E643">
        <v>1964120511</v>
      </c>
      <c r="F643" t="s">
        <v>4189</v>
      </c>
      <c r="G643" t="s">
        <v>504</v>
      </c>
      <c r="H643" t="s">
        <v>4190</v>
      </c>
      <c r="I643" t="s">
        <v>159</v>
      </c>
      <c r="J643">
        <v>5</v>
      </c>
      <c r="K643" t="s">
        <v>4191</v>
      </c>
      <c r="L643">
        <v>66484</v>
      </c>
      <c r="M643" t="s">
        <v>4192</v>
      </c>
      <c r="N643">
        <v>20090421</v>
      </c>
      <c r="P643" t="s">
        <v>4193</v>
      </c>
      <c r="S643">
        <v>12</v>
      </c>
      <c r="T643">
        <v>0</v>
      </c>
      <c r="V643">
        <v>1428</v>
      </c>
      <c r="Y643">
        <v>22</v>
      </c>
      <c r="AA643">
        <v>5390</v>
      </c>
      <c r="AB643">
        <v>71610</v>
      </c>
      <c r="AC643">
        <v>91799</v>
      </c>
      <c r="AD643" t="s">
        <v>4194</v>
      </c>
      <c r="AE643" t="s">
        <v>4194</v>
      </c>
      <c r="AF643" t="s">
        <v>4195</v>
      </c>
      <c r="AG643">
        <v>6016</v>
      </c>
      <c r="AH643" t="s">
        <v>4196</v>
      </c>
      <c r="AK643">
        <v>0</v>
      </c>
      <c r="AT643">
        <v>42</v>
      </c>
      <c r="AX643" t="s">
        <v>146</v>
      </c>
      <c r="BJ643" t="s">
        <v>146</v>
      </c>
      <c r="BL643">
        <v>0</v>
      </c>
      <c r="BO643" t="s">
        <v>139</v>
      </c>
      <c r="BP643">
        <v>24</v>
      </c>
      <c r="BQ643" t="s">
        <v>501</v>
      </c>
      <c r="BR643">
        <v>2</v>
      </c>
      <c r="BW643" t="s">
        <v>159</v>
      </c>
      <c r="BX643">
        <v>5</v>
      </c>
      <c r="BY643" t="s">
        <v>4197</v>
      </c>
      <c r="CG643">
        <v>90505</v>
      </c>
      <c r="CH643">
        <v>151333</v>
      </c>
      <c r="CI643" t="s">
        <v>511</v>
      </c>
      <c r="CJ643" t="s">
        <v>512</v>
      </c>
      <c r="CQ643">
        <v>90505</v>
      </c>
      <c r="ED643">
        <v>0</v>
      </c>
      <c r="EE643">
        <v>0</v>
      </c>
    </row>
    <row r="644" spans="1:135" x14ac:dyDescent="0.25">
      <c r="A644">
        <v>71</v>
      </c>
      <c r="B644">
        <v>42588</v>
      </c>
      <c r="C644">
        <v>2565270</v>
      </c>
      <c r="E644">
        <v>1753080462</v>
      </c>
      <c r="F644" t="s">
        <v>4198</v>
      </c>
      <c r="G644" t="s">
        <v>247</v>
      </c>
      <c r="H644" t="s">
        <v>4199</v>
      </c>
      <c r="I644" t="s">
        <v>139</v>
      </c>
      <c r="J644">
        <v>25</v>
      </c>
      <c r="K644" t="s">
        <v>4200</v>
      </c>
      <c r="L644">
        <v>71888</v>
      </c>
      <c r="N644">
        <v>20090617</v>
      </c>
      <c r="P644" t="s">
        <v>4201</v>
      </c>
      <c r="S644">
        <v>1</v>
      </c>
      <c r="T644">
        <v>0</v>
      </c>
      <c r="V644">
        <v>200</v>
      </c>
      <c r="Y644">
        <v>22</v>
      </c>
      <c r="AA644">
        <v>6915</v>
      </c>
      <c r="AB644">
        <v>13701</v>
      </c>
      <c r="AC644">
        <v>50382780</v>
      </c>
      <c r="AD644" t="s">
        <v>4198</v>
      </c>
      <c r="AE644" t="s">
        <v>4198</v>
      </c>
      <c r="AF644" t="s">
        <v>4202</v>
      </c>
      <c r="AG644">
        <v>55100</v>
      </c>
      <c r="AH644" t="s">
        <v>572</v>
      </c>
      <c r="AK644">
        <v>0</v>
      </c>
      <c r="AT644">
        <v>42</v>
      </c>
      <c r="AX644" t="s">
        <v>146</v>
      </c>
      <c r="BJ644" t="s">
        <v>146</v>
      </c>
      <c r="BL644">
        <v>0</v>
      </c>
      <c r="BO644" t="s">
        <v>139</v>
      </c>
      <c r="BP644">
        <v>25</v>
      </c>
      <c r="BQ644" t="s">
        <v>501</v>
      </c>
      <c r="BR644">
        <v>2</v>
      </c>
      <c r="BS644">
        <v>300</v>
      </c>
      <c r="BW644" t="s">
        <v>139</v>
      </c>
      <c r="BX644">
        <v>25</v>
      </c>
      <c r="BY644" t="s">
        <v>4203</v>
      </c>
      <c r="CG644">
        <v>101018</v>
      </c>
      <c r="CH644">
        <v>105239</v>
      </c>
      <c r="CI644" t="s">
        <v>511</v>
      </c>
      <c r="CJ644" t="s">
        <v>512</v>
      </c>
      <c r="CQ644">
        <v>90702</v>
      </c>
      <c r="ED644">
        <v>0</v>
      </c>
      <c r="EE644">
        <v>0</v>
      </c>
    </row>
    <row r="645" spans="1:135" x14ac:dyDescent="0.25">
      <c r="A645">
        <v>71</v>
      </c>
      <c r="B645">
        <v>42684</v>
      </c>
      <c r="C645">
        <v>5695402</v>
      </c>
      <c r="E645">
        <v>1807170517</v>
      </c>
      <c r="F645" t="s">
        <v>1234</v>
      </c>
      <c r="G645" t="s">
        <v>504</v>
      </c>
      <c r="H645" t="s">
        <v>1235</v>
      </c>
      <c r="I645" t="s">
        <v>159</v>
      </c>
      <c r="J645">
        <v>5</v>
      </c>
      <c r="K645" t="s">
        <v>1236</v>
      </c>
      <c r="L645">
        <v>66481</v>
      </c>
      <c r="M645" t="s">
        <v>430</v>
      </c>
      <c r="N645">
        <v>20090622</v>
      </c>
      <c r="P645" t="s">
        <v>1237</v>
      </c>
      <c r="S645">
        <v>1</v>
      </c>
      <c r="T645">
        <v>0</v>
      </c>
      <c r="V645">
        <v>240</v>
      </c>
      <c r="Y645">
        <v>22</v>
      </c>
      <c r="AA645">
        <v>1030</v>
      </c>
      <c r="AB645">
        <v>71601</v>
      </c>
      <c r="AC645">
        <v>249081</v>
      </c>
      <c r="AD645" t="s">
        <v>1238</v>
      </c>
      <c r="AE645" t="s">
        <v>1238</v>
      </c>
      <c r="AF645" t="s">
        <v>1239</v>
      </c>
      <c r="AG645">
        <v>6156</v>
      </c>
      <c r="AH645" t="s">
        <v>434</v>
      </c>
      <c r="AK645">
        <v>0</v>
      </c>
      <c r="AT645">
        <v>42</v>
      </c>
      <c r="AX645" t="s">
        <v>146</v>
      </c>
      <c r="BJ645" t="s">
        <v>146</v>
      </c>
      <c r="BL645">
        <v>0</v>
      </c>
      <c r="BO645" t="s">
        <v>139</v>
      </c>
      <c r="BP645">
        <v>24</v>
      </c>
      <c r="BQ645" t="s">
        <v>501</v>
      </c>
      <c r="BR645">
        <v>2</v>
      </c>
      <c r="BW645" t="s">
        <v>159</v>
      </c>
      <c r="BX645">
        <v>5</v>
      </c>
      <c r="BY645" t="s">
        <v>1240</v>
      </c>
      <c r="CG645">
        <v>90703</v>
      </c>
      <c r="CH645">
        <v>154556</v>
      </c>
      <c r="CI645" t="s">
        <v>511</v>
      </c>
      <c r="CJ645" t="s">
        <v>512</v>
      </c>
      <c r="CQ645">
        <v>90703</v>
      </c>
      <c r="ED645">
        <v>0</v>
      </c>
      <c r="EE645">
        <v>0</v>
      </c>
    </row>
    <row r="646" spans="1:135" x14ac:dyDescent="0.25">
      <c r="A646">
        <v>71</v>
      </c>
      <c r="B646">
        <v>45332</v>
      </c>
      <c r="C646">
        <v>5693605</v>
      </c>
      <c r="E646">
        <v>3027560543</v>
      </c>
      <c r="F646" t="s">
        <v>528</v>
      </c>
      <c r="G646" t="s">
        <v>504</v>
      </c>
      <c r="H646" t="s">
        <v>529</v>
      </c>
      <c r="I646" t="s">
        <v>139</v>
      </c>
      <c r="J646">
        <v>20</v>
      </c>
      <c r="K646" t="s">
        <v>1564</v>
      </c>
      <c r="L646">
        <v>87392</v>
      </c>
      <c r="M646" t="s">
        <v>531</v>
      </c>
      <c r="N646">
        <v>20090916</v>
      </c>
      <c r="P646" t="s">
        <v>1565</v>
      </c>
      <c r="S646">
        <v>1</v>
      </c>
      <c r="T646">
        <v>0</v>
      </c>
      <c r="V646">
        <v>250</v>
      </c>
      <c r="Y646">
        <v>22</v>
      </c>
      <c r="AD646" t="s">
        <v>533</v>
      </c>
      <c r="AE646" t="s">
        <v>533</v>
      </c>
      <c r="AF646" t="s">
        <v>534</v>
      </c>
      <c r="AG646">
        <v>6073</v>
      </c>
      <c r="AH646" t="s">
        <v>535</v>
      </c>
      <c r="AK646">
        <v>2</v>
      </c>
      <c r="AT646">
        <v>42</v>
      </c>
      <c r="BL646">
        <v>0</v>
      </c>
      <c r="BO646" t="s">
        <v>139</v>
      </c>
      <c r="BP646">
        <v>20</v>
      </c>
      <c r="BQ646" t="s">
        <v>501</v>
      </c>
      <c r="BR646">
        <v>2</v>
      </c>
      <c r="BW646" t="s">
        <v>139</v>
      </c>
      <c r="BX646">
        <v>20</v>
      </c>
      <c r="CG646">
        <v>90928</v>
      </c>
      <c r="CH646">
        <v>100031</v>
      </c>
      <c r="CI646" t="s">
        <v>511</v>
      </c>
      <c r="CJ646" t="s">
        <v>512</v>
      </c>
      <c r="CQ646">
        <v>90928</v>
      </c>
      <c r="ED646">
        <v>0</v>
      </c>
      <c r="EE646">
        <v>0</v>
      </c>
    </row>
    <row r="647" spans="1:135" x14ac:dyDescent="0.25">
      <c r="A647">
        <v>71</v>
      </c>
      <c r="B647">
        <v>45338</v>
      </c>
      <c r="C647">
        <v>5693605</v>
      </c>
      <c r="E647">
        <v>3027560543</v>
      </c>
      <c r="F647" t="s">
        <v>528</v>
      </c>
      <c r="G647" t="s">
        <v>504</v>
      </c>
      <c r="H647" t="s">
        <v>529</v>
      </c>
      <c r="I647" t="s">
        <v>139</v>
      </c>
      <c r="J647">
        <v>20</v>
      </c>
      <c r="K647" t="s">
        <v>1564</v>
      </c>
      <c r="L647">
        <v>87392</v>
      </c>
      <c r="M647" t="s">
        <v>531</v>
      </c>
      <c r="N647">
        <v>20090916</v>
      </c>
      <c r="P647" t="s">
        <v>1565</v>
      </c>
      <c r="S647">
        <v>1</v>
      </c>
      <c r="T647">
        <v>0</v>
      </c>
      <c r="V647">
        <v>250</v>
      </c>
      <c r="Y647">
        <v>22</v>
      </c>
      <c r="AD647" t="s">
        <v>533</v>
      </c>
      <c r="AE647" t="s">
        <v>533</v>
      </c>
      <c r="AF647" t="s">
        <v>534</v>
      </c>
      <c r="AG647">
        <v>6073</v>
      </c>
      <c r="AH647" t="s">
        <v>535</v>
      </c>
      <c r="AK647">
        <v>2</v>
      </c>
      <c r="AT647">
        <v>42</v>
      </c>
      <c r="BL647">
        <v>0</v>
      </c>
      <c r="BO647" t="s">
        <v>139</v>
      </c>
      <c r="BP647">
        <v>20</v>
      </c>
      <c r="BQ647" t="s">
        <v>501</v>
      </c>
      <c r="BR647">
        <v>2</v>
      </c>
      <c r="BW647" t="s">
        <v>139</v>
      </c>
      <c r="BX647">
        <v>20</v>
      </c>
      <c r="CG647">
        <v>90928</v>
      </c>
      <c r="CH647">
        <v>100744</v>
      </c>
      <c r="CI647" t="s">
        <v>511</v>
      </c>
      <c r="CJ647" t="s">
        <v>512</v>
      </c>
      <c r="CQ647">
        <v>90928</v>
      </c>
      <c r="ED647">
        <v>0</v>
      </c>
      <c r="EE647">
        <v>0</v>
      </c>
    </row>
    <row r="648" spans="1:135" x14ac:dyDescent="0.25">
      <c r="A648">
        <v>71</v>
      </c>
      <c r="B648">
        <v>46090</v>
      </c>
      <c r="C648">
        <v>5692359</v>
      </c>
      <c r="E648">
        <v>2350730426</v>
      </c>
      <c r="F648" t="s">
        <v>574</v>
      </c>
      <c r="G648" t="s">
        <v>504</v>
      </c>
      <c r="H648" t="s">
        <v>575</v>
      </c>
      <c r="I648" t="s">
        <v>139</v>
      </c>
      <c r="J648">
        <v>20</v>
      </c>
      <c r="K648" t="s">
        <v>576</v>
      </c>
      <c r="L648">
        <v>60964</v>
      </c>
      <c r="M648" t="s">
        <v>577</v>
      </c>
      <c r="N648">
        <v>20090930</v>
      </c>
      <c r="P648" t="s">
        <v>578</v>
      </c>
      <c r="S648">
        <v>1</v>
      </c>
      <c r="T648">
        <v>0</v>
      </c>
      <c r="V648">
        <v>125</v>
      </c>
      <c r="Y648">
        <v>22</v>
      </c>
      <c r="AA648">
        <v>6145</v>
      </c>
      <c r="AB648">
        <v>2602</v>
      </c>
      <c r="AC648">
        <v>3000301</v>
      </c>
      <c r="AD648" t="s">
        <v>579</v>
      </c>
      <c r="AE648" t="s">
        <v>579</v>
      </c>
      <c r="AF648" t="s">
        <v>580</v>
      </c>
      <c r="AG648">
        <v>60100</v>
      </c>
      <c r="AH648" t="s">
        <v>581</v>
      </c>
      <c r="AK648">
        <v>0</v>
      </c>
      <c r="AT648">
        <v>42</v>
      </c>
      <c r="AX648" t="s">
        <v>146</v>
      </c>
      <c r="BJ648" t="s">
        <v>146</v>
      </c>
      <c r="BL648">
        <v>0</v>
      </c>
      <c r="BO648" t="s">
        <v>139</v>
      </c>
      <c r="BP648">
        <v>20</v>
      </c>
      <c r="BQ648" t="s">
        <v>501</v>
      </c>
      <c r="BR648">
        <v>2</v>
      </c>
      <c r="BW648" t="s">
        <v>139</v>
      </c>
      <c r="BX648">
        <v>20</v>
      </c>
      <c r="BY648" t="s">
        <v>582</v>
      </c>
      <c r="CG648">
        <v>91013</v>
      </c>
      <c r="CH648">
        <v>143156</v>
      </c>
      <c r="CI648" t="s">
        <v>511</v>
      </c>
      <c r="CJ648" t="s">
        <v>512</v>
      </c>
      <c r="CQ648">
        <v>91013</v>
      </c>
      <c r="ED648">
        <v>0</v>
      </c>
      <c r="EE648">
        <v>0</v>
      </c>
    </row>
    <row r="649" spans="1:135" x14ac:dyDescent="0.25">
      <c r="A649">
        <v>71</v>
      </c>
      <c r="B649">
        <v>46386</v>
      </c>
      <c r="C649">
        <v>4567814</v>
      </c>
      <c r="E649">
        <v>1830060545</v>
      </c>
      <c r="F649" t="s">
        <v>590</v>
      </c>
      <c r="G649" t="s">
        <v>149</v>
      </c>
      <c r="H649" t="s">
        <v>591</v>
      </c>
      <c r="I649" t="s">
        <v>501</v>
      </c>
      <c r="J649">
        <v>2</v>
      </c>
      <c r="K649" t="s">
        <v>592</v>
      </c>
      <c r="L649">
        <v>18468</v>
      </c>
      <c r="M649" t="s">
        <v>430</v>
      </c>
      <c r="N649">
        <v>20091007</v>
      </c>
      <c r="P649" t="s">
        <v>593</v>
      </c>
      <c r="S649">
        <v>1</v>
      </c>
      <c r="T649">
        <v>0</v>
      </c>
      <c r="V649">
        <v>100</v>
      </c>
      <c r="Y649">
        <v>22</v>
      </c>
      <c r="AA649">
        <v>5704</v>
      </c>
      <c r="AB649">
        <v>3001</v>
      </c>
      <c r="AC649">
        <v>5392</v>
      </c>
      <c r="AD649" t="s">
        <v>590</v>
      </c>
      <c r="AE649" t="s">
        <v>590</v>
      </c>
      <c r="AF649" t="s">
        <v>594</v>
      </c>
      <c r="AG649">
        <v>6100</v>
      </c>
      <c r="AH649" t="s">
        <v>434</v>
      </c>
      <c r="AK649">
        <v>0</v>
      </c>
      <c r="AT649">
        <v>42</v>
      </c>
      <c r="AX649" t="s">
        <v>146</v>
      </c>
      <c r="BJ649" t="s">
        <v>146</v>
      </c>
      <c r="BL649">
        <v>0</v>
      </c>
      <c r="BO649" t="s">
        <v>501</v>
      </c>
      <c r="BP649">
        <v>2</v>
      </c>
      <c r="BQ649" t="s">
        <v>501</v>
      </c>
      <c r="BR649">
        <v>2</v>
      </c>
      <c r="BW649" t="s">
        <v>501</v>
      </c>
      <c r="BX649">
        <v>2</v>
      </c>
      <c r="BY649" t="s">
        <v>595</v>
      </c>
      <c r="CG649">
        <v>91020</v>
      </c>
      <c r="CH649">
        <v>124106</v>
      </c>
      <c r="CI649" t="s">
        <v>511</v>
      </c>
      <c r="CJ649" t="s">
        <v>512</v>
      </c>
      <c r="CQ649">
        <v>91020</v>
      </c>
      <c r="ED649">
        <v>0</v>
      </c>
      <c r="EE649">
        <v>0</v>
      </c>
    </row>
    <row r="650" spans="1:135" x14ac:dyDescent="0.25">
      <c r="A650">
        <v>71</v>
      </c>
      <c r="B650">
        <v>46389</v>
      </c>
      <c r="C650">
        <v>4567814</v>
      </c>
      <c r="E650">
        <v>1830060545</v>
      </c>
      <c r="F650" t="s">
        <v>590</v>
      </c>
      <c r="G650" t="s">
        <v>149</v>
      </c>
      <c r="H650" t="s">
        <v>591</v>
      </c>
      <c r="I650" t="s">
        <v>501</v>
      </c>
      <c r="J650">
        <v>2</v>
      </c>
      <c r="K650" t="s">
        <v>592</v>
      </c>
      <c r="L650">
        <v>18468</v>
      </c>
      <c r="M650" t="s">
        <v>430</v>
      </c>
      <c r="N650">
        <v>20091007</v>
      </c>
      <c r="P650" t="s">
        <v>593</v>
      </c>
      <c r="S650">
        <v>1</v>
      </c>
      <c r="T650">
        <v>0</v>
      </c>
      <c r="V650">
        <v>100</v>
      </c>
      <c r="Y650">
        <v>22</v>
      </c>
      <c r="AA650">
        <v>5704</v>
      </c>
      <c r="AB650">
        <v>3001</v>
      </c>
      <c r="AC650">
        <v>5392</v>
      </c>
      <c r="AD650" t="s">
        <v>590</v>
      </c>
      <c r="AE650" t="s">
        <v>590</v>
      </c>
      <c r="AF650" t="s">
        <v>594</v>
      </c>
      <c r="AG650">
        <v>6100</v>
      </c>
      <c r="AH650" t="s">
        <v>434</v>
      </c>
      <c r="AK650">
        <v>0</v>
      </c>
      <c r="AT650">
        <v>42</v>
      </c>
      <c r="AX650" t="s">
        <v>146</v>
      </c>
      <c r="BJ650" t="s">
        <v>146</v>
      </c>
      <c r="BL650">
        <v>0</v>
      </c>
      <c r="BO650" t="s">
        <v>501</v>
      </c>
      <c r="BP650">
        <v>2</v>
      </c>
      <c r="BQ650" t="s">
        <v>501</v>
      </c>
      <c r="BR650">
        <v>2</v>
      </c>
      <c r="BW650" t="s">
        <v>501</v>
      </c>
      <c r="BX650">
        <v>2</v>
      </c>
      <c r="BY650" t="s">
        <v>595</v>
      </c>
      <c r="CG650">
        <v>91020</v>
      </c>
      <c r="CH650">
        <v>124935</v>
      </c>
      <c r="CI650" t="s">
        <v>511</v>
      </c>
      <c r="CJ650" t="s">
        <v>512</v>
      </c>
      <c r="CQ650">
        <v>91020</v>
      </c>
      <c r="ED650">
        <v>0</v>
      </c>
      <c r="EE650">
        <v>0</v>
      </c>
    </row>
    <row r="651" spans="1:135" x14ac:dyDescent="0.25">
      <c r="A651">
        <v>71</v>
      </c>
      <c r="B651">
        <v>46691</v>
      </c>
      <c r="C651">
        <v>5218938</v>
      </c>
      <c r="E651">
        <v>2842820546</v>
      </c>
      <c r="F651" t="s">
        <v>1125</v>
      </c>
      <c r="G651" t="s">
        <v>247</v>
      </c>
      <c r="H651" t="s">
        <v>1126</v>
      </c>
      <c r="I651" t="s">
        <v>501</v>
      </c>
      <c r="J651">
        <v>2</v>
      </c>
      <c r="K651" t="s">
        <v>1127</v>
      </c>
      <c r="L651">
        <v>45974</v>
      </c>
      <c r="M651" t="s">
        <v>615</v>
      </c>
      <c r="N651">
        <v>20091016</v>
      </c>
      <c r="O651">
        <v>20110122</v>
      </c>
      <c r="P651" t="s">
        <v>1128</v>
      </c>
      <c r="S651">
        <v>1</v>
      </c>
      <c r="T651">
        <v>0</v>
      </c>
      <c r="V651">
        <v>300</v>
      </c>
      <c r="Y651">
        <v>20</v>
      </c>
      <c r="AA651">
        <v>6165</v>
      </c>
      <c r="AB651">
        <v>21704</v>
      </c>
      <c r="AC651">
        <v>850534</v>
      </c>
      <c r="AD651" t="s">
        <v>1129</v>
      </c>
      <c r="AE651" t="s">
        <v>1129</v>
      </c>
      <c r="AF651" t="s">
        <v>1130</v>
      </c>
      <c r="AG651">
        <v>6034</v>
      </c>
      <c r="AH651" t="s">
        <v>619</v>
      </c>
      <c r="AK651">
        <v>0</v>
      </c>
      <c r="AT651">
        <v>42</v>
      </c>
      <c r="AX651" t="s">
        <v>146</v>
      </c>
      <c r="BJ651" t="s">
        <v>146</v>
      </c>
      <c r="BL651">
        <v>0</v>
      </c>
      <c r="BO651" t="s">
        <v>501</v>
      </c>
      <c r="BP651">
        <v>2</v>
      </c>
      <c r="BQ651" t="s">
        <v>501</v>
      </c>
      <c r="BR651">
        <v>2</v>
      </c>
      <c r="BS651">
        <v>300</v>
      </c>
      <c r="BW651" t="s">
        <v>501</v>
      </c>
      <c r="BX651">
        <v>2</v>
      </c>
      <c r="BY651" t="s">
        <v>1131</v>
      </c>
      <c r="CG651">
        <v>110809</v>
      </c>
      <c r="CH651">
        <v>114434</v>
      </c>
      <c r="CI651" t="s">
        <v>511</v>
      </c>
      <c r="CJ651" t="s">
        <v>512</v>
      </c>
      <c r="CQ651">
        <v>91027</v>
      </c>
      <c r="ED651">
        <v>0</v>
      </c>
      <c r="EE651">
        <v>0</v>
      </c>
    </row>
    <row r="652" spans="1:135" x14ac:dyDescent="0.25">
      <c r="A652">
        <v>71</v>
      </c>
      <c r="B652">
        <v>46694</v>
      </c>
      <c r="C652">
        <v>5699070</v>
      </c>
      <c r="E652">
        <v>2671300545</v>
      </c>
      <c r="F652" t="s">
        <v>1241</v>
      </c>
      <c r="G652" t="s">
        <v>504</v>
      </c>
      <c r="H652" t="s">
        <v>1242</v>
      </c>
      <c r="I652" t="s">
        <v>139</v>
      </c>
      <c r="J652">
        <v>20</v>
      </c>
      <c r="K652" t="s">
        <v>1243</v>
      </c>
      <c r="L652">
        <v>66438</v>
      </c>
      <c r="M652" t="s">
        <v>430</v>
      </c>
      <c r="N652">
        <v>20091019</v>
      </c>
      <c r="P652" t="s">
        <v>1244</v>
      </c>
      <c r="S652">
        <v>1</v>
      </c>
      <c r="T652">
        <v>0</v>
      </c>
      <c r="V652">
        <v>220</v>
      </c>
      <c r="Y652">
        <v>22</v>
      </c>
      <c r="AA652">
        <v>5308</v>
      </c>
      <c r="AB652">
        <v>3001</v>
      </c>
      <c r="AC652">
        <v>10648</v>
      </c>
      <c r="AD652" t="s">
        <v>1245</v>
      </c>
      <c r="AE652" t="s">
        <v>1245</v>
      </c>
      <c r="AF652" t="s">
        <v>1246</v>
      </c>
      <c r="AG652">
        <v>6126</v>
      </c>
      <c r="AH652" t="s">
        <v>434</v>
      </c>
      <c r="AK652">
        <v>0</v>
      </c>
      <c r="AT652">
        <v>42</v>
      </c>
      <c r="AX652" t="s">
        <v>146</v>
      </c>
      <c r="BJ652" t="s">
        <v>146</v>
      </c>
      <c r="BL652">
        <v>0</v>
      </c>
      <c r="BO652" t="s">
        <v>139</v>
      </c>
      <c r="BP652">
        <v>20</v>
      </c>
      <c r="BQ652" t="s">
        <v>501</v>
      </c>
      <c r="BR652">
        <v>2</v>
      </c>
      <c r="BW652" t="s">
        <v>139</v>
      </c>
      <c r="BX652">
        <v>20</v>
      </c>
      <c r="BY652" t="s">
        <v>1247</v>
      </c>
      <c r="CG652">
        <v>91027</v>
      </c>
      <c r="CH652">
        <v>95910</v>
      </c>
      <c r="CI652" t="s">
        <v>511</v>
      </c>
      <c r="CJ652" t="s">
        <v>512</v>
      </c>
      <c r="CQ652">
        <v>91027</v>
      </c>
      <c r="ED652">
        <v>0</v>
      </c>
      <c r="EE652">
        <v>0</v>
      </c>
    </row>
    <row r="653" spans="1:135" x14ac:dyDescent="0.25">
      <c r="A653">
        <v>71</v>
      </c>
      <c r="B653">
        <v>47138</v>
      </c>
      <c r="C653">
        <v>5230444</v>
      </c>
      <c r="E653">
        <v>780590550</v>
      </c>
      <c r="F653" t="s">
        <v>603</v>
      </c>
      <c r="G653" t="s">
        <v>137</v>
      </c>
      <c r="H653" t="s">
        <v>604</v>
      </c>
      <c r="I653" t="s">
        <v>139</v>
      </c>
      <c r="J653">
        <v>20</v>
      </c>
      <c r="K653" t="s">
        <v>605</v>
      </c>
      <c r="L653">
        <v>6230</v>
      </c>
      <c r="M653" t="s">
        <v>606</v>
      </c>
      <c r="N653">
        <v>20091022</v>
      </c>
      <c r="P653" t="s">
        <v>607</v>
      </c>
      <c r="S653">
        <v>1</v>
      </c>
      <c r="T653">
        <v>0</v>
      </c>
      <c r="V653">
        <v>266.67</v>
      </c>
      <c r="Y653">
        <v>22</v>
      </c>
      <c r="AA653">
        <v>3002</v>
      </c>
      <c r="AB653">
        <v>14408</v>
      </c>
      <c r="AC653">
        <v>4024082</v>
      </c>
      <c r="AD653" t="s">
        <v>4204</v>
      </c>
      <c r="AE653" t="s">
        <v>4204</v>
      </c>
      <c r="AF653" t="s">
        <v>609</v>
      </c>
      <c r="AG653">
        <v>5035</v>
      </c>
      <c r="AH653" t="s">
        <v>610</v>
      </c>
      <c r="AK653">
        <v>0</v>
      </c>
      <c r="AT653">
        <v>42</v>
      </c>
      <c r="AX653" t="s">
        <v>146</v>
      </c>
      <c r="BJ653" t="s">
        <v>146</v>
      </c>
      <c r="BL653">
        <v>0</v>
      </c>
      <c r="BO653" t="s">
        <v>139</v>
      </c>
      <c r="BP653">
        <v>20</v>
      </c>
      <c r="BQ653" t="s">
        <v>501</v>
      </c>
      <c r="BR653">
        <v>2</v>
      </c>
      <c r="BW653" t="s">
        <v>139</v>
      </c>
      <c r="BX653">
        <v>20</v>
      </c>
      <c r="BY653" t="s">
        <v>611</v>
      </c>
      <c r="CG653">
        <v>91104</v>
      </c>
      <c r="CH653">
        <v>170839</v>
      </c>
      <c r="CI653" t="s">
        <v>511</v>
      </c>
      <c r="CJ653" t="s">
        <v>512</v>
      </c>
      <c r="CQ653">
        <v>91104</v>
      </c>
      <c r="ED653">
        <v>0</v>
      </c>
      <c r="EE653">
        <v>0</v>
      </c>
    </row>
    <row r="654" spans="1:135" x14ac:dyDescent="0.25">
      <c r="A654">
        <v>71</v>
      </c>
      <c r="B654">
        <v>47568</v>
      </c>
      <c r="C654">
        <v>5699889</v>
      </c>
      <c r="E654">
        <v>742140544</v>
      </c>
      <c r="F654" t="s">
        <v>4205</v>
      </c>
      <c r="H654" t="s">
        <v>4206</v>
      </c>
      <c r="I654" t="s">
        <v>139</v>
      </c>
      <c r="J654">
        <v>23</v>
      </c>
      <c r="K654" t="s">
        <v>4207</v>
      </c>
      <c r="L654">
        <v>60996</v>
      </c>
      <c r="M654" t="s">
        <v>4208</v>
      </c>
      <c r="N654">
        <v>20091105</v>
      </c>
      <c r="P654" t="s">
        <v>4209</v>
      </c>
      <c r="S654">
        <v>2</v>
      </c>
      <c r="T654">
        <v>0</v>
      </c>
      <c r="V654">
        <v>400</v>
      </c>
      <c r="Y654">
        <v>22</v>
      </c>
      <c r="AA654">
        <v>5704</v>
      </c>
      <c r="AB654">
        <v>38450</v>
      </c>
      <c r="AC654">
        <v>2702</v>
      </c>
      <c r="AD654" t="s">
        <v>4210</v>
      </c>
      <c r="AE654" t="s">
        <v>4210</v>
      </c>
      <c r="AF654" t="s">
        <v>4211</v>
      </c>
      <c r="AG654">
        <v>6030</v>
      </c>
      <c r="AH654" t="s">
        <v>4212</v>
      </c>
      <c r="AK654">
        <v>0</v>
      </c>
      <c r="AT654">
        <v>42</v>
      </c>
      <c r="AX654" t="s">
        <v>146</v>
      </c>
      <c r="BJ654" t="s">
        <v>146</v>
      </c>
      <c r="BL654">
        <v>0</v>
      </c>
      <c r="BO654" t="s">
        <v>139</v>
      </c>
      <c r="BP654">
        <v>23</v>
      </c>
      <c r="BQ654" t="s">
        <v>501</v>
      </c>
      <c r="BR654">
        <v>2</v>
      </c>
      <c r="BW654" t="s">
        <v>139</v>
      </c>
      <c r="BX654">
        <v>23</v>
      </c>
      <c r="BY654" t="s">
        <v>4213</v>
      </c>
      <c r="CG654">
        <v>91113</v>
      </c>
      <c r="CH654">
        <v>104401</v>
      </c>
      <c r="CI654" t="s">
        <v>511</v>
      </c>
      <c r="CJ654" t="s">
        <v>512</v>
      </c>
      <c r="CQ654">
        <v>91113</v>
      </c>
      <c r="ED654">
        <v>0</v>
      </c>
      <c r="EE654">
        <v>0</v>
      </c>
    </row>
    <row r="655" spans="1:135" x14ac:dyDescent="0.25">
      <c r="A655">
        <v>73</v>
      </c>
      <c r="B655">
        <v>49170</v>
      </c>
      <c r="C655">
        <v>5701388</v>
      </c>
      <c r="E655">
        <v>7872970012</v>
      </c>
      <c r="F655" t="s">
        <v>4214</v>
      </c>
      <c r="G655" t="s">
        <v>247</v>
      </c>
      <c r="H655" t="s">
        <v>4215</v>
      </c>
      <c r="I655" t="s">
        <v>1057</v>
      </c>
      <c r="J655">
        <v>13</v>
      </c>
      <c r="K655" t="s">
        <v>4216</v>
      </c>
      <c r="L655">
        <v>68457</v>
      </c>
      <c r="M655" t="s">
        <v>1360</v>
      </c>
      <c r="N655">
        <v>20091214</v>
      </c>
      <c r="P655" t="s">
        <v>4217</v>
      </c>
      <c r="S655">
        <v>1</v>
      </c>
      <c r="T655">
        <v>0</v>
      </c>
      <c r="V655">
        <v>128</v>
      </c>
      <c r="Y655">
        <v>22</v>
      </c>
      <c r="AA655">
        <v>3069</v>
      </c>
      <c r="AB655">
        <v>30220</v>
      </c>
      <c r="AC655">
        <v>100000000910</v>
      </c>
      <c r="AD655" t="s">
        <v>4214</v>
      </c>
      <c r="AE655" t="s">
        <v>4214</v>
      </c>
      <c r="AF655" t="s">
        <v>4218</v>
      </c>
      <c r="AG655">
        <v>10020</v>
      </c>
      <c r="AH655" t="s">
        <v>1797</v>
      </c>
      <c r="AK655">
        <v>0</v>
      </c>
      <c r="AX655" t="s">
        <v>146</v>
      </c>
      <c r="BJ655" t="s">
        <v>146</v>
      </c>
      <c r="BL655">
        <v>0</v>
      </c>
      <c r="BO655" t="s">
        <v>1057</v>
      </c>
      <c r="BP655">
        <v>10</v>
      </c>
      <c r="BQ655" t="s">
        <v>1064</v>
      </c>
      <c r="BR655">
        <v>2</v>
      </c>
      <c r="BS655">
        <v>130</v>
      </c>
      <c r="BW655" t="s">
        <v>1057</v>
      </c>
      <c r="BX655">
        <v>13</v>
      </c>
      <c r="BY655" t="s">
        <v>4219</v>
      </c>
      <c r="CG655">
        <v>111006</v>
      </c>
      <c r="CH655">
        <v>103910</v>
      </c>
      <c r="CI655" t="s">
        <v>511</v>
      </c>
      <c r="CJ655" t="s">
        <v>512</v>
      </c>
      <c r="CQ655">
        <v>101018</v>
      </c>
      <c r="ED655">
        <v>0</v>
      </c>
      <c r="EE655">
        <v>0</v>
      </c>
    </row>
    <row r="656" spans="1:135" x14ac:dyDescent="0.25">
      <c r="A656">
        <v>73</v>
      </c>
      <c r="B656">
        <v>50250</v>
      </c>
      <c r="C656">
        <v>5702416</v>
      </c>
      <c r="E656">
        <v>8442260017</v>
      </c>
      <c r="F656" t="s">
        <v>4220</v>
      </c>
      <c r="G656" t="s">
        <v>4221</v>
      </c>
      <c r="H656" t="s">
        <v>4222</v>
      </c>
      <c r="I656" t="s">
        <v>1057</v>
      </c>
      <c r="J656">
        <v>13</v>
      </c>
      <c r="K656" t="s">
        <v>4223</v>
      </c>
      <c r="L656">
        <v>75678</v>
      </c>
      <c r="M656" t="s">
        <v>1520</v>
      </c>
      <c r="N656">
        <v>20100128</v>
      </c>
      <c r="P656" t="s">
        <v>4224</v>
      </c>
      <c r="S656">
        <v>8</v>
      </c>
      <c r="T656">
        <v>0</v>
      </c>
      <c r="V656">
        <v>1520</v>
      </c>
      <c r="Y656">
        <v>22</v>
      </c>
      <c r="AA656">
        <v>3048</v>
      </c>
      <c r="AB656">
        <v>30360</v>
      </c>
      <c r="AC656">
        <v>81735</v>
      </c>
      <c r="AD656" t="s">
        <v>4225</v>
      </c>
      <c r="AE656" t="s">
        <v>4225</v>
      </c>
      <c r="AF656" t="s">
        <v>4226</v>
      </c>
      <c r="AG656">
        <v>10023</v>
      </c>
      <c r="AH656" t="s">
        <v>1062</v>
      </c>
      <c r="AK656">
        <v>0</v>
      </c>
      <c r="AX656" t="s">
        <v>146</v>
      </c>
      <c r="BJ656" t="s">
        <v>146</v>
      </c>
      <c r="BL656">
        <v>0</v>
      </c>
      <c r="BO656" t="s">
        <v>1057</v>
      </c>
      <c r="BP656">
        <v>10</v>
      </c>
      <c r="BQ656" t="s">
        <v>1064</v>
      </c>
      <c r="BR656">
        <v>2</v>
      </c>
      <c r="BS656">
        <v>2316</v>
      </c>
      <c r="BW656" t="s">
        <v>1057</v>
      </c>
      <c r="BX656">
        <v>13</v>
      </c>
      <c r="BY656" t="s">
        <v>4227</v>
      </c>
      <c r="CG656">
        <v>111006</v>
      </c>
      <c r="CH656">
        <v>113113</v>
      </c>
      <c r="CI656" t="s">
        <v>511</v>
      </c>
      <c r="CJ656" t="s">
        <v>512</v>
      </c>
      <c r="CQ656">
        <v>101018</v>
      </c>
      <c r="ED656">
        <v>0</v>
      </c>
      <c r="EE656">
        <v>0</v>
      </c>
    </row>
    <row r="657" spans="1:135" x14ac:dyDescent="0.25">
      <c r="A657">
        <v>73</v>
      </c>
      <c r="B657">
        <v>52117</v>
      </c>
      <c r="C657">
        <v>5704327</v>
      </c>
      <c r="E657">
        <v>10175400018</v>
      </c>
      <c r="F657" t="s">
        <v>4228</v>
      </c>
      <c r="G657" t="s">
        <v>247</v>
      </c>
      <c r="H657" t="s">
        <v>4229</v>
      </c>
      <c r="I657" t="s">
        <v>1057</v>
      </c>
      <c r="J657">
        <v>13</v>
      </c>
      <c r="K657" t="s">
        <v>4230</v>
      </c>
      <c r="L657">
        <v>75731</v>
      </c>
      <c r="M657" t="s">
        <v>3118</v>
      </c>
      <c r="N657">
        <v>20100210</v>
      </c>
      <c r="P657" t="s">
        <v>4231</v>
      </c>
      <c r="S657">
        <v>1</v>
      </c>
      <c r="T657">
        <v>0</v>
      </c>
      <c r="V657">
        <v>135</v>
      </c>
      <c r="Y657">
        <v>22</v>
      </c>
      <c r="AA657">
        <v>2008</v>
      </c>
      <c r="AB657">
        <v>30510</v>
      </c>
      <c r="AC657">
        <v>41033679</v>
      </c>
      <c r="AD657" t="s">
        <v>4232</v>
      </c>
      <c r="AE657" t="s">
        <v>4232</v>
      </c>
      <c r="AF657" t="s">
        <v>4233</v>
      </c>
      <c r="AG657">
        <v>10038</v>
      </c>
      <c r="AH657" t="s">
        <v>3122</v>
      </c>
      <c r="AK657">
        <v>0</v>
      </c>
      <c r="AX657" t="s">
        <v>146</v>
      </c>
      <c r="BJ657" t="s">
        <v>146</v>
      </c>
      <c r="BL657">
        <v>0</v>
      </c>
      <c r="BO657" t="s">
        <v>1057</v>
      </c>
      <c r="BP657">
        <v>9</v>
      </c>
      <c r="BQ657" t="s">
        <v>653</v>
      </c>
      <c r="BR657">
        <v>2</v>
      </c>
      <c r="BS657">
        <v>197</v>
      </c>
      <c r="BW657" t="s">
        <v>1057</v>
      </c>
      <c r="BX657">
        <v>13</v>
      </c>
      <c r="BY657" t="s">
        <v>4234</v>
      </c>
      <c r="CG657">
        <v>111006</v>
      </c>
      <c r="CH657">
        <v>115257</v>
      </c>
      <c r="CI657" t="s">
        <v>511</v>
      </c>
      <c r="CJ657" t="s">
        <v>512</v>
      </c>
      <c r="CQ657">
        <v>101018</v>
      </c>
      <c r="ED657">
        <v>0</v>
      </c>
      <c r="EE657">
        <v>0</v>
      </c>
    </row>
    <row r="658" spans="1:135" x14ac:dyDescent="0.25">
      <c r="A658">
        <v>73</v>
      </c>
      <c r="B658">
        <v>54257</v>
      </c>
      <c r="C658">
        <v>5706442</v>
      </c>
      <c r="E658">
        <v>10017290015</v>
      </c>
      <c r="F658" t="s">
        <v>4235</v>
      </c>
      <c r="G658" t="s">
        <v>565</v>
      </c>
      <c r="H658" t="s">
        <v>4236</v>
      </c>
      <c r="I658" t="s">
        <v>1057</v>
      </c>
      <c r="J658">
        <v>6</v>
      </c>
      <c r="K658" t="s">
        <v>4237</v>
      </c>
      <c r="L658">
        <v>75661</v>
      </c>
      <c r="M658" t="s">
        <v>1552</v>
      </c>
      <c r="N658">
        <v>20100429</v>
      </c>
      <c r="P658" t="s">
        <v>4238</v>
      </c>
      <c r="S658">
        <v>1</v>
      </c>
      <c r="T658">
        <v>0</v>
      </c>
      <c r="V658">
        <v>210</v>
      </c>
      <c r="Y658">
        <v>22</v>
      </c>
      <c r="AA658">
        <v>3048</v>
      </c>
      <c r="AB658">
        <v>31110</v>
      </c>
      <c r="AC658">
        <v>83422</v>
      </c>
      <c r="AD658" t="s">
        <v>4239</v>
      </c>
      <c r="AE658" t="s">
        <v>4239</v>
      </c>
      <c r="AF658" t="s">
        <v>4240</v>
      </c>
      <c r="AG658">
        <v>10078</v>
      </c>
      <c r="AH658" t="s">
        <v>1556</v>
      </c>
      <c r="AK658">
        <v>0</v>
      </c>
      <c r="AX658" t="s">
        <v>146</v>
      </c>
      <c r="BJ658" t="s">
        <v>146</v>
      </c>
      <c r="BL658">
        <v>0</v>
      </c>
      <c r="BO658" t="s">
        <v>1057</v>
      </c>
      <c r="BP658">
        <v>6</v>
      </c>
      <c r="BQ658" t="s">
        <v>653</v>
      </c>
      <c r="BR658">
        <v>2</v>
      </c>
      <c r="BS658">
        <v>253</v>
      </c>
      <c r="BW658" t="s">
        <v>1057</v>
      </c>
      <c r="BX658">
        <v>6</v>
      </c>
      <c r="BY658" t="s">
        <v>2455</v>
      </c>
      <c r="CG658">
        <v>111006</v>
      </c>
      <c r="CH658">
        <v>114913</v>
      </c>
      <c r="CI658" t="s">
        <v>511</v>
      </c>
      <c r="CJ658" t="s">
        <v>512</v>
      </c>
      <c r="CQ658">
        <v>111006</v>
      </c>
      <c r="ED658">
        <v>0</v>
      </c>
      <c r="EE658">
        <v>0</v>
      </c>
    </row>
    <row r="659" spans="1:135" x14ac:dyDescent="0.25">
      <c r="A659">
        <v>73</v>
      </c>
      <c r="B659">
        <v>225572</v>
      </c>
      <c r="C659">
        <v>5709704</v>
      </c>
      <c r="E659">
        <v>10189880015</v>
      </c>
      <c r="F659" t="s">
        <v>4241</v>
      </c>
      <c r="G659" t="s">
        <v>247</v>
      </c>
      <c r="H659" t="s">
        <v>4242</v>
      </c>
      <c r="I659" t="s">
        <v>1057</v>
      </c>
      <c r="J659">
        <v>13</v>
      </c>
      <c r="K659" t="s">
        <v>4243</v>
      </c>
      <c r="L659">
        <v>75642</v>
      </c>
      <c r="M659" t="s">
        <v>1369</v>
      </c>
      <c r="N659">
        <v>20100630</v>
      </c>
      <c r="P659" t="s">
        <v>4244</v>
      </c>
      <c r="S659">
        <v>1</v>
      </c>
      <c r="T659">
        <v>0</v>
      </c>
      <c r="V659">
        <v>96</v>
      </c>
      <c r="Y659">
        <v>22</v>
      </c>
      <c r="AA659">
        <v>3069</v>
      </c>
      <c r="AB659">
        <v>30111</v>
      </c>
      <c r="AC659">
        <v>100000003542</v>
      </c>
      <c r="AD659" t="s">
        <v>4245</v>
      </c>
      <c r="AE659" t="s">
        <v>4245</v>
      </c>
      <c r="AF659" t="s">
        <v>4246</v>
      </c>
      <c r="AG659">
        <v>10071</v>
      </c>
      <c r="AH659" t="s">
        <v>1373</v>
      </c>
      <c r="AK659">
        <v>0</v>
      </c>
      <c r="AX659" t="s">
        <v>146</v>
      </c>
      <c r="BJ659" t="s">
        <v>146</v>
      </c>
      <c r="BL659">
        <v>0</v>
      </c>
      <c r="BO659" t="s">
        <v>1057</v>
      </c>
      <c r="BP659">
        <v>13</v>
      </c>
      <c r="BQ659" t="s">
        <v>653</v>
      </c>
      <c r="BR659">
        <v>2</v>
      </c>
      <c r="BS659">
        <v>130</v>
      </c>
      <c r="BW659" t="s">
        <v>1057</v>
      </c>
      <c r="BX659">
        <v>13</v>
      </c>
      <c r="BY659" t="s">
        <v>4247</v>
      </c>
      <c r="CG659">
        <v>111006</v>
      </c>
      <c r="CH659">
        <v>103014</v>
      </c>
      <c r="CI659" t="s">
        <v>511</v>
      </c>
      <c r="CJ659" t="s">
        <v>512</v>
      </c>
      <c r="CQ659">
        <v>111006</v>
      </c>
      <c r="ED659">
        <v>0</v>
      </c>
      <c r="EE659">
        <v>0</v>
      </c>
    </row>
    <row r="660" spans="1:135" x14ac:dyDescent="0.25">
      <c r="A660">
        <v>114</v>
      </c>
      <c r="B660">
        <v>5042</v>
      </c>
      <c r="C660">
        <v>209948</v>
      </c>
      <c r="E660">
        <v>2341500540</v>
      </c>
      <c r="F660" t="s">
        <v>4248</v>
      </c>
      <c r="G660" t="s">
        <v>4249</v>
      </c>
      <c r="H660" t="s">
        <v>4250</v>
      </c>
      <c r="I660" t="s">
        <v>1374</v>
      </c>
      <c r="J660">
        <v>10</v>
      </c>
      <c r="K660" t="s">
        <v>4251</v>
      </c>
      <c r="L660">
        <v>10833</v>
      </c>
      <c r="M660" t="s">
        <v>2330</v>
      </c>
      <c r="N660">
        <v>20090702</v>
      </c>
      <c r="P660" t="s">
        <v>4252</v>
      </c>
      <c r="S660">
        <v>2</v>
      </c>
      <c r="T660">
        <v>0</v>
      </c>
      <c r="V660">
        <v>700</v>
      </c>
      <c r="W660">
        <v>0</v>
      </c>
      <c r="Y660">
        <v>22</v>
      </c>
      <c r="AA660">
        <v>5308</v>
      </c>
      <c r="AB660">
        <v>38420</v>
      </c>
      <c r="AC660">
        <v>495</v>
      </c>
      <c r="AD660" t="s">
        <v>4253</v>
      </c>
      <c r="AE660" t="s">
        <v>4253</v>
      </c>
      <c r="AF660" t="s">
        <v>4254</v>
      </c>
      <c r="AG660">
        <v>6050</v>
      </c>
      <c r="AH660" t="s">
        <v>1762</v>
      </c>
      <c r="AK660">
        <v>0</v>
      </c>
      <c r="AP660" t="s">
        <v>151</v>
      </c>
      <c r="AT660">
        <v>65</v>
      </c>
      <c r="AX660" t="s">
        <v>146</v>
      </c>
      <c r="BJ660" t="s">
        <v>146</v>
      </c>
      <c r="BL660">
        <v>0</v>
      </c>
      <c r="BO660" t="s">
        <v>1374</v>
      </c>
      <c r="BP660">
        <v>10</v>
      </c>
      <c r="BQ660" t="s">
        <v>1872</v>
      </c>
      <c r="BR660">
        <v>2</v>
      </c>
      <c r="BS660">
        <v>1600</v>
      </c>
      <c r="BV660">
        <v>0</v>
      </c>
      <c r="BW660" t="s">
        <v>1374</v>
      </c>
      <c r="BX660">
        <v>10</v>
      </c>
      <c r="BY660" t="s">
        <v>4255</v>
      </c>
      <c r="CG660">
        <v>90717</v>
      </c>
      <c r="CH660">
        <v>113003</v>
      </c>
      <c r="CI660" t="s">
        <v>511</v>
      </c>
      <c r="CJ660" t="s">
        <v>512</v>
      </c>
      <c r="ED660">
        <v>0</v>
      </c>
      <c r="EE660">
        <v>0</v>
      </c>
    </row>
    <row r="661" spans="1:135" x14ac:dyDescent="0.25">
      <c r="A661">
        <v>114</v>
      </c>
      <c r="B661">
        <v>14887</v>
      </c>
      <c r="C661">
        <v>4983909</v>
      </c>
      <c r="E661">
        <v>505200543</v>
      </c>
      <c r="F661" t="s">
        <v>4256</v>
      </c>
      <c r="G661" t="s">
        <v>504</v>
      </c>
      <c r="H661" t="s">
        <v>4257</v>
      </c>
      <c r="I661" t="s">
        <v>1374</v>
      </c>
      <c r="J661">
        <v>10</v>
      </c>
      <c r="K661" t="s">
        <v>4258</v>
      </c>
      <c r="L661">
        <v>28270</v>
      </c>
      <c r="M661" t="s">
        <v>430</v>
      </c>
      <c r="N661">
        <v>20100823</v>
      </c>
      <c r="P661" t="s">
        <v>4259</v>
      </c>
      <c r="S661">
        <v>9</v>
      </c>
      <c r="T661">
        <v>0</v>
      </c>
      <c r="V661">
        <v>1700</v>
      </c>
      <c r="W661">
        <v>0</v>
      </c>
      <c r="Y661">
        <v>22</v>
      </c>
      <c r="AA661">
        <v>3002</v>
      </c>
      <c r="AB661">
        <v>38750</v>
      </c>
      <c r="AC661">
        <v>29407609</v>
      </c>
      <c r="AD661" t="s">
        <v>4260</v>
      </c>
      <c r="AE661" t="s">
        <v>4260</v>
      </c>
      <c r="AF661" t="s">
        <v>4261</v>
      </c>
      <c r="AG661">
        <v>6157</v>
      </c>
      <c r="AH661" t="s">
        <v>434</v>
      </c>
      <c r="AK661">
        <v>0</v>
      </c>
      <c r="AT661">
        <v>65</v>
      </c>
      <c r="AX661" t="s">
        <v>146</v>
      </c>
      <c r="BJ661" t="s">
        <v>146</v>
      </c>
      <c r="BL661">
        <v>0</v>
      </c>
      <c r="BO661" t="s">
        <v>1374</v>
      </c>
      <c r="BP661">
        <v>10</v>
      </c>
      <c r="BQ661" t="s">
        <v>1872</v>
      </c>
      <c r="BR661">
        <v>2</v>
      </c>
      <c r="BS661">
        <v>0</v>
      </c>
      <c r="BV661">
        <v>0</v>
      </c>
      <c r="BW661" t="s">
        <v>1374</v>
      </c>
      <c r="BX661">
        <v>10</v>
      </c>
      <c r="BY661" t="s">
        <v>4262</v>
      </c>
      <c r="CG661">
        <v>100902</v>
      </c>
      <c r="CH661">
        <v>111256</v>
      </c>
      <c r="CI661" t="s">
        <v>511</v>
      </c>
      <c r="CJ661" t="s">
        <v>512</v>
      </c>
      <c r="CN661" t="s">
        <v>4263</v>
      </c>
      <c r="ED661">
        <v>0</v>
      </c>
      <c r="EE661">
        <v>0</v>
      </c>
    </row>
    <row r="662" spans="1:135" x14ac:dyDescent="0.25">
      <c r="A662">
        <v>114</v>
      </c>
      <c r="B662">
        <v>534326</v>
      </c>
      <c r="C662">
        <v>5779513</v>
      </c>
      <c r="E662">
        <v>2965300540</v>
      </c>
      <c r="F662" t="s">
        <v>4264</v>
      </c>
      <c r="G662" t="s">
        <v>504</v>
      </c>
      <c r="H662" t="s">
        <v>4265</v>
      </c>
      <c r="I662" t="s">
        <v>1374</v>
      </c>
      <c r="J662">
        <v>10</v>
      </c>
      <c r="K662" t="s">
        <v>4266</v>
      </c>
      <c r="L662">
        <v>135331</v>
      </c>
      <c r="M662" t="s">
        <v>4267</v>
      </c>
      <c r="N662">
        <v>20110729</v>
      </c>
      <c r="P662" t="s">
        <v>4268</v>
      </c>
      <c r="S662">
        <v>5</v>
      </c>
      <c r="T662">
        <v>0</v>
      </c>
      <c r="V662">
        <v>700</v>
      </c>
      <c r="Y662">
        <v>22</v>
      </c>
      <c r="AA662">
        <v>3002</v>
      </c>
      <c r="AB662">
        <v>38590</v>
      </c>
      <c r="AC662">
        <v>41102619</v>
      </c>
      <c r="AD662" t="s">
        <v>4269</v>
      </c>
      <c r="AE662" t="s">
        <v>4269</v>
      </c>
      <c r="AF662" t="s">
        <v>4270</v>
      </c>
      <c r="AG662">
        <v>6060</v>
      </c>
      <c r="AH662" t="s">
        <v>794</v>
      </c>
      <c r="AK662">
        <v>0</v>
      </c>
      <c r="AT662">
        <v>65</v>
      </c>
      <c r="AX662" t="s">
        <v>146</v>
      </c>
      <c r="BL662">
        <v>0</v>
      </c>
      <c r="BO662" t="s">
        <v>1374</v>
      </c>
      <c r="BP662">
        <v>10</v>
      </c>
      <c r="BQ662" t="s">
        <v>1872</v>
      </c>
      <c r="BR662">
        <v>2</v>
      </c>
      <c r="BW662" t="s">
        <v>1374</v>
      </c>
      <c r="BX662">
        <v>10</v>
      </c>
      <c r="BY662" t="s">
        <v>4271</v>
      </c>
      <c r="CG662">
        <v>110919</v>
      </c>
      <c r="CH662">
        <v>113447</v>
      </c>
      <c r="CI662" t="s">
        <v>511</v>
      </c>
      <c r="CJ662" t="s">
        <v>512</v>
      </c>
      <c r="CV662" t="s">
        <v>146</v>
      </c>
      <c r="ED662">
        <v>0</v>
      </c>
      <c r="EE662">
        <v>0</v>
      </c>
    </row>
    <row r="663" spans="1:135" x14ac:dyDescent="0.25">
      <c r="A663">
        <v>115</v>
      </c>
      <c r="B663">
        <v>18339</v>
      </c>
      <c r="C663">
        <v>5025510</v>
      </c>
      <c r="E663">
        <v>4920490010</v>
      </c>
      <c r="F663" t="s">
        <v>4272</v>
      </c>
      <c r="G663" t="s">
        <v>868</v>
      </c>
      <c r="H663" t="s">
        <v>4273</v>
      </c>
      <c r="I663" t="s">
        <v>1057</v>
      </c>
      <c r="J663">
        <v>1</v>
      </c>
      <c r="K663" t="s">
        <v>4274</v>
      </c>
      <c r="L663">
        <v>20401</v>
      </c>
      <c r="M663" t="s">
        <v>4275</v>
      </c>
      <c r="N663">
        <v>20111122</v>
      </c>
      <c r="P663" t="s">
        <v>4276</v>
      </c>
      <c r="S663">
        <v>2</v>
      </c>
      <c r="T663">
        <v>0</v>
      </c>
      <c r="V663">
        <v>470</v>
      </c>
      <c r="W663">
        <v>0</v>
      </c>
      <c r="Y663">
        <v>22</v>
      </c>
      <c r="AA663">
        <v>1030</v>
      </c>
      <c r="AB663">
        <v>30870</v>
      </c>
      <c r="AC663">
        <v>2572201</v>
      </c>
      <c r="AD663" t="s">
        <v>4277</v>
      </c>
      <c r="AE663" t="s">
        <v>4277</v>
      </c>
      <c r="AF663" t="s">
        <v>4278</v>
      </c>
      <c r="AG663">
        <v>10090</v>
      </c>
      <c r="AH663" t="s">
        <v>4279</v>
      </c>
      <c r="AK663">
        <v>0</v>
      </c>
      <c r="AT663">
        <v>78</v>
      </c>
      <c r="AX663" t="s">
        <v>146</v>
      </c>
      <c r="BJ663" t="s">
        <v>146</v>
      </c>
      <c r="BL663">
        <v>0</v>
      </c>
      <c r="BO663" t="s">
        <v>1057</v>
      </c>
      <c r="BP663">
        <v>1</v>
      </c>
      <c r="BQ663" t="s">
        <v>1057</v>
      </c>
      <c r="BR663">
        <v>2</v>
      </c>
      <c r="BS663">
        <v>653</v>
      </c>
      <c r="BV663">
        <v>0</v>
      </c>
      <c r="BW663" t="s">
        <v>1057</v>
      </c>
      <c r="BX663">
        <v>1</v>
      </c>
      <c r="BY663" t="s">
        <v>4280</v>
      </c>
      <c r="BZ663">
        <v>0</v>
      </c>
      <c r="CG663">
        <v>111209</v>
      </c>
      <c r="CH663">
        <v>104654</v>
      </c>
      <c r="CI663" t="s">
        <v>1148</v>
      </c>
      <c r="CJ663" t="s">
        <v>1149</v>
      </c>
      <c r="ED663">
        <v>0</v>
      </c>
      <c r="EE663">
        <v>0</v>
      </c>
    </row>
    <row r="664" spans="1:135" x14ac:dyDescent="0.25">
      <c r="A664">
        <v>115</v>
      </c>
      <c r="B664">
        <v>22436</v>
      </c>
      <c r="C664">
        <v>5134879</v>
      </c>
      <c r="E664">
        <v>8877610017</v>
      </c>
      <c r="F664" t="s">
        <v>4281</v>
      </c>
      <c r="G664" t="s">
        <v>247</v>
      </c>
      <c r="H664" t="s">
        <v>4282</v>
      </c>
      <c r="I664" t="s">
        <v>646</v>
      </c>
      <c r="J664">
        <v>1</v>
      </c>
      <c r="K664" t="s">
        <v>4283</v>
      </c>
      <c r="L664">
        <v>42076</v>
      </c>
      <c r="M664" t="s">
        <v>4284</v>
      </c>
      <c r="N664">
        <v>20120515</v>
      </c>
      <c r="P664" t="s">
        <v>4285</v>
      </c>
      <c r="S664">
        <v>2</v>
      </c>
      <c r="T664">
        <v>0</v>
      </c>
      <c r="V664">
        <v>300</v>
      </c>
      <c r="W664">
        <v>0</v>
      </c>
      <c r="Y664">
        <v>22</v>
      </c>
      <c r="AA664">
        <v>2008</v>
      </c>
      <c r="AB664">
        <v>30370</v>
      </c>
      <c r="AC664">
        <v>40124404</v>
      </c>
      <c r="AD664" t="s">
        <v>4286</v>
      </c>
      <c r="AE664" t="s">
        <v>4286</v>
      </c>
      <c r="AF664" t="s">
        <v>4287</v>
      </c>
      <c r="AG664">
        <v>10020</v>
      </c>
      <c r="AH664" t="s">
        <v>4288</v>
      </c>
      <c r="AK664">
        <v>0</v>
      </c>
      <c r="AT664">
        <v>78</v>
      </c>
      <c r="AX664" t="s">
        <v>146</v>
      </c>
      <c r="BB664" t="s">
        <v>146</v>
      </c>
      <c r="BJ664" t="s">
        <v>146</v>
      </c>
      <c r="BL664">
        <v>0</v>
      </c>
      <c r="BO664" t="s">
        <v>646</v>
      </c>
      <c r="BP664">
        <v>1</v>
      </c>
      <c r="BQ664" t="s">
        <v>1057</v>
      </c>
      <c r="BR664">
        <v>2</v>
      </c>
      <c r="BV664">
        <v>0</v>
      </c>
      <c r="BW664" t="s">
        <v>646</v>
      </c>
      <c r="BX664">
        <v>1</v>
      </c>
      <c r="BY664" t="s">
        <v>4289</v>
      </c>
      <c r="BZ664">
        <v>0</v>
      </c>
      <c r="CG664">
        <v>131011</v>
      </c>
      <c r="CH664">
        <v>124020</v>
      </c>
      <c r="CI664" t="s">
        <v>1148</v>
      </c>
      <c r="CJ664" t="s">
        <v>1149</v>
      </c>
      <c r="CQ664">
        <v>131011</v>
      </c>
      <c r="ED664">
        <v>0</v>
      </c>
      <c r="EE664">
        <v>0</v>
      </c>
    </row>
    <row r="665" spans="1:135" x14ac:dyDescent="0.25">
      <c r="A665">
        <v>115</v>
      </c>
      <c r="B665">
        <v>34860</v>
      </c>
      <c r="C665">
        <v>5072812</v>
      </c>
      <c r="E665">
        <v>5581810016</v>
      </c>
      <c r="F665" t="s">
        <v>4290</v>
      </c>
      <c r="G665" t="s">
        <v>256</v>
      </c>
      <c r="H665" t="s">
        <v>4291</v>
      </c>
      <c r="I665" t="s">
        <v>1057</v>
      </c>
      <c r="J665">
        <v>42</v>
      </c>
      <c r="K665" t="s">
        <v>4292</v>
      </c>
      <c r="L665">
        <v>68515</v>
      </c>
      <c r="N665">
        <v>20130606</v>
      </c>
      <c r="P665" t="s">
        <v>4293</v>
      </c>
      <c r="S665">
        <v>3</v>
      </c>
      <c r="T665">
        <v>0</v>
      </c>
      <c r="V665">
        <v>500</v>
      </c>
      <c r="W665">
        <v>0</v>
      </c>
      <c r="Y665">
        <v>22</v>
      </c>
      <c r="AD665" t="s">
        <v>4294</v>
      </c>
      <c r="AE665" t="s">
        <v>4294</v>
      </c>
      <c r="AF665" t="s">
        <v>4295</v>
      </c>
      <c r="AG665">
        <v>10064</v>
      </c>
      <c r="AH665" t="s">
        <v>2812</v>
      </c>
      <c r="AK665">
        <v>2</v>
      </c>
      <c r="AT665">
        <v>78</v>
      </c>
      <c r="BJ665" t="s">
        <v>146</v>
      </c>
      <c r="BL665">
        <v>0</v>
      </c>
      <c r="BO665" t="s">
        <v>1057</v>
      </c>
      <c r="BP665">
        <v>42</v>
      </c>
      <c r="BQ665" t="s">
        <v>1057</v>
      </c>
      <c r="BR665">
        <v>2</v>
      </c>
      <c r="BV665">
        <v>0</v>
      </c>
      <c r="BW665" t="s">
        <v>1057</v>
      </c>
      <c r="BX665">
        <v>42</v>
      </c>
      <c r="BZ665">
        <v>0</v>
      </c>
      <c r="CG665">
        <v>130624</v>
      </c>
      <c r="CH665">
        <v>132329</v>
      </c>
      <c r="CI665" t="s">
        <v>1148</v>
      </c>
      <c r="CJ665" t="s">
        <v>1149</v>
      </c>
      <c r="CO665">
        <v>2</v>
      </c>
      <c r="ED665">
        <v>0</v>
      </c>
      <c r="EE665">
        <v>0</v>
      </c>
    </row>
    <row r="666" spans="1:135" x14ac:dyDescent="0.25">
      <c r="A666">
        <v>115</v>
      </c>
      <c r="B666">
        <v>35403</v>
      </c>
      <c r="C666">
        <v>5047280</v>
      </c>
      <c r="E666">
        <v>6107340017</v>
      </c>
      <c r="F666" t="s">
        <v>4296</v>
      </c>
      <c r="G666" t="s">
        <v>247</v>
      </c>
      <c r="H666" t="s">
        <v>4297</v>
      </c>
      <c r="I666" t="s">
        <v>646</v>
      </c>
      <c r="J666">
        <v>1</v>
      </c>
      <c r="K666" t="s">
        <v>4298</v>
      </c>
      <c r="L666">
        <v>69491</v>
      </c>
      <c r="M666" t="s">
        <v>4299</v>
      </c>
      <c r="N666">
        <v>20120612</v>
      </c>
      <c r="P666" t="s">
        <v>4300</v>
      </c>
      <c r="S666">
        <v>3</v>
      </c>
      <c r="T666">
        <v>0</v>
      </c>
      <c r="V666">
        <v>500</v>
      </c>
      <c r="W666">
        <v>0</v>
      </c>
      <c r="Y666">
        <v>22</v>
      </c>
      <c r="AA666">
        <v>2008</v>
      </c>
      <c r="AB666">
        <v>30660</v>
      </c>
      <c r="AC666">
        <v>2426081</v>
      </c>
      <c r="AD666" t="s">
        <v>4301</v>
      </c>
      <c r="AE666" t="s">
        <v>4301</v>
      </c>
      <c r="AF666" t="s">
        <v>4302</v>
      </c>
      <c r="AG666">
        <v>10076</v>
      </c>
      <c r="AH666" t="s">
        <v>1996</v>
      </c>
      <c r="AK666">
        <v>0</v>
      </c>
      <c r="AT666">
        <v>78</v>
      </c>
      <c r="AX666" t="s">
        <v>146</v>
      </c>
      <c r="BJ666" t="s">
        <v>146</v>
      </c>
      <c r="BL666">
        <v>0</v>
      </c>
      <c r="BO666" t="s">
        <v>646</v>
      </c>
      <c r="BP666">
        <v>1</v>
      </c>
      <c r="BQ666" t="s">
        <v>1057</v>
      </c>
      <c r="BR666">
        <v>2</v>
      </c>
      <c r="BV666">
        <v>0</v>
      </c>
      <c r="BW666" t="s">
        <v>646</v>
      </c>
      <c r="BX666">
        <v>1</v>
      </c>
      <c r="BY666" t="s">
        <v>4303</v>
      </c>
      <c r="BZ666">
        <v>0</v>
      </c>
      <c r="CG666">
        <v>131010</v>
      </c>
      <c r="CH666">
        <v>174839</v>
      </c>
      <c r="CI666" t="s">
        <v>1148</v>
      </c>
      <c r="CJ666" t="s">
        <v>1149</v>
      </c>
      <c r="CQ666">
        <v>131010</v>
      </c>
      <c r="ED666">
        <v>0</v>
      </c>
      <c r="EE666">
        <v>0</v>
      </c>
    </row>
    <row r="667" spans="1:135" x14ac:dyDescent="0.25">
      <c r="A667">
        <v>115</v>
      </c>
      <c r="B667">
        <v>35740</v>
      </c>
      <c r="C667">
        <v>5066517</v>
      </c>
      <c r="E667">
        <v>9834320013</v>
      </c>
      <c r="F667" t="s">
        <v>4304</v>
      </c>
      <c r="G667" t="s">
        <v>149</v>
      </c>
      <c r="H667" t="s">
        <v>4305</v>
      </c>
      <c r="I667" t="s">
        <v>1057</v>
      </c>
      <c r="J667">
        <v>1</v>
      </c>
      <c r="K667" t="s">
        <v>4306</v>
      </c>
      <c r="L667">
        <v>68421</v>
      </c>
      <c r="M667" t="s">
        <v>4307</v>
      </c>
      <c r="N667">
        <v>20120223</v>
      </c>
      <c r="P667" t="s">
        <v>4308</v>
      </c>
      <c r="S667">
        <v>2</v>
      </c>
      <c r="T667">
        <v>0</v>
      </c>
      <c r="V667">
        <v>300</v>
      </c>
      <c r="W667">
        <v>0</v>
      </c>
      <c r="Y667">
        <v>22</v>
      </c>
      <c r="AA667">
        <v>2008</v>
      </c>
      <c r="AB667">
        <v>30420</v>
      </c>
      <c r="AC667">
        <v>41294799</v>
      </c>
      <c r="AD667" t="s">
        <v>4309</v>
      </c>
      <c r="AE667" t="s">
        <v>4309</v>
      </c>
      <c r="AF667" t="s">
        <v>4310</v>
      </c>
      <c r="AG667">
        <v>10055</v>
      </c>
      <c r="AH667" t="s">
        <v>4311</v>
      </c>
      <c r="AK667">
        <v>0</v>
      </c>
      <c r="AT667">
        <v>79</v>
      </c>
      <c r="AX667" t="s">
        <v>146</v>
      </c>
      <c r="BJ667" t="s">
        <v>146</v>
      </c>
      <c r="BL667">
        <v>0</v>
      </c>
      <c r="BO667" t="s">
        <v>1057</v>
      </c>
      <c r="BP667">
        <v>1</v>
      </c>
      <c r="BQ667" t="s">
        <v>1057</v>
      </c>
      <c r="BR667">
        <v>2</v>
      </c>
      <c r="BS667">
        <v>441</v>
      </c>
      <c r="BV667">
        <v>0</v>
      </c>
      <c r="BW667" t="s">
        <v>1057</v>
      </c>
      <c r="BX667">
        <v>1</v>
      </c>
      <c r="BY667" t="s">
        <v>4312</v>
      </c>
      <c r="BZ667">
        <v>0</v>
      </c>
      <c r="CG667">
        <v>120309</v>
      </c>
      <c r="CH667">
        <v>110814</v>
      </c>
      <c r="CI667" t="s">
        <v>1148</v>
      </c>
      <c r="CJ667" t="s">
        <v>1149</v>
      </c>
      <c r="ED667">
        <v>0</v>
      </c>
      <c r="EE667">
        <v>0</v>
      </c>
    </row>
    <row r="668" spans="1:135" x14ac:dyDescent="0.25">
      <c r="A668">
        <v>115</v>
      </c>
      <c r="B668">
        <v>35795</v>
      </c>
      <c r="C668">
        <v>5065855</v>
      </c>
      <c r="E668">
        <v>7675080019</v>
      </c>
      <c r="F668" t="s">
        <v>4313</v>
      </c>
      <c r="G668" t="s">
        <v>256</v>
      </c>
      <c r="H668" t="s">
        <v>4314</v>
      </c>
      <c r="I668" t="s">
        <v>1057</v>
      </c>
      <c r="J668">
        <v>1</v>
      </c>
      <c r="K668" t="s">
        <v>4315</v>
      </c>
      <c r="L668">
        <v>68420</v>
      </c>
      <c r="M668" t="s">
        <v>4316</v>
      </c>
      <c r="N668">
        <v>20101021</v>
      </c>
      <c r="P668" t="s">
        <v>4317</v>
      </c>
      <c r="S668">
        <v>1</v>
      </c>
      <c r="T668">
        <v>0</v>
      </c>
      <c r="V668">
        <v>260</v>
      </c>
      <c r="W668">
        <v>0</v>
      </c>
      <c r="Y668">
        <v>22</v>
      </c>
      <c r="AA668">
        <v>2008</v>
      </c>
      <c r="AB668">
        <v>30960</v>
      </c>
      <c r="AC668">
        <v>2642963</v>
      </c>
      <c r="AD668" t="s">
        <v>4318</v>
      </c>
      <c r="AE668" t="s">
        <v>4318</v>
      </c>
      <c r="AF668" t="s">
        <v>4319</v>
      </c>
      <c r="AG668">
        <v>10050</v>
      </c>
      <c r="AH668" t="s">
        <v>4320</v>
      </c>
      <c r="AK668">
        <v>0</v>
      </c>
      <c r="AT668">
        <v>79</v>
      </c>
      <c r="AX668" t="s">
        <v>146</v>
      </c>
      <c r="BJ668" t="s">
        <v>146</v>
      </c>
      <c r="BL668">
        <v>0</v>
      </c>
      <c r="BO668" t="s">
        <v>1057</v>
      </c>
      <c r="BP668">
        <v>1</v>
      </c>
      <c r="BQ668" t="s">
        <v>1057</v>
      </c>
      <c r="BR668">
        <v>2</v>
      </c>
      <c r="BS668">
        <v>418</v>
      </c>
      <c r="BV668">
        <v>0</v>
      </c>
      <c r="BW668" t="s">
        <v>1057</v>
      </c>
      <c r="BX668">
        <v>1</v>
      </c>
      <c r="BY668" t="s">
        <v>4321</v>
      </c>
      <c r="BZ668">
        <v>0</v>
      </c>
      <c r="CG668">
        <v>111122</v>
      </c>
      <c r="CH668">
        <v>103615</v>
      </c>
      <c r="CI668" t="s">
        <v>1148</v>
      </c>
      <c r="CJ668" t="s">
        <v>1149</v>
      </c>
      <c r="ED668">
        <v>0</v>
      </c>
      <c r="EE668">
        <v>0</v>
      </c>
    </row>
    <row r="669" spans="1:135" x14ac:dyDescent="0.25">
      <c r="A669">
        <v>115</v>
      </c>
      <c r="B669">
        <v>545075</v>
      </c>
      <c r="C669">
        <v>5787927</v>
      </c>
      <c r="E669">
        <v>10275290012</v>
      </c>
      <c r="F669" t="s">
        <v>4322</v>
      </c>
      <c r="H669" t="s">
        <v>4323</v>
      </c>
      <c r="I669" t="s">
        <v>159</v>
      </c>
      <c r="J669">
        <v>5</v>
      </c>
      <c r="K669" t="s">
        <v>4324</v>
      </c>
      <c r="L669">
        <v>184598</v>
      </c>
      <c r="M669" t="s">
        <v>3163</v>
      </c>
      <c r="N669">
        <v>20120210</v>
      </c>
      <c r="P669" t="s">
        <v>4325</v>
      </c>
      <c r="S669">
        <v>3</v>
      </c>
      <c r="T669">
        <v>0</v>
      </c>
      <c r="V669">
        <v>450</v>
      </c>
      <c r="Y669">
        <v>22</v>
      </c>
      <c r="AA669">
        <v>2008</v>
      </c>
      <c r="AB669">
        <v>30930</v>
      </c>
      <c r="AC669">
        <v>100933467</v>
      </c>
      <c r="AD669" t="s">
        <v>4326</v>
      </c>
      <c r="AE669" t="s">
        <v>4326</v>
      </c>
      <c r="AF669" t="s">
        <v>4327</v>
      </c>
      <c r="AG669">
        <v>10070</v>
      </c>
      <c r="AH669" t="s">
        <v>1886</v>
      </c>
      <c r="AK669">
        <v>0</v>
      </c>
      <c r="AT669">
        <v>79</v>
      </c>
      <c r="AX669" t="s">
        <v>146</v>
      </c>
      <c r="BL669">
        <v>0</v>
      </c>
      <c r="BO669" t="s">
        <v>1057</v>
      </c>
      <c r="BP669">
        <v>26</v>
      </c>
      <c r="BQ669" t="s">
        <v>1057</v>
      </c>
      <c r="BR669">
        <v>2</v>
      </c>
      <c r="BS669">
        <v>581</v>
      </c>
      <c r="BW669" t="s">
        <v>159</v>
      </c>
      <c r="BX669">
        <v>5</v>
      </c>
      <c r="BY669" t="s">
        <v>4328</v>
      </c>
      <c r="CG669">
        <v>120330</v>
      </c>
      <c r="CH669">
        <v>172406</v>
      </c>
      <c r="CI669" t="s">
        <v>1148</v>
      </c>
      <c r="CJ669" t="s">
        <v>1149</v>
      </c>
      <c r="CV669" t="s">
        <v>146</v>
      </c>
      <c r="ED669">
        <v>0</v>
      </c>
      <c r="EE669">
        <v>0</v>
      </c>
    </row>
    <row r="670" spans="1:135" x14ac:dyDescent="0.25">
      <c r="A670">
        <v>115</v>
      </c>
      <c r="B670">
        <v>545731</v>
      </c>
      <c r="C670">
        <v>5788379</v>
      </c>
      <c r="E670">
        <v>9482010015</v>
      </c>
      <c r="F670" t="s">
        <v>4329</v>
      </c>
      <c r="G670" t="s">
        <v>247</v>
      </c>
      <c r="H670" t="s">
        <v>4330</v>
      </c>
      <c r="I670" t="s">
        <v>1057</v>
      </c>
      <c r="J670">
        <v>27</v>
      </c>
      <c r="K670" t="s">
        <v>4331</v>
      </c>
      <c r="L670">
        <v>184594</v>
      </c>
      <c r="M670" t="s">
        <v>4332</v>
      </c>
      <c r="N670">
        <v>20120330</v>
      </c>
      <c r="P670" t="s">
        <v>4333</v>
      </c>
      <c r="S670">
        <v>1</v>
      </c>
      <c r="T670">
        <v>0</v>
      </c>
      <c r="V670">
        <v>350</v>
      </c>
      <c r="Y670">
        <v>22</v>
      </c>
      <c r="AA670">
        <v>2008</v>
      </c>
      <c r="AB670">
        <v>30090</v>
      </c>
      <c r="AC670">
        <v>101237618</v>
      </c>
      <c r="AD670" t="s">
        <v>4329</v>
      </c>
      <c r="AE670" t="s">
        <v>4329</v>
      </c>
      <c r="AF670" t="s">
        <v>4334</v>
      </c>
      <c r="AG670">
        <v>10045</v>
      </c>
      <c r="AH670" t="s">
        <v>4335</v>
      </c>
      <c r="AK670">
        <v>0</v>
      </c>
      <c r="AT670">
        <v>78</v>
      </c>
      <c r="AX670" t="s">
        <v>146</v>
      </c>
      <c r="BL670">
        <v>0</v>
      </c>
      <c r="BO670" t="s">
        <v>1057</v>
      </c>
      <c r="BP670">
        <v>27</v>
      </c>
      <c r="BQ670" t="s">
        <v>1057</v>
      </c>
      <c r="BR670">
        <v>2</v>
      </c>
      <c r="BW670" t="s">
        <v>1057</v>
      </c>
      <c r="BX670">
        <v>27</v>
      </c>
      <c r="BY670" t="s">
        <v>3621</v>
      </c>
      <c r="CG670">
        <v>130213</v>
      </c>
      <c r="CH670">
        <v>154511</v>
      </c>
      <c r="CI670" t="s">
        <v>1148</v>
      </c>
      <c r="CJ670" t="s">
        <v>1149</v>
      </c>
      <c r="CN670" t="s">
        <v>4336</v>
      </c>
      <c r="CV670" t="s">
        <v>146</v>
      </c>
      <c r="ED670">
        <v>0</v>
      </c>
      <c r="EE670">
        <v>0</v>
      </c>
    </row>
    <row r="671" spans="1:135" x14ac:dyDescent="0.25">
      <c r="A671">
        <v>115</v>
      </c>
      <c r="B671">
        <v>548684</v>
      </c>
      <c r="C671">
        <v>5779228</v>
      </c>
      <c r="E671">
        <v>6229390015</v>
      </c>
      <c r="F671" t="s">
        <v>2823</v>
      </c>
      <c r="G671" t="s">
        <v>2824</v>
      </c>
      <c r="H671" t="s">
        <v>2825</v>
      </c>
      <c r="I671" t="s">
        <v>159</v>
      </c>
      <c r="J671">
        <v>5</v>
      </c>
      <c r="K671" t="s">
        <v>2826</v>
      </c>
      <c r="L671">
        <v>143164</v>
      </c>
      <c r="M671" t="s">
        <v>1963</v>
      </c>
      <c r="N671">
        <v>20110706</v>
      </c>
      <c r="P671" t="s">
        <v>2827</v>
      </c>
      <c r="S671">
        <v>3</v>
      </c>
      <c r="T671">
        <v>0</v>
      </c>
      <c r="V671">
        <v>700</v>
      </c>
      <c r="Y671">
        <v>22</v>
      </c>
      <c r="AA671">
        <v>5608</v>
      </c>
      <c r="AB671">
        <v>1009</v>
      </c>
      <c r="AC671">
        <v>3722</v>
      </c>
      <c r="AD671" t="s">
        <v>2828</v>
      </c>
      <c r="AE671" t="s">
        <v>2828</v>
      </c>
      <c r="AF671" t="s">
        <v>2829</v>
      </c>
      <c r="AG671">
        <v>10098</v>
      </c>
      <c r="AH671" t="s">
        <v>1967</v>
      </c>
      <c r="AK671">
        <v>0</v>
      </c>
      <c r="AT671">
        <v>78</v>
      </c>
      <c r="AX671" t="s">
        <v>146</v>
      </c>
      <c r="BL671">
        <v>0</v>
      </c>
      <c r="BO671" t="s">
        <v>1057</v>
      </c>
      <c r="BP671">
        <v>18</v>
      </c>
      <c r="BQ671" t="s">
        <v>1057</v>
      </c>
      <c r="BR671">
        <v>2</v>
      </c>
      <c r="BW671" t="s">
        <v>159</v>
      </c>
      <c r="BX671">
        <v>5</v>
      </c>
      <c r="BY671" t="s">
        <v>2830</v>
      </c>
      <c r="CG671">
        <v>121109</v>
      </c>
      <c r="CH671">
        <v>153701</v>
      </c>
      <c r="CI671" t="s">
        <v>1148</v>
      </c>
      <c r="CJ671" t="s">
        <v>1149</v>
      </c>
      <c r="CV671" t="s">
        <v>146</v>
      </c>
      <c r="ED671">
        <v>0</v>
      </c>
      <c r="EE671">
        <v>0</v>
      </c>
    </row>
    <row r="672" spans="1:135" x14ac:dyDescent="0.25">
      <c r="A672">
        <v>115</v>
      </c>
      <c r="B672">
        <v>549442</v>
      </c>
      <c r="C672">
        <v>5791122</v>
      </c>
      <c r="E672">
        <v>4323390015</v>
      </c>
      <c r="I672" t="s">
        <v>4337</v>
      </c>
      <c r="J672">
        <v>6</v>
      </c>
      <c r="K672" t="s">
        <v>4338</v>
      </c>
      <c r="L672">
        <v>191061</v>
      </c>
      <c r="M672" t="s">
        <v>1963</v>
      </c>
      <c r="N672">
        <v>20120704</v>
      </c>
      <c r="P672" t="s">
        <v>4339</v>
      </c>
      <c r="S672">
        <v>1</v>
      </c>
      <c r="T672">
        <v>0</v>
      </c>
      <c r="V672">
        <v>1500</v>
      </c>
      <c r="Y672">
        <v>22</v>
      </c>
      <c r="AD672" t="s">
        <v>4340</v>
      </c>
      <c r="AE672" t="s">
        <v>4340</v>
      </c>
      <c r="AF672" t="s">
        <v>4341</v>
      </c>
      <c r="AG672">
        <v>10098</v>
      </c>
      <c r="AH672" t="s">
        <v>1967</v>
      </c>
      <c r="AK672">
        <v>2</v>
      </c>
      <c r="AT672">
        <v>78</v>
      </c>
      <c r="BL672">
        <v>0</v>
      </c>
      <c r="BO672" t="s">
        <v>4337</v>
      </c>
      <c r="BP672">
        <v>6</v>
      </c>
      <c r="BQ672" t="s">
        <v>1057</v>
      </c>
      <c r="BR672">
        <v>2</v>
      </c>
      <c r="BW672" t="s">
        <v>4337</v>
      </c>
      <c r="BX672">
        <v>6</v>
      </c>
      <c r="CG672">
        <v>131011</v>
      </c>
      <c r="CH672">
        <v>152154</v>
      </c>
      <c r="CI672" t="s">
        <v>1148</v>
      </c>
      <c r="CJ672" t="s">
        <v>1149</v>
      </c>
      <c r="CQ672">
        <v>131011</v>
      </c>
      <c r="ED672">
        <v>0</v>
      </c>
      <c r="EE672">
        <v>0</v>
      </c>
    </row>
    <row r="673" spans="1:135" x14ac:dyDescent="0.25">
      <c r="A673">
        <v>115</v>
      </c>
      <c r="B673">
        <v>549988</v>
      </c>
      <c r="C673">
        <v>5791523</v>
      </c>
      <c r="E673">
        <v>9719480015</v>
      </c>
      <c r="F673" t="s">
        <v>1990</v>
      </c>
      <c r="G673" t="s">
        <v>247</v>
      </c>
      <c r="H673" t="s">
        <v>1991</v>
      </c>
      <c r="I673" t="s">
        <v>159</v>
      </c>
      <c r="J673">
        <v>5</v>
      </c>
      <c r="K673" t="s">
        <v>1992</v>
      </c>
      <c r="L673">
        <v>195753</v>
      </c>
      <c r="M673" t="s">
        <v>4299</v>
      </c>
      <c r="N673">
        <v>20120720</v>
      </c>
      <c r="P673" t="s">
        <v>1993</v>
      </c>
      <c r="S673">
        <v>3</v>
      </c>
      <c r="T673">
        <v>0</v>
      </c>
      <c r="V673">
        <v>600</v>
      </c>
      <c r="Y673">
        <v>22</v>
      </c>
      <c r="AA673">
        <v>2008</v>
      </c>
      <c r="AB673">
        <v>31420</v>
      </c>
      <c r="AC673">
        <v>41126137</v>
      </c>
      <c r="AD673" t="s">
        <v>1994</v>
      </c>
      <c r="AE673" t="s">
        <v>1994</v>
      </c>
      <c r="AF673" t="s">
        <v>1995</v>
      </c>
      <c r="AG673">
        <v>10076</v>
      </c>
      <c r="AH673" t="s">
        <v>1996</v>
      </c>
      <c r="AK673">
        <v>0</v>
      </c>
      <c r="AT673">
        <v>78</v>
      </c>
      <c r="AX673" t="s">
        <v>146</v>
      </c>
      <c r="BL673">
        <v>0</v>
      </c>
      <c r="BO673" t="s">
        <v>646</v>
      </c>
      <c r="BP673">
        <v>10</v>
      </c>
      <c r="BQ673" t="s">
        <v>1057</v>
      </c>
      <c r="BR673">
        <v>2</v>
      </c>
      <c r="BW673" t="s">
        <v>159</v>
      </c>
      <c r="BX673">
        <v>5</v>
      </c>
      <c r="BY673" t="s">
        <v>1997</v>
      </c>
      <c r="CG673">
        <v>131010</v>
      </c>
      <c r="CH673">
        <v>174456</v>
      </c>
      <c r="CI673" t="s">
        <v>1148</v>
      </c>
      <c r="CJ673" t="s">
        <v>1149</v>
      </c>
      <c r="CQ673">
        <v>131010</v>
      </c>
      <c r="CV673" t="s">
        <v>146</v>
      </c>
      <c r="ED673">
        <v>0</v>
      </c>
      <c r="EE673">
        <v>0</v>
      </c>
    </row>
    <row r="674" spans="1:135" x14ac:dyDescent="0.25">
      <c r="A674">
        <v>115</v>
      </c>
      <c r="B674">
        <v>550978</v>
      </c>
      <c r="C674">
        <v>5782041</v>
      </c>
      <c r="E674">
        <v>9969890012</v>
      </c>
      <c r="F674" t="s">
        <v>4342</v>
      </c>
      <c r="G674" t="s">
        <v>247</v>
      </c>
      <c r="H674" t="s">
        <v>4343</v>
      </c>
      <c r="I674" t="s">
        <v>159</v>
      </c>
      <c r="J674">
        <v>5</v>
      </c>
      <c r="K674" t="s">
        <v>4344</v>
      </c>
      <c r="L674">
        <v>143160</v>
      </c>
      <c r="N674">
        <v>20111026</v>
      </c>
      <c r="P674" t="s">
        <v>4345</v>
      </c>
      <c r="S674">
        <v>3</v>
      </c>
      <c r="T674">
        <v>0</v>
      </c>
      <c r="V674">
        <v>600</v>
      </c>
      <c r="Y674">
        <v>22</v>
      </c>
      <c r="AA674">
        <v>3440</v>
      </c>
      <c r="AB674">
        <v>1004</v>
      </c>
      <c r="AC674">
        <v>139800</v>
      </c>
      <c r="AD674" t="s">
        <v>4346</v>
      </c>
      <c r="AE674" t="s">
        <v>4346</v>
      </c>
      <c r="AF674" t="s">
        <v>4347</v>
      </c>
      <c r="AG674">
        <v>10073</v>
      </c>
      <c r="AH674" t="s">
        <v>2928</v>
      </c>
      <c r="AK674">
        <v>0</v>
      </c>
      <c r="AT674">
        <v>78</v>
      </c>
      <c r="AX674" t="s">
        <v>146</v>
      </c>
      <c r="BL674">
        <v>0</v>
      </c>
      <c r="BO674" t="s">
        <v>1057</v>
      </c>
      <c r="BP674">
        <v>18</v>
      </c>
      <c r="BQ674" t="s">
        <v>1057</v>
      </c>
      <c r="BR674">
        <v>2</v>
      </c>
      <c r="BW674" t="s">
        <v>159</v>
      </c>
      <c r="BX674">
        <v>5</v>
      </c>
      <c r="BY674" t="s">
        <v>4348</v>
      </c>
      <c r="CG674">
        <v>131010</v>
      </c>
      <c r="CH674">
        <v>144527</v>
      </c>
      <c r="CI674" t="s">
        <v>1148</v>
      </c>
      <c r="CJ674" t="s">
        <v>1149</v>
      </c>
      <c r="CQ674">
        <v>131010</v>
      </c>
      <c r="CV674" t="s">
        <v>146</v>
      </c>
      <c r="DA674" t="s">
        <v>1989</v>
      </c>
      <c r="ED674">
        <v>0</v>
      </c>
      <c r="EE674">
        <v>0</v>
      </c>
    </row>
    <row r="675" spans="1:135" x14ac:dyDescent="0.25">
      <c r="A675">
        <v>115</v>
      </c>
      <c r="B675">
        <v>550981</v>
      </c>
      <c r="C675">
        <v>5788988</v>
      </c>
      <c r="E675">
        <v>8899760014</v>
      </c>
      <c r="F675" t="s">
        <v>2371</v>
      </c>
      <c r="G675" t="s">
        <v>256</v>
      </c>
      <c r="H675" t="s">
        <v>2372</v>
      </c>
      <c r="I675" t="s">
        <v>1057</v>
      </c>
      <c r="J675">
        <v>1</v>
      </c>
      <c r="K675" t="s">
        <v>2373</v>
      </c>
      <c r="L675">
        <v>143277</v>
      </c>
      <c r="N675">
        <v>20120418</v>
      </c>
      <c r="P675" t="s">
        <v>2374</v>
      </c>
      <c r="S675">
        <v>3</v>
      </c>
      <c r="T675">
        <v>0</v>
      </c>
      <c r="V675">
        <v>600</v>
      </c>
      <c r="Y675">
        <v>22</v>
      </c>
      <c r="AA675">
        <v>8833</v>
      </c>
      <c r="AB675">
        <v>30800</v>
      </c>
      <c r="AC675">
        <v>100108264</v>
      </c>
      <c r="AD675" t="s">
        <v>2375</v>
      </c>
      <c r="AE675" t="s">
        <v>2375</v>
      </c>
      <c r="AF675" t="s">
        <v>2376</v>
      </c>
      <c r="AG675">
        <v>10046</v>
      </c>
      <c r="AH675" t="s">
        <v>2171</v>
      </c>
      <c r="AK675">
        <v>0</v>
      </c>
      <c r="AT675">
        <v>78</v>
      </c>
      <c r="AX675" t="s">
        <v>146</v>
      </c>
      <c r="BL675">
        <v>0</v>
      </c>
      <c r="BO675" t="s">
        <v>1057</v>
      </c>
      <c r="BP675">
        <v>1</v>
      </c>
      <c r="BQ675" t="s">
        <v>1057</v>
      </c>
      <c r="BR675">
        <v>2</v>
      </c>
      <c r="BW675" t="s">
        <v>1057</v>
      </c>
      <c r="BX675">
        <v>1</v>
      </c>
      <c r="BY675" t="s">
        <v>2377</v>
      </c>
      <c r="CG675">
        <v>131010</v>
      </c>
      <c r="CH675">
        <v>144848</v>
      </c>
      <c r="CI675" t="s">
        <v>1148</v>
      </c>
      <c r="CJ675" t="s">
        <v>1149</v>
      </c>
      <c r="CQ675">
        <v>131010</v>
      </c>
      <c r="CV675" t="s">
        <v>146</v>
      </c>
      <c r="DA675" t="s">
        <v>1989</v>
      </c>
      <c r="ED675">
        <v>0</v>
      </c>
      <c r="EE675">
        <v>0</v>
      </c>
    </row>
    <row r="676" spans="1:135" x14ac:dyDescent="0.25">
      <c r="A676">
        <v>115</v>
      </c>
      <c r="B676">
        <v>553002</v>
      </c>
      <c r="C676">
        <v>5779071</v>
      </c>
      <c r="E676">
        <v>8151110015</v>
      </c>
      <c r="F676" t="s">
        <v>1982</v>
      </c>
      <c r="G676" t="s">
        <v>247</v>
      </c>
      <c r="H676" t="s">
        <v>1983</v>
      </c>
      <c r="I676" t="s">
        <v>159</v>
      </c>
      <c r="J676">
        <v>5</v>
      </c>
      <c r="K676" t="s">
        <v>1984</v>
      </c>
      <c r="L676">
        <v>143166</v>
      </c>
      <c r="N676">
        <v>20110614</v>
      </c>
      <c r="P676" t="s">
        <v>1985</v>
      </c>
      <c r="S676">
        <v>2</v>
      </c>
      <c r="T676">
        <v>0</v>
      </c>
      <c r="V676">
        <v>700</v>
      </c>
      <c r="Y676">
        <v>22</v>
      </c>
      <c r="AA676">
        <v>2008</v>
      </c>
      <c r="AB676">
        <v>30871</v>
      </c>
      <c r="AC676">
        <v>3236614</v>
      </c>
      <c r="AD676" t="s">
        <v>1986</v>
      </c>
      <c r="AE676" t="s">
        <v>1986</v>
      </c>
      <c r="AF676" t="s">
        <v>3983</v>
      </c>
      <c r="AG676">
        <v>10098</v>
      </c>
      <c r="AH676" t="s">
        <v>1967</v>
      </c>
      <c r="AK676">
        <v>0</v>
      </c>
      <c r="AT676">
        <v>78</v>
      </c>
      <c r="AX676" t="s">
        <v>146</v>
      </c>
      <c r="BL676">
        <v>0</v>
      </c>
      <c r="BO676" t="s">
        <v>1057</v>
      </c>
      <c r="BP676">
        <v>18</v>
      </c>
      <c r="BQ676" t="s">
        <v>1057</v>
      </c>
      <c r="BR676">
        <v>2</v>
      </c>
      <c r="BW676" t="s">
        <v>159</v>
      </c>
      <c r="BX676">
        <v>5</v>
      </c>
      <c r="BY676" t="s">
        <v>1988</v>
      </c>
      <c r="CG676">
        <v>130510</v>
      </c>
      <c r="CH676">
        <v>165019</v>
      </c>
      <c r="CI676" t="s">
        <v>1148</v>
      </c>
      <c r="CJ676" t="s">
        <v>1149</v>
      </c>
      <c r="CV676" t="s">
        <v>146</v>
      </c>
      <c r="DA676" t="s">
        <v>1989</v>
      </c>
      <c r="ED676">
        <v>0</v>
      </c>
      <c r="EE676">
        <v>0</v>
      </c>
    </row>
    <row r="677" spans="1:135" x14ac:dyDescent="0.25">
      <c r="A677">
        <v>115</v>
      </c>
      <c r="B677">
        <v>553995</v>
      </c>
      <c r="C677">
        <v>5072712</v>
      </c>
      <c r="E677">
        <v>9571070011</v>
      </c>
      <c r="F677" t="s">
        <v>4349</v>
      </c>
      <c r="G677" t="s">
        <v>868</v>
      </c>
      <c r="H677" t="s">
        <v>4350</v>
      </c>
      <c r="I677" t="s">
        <v>1057</v>
      </c>
      <c r="J677">
        <v>1</v>
      </c>
      <c r="K677" t="s">
        <v>4351</v>
      </c>
      <c r="L677">
        <v>46866</v>
      </c>
      <c r="N677">
        <v>20121205</v>
      </c>
      <c r="P677" t="s">
        <v>4352</v>
      </c>
      <c r="S677">
        <v>2</v>
      </c>
      <c r="T677">
        <v>0</v>
      </c>
      <c r="V677">
        <v>550</v>
      </c>
      <c r="Y677">
        <v>22</v>
      </c>
      <c r="AA677">
        <v>2008</v>
      </c>
      <c r="AB677">
        <v>30685</v>
      </c>
      <c r="AC677">
        <v>40869411</v>
      </c>
      <c r="AD677" t="s">
        <v>4353</v>
      </c>
      <c r="AE677" t="s">
        <v>4353</v>
      </c>
      <c r="AF677" t="s">
        <v>4354</v>
      </c>
      <c r="AG677">
        <v>10043</v>
      </c>
      <c r="AH677" t="s">
        <v>3345</v>
      </c>
      <c r="AK677">
        <v>0</v>
      </c>
      <c r="AT677">
        <v>79</v>
      </c>
      <c r="AX677" t="s">
        <v>146</v>
      </c>
      <c r="BL677">
        <v>0</v>
      </c>
      <c r="BO677" t="s">
        <v>1057</v>
      </c>
      <c r="BP677">
        <v>1</v>
      </c>
      <c r="BQ677" t="s">
        <v>1057</v>
      </c>
      <c r="BR677">
        <v>2</v>
      </c>
      <c r="BW677" t="s">
        <v>1057</v>
      </c>
      <c r="BX677">
        <v>1</v>
      </c>
      <c r="BY677" t="s">
        <v>4008</v>
      </c>
      <c r="CG677">
        <v>121217</v>
      </c>
      <c r="CH677">
        <v>171002</v>
      </c>
      <c r="CI677" t="s">
        <v>1148</v>
      </c>
      <c r="CJ677" t="s">
        <v>1149</v>
      </c>
      <c r="ED677">
        <v>0</v>
      </c>
      <c r="EE677">
        <v>0</v>
      </c>
    </row>
    <row r="678" spans="1:135" x14ac:dyDescent="0.25">
      <c r="A678">
        <v>115</v>
      </c>
      <c r="B678">
        <v>554503</v>
      </c>
      <c r="C678">
        <v>5794526</v>
      </c>
      <c r="E678">
        <v>9482010015</v>
      </c>
      <c r="F678" t="s">
        <v>4329</v>
      </c>
      <c r="G678" t="s">
        <v>247</v>
      </c>
      <c r="H678" t="s">
        <v>4330</v>
      </c>
      <c r="I678" t="s">
        <v>1057</v>
      </c>
      <c r="J678">
        <v>27</v>
      </c>
      <c r="K678" t="s">
        <v>4355</v>
      </c>
      <c r="L678">
        <v>184594</v>
      </c>
      <c r="M678" t="s">
        <v>4356</v>
      </c>
      <c r="N678">
        <v>20121220</v>
      </c>
      <c r="P678" t="s">
        <v>4355</v>
      </c>
      <c r="S678">
        <v>3</v>
      </c>
      <c r="T678">
        <v>0</v>
      </c>
      <c r="V678">
        <v>950</v>
      </c>
      <c r="Y678">
        <v>22</v>
      </c>
      <c r="AA678">
        <v>2008</v>
      </c>
      <c r="AB678">
        <v>30090</v>
      </c>
      <c r="AC678">
        <v>101237618</v>
      </c>
      <c r="AD678" t="s">
        <v>4329</v>
      </c>
      <c r="AE678" t="s">
        <v>4329</v>
      </c>
      <c r="AF678" t="s">
        <v>4334</v>
      </c>
      <c r="AG678">
        <v>10045</v>
      </c>
      <c r="AH678" t="s">
        <v>4335</v>
      </c>
      <c r="AK678">
        <v>0</v>
      </c>
      <c r="AT678">
        <v>78</v>
      </c>
      <c r="AX678" t="s">
        <v>146</v>
      </c>
      <c r="BL678">
        <v>0</v>
      </c>
      <c r="BO678" t="s">
        <v>1057</v>
      </c>
      <c r="BP678">
        <v>27</v>
      </c>
      <c r="BQ678" t="s">
        <v>1057</v>
      </c>
      <c r="BR678">
        <v>2</v>
      </c>
      <c r="BW678" t="s">
        <v>1057</v>
      </c>
      <c r="BX678">
        <v>27</v>
      </c>
      <c r="BY678" t="s">
        <v>3621</v>
      </c>
      <c r="CG678">
        <v>131202</v>
      </c>
      <c r="CH678">
        <v>111228</v>
      </c>
      <c r="CI678" t="s">
        <v>2219</v>
      </c>
      <c r="CJ678" t="s">
        <v>2220</v>
      </c>
      <c r="CQ678">
        <v>131202</v>
      </c>
      <c r="DA678" t="s">
        <v>1989</v>
      </c>
      <c r="ED678">
        <v>0</v>
      </c>
      <c r="EE678">
        <v>0</v>
      </c>
    </row>
    <row r="679" spans="1:135" x14ac:dyDescent="0.25">
      <c r="A679">
        <v>115</v>
      </c>
      <c r="B679">
        <v>556251</v>
      </c>
      <c r="C679">
        <v>5792118</v>
      </c>
      <c r="E679">
        <v>2121890012</v>
      </c>
      <c r="F679" t="s">
        <v>2198</v>
      </c>
      <c r="G679" t="s">
        <v>247</v>
      </c>
      <c r="H679" t="s">
        <v>2199</v>
      </c>
      <c r="I679" t="s">
        <v>1057</v>
      </c>
      <c r="J679">
        <v>1</v>
      </c>
      <c r="K679" t="s">
        <v>2200</v>
      </c>
      <c r="L679">
        <v>194361</v>
      </c>
      <c r="N679">
        <v>20120920</v>
      </c>
      <c r="P679" t="s">
        <v>2201</v>
      </c>
      <c r="S679">
        <v>4</v>
      </c>
      <c r="T679">
        <v>0</v>
      </c>
      <c r="V679">
        <v>600</v>
      </c>
      <c r="Y679">
        <v>22</v>
      </c>
      <c r="AA679">
        <v>3069</v>
      </c>
      <c r="AB679">
        <v>30360</v>
      </c>
      <c r="AC679">
        <v>100000018240</v>
      </c>
      <c r="AD679" t="s">
        <v>2198</v>
      </c>
      <c r="AE679" t="s">
        <v>2198</v>
      </c>
      <c r="AF679" t="s">
        <v>2202</v>
      </c>
      <c r="AG679">
        <v>10023</v>
      </c>
      <c r="AH679" t="s">
        <v>1062</v>
      </c>
      <c r="AK679">
        <v>0</v>
      </c>
      <c r="AT679">
        <v>78</v>
      </c>
      <c r="AX679" t="s">
        <v>146</v>
      </c>
      <c r="BL679">
        <v>0</v>
      </c>
      <c r="BO679" t="s">
        <v>1057</v>
      </c>
      <c r="BP679">
        <v>1</v>
      </c>
      <c r="BQ679" t="s">
        <v>1057</v>
      </c>
      <c r="BR679">
        <v>2</v>
      </c>
      <c r="BW679" t="s">
        <v>1057</v>
      </c>
      <c r="BX679">
        <v>1</v>
      </c>
      <c r="BY679" t="s">
        <v>2203</v>
      </c>
      <c r="CG679">
        <v>130305</v>
      </c>
      <c r="CH679">
        <v>120509</v>
      </c>
      <c r="CI679" t="s">
        <v>1148</v>
      </c>
      <c r="CJ679" t="s">
        <v>1149</v>
      </c>
      <c r="ED679">
        <v>0</v>
      </c>
      <c r="EE679">
        <v>0</v>
      </c>
    </row>
    <row r="680" spans="1:135" x14ac:dyDescent="0.25">
      <c r="A680">
        <v>115</v>
      </c>
      <c r="B680">
        <v>556646</v>
      </c>
      <c r="C680">
        <v>5795976</v>
      </c>
      <c r="E680">
        <v>10637070011</v>
      </c>
      <c r="F680" t="s">
        <v>4357</v>
      </c>
      <c r="G680" t="s">
        <v>247</v>
      </c>
      <c r="H680" t="s">
        <v>4358</v>
      </c>
      <c r="I680" t="s">
        <v>159</v>
      </c>
      <c r="J680">
        <v>5</v>
      </c>
      <c r="K680" t="s">
        <v>4359</v>
      </c>
      <c r="L680">
        <v>195838</v>
      </c>
      <c r="M680" t="s">
        <v>1360</v>
      </c>
      <c r="N680">
        <v>20130301</v>
      </c>
      <c r="P680" t="s">
        <v>4360</v>
      </c>
      <c r="S680">
        <v>4</v>
      </c>
      <c r="T680">
        <v>0</v>
      </c>
      <c r="V680">
        <v>600</v>
      </c>
      <c r="Y680">
        <v>22</v>
      </c>
      <c r="AA680">
        <v>3069</v>
      </c>
      <c r="AB680">
        <v>30220</v>
      </c>
      <c r="AC680">
        <v>100000002369</v>
      </c>
      <c r="AD680" t="s">
        <v>4361</v>
      </c>
      <c r="AE680" t="s">
        <v>4361</v>
      </c>
      <c r="AF680" t="s">
        <v>4362</v>
      </c>
      <c r="AG680">
        <v>10020</v>
      </c>
      <c r="AH680" t="s">
        <v>1797</v>
      </c>
      <c r="AK680">
        <v>0</v>
      </c>
      <c r="AT680">
        <v>78</v>
      </c>
      <c r="AX680" t="s">
        <v>146</v>
      </c>
      <c r="BL680">
        <v>0</v>
      </c>
      <c r="BO680" t="s">
        <v>1057</v>
      </c>
      <c r="BP680">
        <v>26</v>
      </c>
      <c r="BQ680" t="s">
        <v>1057</v>
      </c>
      <c r="BR680">
        <v>2</v>
      </c>
      <c r="BW680" t="s">
        <v>159</v>
      </c>
      <c r="BX680">
        <v>5</v>
      </c>
      <c r="BY680" t="s">
        <v>4363</v>
      </c>
      <c r="CG680">
        <v>130312</v>
      </c>
      <c r="CH680">
        <v>152519</v>
      </c>
      <c r="CI680" t="s">
        <v>1148</v>
      </c>
      <c r="CJ680" t="s">
        <v>1149</v>
      </c>
      <c r="CV680" t="s">
        <v>146</v>
      </c>
      <c r="ED680">
        <v>0</v>
      </c>
      <c r="EE680">
        <v>0</v>
      </c>
    </row>
    <row r="681" spans="1:135" x14ac:dyDescent="0.25">
      <c r="A681">
        <v>115</v>
      </c>
      <c r="B681">
        <v>560359</v>
      </c>
      <c r="C681">
        <v>5794526</v>
      </c>
      <c r="E681">
        <v>9482010015</v>
      </c>
      <c r="F681" t="s">
        <v>4329</v>
      </c>
      <c r="G681" t="s">
        <v>247</v>
      </c>
      <c r="H681" t="s">
        <v>4330</v>
      </c>
      <c r="I681" t="s">
        <v>1057</v>
      </c>
      <c r="J681">
        <v>27</v>
      </c>
      <c r="K681" t="s">
        <v>4355</v>
      </c>
      <c r="L681">
        <v>184594</v>
      </c>
      <c r="N681">
        <v>20121220</v>
      </c>
      <c r="P681" t="s">
        <v>4355</v>
      </c>
      <c r="S681">
        <v>3</v>
      </c>
      <c r="T681">
        <v>0</v>
      </c>
      <c r="V681">
        <v>950</v>
      </c>
      <c r="Y681">
        <v>22</v>
      </c>
      <c r="AA681">
        <v>2008</v>
      </c>
      <c r="AB681">
        <v>30090</v>
      </c>
      <c r="AC681">
        <v>101237618</v>
      </c>
      <c r="AD681" t="s">
        <v>4329</v>
      </c>
      <c r="AE681" t="s">
        <v>4329</v>
      </c>
      <c r="AF681" t="s">
        <v>4334</v>
      </c>
      <c r="AG681">
        <v>10045</v>
      </c>
      <c r="AH681" t="s">
        <v>4335</v>
      </c>
      <c r="AK681">
        <v>0</v>
      </c>
      <c r="AT681">
        <v>78</v>
      </c>
      <c r="AX681" t="s">
        <v>146</v>
      </c>
      <c r="BL681">
        <v>0</v>
      </c>
      <c r="BO681" t="s">
        <v>1057</v>
      </c>
      <c r="BP681">
        <v>27</v>
      </c>
      <c r="BQ681" t="s">
        <v>1057</v>
      </c>
      <c r="BR681">
        <v>2</v>
      </c>
      <c r="BW681" t="s">
        <v>1057</v>
      </c>
      <c r="BX681">
        <v>27</v>
      </c>
      <c r="BY681" t="s">
        <v>3621</v>
      </c>
      <c r="CG681">
        <v>131202</v>
      </c>
      <c r="CH681">
        <v>111247</v>
      </c>
      <c r="CI681" t="s">
        <v>2219</v>
      </c>
      <c r="CJ681" t="s">
        <v>2220</v>
      </c>
      <c r="CQ681">
        <v>131202</v>
      </c>
      <c r="CV681" t="s">
        <v>146</v>
      </c>
      <c r="DA681" t="s">
        <v>1989</v>
      </c>
      <c r="ED681">
        <v>0</v>
      </c>
      <c r="EE681">
        <v>0</v>
      </c>
    </row>
    <row r="682" spans="1:135" x14ac:dyDescent="0.25">
      <c r="A682">
        <v>115</v>
      </c>
      <c r="B682">
        <v>561024</v>
      </c>
      <c r="C682">
        <v>5797158</v>
      </c>
      <c r="E682">
        <v>10744870014</v>
      </c>
      <c r="F682" t="s">
        <v>4364</v>
      </c>
      <c r="G682" t="s">
        <v>149</v>
      </c>
      <c r="H682" t="s">
        <v>4365</v>
      </c>
      <c r="I682" t="s">
        <v>159</v>
      </c>
      <c r="J682">
        <v>5</v>
      </c>
      <c r="K682" t="s">
        <v>4366</v>
      </c>
      <c r="L682">
        <v>214807</v>
      </c>
      <c r="N682">
        <v>20130621</v>
      </c>
      <c r="P682" t="s">
        <v>4367</v>
      </c>
      <c r="S682">
        <v>5</v>
      </c>
      <c r="T682">
        <v>0</v>
      </c>
      <c r="V682">
        <v>500</v>
      </c>
      <c r="Y682">
        <v>22</v>
      </c>
      <c r="AA682">
        <v>8530</v>
      </c>
      <c r="AB682">
        <v>30370</v>
      </c>
      <c r="AC682">
        <v>740100924</v>
      </c>
      <c r="AD682" t="s">
        <v>4368</v>
      </c>
      <c r="AE682" t="s">
        <v>4368</v>
      </c>
      <c r="AF682" t="s">
        <v>4369</v>
      </c>
      <c r="AG682">
        <v>10034</v>
      </c>
      <c r="AH682" t="s">
        <v>1547</v>
      </c>
      <c r="AK682">
        <v>0</v>
      </c>
      <c r="AT682">
        <v>78</v>
      </c>
      <c r="BL682">
        <v>0</v>
      </c>
      <c r="BO682" t="s">
        <v>1057</v>
      </c>
      <c r="BP682">
        <v>26</v>
      </c>
      <c r="BQ682" t="s">
        <v>1057</v>
      </c>
      <c r="BR682">
        <v>2</v>
      </c>
      <c r="BW682" t="s">
        <v>159</v>
      </c>
      <c r="BX682">
        <v>5</v>
      </c>
      <c r="BY682" t="s">
        <v>4370</v>
      </c>
      <c r="CG682">
        <v>130911</v>
      </c>
      <c r="CH682">
        <v>93411</v>
      </c>
      <c r="CI682" t="s">
        <v>1148</v>
      </c>
      <c r="CJ682" t="s">
        <v>1149</v>
      </c>
      <c r="CQ682">
        <v>130911</v>
      </c>
      <c r="ED682">
        <v>0</v>
      </c>
      <c r="EE682">
        <v>0</v>
      </c>
    </row>
    <row r="683" spans="1:135" x14ac:dyDescent="0.25">
      <c r="A683">
        <v>115</v>
      </c>
      <c r="B683">
        <v>561747</v>
      </c>
      <c r="C683">
        <v>5791059</v>
      </c>
      <c r="E683">
        <v>919010017</v>
      </c>
      <c r="F683" t="s">
        <v>4371</v>
      </c>
      <c r="H683" t="s">
        <v>4372</v>
      </c>
      <c r="I683" t="s">
        <v>159</v>
      </c>
      <c r="J683">
        <v>0</v>
      </c>
      <c r="K683" t="s">
        <v>4373</v>
      </c>
      <c r="L683">
        <v>194398</v>
      </c>
      <c r="N683">
        <v>20120710</v>
      </c>
      <c r="P683" t="s">
        <v>4374</v>
      </c>
      <c r="S683">
        <v>2</v>
      </c>
      <c r="T683">
        <v>0</v>
      </c>
      <c r="V683">
        <v>600</v>
      </c>
      <c r="Y683">
        <v>22</v>
      </c>
      <c r="AA683">
        <v>3048</v>
      </c>
      <c r="AB683">
        <v>30830</v>
      </c>
      <c r="AC683">
        <v>81925</v>
      </c>
      <c r="AD683" t="s">
        <v>4375</v>
      </c>
      <c r="AE683" t="s">
        <v>4375</v>
      </c>
      <c r="AF683" t="s">
        <v>4376</v>
      </c>
      <c r="AG683">
        <v>10040</v>
      </c>
      <c r="AH683" t="s">
        <v>2180</v>
      </c>
      <c r="AK683">
        <v>0</v>
      </c>
      <c r="AT683">
        <v>78</v>
      </c>
      <c r="AX683" t="s">
        <v>146</v>
      </c>
      <c r="BL683">
        <v>0</v>
      </c>
      <c r="BO683" t="s">
        <v>1057</v>
      </c>
      <c r="BP683">
        <v>18</v>
      </c>
      <c r="BQ683" t="s">
        <v>1057</v>
      </c>
      <c r="BR683">
        <v>2</v>
      </c>
      <c r="BW683" t="s">
        <v>159</v>
      </c>
      <c r="BX683">
        <v>0</v>
      </c>
      <c r="BY683" t="s">
        <v>4377</v>
      </c>
      <c r="CG683">
        <v>140711</v>
      </c>
      <c r="CH683">
        <v>171002</v>
      </c>
      <c r="CI683" t="s">
        <v>1148</v>
      </c>
      <c r="CJ683" t="s">
        <v>1149</v>
      </c>
      <c r="CQ683">
        <v>130723</v>
      </c>
      <c r="DA683" t="s">
        <v>1989</v>
      </c>
      <c r="ED683">
        <v>0</v>
      </c>
      <c r="EE683">
        <v>0</v>
      </c>
    </row>
    <row r="684" spans="1:135" x14ac:dyDescent="0.25">
      <c r="A684">
        <v>115</v>
      </c>
      <c r="B684">
        <v>561750</v>
      </c>
      <c r="C684">
        <v>5795991</v>
      </c>
      <c r="E684">
        <v>10200540010</v>
      </c>
      <c r="F684" t="s">
        <v>2921</v>
      </c>
      <c r="G684" t="s">
        <v>247</v>
      </c>
      <c r="H684" t="s">
        <v>2922</v>
      </c>
      <c r="I684" t="s">
        <v>159</v>
      </c>
      <c r="J684">
        <v>5</v>
      </c>
      <c r="K684" t="s">
        <v>2923</v>
      </c>
      <c r="L684">
        <v>167508</v>
      </c>
      <c r="N684">
        <v>20130123</v>
      </c>
      <c r="P684" t="s">
        <v>2925</v>
      </c>
      <c r="S684">
        <v>4</v>
      </c>
      <c r="T684">
        <v>0</v>
      </c>
      <c r="V684">
        <v>247.94</v>
      </c>
      <c r="Y684">
        <v>22</v>
      </c>
      <c r="AA684">
        <v>2008</v>
      </c>
      <c r="AB684">
        <v>30381</v>
      </c>
      <c r="AC684">
        <v>100911090</v>
      </c>
      <c r="AD684" t="s">
        <v>2926</v>
      </c>
      <c r="AE684" t="s">
        <v>2926</v>
      </c>
      <c r="AF684" t="s">
        <v>2927</v>
      </c>
      <c r="AG684">
        <v>10073</v>
      </c>
      <c r="AH684" t="s">
        <v>2928</v>
      </c>
      <c r="AK684">
        <v>0</v>
      </c>
      <c r="AT684">
        <v>78</v>
      </c>
      <c r="AX684" t="s">
        <v>146</v>
      </c>
      <c r="BL684">
        <v>0</v>
      </c>
      <c r="BO684" t="s">
        <v>1057</v>
      </c>
      <c r="BP684">
        <v>36</v>
      </c>
      <c r="BQ684" t="s">
        <v>1057</v>
      </c>
      <c r="BR684">
        <v>2</v>
      </c>
      <c r="BS684">
        <v>750</v>
      </c>
      <c r="BW684" t="s">
        <v>159</v>
      </c>
      <c r="BX684">
        <v>5</v>
      </c>
      <c r="BY684" t="s">
        <v>2929</v>
      </c>
      <c r="CG684">
        <v>140507</v>
      </c>
      <c r="CH684">
        <v>112902</v>
      </c>
      <c r="CI684" t="s">
        <v>511</v>
      </c>
      <c r="CJ684" t="s">
        <v>512</v>
      </c>
      <c r="CQ684">
        <v>140507</v>
      </c>
      <c r="DA684" t="s">
        <v>1989</v>
      </c>
      <c r="ED684">
        <v>0</v>
      </c>
      <c r="EE684">
        <v>0</v>
      </c>
    </row>
    <row r="685" spans="1:135" x14ac:dyDescent="0.25">
      <c r="A685">
        <v>173</v>
      </c>
      <c r="B685">
        <v>565171</v>
      </c>
      <c r="C685">
        <v>5799301</v>
      </c>
      <c r="E685">
        <v>8556051004</v>
      </c>
      <c r="F685" t="s">
        <v>4378</v>
      </c>
      <c r="H685" t="s">
        <v>4379</v>
      </c>
      <c r="I685" t="s">
        <v>159</v>
      </c>
      <c r="J685">
        <v>5</v>
      </c>
      <c r="K685" t="s">
        <v>4380</v>
      </c>
      <c r="L685">
        <v>217105</v>
      </c>
      <c r="N685">
        <v>20150907</v>
      </c>
      <c r="P685" t="s">
        <v>4381</v>
      </c>
      <c r="S685">
        <v>2</v>
      </c>
      <c r="T685">
        <v>1</v>
      </c>
      <c r="V685">
        <v>250</v>
      </c>
      <c r="Y685">
        <v>22</v>
      </c>
      <c r="AA685">
        <v>6230</v>
      </c>
      <c r="AB685">
        <v>14600</v>
      </c>
      <c r="AC685">
        <v>56662302</v>
      </c>
      <c r="AD685" t="s">
        <v>4382</v>
      </c>
      <c r="AE685" t="s">
        <v>4382</v>
      </c>
      <c r="AF685" t="s">
        <v>4383</v>
      </c>
      <c r="AG685">
        <v>43</v>
      </c>
      <c r="AH685" t="s">
        <v>4384</v>
      </c>
      <c r="AK685">
        <v>2</v>
      </c>
      <c r="AT685">
        <v>79</v>
      </c>
      <c r="AX685" t="s">
        <v>146</v>
      </c>
      <c r="BL685">
        <v>0</v>
      </c>
      <c r="BO685" t="s">
        <v>2227</v>
      </c>
      <c r="BP685">
        <v>1</v>
      </c>
      <c r="BQ685" t="s">
        <v>2227</v>
      </c>
      <c r="BR685">
        <v>2</v>
      </c>
      <c r="BW685" t="s">
        <v>159</v>
      </c>
      <c r="BX685">
        <v>5</v>
      </c>
      <c r="BY685" t="s">
        <v>4385</v>
      </c>
      <c r="CG685">
        <v>151222</v>
      </c>
      <c r="CH685">
        <v>93426</v>
      </c>
      <c r="CI685" t="s">
        <v>511</v>
      </c>
      <c r="CJ685" t="s">
        <v>512</v>
      </c>
      <c r="DG685" t="s">
        <v>146</v>
      </c>
      <c r="DH685" t="s">
        <v>146</v>
      </c>
      <c r="ED685">
        <v>0</v>
      </c>
      <c r="EE685">
        <v>0</v>
      </c>
    </row>
    <row r="686" spans="1:135" x14ac:dyDescent="0.25">
      <c r="A686">
        <v>173</v>
      </c>
      <c r="B686">
        <v>586539</v>
      </c>
      <c r="C686">
        <v>5814129</v>
      </c>
      <c r="E686">
        <v>1536840554</v>
      </c>
      <c r="F686" t="s">
        <v>4386</v>
      </c>
      <c r="H686" t="s">
        <v>4387</v>
      </c>
      <c r="I686" t="s">
        <v>159</v>
      </c>
      <c r="J686">
        <v>5</v>
      </c>
      <c r="K686" t="s">
        <v>4388</v>
      </c>
      <c r="L686">
        <v>287929</v>
      </c>
      <c r="M686" t="s">
        <v>4389</v>
      </c>
      <c r="N686">
        <v>20150911</v>
      </c>
      <c r="P686" t="s">
        <v>4390</v>
      </c>
      <c r="S686">
        <v>3</v>
      </c>
      <c r="T686">
        <v>0</v>
      </c>
      <c r="V686">
        <v>360</v>
      </c>
      <c r="Y686">
        <v>22</v>
      </c>
      <c r="AD686" t="s">
        <v>4391</v>
      </c>
      <c r="AE686" t="s">
        <v>4391</v>
      </c>
      <c r="AF686" t="s">
        <v>4392</v>
      </c>
      <c r="AG686">
        <v>5100</v>
      </c>
      <c r="AH686" t="s">
        <v>263</v>
      </c>
      <c r="AK686">
        <v>1</v>
      </c>
      <c r="AT686">
        <v>79</v>
      </c>
      <c r="BL686">
        <v>0</v>
      </c>
      <c r="BO686" t="s">
        <v>2227</v>
      </c>
      <c r="BP686">
        <v>1</v>
      </c>
      <c r="BQ686" t="s">
        <v>2227</v>
      </c>
      <c r="BR686">
        <v>2</v>
      </c>
      <c r="BS686">
        <v>157</v>
      </c>
      <c r="BW686" t="s">
        <v>159</v>
      </c>
      <c r="BX686">
        <v>5</v>
      </c>
      <c r="CG686">
        <v>150929</v>
      </c>
      <c r="CH686">
        <v>104825</v>
      </c>
      <c r="CI686" t="s">
        <v>511</v>
      </c>
      <c r="CJ686" t="s">
        <v>512</v>
      </c>
      <c r="CV686" t="s">
        <v>146</v>
      </c>
      <c r="DG686" t="s">
        <v>146</v>
      </c>
      <c r="DH686" t="s">
        <v>146</v>
      </c>
      <c r="ED686">
        <v>0</v>
      </c>
      <c r="EE686">
        <v>0</v>
      </c>
    </row>
    <row r="687" spans="1:135" x14ac:dyDescent="0.25">
      <c r="A687">
        <v>173</v>
      </c>
      <c r="B687">
        <v>586542</v>
      </c>
      <c r="C687">
        <v>5805942</v>
      </c>
      <c r="E687">
        <v>977030576</v>
      </c>
      <c r="F687" t="s">
        <v>4393</v>
      </c>
      <c r="H687" t="s">
        <v>4394</v>
      </c>
      <c r="I687" t="s">
        <v>159</v>
      </c>
      <c r="J687">
        <v>5</v>
      </c>
      <c r="K687" t="s">
        <v>4395</v>
      </c>
      <c r="L687">
        <v>262808</v>
      </c>
      <c r="N687">
        <v>20150905</v>
      </c>
      <c r="P687" t="s">
        <v>4396</v>
      </c>
      <c r="S687">
        <v>4</v>
      </c>
      <c r="T687">
        <v>0</v>
      </c>
      <c r="V687">
        <v>650</v>
      </c>
      <c r="Y687">
        <v>22</v>
      </c>
      <c r="AA687">
        <v>2008</v>
      </c>
      <c r="AB687">
        <v>73564</v>
      </c>
      <c r="AC687">
        <v>10868158</v>
      </c>
      <c r="AD687" t="s">
        <v>4397</v>
      </c>
      <c r="AE687" t="s">
        <v>4397</v>
      </c>
      <c r="AF687" t="s">
        <v>4398</v>
      </c>
      <c r="AG687">
        <v>2015</v>
      </c>
      <c r="AH687" t="s">
        <v>4399</v>
      </c>
      <c r="AK687">
        <v>0</v>
      </c>
      <c r="AT687">
        <v>79</v>
      </c>
      <c r="BL687">
        <v>0</v>
      </c>
      <c r="BO687" t="s">
        <v>2227</v>
      </c>
      <c r="BP687">
        <v>1</v>
      </c>
      <c r="BQ687" t="s">
        <v>2227</v>
      </c>
      <c r="BR687">
        <v>2</v>
      </c>
      <c r="BW687" t="s">
        <v>159</v>
      </c>
      <c r="BX687">
        <v>5</v>
      </c>
      <c r="BY687" t="s">
        <v>4400</v>
      </c>
      <c r="CG687">
        <v>150929</v>
      </c>
      <c r="CH687">
        <v>103032</v>
      </c>
      <c r="CI687" t="s">
        <v>511</v>
      </c>
      <c r="CJ687" t="s">
        <v>512</v>
      </c>
      <c r="DG687" t="s">
        <v>146</v>
      </c>
      <c r="DH687" t="s">
        <v>146</v>
      </c>
      <c r="ED687">
        <v>0</v>
      </c>
      <c r="EE687">
        <v>0</v>
      </c>
    </row>
    <row r="688" spans="1:135" x14ac:dyDescent="0.25">
      <c r="A688">
        <v>173</v>
      </c>
      <c r="B688">
        <v>586545</v>
      </c>
      <c r="C688">
        <v>5808597</v>
      </c>
      <c r="E688">
        <v>1536090556</v>
      </c>
      <c r="F688" t="s">
        <v>4401</v>
      </c>
      <c r="G688" t="s">
        <v>247</v>
      </c>
      <c r="H688" t="s">
        <v>4402</v>
      </c>
      <c r="I688" t="s">
        <v>159</v>
      </c>
      <c r="J688">
        <v>5</v>
      </c>
      <c r="K688" t="s">
        <v>4403</v>
      </c>
      <c r="L688">
        <v>235449</v>
      </c>
      <c r="N688">
        <v>20150904</v>
      </c>
      <c r="P688" t="s">
        <v>4404</v>
      </c>
      <c r="S688">
        <v>3</v>
      </c>
      <c r="T688">
        <v>1</v>
      </c>
      <c r="V688">
        <v>400</v>
      </c>
      <c r="Y688">
        <v>22</v>
      </c>
      <c r="AD688" t="s">
        <v>4405</v>
      </c>
      <c r="AE688" t="s">
        <v>4405</v>
      </c>
      <c r="AF688" t="s">
        <v>4406</v>
      </c>
      <c r="AG688">
        <v>5100</v>
      </c>
      <c r="AH688" t="s">
        <v>263</v>
      </c>
      <c r="AK688">
        <v>1</v>
      </c>
      <c r="AT688">
        <v>79</v>
      </c>
      <c r="BL688">
        <v>0</v>
      </c>
      <c r="BO688" t="s">
        <v>2227</v>
      </c>
      <c r="BP688">
        <v>1</v>
      </c>
      <c r="BQ688" t="s">
        <v>2227</v>
      </c>
      <c r="BR688">
        <v>2</v>
      </c>
      <c r="BW688" t="s">
        <v>159</v>
      </c>
      <c r="BX688">
        <v>5</v>
      </c>
      <c r="CG688">
        <v>150929</v>
      </c>
      <c r="CH688">
        <v>104330</v>
      </c>
      <c r="CI688" t="s">
        <v>511</v>
      </c>
      <c r="CJ688" t="s">
        <v>512</v>
      </c>
      <c r="CV688" t="s">
        <v>146</v>
      </c>
      <c r="DG688" t="s">
        <v>146</v>
      </c>
      <c r="DH688" t="s">
        <v>146</v>
      </c>
      <c r="ED688">
        <v>0</v>
      </c>
      <c r="EE688">
        <v>0</v>
      </c>
    </row>
    <row r="689" spans="1:135" x14ac:dyDescent="0.25">
      <c r="A689">
        <v>179</v>
      </c>
      <c r="B689">
        <v>13241</v>
      </c>
      <c r="C689">
        <v>4847468</v>
      </c>
      <c r="E689">
        <v>4895710822</v>
      </c>
      <c r="F689" t="s">
        <v>2462</v>
      </c>
      <c r="G689" t="s">
        <v>149</v>
      </c>
      <c r="H689" t="s">
        <v>2463</v>
      </c>
      <c r="I689" t="s">
        <v>2969</v>
      </c>
      <c r="J689">
        <v>50</v>
      </c>
      <c r="K689" t="s">
        <v>4407</v>
      </c>
      <c r="L689">
        <v>29193</v>
      </c>
      <c r="M689" t="s">
        <v>2248</v>
      </c>
      <c r="N689">
        <v>20080730</v>
      </c>
      <c r="O689">
        <v>20080730</v>
      </c>
      <c r="P689" t="s">
        <v>4407</v>
      </c>
      <c r="S689">
        <v>8</v>
      </c>
      <c r="T689">
        <v>0</v>
      </c>
      <c r="V689">
        <v>1400</v>
      </c>
      <c r="W689">
        <v>0</v>
      </c>
      <c r="Y689">
        <v>22</v>
      </c>
      <c r="AA689">
        <v>3049</v>
      </c>
      <c r="AB689">
        <v>4609</v>
      </c>
      <c r="AC689">
        <v>908104060</v>
      </c>
      <c r="AD689" t="s">
        <v>4408</v>
      </c>
      <c r="AE689" t="s">
        <v>4408</v>
      </c>
      <c r="AF689" t="s">
        <v>4409</v>
      </c>
      <c r="AG689">
        <v>90145</v>
      </c>
      <c r="AH689" t="s">
        <v>2251</v>
      </c>
      <c r="AK689">
        <v>0</v>
      </c>
      <c r="AT689">
        <v>78</v>
      </c>
      <c r="AX689" t="s">
        <v>146</v>
      </c>
      <c r="BJ689" t="s">
        <v>146</v>
      </c>
      <c r="BO689" t="s">
        <v>2969</v>
      </c>
      <c r="BP689">
        <v>50</v>
      </c>
      <c r="BQ689" t="s">
        <v>2238</v>
      </c>
      <c r="BR689">
        <v>2</v>
      </c>
      <c r="BV689">
        <v>0</v>
      </c>
      <c r="BW689" t="s">
        <v>2969</v>
      </c>
      <c r="BX689">
        <v>50</v>
      </c>
      <c r="BY689" t="s">
        <v>2467</v>
      </c>
      <c r="BZ689">
        <v>0</v>
      </c>
      <c r="CG689">
        <v>121002</v>
      </c>
      <c r="CH689">
        <v>152308</v>
      </c>
      <c r="CI689" t="s">
        <v>1148</v>
      </c>
      <c r="CJ689" t="s">
        <v>1149</v>
      </c>
      <c r="CQ689">
        <v>90903</v>
      </c>
      <c r="ED689">
        <v>0</v>
      </c>
      <c r="EE689">
        <v>0</v>
      </c>
    </row>
    <row r="690" spans="1:135" x14ac:dyDescent="0.25">
      <c r="A690">
        <v>179</v>
      </c>
      <c r="B690">
        <v>18002</v>
      </c>
      <c r="C690">
        <v>4816280</v>
      </c>
      <c r="E690">
        <v>4626090825</v>
      </c>
      <c r="F690" t="s">
        <v>4410</v>
      </c>
      <c r="G690" t="s">
        <v>247</v>
      </c>
      <c r="H690" t="s">
        <v>2968</v>
      </c>
      <c r="I690" t="s">
        <v>2238</v>
      </c>
      <c r="J690">
        <v>6</v>
      </c>
      <c r="K690" t="s">
        <v>4411</v>
      </c>
      <c r="L690">
        <v>32154</v>
      </c>
      <c r="M690" t="s">
        <v>2248</v>
      </c>
      <c r="N690">
        <v>20091126</v>
      </c>
      <c r="O690">
        <v>20091126</v>
      </c>
      <c r="P690" t="s">
        <v>4411</v>
      </c>
      <c r="S690">
        <v>10</v>
      </c>
      <c r="T690">
        <v>0</v>
      </c>
      <c r="V690">
        <v>2268</v>
      </c>
      <c r="W690">
        <v>0</v>
      </c>
      <c r="Y690">
        <v>22</v>
      </c>
      <c r="Z690" s="1">
        <v>37653</v>
      </c>
      <c r="AA690">
        <v>1020</v>
      </c>
      <c r="AB690">
        <v>4607</v>
      </c>
      <c r="AC690">
        <v>300721805</v>
      </c>
      <c r="AD690" t="s">
        <v>2971</v>
      </c>
      <c r="AE690" t="s">
        <v>2971</v>
      </c>
      <c r="AF690" t="s">
        <v>2972</v>
      </c>
      <c r="AG690">
        <v>90142</v>
      </c>
      <c r="AH690" t="s">
        <v>2251</v>
      </c>
      <c r="AK690">
        <v>0</v>
      </c>
      <c r="AP690" t="s">
        <v>151</v>
      </c>
      <c r="AT690">
        <v>78</v>
      </c>
      <c r="AX690" t="s">
        <v>146</v>
      </c>
      <c r="BB690" t="s">
        <v>146</v>
      </c>
      <c r="BJ690" t="s">
        <v>146</v>
      </c>
      <c r="BO690" t="s">
        <v>2238</v>
      </c>
      <c r="BP690">
        <v>6</v>
      </c>
      <c r="BQ690" t="s">
        <v>2238</v>
      </c>
      <c r="BR690">
        <v>2</v>
      </c>
      <c r="BV690">
        <v>0</v>
      </c>
      <c r="BW690" t="s">
        <v>2238</v>
      </c>
      <c r="BX690">
        <v>6</v>
      </c>
      <c r="BY690" t="s">
        <v>4412</v>
      </c>
      <c r="BZ690">
        <v>0</v>
      </c>
      <c r="CG690">
        <v>121002</v>
      </c>
      <c r="CH690">
        <v>162049</v>
      </c>
      <c r="CI690" t="s">
        <v>1148</v>
      </c>
      <c r="CJ690" t="s">
        <v>1149</v>
      </c>
      <c r="CO690">
        <v>3</v>
      </c>
      <c r="CQ690">
        <v>91210</v>
      </c>
      <c r="ED690">
        <v>0</v>
      </c>
      <c r="EE690">
        <v>0</v>
      </c>
    </row>
    <row r="691" spans="1:135" x14ac:dyDescent="0.25">
      <c r="A691">
        <v>179</v>
      </c>
      <c r="B691">
        <v>20778</v>
      </c>
      <c r="C691">
        <v>5034227</v>
      </c>
      <c r="E691">
        <v>5324560829</v>
      </c>
      <c r="F691" t="s">
        <v>4413</v>
      </c>
      <c r="G691" t="s">
        <v>247</v>
      </c>
      <c r="H691" t="s">
        <v>4414</v>
      </c>
      <c r="I691" t="s">
        <v>159</v>
      </c>
      <c r="J691">
        <v>5</v>
      </c>
      <c r="K691" t="s">
        <v>4415</v>
      </c>
      <c r="L691">
        <v>41704</v>
      </c>
      <c r="M691" t="s">
        <v>2268</v>
      </c>
      <c r="N691">
        <v>20100426</v>
      </c>
      <c r="O691">
        <v>20100426</v>
      </c>
      <c r="P691" t="s">
        <v>4415</v>
      </c>
      <c r="S691">
        <v>4</v>
      </c>
      <c r="T691">
        <v>0</v>
      </c>
      <c r="V691">
        <v>827</v>
      </c>
      <c r="W691">
        <v>0</v>
      </c>
      <c r="Y691">
        <v>22</v>
      </c>
      <c r="Z691" s="2">
        <v>44987</v>
      </c>
      <c r="AA691">
        <v>3069</v>
      </c>
      <c r="AB691">
        <v>43790</v>
      </c>
      <c r="AC691">
        <v>615235076571</v>
      </c>
      <c r="AD691" t="s">
        <v>4413</v>
      </c>
      <c r="AE691" t="s">
        <v>4413</v>
      </c>
      <c r="AF691" t="s">
        <v>4416</v>
      </c>
      <c r="AG691">
        <v>90026</v>
      </c>
      <c r="AH691" t="s">
        <v>2272</v>
      </c>
      <c r="AK691">
        <v>0</v>
      </c>
      <c r="AP691" t="s">
        <v>151</v>
      </c>
      <c r="AT691">
        <v>78</v>
      </c>
      <c r="AX691" t="s">
        <v>146</v>
      </c>
      <c r="BJ691" t="s">
        <v>146</v>
      </c>
      <c r="BO691" t="s">
        <v>2238</v>
      </c>
      <c r="BP691">
        <v>5</v>
      </c>
      <c r="BQ691" t="s">
        <v>2238</v>
      </c>
      <c r="BR691">
        <v>2</v>
      </c>
      <c r="BV691">
        <v>0</v>
      </c>
      <c r="BW691" t="s">
        <v>159</v>
      </c>
      <c r="BX691">
        <v>5</v>
      </c>
      <c r="BY691" t="s">
        <v>4417</v>
      </c>
      <c r="CG691">
        <v>121002</v>
      </c>
      <c r="CH691">
        <v>152217</v>
      </c>
      <c r="CI691" t="s">
        <v>1148</v>
      </c>
      <c r="CJ691" t="s">
        <v>1149</v>
      </c>
      <c r="CQ691">
        <v>100506</v>
      </c>
      <c r="ED691">
        <v>0</v>
      </c>
      <c r="EE691">
        <v>0</v>
      </c>
    </row>
    <row r="692" spans="1:135" x14ac:dyDescent="0.25">
      <c r="A692">
        <v>179</v>
      </c>
      <c r="B692">
        <v>29457</v>
      </c>
      <c r="C692">
        <v>5340495</v>
      </c>
      <c r="E692">
        <v>3494190824</v>
      </c>
      <c r="F692" t="s">
        <v>4418</v>
      </c>
      <c r="G692" t="s">
        <v>149</v>
      </c>
      <c r="H692" t="s">
        <v>4419</v>
      </c>
      <c r="I692" t="s">
        <v>2969</v>
      </c>
      <c r="J692">
        <v>50</v>
      </c>
      <c r="K692" t="s">
        <v>4420</v>
      </c>
      <c r="L692">
        <v>30263</v>
      </c>
      <c r="M692" t="s">
        <v>2248</v>
      </c>
      <c r="N692">
        <v>20080523</v>
      </c>
      <c r="P692" t="s">
        <v>4421</v>
      </c>
      <c r="S692">
        <v>5</v>
      </c>
      <c r="T692">
        <v>0</v>
      </c>
      <c r="V692">
        <v>937</v>
      </c>
      <c r="W692">
        <v>0</v>
      </c>
      <c r="Y692">
        <v>22</v>
      </c>
      <c r="AA692">
        <v>1005</v>
      </c>
      <c r="AB692">
        <v>4601</v>
      </c>
      <c r="AC692">
        <v>1548</v>
      </c>
      <c r="AD692" t="s">
        <v>4422</v>
      </c>
      <c r="AE692" t="s">
        <v>4422</v>
      </c>
      <c r="AF692" t="s">
        <v>4423</v>
      </c>
      <c r="AG692">
        <v>90144</v>
      </c>
      <c r="AH692" t="s">
        <v>2251</v>
      </c>
      <c r="AK692">
        <v>0</v>
      </c>
      <c r="AT692">
        <v>79</v>
      </c>
      <c r="AX692" t="s">
        <v>146</v>
      </c>
      <c r="BB692" t="s">
        <v>146</v>
      </c>
      <c r="BJ692" t="s">
        <v>146</v>
      </c>
      <c r="BL692">
        <v>0</v>
      </c>
      <c r="BO692" t="s">
        <v>2969</v>
      </c>
      <c r="BP692">
        <v>50</v>
      </c>
      <c r="BQ692" t="s">
        <v>2238</v>
      </c>
      <c r="BR692">
        <v>2</v>
      </c>
      <c r="BS692">
        <v>1591</v>
      </c>
      <c r="BV692">
        <v>0</v>
      </c>
      <c r="BW692" t="s">
        <v>2969</v>
      </c>
      <c r="BX692">
        <v>50</v>
      </c>
      <c r="BY692" t="s">
        <v>4424</v>
      </c>
      <c r="BZ692">
        <v>0</v>
      </c>
      <c r="CG692">
        <v>120217</v>
      </c>
      <c r="CH692">
        <v>151111</v>
      </c>
      <c r="CI692" t="s">
        <v>511</v>
      </c>
      <c r="CJ692" t="s">
        <v>512</v>
      </c>
      <c r="ED692">
        <v>0</v>
      </c>
      <c r="EE692">
        <v>0</v>
      </c>
    </row>
    <row r="693" spans="1:135" x14ac:dyDescent="0.25">
      <c r="A693">
        <v>179</v>
      </c>
      <c r="B693">
        <v>31054</v>
      </c>
      <c r="C693">
        <v>4827705</v>
      </c>
      <c r="E693">
        <v>4985500828</v>
      </c>
      <c r="F693" t="s">
        <v>4425</v>
      </c>
      <c r="G693" t="s">
        <v>149</v>
      </c>
      <c r="I693" t="s">
        <v>2238</v>
      </c>
      <c r="J693">
        <v>6</v>
      </c>
      <c r="K693" t="s">
        <v>4426</v>
      </c>
      <c r="L693">
        <v>63287</v>
      </c>
      <c r="M693" t="s">
        <v>2240</v>
      </c>
      <c r="N693">
        <v>20110908</v>
      </c>
      <c r="P693" t="s">
        <v>4427</v>
      </c>
      <c r="S693">
        <v>2</v>
      </c>
      <c r="T693">
        <v>0</v>
      </c>
      <c r="V693">
        <v>365</v>
      </c>
      <c r="W693">
        <v>0</v>
      </c>
      <c r="Y693">
        <v>22</v>
      </c>
      <c r="AD693" t="s">
        <v>4428</v>
      </c>
      <c r="AE693" t="s">
        <v>4428</v>
      </c>
      <c r="AF693" t="s">
        <v>4429</v>
      </c>
      <c r="AG693">
        <v>90044</v>
      </c>
      <c r="AH693" t="s">
        <v>2243</v>
      </c>
      <c r="AK693">
        <v>1</v>
      </c>
      <c r="AT693">
        <v>79</v>
      </c>
      <c r="BL693">
        <v>0</v>
      </c>
      <c r="BO693" t="s">
        <v>2238</v>
      </c>
      <c r="BP693">
        <v>6</v>
      </c>
      <c r="BQ693" t="s">
        <v>2238</v>
      </c>
      <c r="BR693">
        <v>2</v>
      </c>
      <c r="BS693">
        <v>365</v>
      </c>
      <c r="BV693">
        <v>0</v>
      </c>
      <c r="BW693" t="s">
        <v>2238</v>
      </c>
      <c r="BX693">
        <v>6</v>
      </c>
      <c r="BZ693">
        <v>0</v>
      </c>
      <c r="CG693">
        <v>110921</v>
      </c>
      <c r="CH693">
        <v>102310</v>
      </c>
      <c r="CI693" t="s">
        <v>511</v>
      </c>
      <c r="CJ693" t="s">
        <v>512</v>
      </c>
      <c r="CO693">
        <v>3</v>
      </c>
      <c r="CU693" t="s">
        <v>2762</v>
      </c>
      <c r="ED693">
        <v>0</v>
      </c>
      <c r="EE693">
        <v>0</v>
      </c>
    </row>
    <row r="694" spans="1:135" x14ac:dyDescent="0.25">
      <c r="A694">
        <v>179</v>
      </c>
      <c r="B694">
        <v>35583</v>
      </c>
      <c r="C694">
        <v>4839523</v>
      </c>
      <c r="E694">
        <v>5604410828</v>
      </c>
      <c r="F694" t="s">
        <v>4430</v>
      </c>
      <c r="G694" t="s">
        <v>256</v>
      </c>
      <c r="H694" t="s">
        <v>4431</v>
      </c>
      <c r="I694" t="s">
        <v>2238</v>
      </c>
      <c r="J694">
        <v>16</v>
      </c>
      <c r="K694" t="s">
        <v>4432</v>
      </c>
      <c r="L694">
        <v>78702</v>
      </c>
      <c r="M694" t="s">
        <v>2257</v>
      </c>
      <c r="N694">
        <v>20111125</v>
      </c>
      <c r="P694" t="s">
        <v>4433</v>
      </c>
      <c r="S694">
        <v>6</v>
      </c>
      <c r="T694">
        <v>0</v>
      </c>
      <c r="V694">
        <v>1490</v>
      </c>
      <c r="W694">
        <v>0</v>
      </c>
      <c r="Y694">
        <v>22</v>
      </c>
      <c r="Z694" s="2">
        <v>44958</v>
      </c>
      <c r="AA694">
        <v>3139</v>
      </c>
      <c r="AB694">
        <v>43260</v>
      </c>
      <c r="AC694">
        <v>12889</v>
      </c>
      <c r="AD694" t="s">
        <v>4434</v>
      </c>
      <c r="AE694" t="s">
        <v>4434</v>
      </c>
      <c r="AF694" t="s">
        <v>4435</v>
      </c>
      <c r="AG694">
        <v>90015</v>
      </c>
      <c r="AH694" t="s">
        <v>2261</v>
      </c>
      <c r="AK694">
        <v>0</v>
      </c>
      <c r="AP694" t="s">
        <v>307</v>
      </c>
      <c r="AT694">
        <v>79</v>
      </c>
      <c r="AX694" t="s">
        <v>146</v>
      </c>
      <c r="BJ694" t="s">
        <v>146</v>
      </c>
      <c r="BL694">
        <v>0</v>
      </c>
      <c r="BO694" t="s">
        <v>2238</v>
      </c>
      <c r="BP694">
        <v>16</v>
      </c>
      <c r="BQ694" t="s">
        <v>2238</v>
      </c>
      <c r="BR694">
        <v>2</v>
      </c>
      <c r="BS694">
        <v>2050</v>
      </c>
      <c r="BV694">
        <v>0</v>
      </c>
      <c r="BW694" t="s">
        <v>2238</v>
      </c>
      <c r="BX694">
        <v>16</v>
      </c>
      <c r="BY694" t="s">
        <v>4436</v>
      </c>
      <c r="BZ694">
        <v>0</v>
      </c>
      <c r="CG694">
        <v>111209</v>
      </c>
      <c r="CH694">
        <v>132036</v>
      </c>
      <c r="CI694" t="s">
        <v>511</v>
      </c>
      <c r="CJ694" t="s">
        <v>512</v>
      </c>
      <c r="ED694">
        <v>0</v>
      </c>
      <c r="EE694">
        <v>0</v>
      </c>
    </row>
    <row r="695" spans="1:135" x14ac:dyDescent="0.25">
      <c r="A695">
        <v>179</v>
      </c>
      <c r="B695">
        <v>39233</v>
      </c>
      <c r="C695">
        <v>5692205</v>
      </c>
      <c r="E695">
        <v>4267640821</v>
      </c>
      <c r="F695" t="s">
        <v>4437</v>
      </c>
      <c r="G695" t="s">
        <v>247</v>
      </c>
      <c r="H695" t="s">
        <v>4438</v>
      </c>
      <c r="I695" t="s">
        <v>2238</v>
      </c>
      <c r="J695">
        <v>30</v>
      </c>
      <c r="K695" t="s">
        <v>4439</v>
      </c>
      <c r="L695">
        <v>58942</v>
      </c>
      <c r="M695" t="s">
        <v>2248</v>
      </c>
      <c r="N695">
        <v>20120118</v>
      </c>
      <c r="P695" t="s">
        <v>4440</v>
      </c>
      <c r="S695">
        <v>5</v>
      </c>
      <c r="T695">
        <v>0</v>
      </c>
      <c r="V695">
        <v>1000</v>
      </c>
      <c r="Y695">
        <v>22</v>
      </c>
      <c r="Z695" s="2">
        <v>44958</v>
      </c>
      <c r="AA695">
        <v>3019</v>
      </c>
      <c r="AB695">
        <v>4606</v>
      </c>
      <c r="AC695">
        <v>417</v>
      </c>
      <c r="AD695" t="s">
        <v>4441</v>
      </c>
      <c r="AE695" t="s">
        <v>4441</v>
      </c>
      <c r="AF695" t="s">
        <v>4442</v>
      </c>
      <c r="AG695">
        <v>90100</v>
      </c>
      <c r="AH695" t="s">
        <v>2251</v>
      </c>
      <c r="AK695">
        <v>0</v>
      </c>
      <c r="AT695">
        <v>78</v>
      </c>
      <c r="AX695" t="s">
        <v>146</v>
      </c>
      <c r="BJ695" t="s">
        <v>146</v>
      </c>
      <c r="BL695">
        <v>0</v>
      </c>
      <c r="BO695" t="s">
        <v>2238</v>
      </c>
      <c r="BP695">
        <v>30</v>
      </c>
      <c r="BQ695" t="s">
        <v>2238</v>
      </c>
      <c r="BR695">
        <v>2</v>
      </c>
      <c r="BS695">
        <v>6273</v>
      </c>
      <c r="BW695" t="s">
        <v>2238</v>
      </c>
      <c r="BX695">
        <v>30</v>
      </c>
      <c r="BY695" t="s">
        <v>2888</v>
      </c>
      <c r="CG695">
        <v>120202</v>
      </c>
      <c r="CH695">
        <v>121147</v>
      </c>
      <c r="CI695" t="s">
        <v>2263</v>
      </c>
      <c r="CJ695" t="s">
        <v>2264</v>
      </c>
      <c r="CO695">
        <v>3</v>
      </c>
      <c r="CU695" t="s">
        <v>4443</v>
      </c>
      <c r="ED695">
        <v>0</v>
      </c>
      <c r="EE695">
        <v>0</v>
      </c>
    </row>
    <row r="696" spans="1:135" x14ac:dyDescent="0.25">
      <c r="A696">
        <v>179</v>
      </c>
      <c r="B696">
        <v>39750</v>
      </c>
      <c r="C696">
        <v>5692676</v>
      </c>
      <c r="E696">
        <v>5085080827</v>
      </c>
      <c r="F696" t="s">
        <v>4444</v>
      </c>
      <c r="G696" t="s">
        <v>149</v>
      </c>
      <c r="H696" t="s">
        <v>4445</v>
      </c>
      <c r="I696" t="s">
        <v>159</v>
      </c>
      <c r="J696">
        <v>5</v>
      </c>
      <c r="K696" t="s">
        <v>4446</v>
      </c>
      <c r="L696">
        <v>91250</v>
      </c>
      <c r="M696" t="s">
        <v>2248</v>
      </c>
      <c r="N696">
        <v>20101201</v>
      </c>
      <c r="P696" t="s">
        <v>4447</v>
      </c>
      <c r="S696">
        <v>6</v>
      </c>
      <c r="T696">
        <v>0</v>
      </c>
      <c r="V696">
        <v>1870</v>
      </c>
      <c r="Y696">
        <v>22</v>
      </c>
      <c r="Z696" s="1">
        <v>37653</v>
      </c>
      <c r="AA696">
        <v>5132</v>
      </c>
      <c r="AB696">
        <v>4604</v>
      </c>
      <c r="AC696">
        <v>818570152238</v>
      </c>
      <c r="AD696" t="s">
        <v>4448</v>
      </c>
      <c r="AE696" t="s">
        <v>4448</v>
      </c>
      <c r="AF696" t="s">
        <v>4449</v>
      </c>
      <c r="AG696">
        <v>90100</v>
      </c>
      <c r="AH696" t="s">
        <v>2251</v>
      </c>
      <c r="AK696">
        <v>0</v>
      </c>
      <c r="AT696">
        <v>78</v>
      </c>
      <c r="AX696" t="s">
        <v>146</v>
      </c>
      <c r="BJ696" t="s">
        <v>146</v>
      </c>
      <c r="BL696">
        <v>0</v>
      </c>
      <c r="BO696" t="s">
        <v>2238</v>
      </c>
      <c r="BP696">
        <v>5</v>
      </c>
      <c r="BQ696" t="s">
        <v>2238</v>
      </c>
      <c r="BR696">
        <v>2</v>
      </c>
      <c r="BS696">
        <v>2948</v>
      </c>
      <c r="BW696" t="s">
        <v>159</v>
      </c>
      <c r="BX696">
        <v>5</v>
      </c>
      <c r="BY696" t="s">
        <v>4450</v>
      </c>
      <c r="CG696">
        <v>101215</v>
      </c>
      <c r="CH696">
        <v>135841</v>
      </c>
      <c r="CI696" t="s">
        <v>2263</v>
      </c>
      <c r="CJ696" t="s">
        <v>2264</v>
      </c>
      <c r="ED696">
        <v>0</v>
      </c>
      <c r="EE696">
        <v>0</v>
      </c>
    </row>
    <row r="697" spans="1:135" x14ac:dyDescent="0.25">
      <c r="A697">
        <v>179</v>
      </c>
      <c r="B697">
        <v>40618</v>
      </c>
      <c r="C697">
        <v>5693493</v>
      </c>
      <c r="E697">
        <v>4717850822</v>
      </c>
      <c r="F697" t="s">
        <v>3001</v>
      </c>
      <c r="G697" t="s">
        <v>868</v>
      </c>
      <c r="H697" t="s">
        <v>3002</v>
      </c>
      <c r="I697" t="s">
        <v>2238</v>
      </c>
      <c r="J697">
        <v>30</v>
      </c>
      <c r="K697" t="s">
        <v>4451</v>
      </c>
      <c r="L697">
        <v>65989</v>
      </c>
      <c r="M697" t="s">
        <v>4452</v>
      </c>
      <c r="N697">
        <v>20120113</v>
      </c>
      <c r="P697" t="s">
        <v>4453</v>
      </c>
      <c r="S697">
        <v>3</v>
      </c>
      <c r="T697">
        <v>0</v>
      </c>
      <c r="V697">
        <v>500</v>
      </c>
      <c r="Y697">
        <v>22</v>
      </c>
      <c r="Z697" s="1">
        <v>37653</v>
      </c>
      <c r="AA697">
        <v>1020</v>
      </c>
      <c r="AB697">
        <v>43670</v>
      </c>
      <c r="AC697">
        <v>300178190</v>
      </c>
      <c r="AD697" t="s">
        <v>3005</v>
      </c>
      <c r="AE697" t="s">
        <v>3005</v>
      </c>
      <c r="AF697" t="s">
        <v>3006</v>
      </c>
      <c r="AG697">
        <v>90018</v>
      </c>
      <c r="AH697" t="s">
        <v>2444</v>
      </c>
      <c r="AK697">
        <v>0</v>
      </c>
      <c r="AT697">
        <v>79</v>
      </c>
      <c r="AX697" t="s">
        <v>146</v>
      </c>
      <c r="BJ697" t="s">
        <v>146</v>
      </c>
      <c r="BL697">
        <v>0</v>
      </c>
      <c r="BO697" t="s">
        <v>2238</v>
      </c>
      <c r="BP697">
        <v>30</v>
      </c>
      <c r="BQ697" t="s">
        <v>2238</v>
      </c>
      <c r="BR697">
        <v>2</v>
      </c>
      <c r="BS697">
        <v>3948</v>
      </c>
      <c r="BW697" t="s">
        <v>2238</v>
      </c>
      <c r="BX697">
        <v>30</v>
      </c>
      <c r="BY697" t="s">
        <v>3007</v>
      </c>
      <c r="CG697">
        <v>120228</v>
      </c>
      <c r="CH697">
        <v>95410</v>
      </c>
      <c r="CI697" t="s">
        <v>511</v>
      </c>
      <c r="CJ697" t="s">
        <v>512</v>
      </c>
      <c r="CO697">
        <v>3</v>
      </c>
      <c r="ED697">
        <v>0</v>
      </c>
      <c r="EE697">
        <v>0</v>
      </c>
    </row>
    <row r="698" spans="1:135" x14ac:dyDescent="0.25">
      <c r="A698">
        <v>179</v>
      </c>
      <c r="B698">
        <v>43426</v>
      </c>
      <c r="C698">
        <v>5696082</v>
      </c>
      <c r="E698">
        <v>5497720820</v>
      </c>
      <c r="F698" t="s">
        <v>4454</v>
      </c>
      <c r="G698" t="s">
        <v>149</v>
      </c>
      <c r="H698" t="s">
        <v>4455</v>
      </c>
      <c r="I698" t="s">
        <v>2238</v>
      </c>
      <c r="J698">
        <v>32</v>
      </c>
      <c r="K698" t="s">
        <v>4456</v>
      </c>
      <c r="L698">
        <v>91079</v>
      </c>
      <c r="M698" t="s">
        <v>2248</v>
      </c>
      <c r="N698">
        <v>20100128</v>
      </c>
      <c r="O698">
        <v>20100128</v>
      </c>
      <c r="P698" t="s">
        <v>4456</v>
      </c>
      <c r="S698">
        <v>5</v>
      </c>
      <c r="T698">
        <v>0</v>
      </c>
      <c r="V698">
        <v>1050</v>
      </c>
      <c r="Y698">
        <v>22</v>
      </c>
      <c r="Z698" s="2">
        <v>44986</v>
      </c>
      <c r="AA698">
        <v>3032</v>
      </c>
      <c r="AB698">
        <v>4601</v>
      </c>
      <c r="AC698">
        <v>10000004441</v>
      </c>
      <c r="AD698" t="s">
        <v>4457</v>
      </c>
      <c r="AE698" t="s">
        <v>4457</v>
      </c>
      <c r="AF698" t="s">
        <v>4458</v>
      </c>
      <c r="AG698">
        <v>90100</v>
      </c>
      <c r="AH698" t="s">
        <v>2251</v>
      </c>
      <c r="AK698">
        <v>0</v>
      </c>
      <c r="AT698">
        <v>78</v>
      </c>
      <c r="AX698" t="s">
        <v>146</v>
      </c>
      <c r="BJ698" t="s">
        <v>146</v>
      </c>
      <c r="BO698" t="s">
        <v>2238</v>
      </c>
      <c r="BP698">
        <v>32</v>
      </c>
      <c r="BQ698" t="s">
        <v>2238</v>
      </c>
      <c r="BR698">
        <v>2</v>
      </c>
      <c r="BW698" t="s">
        <v>2238</v>
      </c>
      <c r="BX698">
        <v>32</v>
      </c>
      <c r="BY698" t="s">
        <v>4459</v>
      </c>
      <c r="CG698">
        <v>121002</v>
      </c>
      <c r="CH698">
        <v>160842</v>
      </c>
      <c r="CI698" t="s">
        <v>1148</v>
      </c>
      <c r="CJ698" t="s">
        <v>1149</v>
      </c>
      <c r="CQ698">
        <v>90922</v>
      </c>
      <c r="ED698">
        <v>0</v>
      </c>
      <c r="EE698">
        <v>0</v>
      </c>
    </row>
    <row r="699" spans="1:135" x14ac:dyDescent="0.25">
      <c r="A699">
        <v>179</v>
      </c>
      <c r="B699">
        <v>43429</v>
      </c>
      <c r="C699">
        <v>5696085</v>
      </c>
      <c r="E699">
        <v>3736910823</v>
      </c>
      <c r="F699" t="s">
        <v>4460</v>
      </c>
      <c r="G699" t="s">
        <v>149</v>
      </c>
      <c r="H699" t="s">
        <v>4461</v>
      </c>
      <c r="I699" t="s">
        <v>2238</v>
      </c>
      <c r="J699">
        <v>32</v>
      </c>
      <c r="K699" t="s">
        <v>4462</v>
      </c>
      <c r="L699">
        <v>91226</v>
      </c>
      <c r="M699" t="s">
        <v>2248</v>
      </c>
      <c r="N699">
        <v>20100212</v>
      </c>
      <c r="O699">
        <v>20100212</v>
      </c>
      <c r="P699" t="s">
        <v>4462</v>
      </c>
      <c r="S699">
        <v>5</v>
      </c>
      <c r="T699">
        <v>0</v>
      </c>
      <c r="V699">
        <v>1150</v>
      </c>
      <c r="Y699">
        <v>22</v>
      </c>
      <c r="Z699" s="2">
        <v>44987</v>
      </c>
      <c r="AA699">
        <v>3002</v>
      </c>
      <c r="AB699">
        <v>4600</v>
      </c>
      <c r="AC699">
        <v>786136</v>
      </c>
      <c r="AD699" t="s">
        <v>4463</v>
      </c>
      <c r="AE699" t="s">
        <v>4463</v>
      </c>
      <c r="AF699" t="s">
        <v>4464</v>
      </c>
      <c r="AG699">
        <v>90100</v>
      </c>
      <c r="AH699" t="s">
        <v>2251</v>
      </c>
      <c r="AK699">
        <v>0</v>
      </c>
      <c r="AT699">
        <v>78</v>
      </c>
      <c r="AX699" t="s">
        <v>146</v>
      </c>
      <c r="BJ699" t="s">
        <v>146</v>
      </c>
      <c r="BO699" t="s">
        <v>2238</v>
      </c>
      <c r="BP699">
        <v>32</v>
      </c>
      <c r="BQ699" t="s">
        <v>2238</v>
      </c>
      <c r="BR699">
        <v>2</v>
      </c>
      <c r="BW699" t="s">
        <v>2238</v>
      </c>
      <c r="BX699">
        <v>32</v>
      </c>
      <c r="BY699" t="s">
        <v>4465</v>
      </c>
      <c r="CG699">
        <v>121002</v>
      </c>
      <c r="CH699">
        <v>160624</v>
      </c>
      <c r="CI699" t="s">
        <v>1148</v>
      </c>
      <c r="CJ699" t="s">
        <v>1149</v>
      </c>
      <c r="CQ699">
        <v>90922</v>
      </c>
      <c r="ED699">
        <v>0</v>
      </c>
      <c r="EE699">
        <v>0</v>
      </c>
    </row>
    <row r="700" spans="1:135" x14ac:dyDescent="0.25">
      <c r="A700">
        <v>179</v>
      </c>
      <c r="B700">
        <v>50321</v>
      </c>
      <c r="C700">
        <v>5702488</v>
      </c>
      <c r="E700">
        <v>5746950822</v>
      </c>
      <c r="F700" t="s">
        <v>4466</v>
      </c>
      <c r="H700" t="s">
        <v>4467</v>
      </c>
      <c r="I700" t="s">
        <v>159</v>
      </c>
      <c r="J700">
        <v>5</v>
      </c>
      <c r="K700" t="s">
        <v>4468</v>
      </c>
      <c r="L700">
        <v>91051</v>
      </c>
      <c r="M700" t="s">
        <v>2248</v>
      </c>
      <c r="N700">
        <v>20101110</v>
      </c>
      <c r="O700">
        <v>20101110</v>
      </c>
      <c r="P700" t="s">
        <v>4468</v>
      </c>
      <c r="S700">
        <v>2</v>
      </c>
      <c r="T700">
        <v>0</v>
      </c>
      <c r="V700">
        <v>320</v>
      </c>
      <c r="Y700">
        <v>22</v>
      </c>
      <c r="Z700">
        <v>3</v>
      </c>
      <c r="AA700">
        <v>1020</v>
      </c>
      <c r="AB700">
        <v>4721</v>
      </c>
      <c r="AC700">
        <v>300665658</v>
      </c>
      <c r="AD700" t="s">
        <v>4469</v>
      </c>
      <c r="AE700" t="s">
        <v>4469</v>
      </c>
      <c r="AF700" t="s">
        <v>4470</v>
      </c>
      <c r="AG700">
        <v>90100</v>
      </c>
      <c r="AH700" t="s">
        <v>2251</v>
      </c>
      <c r="AK700">
        <v>0</v>
      </c>
      <c r="AT700">
        <v>78</v>
      </c>
      <c r="AX700" t="s">
        <v>146</v>
      </c>
      <c r="BJ700" t="s">
        <v>146</v>
      </c>
      <c r="BO700" t="s">
        <v>2238</v>
      </c>
      <c r="BP700">
        <v>28</v>
      </c>
      <c r="BQ700" t="s">
        <v>2238</v>
      </c>
      <c r="BR700">
        <v>2</v>
      </c>
      <c r="BW700" t="s">
        <v>159</v>
      </c>
      <c r="BX700">
        <v>5</v>
      </c>
      <c r="BY700" t="s">
        <v>4471</v>
      </c>
      <c r="CG700">
        <v>121002</v>
      </c>
      <c r="CH700">
        <v>160952</v>
      </c>
      <c r="CI700" t="s">
        <v>1148</v>
      </c>
      <c r="CJ700" t="s">
        <v>1149</v>
      </c>
      <c r="CQ700">
        <v>101122</v>
      </c>
      <c r="ED700">
        <v>0</v>
      </c>
      <c r="EE700">
        <v>0</v>
      </c>
    </row>
    <row r="701" spans="1:135" x14ac:dyDescent="0.25">
      <c r="A701">
        <v>179</v>
      </c>
      <c r="B701">
        <v>52072</v>
      </c>
      <c r="C701">
        <v>5471525</v>
      </c>
      <c r="E701">
        <v>5064830820</v>
      </c>
      <c r="F701" t="s">
        <v>4472</v>
      </c>
      <c r="G701" t="s">
        <v>247</v>
      </c>
      <c r="H701" t="s">
        <v>4473</v>
      </c>
      <c r="I701" t="s">
        <v>2238</v>
      </c>
      <c r="J701">
        <v>6</v>
      </c>
      <c r="K701" t="s">
        <v>4474</v>
      </c>
      <c r="L701">
        <v>38574</v>
      </c>
      <c r="M701" t="s">
        <v>3550</v>
      </c>
      <c r="N701">
        <v>20100209</v>
      </c>
      <c r="O701">
        <v>20100209</v>
      </c>
      <c r="P701" t="s">
        <v>4474</v>
      </c>
      <c r="S701">
        <v>3</v>
      </c>
      <c r="T701">
        <v>0</v>
      </c>
      <c r="V701">
        <v>500</v>
      </c>
      <c r="Y701">
        <v>22</v>
      </c>
      <c r="AA701">
        <v>2008</v>
      </c>
      <c r="AB701">
        <v>43230</v>
      </c>
      <c r="AC701">
        <v>300353011</v>
      </c>
      <c r="AD701" t="s">
        <v>4475</v>
      </c>
      <c r="AE701" t="s">
        <v>4475</v>
      </c>
      <c r="AF701" t="s">
        <v>4476</v>
      </c>
      <c r="AG701">
        <v>90014</v>
      </c>
      <c r="AH701" t="s">
        <v>3553</v>
      </c>
      <c r="AK701">
        <v>0</v>
      </c>
      <c r="AT701">
        <v>78</v>
      </c>
      <c r="AX701" t="s">
        <v>146</v>
      </c>
      <c r="BB701" t="s">
        <v>146</v>
      </c>
      <c r="BJ701" t="s">
        <v>146</v>
      </c>
      <c r="BO701" t="s">
        <v>2238</v>
      </c>
      <c r="BP701">
        <v>6</v>
      </c>
      <c r="BQ701" t="s">
        <v>2238</v>
      </c>
      <c r="BR701">
        <v>2</v>
      </c>
      <c r="BW701" t="s">
        <v>2238</v>
      </c>
      <c r="BX701">
        <v>6</v>
      </c>
      <c r="BY701" t="s">
        <v>4477</v>
      </c>
      <c r="CG701">
        <v>121002</v>
      </c>
      <c r="CH701">
        <v>153536</v>
      </c>
      <c r="CI701" t="s">
        <v>1148</v>
      </c>
      <c r="CJ701" t="s">
        <v>1149</v>
      </c>
      <c r="CQ701">
        <v>100322</v>
      </c>
      <c r="ED701">
        <v>0</v>
      </c>
      <c r="EE701">
        <v>0</v>
      </c>
    </row>
    <row r="702" spans="1:135" x14ac:dyDescent="0.25">
      <c r="A702">
        <v>179</v>
      </c>
      <c r="B702">
        <v>225115</v>
      </c>
      <c r="C702">
        <v>5709290</v>
      </c>
      <c r="E702">
        <v>5742850828</v>
      </c>
      <c r="F702" t="s">
        <v>4478</v>
      </c>
      <c r="G702" t="s">
        <v>149</v>
      </c>
      <c r="H702" t="s">
        <v>4479</v>
      </c>
      <c r="I702" t="s">
        <v>159</v>
      </c>
      <c r="J702">
        <v>5</v>
      </c>
      <c r="K702" t="s">
        <v>4480</v>
      </c>
      <c r="L702">
        <v>121320</v>
      </c>
      <c r="M702" t="s">
        <v>2507</v>
      </c>
      <c r="N702">
        <v>20110512</v>
      </c>
      <c r="O702">
        <v>20110512</v>
      </c>
      <c r="P702" t="s">
        <v>4480</v>
      </c>
      <c r="S702">
        <v>1</v>
      </c>
      <c r="T702">
        <v>0</v>
      </c>
      <c r="V702">
        <v>160</v>
      </c>
      <c r="Y702">
        <v>22</v>
      </c>
      <c r="AA702">
        <v>8976</v>
      </c>
      <c r="AB702">
        <v>43240</v>
      </c>
      <c r="AC702">
        <v>301383</v>
      </c>
      <c r="AD702" t="s">
        <v>4478</v>
      </c>
      <c r="AE702" t="s">
        <v>4478</v>
      </c>
      <c r="AF702" t="s">
        <v>4481</v>
      </c>
      <c r="AG702">
        <v>90020</v>
      </c>
      <c r="AH702" t="s">
        <v>2510</v>
      </c>
      <c r="AK702">
        <v>0</v>
      </c>
      <c r="AT702">
        <v>78</v>
      </c>
      <c r="AX702" t="s">
        <v>146</v>
      </c>
      <c r="BJ702" t="s">
        <v>146</v>
      </c>
      <c r="BO702" t="s">
        <v>2238</v>
      </c>
      <c r="BP702">
        <v>5</v>
      </c>
      <c r="BQ702" t="s">
        <v>2238</v>
      </c>
      <c r="BR702">
        <v>2</v>
      </c>
      <c r="BW702" t="s">
        <v>159</v>
      </c>
      <c r="BX702">
        <v>5</v>
      </c>
      <c r="BY702" t="s">
        <v>4482</v>
      </c>
      <c r="CG702">
        <v>121002</v>
      </c>
      <c r="CH702">
        <v>155335</v>
      </c>
      <c r="CI702" t="s">
        <v>1148</v>
      </c>
      <c r="CJ702" t="s">
        <v>1149</v>
      </c>
      <c r="CQ702">
        <v>110531</v>
      </c>
      <c r="ED702">
        <v>0</v>
      </c>
      <c r="EE702">
        <v>0</v>
      </c>
    </row>
    <row r="703" spans="1:135" x14ac:dyDescent="0.25">
      <c r="A703">
        <v>179</v>
      </c>
      <c r="B703">
        <v>326188</v>
      </c>
      <c r="C703">
        <v>5714387</v>
      </c>
      <c r="E703">
        <v>516760824</v>
      </c>
      <c r="F703" t="s">
        <v>4483</v>
      </c>
      <c r="G703" t="s">
        <v>247</v>
      </c>
      <c r="H703" t="s">
        <v>4484</v>
      </c>
      <c r="I703" t="s">
        <v>2238</v>
      </c>
      <c r="J703">
        <v>24</v>
      </c>
      <c r="K703" t="s">
        <v>4485</v>
      </c>
      <c r="L703">
        <v>136900</v>
      </c>
      <c r="M703" t="s">
        <v>2248</v>
      </c>
      <c r="N703">
        <v>20111116</v>
      </c>
      <c r="O703">
        <v>20111116</v>
      </c>
      <c r="P703" t="s">
        <v>4485</v>
      </c>
      <c r="S703">
        <v>2</v>
      </c>
      <c r="T703">
        <v>0</v>
      </c>
      <c r="V703">
        <v>400</v>
      </c>
      <c r="Y703">
        <v>22</v>
      </c>
      <c r="Z703" s="2">
        <v>44986</v>
      </c>
      <c r="AA703">
        <v>2008</v>
      </c>
      <c r="AB703">
        <v>4618</v>
      </c>
      <c r="AC703">
        <v>300583088</v>
      </c>
      <c r="AD703" t="s">
        <v>4483</v>
      </c>
      <c r="AE703" t="s">
        <v>4483</v>
      </c>
      <c r="AF703" t="s">
        <v>4486</v>
      </c>
      <c r="AG703">
        <v>90100</v>
      </c>
      <c r="AH703" t="s">
        <v>2251</v>
      </c>
      <c r="AK703">
        <v>0</v>
      </c>
      <c r="AT703">
        <v>78</v>
      </c>
      <c r="AX703" t="s">
        <v>146</v>
      </c>
      <c r="BJ703" t="s">
        <v>146</v>
      </c>
      <c r="BO703" t="s">
        <v>2238</v>
      </c>
      <c r="BP703">
        <v>24</v>
      </c>
      <c r="BQ703" t="s">
        <v>2238</v>
      </c>
      <c r="BR703">
        <v>2</v>
      </c>
      <c r="BW703" t="s">
        <v>2238</v>
      </c>
      <c r="BX703">
        <v>24</v>
      </c>
      <c r="BY703" t="s">
        <v>4487</v>
      </c>
      <c r="CG703">
        <v>121002</v>
      </c>
      <c r="CH703">
        <v>154054</v>
      </c>
      <c r="CI703" t="s">
        <v>1148</v>
      </c>
      <c r="CJ703" t="s">
        <v>1149</v>
      </c>
      <c r="CO703">
        <v>3</v>
      </c>
      <c r="CQ703">
        <v>110111</v>
      </c>
      <c r="ED703">
        <v>0</v>
      </c>
      <c r="EE703">
        <v>0</v>
      </c>
    </row>
    <row r="704" spans="1:135" x14ac:dyDescent="0.25">
      <c r="A704">
        <v>179</v>
      </c>
      <c r="B704">
        <v>327236</v>
      </c>
      <c r="C704">
        <v>5715283</v>
      </c>
      <c r="E704">
        <v>5371180828</v>
      </c>
      <c r="F704" t="s">
        <v>4488</v>
      </c>
      <c r="G704" t="s">
        <v>247</v>
      </c>
      <c r="H704" t="s">
        <v>4489</v>
      </c>
      <c r="I704" t="s">
        <v>2238</v>
      </c>
      <c r="J704">
        <v>30</v>
      </c>
      <c r="K704" t="s">
        <v>4490</v>
      </c>
      <c r="L704">
        <v>151646</v>
      </c>
      <c r="M704" t="s">
        <v>2257</v>
      </c>
      <c r="N704">
        <v>20111129</v>
      </c>
      <c r="P704" t="s">
        <v>4491</v>
      </c>
      <c r="S704">
        <v>1</v>
      </c>
      <c r="T704">
        <v>0</v>
      </c>
      <c r="V704">
        <v>200</v>
      </c>
      <c r="Y704">
        <v>22</v>
      </c>
      <c r="Z704">
        <v>1</v>
      </c>
      <c r="AA704">
        <v>2008</v>
      </c>
      <c r="AB704">
        <v>43260</v>
      </c>
      <c r="AC704">
        <v>300303921</v>
      </c>
      <c r="AD704" t="s">
        <v>4488</v>
      </c>
      <c r="AE704" t="s">
        <v>4488</v>
      </c>
      <c r="AF704" t="s">
        <v>4492</v>
      </c>
      <c r="AG704">
        <v>90015</v>
      </c>
      <c r="AH704" t="s">
        <v>2261</v>
      </c>
      <c r="AK704">
        <v>2</v>
      </c>
      <c r="AT704">
        <v>79</v>
      </c>
      <c r="BJ704" t="s">
        <v>146</v>
      </c>
      <c r="BL704">
        <v>0</v>
      </c>
      <c r="BO704" t="s">
        <v>2238</v>
      </c>
      <c r="BP704">
        <v>30</v>
      </c>
      <c r="BQ704" t="s">
        <v>2238</v>
      </c>
      <c r="BR704">
        <v>2</v>
      </c>
      <c r="BS704">
        <v>365</v>
      </c>
      <c r="BW704" t="s">
        <v>2238</v>
      </c>
      <c r="BX704">
        <v>30</v>
      </c>
      <c r="BY704" t="s">
        <v>4493</v>
      </c>
      <c r="CG704">
        <v>111221</v>
      </c>
      <c r="CH704">
        <v>90626</v>
      </c>
      <c r="CI704" t="s">
        <v>511</v>
      </c>
      <c r="CJ704" t="s">
        <v>512</v>
      </c>
      <c r="CP704">
        <v>90315</v>
      </c>
      <c r="ED704">
        <v>0</v>
      </c>
      <c r="EE704">
        <v>0</v>
      </c>
    </row>
    <row r="705" spans="1:135" x14ac:dyDescent="0.25">
      <c r="A705">
        <v>179</v>
      </c>
      <c r="B705">
        <v>327451</v>
      </c>
      <c r="C705">
        <v>5715472</v>
      </c>
      <c r="E705">
        <v>5851900828</v>
      </c>
      <c r="F705" t="s">
        <v>4494</v>
      </c>
      <c r="G705" t="s">
        <v>868</v>
      </c>
      <c r="H705" t="s">
        <v>4495</v>
      </c>
      <c r="I705" t="s">
        <v>2238</v>
      </c>
      <c r="J705">
        <v>24</v>
      </c>
      <c r="K705" t="s">
        <v>4496</v>
      </c>
      <c r="L705">
        <v>151586</v>
      </c>
      <c r="M705" t="s">
        <v>2248</v>
      </c>
      <c r="N705">
        <v>20120203</v>
      </c>
      <c r="O705">
        <v>20120203</v>
      </c>
      <c r="P705" t="s">
        <v>4496</v>
      </c>
      <c r="S705">
        <v>6</v>
      </c>
      <c r="T705">
        <v>0</v>
      </c>
      <c r="V705">
        <v>800</v>
      </c>
      <c r="Y705">
        <v>22</v>
      </c>
      <c r="Z705" s="2">
        <v>44987</v>
      </c>
      <c r="AA705">
        <v>3019</v>
      </c>
      <c r="AB705">
        <v>4603</v>
      </c>
      <c r="AC705">
        <v>9101993</v>
      </c>
      <c r="AD705" t="s">
        <v>4497</v>
      </c>
      <c r="AE705" t="s">
        <v>4497</v>
      </c>
      <c r="AF705" t="s">
        <v>4498</v>
      </c>
      <c r="AG705">
        <v>90100</v>
      </c>
      <c r="AH705" t="s">
        <v>2251</v>
      </c>
      <c r="AK705">
        <v>0</v>
      </c>
      <c r="AT705">
        <v>78</v>
      </c>
      <c r="AX705" t="s">
        <v>146</v>
      </c>
      <c r="BJ705" t="s">
        <v>146</v>
      </c>
      <c r="BO705" t="s">
        <v>2238</v>
      </c>
      <c r="BP705">
        <v>24</v>
      </c>
      <c r="BQ705" t="s">
        <v>2238</v>
      </c>
      <c r="BR705">
        <v>2</v>
      </c>
      <c r="BW705" t="s">
        <v>2238</v>
      </c>
      <c r="BX705">
        <v>24</v>
      </c>
      <c r="BY705" t="s">
        <v>4499</v>
      </c>
      <c r="CG705">
        <v>121002</v>
      </c>
      <c r="CH705">
        <v>154840</v>
      </c>
      <c r="CI705" t="s">
        <v>1148</v>
      </c>
      <c r="CJ705" t="s">
        <v>1149</v>
      </c>
      <c r="CO705">
        <v>3</v>
      </c>
      <c r="CQ705">
        <v>120118</v>
      </c>
      <c r="ED705">
        <v>0</v>
      </c>
      <c r="EE705">
        <v>0</v>
      </c>
    </row>
    <row r="706" spans="1:135" x14ac:dyDescent="0.25">
      <c r="A706">
        <v>179</v>
      </c>
      <c r="B706">
        <v>327989</v>
      </c>
      <c r="C706">
        <v>5715983</v>
      </c>
      <c r="E706">
        <v>5257230820</v>
      </c>
      <c r="F706" t="s">
        <v>4500</v>
      </c>
      <c r="H706" t="s">
        <v>4501</v>
      </c>
      <c r="I706" t="s">
        <v>159</v>
      </c>
      <c r="J706">
        <v>5</v>
      </c>
      <c r="K706" t="s">
        <v>4502</v>
      </c>
      <c r="L706">
        <v>151669</v>
      </c>
      <c r="M706" t="s">
        <v>2248</v>
      </c>
      <c r="N706">
        <v>20110221</v>
      </c>
      <c r="P706" t="s">
        <v>4503</v>
      </c>
      <c r="S706">
        <v>1</v>
      </c>
      <c r="T706">
        <v>0</v>
      </c>
      <c r="V706">
        <v>160</v>
      </c>
      <c r="Y706">
        <v>22</v>
      </c>
      <c r="AA706">
        <v>1005</v>
      </c>
      <c r="AB706">
        <v>4601</v>
      </c>
      <c r="AC706">
        <v>490</v>
      </c>
      <c r="AD706" t="s">
        <v>4504</v>
      </c>
      <c r="AE706" t="s">
        <v>4504</v>
      </c>
      <c r="AF706" t="s">
        <v>4505</v>
      </c>
      <c r="AG706">
        <v>90145</v>
      </c>
      <c r="AH706" t="s">
        <v>2251</v>
      </c>
      <c r="AK706">
        <v>3</v>
      </c>
      <c r="AT706">
        <v>78</v>
      </c>
      <c r="BL706">
        <v>0</v>
      </c>
      <c r="BO706" t="s">
        <v>2238</v>
      </c>
      <c r="BP706">
        <v>24</v>
      </c>
      <c r="BQ706" t="s">
        <v>2238</v>
      </c>
      <c r="BR706">
        <v>2</v>
      </c>
      <c r="BS706">
        <v>250</v>
      </c>
      <c r="BW706" t="s">
        <v>159</v>
      </c>
      <c r="BX706">
        <v>5</v>
      </c>
      <c r="BY706" t="s">
        <v>4506</v>
      </c>
      <c r="CG706">
        <v>110304</v>
      </c>
      <c r="CH706">
        <v>122326</v>
      </c>
      <c r="CI706" t="s">
        <v>511</v>
      </c>
      <c r="CJ706" t="s">
        <v>512</v>
      </c>
      <c r="ED706">
        <v>0</v>
      </c>
      <c r="EE706">
        <v>0</v>
      </c>
    </row>
    <row r="707" spans="1:135" x14ac:dyDescent="0.25">
      <c r="A707">
        <v>179</v>
      </c>
      <c r="B707">
        <v>382190</v>
      </c>
      <c r="C707">
        <v>5701484</v>
      </c>
      <c r="E707">
        <v>1590370555</v>
      </c>
      <c r="F707" t="s">
        <v>4507</v>
      </c>
      <c r="G707" t="s">
        <v>247</v>
      </c>
      <c r="H707" t="s">
        <v>4508</v>
      </c>
      <c r="I707" t="s">
        <v>1374</v>
      </c>
      <c r="J707">
        <v>32</v>
      </c>
      <c r="K707" t="s">
        <v>4509</v>
      </c>
      <c r="L707">
        <v>79044</v>
      </c>
      <c r="M707" t="s">
        <v>368</v>
      </c>
      <c r="N707">
        <v>20130516</v>
      </c>
      <c r="P707" t="s">
        <v>4510</v>
      </c>
      <c r="S707">
        <v>6</v>
      </c>
      <c r="T707">
        <v>0</v>
      </c>
      <c r="V707">
        <v>1250</v>
      </c>
      <c r="Y707">
        <v>22</v>
      </c>
      <c r="AA707">
        <v>3069</v>
      </c>
      <c r="AB707">
        <v>14415</v>
      </c>
      <c r="AC707">
        <v>100000003081</v>
      </c>
      <c r="AD707" t="s">
        <v>4511</v>
      </c>
      <c r="AE707" t="s">
        <v>4511</v>
      </c>
      <c r="AF707" t="s">
        <v>4512</v>
      </c>
      <c r="AG707">
        <v>5100</v>
      </c>
      <c r="AH707" t="s">
        <v>263</v>
      </c>
      <c r="AK707">
        <v>0</v>
      </c>
      <c r="AT707">
        <v>78</v>
      </c>
      <c r="AX707" t="s">
        <v>146</v>
      </c>
      <c r="BJ707" t="s">
        <v>146</v>
      </c>
      <c r="BL707">
        <v>0</v>
      </c>
      <c r="BO707" t="s">
        <v>1374</v>
      </c>
      <c r="BP707">
        <v>32</v>
      </c>
      <c r="BQ707" t="s">
        <v>2571</v>
      </c>
      <c r="BR707">
        <v>2</v>
      </c>
      <c r="BS707">
        <v>180</v>
      </c>
      <c r="BW707" t="s">
        <v>1374</v>
      </c>
      <c r="BX707">
        <v>32</v>
      </c>
      <c r="BY707" t="s">
        <v>4513</v>
      </c>
      <c r="CG707">
        <v>150610</v>
      </c>
      <c r="CH707">
        <v>94912</v>
      </c>
      <c r="CI707" t="s">
        <v>511</v>
      </c>
      <c r="CJ707" t="s">
        <v>512</v>
      </c>
      <c r="DG707" t="s">
        <v>146</v>
      </c>
      <c r="DH707" t="s">
        <v>146</v>
      </c>
      <c r="ED707">
        <v>0</v>
      </c>
      <c r="EE707">
        <v>0</v>
      </c>
    </row>
    <row r="708" spans="1:135" x14ac:dyDescent="0.25">
      <c r="A708">
        <v>179</v>
      </c>
      <c r="B708">
        <v>532621</v>
      </c>
      <c r="C708">
        <v>5778077</v>
      </c>
      <c r="E708">
        <v>5775020828</v>
      </c>
      <c r="F708" t="s">
        <v>4514</v>
      </c>
      <c r="H708" t="s">
        <v>4515</v>
      </c>
      <c r="I708" t="s">
        <v>2238</v>
      </c>
      <c r="J708">
        <v>30</v>
      </c>
      <c r="K708" t="s">
        <v>4516</v>
      </c>
      <c r="L708">
        <v>151767</v>
      </c>
      <c r="M708" t="s">
        <v>2257</v>
      </c>
      <c r="N708">
        <v>20120217</v>
      </c>
      <c r="P708" t="s">
        <v>4517</v>
      </c>
      <c r="S708">
        <v>1</v>
      </c>
      <c r="T708">
        <v>0</v>
      </c>
      <c r="V708">
        <v>200</v>
      </c>
      <c r="Y708">
        <v>22</v>
      </c>
      <c r="Z708">
        <v>2</v>
      </c>
      <c r="AA708">
        <v>2008</v>
      </c>
      <c r="AB708">
        <v>43260</v>
      </c>
      <c r="AC708">
        <v>300323824</v>
      </c>
      <c r="AD708" t="s">
        <v>4518</v>
      </c>
      <c r="AE708" t="s">
        <v>4518</v>
      </c>
      <c r="AF708" t="s">
        <v>4519</v>
      </c>
      <c r="AG708">
        <v>90015</v>
      </c>
      <c r="AH708" t="s">
        <v>2261</v>
      </c>
      <c r="AK708">
        <v>0</v>
      </c>
      <c r="AT708">
        <v>78</v>
      </c>
      <c r="AX708" t="s">
        <v>146</v>
      </c>
      <c r="BL708">
        <v>0</v>
      </c>
      <c r="BO708" t="s">
        <v>2238</v>
      </c>
      <c r="BP708">
        <v>30</v>
      </c>
      <c r="BQ708" t="s">
        <v>2238</v>
      </c>
      <c r="BR708">
        <v>2</v>
      </c>
      <c r="BS708">
        <v>615</v>
      </c>
      <c r="BW708" t="s">
        <v>2238</v>
      </c>
      <c r="BX708">
        <v>30</v>
      </c>
      <c r="BY708" t="s">
        <v>4520</v>
      </c>
      <c r="CG708">
        <v>120305</v>
      </c>
      <c r="CH708">
        <v>114833</v>
      </c>
      <c r="CI708" t="s">
        <v>2263</v>
      </c>
      <c r="CJ708" t="s">
        <v>2264</v>
      </c>
      <c r="CO708">
        <v>3</v>
      </c>
      <c r="ED708">
        <v>0</v>
      </c>
      <c r="EE708">
        <v>0</v>
      </c>
    </row>
    <row r="709" spans="1:135" x14ac:dyDescent="0.25">
      <c r="A709">
        <v>179</v>
      </c>
      <c r="B709">
        <v>533495</v>
      </c>
      <c r="C709">
        <v>5778825</v>
      </c>
      <c r="E709">
        <v>3222640827</v>
      </c>
      <c r="F709" t="s">
        <v>4521</v>
      </c>
      <c r="G709" t="s">
        <v>247</v>
      </c>
      <c r="H709" t="s">
        <v>4522</v>
      </c>
      <c r="I709" t="s">
        <v>2238</v>
      </c>
      <c r="J709">
        <v>30</v>
      </c>
      <c r="K709" t="s">
        <v>4523</v>
      </c>
      <c r="L709">
        <v>151772</v>
      </c>
      <c r="M709" t="s">
        <v>4524</v>
      </c>
      <c r="N709">
        <v>20120417</v>
      </c>
      <c r="P709" t="s">
        <v>4525</v>
      </c>
      <c r="S709">
        <v>12</v>
      </c>
      <c r="T709">
        <v>0</v>
      </c>
      <c r="V709">
        <v>1800</v>
      </c>
      <c r="Y709">
        <v>22</v>
      </c>
      <c r="Z709">
        <v>70</v>
      </c>
      <c r="AA709">
        <v>2008</v>
      </c>
      <c r="AB709">
        <v>4660</v>
      </c>
      <c r="AC709">
        <v>10065811</v>
      </c>
      <c r="AD709" t="s">
        <v>4521</v>
      </c>
      <c r="AE709" t="s">
        <v>4521</v>
      </c>
      <c r="AF709" t="s">
        <v>4526</v>
      </c>
      <c r="AG709">
        <v>90040</v>
      </c>
      <c r="AH709" t="s">
        <v>4527</v>
      </c>
      <c r="AK709">
        <v>0</v>
      </c>
      <c r="AT709">
        <v>78</v>
      </c>
      <c r="AX709" t="s">
        <v>146</v>
      </c>
      <c r="BL709">
        <v>0</v>
      </c>
      <c r="BO709" t="s">
        <v>2238</v>
      </c>
      <c r="BP709">
        <v>30</v>
      </c>
      <c r="BQ709" t="s">
        <v>2238</v>
      </c>
      <c r="BR709">
        <v>2</v>
      </c>
      <c r="BS709">
        <v>3479</v>
      </c>
      <c r="BW709" t="s">
        <v>2238</v>
      </c>
      <c r="BX709">
        <v>30</v>
      </c>
      <c r="BY709" t="s">
        <v>2716</v>
      </c>
      <c r="CG709">
        <v>120507</v>
      </c>
      <c r="CH709">
        <v>141146</v>
      </c>
      <c r="CI709" t="s">
        <v>511</v>
      </c>
      <c r="CJ709" t="s">
        <v>512</v>
      </c>
      <c r="CN709" t="s">
        <v>4528</v>
      </c>
      <c r="CO709">
        <v>3</v>
      </c>
      <c r="ED709">
        <v>0</v>
      </c>
      <c r="EE709">
        <v>0</v>
      </c>
    </row>
    <row r="710" spans="1:135" x14ac:dyDescent="0.25">
      <c r="A710">
        <v>191</v>
      </c>
      <c r="B710">
        <v>577474</v>
      </c>
      <c r="C710">
        <v>5801645</v>
      </c>
      <c r="D710">
        <v>1</v>
      </c>
      <c r="E710">
        <v>2126180518</v>
      </c>
      <c r="F710" t="s">
        <v>4529</v>
      </c>
      <c r="G710" t="s">
        <v>247</v>
      </c>
      <c r="H710" t="s">
        <v>4530</v>
      </c>
      <c r="I710" t="s">
        <v>2579</v>
      </c>
      <c r="J710">
        <v>1</v>
      </c>
      <c r="K710" t="s">
        <v>4531</v>
      </c>
      <c r="L710">
        <v>214297</v>
      </c>
      <c r="N710">
        <v>20160210</v>
      </c>
      <c r="P710" t="s">
        <v>4531</v>
      </c>
      <c r="S710">
        <v>2</v>
      </c>
      <c r="T710">
        <v>2</v>
      </c>
      <c r="V710">
        <v>280</v>
      </c>
      <c r="Y710">
        <v>22</v>
      </c>
      <c r="AA710">
        <v>5390</v>
      </c>
      <c r="AB710">
        <v>14102</v>
      </c>
      <c r="AC710">
        <v>91991</v>
      </c>
      <c r="AD710" t="s">
        <v>4532</v>
      </c>
      <c r="AE710" t="s">
        <v>4532</v>
      </c>
      <c r="AF710" t="s">
        <v>4533</v>
      </c>
      <c r="AG710">
        <v>52100</v>
      </c>
      <c r="AH710" t="s">
        <v>271</v>
      </c>
      <c r="AK710">
        <v>0</v>
      </c>
      <c r="AT710">
        <v>78</v>
      </c>
      <c r="AX710" t="s">
        <v>146</v>
      </c>
      <c r="BO710" t="s">
        <v>2579</v>
      </c>
      <c r="BP710">
        <v>1</v>
      </c>
      <c r="BQ710" t="s">
        <v>2579</v>
      </c>
      <c r="BR710">
        <v>2</v>
      </c>
      <c r="BS710">
        <v>490</v>
      </c>
      <c r="BW710" t="s">
        <v>2579</v>
      </c>
      <c r="BX710">
        <v>1</v>
      </c>
      <c r="BY710" t="s">
        <v>4534</v>
      </c>
      <c r="CG710">
        <v>160223</v>
      </c>
      <c r="CH710">
        <v>90344</v>
      </c>
      <c r="CI710" t="s">
        <v>1148</v>
      </c>
      <c r="CJ710" t="s">
        <v>1149</v>
      </c>
      <c r="CQ710">
        <v>160222</v>
      </c>
      <c r="CV710" t="s">
        <v>146</v>
      </c>
      <c r="ED710">
        <v>0</v>
      </c>
      <c r="EE710">
        <v>0</v>
      </c>
    </row>
    <row r="711" spans="1:135" x14ac:dyDescent="0.25">
      <c r="A711">
        <v>191</v>
      </c>
      <c r="B711">
        <v>599678</v>
      </c>
      <c r="C711">
        <v>5819824</v>
      </c>
      <c r="D711">
        <v>1</v>
      </c>
      <c r="E711">
        <v>56000516</v>
      </c>
      <c r="F711" t="s">
        <v>4535</v>
      </c>
      <c r="G711" t="s">
        <v>247</v>
      </c>
      <c r="H711" t="s">
        <v>4536</v>
      </c>
      <c r="I711" t="s">
        <v>2579</v>
      </c>
      <c r="J711">
        <v>1</v>
      </c>
      <c r="K711" t="s">
        <v>4537</v>
      </c>
      <c r="L711">
        <v>297169</v>
      </c>
      <c r="M711" t="s">
        <v>3910</v>
      </c>
      <c r="N711">
        <v>20160929</v>
      </c>
      <c r="P711" t="s">
        <v>4537</v>
      </c>
      <c r="S711">
        <v>1</v>
      </c>
      <c r="T711">
        <v>0</v>
      </c>
      <c r="V711">
        <v>100</v>
      </c>
      <c r="Y711">
        <v>22</v>
      </c>
      <c r="AD711" t="s">
        <v>4535</v>
      </c>
      <c r="AE711" t="s">
        <v>4535</v>
      </c>
      <c r="AF711" t="s">
        <v>4538</v>
      </c>
      <c r="AG711">
        <v>52016</v>
      </c>
      <c r="AH711" t="s">
        <v>3914</v>
      </c>
      <c r="AK711">
        <v>2</v>
      </c>
      <c r="AT711">
        <v>78</v>
      </c>
      <c r="BO711" t="s">
        <v>2579</v>
      </c>
      <c r="BP711">
        <v>1</v>
      </c>
      <c r="BQ711" t="s">
        <v>2579</v>
      </c>
      <c r="BR711">
        <v>2</v>
      </c>
      <c r="BS711">
        <v>190</v>
      </c>
      <c r="BW711" t="s">
        <v>2579</v>
      </c>
      <c r="BX711">
        <v>1</v>
      </c>
      <c r="CG711">
        <v>161011</v>
      </c>
      <c r="CH711">
        <v>121027</v>
      </c>
      <c r="CI711" t="s">
        <v>2219</v>
      </c>
      <c r="CJ711" t="s">
        <v>2220</v>
      </c>
      <c r="CQ711">
        <v>161011</v>
      </c>
      <c r="CV711" t="s">
        <v>146</v>
      </c>
      <c r="DG711" t="s">
        <v>146</v>
      </c>
      <c r="DH711" t="s">
        <v>146</v>
      </c>
      <c r="ED711">
        <v>0</v>
      </c>
      <c r="EE711">
        <v>0</v>
      </c>
    </row>
    <row r="712" spans="1:135" x14ac:dyDescent="0.25">
      <c r="A712">
        <v>191</v>
      </c>
      <c r="B712">
        <v>599684</v>
      </c>
      <c r="C712">
        <v>5808579</v>
      </c>
      <c r="D712">
        <v>1</v>
      </c>
      <c r="E712">
        <v>1854410519</v>
      </c>
      <c r="F712" t="s">
        <v>4539</v>
      </c>
      <c r="H712" t="s">
        <v>4540</v>
      </c>
      <c r="I712" t="s">
        <v>2579</v>
      </c>
      <c r="J712">
        <v>1</v>
      </c>
      <c r="K712" t="s">
        <v>4541</v>
      </c>
      <c r="L712">
        <v>233687</v>
      </c>
      <c r="N712">
        <v>20160927</v>
      </c>
      <c r="P712" t="s">
        <v>4541</v>
      </c>
      <c r="S712">
        <v>1</v>
      </c>
      <c r="T712">
        <v>0</v>
      </c>
      <c r="V712">
        <v>100</v>
      </c>
      <c r="Y712">
        <v>22</v>
      </c>
      <c r="AA712">
        <v>6160</v>
      </c>
      <c r="AB712">
        <v>71640</v>
      </c>
      <c r="AC712">
        <v>100000000498</v>
      </c>
      <c r="AD712" t="s">
        <v>4542</v>
      </c>
      <c r="AE712" t="s">
        <v>4542</v>
      </c>
      <c r="AF712" t="s">
        <v>4543</v>
      </c>
      <c r="AG712">
        <v>52014</v>
      </c>
      <c r="AH712" t="s">
        <v>714</v>
      </c>
      <c r="AK712">
        <v>0</v>
      </c>
      <c r="AT712">
        <v>78</v>
      </c>
      <c r="BO712" t="s">
        <v>2579</v>
      </c>
      <c r="BP712">
        <v>1</v>
      </c>
      <c r="BQ712" t="s">
        <v>2579</v>
      </c>
      <c r="BR712">
        <v>2</v>
      </c>
      <c r="BS712">
        <v>100</v>
      </c>
      <c r="BW712" t="s">
        <v>2579</v>
      </c>
      <c r="BX712">
        <v>1</v>
      </c>
      <c r="BY712" t="s">
        <v>4544</v>
      </c>
      <c r="CG712">
        <v>161011</v>
      </c>
      <c r="CH712">
        <v>122752</v>
      </c>
      <c r="CI712" t="s">
        <v>2219</v>
      </c>
      <c r="CJ712" t="s">
        <v>2220</v>
      </c>
      <c r="CQ712">
        <v>161011</v>
      </c>
      <c r="DG712" t="s">
        <v>146</v>
      </c>
      <c r="DH712" t="s">
        <v>146</v>
      </c>
      <c r="ED712">
        <v>0</v>
      </c>
      <c r="EE712">
        <v>0</v>
      </c>
    </row>
    <row r="713" spans="1:135" x14ac:dyDescent="0.25">
      <c r="A713">
        <v>191</v>
      </c>
      <c r="B713">
        <v>604234</v>
      </c>
      <c r="C713">
        <v>5821443</v>
      </c>
      <c r="D713">
        <v>1</v>
      </c>
      <c r="E713">
        <v>1619040510</v>
      </c>
      <c r="F713" t="s">
        <v>4545</v>
      </c>
      <c r="G713" t="s">
        <v>247</v>
      </c>
      <c r="H713" t="s">
        <v>4546</v>
      </c>
      <c r="I713" t="s">
        <v>2579</v>
      </c>
      <c r="J713">
        <v>1</v>
      </c>
      <c r="K713" t="s">
        <v>4547</v>
      </c>
      <c r="L713">
        <v>278976</v>
      </c>
      <c r="M713" t="s">
        <v>4548</v>
      </c>
      <c r="N713">
        <v>20161201</v>
      </c>
      <c r="P713" t="s">
        <v>4547</v>
      </c>
      <c r="S713">
        <v>1</v>
      </c>
      <c r="T713">
        <v>0</v>
      </c>
      <c r="V713">
        <v>100</v>
      </c>
      <c r="Y713">
        <v>22</v>
      </c>
      <c r="AA713">
        <v>1030</v>
      </c>
      <c r="AB713">
        <v>71331</v>
      </c>
      <c r="AC713">
        <v>498752</v>
      </c>
      <c r="AD713" t="s">
        <v>4549</v>
      </c>
      <c r="AE713" t="s">
        <v>4550</v>
      </c>
      <c r="AF713" t="s">
        <v>4551</v>
      </c>
      <c r="AG713">
        <v>52011</v>
      </c>
      <c r="AH713" t="s">
        <v>4552</v>
      </c>
      <c r="AK713">
        <v>0</v>
      </c>
      <c r="AT713">
        <v>78</v>
      </c>
      <c r="BO713" t="s">
        <v>2579</v>
      </c>
      <c r="BP713">
        <v>1</v>
      </c>
      <c r="BQ713" t="s">
        <v>2579</v>
      </c>
      <c r="BR713">
        <v>2</v>
      </c>
      <c r="BS713">
        <v>190</v>
      </c>
      <c r="BW713" t="s">
        <v>2579</v>
      </c>
      <c r="BX713">
        <v>1</v>
      </c>
      <c r="BY713" t="s">
        <v>4553</v>
      </c>
      <c r="CG713">
        <v>161219</v>
      </c>
      <c r="CH713">
        <v>155015</v>
      </c>
      <c r="CI713" t="s">
        <v>1148</v>
      </c>
      <c r="CJ713" t="s">
        <v>1149</v>
      </c>
      <c r="CQ713">
        <v>161219</v>
      </c>
      <c r="CV713" t="s">
        <v>146</v>
      </c>
      <c r="ED713">
        <v>0</v>
      </c>
      <c r="EE713">
        <v>0</v>
      </c>
    </row>
    <row r="714" spans="1:135" x14ac:dyDescent="0.25">
      <c r="A714">
        <v>191</v>
      </c>
      <c r="B714">
        <v>604800</v>
      </c>
      <c r="C714">
        <v>5821701</v>
      </c>
      <c r="D714">
        <v>1</v>
      </c>
      <c r="E714">
        <v>2267610513</v>
      </c>
      <c r="F714" t="s">
        <v>4554</v>
      </c>
      <c r="H714" t="s">
        <v>4555</v>
      </c>
      <c r="I714" t="s">
        <v>2579</v>
      </c>
      <c r="J714">
        <v>5</v>
      </c>
      <c r="K714" t="s">
        <v>4556</v>
      </c>
      <c r="L714">
        <v>317174</v>
      </c>
      <c r="N714">
        <v>20161227</v>
      </c>
      <c r="P714" t="s">
        <v>4556</v>
      </c>
      <c r="S714">
        <v>3</v>
      </c>
      <c r="T714">
        <v>0</v>
      </c>
      <c r="V714">
        <v>500</v>
      </c>
      <c r="Y714">
        <v>22</v>
      </c>
      <c r="AA714">
        <v>8489</v>
      </c>
      <c r="AB714">
        <v>14101</v>
      </c>
      <c r="AC714">
        <v>374524</v>
      </c>
      <c r="AD714" t="s">
        <v>4557</v>
      </c>
      <c r="AE714" t="s">
        <v>4557</v>
      </c>
      <c r="AF714" t="s">
        <v>4558</v>
      </c>
      <c r="AG714">
        <v>52100</v>
      </c>
      <c r="AH714" t="s">
        <v>271</v>
      </c>
      <c r="AK714">
        <v>0</v>
      </c>
      <c r="AT714">
        <v>78</v>
      </c>
      <c r="BO714" t="s">
        <v>2579</v>
      </c>
      <c r="BP714">
        <v>5</v>
      </c>
      <c r="BQ714" t="s">
        <v>2579</v>
      </c>
      <c r="BR714">
        <v>2</v>
      </c>
      <c r="BS714">
        <v>500</v>
      </c>
      <c r="BW714" t="s">
        <v>2579</v>
      </c>
      <c r="BX714">
        <v>5</v>
      </c>
      <c r="BY714" t="s">
        <v>4559</v>
      </c>
      <c r="CG714">
        <v>170110</v>
      </c>
      <c r="CH714">
        <v>163328</v>
      </c>
      <c r="CI714" t="s">
        <v>1148</v>
      </c>
      <c r="CJ714" t="s">
        <v>1149</v>
      </c>
      <c r="CQ714">
        <v>170110</v>
      </c>
      <c r="ED714">
        <v>0</v>
      </c>
      <c r="EE714">
        <v>0</v>
      </c>
    </row>
    <row r="715" spans="1:135" x14ac:dyDescent="0.25">
      <c r="A715">
        <v>206</v>
      </c>
      <c r="B715">
        <v>607461</v>
      </c>
      <c r="C715">
        <v>5819013</v>
      </c>
      <c r="E715">
        <v>2883420594</v>
      </c>
      <c r="F715" t="s">
        <v>4560</v>
      </c>
      <c r="H715" t="s">
        <v>4561</v>
      </c>
      <c r="I715" t="s">
        <v>159</v>
      </c>
      <c r="J715">
        <v>5</v>
      </c>
      <c r="K715" t="s">
        <v>4562</v>
      </c>
      <c r="L715">
        <v>301403</v>
      </c>
      <c r="N715">
        <v>20170227</v>
      </c>
      <c r="P715" t="s">
        <v>4563</v>
      </c>
      <c r="S715">
        <v>12</v>
      </c>
      <c r="T715">
        <v>0</v>
      </c>
      <c r="V715">
        <v>588</v>
      </c>
      <c r="Y715">
        <v>22</v>
      </c>
      <c r="AA715">
        <v>1030</v>
      </c>
      <c r="AB715">
        <v>73980</v>
      </c>
      <c r="AC715">
        <v>1091417</v>
      </c>
      <c r="AD715" t="s">
        <v>4564</v>
      </c>
      <c r="AE715" t="s">
        <v>4564</v>
      </c>
      <c r="AF715" t="s">
        <v>4565</v>
      </c>
      <c r="AG715">
        <v>4023</v>
      </c>
      <c r="AH715" t="s">
        <v>354</v>
      </c>
      <c r="AK715">
        <v>0</v>
      </c>
      <c r="AT715">
        <v>78</v>
      </c>
      <c r="BL715">
        <v>0</v>
      </c>
      <c r="BO715" t="s">
        <v>2602</v>
      </c>
      <c r="BP715">
        <v>12</v>
      </c>
      <c r="BQ715" t="s">
        <v>2602</v>
      </c>
      <c r="BR715">
        <v>2</v>
      </c>
      <c r="BS715">
        <v>720</v>
      </c>
      <c r="BW715" t="s">
        <v>159</v>
      </c>
      <c r="BX715">
        <v>5</v>
      </c>
      <c r="BY715" t="s">
        <v>4566</v>
      </c>
      <c r="CG715">
        <v>170309</v>
      </c>
      <c r="CH715">
        <v>171427</v>
      </c>
      <c r="CI715" t="s">
        <v>1148</v>
      </c>
      <c r="CJ715" t="s">
        <v>1149</v>
      </c>
      <c r="CN715" t="s">
        <v>4567</v>
      </c>
      <c r="DO715">
        <v>20170302</v>
      </c>
      <c r="EB715">
        <v>1</v>
      </c>
      <c r="ED715">
        <v>0</v>
      </c>
      <c r="EE715">
        <v>0</v>
      </c>
    </row>
    <row r="716" spans="1:135" x14ac:dyDescent="0.25">
      <c r="A716">
        <v>206</v>
      </c>
      <c r="B716">
        <v>607493</v>
      </c>
      <c r="C716">
        <v>5822931</v>
      </c>
      <c r="E716">
        <v>1751730597</v>
      </c>
      <c r="F716" t="s">
        <v>4568</v>
      </c>
      <c r="G716" t="s">
        <v>247</v>
      </c>
      <c r="H716" t="s">
        <v>4569</v>
      </c>
      <c r="I716" t="s">
        <v>159</v>
      </c>
      <c r="J716">
        <v>5</v>
      </c>
      <c r="K716" t="s">
        <v>4570</v>
      </c>
      <c r="L716">
        <v>301396</v>
      </c>
      <c r="N716">
        <v>20170228</v>
      </c>
      <c r="P716" t="s">
        <v>4571</v>
      </c>
      <c r="S716">
        <v>12</v>
      </c>
      <c r="T716">
        <v>0</v>
      </c>
      <c r="V716">
        <v>588</v>
      </c>
      <c r="Y716">
        <v>22</v>
      </c>
      <c r="AA716">
        <v>5296</v>
      </c>
      <c r="AB716">
        <v>73972</v>
      </c>
      <c r="AC716" t="s">
        <v>4572</v>
      </c>
      <c r="AD716" t="s">
        <v>4568</v>
      </c>
      <c r="AE716" t="s">
        <v>4568</v>
      </c>
      <c r="AF716" t="s">
        <v>4573</v>
      </c>
      <c r="AG716">
        <v>4025</v>
      </c>
      <c r="AH716" t="s">
        <v>4574</v>
      </c>
      <c r="AK716">
        <v>0</v>
      </c>
      <c r="AT716">
        <v>78</v>
      </c>
      <c r="BL716">
        <v>0</v>
      </c>
      <c r="BO716" t="s">
        <v>2602</v>
      </c>
      <c r="BP716">
        <v>12</v>
      </c>
      <c r="BQ716" t="s">
        <v>2602</v>
      </c>
      <c r="BR716">
        <v>2</v>
      </c>
      <c r="BS716">
        <v>720</v>
      </c>
      <c r="BW716" t="s">
        <v>159</v>
      </c>
      <c r="BX716">
        <v>5</v>
      </c>
      <c r="BY716" t="s">
        <v>2603</v>
      </c>
      <c r="CG716">
        <v>170314</v>
      </c>
      <c r="CH716">
        <v>155404</v>
      </c>
      <c r="CI716" t="s">
        <v>1148</v>
      </c>
      <c r="CJ716" t="s">
        <v>1149</v>
      </c>
      <c r="CN716" t="s">
        <v>4575</v>
      </c>
      <c r="CV716" t="s">
        <v>146</v>
      </c>
      <c r="DO716">
        <v>20170302</v>
      </c>
      <c r="EB716">
        <v>1</v>
      </c>
      <c r="ED716">
        <v>0</v>
      </c>
      <c r="EE716">
        <v>0</v>
      </c>
    </row>
    <row r="717" spans="1:135" x14ac:dyDescent="0.25">
      <c r="A717">
        <v>206</v>
      </c>
      <c r="B717">
        <v>610504</v>
      </c>
      <c r="C717">
        <v>5824359</v>
      </c>
      <c r="E717">
        <v>1619520594</v>
      </c>
      <c r="F717" t="s">
        <v>4576</v>
      </c>
      <c r="G717" t="s">
        <v>247</v>
      </c>
      <c r="H717" t="s">
        <v>4577</v>
      </c>
      <c r="I717" t="s">
        <v>159</v>
      </c>
      <c r="J717">
        <v>5</v>
      </c>
      <c r="K717" t="s">
        <v>4578</v>
      </c>
      <c r="L717">
        <v>314032</v>
      </c>
      <c r="N717">
        <v>20170427</v>
      </c>
      <c r="P717" t="s">
        <v>4579</v>
      </c>
      <c r="S717">
        <v>3</v>
      </c>
      <c r="T717">
        <v>0</v>
      </c>
      <c r="V717">
        <v>440</v>
      </c>
      <c r="Y717">
        <v>22</v>
      </c>
      <c r="AD717" t="s">
        <v>4576</v>
      </c>
      <c r="AE717" t="s">
        <v>4576</v>
      </c>
      <c r="AF717" t="s">
        <v>4580</v>
      </c>
      <c r="AG717">
        <v>4020</v>
      </c>
      <c r="AH717" t="s">
        <v>4581</v>
      </c>
      <c r="AK717">
        <v>2</v>
      </c>
      <c r="AT717">
        <v>78</v>
      </c>
      <c r="BL717">
        <v>0</v>
      </c>
      <c r="BO717" t="s">
        <v>2602</v>
      </c>
      <c r="BP717">
        <v>15</v>
      </c>
      <c r="BQ717" t="s">
        <v>2602</v>
      </c>
      <c r="BR717">
        <v>2</v>
      </c>
      <c r="BS717">
        <v>550</v>
      </c>
      <c r="BW717" t="s">
        <v>159</v>
      </c>
      <c r="BX717">
        <v>5</v>
      </c>
      <c r="CG717">
        <v>170509</v>
      </c>
      <c r="CH717">
        <v>153509</v>
      </c>
      <c r="CI717" t="s">
        <v>1148</v>
      </c>
      <c r="CJ717" t="s">
        <v>1149</v>
      </c>
      <c r="CV717" t="s">
        <v>146</v>
      </c>
      <c r="DO717">
        <v>20170501</v>
      </c>
      <c r="DY717">
        <v>2</v>
      </c>
      <c r="EB717">
        <v>1</v>
      </c>
      <c r="ED717">
        <v>0</v>
      </c>
      <c r="EE717">
        <v>0</v>
      </c>
    </row>
    <row r="718" spans="1:135" x14ac:dyDescent="0.25">
      <c r="A718">
        <v>206</v>
      </c>
      <c r="B718">
        <v>611587</v>
      </c>
      <c r="C718">
        <v>5824660</v>
      </c>
      <c r="E718">
        <v>2321490597</v>
      </c>
      <c r="F718" t="s">
        <v>4582</v>
      </c>
      <c r="G718" t="s">
        <v>247</v>
      </c>
      <c r="H718" t="s">
        <v>4583</v>
      </c>
      <c r="I718" t="s">
        <v>159</v>
      </c>
      <c r="J718">
        <v>5</v>
      </c>
      <c r="K718" t="s">
        <v>4584</v>
      </c>
      <c r="L718">
        <v>314036</v>
      </c>
      <c r="N718">
        <v>20170504</v>
      </c>
      <c r="P718" t="s">
        <v>4585</v>
      </c>
      <c r="S718">
        <v>4</v>
      </c>
      <c r="T718">
        <v>0</v>
      </c>
      <c r="V718">
        <v>1000</v>
      </c>
      <c r="Y718">
        <v>22</v>
      </c>
      <c r="AD718" t="s">
        <v>4586</v>
      </c>
      <c r="AE718" t="s">
        <v>4586</v>
      </c>
      <c r="AF718" t="s">
        <v>4587</v>
      </c>
      <c r="AG718">
        <v>4020</v>
      </c>
      <c r="AH718" t="s">
        <v>4581</v>
      </c>
      <c r="AK718">
        <v>2</v>
      </c>
      <c r="AT718">
        <v>78</v>
      </c>
      <c r="BL718">
        <v>0</v>
      </c>
      <c r="BO718" t="s">
        <v>2602</v>
      </c>
      <c r="BP718">
        <v>12</v>
      </c>
      <c r="BQ718" t="s">
        <v>2602</v>
      </c>
      <c r="BR718">
        <v>2</v>
      </c>
      <c r="BS718">
        <v>910</v>
      </c>
      <c r="BW718" t="s">
        <v>159</v>
      </c>
      <c r="BX718">
        <v>5</v>
      </c>
      <c r="CG718">
        <v>170529</v>
      </c>
      <c r="CH718">
        <v>145022</v>
      </c>
      <c r="CI718" t="s">
        <v>1148</v>
      </c>
      <c r="CJ718" t="s">
        <v>1149</v>
      </c>
      <c r="CV718" t="s">
        <v>146</v>
      </c>
      <c r="DO718">
        <v>20170522</v>
      </c>
      <c r="DY718">
        <v>2</v>
      </c>
      <c r="EB718">
        <v>1</v>
      </c>
      <c r="ED718">
        <v>0</v>
      </c>
      <c r="EE718">
        <v>0</v>
      </c>
    </row>
    <row r="719" spans="1:135" x14ac:dyDescent="0.25">
      <c r="A719">
        <v>206</v>
      </c>
      <c r="B719">
        <v>613727</v>
      </c>
      <c r="C719">
        <v>5825762</v>
      </c>
      <c r="E719">
        <v>1487540591</v>
      </c>
      <c r="F719" t="s">
        <v>4588</v>
      </c>
      <c r="H719" t="s">
        <v>4589</v>
      </c>
      <c r="I719" t="s">
        <v>159</v>
      </c>
      <c r="J719">
        <v>5</v>
      </c>
      <c r="K719" t="s">
        <v>4590</v>
      </c>
      <c r="L719">
        <v>314058</v>
      </c>
      <c r="N719">
        <v>20170621</v>
      </c>
      <c r="P719" t="s">
        <v>4591</v>
      </c>
      <c r="S719">
        <v>2</v>
      </c>
      <c r="T719">
        <v>0</v>
      </c>
      <c r="V719">
        <v>490</v>
      </c>
      <c r="Y719">
        <v>22</v>
      </c>
      <c r="AA719">
        <v>5104</v>
      </c>
      <c r="AB719">
        <v>73970</v>
      </c>
      <c r="AC719" t="s">
        <v>4592</v>
      </c>
      <c r="AD719" t="s">
        <v>4593</v>
      </c>
      <c r="AE719" t="s">
        <v>4593</v>
      </c>
      <c r="AF719" t="s">
        <v>4594</v>
      </c>
      <c r="AG719">
        <v>4022</v>
      </c>
      <c r="AH719" t="s">
        <v>2618</v>
      </c>
      <c r="AK719">
        <v>0</v>
      </c>
      <c r="AT719">
        <v>78</v>
      </c>
      <c r="BL719">
        <v>0</v>
      </c>
      <c r="BO719" t="s">
        <v>2602</v>
      </c>
      <c r="BP719">
        <v>16</v>
      </c>
      <c r="BQ719" t="s">
        <v>2602</v>
      </c>
      <c r="BR719">
        <v>2</v>
      </c>
      <c r="BS719">
        <v>680</v>
      </c>
      <c r="BW719" t="s">
        <v>159</v>
      </c>
      <c r="BX719">
        <v>5</v>
      </c>
      <c r="BY719" t="s">
        <v>4595</v>
      </c>
      <c r="CG719">
        <v>170706</v>
      </c>
      <c r="CH719">
        <v>174902</v>
      </c>
      <c r="CI719" t="s">
        <v>1148</v>
      </c>
      <c r="CJ719" t="s">
        <v>1149</v>
      </c>
      <c r="DO719">
        <v>20170630</v>
      </c>
      <c r="DY719">
        <v>2</v>
      </c>
      <c r="EB719">
        <v>1</v>
      </c>
      <c r="ED719">
        <v>0</v>
      </c>
      <c r="EE719">
        <v>0</v>
      </c>
    </row>
    <row r="720" spans="1:135" x14ac:dyDescent="0.25">
      <c r="A720">
        <v>206</v>
      </c>
      <c r="B720">
        <v>614729</v>
      </c>
      <c r="C720">
        <v>5826097</v>
      </c>
      <c r="E720">
        <v>4182810616</v>
      </c>
      <c r="F720" t="s">
        <v>4596</v>
      </c>
      <c r="H720" t="s">
        <v>4597</v>
      </c>
      <c r="I720" t="s">
        <v>159</v>
      </c>
      <c r="J720">
        <v>5</v>
      </c>
      <c r="K720" t="s">
        <v>4598</v>
      </c>
      <c r="L720">
        <v>329741</v>
      </c>
      <c r="M720" t="s">
        <v>4599</v>
      </c>
      <c r="N720">
        <v>20170628</v>
      </c>
      <c r="P720" t="s">
        <v>4600</v>
      </c>
      <c r="S720">
        <v>1</v>
      </c>
      <c r="T720">
        <v>0</v>
      </c>
      <c r="V720">
        <v>190</v>
      </c>
      <c r="Y720">
        <v>22</v>
      </c>
      <c r="AD720" t="s">
        <v>4601</v>
      </c>
      <c r="AE720" t="s">
        <v>4601</v>
      </c>
      <c r="AF720" t="s">
        <v>4602</v>
      </c>
      <c r="AG720">
        <v>81037</v>
      </c>
      <c r="AH720" t="s">
        <v>4603</v>
      </c>
      <c r="AK720">
        <v>2</v>
      </c>
      <c r="AT720">
        <v>78</v>
      </c>
      <c r="BL720">
        <v>0</v>
      </c>
      <c r="BO720" t="s">
        <v>2602</v>
      </c>
      <c r="BP720">
        <v>20</v>
      </c>
      <c r="BQ720" t="s">
        <v>2602</v>
      </c>
      <c r="BR720">
        <v>2</v>
      </c>
      <c r="BS720">
        <v>190</v>
      </c>
      <c r="BW720" t="s">
        <v>159</v>
      </c>
      <c r="BX720">
        <v>5</v>
      </c>
      <c r="CG720">
        <v>170720</v>
      </c>
      <c r="CH720">
        <v>173758</v>
      </c>
      <c r="CI720" t="s">
        <v>1148</v>
      </c>
      <c r="CJ720" t="s">
        <v>1149</v>
      </c>
      <c r="DO720">
        <v>20170718</v>
      </c>
      <c r="DY720">
        <v>2</v>
      </c>
      <c r="EB720">
        <v>1</v>
      </c>
      <c r="ED720">
        <v>0</v>
      </c>
      <c r="EE720">
        <v>0</v>
      </c>
    </row>
    <row r="721" spans="1:135" x14ac:dyDescent="0.25">
      <c r="A721">
        <v>206</v>
      </c>
      <c r="B721">
        <v>614732</v>
      </c>
      <c r="C721">
        <v>5826098</v>
      </c>
      <c r="E721">
        <v>14105991005</v>
      </c>
      <c r="F721" t="s">
        <v>4604</v>
      </c>
      <c r="G721" t="s">
        <v>247</v>
      </c>
      <c r="H721" t="s">
        <v>4605</v>
      </c>
      <c r="I721" t="s">
        <v>159</v>
      </c>
      <c r="J721">
        <v>5</v>
      </c>
      <c r="K721" t="s">
        <v>4606</v>
      </c>
      <c r="L721">
        <v>329748</v>
      </c>
      <c r="N721">
        <v>20170705</v>
      </c>
      <c r="P721" t="s">
        <v>4607</v>
      </c>
      <c r="S721">
        <v>1</v>
      </c>
      <c r="T721">
        <v>0</v>
      </c>
      <c r="V721">
        <v>190</v>
      </c>
      <c r="Y721">
        <v>22</v>
      </c>
      <c r="AA721">
        <v>1030</v>
      </c>
      <c r="AB721">
        <v>74000</v>
      </c>
      <c r="AC721">
        <v>803808</v>
      </c>
      <c r="AD721" t="s">
        <v>4608</v>
      </c>
      <c r="AE721" t="s">
        <v>4608</v>
      </c>
      <c r="AF721" t="s">
        <v>4609</v>
      </c>
      <c r="AG721">
        <v>4020</v>
      </c>
      <c r="AH721" t="s">
        <v>2625</v>
      </c>
      <c r="AK721">
        <v>0</v>
      </c>
      <c r="AT721">
        <v>78</v>
      </c>
      <c r="BL721">
        <v>0</v>
      </c>
      <c r="BO721" t="s">
        <v>2602</v>
      </c>
      <c r="BP721">
        <v>20</v>
      </c>
      <c r="BQ721" t="s">
        <v>2602</v>
      </c>
      <c r="BR721">
        <v>2</v>
      </c>
      <c r="BS721">
        <v>190</v>
      </c>
      <c r="BW721" t="s">
        <v>159</v>
      </c>
      <c r="BX721">
        <v>5</v>
      </c>
      <c r="BY721" t="s">
        <v>4450</v>
      </c>
      <c r="CG721">
        <v>170726</v>
      </c>
      <c r="CH721">
        <v>150140</v>
      </c>
      <c r="CI721" t="s">
        <v>1148</v>
      </c>
      <c r="CJ721" t="s">
        <v>1149</v>
      </c>
      <c r="CV721" t="s">
        <v>146</v>
      </c>
      <c r="DO721">
        <v>20170718</v>
      </c>
      <c r="DY721">
        <v>2</v>
      </c>
      <c r="EB721">
        <v>1</v>
      </c>
      <c r="ED721">
        <v>0</v>
      </c>
      <c r="EE721">
        <v>0</v>
      </c>
    </row>
    <row r="722" spans="1:135" x14ac:dyDescent="0.25">
      <c r="A722">
        <v>207</v>
      </c>
      <c r="B722">
        <v>178893</v>
      </c>
      <c r="C722">
        <v>5708857</v>
      </c>
      <c r="E722">
        <v>1850680859</v>
      </c>
      <c r="F722" t="s">
        <v>4610</v>
      </c>
      <c r="G722" t="s">
        <v>149</v>
      </c>
      <c r="H722" t="s">
        <v>4611</v>
      </c>
      <c r="I722" t="s">
        <v>159</v>
      </c>
      <c r="J722">
        <v>5</v>
      </c>
      <c r="K722" t="s">
        <v>4612</v>
      </c>
      <c r="L722">
        <v>115714</v>
      </c>
      <c r="M722" t="s">
        <v>4613</v>
      </c>
      <c r="N722">
        <v>20120528</v>
      </c>
      <c r="P722" t="s">
        <v>4614</v>
      </c>
      <c r="S722">
        <v>1</v>
      </c>
      <c r="T722">
        <v>0</v>
      </c>
      <c r="V722">
        <v>290</v>
      </c>
      <c r="Y722">
        <v>22</v>
      </c>
      <c r="Z722">
        <v>3</v>
      </c>
      <c r="AA722">
        <v>3019</v>
      </c>
      <c r="AB722">
        <v>83380</v>
      </c>
      <c r="AC722">
        <v>8009048</v>
      </c>
      <c r="AD722" t="s">
        <v>4610</v>
      </c>
      <c r="AE722" t="s">
        <v>4610</v>
      </c>
      <c r="AF722" t="s">
        <v>4615</v>
      </c>
      <c r="AG722">
        <v>93014</v>
      </c>
      <c r="AH722" t="s">
        <v>4616</v>
      </c>
      <c r="AK722">
        <v>0</v>
      </c>
      <c r="AT722">
        <v>79</v>
      </c>
      <c r="AX722" t="s">
        <v>146</v>
      </c>
      <c r="BL722">
        <v>0</v>
      </c>
      <c r="BO722" t="s">
        <v>159</v>
      </c>
      <c r="BP722">
        <v>0</v>
      </c>
      <c r="BQ722" t="s">
        <v>2636</v>
      </c>
      <c r="BR722">
        <v>2</v>
      </c>
      <c r="BS722">
        <v>551</v>
      </c>
      <c r="BW722" t="s">
        <v>159</v>
      </c>
      <c r="BX722">
        <v>5</v>
      </c>
      <c r="BY722" t="s">
        <v>4617</v>
      </c>
      <c r="CG722">
        <v>150313</v>
      </c>
      <c r="CH722">
        <v>104647</v>
      </c>
      <c r="CI722" t="s">
        <v>2219</v>
      </c>
      <c r="CJ722" t="s">
        <v>2220</v>
      </c>
      <c r="CO722">
        <v>3</v>
      </c>
      <c r="CV722" t="s">
        <v>146</v>
      </c>
      <c r="DG722" t="s">
        <v>146</v>
      </c>
      <c r="DV722">
        <v>20181222</v>
      </c>
      <c r="EB722">
        <v>1</v>
      </c>
      <c r="ED722">
        <v>0</v>
      </c>
      <c r="EE722">
        <v>0</v>
      </c>
    </row>
    <row r="723" spans="1:135" x14ac:dyDescent="0.25">
      <c r="A723">
        <v>207</v>
      </c>
      <c r="B723">
        <v>555457</v>
      </c>
      <c r="C723">
        <v>5795204</v>
      </c>
      <c r="E723">
        <v>142140854</v>
      </c>
      <c r="F723" t="s">
        <v>4618</v>
      </c>
      <c r="G723" t="s">
        <v>149</v>
      </c>
      <c r="H723" t="s">
        <v>4619</v>
      </c>
      <c r="I723" t="s">
        <v>159</v>
      </c>
      <c r="J723">
        <v>5</v>
      </c>
      <c r="K723" t="s">
        <v>4620</v>
      </c>
      <c r="L723">
        <v>200691</v>
      </c>
      <c r="M723" t="s">
        <v>3200</v>
      </c>
      <c r="N723">
        <v>20161123</v>
      </c>
      <c r="P723" t="s">
        <v>4621</v>
      </c>
      <c r="S723">
        <v>1</v>
      </c>
      <c r="T723">
        <v>0</v>
      </c>
      <c r="V723">
        <v>170</v>
      </c>
      <c r="Y723">
        <v>22</v>
      </c>
      <c r="AD723" t="s">
        <v>4618</v>
      </c>
      <c r="AE723" t="s">
        <v>4618</v>
      </c>
      <c r="AF723" t="s">
        <v>4622</v>
      </c>
      <c r="AG723">
        <v>93100</v>
      </c>
      <c r="AH723" t="s">
        <v>2693</v>
      </c>
      <c r="AK723">
        <v>1</v>
      </c>
      <c r="AT723">
        <v>79</v>
      </c>
      <c r="BL723">
        <v>0</v>
      </c>
      <c r="BO723" t="s">
        <v>2636</v>
      </c>
      <c r="BP723">
        <v>20</v>
      </c>
      <c r="BQ723" t="s">
        <v>2636</v>
      </c>
      <c r="BR723">
        <v>2</v>
      </c>
      <c r="BS723">
        <v>453</v>
      </c>
      <c r="BW723" t="s">
        <v>159</v>
      </c>
      <c r="BX723">
        <v>5</v>
      </c>
      <c r="CG723">
        <v>161206</v>
      </c>
      <c r="CH723">
        <v>93029</v>
      </c>
      <c r="CI723" t="s">
        <v>2219</v>
      </c>
      <c r="CJ723" t="s">
        <v>2220</v>
      </c>
      <c r="CO723">
        <v>2</v>
      </c>
      <c r="CV723" t="s">
        <v>146</v>
      </c>
      <c r="DG723" t="s">
        <v>146</v>
      </c>
      <c r="DH723" t="s">
        <v>146</v>
      </c>
      <c r="EB723">
        <v>1</v>
      </c>
      <c r="ED723">
        <v>0</v>
      </c>
      <c r="EE723">
        <v>0</v>
      </c>
    </row>
    <row r="724" spans="1:135" x14ac:dyDescent="0.25">
      <c r="A724">
        <v>207</v>
      </c>
      <c r="B724">
        <v>566254</v>
      </c>
      <c r="C724">
        <v>5702489</v>
      </c>
      <c r="E724">
        <v>1744820851</v>
      </c>
      <c r="F724" t="s">
        <v>4623</v>
      </c>
      <c r="G724" t="s">
        <v>2032</v>
      </c>
      <c r="H724" t="s">
        <v>4624</v>
      </c>
      <c r="I724" t="s">
        <v>159</v>
      </c>
      <c r="J724">
        <v>5</v>
      </c>
      <c r="K724" t="s">
        <v>4625</v>
      </c>
      <c r="L724">
        <v>70866</v>
      </c>
      <c r="N724">
        <v>20131202</v>
      </c>
      <c r="P724" t="s">
        <v>4626</v>
      </c>
      <c r="S724">
        <v>3</v>
      </c>
      <c r="T724">
        <v>0</v>
      </c>
      <c r="V724">
        <v>900</v>
      </c>
      <c r="Y724">
        <v>22</v>
      </c>
      <c r="AA724">
        <v>8985</v>
      </c>
      <c r="AB724">
        <v>16700</v>
      </c>
      <c r="AC724">
        <v>10289</v>
      </c>
      <c r="AD724" t="s">
        <v>4627</v>
      </c>
      <c r="AE724" t="s">
        <v>4627</v>
      </c>
      <c r="AF724" t="s">
        <v>4628</v>
      </c>
      <c r="AG724">
        <v>93100</v>
      </c>
      <c r="AH724" t="s">
        <v>2693</v>
      </c>
      <c r="AK724">
        <v>0</v>
      </c>
      <c r="AT724">
        <v>78</v>
      </c>
      <c r="BL724">
        <v>0</v>
      </c>
      <c r="BO724" t="s">
        <v>159</v>
      </c>
      <c r="BP724">
        <v>0</v>
      </c>
      <c r="BQ724" t="s">
        <v>2636</v>
      </c>
      <c r="BR724">
        <v>2</v>
      </c>
      <c r="BS724">
        <v>900</v>
      </c>
      <c r="BW724" t="s">
        <v>159</v>
      </c>
      <c r="BX724">
        <v>5</v>
      </c>
      <c r="BY724" t="s">
        <v>4629</v>
      </c>
      <c r="CG724">
        <v>160301</v>
      </c>
      <c r="CH724">
        <v>90446</v>
      </c>
      <c r="CI724" t="s">
        <v>2219</v>
      </c>
      <c r="CJ724" t="s">
        <v>2220</v>
      </c>
      <c r="CP724">
        <v>10</v>
      </c>
      <c r="DG724" t="s">
        <v>146</v>
      </c>
      <c r="DQ724">
        <v>3</v>
      </c>
      <c r="DV724">
        <v>20181222</v>
      </c>
      <c r="EB724">
        <v>1</v>
      </c>
      <c r="ED724">
        <v>0</v>
      </c>
      <c r="EE724">
        <v>0</v>
      </c>
    </row>
    <row r="725" spans="1:135" x14ac:dyDescent="0.25">
      <c r="A725">
        <v>207</v>
      </c>
      <c r="B725">
        <v>571110</v>
      </c>
      <c r="C725">
        <v>5804763</v>
      </c>
      <c r="E725">
        <v>2743010601</v>
      </c>
      <c r="F725" t="s">
        <v>4630</v>
      </c>
      <c r="G725" t="s">
        <v>256</v>
      </c>
      <c r="H725" t="s">
        <v>4631</v>
      </c>
      <c r="I725" t="s">
        <v>159</v>
      </c>
      <c r="J725">
        <v>5</v>
      </c>
      <c r="K725" t="s">
        <v>4632</v>
      </c>
      <c r="L725">
        <v>242346</v>
      </c>
      <c r="M725" t="s">
        <v>219</v>
      </c>
      <c r="N725">
        <v>20171026</v>
      </c>
      <c r="P725" t="s">
        <v>4633</v>
      </c>
      <c r="S725">
        <v>4</v>
      </c>
      <c r="T725">
        <v>0</v>
      </c>
      <c r="V725">
        <v>675</v>
      </c>
      <c r="Y725">
        <v>22</v>
      </c>
      <c r="AA725">
        <v>5372</v>
      </c>
      <c r="AB725">
        <v>74370</v>
      </c>
      <c r="AC725">
        <v>10551869</v>
      </c>
      <c r="AD725" t="s">
        <v>4634</v>
      </c>
      <c r="AE725" t="s">
        <v>4634</v>
      </c>
      <c r="AF725" t="s">
        <v>4635</v>
      </c>
      <c r="AG725">
        <v>3043</v>
      </c>
      <c r="AH725" t="s">
        <v>223</v>
      </c>
      <c r="AK725">
        <v>0</v>
      </c>
      <c r="AT725">
        <v>79</v>
      </c>
      <c r="BL725">
        <v>0</v>
      </c>
      <c r="BO725" t="s">
        <v>2673</v>
      </c>
      <c r="BP725">
        <v>11</v>
      </c>
      <c r="BQ725" t="s">
        <v>2673</v>
      </c>
      <c r="BR725">
        <v>2</v>
      </c>
      <c r="BS725">
        <v>900</v>
      </c>
      <c r="BW725" t="s">
        <v>159</v>
      </c>
      <c r="BX725">
        <v>5</v>
      </c>
      <c r="BY725" t="s">
        <v>4636</v>
      </c>
      <c r="CG725">
        <v>171109</v>
      </c>
      <c r="CH725">
        <v>104625</v>
      </c>
      <c r="CI725" t="s">
        <v>1148</v>
      </c>
      <c r="CJ725" t="s">
        <v>1149</v>
      </c>
      <c r="DY725">
        <v>2</v>
      </c>
      <c r="EB725">
        <v>1</v>
      </c>
      <c r="ED725">
        <v>0</v>
      </c>
      <c r="EE725">
        <v>0</v>
      </c>
    </row>
    <row r="726" spans="1:135" x14ac:dyDescent="0.25">
      <c r="A726">
        <v>207</v>
      </c>
      <c r="B726">
        <v>596630</v>
      </c>
      <c r="C726">
        <v>5818614</v>
      </c>
      <c r="E726">
        <v>1876870609</v>
      </c>
      <c r="F726" t="s">
        <v>4637</v>
      </c>
      <c r="H726" t="s">
        <v>4638</v>
      </c>
      <c r="I726" t="s">
        <v>159</v>
      </c>
      <c r="J726">
        <v>5</v>
      </c>
      <c r="K726" t="s">
        <v>4639</v>
      </c>
      <c r="L726">
        <v>22813</v>
      </c>
      <c r="M726" t="s">
        <v>386</v>
      </c>
      <c r="N726">
        <v>20160624</v>
      </c>
      <c r="P726" t="s">
        <v>4640</v>
      </c>
      <c r="S726">
        <v>6</v>
      </c>
      <c r="T726">
        <v>0</v>
      </c>
      <c r="V726">
        <v>2197</v>
      </c>
      <c r="Y726">
        <v>22</v>
      </c>
      <c r="AA726">
        <v>5297</v>
      </c>
      <c r="AB726">
        <v>74370</v>
      </c>
      <c r="AC726" t="s">
        <v>4641</v>
      </c>
      <c r="AD726" t="s">
        <v>4642</v>
      </c>
      <c r="AE726" t="s">
        <v>4642</v>
      </c>
      <c r="AF726" t="s">
        <v>4643</v>
      </c>
      <c r="AG726">
        <v>3030</v>
      </c>
      <c r="AH726" t="s">
        <v>390</v>
      </c>
      <c r="AK726">
        <v>0</v>
      </c>
      <c r="AT726">
        <v>78</v>
      </c>
      <c r="BL726">
        <v>0</v>
      </c>
      <c r="BO726" t="s">
        <v>2673</v>
      </c>
      <c r="BP726">
        <v>12</v>
      </c>
      <c r="BQ726" t="s">
        <v>2673</v>
      </c>
      <c r="BR726">
        <v>2</v>
      </c>
      <c r="BS726">
        <v>650</v>
      </c>
      <c r="BW726" t="s">
        <v>159</v>
      </c>
      <c r="BX726">
        <v>5</v>
      </c>
      <c r="BY726" t="s">
        <v>4644</v>
      </c>
      <c r="CG726">
        <v>160711</v>
      </c>
      <c r="CH726">
        <v>111439</v>
      </c>
      <c r="CI726" t="s">
        <v>2675</v>
      </c>
      <c r="CJ726" t="s">
        <v>2676</v>
      </c>
      <c r="DQ726">
        <v>2</v>
      </c>
      <c r="EB726">
        <v>1</v>
      </c>
      <c r="ED726">
        <v>0</v>
      </c>
      <c r="EE726">
        <v>0</v>
      </c>
    </row>
    <row r="727" spans="1:135" x14ac:dyDescent="0.25">
      <c r="A727">
        <v>207</v>
      </c>
      <c r="B727">
        <v>602118</v>
      </c>
      <c r="C727">
        <v>5820457</v>
      </c>
      <c r="E727">
        <v>2817540608</v>
      </c>
      <c r="F727" t="s">
        <v>4645</v>
      </c>
      <c r="G727" t="s">
        <v>3725</v>
      </c>
      <c r="H727" t="s">
        <v>4646</v>
      </c>
      <c r="I727" t="s">
        <v>159</v>
      </c>
      <c r="J727">
        <v>5</v>
      </c>
      <c r="K727" t="s">
        <v>4647</v>
      </c>
      <c r="L727">
        <v>310018</v>
      </c>
      <c r="M727" t="s">
        <v>4648</v>
      </c>
      <c r="N727">
        <v>20161015</v>
      </c>
      <c r="P727" t="s">
        <v>4649</v>
      </c>
      <c r="S727">
        <v>7</v>
      </c>
      <c r="T727">
        <v>0</v>
      </c>
      <c r="V727">
        <v>980</v>
      </c>
      <c r="Y727">
        <v>22</v>
      </c>
      <c r="AA727">
        <v>8717</v>
      </c>
      <c r="AB727">
        <v>74600</v>
      </c>
      <c r="AC727">
        <v>40515</v>
      </c>
      <c r="AD727" t="s">
        <v>4650</v>
      </c>
      <c r="AE727" t="s">
        <v>4650</v>
      </c>
      <c r="AF727" t="s">
        <v>4651</v>
      </c>
      <c r="AG727">
        <v>3025</v>
      </c>
      <c r="AH727" t="s">
        <v>4652</v>
      </c>
      <c r="AK727">
        <v>0</v>
      </c>
      <c r="AT727">
        <v>78</v>
      </c>
      <c r="BL727">
        <v>0</v>
      </c>
      <c r="BO727" t="s">
        <v>2673</v>
      </c>
      <c r="BP727">
        <v>14</v>
      </c>
      <c r="BQ727" t="s">
        <v>2673</v>
      </c>
      <c r="BR727">
        <v>2</v>
      </c>
      <c r="BS727">
        <v>985</v>
      </c>
      <c r="BW727" t="s">
        <v>159</v>
      </c>
      <c r="BX727">
        <v>5</v>
      </c>
      <c r="BY727" t="s">
        <v>4653</v>
      </c>
      <c r="CG727">
        <v>161108</v>
      </c>
      <c r="CH727">
        <v>144110</v>
      </c>
      <c r="CI727" t="s">
        <v>2675</v>
      </c>
      <c r="CJ727" t="s">
        <v>2676</v>
      </c>
      <c r="CN727" t="s">
        <v>4654</v>
      </c>
      <c r="EB727">
        <v>1</v>
      </c>
      <c r="ED727">
        <v>0</v>
      </c>
      <c r="EE727">
        <v>0</v>
      </c>
    </row>
    <row r="728" spans="1:135" x14ac:dyDescent="0.25">
      <c r="A728">
        <v>207</v>
      </c>
      <c r="B728">
        <v>602300</v>
      </c>
      <c r="C728">
        <v>5812242</v>
      </c>
      <c r="E728">
        <v>1799530850</v>
      </c>
      <c r="F728" t="s">
        <v>4655</v>
      </c>
      <c r="G728" t="s">
        <v>247</v>
      </c>
      <c r="H728" t="s">
        <v>4656</v>
      </c>
      <c r="I728" t="s">
        <v>159</v>
      </c>
      <c r="J728">
        <v>5</v>
      </c>
      <c r="K728" t="s">
        <v>4657</v>
      </c>
      <c r="L728">
        <v>227873</v>
      </c>
      <c r="N728">
        <v>20161103</v>
      </c>
      <c r="P728" t="s">
        <v>4658</v>
      </c>
      <c r="S728">
        <v>2</v>
      </c>
      <c r="T728">
        <v>0</v>
      </c>
      <c r="V728">
        <v>350</v>
      </c>
      <c r="Y728">
        <v>22</v>
      </c>
      <c r="AA728">
        <v>8985</v>
      </c>
      <c r="AB728">
        <v>83440</v>
      </c>
      <c r="AC728">
        <v>3000018813</v>
      </c>
      <c r="AD728" t="s">
        <v>4659</v>
      </c>
      <c r="AE728" t="s">
        <v>4659</v>
      </c>
      <c r="AF728" t="s">
        <v>4660</v>
      </c>
      <c r="AG728">
        <v>93010</v>
      </c>
      <c r="AH728" t="s">
        <v>4661</v>
      </c>
      <c r="AK728">
        <v>0</v>
      </c>
      <c r="AT728">
        <v>78</v>
      </c>
      <c r="BL728">
        <v>0</v>
      </c>
      <c r="BO728" t="s">
        <v>2636</v>
      </c>
      <c r="BP728">
        <v>20</v>
      </c>
      <c r="BQ728" t="s">
        <v>2636</v>
      </c>
      <c r="BR728">
        <v>2</v>
      </c>
      <c r="BS728">
        <v>573</v>
      </c>
      <c r="BW728" t="s">
        <v>159</v>
      </c>
      <c r="BX728">
        <v>5</v>
      </c>
      <c r="BY728" t="s">
        <v>4662</v>
      </c>
      <c r="CG728">
        <v>161110</v>
      </c>
      <c r="CH728">
        <v>160334</v>
      </c>
      <c r="CI728" t="s">
        <v>2219</v>
      </c>
      <c r="CJ728" t="s">
        <v>2220</v>
      </c>
      <c r="CV728" t="s">
        <v>146</v>
      </c>
      <c r="DY728">
        <v>2</v>
      </c>
      <c r="EB728">
        <v>1</v>
      </c>
      <c r="ED728">
        <v>0</v>
      </c>
      <c r="EE728">
        <v>0</v>
      </c>
    </row>
    <row r="729" spans="1:135" x14ac:dyDescent="0.25">
      <c r="A729">
        <v>207</v>
      </c>
      <c r="B729">
        <v>603744</v>
      </c>
      <c r="C729">
        <v>5821212</v>
      </c>
      <c r="E729">
        <v>2838140602</v>
      </c>
      <c r="F729" t="s">
        <v>4663</v>
      </c>
      <c r="G729" t="s">
        <v>2417</v>
      </c>
      <c r="H729" t="s">
        <v>4664</v>
      </c>
      <c r="I729" t="s">
        <v>159</v>
      </c>
      <c r="J729">
        <v>5</v>
      </c>
      <c r="K729" t="s">
        <v>4665</v>
      </c>
      <c r="L729">
        <v>301466</v>
      </c>
      <c r="M729" t="s">
        <v>219</v>
      </c>
      <c r="N729">
        <v>20171027</v>
      </c>
      <c r="P729" t="s">
        <v>4666</v>
      </c>
      <c r="S729">
        <v>2</v>
      </c>
      <c r="T729">
        <v>0</v>
      </c>
      <c r="V729">
        <v>401</v>
      </c>
      <c r="Y729">
        <v>22</v>
      </c>
      <c r="AA729">
        <v>2008</v>
      </c>
      <c r="AB729">
        <v>74371</v>
      </c>
      <c r="AC729">
        <v>103313797</v>
      </c>
      <c r="AD729" t="s">
        <v>4667</v>
      </c>
      <c r="AE729" t="s">
        <v>4667</v>
      </c>
      <c r="AF729" t="s">
        <v>4668</v>
      </c>
      <c r="AG729">
        <v>3043</v>
      </c>
      <c r="AH729" t="s">
        <v>223</v>
      </c>
      <c r="AK729">
        <v>0</v>
      </c>
      <c r="AT729">
        <v>79</v>
      </c>
      <c r="BL729">
        <v>0</v>
      </c>
      <c r="BO729" t="s">
        <v>2673</v>
      </c>
      <c r="BP729">
        <v>11</v>
      </c>
      <c r="BQ729" t="s">
        <v>2673</v>
      </c>
      <c r="BR729">
        <v>2</v>
      </c>
      <c r="BS729">
        <v>537</v>
      </c>
      <c r="BW729" t="s">
        <v>159</v>
      </c>
      <c r="BX729">
        <v>5</v>
      </c>
      <c r="BY729" t="s">
        <v>4669</v>
      </c>
      <c r="CG729">
        <v>171109</v>
      </c>
      <c r="CH729">
        <v>104945</v>
      </c>
      <c r="CI729" t="s">
        <v>1148</v>
      </c>
      <c r="CJ729" t="s">
        <v>1149</v>
      </c>
      <c r="EB729">
        <v>1</v>
      </c>
      <c r="ED729">
        <v>0</v>
      </c>
      <c r="EE729">
        <v>0</v>
      </c>
    </row>
    <row r="730" spans="1:135" x14ac:dyDescent="0.25">
      <c r="A730">
        <v>207</v>
      </c>
      <c r="B730">
        <v>605610</v>
      </c>
      <c r="C730">
        <v>5822063</v>
      </c>
      <c r="E730">
        <v>1882890856</v>
      </c>
      <c r="F730" t="s">
        <v>2694</v>
      </c>
      <c r="G730" t="s">
        <v>256</v>
      </c>
      <c r="H730" t="s">
        <v>2695</v>
      </c>
      <c r="I730" t="s">
        <v>159</v>
      </c>
      <c r="J730">
        <v>5</v>
      </c>
      <c r="K730" t="s">
        <v>4670</v>
      </c>
      <c r="L730">
        <v>306782</v>
      </c>
      <c r="N730">
        <v>20170120</v>
      </c>
      <c r="P730" t="s">
        <v>4671</v>
      </c>
      <c r="S730">
        <v>1</v>
      </c>
      <c r="T730">
        <v>0</v>
      </c>
      <c r="V730">
        <v>200</v>
      </c>
      <c r="Y730">
        <v>22</v>
      </c>
      <c r="AA730">
        <v>3019</v>
      </c>
      <c r="AB730">
        <v>83390</v>
      </c>
      <c r="AC730">
        <v>8880432</v>
      </c>
      <c r="AD730" t="s">
        <v>2699</v>
      </c>
      <c r="AE730" t="s">
        <v>2699</v>
      </c>
      <c r="AF730" t="s">
        <v>2700</v>
      </c>
      <c r="AG730">
        <v>93015</v>
      </c>
      <c r="AH730" t="s">
        <v>2701</v>
      </c>
      <c r="AK730">
        <v>0</v>
      </c>
      <c r="AT730">
        <v>78</v>
      </c>
      <c r="BL730">
        <v>0</v>
      </c>
      <c r="BO730" t="s">
        <v>2636</v>
      </c>
      <c r="BP730">
        <v>27</v>
      </c>
      <c r="BQ730" t="s">
        <v>2636</v>
      </c>
      <c r="BR730">
        <v>2</v>
      </c>
      <c r="BS730">
        <v>300</v>
      </c>
      <c r="BW730" t="s">
        <v>159</v>
      </c>
      <c r="BX730">
        <v>5</v>
      </c>
      <c r="BY730" t="s">
        <v>2702</v>
      </c>
      <c r="CG730">
        <v>170207</v>
      </c>
      <c r="CH730">
        <v>142240</v>
      </c>
      <c r="CI730" t="s">
        <v>2219</v>
      </c>
      <c r="CJ730" t="s">
        <v>2220</v>
      </c>
      <c r="DD730">
        <v>1</v>
      </c>
      <c r="DG730" t="s">
        <v>146</v>
      </c>
      <c r="DH730" t="s">
        <v>146</v>
      </c>
      <c r="DO730">
        <v>20170130</v>
      </c>
      <c r="DV730">
        <v>20181222</v>
      </c>
      <c r="DY730">
        <v>2</v>
      </c>
      <c r="EB730">
        <v>1</v>
      </c>
      <c r="ED730">
        <v>0</v>
      </c>
      <c r="EE730">
        <v>0</v>
      </c>
    </row>
    <row r="731" spans="1:135" x14ac:dyDescent="0.25">
      <c r="A731">
        <v>207</v>
      </c>
      <c r="B731">
        <v>615887</v>
      </c>
      <c r="C731">
        <v>5819092</v>
      </c>
      <c r="E731">
        <v>2524140601</v>
      </c>
      <c r="F731" t="s">
        <v>4672</v>
      </c>
      <c r="H731" t="s">
        <v>4673</v>
      </c>
      <c r="I731" t="s">
        <v>159</v>
      </c>
      <c r="J731">
        <v>5</v>
      </c>
      <c r="K731" t="s">
        <v>4674</v>
      </c>
      <c r="L731">
        <v>301284</v>
      </c>
      <c r="N731">
        <v>20170803</v>
      </c>
      <c r="P731" t="s">
        <v>4675</v>
      </c>
      <c r="S731">
        <v>1</v>
      </c>
      <c r="T731">
        <v>0</v>
      </c>
      <c r="V731">
        <v>150</v>
      </c>
      <c r="Y731">
        <v>22</v>
      </c>
      <c r="AA731">
        <v>3069</v>
      </c>
      <c r="AB731">
        <v>74370</v>
      </c>
      <c r="AC731">
        <v>100000002727</v>
      </c>
      <c r="AD731" t="s">
        <v>4676</v>
      </c>
      <c r="AE731" t="s">
        <v>4676</v>
      </c>
      <c r="AF731" t="s">
        <v>4677</v>
      </c>
      <c r="AG731">
        <v>3043</v>
      </c>
      <c r="AH731" t="s">
        <v>223</v>
      </c>
      <c r="AK731">
        <v>0</v>
      </c>
      <c r="AT731">
        <v>78</v>
      </c>
      <c r="BL731">
        <v>0</v>
      </c>
      <c r="BO731" t="s">
        <v>2673</v>
      </c>
      <c r="BP731">
        <v>12</v>
      </c>
      <c r="BQ731" t="s">
        <v>2673</v>
      </c>
      <c r="BR731">
        <v>2</v>
      </c>
      <c r="BW731" t="s">
        <v>159</v>
      </c>
      <c r="BX731">
        <v>5</v>
      </c>
      <c r="BY731" t="s">
        <v>4678</v>
      </c>
      <c r="CG731">
        <v>170830</v>
      </c>
      <c r="CH731">
        <v>102926</v>
      </c>
      <c r="CI731" t="s">
        <v>1148</v>
      </c>
      <c r="CJ731" t="s">
        <v>1149</v>
      </c>
      <c r="DO731">
        <v>20170827</v>
      </c>
      <c r="DY731">
        <v>2</v>
      </c>
      <c r="EB731">
        <v>1</v>
      </c>
      <c r="ED731">
        <v>0</v>
      </c>
      <c r="EE731">
        <v>0</v>
      </c>
    </row>
    <row r="732" spans="1:135" x14ac:dyDescent="0.25">
      <c r="A732">
        <v>207</v>
      </c>
      <c r="B732">
        <v>616822</v>
      </c>
      <c r="C732">
        <v>5818595</v>
      </c>
      <c r="E732">
        <v>2761750609</v>
      </c>
      <c r="F732" t="s">
        <v>4679</v>
      </c>
      <c r="H732" t="s">
        <v>4680</v>
      </c>
      <c r="I732" t="s">
        <v>159</v>
      </c>
      <c r="J732">
        <v>5</v>
      </c>
      <c r="K732" t="s">
        <v>4681</v>
      </c>
      <c r="L732">
        <v>301453</v>
      </c>
      <c r="N732">
        <v>20170923</v>
      </c>
      <c r="P732" t="s">
        <v>4682</v>
      </c>
      <c r="S732">
        <v>3</v>
      </c>
      <c r="T732">
        <v>0</v>
      </c>
      <c r="V732">
        <v>425</v>
      </c>
      <c r="Y732">
        <v>22</v>
      </c>
      <c r="AD732" t="s">
        <v>4683</v>
      </c>
      <c r="AE732" t="s">
        <v>4683</v>
      </c>
      <c r="AF732" t="s">
        <v>4684</v>
      </c>
      <c r="AG732">
        <v>3043</v>
      </c>
      <c r="AH732" t="s">
        <v>223</v>
      </c>
      <c r="AK732">
        <v>2</v>
      </c>
      <c r="AT732">
        <v>78</v>
      </c>
      <c r="BL732">
        <v>0</v>
      </c>
      <c r="BO732" t="s">
        <v>2673</v>
      </c>
      <c r="BP732">
        <v>11</v>
      </c>
      <c r="BQ732" t="s">
        <v>2673</v>
      </c>
      <c r="BR732">
        <v>2</v>
      </c>
      <c r="BS732">
        <v>575</v>
      </c>
      <c r="BW732" t="s">
        <v>159</v>
      </c>
      <c r="BX732">
        <v>5</v>
      </c>
      <c r="CG732">
        <v>171011</v>
      </c>
      <c r="CH732">
        <v>115047</v>
      </c>
      <c r="CI732" t="s">
        <v>1148</v>
      </c>
      <c r="CJ732" t="s">
        <v>1149</v>
      </c>
      <c r="DO732">
        <v>20170924</v>
      </c>
      <c r="DY732">
        <v>2</v>
      </c>
      <c r="EB732">
        <v>1</v>
      </c>
      <c r="ED732">
        <v>0</v>
      </c>
      <c r="EE732">
        <v>0</v>
      </c>
    </row>
    <row r="733" spans="1:135" x14ac:dyDescent="0.25">
      <c r="A733">
        <v>207</v>
      </c>
      <c r="B733">
        <v>617098</v>
      </c>
      <c r="C733">
        <v>5826995</v>
      </c>
      <c r="E733">
        <v>2891140606</v>
      </c>
      <c r="F733" t="s">
        <v>4685</v>
      </c>
      <c r="H733" t="s">
        <v>4686</v>
      </c>
      <c r="I733" t="s">
        <v>159</v>
      </c>
      <c r="J733">
        <v>5</v>
      </c>
      <c r="K733" t="s">
        <v>4687</v>
      </c>
      <c r="L733">
        <v>341886</v>
      </c>
      <c r="N733">
        <v>20170920</v>
      </c>
      <c r="P733" t="s">
        <v>4688</v>
      </c>
      <c r="S733">
        <v>2</v>
      </c>
      <c r="T733">
        <v>0</v>
      </c>
      <c r="V733">
        <v>340</v>
      </c>
      <c r="Y733">
        <v>22</v>
      </c>
      <c r="AA733">
        <v>5372</v>
      </c>
      <c r="AB733">
        <v>74540</v>
      </c>
      <c r="AC733">
        <v>10776169</v>
      </c>
      <c r="AD733" t="s">
        <v>4689</v>
      </c>
      <c r="AE733" t="s">
        <v>4689</v>
      </c>
      <c r="AF733" t="s">
        <v>4690</v>
      </c>
      <c r="AG733">
        <v>3037</v>
      </c>
      <c r="AH733" t="s">
        <v>3313</v>
      </c>
      <c r="AK733">
        <v>0</v>
      </c>
      <c r="AT733">
        <v>78</v>
      </c>
      <c r="BL733">
        <v>0</v>
      </c>
      <c r="BO733" t="s">
        <v>2673</v>
      </c>
      <c r="BP733">
        <v>11</v>
      </c>
      <c r="BQ733" t="s">
        <v>2673</v>
      </c>
      <c r="BR733">
        <v>2</v>
      </c>
      <c r="BS733">
        <v>400</v>
      </c>
      <c r="BW733" t="s">
        <v>159</v>
      </c>
      <c r="BX733">
        <v>5</v>
      </c>
      <c r="BY733" t="s">
        <v>3444</v>
      </c>
      <c r="CG733">
        <v>171011</v>
      </c>
      <c r="CH733">
        <v>113649</v>
      </c>
      <c r="CI733" t="s">
        <v>1148</v>
      </c>
      <c r="CJ733" t="s">
        <v>1149</v>
      </c>
      <c r="DO733">
        <v>20170928</v>
      </c>
      <c r="DY733">
        <v>2</v>
      </c>
      <c r="EB733">
        <v>1</v>
      </c>
      <c r="ED733">
        <v>0</v>
      </c>
      <c r="EE733">
        <v>0</v>
      </c>
    </row>
    <row r="734" spans="1:135" x14ac:dyDescent="0.25">
      <c r="A734">
        <v>207</v>
      </c>
      <c r="B734">
        <v>622583</v>
      </c>
      <c r="C734">
        <v>5817945</v>
      </c>
      <c r="E734">
        <v>322270604</v>
      </c>
      <c r="F734" t="s">
        <v>4691</v>
      </c>
      <c r="H734" t="s">
        <v>4692</v>
      </c>
      <c r="I734" t="s">
        <v>159</v>
      </c>
      <c r="J734">
        <v>5</v>
      </c>
      <c r="K734" t="s">
        <v>4693</v>
      </c>
      <c r="L734">
        <v>301354</v>
      </c>
      <c r="N734">
        <v>20180118</v>
      </c>
      <c r="P734" t="s">
        <v>4694</v>
      </c>
      <c r="S734">
        <v>2</v>
      </c>
      <c r="T734">
        <v>0</v>
      </c>
      <c r="V734">
        <v>200</v>
      </c>
      <c r="Y734">
        <v>22</v>
      </c>
      <c r="AD734" t="s">
        <v>4695</v>
      </c>
      <c r="AE734" t="s">
        <v>4695</v>
      </c>
      <c r="AF734" t="s">
        <v>4696</v>
      </c>
      <c r="AG734">
        <v>3100</v>
      </c>
      <c r="AH734" t="s">
        <v>828</v>
      </c>
      <c r="AK734">
        <v>1</v>
      </c>
      <c r="AT734">
        <v>78</v>
      </c>
      <c r="BL734">
        <v>0</v>
      </c>
      <c r="BO734" t="s">
        <v>2673</v>
      </c>
      <c r="BP734">
        <v>11</v>
      </c>
      <c r="BQ734" t="s">
        <v>2673</v>
      </c>
      <c r="BR734">
        <v>2</v>
      </c>
      <c r="BS734">
        <v>200</v>
      </c>
      <c r="BW734" t="s">
        <v>159</v>
      </c>
      <c r="BX734">
        <v>5</v>
      </c>
      <c r="CG734">
        <v>180130</v>
      </c>
      <c r="CH734">
        <v>173339</v>
      </c>
      <c r="CI734" t="s">
        <v>1148</v>
      </c>
      <c r="CJ734" t="s">
        <v>1149</v>
      </c>
      <c r="DO734">
        <v>20180122</v>
      </c>
      <c r="DY734">
        <v>2</v>
      </c>
      <c r="EB734">
        <v>1</v>
      </c>
      <c r="ED734">
        <v>0</v>
      </c>
      <c r="EE734">
        <v>0</v>
      </c>
    </row>
    <row r="735" spans="1:135" x14ac:dyDescent="0.25">
      <c r="A735">
        <v>207</v>
      </c>
      <c r="B735">
        <v>624849</v>
      </c>
      <c r="C735">
        <v>5829643</v>
      </c>
      <c r="E735">
        <v>3413220793</v>
      </c>
      <c r="F735" t="s">
        <v>4697</v>
      </c>
      <c r="G735" t="s">
        <v>256</v>
      </c>
      <c r="H735" t="s">
        <v>4698</v>
      </c>
      <c r="I735" t="s">
        <v>4699</v>
      </c>
      <c r="J735">
        <v>501</v>
      </c>
      <c r="K735" t="s">
        <v>4700</v>
      </c>
      <c r="L735">
        <v>335028</v>
      </c>
      <c r="M735" t="s">
        <v>3958</v>
      </c>
      <c r="N735">
        <v>20180222</v>
      </c>
      <c r="P735" t="s">
        <v>4701</v>
      </c>
      <c r="S735">
        <v>6</v>
      </c>
      <c r="T735">
        <v>0</v>
      </c>
      <c r="V735">
        <v>870</v>
      </c>
      <c r="Y735">
        <v>22</v>
      </c>
      <c r="AA735">
        <v>5132</v>
      </c>
      <c r="AB735">
        <v>42620</v>
      </c>
      <c r="AC735">
        <v>831570361056</v>
      </c>
      <c r="AD735" t="s">
        <v>4702</v>
      </c>
      <c r="AE735" t="s">
        <v>4702</v>
      </c>
      <c r="AF735" t="s">
        <v>4703</v>
      </c>
      <c r="AG735">
        <v>89900</v>
      </c>
      <c r="AH735" t="s">
        <v>3962</v>
      </c>
      <c r="AK735">
        <v>0</v>
      </c>
      <c r="AT735">
        <v>78</v>
      </c>
      <c r="BL735">
        <v>0</v>
      </c>
      <c r="BO735" t="s">
        <v>4699</v>
      </c>
      <c r="BP735">
        <v>501</v>
      </c>
      <c r="BQ735" t="s">
        <v>3956</v>
      </c>
      <c r="BR735">
        <v>2</v>
      </c>
      <c r="BS735">
        <v>1040</v>
      </c>
      <c r="BW735" t="s">
        <v>4699</v>
      </c>
      <c r="BX735">
        <v>501</v>
      </c>
      <c r="BY735" t="s">
        <v>4704</v>
      </c>
      <c r="CG735">
        <v>180305</v>
      </c>
      <c r="CH735">
        <v>125611</v>
      </c>
      <c r="CI735" t="s">
        <v>2219</v>
      </c>
      <c r="CJ735" t="s">
        <v>2220</v>
      </c>
      <c r="DG735" t="s">
        <v>146</v>
      </c>
      <c r="DH735" t="s">
        <v>146</v>
      </c>
      <c r="DY735">
        <v>2</v>
      </c>
      <c r="ED735">
        <v>0</v>
      </c>
      <c r="EE735">
        <v>0</v>
      </c>
    </row>
    <row r="736" spans="1:135" x14ac:dyDescent="0.25">
      <c r="A736">
        <v>208</v>
      </c>
      <c r="B736">
        <v>614136</v>
      </c>
      <c r="C736">
        <v>5825914</v>
      </c>
      <c r="E736">
        <v>2477710400</v>
      </c>
      <c r="F736" t="s">
        <v>4705</v>
      </c>
      <c r="G736" t="s">
        <v>247</v>
      </c>
      <c r="H736" t="s">
        <v>4706</v>
      </c>
      <c r="I736" t="s">
        <v>159</v>
      </c>
      <c r="J736">
        <v>5</v>
      </c>
      <c r="K736" t="s">
        <v>4707</v>
      </c>
      <c r="L736">
        <v>336576</v>
      </c>
      <c r="M736" t="s">
        <v>2916</v>
      </c>
      <c r="N736">
        <v>20170627</v>
      </c>
      <c r="P736" t="s">
        <v>4708</v>
      </c>
      <c r="S736">
        <v>6</v>
      </c>
      <c r="T736">
        <v>0</v>
      </c>
      <c r="V736">
        <v>841.5</v>
      </c>
      <c r="Y736">
        <v>22</v>
      </c>
      <c r="AA736">
        <v>6270</v>
      </c>
      <c r="AB736">
        <v>13112</v>
      </c>
      <c r="AC736" t="s">
        <v>4709</v>
      </c>
      <c r="AD736" t="s">
        <v>4710</v>
      </c>
      <c r="AE736" t="s">
        <v>4710</v>
      </c>
      <c r="AF736" t="s">
        <v>4711</v>
      </c>
      <c r="AG736">
        <v>47023</v>
      </c>
      <c r="AH736" t="s">
        <v>2895</v>
      </c>
      <c r="AK736">
        <v>0</v>
      </c>
      <c r="AT736">
        <v>78</v>
      </c>
      <c r="BL736">
        <v>0</v>
      </c>
      <c r="BO736" t="s">
        <v>2896</v>
      </c>
      <c r="BP736">
        <v>5</v>
      </c>
      <c r="BQ736" t="s">
        <v>2896</v>
      </c>
      <c r="BR736">
        <v>2</v>
      </c>
      <c r="BS736">
        <v>990</v>
      </c>
      <c r="BW736" t="s">
        <v>159</v>
      </c>
      <c r="BX736">
        <v>5</v>
      </c>
      <c r="BY736" t="s">
        <v>4712</v>
      </c>
      <c r="CG736">
        <v>170706</v>
      </c>
      <c r="CH736">
        <v>175814</v>
      </c>
      <c r="CI736" t="s">
        <v>2675</v>
      </c>
      <c r="CJ736" t="s">
        <v>2898</v>
      </c>
      <c r="CV736" t="s">
        <v>146</v>
      </c>
      <c r="DG736" t="s">
        <v>146</v>
      </c>
      <c r="DH736" t="s">
        <v>146</v>
      </c>
      <c r="DV736">
        <v>20181222</v>
      </c>
      <c r="DY736">
        <v>2</v>
      </c>
      <c r="EB736">
        <v>1</v>
      </c>
      <c r="ED736">
        <v>0</v>
      </c>
      <c r="EE736">
        <v>0</v>
      </c>
    </row>
    <row r="737" spans="1:135" x14ac:dyDescent="0.25">
      <c r="A737">
        <v>208</v>
      </c>
      <c r="B737">
        <v>623169</v>
      </c>
      <c r="C737">
        <v>5829084</v>
      </c>
      <c r="E737">
        <v>1510760406</v>
      </c>
      <c r="F737" t="s">
        <v>4713</v>
      </c>
      <c r="G737" t="s">
        <v>247</v>
      </c>
      <c r="H737" t="s">
        <v>4714</v>
      </c>
      <c r="I737" t="s">
        <v>159</v>
      </c>
      <c r="J737">
        <v>5</v>
      </c>
      <c r="K737" t="s">
        <v>4715</v>
      </c>
      <c r="L737">
        <v>346265</v>
      </c>
      <c r="N737">
        <v>20180126</v>
      </c>
      <c r="P737" t="s">
        <v>4716</v>
      </c>
      <c r="S737">
        <v>1</v>
      </c>
      <c r="T737">
        <v>0</v>
      </c>
      <c r="V737">
        <v>150</v>
      </c>
      <c r="Y737">
        <v>22</v>
      </c>
      <c r="AD737" t="s">
        <v>4717</v>
      </c>
      <c r="AE737" t="s">
        <v>4717</v>
      </c>
      <c r="AF737" t="s">
        <v>4718</v>
      </c>
      <c r="AG737">
        <v>47029</v>
      </c>
      <c r="AH737" t="s">
        <v>2895</v>
      </c>
      <c r="AK737">
        <v>2</v>
      </c>
      <c r="AT737">
        <v>78</v>
      </c>
      <c r="BL737">
        <v>0</v>
      </c>
      <c r="BO737" t="s">
        <v>2896</v>
      </c>
      <c r="BP737">
        <v>1</v>
      </c>
      <c r="BQ737" t="s">
        <v>2896</v>
      </c>
      <c r="BR737">
        <v>2</v>
      </c>
      <c r="BS737">
        <v>150</v>
      </c>
      <c r="BW737" t="s">
        <v>2896</v>
      </c>
      <c r="BX737">
        <v>1</v>
      </c>
      <c r="CG737">
        <v>180206</v>
      </c>
      <c r="CH737">
        <v>100301</v>
      </c>
      <c r="CI737" t="s">
        <v>2675</v>
      </c>
      <c r="CJ737" t="s">
        <v>2898</v>
      </c>
      <c r="CV737" t="s">
        <v>146</v>
      </c>
      <c r="DG737" t="s">
        <v>146</v>
      </c>
      <c r="DH737" t="s">
        <v>146</v>
      </c>
      <c r="DO737">
        <v>20180131</v>
      </c>
      <c r="DY737">
        <v>2</v>
      </c>
      <c r="EB737">
        <v>1</v>
      </c>
      <c r="ED737">
        <v>0</v>
      </c>
      <c r="EE737">
        <v>0</v>
      </c>
    </row>
    <row r="738" spans="1:135" x14ac:dyDescent="0.25">
      <c r="A738">
        <v>211</v>
      </c>
      <c r="B738">
        <v>632747</v>
      </c>
      <c r="C738">
        <v>5832658</v>
      </c>
      <c r="E738">
        <v>2742860964</v>
      </c>
      <c r="F738" t="s">
        <v>4719</v>
      </c>
      <c r="G738" t="s">
        <v>247</v>
      </c>
      <c r="H738" t="s">
        <v>4720</v>
      </c>
      <c r="I738" t="s">
        <v>3029</v>
      </c>
      <c r="J738">
        <v>9</v>
      </c>
      <c r="K738" t="s">
        <v>4721</v>
      </c>
      <c r="L738">
        <v>355900</v>
      </c>
      <c r="N738">
        <v>20180611</v>
      </c>
      <c r="P738" t="s">
        <v>4722</v>
      </c>
      <c r="S738">
        <v>4</v>
      </c>
      <c r="T738">
        <v>0</v>
      </c>
      <c r="V738">
        <v>2350</v>
      </c>
      <c r="Y738">
        <v>22</v>
      </c>
      <c r="AA738">
        <v>3069</v>
      </c>
      <c r="AB738">
        <v>20407</v>
      </c>
      <c r="AC738">
        <v>100000015519</v>
      </c>
      <c r="AD738" t="s">
        <v>4719</v>
      </c>
      <c r="AE738" t="s">
        <v>4719</v>
      </c>
      <c r="AF738" t="s">
        <v>4723</v>
      </c>
      <c r="AG738">
        <v>20871</v>
      </c>
      <c r="AH738" t="s">
        <v>4724</v>
      </c>
      <c r="AK738">
        <v>0</v>
      </c>
      <c r="AT738">
        <v>78</v>
      </c>
      <c r="BL738">
        <v>0</v>
      </c>
      <c r="BO738" t="s">
        <v>3029</v>
      </c>
      <c r="BP738">
        <v>9</v>
      </c>
      <c r="BQ738" t="s">
        <v>3029</v>
      </c>
      <c r="BR738">
        <v>2</v>
      </c>
      <c r="BS738">
        <v>2350</v>
      </c>
      <c r="BY738" t="s">
        <v>4377</v>
      </c>
      <c r="CG738">
        <v>180726</v>
      </c>
      <c r="CH738">
        <v>152954</v>
      </c>
      <c r="CI738" t="s">
        <v>2675</v>
      </c>
      <c r="CJ738" t="s">
        <v>2898</v>
      </c>
      <c r="CV738" t="s">
        <v>146</v>
      </c>
      <c r="DO738">
        <v>20180720</v>
      </c>
      <c r="DY738">
        <v>2</v>
      </c>
      <c r="ED738">
        <v>0</v>
      </c>
      <c r="EE738">
        <v>0</v>
      </c>
    </row>
    <row r="739" spans="1:135" x14ac:dyDescent="0.25">
      <c r="A739">
        <v>211</v>
      </c>
      <c r="B739">
        <v>639173</v>
      </c>
      <c r="C739">
        <v>5832617</v>
      </c>
      <c r="E739">
        <v>5675640964</v>
      </c>
      <c r="F739" t="s">
        <v>4725</v>
      </c>
      <c r="H739" t="s">
        <v>4726</v>
      </c>
      <c r="I739" t="s">
        <v>3029</v>
      </c>
      <c r="J739">
        <v>8</v>
      </c>
      <c r="K739" t="s">
        <v>4727</v>
      </c>
      <c r="L739">
        <v>355936</v>
      </c>
      <c r="N739">
        <v>20181214</v>
      </c>
      <c r="P739" t="s">
        <v>4728</v>
      </c>
      <c r="S739">
        <v>3</v>
      </c>
      <c r="T739">
        <v>0</v>
      </c>
      <c r="V739">
        <v>3000</v>
      </c>
      <c r="Y739">
        <v>22</v>
      </c>
      <c r="AA739">
        <v>5584</v>
      </c>
      <c r="AB739">
        <v>32430</v>
      </c>
      <c r="AC739">
        <v>18065</v>
      </c>
      <c r="AD739" t="s">
        <v>4729</v>
      </c>
      <c r="AE739" t="s">
        <v>4729</v>
      </c>
      <c r="AF739" t="s">
        <v>4730</v>
      </c>
      <c r="AG739">
        <v>20043</v>
      </c>
      <c r="AH739" t="s">
        <v>4731</v>
      </c>
      <c r="AK739">
        <v>0</v>
      </c>
      <c r="AT739">
        <v>78</v>
      </c>
      <c r="BL739">
        <v>0</v>
      </c>
      <c r="BO739" t="s">
        <v>3029</v>
      </c>
      <c r="BP739">
        <v>8</v>
      </c>
      <c r="BQ739" t="s">
        <v>3029</v>
      </c>
      <c r="BR739">
        <v>2</v>
      </c>
      <c r="BS739">
        <v>3430</v>
      </c>
      <c r="BY739" t="s">
        <v>4732</v>
      </c>
      <c r="CG739">
        <v>181219</v>
      </c>
      <c r="CH739">
        <v>93119</v>
      </c>
      <c r="CI739" t="s">
        <v>2675</v>
      </c>
      <c r="CJ739" t="s">
        <v>2898</v>
      </c>
      <c r="DG739" t="s">
        <v>146</v>
      </c>
      <c r="DH739" t="s">
        <v>146</v>
      </c>
      <c r="DO739">
        <v>20181218</v>
      </c>
      <c r="DY739">
        <v>2</v>
      </c>
      <c r="EA739">
        <v>0</v>
      </c>
      <c r="ED739">
        <v>0</v>
      </c>
      <c r="EE739">
        <v>0</v>
      </c>
    </row>
    <row r="740" spans="1:135" x14ac:dyDescent="0.25">
      <c r="A740">
        <v>207</v>
      </c>
      <c r="B740">
        <v>625318</v>
      </c>
      <c r="C740">
        <v>5823232</v>
      </c>
      <c r="E740">
        <v>2893780607</v>
      </c>
      <c r="F740" t="s">
        <v>4733</v>
      </c>
      <c r="H740" t="s">
        <v>4734</v>
      </c>
      <c r="I740" t="s">
        <v>159</v>
      </c>
      <c r="J740">
        <v>0</v>
      </c>
      <c r="K740" t="s">
        <v>4735</v>
      </c>
      <c r="L740">
        <v>314046</v>
      </c>
      <c r="N740">
        <v>20170309</v>
      </c>
      <c r="P740" t="s">
        <v>4736</v>
      </c>
      <c r="S740">
        <v>1</v>
      </c>
      <c r="T740">
        <v>0</v>
      </c>
      <c r="V740">
        <v>41.64</v>
      </c>
      <c r="Y740">
        <v>22</v>
      </c>
      <c r="AA740">
        <v>1030</v>
      </c>
      <c r="AB740">
        <v>74541</v>
      </c>
      <c r="AC740">
        <v>1385491</v>
      </c>
      <c r="AD740" t="s">
        <v>4737</v>
      </c>
      <c r="AE740" t="s">
        <v>4737</v>
      </c>
      <c r="AF740" t="s">
        <v>4738</v>
      </c>
      <c r="AG740">
        <v>3020</v>
      </c>
      <c r="AH740" t="s">
        <v>4739</v>
      </c>
      <c r="AK740">
        <v>2</v>
      </c>
      <c r="AT740">
        <v>78</v>
      </c>
      <c r="BL740">
        <v>0</v>
      </c>
      <c r="BO740" t="s">
        <v>159</v>
      </c>
      <c r="BP740">
        <v>0</v>
      </c>
      <c r="BQ740" t="s">
        <v>2673</v>
      </c>
      <c r="BR740">
        <v>2</v>
      </c>
      <c r="BW740" t="s">
        <v>159</v>
      </c>
      <c r="BX740">
        <v>0</v>
      </c>
      <c r="BY740" t="s">
        <v>4740</v>
      </c>
      <c r="CG740">
        <v>180314</v>
      </c>
      <c r="CH740">
        <v>112535</v>
      </c>
      <c r="CI740" t="s">
        <v>1148</v>
      </c>
      <c r="CJ740" t="s">
        <v>1149</v>
      </c>
      <c r="ED740">
        <v>0</v>
      </c>
      <c r="EE740">
        <v>0</v>
      </c>
    </row>
    <row r="741" spans="1:135" x14ac:dyDescent="0.25">
      <c r="A741">
        <v>207</v>
      </c>
      <c r="B741">
        <v>626224</v>
      </c>
      <c r="C741">
        <v>5829904</v>
      </c>
      <c r="E741">
        <v>1510930793</v>
      </c>
      <c r="F741" t="s">
        <v>4741</v>
      </c>
      <c r="G741" t="s">
        <v>247</v>
      </c>
      <c r="H741" t="s">
        <v>4742</v>
      </c>
      <c r="I741" t="s">
        <v>3956</v>
      </c>
      <c r="J741">
        <v>7</v>
      </c>
      <c r="K741" t="s">
        <v>4743</v>
      </c>
      <c r="L741">
        <v>335095</v>
      </c>
      <c r="N741">
        <v>20180320</v>
      </c>
      <c r="P741" t="s">
        <v>4744</v>
      </c>
      <c r="S741">
        <v>1</v>
      </c>
      <c r="T741">
        <v>0</v>
      </c>
      <c r="V741">
        <v>590</v>
      </c>
      <c r="Y741">
        <v>22</v>
      </c>
      <c r="AA741">
        <v>1010</v>
      </c>
      <c r="AB741">
        <v>42830</v>
      </c>
      <c r="AC741">
        <v>100000002442</v>
      </c>
      <c r="AD741" t="s">
        <v>4745</v>
      </c>
      <c r="AE741" t="s">
        <v>4745</v>
      </c>
      <c r="AF741" t="s">
        <v>4746</v>
      </c>
      <c r="AG741">
        <v>89900</v>
      </c>
      <c r="AH741" t="s">
        <v>3962</v>
      </c>
      <c r="AK741">
        <v>0</v>
      </c>
      <c r="AT741">
        <v>78</v>
      </c>
      <c r="BL741">
        <v>0</v>
      </c>
      <c r="BO741" t="s">
        <v>3956</v>
      </c>
      <c r="BP741">
        <v>7</v>
      </c>
      <c r="BQ741" t="s">
        <v>3956</v>
      </c>
      <c r="BR741">
        <v>2</v>
      </c>
      <c r="BS741">
        <v>590</v>
      </c>
      <c r="BW741" t="s">
        <v>3956</v>
      </c>
      <c r="BX741">
        <v>7</v>
      </c>
      <c r="BY741" t="s">
        <v>4747</v>
      </c>
      <c r="CG741">
        <v>180330</v>
      </c>
      <c r="CH741">
        <v>163909</v>
      </c>
      <c r="CI741" t="s">
        <v>2219</v>
      </c>
      <c r="CJ741" t="s">
        <v>2220</v>
      </c>
      <c r="DG741" t="s">
        <v>146</v>
      </c>
      <c r="DH741" t="s">
        <v>146</v>
      </c>
      <c r="DY741">
        <v>2</v>
      </c>
      <c r="ED741">
        <v>0</v>
      </c>
      <c r="EE741">
        <v>0</v>
      </c>
    </row>
    <row r="742" spans="1:135" x14ac:dyDescent="0.25">
      <c r="A742">
        <v>208</v>
      </c>
      <c r="B742">
        <v>616832</v>
      </c>
      <c r="C742">
        <v>5826905</v>
      </c>
      <c r="E742">
        <v>1554000404</v>
      </c>
      <c r="F742" t="s">
        <v>4748</v>
      </c>
      <c r="H742" t="s">
        <v>4749</v>
      </c>
      <c r="I742" t="s">
        <v>159</v>
      </c>
      <c r="J742">
        <v>5</v>
      </c>
      <c r="K742" t="s">
        <v>4750</v>
      </c>
      <c r="L742">
        <v>340674</v>
      </c>
      <c r="N742">
        <v>20170919</v>
      </c>
      <c r="P742" t="s">
        <v>4751</v>
      </c>
      <c r="S742">
        <v>1</v>
      </c>
      <c r="T742">
        <v>0</v>
      </c>
      <c r="V742">
        <v>190</v>
      </c>
      <c r="Y742">
        <v>22</v>
      </c>
      <c r="AA742">
        <v>6120</v>
      </c>
      <c r="AB742">
        <v>23908</v>
      </c>
      <c r="AC742" t="s">
        <v>4752</v>
      </c>
      <c r="AD742" t="s">
        <v>4753</v>
      </c>
      <c r="AE742" t="s">
        <v>4753</v>
      </c>
      <c r="AF742" t="s">
        <v>4754</v>
      </c>
      <c r="AG742">
        <v>47042</v>
      </c>
      <c r="AH742" t="s">
        <v>4755</v>
      </c>
      <c r="AK742">
        <v>0</v>
      </c>
      <c r="AT742">
        <v>78</v>
      </c>
      <c r="BL742">
        <v>0</v>
      </c>
      <c r="BO742" t="s">
        <v>2896</v>
      </c>
      <c r="BP742">
        <v>8</v>
      </c>
      <c r="BQ742" t="s">
        <v>2896</v>
      </c>
      <c r="BR742">
        <v>2</v>
      </c>
      <c r="BS742">
        <v>190</v>
      </c>
      <c r="BW742" t="s">
        <v>159</v>
      </c>
      <c r="BX742">
        <v>5</v>
      </c>
      <c r="BY742" t="s">
        <v>4756</v>
      </c>
      <c r="CG742">
        <v>171004</v>
      </c>
      <c r="CH742">
        <v>161521</v>
      </c>
      <c r="CI742" t="s">
        <v>2675</v>
      </c>
      <c r="CJ742" t="s">
        <v>2898</v>
      </c>
      <c r="DG742" t="s">
        <v>146</v>
      </c>
      <c r="DH742" t="s">
        <v>146</v>
      </c>
      <c r="DO742">
        <v>20170925</v>
      </c>
      <c r="DV742">
        <v>20181222</v>
      </c>
      <c r="DY742">
        <v>2</v>
      </c>
      <c r="EB742">
        <v>1</v>
      </c>
      <c r="ED742">
        <v>0</v>
      </c>
      <c r="EE742">
        <v>0</v>
      </c>
    </row>
    <row r="743" spans="1:135" x14ac:dyDescent="0.25">
      <c r="A743">
        <v>208</v>
      </c>
      <c r="B743">
        <v>618609</v>
      </c>
      <c r="C743">
        <v>5827497</v>
      </c>
      <c r="E743">
        <v>2384530404</v>
      </c>
      <c r="F743" t="s">
        <v>4757</v>
      </c>
      <c r="H743" t="s">
        <v>4758</v>
      </c>
      <c r="I743" t="s">
        <v>159</v>
      </c>
      <c r="J743">
        <v>5</v>
      </c>
      <c r="K743" t="s">
        <v>4759</v>
      </c>
      <c r="L743">
        <v>337383</v>
      </c>
      <c r="N743">
        <v>20171024</v>
      </c>
      <c r="P743" t="s">
        <v>4760</v>
      </c>
      <c r="S743">
        <v>3</v>
      </c>
      <c r="T743">
        <v>0</v>
      </c>
      <c r="V743">
        <v>940</v>
      </c>
      <c r="Y743">
        <v>22</v>
      </c>
      <c r="AA743">
        <v>6010</v>
      </c>
      <c r="AB743">
        <v>67790</v>
      </c>
      <c r="AC743">
        <v>74000007557</v>
      </c>
      <c r="AD743" t="s">
        <v>4761</v>
      </c>
      <c r="AE743" t="s">
        <v>4761</v>
      </c>
      <c r="AF743" t="s">
        <v>4762</v>
      </c>
      <c r="AG743">
        <v>47034</v>
      </c>
      <c r="AH743" t="s">
        <v>4763</v>
      </c>
      <c r="AK743">
        <v>0</v>
      </c>
      <c r="AT743">
        <v>78</v>
      </c>
      <c r="BL743">
        <v>0</v>
      </c>
      <c r="BO743" t="s">
        <v>2896</v>
      </c>
      <c r="BP743">
        <v>1</v>
      </c>
      <c r="BQ743" t="s">
        <v>2896</v>
      </c>
      <c r="BR743">
        <v>2</v>
      </c>
      <c r="BS743">
        <v>940</v>
      </c>
      <c r="BW743" t="s">
        <v>2896</v>
      </c>
      <c r="BX743">
        <v>1</v>
      </c>
      <c r="BY743" t="s">
        <v>4764</v>
      </c>
      <c r="CG743">
        <v>171113</v>
      </c>
      <c r="CH743">
        <v>163618</v>
      </c>
      <c r="CI743" t="s">
        <v>2675</v>
      </c>
      <c r="CJ743" t="s">
        <v>2898</v>
      </c>
      <c r="DG743" t="s">
        <v>146</v>
      </c>
      <c r="DH743" t="s">
        <v>146</v>
      </c>
      <c r="DO743">
        <v>20171024</v>
      </c>
      <c r="DY743">
        <v>2</v>
      </c>
      <c r="EB743">
        <v>1</v>
      </c>
      <c r="ED743">
        <v>0</v>
      </c>
      <c r="EE743">
        <v>0</v>
      </c>
    </row>
    <row r="744" spans="1:135" x14ac:dyDescent="0.25">
      <c r="A744">
        <v>208</v>
      </c>
      <c r="B744">
        <v>618612</v>
      </c>
      <c r="C744">
        <v>5827499</v>
      </c>
      <c r="E744">
        <v>4152040400</v>
      </c>
      <c r="F744" t="s">
        <v>3839</v>
      </c>
      <c r="H744" t="s">
        <v>3840</v>
      </c>
      <c r="I744" t="s">
        <v>159</v>
      </c>
      <c r="J744">
        <v>5</v>
      </c>
      <c r="K744" t="s">
        <v>4765</v>
      </c>
      <c r="L744">
        <v>337378</v>
      </c>
      <c r="N744">
        <v>20171018</v>
      </c>
      <c r="P744" t="s">
        <v>4766</v>
      </c>
      <c r="S744">
        <v>3</v>
      </c>
      <c r="T744">
        <v>0</v>
      </c>
      <c r="V744">
        <v>450</v>
      </c>
      <c r="Y744">
        <v>22</v>
      </c>
      <c r="AA744">
        <v>8556</v>
      </c>
      <c r="AB744">
        <v>13204</v>
      </c>
      <c r="AC744">
        <v>276516</v>
      </c>
      <c r="AD744" t="s">
        <v>3843</v>
      </c>
      <c r="AE744" t="s">
        <v>3843</v>
      </c>
      <c r="AF744" t="s">
        <v>3844</v>
      </c>
      <c r="AG744">
        <v>47122</v>
      </c>
      <c r="AH744" t="s">
        <v>3845</v>
      </c>
      <c r="AK744">
        <v>0</v>
      </c>
      <c r="AT744">
        <v>78</v>
      </c>
      <c r="BL744">
        <v>0</v>
      </c>
      <c r="BO744" t="s">
        <v>2896</v>
      </c>
      <c r="BP744">
        <v>1</v>
      </c>
      <c r="BQ744" t="s">
        <v>2896</v>
      </c>
      <c r="BR744">
        <v>2</v>
      </c>
      <c r="BS744">
        <v>450</v>
      </c>
      <c r="BW744" t="s">
        <v>2896</v>
      </c>
      <c r="BX744">
        <v>1</v>
      </c>
      <c r="BY744" t="s">
        <v>3846</v>
      </c>
      <c r="CG744">
        <v>171108</v>
      </c>
      <c r="CH744">
        <v>125003</v>
      </c>
      <c r="CI744" t="s">
        <v>2675</v>
      </c>
      <c r="CJ744" t="s">
        <v>2898</v>
      </c>
      <c r="DG744" t="s">
        <v>146</v>
      </c>
      <c r="DH744" t="s">
        <v>146</v>
      </c>
      <c r="DO744">
        <v>20171024</v>
      </c>
      <c r="DY744">
        <v>2</v>
      </c>
      <c r="EB744">
        <v>1</v>
      </c>
      <c r="ED744">
        <v>0</v>
      </c>
      <c r="EE744">
        <v>0</v>
      </c>
    </row>
    <row r="745" spans="1:135" x14ac:dyDescent="0.25">
      <c r="A745">
        <v>208</v>
      </c>
      <c r="B745">
        <v>623069</v>
      </c>
      <c r="C745">
        <v>5829064</v>
      </c>
      <c r="E745">
        <v>4355820400</v>
      </c>
      <c r="F745" t="s">
        <v>4767</v>
      </c>
      <c r="G745" t="s">
        <v>247</v>
      </c>
      <c r="H745" t="s">
        <v>4768</v>
      </c>
      <c r="I745" t="s">
        <v>159</v>
      </c>
      <c r="J745">
        <v>5</v>
      </c>
      <c r="K745" t="s">
        <v>4769</v>
      </c>
      <c r="L745">
        <v>337380</v>
      </c>
      <c r="N745">
        <v>20180122</v>
      </c>
      <c r="P745" t="s">
        <v>4770</v>
      </c>
      <c r="S745">
        <v>1</v>
      </c>
      <c r="T745">
        <v>0</v>
      </c>
      <c r="V745">
        <v>150</v>
      </c>
      <c r="Y745">
        <v>22</v>
      </c>
      <c r="AD745" t="s">
        <v>4771</v>
      </c>
      <c r="AE745" t="s">
        <v>4771</v>
      </c>
      <c r="AF745" t="s">
        <v>4772</v>
      </c>
      <c r="AG745">
        <v>47521</v>
      </c>
      <c r="AH745" t="s">
        <v>2895</v>
      </c>
      <c r="AK745">
        <v>2</v>
      </c>
      <c r="AT745">
        <v>78</v>
      </c>
      <c r="BL745">
        <v>0</v>
      </c>
      <c r="BO745" t="s">
        <v>2896</v>
      </c>
      <c r="BP745">
        <v>1</v>
      </c>
      <c r="BQ745" t="s">
        <v>2896</v>
      </c>
      <c r="BR745">
        <v>2</v>
      </c>
      <c r="BS745">
        <v>150</v>
      </c>
      <c r="BW745" t="s">
        <v>2896</v>
      </c>
      <c r="BX745">
        <v>1</v>
      </c>
      <c r="CG745">
        <v>180206</v>
      </c>
      <c r="CH745">
        <v>100645</v>
      </c>
      <c r="CI745" t="s">
        <v>2675</v>
      </c>
      <c r="CJ745" t="s">
        <v>2898</v>
      </c>
      <c r="CV745" t="s">
        <v>146</v>
      </c>
      <c r="DG745" t="s">
        <v>146</v>
      </c>
      <c r="DH745" t="s">
        <v>146</v>
      </c>
      <c r="DO745">
        <v>20180131</v>
      </c>
      <c r="DY745">
        <v>2</v>
      </c>
      <c r="EB745">
        <v>1</v>
      </c>
      <c r="ED745">
        <v>0</v>
      </c>
      <c r="EE745">
        <v>0</v>
      </c>
    </row>
    <row r="746" spans="1:135" x14ac:dyDescent="0.25">
      <c r="A746">
        <v>208</v>
      </c>
      <c r="B746">
        <v>623150</v>
      </c>
      <c r="C746">
        <v>5829052</v>
      </c>
      <c r="E746">
        <v>2278530403</v>
      </c>
      <c r="F746" t="s">
        <v>4773</v>
      </c>
      <c r="H746" t="s">
        <v>4774</v>
      </c>
      <c r="I746" t="s">
        <v>159</v>
      </c>
      <c r="J746">
        <v>5</v>
      </c>
      <c r="K746" t="s">
        <v>4775</v>
      </c>
      <c r="L746">
        <v>346203</v>
      </c>
      <c r="N746">
        <v>20180129</v>
      </c>
      <c r="P746" t="s">
        <v>4776</v>
      </c>
      <c r="S746">
        <v>1</v>
      </c>
      <c r="T746">
        <v>0</v>
      </c>
      <c r="V746">
        <v>850</v>
      </c>
      <c r="Y746">
        <v>22</v>
      </c>
      <c r="AA746">
        <v>5387</v>
      </c>
      <c r="AB746">
        <v>23905</v>
      </c>
      <c r="AC746">
        <v>609291</v>
      </c>
      <c r="AD746" t="s">
        <v>4777</v>
      </c>
      <c r="AE746" t="s">
        <v>4777</v>
      </c>
      <c r="AF746" t="s">
        <v>4778</v>
      </c>
      <c r="AG746">
        <v>47023</v>
      </c>
      <c r="AH746" t="s">
        <v>2895</v>
      </c>
      <c r="AK746">
        <v>0</v>
      </c>
      <c r="AT746">
        <v>78</v>
      </c>
      <c r="BL746">
        <v>0</v>
      </c>
      <c r="BO746" t="s">
        <v>2896</v>
      </c>
      <c r="BP746">
        <v>6</v>
      </c>
      <c r="BQ746" t="s">
        <v>2896</v>
      </c>
      <c r="BR746">
        <v>2</v>
      </c>
      <c r="BS746">
        <v>990</v>
      </c>
      <c r="BW746" t="s">
        <v>159</v>
      </c>
      <c r="BX746">
        <v>5</v>
      </c>
      <c r="BY746" t="s">
        <v>4779</v>
      </c>
      <c r="CG746">
        <v>180201</v>
      </c>
      <c r="CH746">
        <v>172307</v>
      </c>
      <c r="CI746" t="s">
        <v>2675</v>
      </c>
      <c r="CJ746" t="s">
        <v>2898</v>
      </c>
      <c r="DG746" t="s">
        <v>146</v>
      </c>
      <c r="DH746" t="s">
        <v>146</v>
      </c>
      <c r="DO746">
        <v>20180131</v>
      </c>
      <c r="DV746">
        <v>20181222</v>
      </c>
      <c r="DY746">
        <v>2</v>
      </c>
      <c r="EB746">
        <v>1</v>
      </c>
      <c r="ED746">
        <v>0</v>
      </c>
      <c r="EE746">
        <v>0</v>
      </c>
    </row>
    <row r="747" spans="1:135" x14ac:dyDescent="0.25">
      <c r="A747">
        <v>179</v>
      </c>
      <c r="B747">
        <v>13127</v>
      </c>
      <c r="C747">
        <v>4844055</v>
      </c>
      <c r="E747">
        <v>5623870820</v>
      </c>
      <c r="F747" t="s">
        <v>4780</v>
      </c>
      <c r="G747" t="s">
        <v>149</v>
      </c>
      <c r="H747" t="s">
        <v>4781</v>
      </c>
      <c r="I747" t="s">
        <v>159</v>
      </c>
      <c r="J747">
        <v>5</v>
      </c>
      <c r="K747" t="s">
        <v>4782</v>
      </c>
      <c r="L747">
        <v>71496</v>
      </c>
      <c r="M747" t="s">
        <v>2248</v>
      </c>
      <c r="N747">
        <v>20120412</v>
      </c>
      <c r="P747" t="s">
        <v>4783</v>
      </c>
      <c r="S747">
        <v>3</v>
      </c>
      <c r="T747">
        <v>0</v>
      </c>
      <c r="V747">
        <v>497</v>
      </c>
      <c r="W747">
        <v>0</v>
      </c>
      <c r="Y747">
        <v>22</v>
      </c>
      <c r="AA747">
        <v>5034</v>
      </c>
      <c r="AB747">
        <v>43212</v>
      </c>
      <c r="AC747">
        <v>221924</v>
      </c>
      <c r="AD747" t="s">
        <v>4784</v>
      </c>
      <c r="AE747" t="s">
        <v>4784</v>
      </c>
      <c r="AF747" t="s">
        <v>4785</v>
      </c>
      <c r="AG747">
        <v>90044</v>
      </c>
      <c r="AH747" t="s">
        <v>2243</v>
      </c>
      <c r="AK747">
        <v>0</v>
      </c>
      <c r="AT747">
        <v>79</v>
      </c>
      <c r="BJ747" t="s">
        <v>146</v>
      </c>
      <c r="BL747">
        <v>0</v>
      </c>
      <c r="BO747" t="s">
        <v>2238</v>
      </c>
      <c r="BP747">
        <v>32</v>
      </c>
      <c r="BQ747" t="s">
        <v>2238</v>
      </c>
      <c r="BR747">
        <v>2</v>
      </c>
      <c r="BS747">
        <v>518</v>
      </c>
      <c r="BV747">
        <v>0</v>
      </c>
      <c r="BW747" t="s">
        <v>159</v>
      </c>
      <c r="BX747">
        <v>5</v>
      </c>
      <c r="BY747" t="s">
        <v>4786</v>
      </c>
      <c r="BZ747">
        <v>0</v>
      </c>
      <c r="CG747">
        <v>140117</v>
      </c>
      <c r="CH747">
        <v>140256</v>
      </c>
      <c r="CI747" t="s">
        <v>2252</v>
      </c>
      <c r="CJ747" t="s">
        <v>2253</v>
      </c>
      <c r="CQ747">
        <v>140117</v>
      </c>
      <c r="ED747">
        <v>0</v>
      </c>
      <c r="EE747">
        <v>0</v>
      </c>
    </row>
    <row r="748" spans="1:135" x14ac:dyDescent="0.25">
      <c r="A748">
        <v>179</v>
      </c>
      <c r="B748">
        <v>22287</v>
      </c>
      <c r="C748">
        <v>5134853</v>
      </c>
      <c r="E748">
        <v>2427070822</v>
      </c>
      <c r="F748" t="s">
        <v>4787</v>
      </c>
      <c r="G748" t="s">
        <v>868</v>
      </c>
      <c r="H748" t="s">
        <v>4788</v>
      </c>
      <c r="I748" t="s">
        <v>2969</v>
      </c>
      <c r="J748">
        <v>50</v>
      </c>
      <c r="K748" t="s">
        <v>4789</v>
      </c>
      <c r="L748">
        <v>41684</v>
      </c>
      <c r="M748" t="s">
        <v>2248</v>
      </c>
      <c r="N748">
        <v>20080926</v>
      </c>
      <c r="P748" t="s">
        <v>4790</v>
      </c>
      <c r="S748">
        <v>8</v>
      </c>
      <c r="T748">
        <v>0</v>
      </c>
      <c r="V748">
        <v>1800</v>
      </c>
      <c r="W748">
        <v>0</v>
      </c>
      <c r="Y748">
        <v>22</v>
      </c>
      <c r="AA748">
        <v>3002</v>
      </c>
      <c r="AB748">
        <v>4605</v>
      </c>
      <c r="AC748">
        <v>865753</v>
      </c>
      <c r="AD748" t="s">
        <v>4791</v>
      </c>
      <c r="AE748" t="s">
        <v>4791</v>
      </c>
      <c r="AF748" t="s">
        <v>4792</v>
      </c>
      <c r="AG748">
        <v>90100</v>
      </c>
      <c r="AH748" t="s">
        <v>2251</v>
      </c>
      <c r="AK748">
        <v>0</v>
      </c>
      <c r="AT748">
        <v>79</v>
      </c>
      <c r="AX748" t="s">
        <v>146</v>
      </c>
      <c r="BB748" t="s">
        <v>146</v>
      </c>
      <c r="BJ748" t="s">
        <v>146</v>
      </c>
      <c r="BL748">
        <v>0</v>
      </c>
      <c r="BO748" t="s">
        <v>2969</v>
      </c>
      <c r="BP748">
        <v>50</v>
      </c>
      <c r="BQ748" t="s">
        <v>2238</v>
      </c>
      <c r="BR748">
        <v>2</v>
      </c>
      <c r="BS748">
        <v>3066</v>
      </c>
      <c r="BV748">
        <v>0</v>
      </c>
      <c r="BW748" t="s">
        <v>2969</v>
      </c>
      <c r="BX748">
        <v>50</v>
      </c>
      <c r="BY748" t="s">
        <v>4793</v>
      </c>
      <c r="BZ748">
        <v>0</v>
      </c>
      <c r="CG748">
        <v>111108</v>
      </c>
      <c r="CH748">
        <v>91239</v>
      </c>
      <c r="CI748" t="s">
        <v>511</v>
      </c>
      <c r="CJ748" t="s">
        <v>512</v>
      </c>
      <c r="ED748">
        <v>0</v>
      </c>
      <c r="EE748">
        <v>0</v>
      </c>
    </row>
    <row r="749" spans="1:135" x14ac:dyDescent="0.25">
      <c r="A749">
        <v>179</v>
      </c>
      <c r="B749">
        <v>24401</v>
      </c>
      <c r="C749">
        <v>5227696</v>
      </c>
      <c r="E749">
        <v>5730630828</v>
      </c>
      <c r="F749" t="s">
        <v>4794</v>
      </c>
      <c r="G749" t="s">
        <v>3725</v>
      </c>
      <c r="H749" t="s">
        <v>4795</v>
      </c>
      <c r="I749" t="s">
        <v>2238</v>
      </c>
      <c r="J749">
        <v>6</v>
      </c>
      <c r="K749" t="s">
        <v>4796</v>
      </c>
      <c r="L749">
        <v>71457</v>
      </c>
      <c r="M749" t="s">
        <v>2248</v>
      </c>
      <c r="N749">
        <v>20091125</v>
      </c>
      <c r="P749" t="s">
        <v>4797</v>
      </c>
      <c r="S749">
        <v>9</v>
      </c>
      <c r="T749">
        <v>0</v>
      </c>
      <c r="V749">
        <v>1709.31</v>
      </c>
      <c r="W749">
        <v>0</v>
      </c>
      <c r="Y749">
        <v>22</v>
      </c>
      <c r="Z749" s="1">
        <v>37653</v>
      </c>
      <c r="AA749">
        <v>1020</v>
      </c>
      <c r="AB749">
        <v>4628</v>
      </c>
      <c r="AC749">
        <v>300672438</v>
      </c>
      <c r="AD749" t="s">
        <v>4798</v>
      </c>
      <c r="AE749" t="s">
        <v>4798</v>
      </c>
      <c r="AF749" t="s">
        <v>4799</v>
      </c>
      <c r="AG749">
        <v>90100</v>
      </c>
      <c r="AH749" t="s">
        <v>2251</v>
      </c>
      <c r="AK749">
        <v>3</v>
      </c>
      <c r="AT749">
        <v>78</v>
      </c>
      <c r="AX749" t="s">
        <v>146</v>
      </c>
      <c r="BB749" t="s">
        <v>146</v>
      </c>
      <c r="BJ749" t="s">
        <v>146</v>
      </c>
      <c r="BL749">
        <v>0</v>
      </c>
      <c r="BO749" t="s">
        <v>2238</v>
      </c>
      <c r="BP749">
        <v>6</v>
      </c>
      <c r="BQ749" t="s">
        <v>2238</v>
      </c>
      <c r="BR749">
        <v>2</v>
      </c>
      <c r="BS749">
        <v>3064</v>
      </c>
      <c r="BV749">
        <v>0</v>
      </c>
      <c r="BW749" t="s">
        <v>2238</v>
      </c>
      <c r="BX749">
        <v>6</v>
      </c>
      <c r="BY749" t="s">
        <v>4800</v>
      </c>
      <c r="BZ749">
        <v>0</v>
      </c>
      <c r="CG749">
        <v>120202</v>
      </c>
      <c r="CH749">
        <v>115244</v>
      </c>
      <c r="CI749" t="s">
        <v>1148</v>
      </c>
      <c r="CJ749" t="s">
        <v>1149</v>
      </c>
      <c r="ED749">
        <v>0</v>
      </c>
      <c r="EE749">
        <v>0</v>
      </c>
    </row>
    <row r="750" spans="1:135" x14ac:dyDescent="0.25">
      <c r="A750">
        <v>179</v>
      </c>
      <c r="B750">
        <v>26567</v>
      </c>
      <c r="C750">
        <v>5296512</v>
      </c>
      <c r="E750">
        <v>5496700823</v>
      </c>
      <c r="F750" t="s">
        <v>4801</v>
      </c>
      <c r="G750" t="s">
        <v>256</v>
      </c>
      <c r="H750" t="s">
        <v>4802</v>
      </c>
      <c r="I750" t="s">
        <v>2238</v>
      </c>
      <c r="J750">
        <v>6</v>
      </c>
      <c r="K750" t="s">
        <v>4803</v>
      </c>
      <c r="L750">
        <v>19245</v>
      </c>
      <c r="M750" t="s">
        <v>2248</v>
      </c>
      <c r="N750">
        <v>20091005</v>
      </c>
      <c r="O750">
        <v>20091005</v>
      </c>
      <c r="P750" t="s">
        <v>4803</v>
      </c>
      <c r="S750">
        <v>8</v>
      </c>
      <c r="T750">
        <v>0</v>
      </c>
      <c r="V750">
        <v>2620</v>
      </c>
      <c r="W750">
        <v>0</v>
      </c>
      <c r="Y750">
        <v>22</v>
      </c>
      <c r="Z750" s="2">
        <v>44958</v>
      </c>
      <c r="AA750">
        <v>3049</v>
      </c>
      <c r="AB750">
        <v>4606</v>
      </c>
      <c r="AC750">
        <v>52886241610</v>
      </c>
      <c r="AD750" t="s">
        <v>4804</v>
      </c>
      <c r="AE750" t="s">
        <v>4804</v>
      </c>
      <c r="AF750" t="s">
        <v>4805</v>
      </c>
      <c r="AG750">
        <v>90144</v>
      </c>
      <c r="AH750" t="s">
        <v>2251</v>
      </c>
      <c r="AK750">
        <v>0</v>
      </c>
      <c r="AP750" t="s">
        <v>151</v>
      </c>
      <c r="AT750">
        <v>78</v>
      </c>
      <c r="AX750" t="s">
        <v>146</v>
      </c>
      <c r="BB750" t="s">
        <v>146</v>
      </c>
      <c r="BJ750" t="s">
        <v>146</v>
      </c>
      <c r="BO750" t="s">
        <v>2238</v>
      </c>
      <c r="BP750">
        <v>6</v>
      </c>
      <c r="BQ750" t="s">
        <v>2238</v>
      </c>
      <c r="BR750">
        <v>2</v>
      </c>
      <c r="BV750">
        <v>0</v>
      </c>
      <c r="BW750" t="s">
        <v>2238</v>
      </c>
      <c r="BX750">
        <v>6</v>
      </c>
      <c r="BY750" t="s">
        <v>4806</v>
      </c>
      <c r="BZ750">
        <v>0</v>
      </c>
      <c r="CG750">
        <v>121002</v>
      </c>
      <c r="CH750">
        <v>152715</v>
      </c>
      <c r="CI750" t="s">
        <v>1148</v>
      </c>
      <c r="CJ750" t="s">
        <v>1149</v>
      </c>
      <c r="CQ750">
        <v>91023</v>
      </c>
      <c r="ED750">
        <v>0</v>
      </c>
      <c r="EE750">
        <v>0</v>
      </c>
    </row>
    <row r="751" spans="1:135" x14ac:dyDescent="0.25">
      <c r="A751">
        <v>179</v>
      </c>
      <c r="B751">
        <v>29471</v>
      </c>
      <c r="C751">
        <v>4826591</v>
      </c>
      <c r="E751">
        <v>3490710823</v>
      </c>
      <c r="F751" t="s">
        <v>4807</v>
      </c>
      <c r="G751" t="s">
        <v>256</v>
      </c>
      <c r="H751" t="s">
        <v>4808</v>
      </c>
      <c r="I751" t="s">
        <v>2238</v>
      </c>
      <c r="J751">
        <v>32</v>
      </c>
      <c r="K751" t="s">
        <v>4809</v>
      </c>
      <c r="L751">
        <v>63294</v>
      </c>
      <c r="M751" t="s">
        <v>2248</v>
      </c>
      <c r="N751">
        <v>20120329</v>
      </c>
      <c r="P751" t="s">
        <v>4810</v>
      </c>
      <c r="S751">
        <v>4</v>
      </c>
      <c r="T751">
        <v>0</v>
      </c>
      <c r="V751">
        <v>747</v>
      </c>
      <c r="W751">
        <v>0</v>
      </c>
      <c r="Y751">
        <v>22</v>
      </c>
      <c r="Z751">
        <v>2</v>
      </c>
      <c r="AA751">
        <v>8952</v>
      </c>
      <c r="AB751">
        <v>4600</v>
      </c>
      <c r="AC751">
        <v>181828</v>
      </c>
      <c r="AD751" t="s">
        <v>4811</v>
      </c>
      <c r="AE751" t="s">
        <v>4811</v>
      </c>
      <c r="AF751" t="s">
        <v>4812</v>
      </c>
      <c r="AG751">
        <v>90146</v>
      </c>
      <c r="AH751" t="s">
        <v>2251</v>
      </c>
      <c r="AK751">
        <v>0</v>
      </c>
      <c r="AT751">
        <v>79</v>
      </c>
      <c r="AX751" t="s">
        <v>146</v>
      </c>
      <c r="BJ751" t="s">
        <v>146</v>
      </c>
      <c r="BL751">
        <v>0</v>
      </c>
      <c r="BO751" t="s">
        <v>2238</v>
      </c>
      <c r="BP751">
        <v>32</v>
      </c>
      <c r="BQ751" t="s">
        <v>2238</v>
      </c>
      <c r="BR751">
        <v>2</v>
      </c>
      <c r="BS751">
        <v>859</v>
      </c>
      <c r="BV751">
        <v>0</v>
      </c>
      <c r="BW751" t="s">
        <v>2238</v>
      </c>
      <c r="BX751">
        <v>32</v>
      </c>
      <c r="BY751" t="s">
        <v>4813</v>
      </c>
      <c r="BZ751">
        <v>0</v>
      </c>
      <c r="CG751">
        <v>120411</v>
      </c>
      <c r="CH751">
        <v>134745</v>
      </c>
      <c r="CI751" t="s">
        <v>511</v>
      </c>
      <c r="CJ751" t="s">
        <v>512</v>
      </c>
      <c r="ED751">
        <v>0</v>
      </c>
      <c r="EE751">
        <v>0</v>
      </c>
    </row>
    <row r="752" spans="1:135" x14ac:dyDescent="0.25">
      <c r="A752">
        <v>179</v>
      </c>
      <c r="B752">
        <v>31460</v>
      </c>
      <c r="C752">
        <v>5471525</v>
      </c>
      <c r="E752">
        <v>5064830820</v>
      </c>
      <c r="F752" t="s">
        <v>4472</v>
      </c>
      <c r="G752" t="s">
        <v>247</v>
      </c>
      <c r="H752" t="s">
        <v>4473</v>
      </c>
      <c r="I752" t="s">
        <v>2969</v>
      </c>
      <c r="J752">
        <v>50</v>
      </c>
      <c r="K752" t="s">
        <v>4814</v>
      </c>
      <c r="L752">
        <v>38574</v>
      </c>
      <c r="M752" t="s">
        <v>3550</v>
      </c>
      <c r="N752">
        <v>20080911</v>
      </c>
      <c r="O752">
        <v>20080911</v>
      </c>
      <c r="P752" t="s">
        <v>4814</v>
      </c>
      <c r="S752">
        <v>10</v>
      </c>
      <c r="T752">
        <v>0</v>
      </c>
      <c r="V752">
        <v>5100</v>
      </c>
      <c r="W752">
        <v>0</v>
      </c>
      <c r="Y752">
        <v>22</v>
      </c>
      <c r="AA752">
        <v>2008</v>
      </c>
      <c r="AB752">
        <v>43230</v>
      </c>
      <c r="AC752">
        <v>300353011</v>
      </c>
      <c r="AD752" t="s">
        <v>4475</v>
      </c>
      <c r="AE752" t="s">
        <v>4475</v>
      </c>
      <c r="AF752" t="s">
        <v>4476</v>
      </c>
      <c r="AG752">
        <v>90014</v>
      </c>
      <c r="AH752" t="s">
        <v>3553</v>
      </c>
      <c r="AK752">
        <v>2</v>
      </c>
      <c r="AT752">
        <v>78</v>
      </c>
      <c r="BB752" t="s">
        <v>146</v>
      </c>
      <c r="BJ752" t="s">
        <v>146</v>
      </c>
      <c r="BO752" t="s">
        <v>2969</v>
      </c>
      <c r="BP752">
        <v>50</v>
      </c>
      <c r="BQ752" t="s">
        <v>2238</v>
      </c>
      <c r="BR752">
        <v>2</v>
      </c>
      <c r="BV752">
        <v>0</v>
      </c>
      <c r="BW752" t="s">
        <v>2969</v>
      </c>
      <c r="BX752">
        <v>50</v>
      </c>
      <c r="BY752" t="s">
        <v>4477</v>
      </c>
      <c r="BZ752">
        <v>0</v>
      </c>
      <c r="CG752">
        <v>121002</v>
      </c>
      <c r="CH752">
        <v>161906</v>
      </c>
      <c r="CI752" t="s">
        <v>1148</v>
      </c>
      <c r="CJ752" t="s">
        <v>1149</v>
      </c>
      <c r="CQ752">
        <v>90902</v>
      </c>
      <c r="ED752">
        <v>0</v>
      </c>
      <c r="EE752">
        <v>0</v>
      </c>
    </row>
    <row r="753" spans="1:135" x14ac:dyDescent="0.25">
      <c r="A753">
        <v>179</v>
      </c>
      <c r="B753">
        <v>39559</v>
      </c>
      <c r="C753">
        <v>5692512</v>
      </c>
      <c r="E753">
        <v>2458660822</v>
      </c>
      <c r="F753" t="s">
        <v>4815</v>
      </c>
      <c r="G753" t="s">
        <v>256</v>
      </c>
      <c r="H753" t="s">
        <v>4816</v>
      </c>
      <c r="I753" t="s">
        <v>2238</v>
      </c>
      <c r="J753">
        <v>30</v>
      </c>
      <c r="K753" t="s">
        <v>4817</v>
      </c>
      <c r="L753">
        <v>78628</v>
      </c>
      <c r="M753" t="s">
        <v>2440</v>
      </c>
      <c r="N753">
        <v>20120217</v>
      </c>
      <c r="P753" t="s">
        <v>4818</v>
      </c>
      <c r="S753">
        <v>1</v>
      </c>
      <c r="T753">
        <v>0</v>
      </c>
      <c r="V753">
        <v>900</v>
      </c>
      <c r="Y753">
        <v>22</v>
      </c>
      <c r="Z753">
        <v>2</v>
      </c>
      <c r="AA753">
        <v>3032</v>
      </c>
      <c r="AB753">
        <v>43640</v>
      </c>
      <c r="AC753">
        <v>10000030457</v>
      </c>
      <c r="AD753" t="s">
        <v>4819</v>
      </c>
      <c r="AE753" t="s">
        <v>4819</v>
      </c>
      <c r="AF753" t="s">
        <v>4820</v>
      </c>
      <c r="AG753">
        <v>90018</v>
      </c>
      <c r="AH753" t="s">
        <v>2444</v>
      </c>
      <c r="AK753">
        <v>0</v>
      </c>
      <c r="AT753">
        <v>78</v>
      </c>
      <c r="AX753" t="s">
        <v>146</v>
      </c>
      <c r="BJ753" t="s">
        <v>146</v>
      </c>
      <c r="BL753">
        <v>0</v>
      </c>
      <c r="BO753" t="s">
        <v>2238</v>
      </c>
      <c r="BP753">
        <v>30</v>
      </c>
      <c r="BQ753" t="s">
        <v>2238</v>
      </c>
      <c r="BR753">
        <v>2</v>
      </c>
      <c r="BS753">
        <v>1991</v>
      </c>
      <c r="BW753" t="s">
        <v>2238</v>
      </c>
      <c r="BX753">
        <v>30</v>
      </c>
      <c r="BY753" t="s">
        <v>4821</v>
      </c>
      <c r="CG753">
        <v>120305</v>
      </c>
      <c r="CH753">
        <v>120321</v>
      </c>
      <c r="CI753" t="s">
        <v>2263</v>
      </c>
      <c r="CJ753" t="s">
        <v>2264</v>
      </c>
      <c r="CO753">
        <v>3</v>
      </c>
      <c r="CU753" t="s">
        <v>2446</v>
      </c>
      <c r="ED753">
        <v>0</v>
      </c>
      <c r="EE753">
        <v>0</v>
      </c>
    </row>
    <row r="754" spans="1:135" x14ac:dyDescent="0.25">
      <c r="A754">
        <v>211</v>
      </c>
      <c r="B754">
        <v>626311</v>
      </c>
      <c r="C754">
        <v>5830116</v>
      </c>
      <c r="E754">
        <v>8947000967</v>
      </c>
      <c r="F754" t="s">
        <v>4822</v>
      </c>
      <c r="H754" t="s">
        <v>4823</v>
      </c>
      <c r="I754" t="s">
        <v>159</v>
      </c>
      <c r="J754">
        <v>5</v>
      </c>
      <c r="K754" t="s">
        <v>4824</v>
      </c>
      <c r="L754">
        <v>345178</v>
      </c>
      <c r="N754">
        <v>20180322</v>
      </c>
      <c r="P754" t="s">
        <v>4825</v>
      </c>
      <c r="S754">
        <v>1</v>
      </c>
      <c r="T754">
        <v>0</v>
      </c>
      <c r="V754">
        <v>590</v>
      </c>
      <c r="Y754">
        <v>22</v>
      </c>
      <c r="AA754">
        <v>5034</v>
      </c>
      <c r="AB754">
        <v>32910</v>
      </c>
      <c r="AC754">
        <v>608</v>
      </c>
      <c r="AD754" t="s">
        <v>4826</v>
      </c>
      <c r="AE754" t="s">
        <v>4826</v>
      </c>
      <c r="AF754" t="s">
        <v>4827</v>
      </c>
      <c r="AG754">
        <v>20811</v>
      </c>
      <c r="AH754" t="s">
        <v>4828</v>
      </c>
      <c r="AK754">
        <v>0</v>
      </c>
      <c r="AT754">
        <v>78</v>
      </c>
      <c r="BL754">
        <v>0</v>
      </c>
      <c r="BO754" t="s">
        <v>3029</v>
      </c>
      <c r="BP754">
        <v>6</v>
      </c>
      <c r="BQ754" t="s">
        <v>3029</v>
      </c>
      <c r="BR754">
        <v>2</v>
      </c>
      <c r="BS754">
        <v>590</v>
      </c>
      <c r="BY754" t="s">
        <v>4829</v>
      </c>
      <c r="CG754">
        <v>180403</v>
      </c>
      <c r="CH754">
        <v>154219</v>
      </c>
      <c r="CI754" t="s">
        <v>2675</v>
      </c>
      <c r="CJ754" t="s">
        <v>2898</v>
      </c>
      <c r="DG754" t="s">
        <v>146</v>
      </c>
      <c r="DH754" t="s">
        <v>146</v>
      </c>
      <c r="DY754">
        <v>2</v>
      </c>
      <c r="ED754">
        <v>0</v>
      </c>
      <c r="EE754">
        <v>0</v>
      </c>
    </row>
    <row r="755" spans="1:135" x14ac:dyDescent="0.25">
      <c r="A755">
        <v>211</v>
      </c>
      <c r="B755">
        <v>626558</v>
      </c>
      <c r="C755">
        <v>5829979</v>
      </c>
      <c r="E755">
        <v>2924990969</v>
      </c>
      <c r="F755" t="s">
        <v>4830</v>
      </c>
      <c r="H755" t="s">
        <v>4831</v>
      </c>
      <c r="I755" t="s">
        <v>3029</v>
      </c>
      <c r="J755">
        <v>3</v>
      </c>
      <c r="K755" t="s">
        <v>4832</v>
      </c>
      <c r="L755">
        <v>338225</v>
      </c>
      <c r="N755">
        <v>20180320</v>
      </c>
      <c r="P755" t="s">
        <v>4833</v>
      </c>
      <c r="S755">
        <v>10</v>
      </c>
      <c r="T755">
        <v>0</v>
      </c>
      <c r="V755">
        <v>5853</v>
      </c>
      <c r="Y755">
        <v>22</v>
      </c>
      <c r="AA755">
        <v>5034</v>
      </c>
      <c r="AB755">
        <v>32980</v>
      </c>
      <c r="AC755">
        <v>961</v>
      </c>
      <c r="AD755" t="s">
        <v>4834</v>
      </c>
      <c r="AE755" t="s">
        <v>4834</v>
      </c>
      <c r="AF755" t="s">
        <v>4835</v>
      </c>
      <c r="AG755">
        <v>20049</v>
      </c>
      <c r="AH755" t="s">
        <v>3887</v>
      </c>
      <c r="AK755">
        <v>0</v>
      </c>
      <c r="AT755">
        <v>78</v>
      </c>
      <c r="BL755">
        <v>0</v>
      </c>
      <c r="BO755" t="s">
        <v>3029</v>
      </c>
      <c r="BP755">
        <v>3</v>
      </c>
      <c r="BQ755" t="s">
        <v>3029</v>
      </c>
      <c r="BR755">
        <v>2</v>
      </c>
      <c r="BS755">
        <v>3070</v>
      </c>
      <c r="BY755" t="s">
        <v>4836</v>
      </c>
      <c r="CG755">
        <v>180406</v>
      </c>
      <c r="CH755">
        <v>161544</v>
      </c>
      <c r="CI755" t="s">
        <v>2675</v>
      </c>
      <c r="CJ755" t="s">
        <v>2898</v>
      </c>
      <c r="CV755" t="s">
        <v>146</v>
      </c>
      <c r="DG755" t="s">
        <v>146</v>
      </c>
      <c r="DH755" t="s">
        <v>146</v>
      </c>
      <c r="DY755">
        <v>2</v>
      </c>
      <c r="ED755">
        <v>0</v>
      </c>
      <c r="EE755">
        <v>0</v>
      </c>
    </row>
    <row r="756" spans="1:135" x14ac:dyDescent="0.25">
      <c r="A756">
        <v>213</v>
      </c>
      <c r="B756">
        <v>620171</v>
      </c>
      <c r="C756">
        <v>5700649</v>
      </c>
      <c r="E756">
        <v>1809390519</v>
      </c>
      <c r="F756" t="s">
        <v>4837</v>
      </c>
      <c r="H756" t="s">
        <v>4838</v>
      </c>
      <c r="I756" t="s">
        <v>159</v>
      </c>
      <c r="J756">
        <v>5</v>
      </c>
      <c r="K756" t="s">
        <v>4839</v>
      </c>
      <c r="L756">
        <v>64448</v>
      </c>
      <c r="N756">
        <v>20171030</v>
      </c>
      <c r="P756" t="s">
        <v>4840</v>
      </c>
      <c r="S756">
        <v>12</v>
      </c>
      <c r="T756">
        <v>0</v>
      </c>
      <c r="V756">
        <v>1380</v>
      </c>
      <c r="Y756">
        <v>22</v>
      </c>
      <c r="AA756">
        <v>6230</v>
      </c>
      <c r="AB756">
        <v>14100</v>
      </c>
      <c r="AC756">
        <v>40950812</v>
      </c>
      <c r="AD756" t="s">
        <v>4841</v>
      </c>
      <c r="AE756" t="s">
        <v>4841</v>
      </c>
      <c r="AF756" t="s">
        <v>4842</v>
      </c>
      <c r="AG756">
        <v>52100</v>
      </c>
      <c r="AH756" t="s">
        <v>271</v>
      </c>
      <c r="AK756">
        <v>0</v>
      </c>
      <c r="AT756">
        <v>79</v>
      </c>
      <c r="BL756">
        <v>0</v>
      </c>
      <c r="BO756" t="s">
        <v>3050</v>
      </c>
      <c r="BP756">
        <v>4</v>
      </c>
      <c r="BQ756" t="s">
        <v>3050</v>
      </c>
      <c r="BR756">
        <v>2</v>
      </c>
      <c r="BY756" t="s">
        <v>4843</v>
      </c>
      <c r="CG756">
        <v>171120</v>
      </c>
      <c r="CH756">
        <v>144544</v>
      </c>
      <c r="CI756" t="s">
        <v>2675</v>
      </c>
      <c r="CJ756" t="s">
        <v>2898</v>
      </c>
      <c r="EB756">
        <v>1</v>
      </c>
      <c r="ED756">
        <v>0</v>
      </c>
      <c r="EE756">
        <v>0</v>
      </c>
    </row>
    <row r="757" spans="1:135" x14ac:dyDescent="0.25">
      <c r="A757">
        <v>213</v>
      </c>
      <c r="B757">
        <v>620174</v>
      </c>
      <c r="C757">
        <v>5828068</v>
      </c>
      <c r="E757">
        <v>2024080513</v>
      </c>
      <c r="F757" t="s">
        <v>4844</v>
      </c>
      <c r="G757" t="s">
        <v>247</v>
      </c>
      <c r="H757" t="s">
        <v>4845</v>
      </c>
      <c r="I757" t="s">
        <v>159</v>
      </c>
      <c r="J757">
        <v>5</v>
      </c>
      <c r="K757" t="s">
        <v>4846</v>
      </c>
      <c r="L757">
        <v>239532</v>
      </c>
      <c r="M757" t="s">
        <v>2591</v>
      </c>
      <c r="N757">
        <v>20171030</v>
      </c>
      <c r="P757" t="s">
        <v>4847</v>
      </c>
      <c r="S757">
        <v>12</v>
      </c>
      <c r="T757">
        <v>0</v>
      </c>
      <c r="V757">
        <v>720</v>
      </c>
      <c r="Y757">
        <v>22</v>
      </c>
      <c r="AA757">
        <v>8489</v>
      </c>
      <c r="AB757">
        <v>14101</v>
      </c>
      <c r="AC757">
        <v>367791</v>
      </c>
      <c r="AD757" t="s">
        <v>4848</v>
      </c>
      <c r="AE757" t="s">
        <v>4848</v>
      </c>
      <c r="AF757" t="s">
        <v>4849</v>
      </c>
      <c r="AG757">
        <v>52100</v>
      </c>
      <c r="AH757" t="s">
        <v>271</v>
      </c>
      <c r="AK757">
        <v>0</v>
      </c>
      <c r="AT757">
        <v>79</v>
      </c>
      <c r="BL757">
        <v>0</v>
      </c>
      <c r="BO757" t="s">
        <v>3050</v>
      </c>
      <c r="BP757">
        <v>4</v>
      </c>
      <c r="BQ757" t="s">
        <v>3050</v>
      </c>
      <c r="BR757">
        <v>2</v>
      </c>
      <c r="BY757" t="s">
        <v>4850</v>
      </c>
      <c r="CG757">
        <v>171120</v>
      </c>
      <c r="CH757">
        <v>145655</v>
      </c>
      <c r="CI757" t="s">
        <v>2675</v>
      </c>
      <c r="CJ757" t="s">
        <v>2898</v>
      </c>
      <c r="CV757" t="s">
        <v>146</v>
      </c>
      <c r="EB757">
        <v>1</v>
      </c>
      <c r="ED757">
        <v>0</v>
      </c>
      <c r="EE757">
        <v>0</v>
      </c>
    </row>
    <row r="758" spans="1:135" x14ac:dyDescent="0.25">
      <c r="A758">
        <v>213</v>
      </c>
      <c r="B758">
        <v>621504</v>
      </c>
      <c r="C758">
        <v>5828331</v>
      </c>
      <c r="E758">
        <v>1303020521</v>
      </c>
      <c r="F758" t="s">
        <v>4851</v>
      </c>
      <c r="H758" t="s">
        <v>4852</v>
      </c>
      <c r="I758" t="s">
        <v>159</v>
      </c>
      <c r="J758">
        <v>5</v>
      </c>
      <c r="K758" t="s">
        <v>4853</v>
      </c>
      <c r="L758">
        <v>244632</v>
      </c>
      <c r="N758">
        <v>20171210</v>
      </c>
      <c r="P758" t="s">
        <v>4854</v>
      </c>
      <c r="S758">
        <v>12</v>
      </c>
      <c r="T758">
        <v>0</v>
      </c>
      <c r="V758">
        <v>805</v>
      </c>
      <c r="Y758">
        <v>22</v>
      </c>
      <c r="AA758">
        <v>1030</v>
      </c>
      <c r="AB758">
        <v>71890</v>
      </c>
      <c r="AC758">
        <v>784800</v>
      </c>
      <c r="AD758" t="s">
        <v>4855</v>
      </c>
      <c r="AE758" t="s">
        <v>4855</v>
      </c>
      <c r="AF758" t="s">
        <v>4856</v>
      </c>
      <c r="AG758">
        <v>53014</v>
      </c>
      <c r="AH758" t="s">
        <v>468</v>
      </c>
      <c r="AK758">
        <v>0</v>
      </c>
      <c r="AT758">
        <v>79</v>
      </c>
      <c r="BL758">
        <v>0</v>
      </c>
      <c r="BO758" t="s">
        <v>3050</v>
      </c>
      <c r="BP758">
        <v>4</v>
      </c>
      <c r="BQ758" t="s">
        <v>3050</v>
      </c>
      <c r="BR758">
        <v>2</v>
      </c>
      <c r="BY758" t="s">
        <v>4857</v>
      </c>
      <c r="CG758">
        <v>171214</v>
      </c>
      <c r="CH758">
        <v>172326</v>
      </c>
      <c r="CI758" t="s">
        <v>2675</v>
      </c>
      <c r="CJ758" t="s">
        <v>2898</v>
      </c>
      <c r="DG758" t="s">
        <v>146</v>
      </c>
      <c r="DH758" t="s">
        <v>146</v>
      </c>
      <c r="DY758">
        <v>2</v>
      </c>
      <c r="EB758">
        <v>1</v>
      </c>
      <c r="ED758">
        <v>0</v>
      </c>
      <c r="EE758">
        <v>0</v>
      </c>
    </row>
    <row r="759" spans="1:135" x14ac:dyDescent="0.25">
      <c r="A759">
        <v>213</v>
      </c>
      <c r="B759">
        <v>622102</v>
      </c>
      <c r="C759">
        <v>5828748</v>
      </c>
      <c r="E759">
        <v>1943880516</v>
      </c>
      <c r="F759" t="s">
        <v>3819</v>
      </c>
      <c r="G759" t="s">
        <v>247</v>
      </c>
      <c r="H759" t="s">
        <v>3820</v>
      </c>
      <c r="I759" t="s">
        <v>159</v>
      </c>
      <c r="J759">
        <v>5</v>
      </c>
      <c r="K759" t="s">
        <v>3821</v>
      </c>
      <c r="L759">
        <v>338386</v>
      </c>
      <c r="N759">
        <v>20171227</v>
      </c>
      <c r="P759" t="s">
        <v>3822</v>
      </c>
      <c r="S759">
        <v>1</v>
      </c>
      <c r="T759">
        <v>0</v>
      </c>
      <c r="V759">
        <v>140</v>
      </c>
      <c r="Y759">
        <v>22</v>
      </c>
      <c r="AD759" t="s">
        <v>3823</v>
      </c>
      <c r="AE759" t="s">
        <v>3823</v>
      </c>
      <c r="AF759" t="s">
        <v>3824</v>
      </c>
      <c r="AG759">
        <v>52100</v>
      </c>
      <c r="AH759" t="s">
        <v>271</v>
      </c>
      <c r="AK759">
        <v>2</v>
      </c>
      <c r="AT759">
        <v>78</v>
      </c>
      <c r="BL759">
        <v>0</v>
      </c>
      <c r="BO759" t="s">
        <v>3050</v>
      </c>
      <c r="BP759">
        <v>4</v>
      </c>
      <c r="BQ759" t="s">
        <v>3050</v>
      </c>
      <c r="BR759">
        <v>2</v>
      </c>
      <c r="CG759">
        <v>180110</v>
      </c>
      <c r="CH759">
        <v>102641</v>
      </c>
      <c r="CI759" t="s">
        <v>2675</v>
      </c>
      <c r="CJ759" t="s">
        <v>2898</v>
      </c>
      <c r="CV759" t="s">
        <v>146</v>
      </c>
      <c r="DG759" t="s">
        <v>146</v>
      </c>
      <c r="DH759" t="s">
        <v>146</v>
      </c>
      <c r="EB759">
        <v>1</v>
      </c>
      <c r="ED759">
        <v>0</v>
      </c>
      <c r="EE759">
        <v>0</v>
      </c>
    </row>
    <row r="760" spans="1:135" x14ac:dyDescent="0.25">
      <c r="A760">
        <v>213</v>
      </c>
      <c r="B760">
        <v>623523</v>
      </c>
      <c r="C760">
        <v>5829196</v>
      </c>
      <c r="E760">
        <v>5004250485</v>
      </c>
      <c r="F760" t="s">
        <v>4858</v>
      </c>
      <c r="H760" t="s">
        <v>4859</v>
      </c>
      <c r="I760" t="s">
        <v>3050</v>
      </c>
      <c r="J760">
        <v>3</v>
      </c>
      <c r="K760" t="s">
        <v>4860</v>
      </c>
      <c r="L760">
        <v>338274</v>
      </c>
      <c r="M760" t="s">
        <v>4861</v>
      </c>
      <c r="N760">
        <v>20180104</v>
      </c>
      <c r="P760" t="s">
        <v>4862</v>
      </c>
      <c r="S760">
        <v>4</v>
      </c>
      <c r="T760">
        <v>0</v>
      </c>
      <c r="V760">
        <v>640</v>
      </c>
      <c r="Y760">
        <v>22</v>
      </c>
      <c r="AD760" t="s">
        <v>4863</v>
      </c>
      <c r="AE760" t="s">
        <v>4863</v>
      </c>
      <c r="AF760" t="s">
        <v>4864</v>
      </c>
      <c r="AG760">
        <v>50100</v>
      </c>
      <c r="AH760" t="s">
        <v>4865</v>
      </c>
      <c r="AK760">
        <v>2</v>
      </c>
      <c r="AT760">
        <v>78</v>
      </c>
      <c r="BL760">
        <v>0</v>
      </c>
      <c r="BO760" t="s">
        <v>3050</v>
      </c>
      <c r="BP760">
        <v>3</v>
      </c>
      <c r="BQ760" t="s">
        <v>3050</v>
      </c>
      <c r="BR760">
        <v>2</v>
      </c>
      <c r="BS760">
        <v>560</v>
      </c>
      <c r="CA760">
        <v>1</v>
      </c>
      <c r="CG760">
        <v>180207</v>
      </c>
      <c r="CH760">
        <v>105550</v>
      </c>
      <c r="CI760" t="s">
        <v>2675</v>
      </c>
      <c r="CJ760" t="s">
        <v>2898</v>
      </c>
      <c r="DG760" t="s">
        <v>146</v>
      </c>
      <c r="DH760" t="s">
        <v>146</v>
      </c>
      <c r="DX760">
        <v>1</v>
      </c>
      <c r="DY760">
        <v>2</v>
      </c>
      <c r="ED760">
        <v>0</v>
      </c>
      <c r="EE760">
        <v>0</v>
      </c>
    </row>
    <row r="761" spans="1:135" x14ac:dyDescent="0.25">
      <c r="A761">
        <v>179</v>
      </c>
      <c r="B761">
        <v>40488</v>
      </c>
      <c r="C761">
        <v>5693374</v>
      </c>
      <c r="E761">
        <v>6044870829</v>
      </c>
      <c r="F761" t="s">
        <v>4866</v>
      </c>
      <c r="G761" t="s">
        <v>247</v>
      </c>
      <c r="H761" t="s">
        <v>4867</v>
      </c>
      <c r="I761" t="s">
        <v>2238</v>
      </c>
      <c r="J761">
        <v>30</v>
      </c>
      <c r="K761" t="s">
        <v>4868</v>
      </c>
      <c r="L761">
        <v>151874</v>
      </c>
      <c r="M761" t="s">
        <v>2257</v>
      </c>
      <c r="N761">
        <v>20120218</v>
      </c>
      <c r="P761" t="s">
        <v>4869</v>
      </c>
      <c r="S761">
        <v>3</v>
      </c>
      <c r="T761">
        <v>0</v>
      </c>
      <c r="V761">
        <v>500</v>
      </c>
      <c r="Y761">
        <v>22</v>
      </c>
      <c r="Z761">
        <v>2</v>
      </c>
      <c r="AA761">
        <v>1030</v>
      </c>
      <c r="AB761">
        <v>43260</v>
      </c>
      <c r="AC761">
        <v>4015571</v>
      </c>
      <c r="AD761" t="s">
        <v>4870</v>
      </c>
      <c r="AE761" t="s">
        <v>4870</v>
      </c>
      <c r="AF761" t="s">
        <v>4871</v>
      </c>
      <c r="AG761">
        <v>90015</v>
      </c>
      <c r="AH761" t="s">
        <v>2261</v>
      </c>
      <c r="AK761">
        <v>0</v>
      </c>
      <c r="AT761">
        <v>79</v>
      </c>
      <c r="AX761" t="s">
        <v>146</v>
      </c>
      <c r="BJ761" t="s">
        <v>146</v>
      </c>
      <c r="BL761">
        <v>0</v>
      </c>
      <c r="BO761" t="s">
        <v>2238</v>
      </c>
      <c r="BP761">
        <v>30</v>
      </c>
      <c r="BQ761" t="s">
        <v>2238</v>
      </c>
      <c r="BR761">
        <v>2</v>
      </c>
      <c r="BS761">
        <v>766</v>
      </c>
      <c r="BW761" t="s">
        <v>2238</v>
      </c>
      <c r="BX761">
        <v>30</v>
      </c>
      <c r="BY761" t="s">
        <v>4872</v>
      </c>
      <c r="CG761">
        <v>120305</v>
      </c>
      <c r="CH761">
        <v>115328</v>
      </c>
      <c r="CI761" t="s">
        <v>2263</v>
      </c>
      <c r="CJ761" t="s">
        <v>2264</v>
      </c>
      <c r="CO761">
        <v>1</v>
      </c>
      <c r="ED761">
        <v>0</v>
      </c>
      <c r="EE761">
        <v>0</v>
      </c>
    </row>
    <row r="762" spans="1:135" x14ac:dyDescent="0.25">
      <c r="A762">
        <v>179</v>
      </c>
      <c r="B762">
        <v>40491</v>
      </c>
      <c r="C762">
        <v>5693377</v>
      </c>
      <c r="E762">
        <v>4005220829</v>
      </c>
      <c r="F762" t="s">
        <v>4873</v>
      </c>
      <c r="G762" t="s">
        <v>247</v>
      </c>
      <c r="H762" t="s">
        <v>4874</v>
      </c>
      <c r="I762" t="s">
        <v>2238</v>
      </c>
      <c r="J762">
        <v>30</v>
      </c>
      <c r="K762" t="s">
        <v>4875</v>
      </c>
      <c r="L762">
        <v>63281</v>
      </c>
      <c r="M762" t="s">
        <v>2257</v>
      </c>
      <c r="N762">
        <v>20120218</v>
      </c>
      <c r="P762" t="s">
        <v>4876</v>
      </c>
      <c r="S762">
        <v>4</v>
      </c>
      <c r="T762">
        <v>0</v>
      </c>
      <c r="V762">
        <v>850</v>
      </c>
      <c r="Y762">
        <v>22</v>
      </c>
      <c r="Z762">
        <v>2</v>
      </c>
      <c r="AA762">
        <v>2008</v>
      </c>
      <c r="AB762">
        <v>43260</v>
      </c>
      <c r="AC762">
        <v>300553118</v>
      </c>
      <c r="AD762" t="s">
        <v>4877</v>
      </c>
      <c r="AE762" t="s">
        <v>4877</v>
      </c>
      <c r="AF762" t="s">
        <v>4878</v>
      </c>
      <c r="AG762">
        <v>90015</v>
      </c>
      <c r="AH762" t="s">
        <v>2261</v>
      </c>
      <c r="AK762">
        <v>0</v>
      </c>
      <c r="AT762">
        <v>78</v>
      </c>
      <c r="AX762" t="s">
        <v>146</v>
      </c>
      <c r="BJ762" t="s">
        <v>146</v>
      </c>
      <c r="BL762">
        <v>0</v>
      </c>
      <c r="BO762" t="s">
        <v>2238</v>
      </c>
      <c r="BP762">
        <v>30</v>
      </c>
      <c r="BQ762" t="s">
        <v>2238</v>
      </c>
      <c r="BR762">
        <v>2</v>
      </c>
      <c r="BS762">
        <v>1229</v>
      </c>
      <c r="BW762" t="s">
        <v>2238</v>
      </c>
      <c r="BX762">
        <v>30</v>
      </c>
      <c r="BY762" t="s">
        <v>4499</v>
      </c>
      <c r="CG762">
        <v>120305</v>
      </c>
      <c r="CH762">
        <v>123909</v>
      </c>
      <c r="CI762" t="s">
        <v>2263</v>
      </c>
      <c r="CJ762" t="s">
        <v>2264</v>
      </c>
      <c r="ED762">
        <v>0</v>
      </c>
      <c r="EE762">
        <v>0</v>
      </c>
    </row>
    <row r="763" spans="1:135" x14ac:dyDescent="0.25">
      <c r="A763">
        <v>179</v>
      </c>
      <c r="B763">
        <v>43444</v>
      </c>
      <c r="C763">
        <v>4818923</v>
      </c>
      <c r="E763">
        <v>2748370828</v>
      </c>
      <c r="F763" t="s">
        <v>2973</v>
      </c>
      <c r="G763" t="s">
        <v>149</v>
      </c>
      <c r="H763" t="s">
        <v>2974</v>
      </c>
      <c r="I763" t="s">
        <v>2238</v>
      </c>
      <c r="J763">
        <v>29</v>
      </c>
      <c r="K763" t="s">
        <v>4879</v>
      </c>
      <c r="L763">
        <v>65991</v>
      </c>
      <c r="M763" t="s">
        <v>2248</v>
      </c>
      <c r="N763">
        <v>20101019</v>
      </c>
      <c r="P763" t="s">
        <v>4880</v>
      </c>
      <c r="S763">
        <v>10</v>
      </c>
      <c r="T763">
        <v>0</v>
      </c>
      <c r="V763">
        <v>6000</v>
      </c>
      <c r="Y763">
        <v>22</v>
      </c>
      <c r="Z763" s="1">
        <v>37653</v>
      </c>
      <c r="AA763">
        <v>3069</v>
      </c>
      <c r="AB763">
        <v>4632</v>
      </c>
      <c r="AC763">
        <v>615318479477</v>
      </c>
      <c r="AD763" t="s">
        <v>2977</v>
      </c>
      <c r="AE763" t="s">
        <v>2977</v>
      </c>
      <c r="AF763" t="s">
        <v>2978</v>
      </c>
      <c r="AG763">
        <v>90100</v>
      </c>
      <c r="AH763" t="s">
        <v>2251</v>
      </c>
      <c r="AK763">
        <v>0</v>
      </c>
      <c r="AT763">
        <v>79</v>
      </c>
      <c r="AX763" t="s">
        <v>146</v>
      </c>
      <c r="BJ763" t="s">
        <v>146</v>
      </c>
      <c r="BL763">
        <v>0</v>
      </c>
      <c r="BO763" t="s">
        <v>2238</v>
      </c>
      <c r="BP763">
        <v>29</v>
      </c>
      <c r="BQ763" t="s">
        <v>2238</v>
      </c>
      <c r="BR763">
        <v>2</v>
      </c>
      <c r="BS763">
        <v>9630</v>
      </c>
      <c r="BW763" t="s">
        <v>2238</v>
      </c>
      <c r="BX763">
        <v>29</v>
      </c>
      <c r="BY763" t="s">
        <v>602</v>
      </c>
      <c r="CG763">
        <v>101102</v>
      </c>
      <c r="CH763">
        <v>173242</v>
      </c>
      <c r="CI763" t="s">
        <v>2263</v>
      </c>
      <c r="CJ763" t="s">
        <v>2264</v>
      </c>
      <c r="CN763" t="s">
        <v>2979</v>
      </c>
      <c r="CO763">
        <v>3</v>
      </c>
      <c r="ED763">
        <v>0</v>
      </c>
      <c r="EE763">
        <v>0</v>
      </c>
    </row>
    <row r="764" spans="1:135" x14ac:dyDescent="0.25">
      <c r="A764">
        <v>179</v>
      </c>
      <c r="B764">
        <v>43714</v>
      </c>
      <c r="C764">
        <v>5696356</v>
      </c>
      <c r="E764">
        <v>4808090825</v>
      </c>
      <c r="F764" t="s">
        <v>4881</v>
      </c>
      <c r="G764" t="s">
        <v>149</v>
      </c>
      <c r="H764" t="s">
        <v>4882</v>
      </c>
      <c r="I764" t="s">
        <v>159</v>
      </c>
      <c r="J764">
        <v>5</v>
      </c>
      <c r="K764" t="s">
        <v>4883</v>
      </c>
      <c r="L764">
        <v>78616</v>
      </c>
      <c r="M764" t="s">
        <v>2268</v>
      </c>
      <c r="N764">
        <v>20110612</v>
      </c>
      <c r="P764" t="s">
        <v>4884</v>
      </c>
      <c r="S764">
        <v>1</v>
      </c>
      <c r="T764">
        <v>0</v>
      </c>
      <c r="V764">
        <v>180</v>
      </c>
      <c r="Y764">
        <v>22</v>
      </c>
      <c r="Z764">
        <v>5</v>
      </c>
      <c r="AA764">
        <v>8976</v>
      </c>
      <c r="AB764">
        <v>43500</v>
      </c>
      <c r="AC764">
        <v>9157</v>
      </c>
      <c r="AD764" t="s">
        <v>4881</v>
      </c>
      <c r="AE764" t="s">
        <v>4881</v>
      </c>
      <c r="AF764" t="s">
        <v>4885</v>
      </c>
      <c r="AG764">
        <v>90026</v>
      </c>
      <c r="AH764" t="s">
        <v>2272</v>
      </c>
      <c r="AK764">
        <v>0</v>
      </c>
      <c r="AT764">
        <v>79</v>
      </c>
      <c r="AX764" t="s">
        <v>146</v>
      </c>
      <c r="BJ764" t="s">
        <v>146</v>
      </c>
      <c r="BL764">
        <v>0</v>
      </c>
      <c r="BO764" t="s">
        <v>2238</v>
      </c>
      <c r="BP764">
        <v>5</v>
      </c>
      <c r="BQ764" t="s">
        <v>2238</v>
      </c>
      <c r="BR764">
        <v>2</v>
      </c>
      <c r="BS764">
        <v>259</v>
      </c>
      <c r="BW764" t="s">
        <v>159</v>
      </c>
      <c r="BX764">
        <v>5</v>
      </c>
      <c r="BY764" t="s">
        <v>4886</v>
      </c>
      <c r="CG764">
        <v>110630</v>
      </c>
      <c r="CH764">
        <v>150643</v>
      </c>
      <c r="CI764" t="s">
        <v>511</v>
      </c>
      <c r="CJ764" t="s">
        <v>512</v>
      </c>
      <c r="ED764">
        <v>0</v>
      </c>
      <c r="EE764">
        <v>0</v>
      </c>
    </row>
    <row r="765" spans="1:135" x14ac:dyDescent="0.25">
      <c r="A765">
        <v>179</v>
      </c>
      <c r="B765">
        <v>51065</v>
      </c>
      <c r="C765">
        <v>5703252</v>
      </c>
      <c r="E765">
        <v>5781930820</v>
      </c>
      <c r="F765" t="s">
        <v>4887</v>
      </c>
      <c r="G765" t="s">
        <v>868</v>
      </c>
      <c r="H765" t="s">
        <v>4888</v>
      </c>
      <c r="I765" t="s">
        <v>159</v>
      </c>
      <c r="J765">
        <v>5</v>
      </c>
      <c r="K765" t="s">
        <v>4889</v>
      </c>
      <c r="L765">
        <v>103778</v>
      </c>
      <c r="M765" t="s">
        <v>2471</v>
      </c>
      <c r="N765">
        <v>20101203</v>
      </c>
      <c r="P765" t="s">
        <v>4890</v>
      </c>
      <c r="S765">
        <v>4</v>
      </c>
      <c r="T765">
        <v>0</v>
      </c>
      <c r="V765">
        <v>752</v>
      </c>
      <c r="Y765">
        <v>22</v>
      </c>
      <c r="Z765" s="1">
        <v>37653</v>
      </c>
      <c r="AA765">
        <v>5034</v>
      </c>
      <c r="AB765">
        <v>43270</v>
      </c>
      <c r="AC765">
        <v>136940</v>
      </c>
      <c r="AD765" t="s">
        <v>4891</v>
      </c>
      <c r="AE765" t="s">
        <v>4891</v>
      </c>
      <c r="AF765" t="s">
        <v>4892</v>
      </c>
      <c r="AG765">
        <v>90010</v>
      </c>
      <c r="AH765" t="s">
        <v>2473</v>
      </c>
      <c r="AK765">
        <v>0</v>
      </c>
      <c r="AT765">
        <v>78</v>
      </c>
      <c r="BJ765" t="s">
        <v>146</v>
      </c>
      <c r="BL765">
        <v>0</v>
      </c>
      <c r="BO765" t="s">
        <v>2238</v>
      </c>
      <c r="BP765">
        <v>5</v>
      </c>
      <c r="BQ765" t="s">
        <v>2238</v>
      </c>
      <c r="BR765">
        <v>2</v>
      </c>
      <c r="BS765">
        <v>518</v>
      </c>
      <c r="BW765" t="s">
        <v>159</v>
      </c>
      <c r="BX765">
        <v>5</v>
      </c>
      <c r="CG765">
        <v>140117</v>
      </c>
      <c r="CH765">
        <v>142051</v>
      </c>
      <c r="CI765" t="s">
        <v>2252</v>
      </c>
      <c r="CJ765" t="s">
        <v>2253</v>
      </c>
      <c r="CQ765">
        <v>140117</v>
      </c>
      <c r="ED765">
        <v>0</v>
      </c>
      <c r="EE765">
        <v>0</v>
      </c>
    </row>
    <row r="766" spans="1:135" x14ac:dyDescent="0.25">
      <c r="A766">
        <v>179</v>
      </c>
      <c r="B766">
        <v>51074</v>
      </c>
      <c r="C766">
        <v>5703263</v>
      </c>
      <c r="E766">
        <v>5253240823</v>
      </c>
      <c r="F766" t="s">
        <v>4893</v>
      </c>
      <c r="G766" t="s">
        <v>149</v>
      </c>
      <c r="H766" t="s">
        <v>4894</v>
      </c>
      <c r="I766" t="s">
        <v>159</v>
      </c>
      <c r="J766">
        <v>5</v>
      </c>
      <c r="K766" t="s">
        <v>4895</v>
      </c>
      <c r="L766">
        <v>103786</v>
      </c>
      <c r="M766" t="s">
        <v>2521</v>
      </c>
      <c r="N766">
        <v>20100204</v>
      </c>
      <c r="O766">
        <v>20100204</v>
      </c>
      <c r="P766" t="s">
        <v>4895</v>
      </c>
      <c r="S766">
        <v>1</v>
      </c>
      <c r="T766">
        <v>0</v>
      </c>
      <c r="V766">
        <v>137</v>
      </c>
      <c r="Y766">
        <v>22</v>
      </c>
      <c r="AA766">
        <v>3069</v>
      </c>
      <c r="AB766">
        <v>43220</v>
      </c>
      <c r="AC766">
        <v>100000001262</v>
      </c>
      <c r="AD766" t="s">
        <v>4893</v>
      </c>
      <c r="AE766" t="s">
        <v>4893</v>
      </c>
      <c r="AF766" t="s">
        <v>4896</v>
      </c>
      <c r="AG766">
        <v>90013</v>
      </c>
      <c r="AH766" t="s">
        <v>2524</v>
      </c>
      <c r="AK766">
        <v>0</v>
      </c>
      <c r="AT766">
        <v>78</v>
      </c>
      <c r="AX766" t="s">
        <v>146</v>
      </c>
      <c r="BJ766" t="s">
        <v>146</v>
      </c>
      <c r="BO766" t="s">
        <v>2238</v>
      </c>
      <c r="BP766">
        <v>5</v>
      </c>
      <c r="BQ766" t="s">
        <v>2238</v>
      </c>
      <c r="BR766">
        <v>2</v>
      </c>
      <c r="BW766" t="s">
        <v>159</v>
      </c>
      <c r="BX766">
        <v>5</v>
      </c>
      <c r="BY766" t="s">
        <v>3846</v>
      </c>
      <c r="CG766">
        <v>121002</v>
      </c>
      <c r="CH766">
        <v>160518</v>
      </c>
      <c r="CI766" t="s">
        <v>1148</v>
      </c>
      <c r="CJ766" t="s">
        <v>1149</v>
      </c>
      <c r="CQ766">
        <v>100302</v>
      </c>
      <c r="ED766">
        <v>0</v>
      </c>
      <c r="EE766">
        <v>0</v>
      </c>
    </row>
    <row r="767" spans="1:135" x14ac:dyDescent="0.25">
      <c r="A767">
        <v>179</v>
      </c>
      <c r="B767">
        <v>53902</v>
      </c>
      <c r="C767">
        <v>5706117</v>
      </c>
      <c r="E767">
        <v>3744790829</v>
      </c>
      <c r="F767" t="s">
        <v>4897</v>
      </c>
      <c r="G767" t="s">
        <v>149</v>
      </c>
      <c r="H767" t="s">
        <v>4898</v>
      </c>
      <c r="I767" t="s">
        <v>159</v>
      </c>
      <c r="J767">
        <v>5</v>
      </c>
      <c r="K767" t="s">
        <v>4899</v>
      </c>
      <c r="L767">
        <v>121304</v>
      </c>
      <c r="M767" t="s">
        <v>2521</v>
      </c>
      <c r="N767">
        <v>20100122</v>
      </c>
      <c r="O767">
        <v>20100122</v>
      </c>
      <c r="P767" t="s">
        <v>4899</v>
      </c>
      <c r="S767">
        <v>1</v>
      </c>
      <c r="T767">
        <v>0</v>
      </c>
      <c r="V767">
        <v>137</v>
      </c>
      <c r="Y767">
        <v>22</v>
      </c>
      <c r="AA767">
        <v>1025</v>
      </c>
      <c r="AB767">
        <v>43220</v>
      </c>
      <c r="AC767">
        <v>100000000386</v>
      </c>
      <c r="AD767" t="s">
        <v>4897</v>
      </c>
      <c r="AE767" t="s">
        <v>4897</v>
      </c>
      <c r="AF767" t="s">
        <v>4900</v>
      </c>
      <c r="AG767">
        <v>90013</v>
      </c>
      <c r="AH767" t="s">
        <v>2524</v>
      </c>
      <c r="AK767">
        <v>0</v>
      </c>
      <c r="AT767">
        <v>78</v>
      </c>
      <c r="AX767" t="s">
        <v>146</v>
      </c>
      <c r="BJ767" t="s">
        <v>146</v>
      </c>
      <c r="BO767" t="s">
        <v>2238</v>
      </c>
      <c r="BP767">
        <v>5</v>
      </c>
      <c r="BQ767" t="s">
        <v>2238</v>
      </c>
      <c r="BR767">
        <v>2</v>
      </c>
      <c r="BW767" t="s">
        <v>159</v>
      </c>
      <c r="BX767">
        <v>5</v>
      </c>
      <c r="BY767" t="s">
        <v>4901</v>
      </c>
      <c r="CG767">
        <v>121002</v>
      </c>
      <c r="CH767">
        <v>152956</v>
      </c>
      <c r="CI767" t="s">
        <v>1148</v>
      </c>
      <c r="CJ767" t="s">
        <v>1149</v>
      </c>
      <c r="CQ767">
        <v>100505</v>
      </c>
      <c r="ED767">
        <v>0</v>
      </c>
      <c r="EE767">
        <v>0</v>
      </c>
    </row>
    <row r="768" spans="1:135" x14ac:dyDescent="0.25">
      <c r="A768">
        <v>179</v>
      </c>
      <c r="B768">
        <v>275003</v>
      </c>
      <c r="C768">
        <v>5642436</v>
      </c>
      <c r="E768">
        <v>5112440820</v>
      </c>
      <c r="F768" t="s">
        <v>3511</v>
      </c>
      <c r="G768" t="s">
        <v>149</v>
      </c>
      <c r="H768" t="s">
        <v>3512</v>
      </c>
      <c r="I768" t="s">
        <v>2238</v>
      </c>
      <c r="J768">
        <v>29</v>
      </c>
      <c r="K768" t="s">
        <v>4902</v>
      </c>
      <c r="L768">
        <v>65992</v>
      </c>
      <c r="M768" t="s">
        <v>2248</v>
      </c>
      <c r="N768">
        <v>20101013</v>
      </c>
      <c r="O768">
        <v>20101013</v>
      </c>
      <c r="P768" t="s">
        <v>4902</v>
      </c>
      <c r="S768">
        <v>2</v>
      </c>
      <c r="T768">
        <v>0</v>
      </c>
      <c r="V768">
        <v>350</v>
      </c>
      <c r="Y768">
        <v>22</v>
      </c>
      <c r="Z768" s="1">
        <v>37653</v>
      </c>
      <c r="AA768">
        <v>3062</v>
      </c>
      <c r="AB768">
        <v>34210</v>
      </c>
      <c r="AC768">
        <v>1173493</v>
      </c>
      <c r="AD768" t="s">
        <v>3514</v>
      </c>
      <c r="AE768" t="s">
        <v>3514</v>
      </c>
      <c r="AF768" t="s">
        <v>3515</v>
      </c>
      <c r="AG768">
        <v>90100</v>
      </c>
      <c r="AH768" t="s">
        <v>2251</v>
      </c>
      <c r="AK768">
        <v>0</v>
      </c>
      <c r="AT768">
        <v>78</v>
      </c>
      <c r="AX768" t="s">
        <v>146</v>
      </c>
      <c r="BJ768" t="s">
        <v>146</v>
      </c>
      <c r="BO768" t="s">
        <v>2238</v>
      </c>
      <c r="BP768">
        <v>29</v>
      </c>
      <c r="BQ768" t="s">
        <v>2238</v>
      </c>
      <c r="BR768">
        <v>2</v>
      </c>
      <c r="BW768" t="s">
        <v>2238</v>
      </c>
      <c r="BX768">
        <v>29</v>
      </c>
      <c r="BY768" t="s">
        <v>3516</v>
      </c>
      <c r="CG768">
        <v>121002</v>
      </c>
      <c r="CH768">
        <v>154720</v>
      </c>
      <c r="CI768" t="s">
        <v>1148</v>
      </c>
      <c r="CJ768" t="s">
        <v>1149</v>
      </c>
      <c r="CO768">
        <v>3</v>
      </c>
      <c r="CQ768">
        <v>101102</v>
      </c>
      <c r="ED768">
        <v>0</v>
      </c>
      <c r="EE768">
        <v>0</v>
      </c>
    </row>
    <row r="769" spans="1:135" x14ac:dyDescent="0.25">
      <c r="A769">
        <v>179</v>
      </c>
      <c r="B769">
        <v>326183</v>
      </c>
      <c r="C769">
        <v>5714383</v>
      </c>
      <c r="E769">
        <v>4087120822</v>
      </c>
      <c r="F769" t="s">
        <v>4903</v>
      </c>
      <c r="G769" t="s">
        <v>247</v>
      </c>
      <c r="H769" t="s">
        <v>4904</v>
      </c>
      <c r="I769" t="s">
        <v>159</v>
      </c>
      <c r="J769">
        <v>0</v>
      </c>
      <c r="K769" t="s">
        <v>4905</v>
      </c>
      <c r="L769">
        <v>151565</v>
      </c>
      <c r="M769" t="s">
        <v>2248</v>
      </c>
      <c r="N769">
        <v>20101213</v>
      </c>
      <c r="O769">
        <v>20101213</v>
      </c>
      <c r="P769" t="s">
        <v>4905</v>
      </c>
      <c r="S769">
        <v>1</v>
      </c>
      <c r="T769">
        <v>0</v>
      </c>
      <c r="V769">
        <v>230</v>
      </c>
      <c r="Y769">
        <v>22</v>
      </c>
      <c r="Z769" s="2">
        <v>44986</v>
      </c>
      <c r="AA769">
        <v>5132</v>
      </c>
      <c r="AB769">
        <v>4690</v>
      </c>
      <c r="AC769">
        <v>790570000224</v>
      </c>
      <c r="AD769" t="s">
        <v>4903</v>
      </c>
      <c r="AE769" t="s">
        <v>4903</v>
      </c>
      <c r="AF769" t="s">
        <v>4906</v>
      </c>
      <c r="AG769">
        <v>90100</v>
      </c>
      <c r="AH769" t="s">
        <v>2251</v>
      </c>
      <c r="AK769">
        <v>0</v>
      </c>
      <c r="AT769">
        <v>78</v>
      </c>
      <c r="AX769" t="s">
        <v>146</v>
      </c>
      <c r="BJ769" t="s">
        <v>146</v>
      </c>
      <c r="BO769" t="s">
        <v>2238</v>
      </c>
      <c r="BP769">
        <v>23</v>
      </c>
      <c r="BQ769" t="s">
        <v>2238</v>
      </c>
      <c r="BR769">
        <v>2</v>
      </c>
      <c r="BW769" t="s">
        <v>159</v>
      </c>
      <c r="BX769">
        <v>0</v>
      </c>
      <c r="BY769" t="s">
        <v>4907</v>
      </c>
      <c r="CG769">
        <v>121002</v>
      </c>
      <c r="CH769">
        <v>154212</v>
      </c>
      <c r="CI769" t="s">
        <v>1148</v>
      </c>
      <c r="CJ769" t="s">
        <v>1149</v>
      </c>
      <c r="CQ769">
        <v>110111</v>
      </c>
      <c r="ED769">
        <v>0</v>
      </c>
      <c r="EE769">
        <v>0</v>
      </c>
    </row>
    <row r="770" spans="1:135" x14ac:dyDescent="0.25">
      <c r="A770">
        <v>179</v>
      </c>
      <c r="B770">
        <v>326203</v>
      </c>
      <c r="C770">
        <v>5714400</v>
      </c>
      <c r="E770">
        <v>4658720828</v>
      </c>
      <c r="F770" t="s">
        <v>4908</v>
      </c>
      <c r="G770" t="s">
        <v>247</v>
      </c>
      <c r="H770" t="s">
        <v>4909</v>
      </c>
      <c r="I770" t="s">
        <v>159</v>
      </c>
      <c r="J770">
        <v>5</v>
      </c>
      <c r="K770" t="s">
        <v>4910</v>
      </c>
      <c r="L770">
        <v>136980</v>
      </c>
      <c r="M770" t="s">
        <v>2248</v>
      </c>
      <c r="N770">
        <v>20101214</v>
      </c>
      <c r="P770" t="s">
        <v>4911</v>
      </c>
      <c r="S770">
        <v>6</v>
      </c>
      <c r="T770">
        <v>0</v>
      </c>
      <c r="V770">
        <v>1099</v>
      </c>
      <c r="Y770">
        <v>22</v>
      </c>
      <c r="Z770" s="2">
        <v>44987</v>
      </c>
      <c r="AA770">
        <v>3019</v>
      </c>
      <c r="AB770">
        <v>4613</v>
      </c>
      <c r="AC770">
        <v>8169</v>
      </c>
      <c r="AD770" t="s">
        <v>4912</v>
      </c>
      <c r="AE770" t="s">
        <v>4912</v>
      </c>
      <c r="AF770" t="s">
        <v>4913</v>
      </c>
      <c r="AG770">
        <v>90138</v>
      </c>
      <c r="AH770" t="s">
        <v>2251</v>
      </c>
      <c r="AK770">
        <v>0</v>
      </c>
      <c r="AT770">
        <v>78</v>
      </c>
      <c r="AX770" t="s">
        <v>146</v>
      </c>
      <c r="BJ770" t="s">
        <v>146</v>
      </c>
      <c r="BL770">
        <v>0</v>
      </c>
      <c r="BO770" t="s">
        <v>2238</v>
      </c>
      <c r="BP770">
        <v>28</v>
      </c>
      <c r="BQ770" t="s">
        <v>2238</v>
      </c>
      <c r="BR770">
        <v>2</v>
      </c>
      <c r="BS770">
        <v>2396</v>
      </c>
      <c r="BW770" t="s">
        <v>159</v>
      </c>
      <c r="BX770">
        <v>5</v>
      </c>
      <c r="BY770" t="s">
        <v>4914</v>
      </c>
      <c r="CG770">
        <v>110714</v>
      </c>
      <c r="CH770">
        <v>85609</v>
      </c>
      <c r="CI770" t="s">
        <v>511</v>
      </c>
      <c r="CJ770" t="s">
        <v>512</v>
      </c>
      <c r="CO770">
        <v>3</v>
      </c>
      <c r="ED770">
        <v>0</v>
      </c>
      <c r="EE770">
        <v>0</v>
      </c>
    </row>
    <row r="771" spans="1:135" x14ac:dyDescent="0.25">
      <c r="A771">
        <v>179</v>
      </c>
      <c r="B771">
        <v>327449</v>
      </c>
      <c r="C771">
        <v>5715470</v>
      </c>
      <c r="E771">
        <v>5735450826</v>
      </c>
      <c r="F771" t="s">
        <v>4915</v>
      </c>
      <c r="G771" t="s">
        <v>247</v>
      </c>
      <c r="H771" t="s">
        <v>4916</v>
      </c>
      <c r="I771" t="s">
        <v>2238</v>
      </c>
      <c r="J771">
        <v>30</v>
      </c>
      <c r="K771" t="s">
        <v>4917</v>
      </c>
      <c r="L771">
        <v>136790</v>
      </c>
      <c r="M771" t="s">
        <v>2248</v>
      </c>
      <c r="N771">
        <v>20110201</v>
      </c>
      <c r="O771">
        <v>20110201</v>
      </c>
      <c r="P771" t="s">
        <v>4917</v>
      </c>
      <c r="S771">
        <v>5</v>
      </c>
      <c r="T771">
        <v>0</v>
      </c>
      <c r="V771">
        <v>1100</v>
      </c>
      <c r="Y771">
        <v>22</v>
      </c>
      <c r="Z771" s="2">
        <v>44958</v>
      </c>
      <c r="AA771">
        <v>3049</v>
      </c>
      <c r="AB771">
        <v>4605</v>
      </c>
      <c r="AC771">
        <v>52750107660</v>
      </c>
      <c r="AD771" t="s">
        <v>4918</v>
      </c>
      <c r="AE771" t="s">
        <v>4918</v>
      </c>
      <c r="AF771" t="s">
        <v>4919</v>
      </c>
      <c r="AG771">
        <v>90146</v>
      </c>
      <c r="AH771" t="s">
        <v>2251</v>
      </c>
      <c r="AK771">
        <v>0</v>
      </c>
      <c r="AT771">
        <v>78</v>
      </c>
      <c r="AX771" t="s">
        <v>146</v>
      </c>
      <c r="BJ771" t="s">
        <v>146</v>
      </c>
      <c r="BO771" t="s">
        <v>2238</v>
      </c>
      <c r="BP771">
        <v>30</v>
      </c>
      <c r="BQ771" t="s">
        <v>2238</v>
      </c>
      <c r="BR771">
        <v>2</v>
      </c>
      <c r="BW771" t="s">
        <v>2238</v>
      </c>
      <c r="BX771">
        <v>30</v>
      </c>
      <c r="BY771" t="s">
        <v>4920</v>
      </c>
      <c r="CG771">
        <v>121002</v>
      </c>
      <c r="CH771">
        <v>154954</v>
      </c>
      <c r="CI771" t="s">
        <v>1148</v>
      </c>
      <c r="CJ771" t="s">
        <v>1149</v>
      </c>
      <c r="CO771">
        <v>3</v>
      </c>
      <c r="CQ771">
        <v>110211</v>
      </c>
      <c r="ED771">
        <v>0</v>
      </c>
      <c r="EE771">
        <v>0</v>
      </c>
    </row>
    <row r="772" spans="1:135" x14ac:dyDescent="0.25">
      <c r="A772">
        <v>179</v>
      </c>
      <c r="B772">
        <v>533108</v>
      </c>
      <c r="C772">
        <v>5778528</v>
      </c>
      <c r="E772">
        <v>5243790820</v>
      </c>
      <c r="F772" t="s">
        <v>4921</v>
      </c>
      <c r="G772" t="s">
        <v>247</v>
      </c>
      <c r="H772" t="s">
        <v>4922</v>
      </c>
      <c r="I772" t="s">
        <v>2238</v>
      </c>
      <c r="J772">
        <v>32</v>
      </c>
      <c r="K772" t="s">
        <v>4923</v>
      </c>
      <c r="L772">
        <v>151780</v>
      </c>
      <c r="M772" t="s">
        <v>2248</v>
      </c>
      <c r="N772">
        <v>20110621</v>
      </c>
      <c r="P772" t="s">
        <v>4924</v>
      </c>
      <c r="S772">
        <v>3</v>
      </c>
      <c r="T772">
        <v>0</v>
      </c>
      <c r="V772">
        <v>500</v>
      </c>
      <c r="Y772">
        <v>22</v>
      </c>
      <c r="Z772" s="1">
        <v>37653</v>
      </c>
      <c r="AD772" t="s">
        <v>4925</v>
      </c>
      <c r="AE772" t="s">
        <v>4925</v>
      </c>
      <c r="AF772" t="s">
        <v>4926</v>
      </c>
      <c r="AG772">
        <v>90129</v>
      </c>
      <c r="AH772" t="s">
        <v>2251</v>
      </c>
      <c r="AK772">
        <v>1</v>
      </c>
      <c r="AT772">
        <v>79</v>
      </c>
      <c r="BL772">
        <v>0</v>
      </c>
      <c r="BO772" t="s">
        <v>2238</v>
      </c>
      <c r="BP772">
        <v>32</v>
      </c>
      <c r="BQ772" t="s">
        <v>2238</v>
      </c>
      <c r="BR772">
        <v>2</v>
      </c>
      <c r="BS772">
        <v>2604</v>
      </c>
      <c r="BW772" t="s">
        <v>2238</v>
      </c>
      <c r="BX772">
        <v>32</v>
      </c>
      <c r="CG772">
        <v>120309</v>
      </c>
      <c r="CH772">
        <v>105001</v>
      </c>
      <c r="CI772" t="s">
        <v>511</v>
      </c>
      <c r="CJ772" t="s">
        <v>512</v>
      </c>
      <c r="CO772">
        <v>3</v>
      </c>
      <c r="ED772">
        <v>0</v>
      </c>
      <c r="EE772">
        <v>0</v>
      </c>
    </row>
    <row r="773" spans="1:135" x14ac:dyDescent="0.25">
      <c r="A773">
        <v>179</v>
      </c>
      <c r="B773">
        <v>533117</v>
      </c>
      <c r="C773">
        <v>5778533</v>
      </c>
      <c r="E773">
        <v>4590260826</v>
      </c>
      <c r="F773" t="s">
        <v>4927</v>
      </c>
      <c r="H773" t="s">
        <v>4928</v>
      </c>
      <c r="I773" t="s">
        <v>2238</v>
      </c>
      <c r="J773">
        <v>32</v>
      </c>
      <c r="K773" t="s">
        <v>4929</v>
      </c>
      <c r="L773">
        <v>151781</v>
      </c>
      <c r="M773" t="s">
        <v>2248</v>
      </c>
      <c r="N773">
        <v>20110620</v>
      </c>
      <c r="P773" t="s">
        <v>4930</v>
      </c>
      <c r="S773">
        <v>3</v>
      </c>
      <c r="T773">
        <v>0</v>
      </c>
      <c r="V773">
        <v>600</v>
      </c>
      <c r="Y773">
        <v>22</v>
      </c>
      <c r="Z773" s="1">
        <v>37653</v>
      </c>
      <c r="AA773">
        <v>3019</v>
      </c>
      <c r="AB773">
        <v>4605</v>
      </c>
      <c r="AC773">
        <v>8032801</v>
      </c>
      <c r="AD773" t="s">
        <v>4931</v>
      </c>
      <c r="AE773" t="s">
        <v>4931</v>
      </c>
      <c r="AF773" t="s">
        <v>4932</v>
      </c>
      <c r="AG773">
        <v>90128</v>
      </c>
      <c r="AH773" t="s">
        <v>2251</v>
      </c>
      <c r="AK773">
        <v>0</v>
      </c>
      <c r="AT773">
        <v>79</v>
      </c>
      <c r="AX773" t="s">
        <v>146</v>
      </c>
      <c r="BL773">
        <v>0</v>
      </c>
      <c r="BO773" t="s">
        <v>2238</v>
      </c>
      <c r="BP773">
        <v>32</v>
      </c>
      <c r="BQ773" t="s">
        <v>2238</v>
      </c>
      <c r="BR773">
        <v>2</v>
      </c>
      <c r="BS773">
        <v>3983</v>
      </c>
      <c r="BW773" t="s">
        <v>2238</v>
      </c>
      <c r="BX773">
        <v>32</v>
      </c>
      <c r="BY773" t="s">
        <v>4933</v>
      </c>
      <c r="CG773">
        <v>120309</v>
      </c>
      <c r="CH773">
        <v>105010</v>
      </c>
      <c r="CI773" t="s">
        <v>511</v>
      </c>
      <c r="CJ773" t="s">
        <v>512</v>
      </c>
      <c r="CO773">
        <v>3</v>
      </c>
      <c r="ED773">
        <v>0</v>
      </c>
      <c r="EE773">
        <v>0</v>
      </c>
    </row>
    <row r="774" spans="1:135" x14ac:dyDescent="0.25">
      <c r="A774">
        <v>179</v>
      </c>
      <c r="B774">
        <v>545536</v>
      </c>
      <c r="C774">
        <v>5713552</v>
      </c>
      <c r="E774">
        <v>3288450822</v>
      </c>
      <c r="F774" t="s">
        <v>4934</v>
      </c>
      <c r="G774" t="s">
        <v>149</v>
      </c>
      <c r="H774" t="s">
        <v>4935</v>
      </c>
      <c r="I774" t="s">
        <v>2238</v>
      </c>
      <c r="J774">
        <v>32</v>
      </c>
      <c r="K774" t="s">
        <v>4936</v>
      </c>
      <c r="L774">
        <v>136825</v>
      </c>
      <c r="M774" t="s">
        <v>2248</v>
      </c>
      <c r="N774">
        <v>20120321</v>
      </c>
      <c r="P774" t="s">
        <v>4937</v>
      </c>
      <c r="S774">
        <v>5</v>
      </c>
      <c r="T774">
        <v>0</v>
      </c>
      <c r="V774">
        <v>1000</v>
      </c>
      <c r="Y774">
        <v>22</v>
      </c>
      <c r="AA774">
        <v>6175</v>
      </c>
      <c r="AB774">
        <v>4659</v>
      </c>
      <c r="AC774">
        <v>9682580</v>
      </c>
      <c r="AD774" t="s">
        <v>4934</v>
      </c>
      <c r="AE774" t="s">
        <v>4934</v>
      </c>
      <c r="AF774" t="s">
        <v>4938</v>
      </c>
      <c r="AG774">
        <v>90139</v>
      </c>
      <c r="AH774" t="s">
        <v>2251</v>
      </c>
      <c r="AK774">
        <v>0</v>
      </c>
      <c r="AT774">
        <v>79</v>
      </c>
      <c r="AX774" t="s">
        <v>146</v>
      </c>
      <c r="BL774">
        <v>0</v>
      </c>
      <c r="BO774" t="s">
        <v>2238</v>
      </c>
      <c r="BP774">
        <v>32</v>
      </c>
      <c r="BQ774" t="s">
        <v>2238</v>
      </c>
      <c r="BR774">
        <v>2</v>
      </c>
      <c r="BS774">
        <v>2604</v>
      </c>
      <c r="BW774" t="s">
        <v>2238</v>
      </c>
      <c r="BX774">
        <v>32</v>
      </c>
      <c r="BY774" t="s">
        <v>4939</v>
      </c>
      <c r="CG774">
        <v>120411</v>
      </c>
      <c r="CH774">
        <v>120304</v>
      </c>
      <c r="CI774" t="s">
        <v>511</v>
      </c>
      <c r="CJ774" t="s">
        <v>512</v>
      </c>
      <c r="ED774">
        <v>0</v>
      </c>
      <c r="EE774">
        <v>0</v>
      </c>
    </row>
    <row r="775" spans="1:135" x14ac:dyDescent="0.25">
      <c r="A775">
        <v>73</v>
      </c>
      <c r="B775">
        <v>50042</v>
      </c>
      <c r="C775">
        <v>5702209</v>
      </c>
      <c r="E775">
        <v>1710650019</v>
      </c>
      <c r="F775" t="s">
        <v>1549</v>
      </c>
      <c r="G775" t="s">
        <v>1550</v>
      </c>
      <c r="I775" t="s">
        <v>1057</v>
      </c>
      <c r="J775">
        <v>6</v>
      </c>
      <c r="K775" t="s">
        <v>1551</v>
      </c>
      <c r="L775">
        <v>118641</v>
      </c>
      <c r="M775" t="s">
        <v>1552</v>
      </c>
      <c r="N775">
        <v>20100119</v>
      </c>
      <c r="P775" t="s">
        <v>1553</v>
      </c>
      <c r="S775">
        <v>1</v>
      </c>
      <c r="T775">
        <v>0</v>
      </c>
      <c r="V775">
        <v>1571</v>
      </c>
      <c r="Y775">
        <v>22</v>
      </c>
      <c r="AD775" t="s">
        <v>1554</v>
      </c>
      <c r="AE775" t="s">
        <v>1554</v>
      </c>
      <c r="AF775" t="s">
        <v>1555</v>
      </c>
      <c r="AG775">
        <v>10078</v>
      </c>
      <c r="AH775" t="s">
        <v>1556</v>
      </c>
      <c r="AK775">
        <v>2</v>
      </c>
      <c r="BL775">
        <v>0</v>
      </c>
      <c r="BO775" t="s">
        <v>1057</v>
      </c>
      <c r="BP775">
        <v>6</v>
      </c>
      <c r="BQ775" t="s">
        <v>653</v>
      </c>
      <c r="BR775">
        <v>2</v>
      </c>
      <c r="BW775" t="s">
        <v>1057</v>
      </c>
      <c r="BX775">
        <v>6</v>
      </c>
      <c r="CG775">
        <v>111006</v>
      </c>
      <c r="CH775">
        <v>115218</v>
      </c>
      <c r="CI775" t="s">
        <v>511</v>
      </c>
      <c r="CJ775" t="s">
        <v>512</v>
      </c>
      <c r="CQ775">
        <v>111006</v>
      </c>
      <c r="ED775">
        <v>0</v>
      </c>
      <c r="EE775">
        <v>0</v>
      </c>
    </row>
    <row r="776" spans="1:135" x14ac:dyDescent="0.25">
      <c r="A776">
        <v>73</v>
      </c>
      <c r="B776">
        <v>225423</v>
      </c>
      <c r="C776">
        <v>5709578</v>
      </c>
      <c r="E776">
        <v>8897220011</v>
      </c>
      <c r="F776" t="s">
        <v>4940</v>
      </c>
      <c r="G776" t="s">
        <v>247</v>
      </c>
      <c r="I776" t="s">
        <v>1057</v>
      </c>
      <c r="J776">
        <v>13</v>
      </c>
      <c r="K776" t="s">
        <v>4941</v>
      </c>
      <c r="L776">
        <v>75635</v>
      </c>
      <c r="M776" t="s">
        <v>1543</v>
      </c>
      <c r="N776">
        <v>20100709</v>
      </c>
      <c r="P776" t="s">
        <v>4942</v>
      </c>
      <c r="S776">
        <v>1</v>
      </c>
      <c r="T776">
        <v>0</v>
      </c>
      <c r="V776">
        <v>300</v>
      </c>
      <c r="Y776">
        <v>21</v>
      </c>
      <c r="AD776" t="s">
        <v>4943</v>
      </c>
      <c r="AE776" t="s">
        <v>4943</v>
      </c>
      <c r="AF776" t="s">
        <v>4944</v>
      </c>
      <c r="AG776">
        <v>10034</v>
      </c>
      <c r="AH776" t="s">
        <v>1547</v>
      </c>
      <c r="AK776">
        <v>4</v>
      </c>
      <c r="BL776">
        <v>0</v>
      </c>
      <c r="BO776" t="s">
        <v>1057</v>
      </c>
      <c r="BP776">
        <v>13</v>
      </c>
      <c r="BQ776" t="s">
        <v>653</v>
      </c>
      <c r="BR776">
        <v>2</v>
      </c>
      <c r="BS776">
        <v>888</v>
      </c>
      <c r="BW776" t="s">
        <v>1057</v>
      </c>
      <c r="BX776">
        <v>13</v>
      </c>
      <c r="CG776">
        <v>111006</v>
      </c>
      <c r="CH776">
        <v>114126</v>
      </c>
      <c r="CI776" t="s">
        <v>511</v>
      </c>
      <c r="CJ776" t="s">
        <v>512</v>
      </c>
      <c r="CQ776">
        <v>111006</v>
      </c>
      <c r="ED776">
        <v>0</v>
      </c>
      <c r="EE776">
        <v>0</v>
      </c>
    </row>
    <row r="777" spans="1:135" x14ac:dyDescent="0.25">
      <c r="A777">
        <v>73</v>
      </c>
      <c r="B777">
        <v>225571</v>
      </c>
      <c r="C777">
        <v>5709703</v>
      </c>
      <c r="E777">
        <v>10168500014</v>
      </c>
      <c r="F777" t="s">
        <v>4945</v>
      </c>
      <c r="G777" t="s">
        <v>247</v>
      </c>
      <c r="H777" t="s">
        <v>4946</v>
      </c>
      <c r="I777" t="s">
        <v>1057</v>
      </c>
      <c r="J777">
        <v>13</v>
      </c>
      <c r="K777" t="s">
        <v>4947</v>
      </c>
      <c r="L777">
        <v>75637</v>
      </c>
      <c r="M777" t="s">
        <v>1552</v>
      </c>
      <c r="N777">
        <v>20100714</v>
      </c>
      <c r="P777" t="s">
        <v>4948</v>
      </c>
      <c r="S777">
        <v>3</v>
      </c>
      <c r="T777">
        <v>1</v>
      </c>
      <c r="V777">
        <v>569</v>
      </c>
      <c r="Y777">
        <v>22</v>
      </c>
      <c r="AD777" t="s">
        <v>4949</v>
      </c>
      <c r="AE777" t="s">
        <v>4949</v>
      </c>
      <c r="AF777" t="s">
        <v>4950</v>
      </c>
      <c r="AG777">
        <v>10078</v>
      </c>
      <c r="AH777" t="s">
        <v>1556</v>
      </c>
      <c r="AK777">
        <v>2</v>
      </c>
      <c r="BL777">
        <v>0</v>
      </c>
      <c r="BO777" t="s">
        <v>1057</v>
      </c>
      <c r="BP777">
        <v>13</v>
      </c>
      <c r="BQ777" t="s">
        <v>653</v>
      </c>
      <c r="BR777">
        <v>2</v>
      </c>
      <c r="BS777">
        <v>782</v>
      </c>
      <c r="BW777" t="s">
        <v>1057</v>
      </c>
      <c r="BX777">
        <v>13</v>
      </c>
      <c r="CG777">
        <v>111006</v>
      </c>
      <c r="CH777">
        <v>115237</v>
      </c>
      <c r="CI777" t="s">
        <v>511</v>
      </c>
      <c r="CJ777" t="s">
        <v>512</v>
      </c>
      <c r="CM777" t="s">
        <v>4951</v>
      </c>
      <c r="CO777">
        <v>2</v>
      </c>
      <c r="CQ777">
        <v>111006</v>
      </c>
      <c r="ED777">
        <v>0</v>
      </c>
      <c r="EE777">
        <v>0</v>
      </c>
    </row>
    <row r="778" spans="1:135" x14ac:dyDescent="0.25">
      <c r="A778">
        <v>114</v>
      </c>
      <c r="B778">
        <v>14888</v>
      </c>
      <c r="C778">
        <v>83</v>
      </c>
      <c r="E778">
        <v>1684550542</v>
      </c>
      <c r="F778" t="s">
        <v>4952</v>
      </c>
      <c r="G778" t="s">
        <v>137</v>
      </c>
      <c r="H778" t="s">
        <v>4953</v>
      </c>
      <c r="I778" t="s">
        <v>1374</v>
      </c>
      <c r="J778">
        <v>10</v>
      </c>
      <c r="K778" t="s">
        <v>4954</v>
      </c>
      <c r="L778">
        <v>3168</v>
      </c>
      <c r="M778" t="s">
        <v>430</v>
      </c>
      <c r="N778">
        <v>20110203</v>
      </c>
      <c r="P778" t="s">
        <v>4955</v>
      </c>
      <c r="S778">
        <v>11</v>
      </c>
      <c r="T778">
        <v>0</v>
      </c>
      <c r="V778">
        <v>2650</v>
      </c>
      <c r="W778">
        <v>0</v>
      </c>
      <c r="Y778">
        <v>22</v>
      </c>
      <c r="AA778">
        <v>1030</v>
      </c>
      <c r="AB778">
        <v>3000</v>
      </c>
      <c r="AC778">
        <v>2005695</v>
      </c>
      <c r="AD778" t="s">
        <v>4956</v>
      </c>
      <c r="AE778" t="s">
        <v>4956</v>
      </c>
      <c r="AF778" t="s">
        <v>4957</v>
      </c>
      <c r="AG778">
        <v>6132</v>
      </c>
      <c r="AH778" t="s">
        <v>434</v>
      </c>
      <c r="AK778">
        <v>0</v>
      </c>
      <c r="AP778" t="s">
        <v>307</v>
      </c>
      <c r="AT778">
        <v>65</v>
      </c>
      <c r="AX778" t="s">
        <v>146</v>
      </c>
      <c r="BJ778" t="s">
        <v>146</v>
      </c>
      <c r="BL778">
        <v>0</v>
      </c>
      <c r="BO778" t="s">
        <v>1374</v>
      </c>
      <c r="BP778">
        <v>10</v>
      </c>
      <c r="BQ778" t="s">
        <v>1872</v>
      </c>
      <c r="BR778">
        <v>2</v>
      </c>
      <c r="BS778">
        <v>3200</v>
      </c>
      <c r="BV778">
        <v>0</v>
      </c>
      <c r="BW778" t="s">
        <v>1374</v>
      </c>
      <c r="BX778">
        <v>10</v>
      </c>
      <c r="BY778" t="s">
        <v>4958</v>
      </c>
      <c r="BZ778">
        <v>0</v>
      </c>
      <c r="CG778">
        <v>121214</v>
      </c>
      <c r="CH778">
        <v>90838</v>
      </c>
      <c r="CI778" t="s">
        <v>511</v>
      </c>
      <c r="CJ778" t="s">
        <v>512</v>
      </c>
      <c r="CQ778">
        <v>121214</v>
      </c>
      <c r="ED778">
        <v>0</v>
      </c>
      <c r="EE778">
        <v>0</v>
      </c>
    </row>
    <row r="779" spans="1:135" x14ac:dyDescent="0.25">
      <c r="A779">
        <v>114</v>
      </c>
      <c r="B779">
        <v>24142</v>
      </c>
      <c r="C779">
        <v>5223734</v>
      </c>
      <c r="E779">
        <v>2860590542</v>
      </c>
      <c r="F779" t="s">
        <v>4959</v>
      </c>
      <c r="G779" t="s">
        <v>256</v>
      </c>
      <c r="H779" t="s">
        <v>4960</v>
      </c>
      <c r="I779" t="s">
        <v>1374</v>
      </c>
      <c r="J779">
        <v>10</v>
      </c>
      <c r="K779" t="s">
        <v>4961</v>
      </c>
      <c r="L779">
        <v>33884</v>
      </c>
      <c r="N779">
        <v>20100825</v>
      </c>
      <c r="P779" t="s">
        <v>4962</v>
      </c>
      <c r="S779">
        <v>5</v>
      </c>
      <c r="T779">
        <v>0</v>
      </c>
      <c r="V779">
        <v>1000</v>
      </c>
      <c r="W779">
        <v>0</v>
      </c>
      <c r="Y779">
        <v>22</v>
      </c>
      <c r="AA779">
        <v>3002</v>
      </c>
      <c r="AB779">
        <v>3011</v>
      </c>
      <c r="AC779">
        <v>40528839</v>
      </c>
      <c r="AD779" t="s">
        <v>4963</v>
      </c>
      <c r="AE779" t="s">
        <v>4963</v>
      </c>
      <c r="AF779" t="s">
        <v>4964</v>
      </c>
      <c r="AG779">
        <v>6125</v>
      </c>
      <c r="AH779" t="s">
        <v>434</v>
      </c>
      <c r="AK779">
        <v>0</v>
      </c>
      <c r="AT779">
        <v>65</v>
      </c>
      <c r="AX779" t="s">
        <v>146</v>
      </c>
      <c r="BJ779" t="s">
        <v>146</v>
      </c>
      <c r="BL779">
        <v>0</v>
      </c>
      <c r="BO779" t="s">
        <v>1374</v>
      </c>
      <c r="BP779">
        <v>10</v>
      </c>
      <c r="BQ779" t="s">
        <v>1872</v>
      </c>
      <c r="BR779">
        <v>2</v>
      </c>
      <c r="BS779">
        <v>0</v>
      </c>
      <c r="BV779">
        <v>0</v>
      </c>
      <c r="BW779" t="s">
        <v>1374</v>
      </c>
      <c r="BX779">
        <v>10</v>
      </c>
      <c r="BY779" t="s">
        <v>4965</v>
      </c>
      <c r="BZ779">
        <v>0</v>
      </c>
      <c r="CG779">
        <v>100902</v>
      </c>
      <c r="CH779">
        <v>111125</v>
      </c>
      <c r="CI779" t="s">
        <v>511</v>
      </c>
      <c r="CJ779" t="s">
        <v>512</v>
      </c>
      <c r="ED779">
        <v>0</v>
      </c>
      <c r="EE779">
        <v>0</v>
      </c>
    </row>
    <row r="780" spans="1:135" x14ac:dyDescent="0.25">
      <c r="A780">
        <v>115</v>
      </c>
      <c r="B780">
        <v>21439</v>
      </c>
      <c r="C780">
        <v>5042229</v>
      </c>
      <c r="E780">
        <v>6926990018</v>
      </c>
      <c r="F780" t="s">
        <v>4966</v>
      </c>
      <c r="G780" t="s">
        <v>247</v>
      </c>
      <c r="H780" t="s">
        <v>4967</v>
      </c>
      <c r="I780" t="s">
        <v>646</v>
      </c>
      <c r="J780">
        <v>1</v>
      </c>
      <c r="K780" t="s">
        <v>4968</v>
      </c>
      <c r="L780">
        <v>42078</v>
      </c>
      <c r="M780" t="s">
        <v>2924</v>
      </c>
      <c r="N780">
        <v>20120604</v>
      </c>
      <c r="P780" t="s">
        <v>4969</v>
      </c>
      <c r="S780">
        <v>3</v>
      </c>
      <c r="T780">
        <v>0</v>
      </c>
      <c r="V780">
        <v>1000</v>
      </c>
      <c r="W780">
        <v>0</v>
      </c>
      <c r="Y780">
        <v>22</v>
      </c>
      <c r="AA780">
        <v>5608</v>
      </c>
      <c r="AB780">
        <v>31110</v>
      </c>
      <c r="AC780">
        <v>20539</v>
      </c>
      <c r="AD780" t="s">
        <v>4970</v>
      </c>
      <c r="AE780" t="s">
        <v>4970</v>
      </c>
      <c r="AF780" t="s">
        <v>4971</v>
      </c>
      <c r="AG780">
        <v>10073</v>
      </c>
      <c r="AH780" t="s">
        <v>2928</v>
      </c>
      <c r="AK780">
        <v>0</v>
      </c>
      <c r="AT780">
        <v>79</v>
      </c>
      <c r="AX780" t="s">
        <v>146</v>
      </c>
      <c r="BJ780" t="s">
        <v>146</v>
      </c>
      <c r="BL780">
        <v>0</v>
      </c>
      <c r="BO780" t="s">
        <v>646</v>
      </c>
      <c r="BP780">
        <v>1</v>
      </c>
      <c r="BQ780" t="s">
        <v>1057</v>
      </c>
      <c r="BR780">
        <v>2</v>
      </c>
      <c r="BV780">
        <v>0</v>
      </c>
      <c r="BW780" t="s">
        <v>646</v>
      </c>
      <c r="BX780">
        <v>1</v>
      </c>
      <c r="BY780" t="s">
        <v>4972</v>
      </c>
      <c r="BZ780">
        <v>0</v>
      </c>
      <c r="CG780">
        <v>130723</v>
      </c>
      <c r="CH780">
        <v>93223</v>
      </c>
      <c r="CI780" t="s">
        <v>1148</v>
      </c>
      <c r="CJ780" t="s">
        <v>1149</v>
      </c>
      <c r="CO780">
        <v>1</v>
      </c>
      <c r="CQ780">
        <v>130723</v>
      </c>
      <c r="ED780">
        <v>0</v>
      </c>
      <c r="EE780">
        <v>0</v>
      </c>
    </row>
    <row r="781" spans="1:135" x14ac:dyDescent="0.25">
      <c r="A781">
        <v>115</v>
      </c>
      <c r="B781">
        <v>21494</v>
      </c>
      <c r="C781">
        <v>5076044</v>
      </c>
      <c r="E781">
        <v>7441610016</v>
      </c>
      <c r="F781" t="s">
        <v>4973</v>
      </c>
      <c r="G781" t="s">
        <v>247</v>
      </c>
      <c r="I781" t="s">
        <v>1057</v>
      </c>
      <c r="J781">
        <v>1</v>
      </c>
      <c r="K781" t="s">
        <v>4974</v>
      </c>
      <c r="L781">
        <v>39623</v>
      </c>
      <c r="M781" t="s">
        <v>1963</v>
      </c>
      <c r="N781">
        <v>20120322</v>
      </c>
      <c r="P781" t="s">
        <v>4975</v>
      </c>
      <c r="S781">
        <v>1</v>
      </c>
      <c r="T781">
        <v>0</v>
      </c>
      <c r="V781">
        <v>380</v>
      </c>
      <c r="W781">
        <v>0</v>
      </c>
      <c r="Y781">
        <v>22</v>
      </c>
      <c r="AD781" t="s">
        <v>4976</v>
      </c>
      <c r="AE781" t="s">
        <v>4976</v>
      </c>
      <c r="AF781" t="s">
        <v>4977</v>
      </c>
      <c r="AG781">
        <v>10098</v>
      </c>
      <c r="AH781" t="s">
        <v>1967</v>
      </c>
      <c r="AK781">
        <v>2</v>
      </c>
      <c r="AT781">
        <v>79</v>
      </c>
      <c r="BL781">
        <v>0</v>
      </c>
      <c r="BO781" t="s">
        <v>1057</v>
      </c>
      <c r="BP781">
        <v>1</v>
      </c>
      <c r="BQ781" t="s">
        <v>1057</v>
      </c>
      <c r="BR781">
        <v>2</v>
      </c>
      <c r="BS781">
        <v>782</v>
      </c>
      <c r="BV781">
        <v>0</v>
      </c>
      <c r="BW781" t="s">
        <v>1057</v>
      </c>
      <c r="BX781">
        <v>1</v>
      </c>
      <c r="CG781">
        <v>120405</v>
      </c>
      <c r="CH781">
        <v>161846</v>
      </c>
      <c r="CI781" t="s">
        <v>1148</v>
      </c>
      <c r="CJ781" t="s">
        <v>1149</v>
      </c>
      <c r="CO781">
        <v>2</v>
      </c>
      <c r="ED781">
        <v>0</v>
      </c>
      <c r="EE781">
        <v>0</v>
      </c>
    </row>
    <row r="782" spans="1:135" x14ac:dyDescent="0.25">
      <c r="A782">
        <v>115</v>
      </c>
      <c r="B782">
        <v>37974</v>
      </c>
      <c r="C782">
        <v>5032723</v>
      </c>
      <c r="E782">
        <v>5521740018</v>
      </c>
      <c r="F782" t="s">
        <v>4978</v>
      </c>
      <c r="G782" t="s">
        <v>247</v>
      </c>
      <c r="H782" t="s">
        <v>4979</v>
      </c>
      <c r="I782" t="s">
        <v>159</v>
      </c>
      <c r="J782">
        <v>5</v>
      </c>
      <c r="K782" t="s">
        <v>4980</v>
      </c>
      <c r="L782">
        <v>20386</v>
      </c>
      <c r="M782" t="s">
        <v>2808</v>
      </c>
      <c r="N782">
        <v>20090225</v>
      </c>
      <c r="P782" t="s">
        <v>4981</v>
      </c>
      <c r="S782">
        <v>4</v>
      </c>
      <c r="T782">
        <v>0</v>
      </c>
      <c r="V782">
        <v>588</v>
      </c>
      <c r="Y782">
        <v>22</v>
      </c>
      <c r="AA782">
        <v>2008</v>
      </c>
      <c r="AB782">
        <v>30950</v>
      </c>
      <c r="AC782">
        <v>1824835</v>
      </c>
      <c r="AD782" t="s">
        <v>4982</v>
      </c>
      <c r="AE782" t="s">
        <v>4982</v>
      </c>
      <c r="AF782" t="s">
        <v>4983</v>
      </c>
      <c r="AG782">
        <v>10064</v>
      </c>
      <c r="AH782" t="s">
        <v>2812</v>
      </c>
      <c r="AK782">
        <v>0</v>
      </c>
      <c r="AT782">
        <v>79</v>
      </c>
      <c r="AX782" t="s">
        <v>146</v>
      </c>
      <c r="BJ782" t="s">
        <v>146</v>
      </c>
      <c r="BL782">
        <v>0</v>
      </c>
      <c r="BO782" t="s">
        <v>159</v>
      </c>
      <c r="BP782">
        <v>0</v>
      </c>
      <c r="BQ782" t="s">
        <v>1057</v>
      </c>
      <c r="BR782">
        <v>2</v>
      </c>
      <c r="BS782">
        <v>771</v>
      </c>
      <c r="BW782" t="s">
        <v>159</v>
      </c>
      <c r="BX782">
        <v>5</v>
      </c>
      <c r="BY782" t="s">
        <v>3464</v>
      </c>
      <c r="CG782">
        <v>121010</v>
      </c>
      <c r="CH782">
        <v>153712</v>
      </c>
      <c r="CI782" t="s">
        <v>1148</v>
      </c>
      <c r="CJ782" t="s">
        <v>1149</v>
      </c>
      <c r="ED782">
        <v>0</v>
      </c>
      <c r="EE782">
        <v>0</v>
      </c>
    </row>
    <row r="783" spans="1:135" x14ac:dyDescent="0.25">
      <c r="A783">
        <v>115</v>
      </c>
      <c r="B783">
        <v>43128</v>
      </c>
      <c r="C783">
        <v>5695813</v>
      </c>
      <c r="E783">
        <v>5055170012</v>
      </c>
      <c r="F783" t="s">
        <v>4984</v>
      </c>
      <c r="G783" t="s">
        <v>256</v>
      </c>
      <c r="H783" t="s">
        <v>4985</v>
      </c>
      <c r="I783" t="s">
        <v>1057</v>
      </c>
      <c r="J783">
        <v>1</v>
      </c>
      <c r="K783" t="s">
        <v>4986</v>
      </c>
      <c r="L783">
        <v>68333</v>
      </c>
      <c r="M783" t="s">
        <v>2366</v>
      </c>
      <c r="N783">
        <v>20120918</v>
      </c>
      <c r="P783" t="s">
        <v>4987</v>
      </c>
      <c r="S783">
        <v>4</v>
      </c>
      <c r="T783">
        <v>0</v>
      </c>
      <c r="V783">
        <v>700</v>
      </c>
      <c r="Y783">
        <v>22</v>
      </c>
      <c r="AA783">
        <v>2008</v>
      </c>
      <c r="AB783">
        <v>30960</v>
      </c>
      <c r="AC783">
        <v>1254796</v>
      </c>
      <c r="AD783" t="s">
        <v>4988</v>
      </c>
      <c r="AE783" t="s">
        <v>4988</v>
      </c>
      <c r="AF783" t="s">
        <v>4989</v>
      </c>
      <c r="AG783">
        <v>10051</v>
      </c>
      <c r="AH783" t="s">
        <v>2210</v>
      </c>
      <c r="AK783">
        <v>0</v>
      </c>
      <c r="AT783">
        <v>78</v>
      </c>
      <c r="AX783" t="s">
        <v>146</v>
      </c>
      <c r="BJ783" t="s">
        <v>146</v>
      </c>
      <c r="BL783">
        <v>0</v>
      </c>
      <c r="BO783" t="s">
        <v>1057</v>
      </c>
      <c r="BP783">
        <v>1</v>
      </c>
      <c r="BQ783" t="s">
        <v>1057</v>
      </c>
      <c r="BR783">
        <v>2</v>
      </c>
      <c r="BW783" t="s">
        <v>1057</v>
      </c>
      <c r="BX783">
        <v>1</v>
      </c>
      <c r="BY783" t="s">
        <v>4990</v>
      </c>
      <c r="CG783">
        <v>130522</v>
      </c>
      <c r="CH783">
        <v>94957</v>
      </c>
      <c r="CI783" t="s">
        <v>1148</v>
      </c>
      <c r="CJ783" t="s">
        <v>1149</v>
      </c>
      <c r="DA783" t="s">
        <v>1989</v>
      </c>
      <c r="ED783">
        <v>0</v>
      </c>
      <c r="EE783">
        <v>0</v>
      </c>
    </row>
    <row r="784" spans="1:135" x14ac:dyDescent="0.25">
      <c r="A784">
        <v>115</v>
      </c>
      <c r="B784">
        <v>543503</v>
      </c>
      <c r="C784">
        <v>5786733</v>
      </c>
      <c r="E784">
        <v>8738670010</v>
      </c>
      <c r="F784" t="s">
        <v>4991</v>
      </c>
      <c r="G784" t="s">
        <v>247</v>
      </c>
      <c r="H784" t="s">
        <v>4992</v>
      </c>
      <c r="I784" t="s">
        <v>159</v>
      </c>
      <c r="J784">
        <v>5</v>
      </c>
      <c r="K784" t="s">
        <v>4993</v>
      </c>
      <c r="L784">
        <v>143223</v>
      </c>
      <c r="M784" t="s">
        <v>4994</v>
      </c>
      <c r="N784">
        <v>20120203</v>
      </c>
      <c r="P784" t="s">
        <v>4995</v>
      </c>
      <c r="S784">
        <v>1</v>
      </c>
      <c r="T784">
        <v>0</v>
      </c>
      <c r="V784">
        <v>250</v>
      </c>
      <c r="Y784">
        <v>22</v>
      </c>
      <c r="AD784" t="s">
        <v>4996</v>
      </c>
      <c r="AE784" t="s">
        <v>4996</v>
      </c>
      <c r="AF784" t="s">
        <v>4997</v>
      </c>
      <c r="AG784">
        <v>10063</v>
      </c>
      <c r="AH784" t="s">
        <v>4998</v>
      </c>
      <c r="AK784">
        <v>2</v>
      </c>
      <c r="AT784">
        <v>78</v>
      </c>
      <c r="BL784">
        <v>0</v>
      </c>
      <c r="BO784" t="s">
        <v>1057</v>
      </c>
      <c r="BP784">
        <v>3</v>
      </c>
      <c r="BQ784" t="s">
        <v>1057</v>
      </c>
      <c r="BR784">
        <v>2</v>
      </c>
      <c r="BW784" t="s">
        <v>159</v>
      </c>
      <c r="BX784">
        <v>5</v>
      </c>
      <c r="CG784">
        <v>130716</v>
      </c>
      <c r="CH784">
        <v>112456</v>
      </c>
      <c r="CI784" t="s">
        <v>511</v>
      </c>
      <c r="CJ784" t="s">
        <v>512</v>
      </c>
      <c r="ED784">
        <v>0</v>
      </c>
      <c r="EE784">
        <v>0</v>
      </c>
    </row>
    <row r="785" spans="1:135" x14ac:dyDescent="0.25">
      <c r="A785">
        <v>115</v>
      </c>
      <c r="B785">
        <v>554476</v>
      </c>
      <c r="C785">
        <v>5794507</v>
      </c>
      <c r="E785">
        <v>7040080017</v>
      </c>
      <c r="F785" t="s">
        <v>4999</v>
      </c>
      <c r="G785" t="s">
        <v>247</v>
      </c>
      <c r="H785" t="s">
        <v>5000</v>
      </c>
      <c r="I785" t="s">
        <v>1057</v>
      </c>
      <c r="J785">
        <v>24</v>
      </c>
      <c r="K785" t="s">
        <v>5001</v>
      </c>
      <c r="L785">
        <v>195897</v>
      </c>
      <c r="M785" t="s">
        <v>1543</v>
      </c>
      <c r="N785">
        <v>20121212</v>
      </c>
      <c r="P785" t="s">
        <v>5002</v>
      </c>
      <c r="S785">
        <v>1</v>
      </c>
      <c r="T785">
        <v>0</v>
      </c>
      <c r="V785">
        <v>150</v>
      </c>
      <c r="Y785">
        <v>22</v>
      </c>
      <c r="AA785">
        <v>5034</v>
      </c>
      <c r="AB785">
        <v>30370</v>
      </c>
      <c r="AC785">
        <v>3702</v>
      </c>
      <c r="AD785" t="s">
        <v>4999</v>
      </c>
      <c r="AE785" t="s">
        <v>4999</v>
      </c>
      <c r="AF785" t="s">
        <v>5003</v>
      </c>
      <c r="AG785">
        <v>10034</v>
      </c>
      <c r="AH785" t="s">
        <v>1547</v>
      </c>
      <c r="AK785">
        <v>0</v>
      </c>
      <c r="AT785">
        <v>79</v>
      </c>
      <c r="AX785" t="s">
        <v>146</v>
      </c>
      <c r="BL785">
        <v>0</v>
      </c>
      <c r="BO785" t="s">
        <v>1057</v>
      </c>
      <c r="BP785">
        <v>24</v>
      </c>
      <c r="BQ785" t="s">
        <v>1057</v>
      </c>
      <c r="BR785">
        <v>2</v>
      </c>
      <c r="BS785">
        <v>130</v>
      </c>
      <c r="BW785" t="s">
        <v>1057</v>
      </c>
      <c r="BX785">
        <v>24</v>
      </c>
      <c r="BY785" t="s">
        <v>5004</v>
      </c>
      <c r="CG785">
        <v>130110</v>
      </c>
      <c r="CH785">
        <v>161503</v>
      </c>
      <c r="CI785" t="s">
        <v>1148</v>
      </c>
      <c r="CJ785" t="s">
        <v>1149</v>
      </c>
      <c r="CV785" t="s">
        <v>146</v>
      </c>
      <c r="ED785">
        <v>0</v>
      </c>
      <c r="EE785">
        <v>0</v>
      </c>
    </row>
    <row r="786" spans="1:135" x14ac:dyDescent="0.25">
      <c r="A786">
        <v>115</v>
      </c>
      <c r="B786">
        <v>555045</v>
      </c>
      <c r="C786">
        <v>4963571</v>
      </c>
      <c r="E786">
        <v>4942190010</v>
      </c>
      <c r="F786" t="s">
        <v>5005</v>
      </c>
      <c r="G786" t="s">
        <v>149</v>
      </c>
      <c r="H786" t="s">
        <v>5006</v>
      </c>
      <c r="I786" t="s">
        <v>1057</v>
      </c>
      <c r="J786">
        <v>1</v>
      </c>
      <c r="K786" t="s">
        <v>5007</v>
      </c>
      <c r="L786">
        <v>17939</v>
      </c>
      <c r="N786">
        <v>20130116</v>
      </c>
      <c r="P786" t="s">
        <v>5008</v>
      </c>
      <c r="S786">
        <v>3</v>
      </c>
      <c r="T786">
        <v>0</v>
      </c>
      <c r="V786">
        <v>500</v>
      </c>
      <c r="Y786">
        <v>22</v>
      </c>
      <c r="AA786">
        <v>3069</v>
      </c>
      <c r="AB786">
        <v>30520</v>
      </c>
      <c r="AC786">
        <v>100000011862</v>
      </c>
      <c r="AD786" t="s">
        <v>5009</v>
      </c>
      <c r="AE786" t="s">
        <v>5009</v>
      </c>
      <c r="AF786" t="s">
        <v>5010</v>
      </c>
      <c r="AG786">
        <v>10094</v>
      </c>
      <c r="AH786" t="s">
        <v>3436</v>
      </c>
      <c r="AK786">
        <v>0</v>
      </c>
      <c r="AT786">
        <v>78</v>
      </c>
      <c r="AX786" t="s">
        <v>146</v>
      </c>
      <c r="BL786">
        <v>0</v>
      </c>
      <c r="BO786" t="s">
        <v>1057</v>
      </c>
      <c r="BP786">
        <v>1</v>
      </c>
      <c r="BQ786" t="s">
        <v>1057</v>
      </c>
      <c r="BR786">
        <v>2</v>
      </c>
      <c r="BW786" t="s">
        <v>1057</v>
      </c>
      <c r="BX786">
        <v>1</v>
      </c>
      <c r="BY786" t="s">
        <v>5011</v>
      </c>
      <c r="CG786">
        <v>130131</v>
      </c>
      <c r="CH786">
        <v>113041</v>
      </c>
      <c r="CI786" t="s">
        <v>1148</v>
      </c>
      <c r="CJ786" t="s">
        <v>1149</v>
      </c>
      <c r="CO786">
        <v>2</v>
      </c>
      <c r="CU786" t="s">
        <v>5012</v>
      </c>
      <c r="ED786">
        <v>0</v>
      </c>
      <c r="EE786">
        <v>0</v>
      </c>
    </row>
    <row r="787" spans="1:135" x14ac:dyDescent="0.25">
      <c r="A787">
        <v>115</v>
      </c>
      <c r="B787">
        <v>556247</v>
      </c>
      <c r="C787">
        <v>5704333</v>
      </c>
      <c r="E787">
        <v>963210018</v>
      </c>
      <c r="F787" t="s">
        <v>5013</v>
      </c>
      <c r="G787" t="s">
        <v>256</v>
      </c>
      <c r="H787" t="s">
        <v>5014</v>
      </c>
      <c r="I787" t="s">
        <v>1057</v>
      </c>
      <c r="J787">
        <v>1</v>
      </c>
      <c r="K787" t="s">
        <v>5015</v>
      </c>
      <c r="L787">
        <v>80953</v>
      </c>
      <c r="N787">
        <v>20100312</v>
      </c>
      <c r="P787" t="s">
        <v>5016</v>
      </c>
      <c r="S787">
        <v>3</v>
      </c>
      <c r="T787">
        <v>0</v>
      </c>
      <c r="V787">
        <v>550</v>
      </c>
      <c r="Y787">
        <v>22</v>
      </c>
      <c r="AA787">
        <v>2008</v>
      </c>
      <c r="AB787">
        <v>30740</v>
      </c>
      <c r="AC787">
        <v>1672620</v>
      </c>
      <c r="AD787" t="s">
        <v>5017</v>
      </c>
      <c r="AE787" t="s">
        <v>5017</v>
      </c>
      <c r="AF787" t="s">
        <v>5018</v>
      </c>
      <c r="AG787">
        <v>10044</v>
      </c>
      <c r="AH787" t="s">
        <v>2851</v>
      </c>
      <c r="AK787">
        <v>0</v>
      </c>
      <c r="AT787">
        <v>78</v>
      </c>
      <c r="AX787" t="s">
        <v>146</v>
      </c>
      <c r="BL787">
        <v>0</v>
      </c>
      <c r="BO787" t="s">
        <v>1057</v>
      </c>
      <c r="BP787">
        <v>1</v>
      </c>
      <c r="BQ787" t="s">
        <v>1057</v>
      </c>
      <c r="BR787">
        <v>2</v>
      </c>
      <c r="BW787" t="s">
        <v>1057</v>
      </c>
      <c r="BX787">
        <v>1</v>
      </c>
      <c r="BY787" t="s">
        <v>5019</v>
      </c>
      <c r="CG787">
        <v>130510</v>
      </c>
      <c r="CH787">
        <v>163158</v>
      </c>
      <c r="CI787" t="s">
        <v>1148</v>
      </c>
      <c r="CJ787" t="s">
        <v>1149</v>
      </c>
      <c r="DA787" t="s">
        <v>1989</v>
      </c>
      <c r="ED787">
        <v>0</v>
      </c>
      <c r="EE787">
        <v>0</v>
      </c>
    </row>
    <row r="788" spans="1:135" x14ac:dyDescent="0.25">
      <c r="A788">
        <v>115</v>
      </c>
      <c r="B788">
        <v>556343</v>
      </c>
      <c r="C788">
        <v>5219038</v>
      </c>
      <c r="E788">
        <v>1803090016</v>
      </c>
      <c r="F788" t="s">
        <v>5020</v>
      </c>
      <c r="G788" t="s">
        <v>868</v>
      </c>
      <c r="H788" t="s">
        <v>5021</v>
      </c>
      <c r="I788" t="s">
        <v>1057</v>
      </c>
      <c r="J788">
        <v>1</v>
      </c>
      <c r="K788" t="s">
        <v>5022</v>
      </c>
      <c r="L788">
        <v>18667</v>
      </c>
      <c r="N788">
        <v>20130221</v>
      </c>
      <c r="P788" t="s">
        <v>5023</v>
      </c>
      <c r="S788">
        <v>2</v>
      </c>
      <c r="T788">
        <v>0</v>
      </c>
      <c r="V788">
        <v>480</v>
      </c>
      <c r="Y788">
        <v>22</v>
      </c>
      <c r="AA788">
        <v>3069</v>
      </c>
      <c r="AB788">
        <v>30180</v>
      </c>
      <c r="AC788">
        <v>100000000565</v>
      </c>
      <c r="AD788" t="s">
        <v>5024</v>
      </c>
      <c r="AE788" t="s">
        <v>5024</v>
      </c>
      <c r="AF788" t="s">
        <v>5025</v>
      </c>
      <c r="AG788">
        <v>10053</v>
      </c>
      <c r="AH788" t="s">
        <v>5026</v>
      </c>
      <c r="AK788">
        <v>0</v>
      </c>
      <c r="AT788">
        <v>79</v>
      </c>
      <c r="AX788" t="s">
        <v>146</v>
      </c>
      <c r="BB788" t="s">
        <v>146</v>
      </c>
      <c r="BL788">
        <v>0</v>
      </c>
      <c r="BO788" t="s">
        <v>1057</v>
      </c>
      <c r="BP788">
        <v>1</v>
      </c>
      <c r="BQ788" t="s">
        <v>1057</v>
      </c>
      <c r="BR788">
        <v>2</v>
      </c>
      <c r="BW788" t="s">
        <v>1057</v>
      </c>
      <c r="BX788">
        <v>1</v>
      </c>
      <c r="BY788" t="s">
        <v>5027</v>
      </c>
      <c r="CG788">
        <v>130306</v>
      </c>
      <c r="CH788">
        <v>171940</v>
      </c>
      <c r="CI788" t="s">
        <v>1148</v>
      </c>
      <c r="CJ788" t="s">
        <v>1149</v>
      </c>
      <c r="ED788">
        <v>0</v>
      </c>
      <c r="EE788">
        <v>0</v>
      </c>
    </row>
    <row r="789" spans="1:135" x14ac:dyDescent="0.25">
      <c r="A789">
        <v>115</v>
      </c>
      <c r="B789">
        <v>557869</v>
      </c>
      <c r="C789">
        <v>5782041</v>
      </c>
      <c r="E789">
        <v>9969890012</v>
      </c>
      <c r="F789" t="s">
        <v>4342</v>
      </c>
      <c r="G789" t="s">
        <v>247</v>
      </c>
      <c r="H789" t="s">
        <v>4343</v>
      </c>
      <c r="I789" t="s">
        <v>159</v>
      </c>
      <c r="J789">
        <v>5</v>
      </c>
      <c r="K789" t="s">
        <v>4344</v>
      </c>
      <c r="L789">
        <v>143160</v>
      </c>
      <c r="N789">
        <v>20111026</v>
      </c>
      <c r="P789" t="s">
        <v>4345</v>
      </c>
      <c r="S789">
        <v>3</v>
      </c>
      <c r="T789">
        <v>0</v>
      </c>
      <c r="V789">
        <v>600</v>
      </c>
      <c r="Y789">
        <v>22</v>
      </c>
      <c r="AA789">
        <v>3440</v>
      </c>
      <c r="AB789">
        <v>1004</v>
      </c>
      <c r="AC789">
        <v>139800</v>
      </c>
      <c r="AD789" t="s">
        <v>4346</v>
      </c>
      <c r="AE789" t="s">
        <v>4346</v>
      </c>
      <c r="AF789" t="s">
        <v>4347</v>
      </c>
      <c r="AG789">
        <v>10073</v>
      </c>
      <c r="AH789" t="s">
        <v>2928</v>
      </c>
      <c r="AK789">
        <v>0</v>
      </c>
      <c r="AT789">
        <v>78</v>
      </c>
      <c r="AX789" t="s">
        <v>146</v>
      </c>
      <c r="BL789">
        <v>0</v>
      </c>
      <c r="BO789" t="s">
        <v>1057</v>
      </c>
      <c r="BP789">
        <v>18</v>
      </c>
      <c r="BQ789" t="s">
        <v>1057</v>
      </c>
      <c r="BR789">
        <v>2</v>
      </c>
      <c r="BW789" t="s">
        <v>159</v>
      </c>
      <c r="BX789">
        <v>5</v>
      </c>
      <c r="BY789" t="s">
        <v>4348</v>
      </c>
      <c r="CG789">
        <v>131010</v>
      </c>
      <c r="CH789">
        <v>144531</v>
      </c>
      <c r="CI789" t="s">
        <v>1148</v>
      </c>
      <c r="CJ789" t="s">
        <v>1149</v>
      </c>
      <c r="CQ789">
        <v>131010</v>
      </c>
      <c r="CV789" t="s">
        <v>146</v>
      </c>
      <c r="DA789" t="s">
        <v>1989</v>
      </c>
      <c r="ED789">
        <v>0</v>
      </c>
      <c r="EE789">
        <v>0</v>
      </c>
    </row>
    <row r="790" spans="1:135" x14ac:dyDescent="0.25">
      <c r="A790">
        <v>115</v>
      </c>
      <c r="B790">
        <v>560938</v>
      </c>
      <c r="C790">
        <v>5798596</v>
      </c>
      <c r="E790">
        <v>9576860010</v>
      </c>
      <c r="F790" t="s">
        <v>5028</v>
      </c>
      <c r="G790" t="s">
        <v>247</v>
      </c>
      <c r="H790" t="s">
        <v>5029</v>
      </c>
      <c r="I790" t="s">
        <v>1057</v>
      </c>
      <c r="J790">
        <v>42</v>
      </c>
      <c r="K790" t="s">
        <v>5030</v>
      </c>
      <c r="L790">
        <v>214933</v>
      </c>
      <c r="M790" t="s">
        <v>1379</v>
      </c>
      <c r="N790">
        <v>20130614</v>
      </c>
      <c r="P790" t="s">
        <v>5031</v>
      </c>
      <c r="S790">
        <v>8</v>
      </c>
      <c r="T790">
        <v>0</v>
      </c>
      <c r="V790">
        <v>1300</v>
      </c>
      <c r="Y790">
        <v>22</v>
      </c>
      <c r="AA790">
        <v>6085</v>
      </c>
      <c r="AB790">
        <v>30260</v>
      </c>
      <c r="AC790">
        <v>21510</v>
      </c>
      <c r="AD790" t="s">
        <v>5032</v>
      </c>
      <c r="AE790" t="s">
        <v>5032</v>
      </c>
      <c r="AF790" t="s">
        <v>5033</v>
      </c>
      <c r="AG790">
        <v>10022</v>
      </c>
      <c r="AH790" t="s">
        <v>1383</v>
      </c>
      <c r="AK790">
        <v>0</v>
      </c>
      <c r="AT790">
        <v>78</v>
      </c>
      <c r="AX790" t="s">
        <v>146</v>
      </c>
      <c r="BL790">
        <v>0</v>
      </c>
      <c r="BO790" t="s">
        <v>1057</v>
      </c>
      <c r="BP790">
        <v>42</v>
      </c>
      <c r="BQ790" t="s">
        <v>1057</v>
      </c>
      <c r="BR790">
        <v>2</v>
      </c>
      <c r="BW790" t="s">
        <v>1057</v>
      </c>
      <c r="BX790">
        <v>42</v>
      </c>
      <c r="BY790" t="s">
        <v>5034</v>
      </c>
      <c r="CG790">
        <v>130702</v>
      </c>
      <c r="CH790">
        <v>94129</v>
      </c>
      <c r="CI790" t="s">
        <v>1148</v>
      </c>
      <c r="CJ790" t="s">
        <v>1149</v>
      </c>
      <c r="CV790" t="s">
        <v>146</v>
      </c>
      <c r="ED790">
        <v>0</v>
      </c>
      <c r="EE790">
        <v>0</v>
      </c>
    </row>
    <row r="791" spans="1:135" x14ac:dyDescent="0.25">
      <c r="A791">
        <v>115</v>
      </c>
      <c r="B791">
        <v>561362</v>
      </c>
      <c r="C791">
        <v>5798591</v>
      </c>
      <c r="E791">
        <v>10824620016</v>
      </c>
      <c r="F791" t="s">
        <v>5035</v>
      </c>
      <c r="G791" t="s">
        <v>247</v>
      </c>
      <c r="H791" t="s">
        <v>5036</v>
      </c>
      <c r="I791" t="s">
        <v>1057</v>
      </c>
      <c r="J791">
        <v>43</v>
      </c>
      <c r="K791" t="s">
        <v>5037</v>
      </c>
      <c r="L791">
        <v>219157</v>
      </c>
      <c r="N791">
        <v>20130624</v>
      </c>
      <c r="P791" t="s">
        <v>5038</v>
      </c>
      <c r="S791">
        <v>4</v>
      </c>
      <c r="T791">
        <v>0</v>
      </c>
      <c r="V791">
        <v>650</v>
      </c>
      <c r="Y791">
        <v>22</v>
      </c>
      <c r="AA791">
        <v>5034</v>
      </c>
      <c r="AB791">
        <v>1000</v>
      </c>
      <c r="AC791">
        <v>847</v>
      </c>
      <c r="AD791" t="s">
        <v>5039</v>
      </c>
      <c r="AE791" t="s">
        <v>5039</v>
      </c>
      <c r="AF791" t="s">
        <v>5040</v>
      </c>
      <c r="AG791">
        <v>10034</v>
      </c>
      <c r="AH791" t="s">
        <v>1547</v>
      </c>
      <c r="AK791">
        <v>0</v>
      </c>
      <c r="AT791">
        <v>78</v>
      </c>
      <c r="AX791" t="s">
        <v>146</v>
      </c>
      <c r="BL791">
        <v>0</v>
      </c>
      <c r="BO791" t="s">
        <v>1057</v>
      </c>
      <c r="BP791">
        <v>43</v>
      </c>
      <c r="BQ791" t="s">
        <v>1057</v>
      </c>
      <c r="BR791">
        <v>2</v>
      </c>
      <c r="BW791" t="s">
        <v>1057</v>
      </c>
      <c r="BX791">
        <v>43</v>
      </c>
      <c r="BY791" t="s">
        <v>5041</v>
      </c>
      <c r="CG791">
        <v>130709</v>
      </c>
      <c r="CH791">
        <v>94820</v>
      </c>
      <c r="CI791" t="s">
        <v>1148</v>
      </c>
      <c r="CJ791" t="s">
        <v>1149</v>
      </c>
      <c r="ED791">
        <v>0</v>
      </c>
      <c r="EE791">
        <v>0</v>
      </c>
    </row>
    <row r="792" spans="1:135" x14ac:dyDescent="0.25">
      <c r="A792">
        <v>173</v>
      </c>
      <c r="B792">
        <v>586546</v>
      </c>
      <c r="C792">
        <v>5813051</v>
      </c>
      <c r="E792">
        <v>990750572</v>
      </c>
      <c r="F792" t="s">
        <v>5042</v>
      </c>
      <c r="H792" t="s">
        <v>5043</v>
      </c>
      <c r="I792" t="s">
        <v>159</v>
      </c>
      <c r="J792">
        <v>5</v>
      </c>
      <c r="K792" t="s">
        <v>5044</v>
      </c>
      <c r="L792">
        <v>274788</v>
      </c>
      <c r="N792">
        <v>20150901</v>
      </c>
      <c r="P792" t="s">
        <v>5045</v>
      </c>
      <c r="S792">
        <v>3</v>
      </c>
      <c r="T792">
        <v>0</v>
      </c>
      <c r="V792">
        <v>400</v>
      </c>
      <c r="Y792">
        <v>22</v>
      </c>
      <c r="AD792" t="s">
        <v>5046</v>
      </c>
      <c r="AE792" t="s">
        <v>5046</v>
      </c>
      <c r="AF792" t="s">
        <v>5047</v>
      </c>
      <c r="AG792">
        <v>2040</v>
      </c>
      <c r="AH792" t="s">
        <v>5048</v>
      </c>
      <c r="AK792">
        <v>1</v>
      </c>
      <c r="AT792">
        <v>79</v>
      </c>
      <c r="BL792">
        <v>0</v>
      </c>
      <c r="BO792" t="s">
        <v>2227</v>
      </c>
      <c r="BP792">
        <v>1</v>
      </c>
      <c r="BQ792" t="s">
        <v>2227</v>
      </c>
      <c r="BR792">
        <v>2</v>
      </c>
      <c r="BW792" t="s">
        <v>159</v>
      </c>
      <c r="BX792">
        <v>5</v>
      </c>
      <c r="CG792">
        <v>150929</v>
      </c>
      <c r="CH792">
        <v>104425</v>
      </c>
      <c r="CI792" t="s">
        <v>511</v>
      </c>
      <c r="CJ792" t="s">
        <v>512</v>
      </c>
      <c r="CV792" t="s">
        <v>146</v>
      </c>
      <c r="DG792" t="s">
        <v>146</v>
      </c>
      <c r="DH792" t="s">
        <v>146</v>
      </c>
      <c r="ED792">
        <v>0</v>
      </c>
      <c r="EE792">
        <v>0</v>
      </c>
    </row>
    <row r="793" spans="1:135" x14ac:dyDescent="0.25">
      <c r="A793">
        <v>179</v>
      </c>
      <c r="B793">
        <v>14987</v>
      </c>
      <c r="C793">
        <v>4815300</v>
      </c>
      <c r="E793">
        <v>2557320823</v>
      </c>
      <c r="F793" t="s">
        <v>5049</v>
      </c>
      <c r="G793" t="s">
        <v>149</v>
      </c>
      <c r="H793" t="s">
        <v>5050</v>
      </c>
      <c r="I793" t="s">
        <v>2238</v>
      </c>
      <c r="J793">
        <v>6</v>
      </c>
      <c r="K793" t="s">
        <v>5051</v>
      </c>
      <c r="L793">
        <v>32021</v>
      </c>
      <c r="M793" t="s">
        <v>2248</v>
      </c>
      <c r="N793">
        <v>20091106</v>
      </c>
      <c r="O793">
        <v>20091106</v>
      </c>
      <c r="P793" t="s">
        <v>5051</v>
      </c>
      <c r="S793">
        <v>8</v>
      </c>
      <c r="T793">
        <v>0</v>
      </c>
      <c r="V793">
        <v>1440</v>
      </c>
      <c r="W793">
        <v>0</v>
      </c>
      <c r="Y793">
        <v>22</v>
      </c>
      <c r="Z793" s="1">
        <v>37653</v>
      </c>
      <c r="AA793">
        <v>1030</v>
      </c>
      <c r="AB793">
        <v>4603</v>
      </c>
      <c r="AC793">
        <v>1079056</v>
      </c>
      <c r="AD793" t="s">
        <v>5052</v>
      </c>
      <c r="AE793" t="s">
        <v>5052</v>
      </c>
      <c r="AF793" t="s">
        <v>5053</v>
      </c>
      <c r="AG793">
        <v>90143</v>
      </c>
      <c r="AH793" t="s">
        <v>2251</v>
      </c>
      <c r="AK793">
        <v>0</v>
      </c>
      <c r="AP793" t="s">
        <v>151</v>
      </c>
      <c r="AT793">
        <v>78</v>
      </c>
      <c r="AX793" t="s">
        <v>146</v>
      </c>
      <c r="BJ793" t="s">
        <v>146</v>
      </c>
      <c r="BO793" t="s">
        <v>2238</v>
      </c>
      <c r="BP793">
        <v>6</v>
      </c>
      <c r="BQ793" t="s">
        <v>2238</v>
      </c>
      <c r="BR793">
        <v>2</v>
      </c>
      <c r="BV793">
        <v>0</v>
      </c>
      <c r="BW793" t="s">
        <v>2238</v>
      </c>
      <c r="BX793">
        <v>6</v>
      </c>
      <c r="BY793" t="s">
        <v>5054</v>
      </c>
      <c r="BZ793">
        <v>0</v>
      </c>
      <c r="CG793">
        <v>121002</v>
      </c>
      <c r="CH793">
        <v>152616</v>
      </c>
      <c r="CI793" t="s">
        <v>1148</v>
      </c>
      <c r="CJ793" t="s">
        <v>1149</v>
      </c>
      <c r="CQ793">
        <v>91112</v>
      </c>
      <c r="ED793">
        <v>0</v>
      </c>
      <c r="EE793">
        <v>0</v>
      </c>
    </row>
    <row r="794" spans="1:135" x14ac:dyDescent="0.25">
      <c r="A794">
        <v>179</v>
      </c>
      <c r="B794">
        <v>21854</v>
      </c>
      <c r="C794">
        <v>4842038</v>
      </c>
      <c r="E794">
        <v>5331590827</v>
      </c>
      <c r="F794" t="s">
        <v>5055</v>
      </c>
      <c r="G794" t="s">
        <v>247</v>
      </c>
      <c r="H794" t="s">
        <v>5056</v>
      </c>
      <c r="I794" t="s">
        <v>159</v>
      </c>
      <c r="J794">
        <v>0</v>
      </c>
      <c r="K794" t="s">
        <v>5057</v>
      </c>
      <c r="L794">
        <v>38275</v>
      </c>
      <c r="M794" t="s">
        <v>2248</v>
      </c>
      <c r="N794">
        <v>20070828</v>
      </c>
      <c r="O794">
        <v>20070828</v>
      </c>
      <c r="P794" t="s">
        <v>5057</v>
      </c>
      <c r="S794">
        <v>4</v>
      </c>
      <c r="T794">
        <v>0</v>
      </c>
      <c r="V794">
        <v>500</v>
      </c>
      <c r="W794">
        <v>0</v>
      </c>
      <c r="Y794">
        <v>22</v>
      </c>
      <c r="AA794">
        <v>5034</v>
      </c>
      <c r="AB794">
        <v>43211</v>
      </c>
      <c r="AC794">
        <v>122225</v>
      </c>
      <c r="AD794" t="s">
        <v>5058</v>
      </c>
      <c r="AE794" t="s">
        <v>5058</v>
      </c>
      <c r="AF794" t="s">
        <v>5059</v>
      </c>
      <c r="AG794">
        <v>90100</v>
      </c>
      <c r="AH794" t="s">
        <v>2251</v>
      </c>
      <c r="AK794">
        <v>0</v>
      </c>
      <c r="AT794">
        <v>78</v>
      </c>
      <c r="BB794" t="s">
        <v>146</v>
      </c>
      <c r="BJ794" t="s">
        <v>146</v>
      </c>
      <c r="BO794" t="s">
        <v>159</v>
      </c>
      <c r="BP794">
        <v>0</v>
      </c>
      <c r="BQ794" t="s">
        <v>2238</v>
      </c>
      <c r="BR794">
        <v>2</v>
      </c>
      <c r="BV794">
        <v>0</v>
      </c>
      <c r="BW794" t="s">
        <v>159</v>
      </c>
      <c r="BX794">
        <v>0</v>
      </c>
      <c r="BY794" t="s">
        <v>5060</v>
      </c>
      <c r="BZ794">
        <v>0</v>
      </c>
      <c r="CG794">
        <v>140117</v>
      </c>
      <c r="CH794">
        <v>140354</v>
      </c>
      <c r="CI794" t="s">
        <v>2252</v>
      </c>
      <c r="CJ794" t="s">
        <v>2253</v>
      </c>
      <c r="CQ794">
        <v>90902</v>
      </c>
      <c r="ED794">
        <v>0</v>
      </c>
      <c r="EE794">
        <v>0</v>
      </c>
    </row>
    <row r="795" spans="1:135" x14ac:dyDescent="0.25">
      <c r="A795">
        <v>179</v>
      </c>
      <c r="B795">
        <v>23184</v>
      </c>
      <c r="C795">
        <v>5214002</v>
      </c>
      <c r="E795">
        <v>4314790827</v>
      </c>
      <c r="F795" t="s">
        <v>5061</v>
      </c>
      <c r="G795" t="s">
        <v>247</v>
      </c>
      <c r="H795" t="s">
        <v>5062</v>
      </c>
      <c r="I795" t="s">
        <v>2238</v>
      </c>
      <c r="J795">
        <v>6</v>
      </c>
      <c r="K795" t="s">
        <v>5063</v>
      </c>
      <c r="L795">
        <v>19708</v>
      </c>
      <c r="M795" t="s">
        <v>2248</v>
      </c>
      <c r="N795">
        <v>20110429</v>
      </c>
      <c r="P795" t="s">
        <v>5064</v>
      </c>
      <c r="S795">
        <v>2</v>
      </c>
      <c r="T795">
        <v>0</v>
      </c>
      <c r="V795">
        <v>600</v>
      </c>
      <c r="W795">
        <v>0</v>
      </c>
      <c r="Y795">
        <v>22</v>
      </c>
      <c r="AA795">
        <v>2008</v>
      </c>
      <c r="AB795">
        <v>4697</v>
      </c>
      <c r="AC795">
        <v>300286429</v>
      </c>
      <c r="AD795" t="s">
        <v>5065</v>
      </c>
      <c r="AE795" t="s">
        <v>5065</v>
      </c>
      <c r="AF795" t="s">
        <v>5066</v>
      </c>
      <c r="AG795">
        <v>90100</v>
      </c>
      <c r="AH795" t="s">
        <v>2251</v>
      </c>
      <c r="AK795">
        <v>0</v>
      </c>
      <c r="AT795">
        <v>78</v>
      </c>
      <c r="AX795" t="s">
        <v>146</v>
      </c>
      <c r="BJ795" t="s">
        <v>146</v>
      </c>
      <c r="BL795">
        <v>0</v>
      </c>
      <c r="BO795" t="s">
        <v>2238</v>
      </c>
      <c r="BP795">
        <v>6</v>
      </c>
      <c r="BQ795" t="s">
        <v>2238</v>
      </c>
      <c r="BR795">
        <v>2</v>
      </c>
      <c r="BV795">
        <v>0</v>
      </c>
      <c r="BW795" t="s">
        <v>2238</v>
      </c>
      <c r="BX795">
        <v>6</v>
      </c>
      <c r="BY795" t="s">
        <v>5067</v>
      </c>
      <c r="CG795">
        <v>120718</v>
      </c>
      <c r="CH795">
        <v>100442</v>
      </c>
      <c r="CI795" t="s">
        <v>511</v>
      </c>
      <c r="CJ795" t="s">
        <v>512</v>
      </c>
      <c r="ED795">
        <v>0</v>
      </c>
      <c r="EE795">
        <v>0</v>
      </c>
    </row>
    <row r="796" spans="1:135" x14ac:dyDescent="0.25">
      <c r="A796">
        <v>179</v>
      </c>
      <c r="B796">
        <v>548727</v>
      </c>
      <c r="C796">
        <v>4824928</v>
      </c>
      <c r="E796">
        <v>5066670828</v>
      </c>
      <c r="F796" t="s">
        <v>5068</v>
      </c>
      <c r="G796" t="s">
        <v>247</v>
      </c>
      <c r="H796" t="s">
        <v>5069</v>
      </c>
      <c r="I796" t="s">
        <v>2238</v>
      </c>
      <c r="J796">
        <v>29</v>
      </c>
      <c r="K796" t="s">
        <v>5070</v>
      </c>
      <c r="L796">
        <v>65990</v>
      </c>
      <c r="M796" t="s">
        <v>2248</v>
      </c>
      <c r="N796">
        <v>20120517</v>
      </c>
      <c r="P796" t="s">
        <v>5071</v>
      </c>
      <c r="S796">
        <v>9</v>
      </c>
      <c r="T796">
        <v>0</v>
      </c>
      <c r="V796">
        <v>2231</v>
      </c>
      <c r="Y796">
        <v>22</v>
      </c>
      <c r="AA796">
        <v>3049</v>
      </c>
      <c r="AB796">
        <v>4606</v>
      </c>
      <c r="AC796">
        <v>52510324810</v>
      </c>
      <c r="AD796" t="s">
        <v>5072</v>
      </c>
      <c r="AE796" t="s">
        <v>5072</v>
      </c>
      <c r="AF796" t="s">
        <v>5073</v>
      </c>
      <c r="AG796">
        <v>90146</v>
      </c>
      <c r="AH796" t="s">
        <v>2251</v>
      </c>
      <c r="AK796">
        <v>0</v>
      </c>
      <c r="AT796">
        <v>78</v>
      </c>
      <c r="AX796" t="s">
        <v>146</v>
      </c>
      <c r="BL796">
        <v>0</v>
      </c>
      <c r="BO796" t="s">
        <v>2238</v>
      </c>
      <c r="BP796">
        <v>29</v>
      </c>
      <c r="BQ796" t="s">
        <v>2238</v>
      </c>
      <c r="BR796">
        <v>2</v>
      </c>
      <c r="BS796">
        <v>500</v>
      </c>
      <c r="BW796" t="s">
        <v>2238</v>
      </c>
      <c r="BX796">
        <v>29</v>
      </c>
      <c r="BY796" t="s">
        <v>5074</v>
      </c>
      <c r="CG796">
        <v>120925</v>
      </c>
      <c r="CH796">
        <v>85130</v>
      </c>
      <c r="CI796" t="s">
        <v>511</v>
      </c>
      <c r="CJ796" t="s">
        <v>512</v>
      </c>
      <c r="ED796">
        <v>0</v>
      </c>
      <c r="EE796">
        <v>0</v>
      </c>
    </row>
    <row r="797" spans="1:135" x14ac:dyDescent="0.25">
      <c r="A797">
        <v>206</v>
      </c>
      <c r="B797">
        <v>618853</v>
      </c>
      <c r="C797">
        <v>5827596</v>
      </c>
      <c r="E797">
        <v>1967940592</v>
      </c>
      <c r="F797" t="s">
        <v>5075</v>
      </c>
      <c r="H797" t="s">
        <v>5076</v>
      </c>
      <c r="I797" t="s">
        <v>159</v>
      </c>
      <c r="J797">
        <v>5</v>
      </c>
      <c r="K797" t="s">
        <v>5077</v>
      </c>
      <c r="L797">
        <v>341875</v>
      </c>
      <c r="N797">
        <v>20171025</v>
      </c>
      <c r="P797" t="s">
        <v>5078</v>
      </c>
      <c r="S797">
        <v>3</v>
      </c>
      <c r="T797">
        <v>0</v>
      </c>
      <c r="V797">
        <v>400</v>
      </c>
      <c r="Y797">
        <v>22</v>
      </c>
      <c r="AA797">
        <v>3069</v>
      </c>
      <c r="AB797">
        <v>74000</v>
      </c>
      <c r="AC797">
        <v>100000000579</v>
      </c>
      <c r="AD797" t="s">
        <v>5079</v>
      </c>
      <c r="AE797" t="s">
        <v>5079</v>
      </c>
      <c r="AF797" t="s">
        <v>5080</v>
      </c>
      <c r="AG797">
        <v>4020</v>
      </c>
      <c r="AH797" t="s">
        <v>2625</v>
      </c>
      <c r="AK797">
        <v>0</v>
      </c>
      <c r="AT797">
        <v>78</v>
      </c>
      <c r="BL797">
        <v>0</v>
      </c>
      <c r="BO797" t="s">
        <v>2602</v>
      </c>
      <c r="BP797">
        <v>20</v>
      </c>
      <c r="BQ797" t="s">
        <v>2602</v>
      </c>
      <c r="BR797">
        <v>2</v>
      </c>
      <c r="BS797">
        <v>400</v>
      </c>
      <c r="BW797" t="s">
        <v>159</v>
      </c>
      <c r="BX797">
        <v>5</v>
      </c>
      <c r="BY797" t="s">
        <v>5081</v>
      </c>
      <c r="CG797">
        <v>171108</v>
      </c>
      <c r="CH797">
        <v>174838</v>
      </c>
      <c r="CI797" t="s">
        <v>1148</v>
      </c>
      <c r="CJ797" t="s">
        <v>1149</v>
      </c>
      <c r="DO797">
        <v>20171027</v>
      </c>
      <c r="DY797">
        <v>2</v>
      </c>
      <c r="EB797">
        <v>1</v>
      </c>
      <c r="ED797">
        <v>0</v>
      </c>
      <c r="EE797">
        <v>0</v>
      </c>
    </row>
    <row r="798" spans="1:135" x14ac:dyDescent="0.25">
      <c r="A798">
        <v>206</v>
      </c>
      <c r="B798">
        <v>648052</v>
      </c>
      <c r="C798">
        <v>5822101</v>
      </c>
      <c r="E798">
        <v>13194201003</v>
      </c>
      <c r="F798" t="s">
        <v>5082</v>
      </c>
      <c r="H798" t="s">
        <v>5083</v>
      </c>
      <c r="I798" t="s">
        <v>2602</v>
      </c>
      <c r="J798">
        <v>14</v>
      </c>
      <c r="K798" t="s">
        <v>5084</v>
      </c>
      <c r="L798">
        <v>309986</v>
      </c>
      <c r="O798">
        <v>20190322</v>
      </c>
      <c r="P798" t="s">
        <v>5085</v>
      </c>
      <c r="S798">
        <v>12</v>
      </c>
      <c r="T798">
        <v>0</v>
      </c>
      <c r="V798">
        <v>1548</v>
      </c>
      <c r="Y798">
        <v>22</v>
      </c>
      <c r="AA798">
        <v>6270</v>
      </c>
      <c r="AB798">
        <v>3274</v>
      </c>
      <c r="AC798" t="s">
        <v>5086</v>
      </c>
      <c r="AD798" t="s">
        <v>5087</v>
      </c>
      <c r="AE798" t="s">
        <v>5087</v>
      </c>
      <c r="AF798" t="s">
        <v>5088</v>
      </c>
      <c r="AG798">
        <v>192</v>
      </c>
      <c r="AH798" t="s">
        <v>851</v>
      </c>
      <c r="AK798">
        <v>0</v>
      </c>
      <c r="AT798">
        <v>78</v>
      </c>
      <c r="BO798" t="s">
        <v>2602</v>
      </c>
      <c r="BP798">
        <v>19</v>
      </c>
      <c r="BQ798" t="s">
        <v>2602</v>
      </c>
      <c r="BR798">
        <v>2</v>
      </c>
      <c r="BS798">
        <v>2388</v>
      </c>
      <c r="BW798" t="s">
        <v>2602</v>
      </c>
      <c r="BX798">
        <v>14</v>
      </c>
      <c r="BY798" t="s">
        <v>5089</v>
      </c>
      <c r="CG798">
        <v>190323</v>
      </c>
      <c r="CH798">
        <v>143426</v>
      </c>
      <c r="CN798" t="s">
        <v>5090</v>
      </c>
      <c r="DA798" t="s">
        <v>5091</v>
      </c>
      <c r="DM798" s="3">
        <v>43586</v>
      </c>
      <c r="DN798" s="3">
        <v>43922</v>
      </c>
      <c r="DO798">
        <v>20190323</v>
      </c>
      <c r="EA798">
        <v>0</v>
      </c>
      <c r="ED798">
        <v>0</v>
      </c>
      <c r="EE798">
        <v>0</v>
      </c>
    </row>
    <row r="799" spans="1:135" x14ac:dyDescent="0.25">
      <c r="A799">
        <v>207</v>
      </c>
      <c r="B799">
        <v>18721</v>
      </c>
      <c r="C799">
        <v>4855803</v>
      </c>
      <c r="E799">
        <v>1786430601</v>
      </c>
      <c r="F799" t="s">
        <v>5092</v>
      </c>
      <c r="G799" t="s">
        <v>868</v>
      </c>
      <c r="H799" t="s">
        <v>5093</v>
      </c>
      <c r="I799" t="s">
        <v>159</v>
      </c>
      <c r="J799">
        <v>5</v>
      </c>
      <c r="K799" t="s">
        <v>5094</v>
      </c>
      <c r="L799">
        <v>19803</v>
      </c>
      <c r="N799">
        <v>20170928</v>
      </c>
      <c r="P799" t="s">
        <v>5095</v>
      </c>
      <c r="S799">
        <v>4</v>
      </c>
      <c r="T799">
        <v>0</v>
      </c>
      <c r="V799">
        <v>892</v>
      </c>
      <c r="W799">
        <v>0</v>
      </c>
      <c r="Y799">
        <v>22</v>
      </c>
      <c r="AA799">
        <v>5387</v>
      </c>
      <c r="AB799">
        <v>14800</v>
      </c>
      <c r="AC799">
        <v>148115</v>
      </c>
      <c r="AD799" t="s">
        <v>5096</v>
      </c>
      <c r="AE799" t="s">
        <v>5096</v>
      </c>
      <c r="AF799" t="s">
        <v>5097</v>
      </c>
      <c r="AG799">
        <v>3100</v>
      </c>
      <c r="AH799" t="s">
        <v>828</v>
      </c>
      <c r="AK799">
        <v>0</v>
      </c>
      <c r="AT799">
        <v>79</v>
      </c>
      <c r="BJ799" t="s">
        <v>146</v>
      </c>
      <c r="BL799">
        <v>0</v>
      </c>
      <c r="BO799" t="s">
        <v>2673</v>
      </c>
      <c r="BP799">
        <v>11</v>
      </c>
      <c r="BQ799" t="s">
        <v>2673</v>
      </c>
      <c r="BR799">
        <v>2</v>
      </c>
      <c r="BS799">
        <v>1249</v>
      </c>
      <c r="BV799">
        <v>0</v>
      </c>
      <c r="BW799" t="s">
        <v>159</v>
      </c>
      <c r="BX799">
        <v>5</v>
      </c>
      <c r="BY799" t="s">
        <v>5098</v>
      </c>
      <c r="BZ799">
        <v>0</v>
      </c>
      <c r="CG799">
        <v>171011</v>
      </c>
      <c r="CH799">
        <v>113303</v>
      </c>
      <c r="CI799" t="s">
        <v>1148</v>
      </c>
      <c r="CJ799" t="s">
        <v>1149</v>
      </c>
      <c r="DY799">
        <v>2</v>
      </c>
      <c r="EB799">
        <v>1</v>
      </c>
      <c r="ED799">
        <v>0</v>
      </c>
      <c r="EE799">
        <v>0</v>
      </c>
    </row>
    <row r="800" spans="1:135" x14ac:dyDescent="0.25">
      <c r="A800">
        <v>207</v>
      </c>
      <c r="B800">
        <v>549707</v>
      </c>
      <c r="C800">
        <v>5791314</v>
      </c>
      <c r="E800">
        <v>1280040856</v>
      </c>
      <c r="F800" t="s">
        <v>5099</v>
      </c>
      <c r="H800" t="s">
        <v>5100</v>
      </c>
      <c r="I800" t="s">
        <v>159</v>
      </c>
      <c r="J800">
        <v>0</v>
      </c>
      <c r="K800" t="s">
        <v>5101</v>
      </c>
      <c r="L800">
        <v>166103</v>
      </c>
      <c r="M800" t="s">
        <v>4613</v>
      </c>
      <c r="N800">
        <v>20120717</v>
      </c>
      <c r="O800">
        <v>20120717</v>
      </c>
      <c r="P800" t="s">
        <v>5101</v>
      </c>
      <c r="S800">
        <v>1</v>
      </c>
      <c r="T800">
        <v>0</v>
      </c>
      <c r="V800">
        <v>100</v>
      </c>
      <c r="Y800">
        <v>22</v>
      </c>
      <c r="AA800">
        <v>3019</v>
      </c>
      <c r="AB800">
        <v>83380</v>
      </c>
      <c r="AC800">
        <v>9010375</v>
      </c>
      <c r="AD800" t="s">
        <v>5102</v>
      </c>
      <c r="AE800" t="s">
        <v>5102</v>
      </c>
      <c r="AF800" t="s">
        <v>5103</v>
      </c>
      <c r="AG800">
        <v>93014</v>
      </c>
      <c r="AH800" t="s">
        <v>4616</v>
      </c>
      <c r="AK800">
        <v>0</v>
      </c>
      <c r="AT800">
        <v>79</v>
      </c>
      <c r="AX800" t="s">
        <v>146</v>
      </c>
      <c r="BO800" t="s">
        <v>159</v>
      </c>
      <c r="BP800">
        <v>0</v>
      </c>
      <c r="BQ800" t="s">
        <v>2636</v>
      </c>
      <c r="BR800">
        <v>2</v>
      </c>
      <c r="BS800">
        <v>152</v>
      </c>
      <c r="BW800" t="s">
        <v>159</v>
      </c>
      <c r="BX800">
        <v>0</v>
      </c>
      <c r="BY800" t="s">
        <v>5104</v>
      </c>
      <c r="CG800">
        <v>150313</v>
      </c>
      <c r="CH800">
        <v>100239</v>
      </c>
      <c r="CI800" t="s">
        <v>2219</v>
      </c>
      <c r="CJ800" t="s">
        <v>2220</v>
      </c>
      <c r="CQ800">
        <v>120802</v>
      </c>
      <c r="CT800" t="s">
        <v>5105</v>
      </c>
      <c r="CZ800">
        <v>1</v>
      </c>
      <c r="DB800">
        <v>20150305</v>
      </c>
      <c r="ED800">
        <v>0</v>
      </c>
      <c r="EE800">
        <v>0</v>
      </c>
    </row>
    <row r="801" spans="1:135" x14ac:dyDescent="0.25">
      <c r="A801">
        <v>207</v>
      </c>
      <c r="B801">
        <v>602132</v>
      </c>
      <c r="C801">
        <v>5820464</v>
      </c>
      <c r="E801">
        <v>1956000853</v>
      </c>
      <c r="F801" t="s">
        <v>5106</v>
      </c>
      <c r="G801" t="s">
        <v>247</v>
      </c>
      <c r="H801" t="s">
        <v>5107</v>
      </c>
      <c r="I801" t="s">
        <v>159</v>
      </c>
      <c r="J801">
        <v>5</v>
      </c>
      <c r="K801" t="s">
        <v>5108</v>
      </c>
      <c r="L801">
        <v>310448</v>
      </c>
      <c r="M801" t="s">
        <v>3200</v>
      </c>
      <c r="N801">
        <v>20161026</v>
      </c>
      <c r="P801" t="s">
        <v>5109</v>
      </c>
      <c r="S801">
        <v>1</v>
      </c>
      <c r="T801">
        <v>0</v>
      </c>
      <c r="V801">
        <v>100</v>
      </c>
      <c r="Y801">
        <v>22</v>
      </c>
      <c r="AD801" t="s">
        <v>5110</v>
      </c>
      <c r="AE801" t="s">
        <v>5110</v>
      </c>
      <c r="AF801" t="s">
        <v>5111</v>
      </c>
      <c r="AG801">
        <v>93100</v>
      </c>
      <c r="AH801" t="s">
        <v>2693</v>
      </c>
      <c r="AK801">
        <v>1</v>
      </c>
      <c r="AT801">
        <v>78</v>
      </c>
      <c r="BL801">
        <v>0</v>
      </c>
      <c r="BO801" t="s">
        <v>2636</v>
      </c>
      <c r="BP801">
        <v>500</v>
      </c>
      <c r="BQ801" t="s">
        <v>2636</v>
      </c>
      <c r="BR801">
        <v>2</v>
      </c>
      <c r="BS801">
        <v>150</v>
      </c>
      <c r="BW801" t="s">
        <v>159</v>
      </c>
      <c r="BX801">
        <v>5</v>
      </c>
      <c r="CG801">
        <v>161108</v>
      </c>
      <c r="CH801">
        <v>154014</v>
      </c>
      <c r="CI801" t="s">
        <v>2219</v>
      </c>
      <c r="CJ801" t="s">
        <v>2220</v>
      </c>
      <c r="DD801">
        <v>1</v>
      </c>
      <c r="DV801">
        <v>20181222</v>
      </c>
      <c r="DY801">
        <v>2</v>
      </c>
      <c r="EB801">
        <v>1</v>
      </c>
      <c r="ED801">
        <v>0</v>
      </c>
      <c r="EE801">
        <v>0</v>
      </c>
    </row>
    <row r="802" spans="1:135" x14ac:dyDescent="0.25">
      <c r="A802">
        <v>207</v>
      </c>
      <c r="B802">
        <v>605486</v>
      </c>
      <c r="C802">
        <v>5822008</v>
      </c>
      <c r="E802">
        <v>1776310854</v>
      </c>
      <c r="F802" t="s">
        <v>5112</v>
      </c>
      <c r="G802" t="s">
        <v>247</v>
      </c>
      <c r="H802" t="s">
        <v>5113</v>
      </c>
      <c r="I802" t="s">
        <v>159</v>
      </c>
      <c r="J802">
        <v>5</v>
      </c>
      <c r="K802" t="s">
        <v>5114</v>
      </c>
      <c r="L802">
        <v>306781</v>
      </c>
      <c r="M802" t="s">
        <v>5115</v>
      </c>
      <c r="N802">
        <v>20170112</v>
      </c>
      <c r="P802" t="s">
        <v>5116</v>
      </c>
      <c r="S802">
        <v>1</v>
      </c>
      <c r="T802">
        <v>0</v>
      </c>
      <c r="V802">
        <v>100</v>
      </c>
      <c r="Y802">
        <v>22</v>
      </c>
      <c r="AA802">
        <v>7601</v>
      </c>
      <c r="AB802">
        <v>16700</v>
      </c>
      <c r="AC802">
        <v>2326450</v>
      </c>
      <c r="AD802" t="s">
        <v>5117</v>
      </c>
      <c r="AE802" t="s">
        <v>5117</v>
      </c>
      <c r="AF802" t="s">
        <v>5118</v>
      </c>
      <c r="AG802">
        <v>93015</v>
      </c>
      <c r="AH802" t="s">
        <v>2701</v>
      </c>
      <c r="AK802">
        <v>0</v>
      </c>
      <c r="AT802">
        <v>78</v>
      </c>
      <c r="BL802">
        <v>0</v>
      </c>
      <c r="BO802" t="s">
        <v>2636</v>
      </c>
      <c r="BP802">
        <v>26</v>
      </c>
      <c r="BQ802" t="s">
        <v>2636</v>
      </c>
      <c r="BR802">
        <v>2</v>
      </c>
      <c r="BS802">
        <v>100</v>
      </c>
      <c r="BW802" t="s">
        <v>159</v>
      </c>
      <c r="BX802">
        <v>5</v>
      </c>
      <c r="BY802" t="s">
        <v>5119</v>
      </c>
      <c r="CG802">
        <v>170126</v>
      </c>
      <c r="CH802">
        <v>165057</v>
      </c>
      <c r="CI802" t="s">
        <v>2219</v>
      </c>
      <c r="CJ802" t="s">
        <v>2220</v>
      </c>
      <c r="CV802" t="s">
        <v>146</v>
      </c>
      <c r="DG802" t="s">
        <v>146</v>
      </c>
      <c r="DH802" t="s">
        <v>146</v>
      </c>
      <c r="DQ802">
        <v>1</v>
      </c>
      <c r="DV802">
        <v>20181222</v>
      </c>
      <c r="DY802">
        <v>2</v>
      </c>
      <c r="EB802">
        <v>1</v>
      </c>
      <c r="ED802">
        <v>0</v>
      </c>
      <c r="EE802">
        <v>0</v>
      </c>
    </row>
    <row r="803" spans="1:135" x14ac:dyDescent="0.25">
      <c r="A803">
        <v>211</v>
      </c>
      <c r="B803">
        <v>632562</v>
      </c>
      <c r="C803">
        <v>5832617</v>
      </c>
      <c r="E803">
        <v>5675640964</v>
      </c>
      <c r="F803" t="s">
        <v>4725</v>
      </c>
      <c r="H803" t="s">
        <v>4726</v>
      </c>
      <c r="I803" t="s">
        <v>3029</v>
      </c>
      <c r="J803">
        <v>8</v>
      </c>
      <c r="K803" t="s">
        <v>5120</v>
      </c>
      <c r="L803">
        <v>355936</v>
      </c>
      <c r="N803">
        <v>20180709</v>
      </c>
      <c r="P803" t="s">
        <v>5121</v>
      </c>
      <c r="S803">
        <v>5</v>
      </c>
      <c r="T803">
        <v>0</v>
      </c>
      <c r="V803">
        <v>3000</v>
      </c>
      <c r="Y803">
        <v>22</v>
      </c>
      <c r="AA803">
        <v>5584</v>
      </c>
      <c r="AB803">
        <v>32430</v>
      </c>
      <c r="AC803">
        <v>18065</v>
      </c>
      <c r="AD803" t="s">
        <v>4729</v>
      </c>
      <c r="AE803" t="s">
        <v>4729</v>
      </c>
      <c r="AF803" t="s">
        <v>4730</v>
      </c>
      <c r="AG803">
        <v>20043</v>
      </c>
      <c r="AH803" t="s">
        <v>4731</v>
      </c>
      <c r="AK803">
        <v>0</v>
      </c>
      <c r="AT803">
        <v>78</v>
      </c>
      <c r="BL803">
        <v>0</v>
      </c>
      <c r="BO803" t="s">
        <v>3029</v>
      </c>
      <c r="BP803">
        <v>8</v>
      </c>
      <c r="BQ803" t="s">
        <v>3029</v>
      </c>
      <c r="BR803">
        <v>2</v>
      </c>
      <c r="BS803">
        <v>3090</v>
      </c>
      <c r="BY803" t="s">
        <v>4732</v>
      </c>
      <c r="CG803">
        <v>180719</v>
      </c>
      <c r="CH803">
        <v>101613</v>
      </c>
      <c r="CI803" t="s">
        <v>2675</v>
      </c>
      <c r="CJ803" t="s">
        <v>2898</v>
      </c>
      <c r="DG803" t="s">
        <v>146</v>
      </c>
      <c r="DH803" t="s">
        <v>146</v>
      </c>
      <c r="DO803">
        <v>20180717</v>
      </c>
      <c r="DY803">
        <v>2</v>
      </c>
      <c r="ED803">
        <v>0</v>
      </c>
      <c r="EE803">
        <v>0</v>
      </c>
    </row>
    <row r="804" spans="1:135" x14ac:dyDescent="0.25">
      <c r="A804">
        <v>213</v>
      </c>
      <c r="B804">
        <v>620179</v>
      </c>
      <c r="C804">
        <v>4906605</v>
      </c>
      <c r="E804">
        <v>1801990514</v>
      </c>
      <c r="F804" t="s">
        <v>5122</v>
      </c>
      <c r="G804" t="s">
        <v>247</v>
      </c>
      <c r="H804" t="s">
        <v>5123</v>
      </c>
      <c r="I804" t="s">
        <v>159</v>
      </c>
      <c r="J804">
        <v>5</v>
      </c>
      <c r="K804" t="s">
        <v>5124</v>
      </c>
      <c r="L804">
        <v>21988</v>
      </c>
      <c r="N804">
        <v>20171030</v>
      </c>
      <c r="P804" t="s">
        <v>5125</v>
      </c>
      <c r="S804">
        <v>12</v>
      </c>
      <c r="T804">
        <v>0</v>
      </c>
      <c r="V804">
        <v>1610</v>
      </c>
      <c r="Y804">
        <v>22</v>
      </c>
      <c r="AA804">
        <v>1030</v>
      </c>
      <c r="AB804">
        <v>14100</v>
      </c>
      <c r="AC804">
        <v>63339163</v>
      </c>
      <c r="AD804" t="s">
        <v>5126</v>
      </c>
      <c r="AE804" t="s">
        <v>5126</v>
      </c>
      <c r="AF804" t="s">
        <v>5127</v>
      </c>
      <c r="AG804">
        <v>52100</v>
      </c>
      <c r="AH804" t="s">
        <v>271</v>
      </c>
      <c r="AK804">
        <v>0</v>
      </c>
      <c r="AT804">
        <v>79</v>
      </c>
      <c r="BL804">
        <v>0</v>
      </c>
      <c r="BO804" t="s">
        <v>3050</v>
      </c>
      <c r="BP804">
        <v>4</v>
      </c>
      <c r="BQ804" t="s">
        <v>3050</v>
      </c>
      <c r="BR804">
        <v>2</v>
      </c>
      <c r="BY804" t="s">
        <v>5128</v>
      </c>
      <c r="CG804">
        <v>171120</v>
      </c>
      <c r="CH804">
        <v>152305</v>
      </c>
      <c r="CI804" t="s">
        <v>2675</v>
      </c>
      <c r="CJ804" t="s">
        <v>2898</v>
      </c>
      <c r="CV804" t="s">
        <v>146</v>
      </c>
      <c r="EB804">
        <v>1</v>
      </c>
      <c r="ED804">
        <v>0</v>
      </c>
      <c r="EE804">
        <v>0</v>
      </c>
    </row>
    <row r="805" spans="1:135" x14ac:dyDescent="0.25">
      <c r="A805">
        <v>213</v>
      </c>
      <c r="B805">
        <v>621506</v>
      </c>
      <c r="C805">
        <v>5828554</v>
      </c>
      <c r="E805">
        <v>1513160513</v>
      </c>
      <c r="F805" t="s">
        <v>5129</v>
      </c>
      <c r="H805" t="s">
        <v>5130</v>
      </c>
      <c r="I805" t="s">
        <v>159</v>
      </c>
      <c r="J805">
        <v>5</v>
      </c>
      <c r="K805" t="s">
        <v>5131</v>
      </c>
      <c r="L805">
        <v>349702</v>
      </c>
      <c r="M805" t="s">
        <v>2591</v>
      </c>
      <c r="N805">
        <v>20171211</v>
      </c>
      <c r="P805" t="s">
        <v>5132</v>
      </c>
      <c r="S805">
        <v>3</v>
      </c>
      <c r="T805">
        <v>0</v>
      </c>
      <c r="V805">
        <v>1610</v>
      </c>
      <c r="Y805">
        <v>22</v>
      </c>
      <c r="AD805" t="s">
        <v>5133</v>
      </c>
      <c r="AE805" t="s">
        <v>5133</v>
      </c>
      <c r="AF805" t="s">
        <v>5134</v>
      </c>
      <c r="AG805">
        <v>52100</v>
      </c>
      <c r="AH805" t="s">
        <v>271</v>
      </c>
      <c r="AK805">
        <v>2</v>
      </c>
      <c r="AT805">
        <v>79</v>
      </c>
      <c r="BL805">
        <v>0</v>
      </c>
      <c r="BO805" t="s">
        <v>3050</v>
      </c>
      <c r="BP805">
        <v>4</v>
      </c>
      <c r="BQ805" t="s">
        <v>3050</v>
      </c>
      <c r="BR805">
        <v>2</v>
      </c>
      <c r="CG805">
        <v>171214</v>
      </c>
      <c r="CH805">
        <v>174831</v>
      </c>
      <c r="CI805" t="s">
        <v>2675</v>
      </c>
      <c r="CJ805" t="s">
        <v>2898</v>
      </c>
      <c r="DG805" t="s">
        <v>146</v>
      </c>
      <c r="DH805" t="s">
        <v>146</v>
      </c>
      <c r="EB805">
        <v>1</v>
      </c>
      <c r="ED805">
        <v>0</v>
      </c>
      <c r="EE805">
        <v>0</v>
      </c>
    </row>
    <row r="806" spans="1:135" x14ac:dyDescent="0.25">
      <c r="A806">
        <v>213</v>
      </c>
      <c r="B806">
        <v>623547</v>
      </c>
      <c r="C806">
        <v>5822886</v>
      </c>
      <c r="E806">
        <v>2209530514</v>
      </c>
      <c r="F806" t="s">
        <v>5135</v>
      </c>
      <c r="G806" t="s">
        <v>247</v>
      </c>
      <c r="H806" t="s">
        <v>5136</v>
      </c>
      <c r="I806" t="s">
        <v>3050</v>
      </c>
      <c r="J806">
        <v>7</v>
      </c>
      <c r="K806" t="s">
        <v>5137</v>
      </c>
      <c r="L806">
        <v>270508</v>
      </c>
      <c r="N806">
        <v>20180126</v>
      </c>
      <c r="P806" t="s">
        <v>5138</v>
      </c>
      <c r="S806">
        <v>12</v>
      </c>
      <c r="T806">
        <v>0</v>
      </c>
      <c r="V806">
        <v>480</v>
      </c>
      <c r="Y806">
        <v>22</v>
      </c>
      <c r="AA806">
        <v>3069</v>
      </c>
      <c r="AB806">
        <v>71333</v>
      </c>
      <c r="AC806">
        <v>100000000988</v>
      </c>
      <c r="AD806" t="s">
        <v>5139</v>
      </c>
      <c r="AE806" t="s">
        <v>5139</v>
      </c>
      <c r="AF806" t="s">
        <v>5140</v>
      </c>
      <c r="AG806">
        <v>52014</v>
      </c>
      <c r="AH806" t="s">
        <v>714</v>
      </c>
      <c r="AK806">
        <v>0</v>
      </c>
      <c r="AT806">
        <v>78</v>
      </c>
      <c r="BL806">
        <v>0</v>
      </c>
      <c r="BO806" t="s">
        <v>3050</v>
      </c>
      <c r="BP806">
        <v>7</v>
      </c>
      <c r="BQ806" t="s">
        <v>3050</v>
      </c>
      <c r="BR806">
        <v>2</v>
      </c>
      <c r="BS806">
        <v>360</v>
      </c>
      <c r="BY806" t="s">
        <v>3888</v>
      </c>
      <c r="CA806">
        <v>1</v>
      </c>
      <c r="CG806">
        <v>180207</v>
      </c>
      <c r="CH806">
        <v>121354</v>
      </c>
      <c r="CI806" t="s">
        <v>2675</v>
      </c>
      <c r="CJ806" t="s">
        <v>2898</v>
      </c>
      <c r="DX806">
        <v>1</v>
      </c>
      <c r="DY806">
        <v>2</v>
      </c>
      <c r="ED806">
        <v>0</v>
      </c>
      <c r="EE806">
        <v>0</v>
      </c>
    </row>
    <row r="807" spans="1:135" x14ac:dyDescent="0.25">
      <c r="A807">
        <v>213</v>
      </c>
      <c r="B807">
        <v>623556</v>
      </c>
      <c r="C807">
        <v>5829212</v>
      </c>
      <c r="E807">
        <v>2206970515</v>
      </c>
      <c r="F807" t="s">
        <v>5141</v>
      </c>
      <c r="H807" t="s">
        <v>5142</v>
      </c>
      <c r="I807" t="s">
        <v>3050</v>
      </c>
      <c r="J807">
        <v>7</v>
      </c>
      <c r="K807" t="s">
        <v>5143</v>
      </c>
      <c r="L807">
        <v>325319</v>
      </c>
      <c r="M807" t="s">
        <v>2591</v>
      </c>
      <c r="N807">
        <v>20180125</v>
      </c>
      <c r="P807" t="s">
        <v>5144</v>
      </c>
      <c r="S807">
        <v>3</v>
      </c>
      <c r="T807">
        <v>0</v>
      </c>
      <c r="V807">
        <v>420</v>
      </c>
      <c r="Y807">
        <v>22</v>
      </c>
      <c r="AA807">
        <v>3296</v>
      </c>
      <c r="AB807">
        <v>1601</v>
      </c>
      <c r="AC807">
        <v>66204723</v>
      </c>
      <c r="AD807" t="s">
        <v>5145</v>
      </c>
      <c r="AE807" t="s">
        <v>5145</v>
      </c>
      <c r="AF807" t="s">
        <v>5146</v>
      </c>
      <c r="AG807">
        <v>52100</v>
      </c>
      <c r="AH807" t="s">
        <v>271</v>
      </c>
      <c r="AK807">
        <v>0</v>
      </c>
      <c r="AT807">
        <v>78</v>
      </c>
      <c r="BL807">
        <v>0</v>
      </c>
      <c r="BO807" t="s">
        <v>3050</v>
      </c>
      <c r="BP807">
        <v>7</v>
      </c>
      <c r="BQ807" t="s">
        <v>3050</v>
      </c>
      <c r="BR807">
        <v>2</v>
      </c>
      <c r="BY807" t="s">
        <v>5147</v>
      </c>
      <c r="CG807">
        <v>180207</v>
      </c>
      <c r="CH807">
        <v>142307</v>
      </c>
      <c r="CI807" t="s">
        <v>2675</v>
      </c>
      <c r="CJ807" t="s">
        <v>2898</v>
      </c>
      <c r="CV807" t="s">
        <v>146</v>
      </c>
      <c r="DG807" t="s">
        <v>146</v>
      </c>
      <c r="DH807" t="s">
        <v>146</v>
      </c>
      <c r="DY807">
        <v>2</v>
      </c>
      <c r="ED807">
        <v>0</v>
      </c>
      <c r="EE807">
        <v>0</v>
      </c>
    </row>
    <row r="808" spans="1:135" x14ac:dyDescent="0.25">
      <c r="A808">
        <v>213</v>
      </c>
      <c r="B808">
        <v>623576</v>
      </c>
      <c r="C808">
        <v>5829192</v>
      </c>
      <c r="E808">
        <v>4751870488</v>
      </c>
      <c r="F808" t="s">
        <v>5148</v>
      </c>
      <c r="H808" t="s">
        <v>5149</v>
      </c>
      <c r="I808" t="s">
        <v>3050</v>
      </c>
      <c r="J808">
        <v>3</v>
      </c>
      <c r="K808" t="s">
        <v>5150</v>
      </c>
      <c r="L808">
        <v>338271</v>
      </c>
      <c r="N808">
        <v>20180109</v>
      </c>
      <c r="P808" t="s">
        <v>5151</v>
      </c>
      <c r="S808">
        <v>7</v>
      </c>
      <c r="T808">
        <v>0</v>
      </c>
      <c r="V808">
        <v>1120</v>
      </c>
      <c r="Y808">
        <v>22</v>
      </c>
      <c r="AA808">
        <v>8457</v>
      </c>
      <c r="AB808">
        <v>38030</v>
      </c>
      <c r="AC808">
        <v>20001</v>
      </c>
      <c r="AD808" t="s">
        <v>5152</v>
      </c>
      <c r="AE808" t="s">
        <v>5152</v>
      </c>
      <c r="AF808" t="s">
        <v>5153</v>
      </c>
      <c r="AG808">
        <v>50067</v>
      </c>
      <c r="AH808" t="s">
        <v>5154</v>
      </c>
      <c r="AK808">
        <v>0</v>
      </c>
      <c r="AT808">
        <v>78</v>
      </c>
      <c r="BL808">
        <v>0</v>
      </c>
      <c r="BO808" t="s">
        <v>3050</v>
      </c>
      <c r="BP808">
        <v>3</v>
      </c>
      <c r="BQ808" t="s">
        <v>3050</v>
      </c>
      <c r="BR808">
        <v>2</v>
      </c>
      <c r="BS808">
        <v>980</v>
      </c>
      <c r="BY808" t="s">
        <v>5155</v>
      </c>
      <c r="CA808">
        <v>1</v>
      </c>
      <c r="CG808">
        <v>180207</v>
      </c>
      <c r="CH808">
        <v>152120</v>
      </c>
      <c r="CI808" t="s">
        <v>2675</v>
      </c>
      <c r="CJ808" t="s">
        <v>2898</v>
      </c>
      <c r="DG808" t="s">
        <v>146</v>
      </c>
      <c r="DH808" t="s">
        <v>146</v>
      </c>
      <c r="DX808">
        <v>1</v>
      </c>
      <c r="DY808">
        <v>2</v>
      </c>
      <c r="ED808">
        <v>0</v>
      </c>
      <c r="EE808">
        <v>0</v>
      </c>
    </row>
    <row r="809" spans="1:135" x14ac:dyDescent="0.25">
      <c r="A809">
        <v>213</v>
      </c>
      <c r="B809">
        <v>623585</v>
      </c>
      <c r="C809">
        <v>5829209</v>
      </c>
      <c r="E809">
        <v>1351740491</v>
      </c>
      <c r="F809" t="s">
        <v>5156</v>
      </c>
      <c r="G809" t="s">
        <v>247</v>
      </c>
      <c r="H809" t="s">
        <v>5157</v>
      </c>
      <c r="I809" t="s">
        <v>159</v>
      </c>
      <c r="J809">
        <v>5</v>
      </c>
      <c r="K809" t="s">
        <v>5158</v>
      </c>
      <c r="L809">
        <v>244481</v>
      </c>
      <c r="N809">
        <v>20180109</v>
      </c>
      <c r="P809" t="s">
        <v>5159</v>
      </c>
      <c r="S809">
        <v>6</v>
      </c>
      <c r="T809">
        <v>0</v>
      </c>
      <c r="V809">
        <v>600</v>
      </c>
      <c r="Y809">
        <v>22</v>
      </c>
      <c r="AA809">
        <v>6370</v>
      </c>
      <c r="AB809">
        <v>70638</v>
      </c>
      <c r="AC809">
        <v>10001443</v>
      </c>
      <c r="AD809" t="s">
        <v>5160</v>
      </c>
      <c r="AE809" t="s">
        <v>5160</v>
      </c>
      <c r="AF809" t="s">
        <v>5161</v>
      </c>
      <c r="AG809">
        <v>57023</v>
      </c>
      <c r="AH809" t="s">
        <v>3832</v>
      </c>
      <c r="AK809">
        <v>0</v>
      </c>
      <c r="AT809">
        <v>78</v>
      </c>
      <c r="BL809">
        <v>0</v>
      </c>
      <c r="BO809" t="s">
        <v>3050</v>
      </c>
      <c r="BP809">
        <v>4</v>
      </c>
      <c r="BQ809" t="s">
        <v>3050</v>
      </c>
      <c r="BR809">
        <v>2</v>
      </c>
      <c r="BS809">
        <v>800</v>
      </c>
      <c r="BY809" t="s">
        <v>3237</v>
      </c>
      <c r="CA809">
        <v>1</v>
      </c>
      <c r="CG809">
        <v>180207</v>
      </c>
      <c r="CH809">
        <v>172537</v>
      </c>
      <c r="CI809" t="s">
        <v>2675</v>
      </c>
      <c r="CJ809" t="s">
        <v>2898</v>
      </c>
      <c r="CV809" t="s">
        <v>146</v>
      </c>
      <c r="DG809" t="s">
        <v>146</v>
      </c>
      <c r="DH809" t="s">
        <v>146</v>
      </c>
      <c r="DX809">
        <v>1</v>
      </c>
      <c r="EB809">
        <v>1</v>
      </c>
      <c r="ED809">
        <v>0</v>
      </c>
      <c r="EE809">
        <v>0</v>
      </c>
    </row>
    <row r="810" spans="1:135" x14ac:dyDescent="0.25">
      <c r="A810">
        <v>179</v>
      </c>
      <c r="B810">
        <v>26439</v>
      </c>
      <c r="C810">
        <v>4816603</v>
      </c>
      <c r="E810">
        <v>4248440820</v>
      </c>
      <c r="F810" t="s">
        <v>5162</v>
      </c>
      <c r="G810" t="s">
        <v>256</v>
      </c>
      <c r="H810" t="s">
        <v>5163</v>
      </c>
      <c r="I810" t="s">
        <v>2238</v>
      </c>
      <c r="J810">
        <v>32</v>
      </c>
      <c r="K810" t="s">
        <v>5164</v>
      </c>
      <c r="L810">
        <v>48760</v>
      </c>
      <c r="M810" t="s">
        <v>2248</v>
      </c>
      <c r="N810">
        <v>20120327</v>
      </c>
      <c r="P810" t="s">
        <v>5165</v>
      </c>
      <c r="S810">
        <v>2</v>
      </c>
      <c r="T810">
        <v>0</v>
      </c>
      <c r="V810">
        <v>1000</v>
      </c>
      <c r="W810">
        <v>0</v>
      </c>
      <c r="Y810">
        <v>22</v>
      </c>
      <c r="AA810">
        <v>1020</v>
      </c>
      <c r="AB810">
        <v>4657</v>
      </c>
      <c r="AC810">
        <v>104558</v>
      </c>
      <c r="AD810" t="s">
        <v>5166</v>
      </c>
      <c r="AE810" t="s">
        <v>5166</v>
      </c>
      <c r="AF810" t="s">
        <v>5167</v>
      </c>
      <c r="AG810">
        <v>90138</v>
      </c>
      <c r="AH810" t="s">
        <v>2251</v>
      </c>
      <c r="AK810">
        <v>0</v>
      </c>
      <c r="AP810" t="s">
        <v>307</v>
      </c>
      <c r="AT810">
        <v>79</v>
      </c>
      <c r="AX810" t="s">
        <v>146</v>
      </c>
      <c r="BJ810" t="s">
        <v>146</v>
      </c>
      <c r="BL810">
        <v>0</v>
      </c>
      <c r="BO810" t="s">
        <v>2238</v>
      </c>
      <c r="BP810">
        <v>32</v>
      </c>
      <c r="BQ810" t="s">
        <v>2238</v>
      </c>
      <c r="BR810">
        <v>2</v>
      </c>
      <c r="BS810">
        <v>6308</v>
      </c>
      <c r="BV810">
        <v>0</v>
      </c>
      <c r="BW810" t="s">
        <v>2238</v>
      </c>
      <c r="BX810">
        <v>32</v>
      </c>
      <c r="BY810" t="s">
        <v>5168</v>
      </c>
      <c r="BZ810">
        <v>0</v>
      </c>
      <c r="CG810">
        <v>120411</v>
      </c>
      <c r="CH810">
        <v>134830</v>
      </c>
      <c r="CI810" t="s">
        <v>511</v>
      </c>
      <c r="CJ810" t="s">
        <v>512</v>
      </c>
      <c r="ED810">
        <v>0</v>
      </c>
      <c r="EE810">
        <v>0</v>
      </c>
    </row>
    <row r="811" spans="1:135" x14ac:dyDescent="0.25">
      <c r="A811">
        <v>179</v>
      </c>
      <c r="B811">
        <v>27310</v>
      </c>
      <c r="C811">
        <v>4849090</v>
      </c>
      <c r="E811">
        <v>4617220829</v>
      </c>
      <c r="F811" t="s">
        <v>5169</v>
      </c>
      <c r="G811" t="s">
        <v>565</v>
      </c>
      <c r="H811" t="s">
        <v>5170</v>
      </c>
      <c r="I811" t="s">
        <v>2238</v>
      </c>
      <c r="J811">
        <v>32</v>
      </c>
      <c r="K811" t="s">
        <v>5171</v>
      </c>
      <c r="L811">
        <v>48768</v>
      </c>
      <c r="M811" t="s">
        <v>2240</v>
      </c>
      <c r="N811">
        <v>20120329</v>
      </c>
      <c r="P811" t="s">
        <v>5172</v>
      </c>
      <c r="S811">
        <v>4</v>
      </c>
      <c r="T811">
        <v>0</v>
      </c>
      <c r="V811">
        <v>800</v>
      </c>
      <c r="W811">
        <v>0</v>
      </c>
      <c r="Y811">
        <v>22</v>
      </c>
      <c r="Z811" s="2">
        <v>44958</v>
      </c>
      <c r="AA811">
        <v>5132</v>
      </c>
      <c r="AB811">
        <v>43210</v>
      </c>
      <c r="AC811">
        <v>718570087235</v>
      </c>
      <c r="AD811" t="s">
        <v>5173</v>
      </c>
      <c r="AE811" t="s">
        <v>5173</v>
      </c>
      <c r="AF811" t="s">
        <v>5174</v>
      </c>
      <c r="AG811">
        <v>90044</v>
      </c>
      <c r="AH811" t="s">
        <v>2243</v>
      </c>
      <c r="AK811">
        <v>0</v>
      </c>
      <c r="AT811">
        <v>79</v>
      </c>
      <c r="AX811" t="s">
        <v>146</v>
      </c>
      <c r="BJ811" t="s">
        <v>146</v>
      </c>
      <c r="BL811">
        <v>0</v>
      </c>
      <c r="BO811" t="s">
        <v>2238</v>
      </c>
      <c r="BP811">
        <v>32</v>
      </c>
      <c r="BQ811" t="s">
        <v>2238</v>
      </c>
      <c r="BR811">
        <v>2</v>
      </c>
      <c r="BS811">
        <v>1542</v>
      </c>
      <c r="BV811">
        <v>0</v>
      </c>
      <c r="BW811" t="s">
        <v>2238</v>
      </c>
      <c r="BX811">
        <v>32</v>
      </c>
      <c r="BY811" t="s">
        <v>5175</v>
      </c>
      <c r="BZ811">
        <v>0</v>
      </c>
      <c r="CG811">
        <v>120411</v>
      </c>
      <c r="CH811">
        <v>135153</v>
      </c>
      <c r="CI811" t="s">
        <v>511</v>
      </c>
      <c r="CJ811" t="s">
        <v>512</v>
      </c>
      <c r="CO811">
        <v>3</v>
      </c>
      <c r="ED811">
        <v>0</v>
      </c>
      <c r="EE811">
        <v>0</v>
      </c>
    </row>
    <row r="812" spans="1:135" x14ac:dyDescent="0.25">
      <c r="A812">
        <v>179</v>
      </c>
      <c r="B812">
        <v>27618</v>
      </c>
      <c r="C812">
        <v>5310684</v>
      </c>
      <c r="E812">
        <v>4081990824</v>
      </c>
      <c r="F812" t="s">
        <v>5176</v>
      </c>
      <c r="G812" t="s">
        <v>149</v>
      </c>
      <c r="H812" t="s">
        <v>5177</v>
      </c>
      <c r="I812" t="s">
        <v>2238</v>
      </c>
      <c r="J812">
        <v>32</v>
      </c>
      <c r="K812" t="s">
        <v>5178</v>
      </c>
      <c r="L812">
        <v>48770</v>
      </c>
      <c r="M812" t="s">
        <v>2240</v>
      </c>
      <c r="N812">
        <v>20120618</v>
      </c>
      <c r="P812" t="s">
        <v>5179</v>
      </c>
      <c r="S812">
        <v>3</v>
      </c>
      <c r="T812">
        <v>0</v>
      </c>
      <c r="V812">
        <v>621</v>
      </c>
      <c r="W812">
        <v>0</v>
      </c>
      <c r="Y812">
        <v>22</v>
      </c>
      <c r="AA812">
        <v>5034</v>
      </c>
      <c r="AB812">
        <v>43211</v>
      </c>
      <c r="AC812">
        <v>223366</v>
      </c>
      <c r="AD812" t="s">
        <v>5180</v>
      </c>
      <c r="AE812" t="s">
        <v>5180</v>
      </c>
      <c r="AF812" t="s">
        <v>5181</v>
      </c>
      <c r="AG812">
        <v>90044</v>
      </c>
      <c r="AH812" t="s">
        <v>2243</v>
      </c>
      <c r="AK812">
        <v>0</v>
      </c>
      <c r="AT812">
        <v>79</v>
      </c>
      <c r="AX812" t="s">
        <v>146</v>
      </c>
      <c r="BJ812" t="s">
        <v>146</v>
      </c>
      <c r="BL812">
        <v>0</v>
      </c>
      <c r="BO812" t="s">
        <v>2238</v>
      </c>
      <c r="BP812">
        <v>32</v>
      </c>
      <c r="BQ812" t="s">
        <v>2238</v>
      </c>
      <c r="BR812">
        <v>2</v>
      </c>
      <c r="BS812">
        <v>731</v>
      </c>
      <c r="BV812">
        <v>0</v>
      </c>
      <c r="BW812" t="s">
        <v>2238</v>
      </c>
      <c r="BX812">
        <v>32</v>
      </c>
      <c r="BY812" t="s">
        <v>5182</v>
      </c>
      <c r="BZ812">
        <v>0</v>
      </c>
      <c r="CG812">
        <v>120706</v>
      </c>
      <c r="CH812">
        <v>100758</v>
      </c>
      <c r="CI812" t="s">
        <v>511</v>
      </c>
      <c r="CJ812" t="s">
        <v>512</v>
      </c>
      <c r="CO812">
        <v>3</v>
      </c>
      <c r="CU812" t="s">
        <v>3622</v>
      </c>
      <c r="ED812">
        <v>0</v>
      </c>
      <c r="EE812">
        <v>0</v>
      </c>
    </row>
    <row r="813" spans="1:135" x14ac:dyDescent="0.25">
      <c r="A813">
        <v>179</v>
      </c>
      <c r="B813">
        <v>34118</v>
      </c>
      <c r="C813">
        <v>5305118</v>
      </c>
      <c r="E813">
        <v>3866410826</v>
      </c>
      <c r="F813" t="s">
        <v>5183</v>
      </c>
      <c r="G813" t="s">
        <v>5184</v>
      </c>
      <c r="H813" t="s">
        <v>5185</v>
      </c>
      <c r="I813" t="s">
        <v>2238</v>
      </c>
      <c r="J813">
        <v>32</v>
      </c>
      <c r="K813" t="s">
        <v>5186</v>
      </c>
      <c r="L813">
        <v>71382</v>
      </c>
      <c r="M813" t="s">
        <v>2248</v>
      </c>
      <c r="N813">
        <v>20120509</v>
      </c>
      <c r="P813" t="s">
        <v>5187</v>
      </c>
      <c r="S813">
        <v>1</v>
      </c>
      <c r="T813">
        <v>0</v>
      </c>
      <c r="V813">
        <v>255</v>
      </c>
      <c r="W813">
        <v>0</v>
      </c>
      <c r="Y813">
        <v>22</v>
      </c>
      <c r="Z813">
        <v>1</v>
      </c>
      <c r="AA813">
        <v>5132</v>
      </c>
      <c r="AB813">
        <v>4690</v>
      </c>
      <c r="AC813">
        <v>790570052190</v>
      </c>
      <c r="AD813" t="s">
        <v>5188</v>
      </c>
      <c r="AE813" t="s">
        <v>5188</v>
      </c>
      <c r="AF813" t="s">
        <v>5189</v>
      </c>
      <c r="AG813">
        <v>90146</v>
      </c>
      <c r="AH813" t="s">
        <v>2251</v>
      </c>
      <c r="AK813">
        <v>0</v>
      </c>
      <c r="AP813" t="s">
        <v>307</v>
      </c>
      <c r="AT813">
        <v>79</v>
      </c>
      <c r="AX813" t="s">
        <v>146</v>
      </c>
      <c r="BJ813" t="s">
        <v>146</v>
      </c>
      <c r="BL813">
        <v>0</v>
      </c>
      <c r="BO813" t="s">
        <v>2238</v>
      </c>
      <c r="BP813">
        <v>32</v>
      </c>
      <c r="BQ813" t="s">
        <v>2238</v>
      </c>
      <c r="BR813">
        <v>2</v>
      </c>
      <c r="BS813">
        <v>211</v>
      </c>
      <c r="BV813">
        <v>0</v>
      </c>
      <c r="BW813" t="s">
        <v>2238</v>
      </c>
      <c r="BX813">
        <v>32</v>
      </c>
      <c r="BY813" t="s">
        <v>5190</v>
      </c>
      <c r="BZ813">
        <v>0</v>
      </c>
      <c r="CG813">
        <v>120522</v>
      </c>
      <c r="CH813">
        <v>103726</v>
      </c>
      <c r="CI813" t="s">
        <v>511</v>
      </c>
      <c r="CJ813" t="s">
        <v>512</v>
      </c>
      <c r="CO813">
        <v>3</v>
      </c>
      <c r="ED813">
        <v>0</v>
      </c>
      <c r="EE813">
        <v>0</v>
      </c>
    </row>
    <row r="814" spans="1:135" x14ac:dyDescent="0.25">
      <c r="A814">
        <v>179</v>
      </c>
      <c r="B814">
        <v>34812</v>
      </c>
      <c r="C814">
        <v>4833816</v>
      </c>
      <c r="E814">
        <v>5198900820</v>
      </c>
      <c r="F814" t="s">
        <v>5191</v>
      </c>
      <c r="G814" t="s">
        <v>565</v>
      </c>
      <c r="H814" t="s">
        <v>5192</v>
      </c>
      <c r="I814" t="s">
        <v>2238</v>
      </c>
      <c r="J814">
        <v>32</v>
      </c>
      <c r="K814" t="s">
        <v>5193</v>
      </c>
      <c r="L814">
        <v>71344</v>
      </c>
      <c r="M814" t="s">
        <v>2240</v>
      </c>
      <c r="N814">
        <v>20120511</v>
      </c>
      <c r="P814" t="s">
        <v>5194</v>
      </c>
      <c r="S814">
        <v>1</v>
      </c>
      <c r="T814">
        <v>0</v>
      </c>
      <c r="V814">
        <v>235</v>
      </c>
      <c r="W814">
        <v>0</v>
      </c>
      <c r="Y814">
        <v>22</v>
      </c>
      <c r="AA814">
        <v>5132</v>
      </c>
      <c r="AB814">
        <v>43210</v>
      </c>
      <c r="AC814">
        <v>718570121063</v>
      </c>
      <c r="AD814" t="s">
        <v>5195</v>
      </c>
      <c r="AE814" t="s">
        <v>5195</v>
      </c>
      <c r="AF814" t="s">
        <v>5196</v>
      </c>
      <c r="AG814">
        <v>90044</v>
      </c>
      <c r="AH814" t="s">
        <v>2243</v>
      </c>
      <c r="AK814">
        <v>0</v>
      </c>
      <c r="AT814">
        <v>79</v>
      </c>
      <c r="AX814" t="s">
        <v>146</v>
      </c>
      <c r="BJ814" t="s">
        <v>146</v>
      </c>
      <c r="BL814">
        <v>0</v>
      </c>
      <c r="BO814" t="s">
        <v>2238</v>
      </c>
      <c r="BP814">
        <v>32</v>
      </c>
      <c r="BQ814" t="s">
        <v>2238</v>
      </c>
      <c r="BR814">
        <v>2</v>
      </c>
      <c r="BS814">
        <v>259</v>
      </c>
      <c r="BV814">
        <v>0</v>
      </c>
      <c r="BW814" t="s">
        <v>2238</v>
      </c>
      <c r="BX814">
        <v>32</v>
      </c>
      <c r="BY814" t="s">
        <v>5197</v>
      </c>
      <c r="BZ814">
        <v>0</v>
      </c>
      <c r="CG814">
        <v>120521</v>
      </c>
      <c r="CH814">
        <v>143512</v>
      </c>
      <c r="CI814" t="s">
        <v>2263</v>
      </c>
      <c r="CJ814" t="s">
        <v>2264</v>
      </c>
      <c r="ED814">
        <v>0</v>
      </c>
      <c r="EE814">
        <v>0</v>
      </c>
    </row>
    <row r="815" spans="1:135" x14ac:dyDescent="0.25">
      <c r="A815">
        <v>179</v>
      </c>
      <c r="B815">
        <v>35561</v>
      </c>
      <c r="C815">
        <v>4847552</v>
      </c>
      <c r="E815">
        <v>4799130820</v>
      </c>
      <c r="F815" t="s">
        <v>5198</v>
      </c>
      <c r="G815" t="s">
        <v>149</v>
      </c>
      <c r="H815" t="s">
        <v>5199</v>
      </c>
      <c r="I815" t="s">
        <v>2238</v>
      </c>
      <c r="J815">
        <v>30</v>
      </c>
      <c r="K815" t="s">
        <v>5200</v>
      </c>
      <c r="L815">
        <v>65937</v>
      </c>
      <c r="M815" t="s">
        <v>2257</v>
      </c>
      <c r="N815">
        <v>20111213</v>
      </c>
      <c r="P815" t="s">
        <v>5201</v>
      </c>
      <c r="S815">
        <v>2</v>
      </c>
      <c r="T815">
        <v>0</v>
      </c>
      <c r="V815">
        <v>300</v>
      </c>
      <c r="W815">
        <v>0</v>
      </c>
      <c r="Y815">
        <v>22</v>
      </c>
      <c r="Z815">
        <v>1</v>
      </c>
      <c r="AA815">
        <v>3139</v>
      </c>
      <c r="AB815">
        <v>43260</v>
      </c>
      <c r="AC815">
        <v>162</v>
      </c>
      <c r="AD815" t="s">
        <v>5202</v>
      </c>
      <c r="AE815" t="s">
        <v>5202</v>
      </c>
      <c r="AF815" t="s">
        <v>5203</v>
      </c>
      <c r="AG815">
        <v>90015</v>
      </c>
      <c r="AH815" t="s">
        <v>2261</v>
      </c>
      <c r="AK815">
        <v>0</v>
      </c>
      <c r="AT815">
        <v>79</v>
      </c>
      <c r="AX815" t="s">
        <v>146</v>
      </c>
      <c r="BJ815" t="s">
        <v>146</v>
      </c>
      <c r="BL815">
        <v>0</v>
      </c>
      <c r="BO815" t="s">
        <v>2238</v>
      </c>
      <c r="BP815">
        <v>30</v>
      </c>
      <c r="BQ815" t="s">
        <v>2238</v>
      </c>
      <c r="BR815">
        <v>2</v>
      </c>
      <c r="BS815">
        <v>365</v>
      </c>
      <c r="BV815">
        <v>0</v>
      </c>
      <c r="BW815" t="s">
        <v>2238</v>
      </c>
      <c r="BX815">
        <v>30</v>
      </c>
      <c r="BY815" t="s">
        <v>5204</v>
      </c>
      <c r="BZ815">
        <v>0</v>
      </c>
      <c r="CG815">
        <v>120110</v>
      </c>
      <c r="CH815">
        <v>85239</v>
      </c>
      <c r="CI815" t="s">
        <v>511</v>
      </c>
      <c r="CJ815" t="s">
        <v>512</v>
      </c>
      <c r="CO815">
        <v>3</v>
      </c>
      <c r="CU815" t="s">
        <v>2446</v>
      </c>
      <c r="ED815">
        <v>0</v>
      </c>
      <c r="EE815">
        <v>0</v>
      </c>
    </row>
    <row r="816" spans="1:135" x14ac:dyDescent="0.25">
      <c r="A816">
        <v>179</v>
      </c>
      <c r="B816">
        <v>37878</v>
      </c>
      <c r="C816">
        <v>5690936</v>
      </c>
      <c r="E816">
        <v>5558420823</v>
      </c>
      <c r="F816" t="s">
        <v>3607</v>
      </c>
      <c r="G816" t="s">
        <v>256</v>
      </c>
      <c r="H816" t="s">
        <v>3608</v>
      </c>
      <c r="I816" t="s">
        <v>2238</v>
      </c>
      <c r="J816">
        <v>30</v>
      </c>
      <c r="K816" t="s">
        <v>5205</v>
      </c>
      <c r="L816">
        <v>43780</v>
      </c>
      <c r="M816" t="s">
        <v>2257</v>
      </c>
      <c r="N816">
        <v>20120419</v>
      </c>
      <c r="P816" t="s">
        <v>5206</v>
      </c>
      <c r="S816">
        <v>3</v>
      </c>
      <c r="T816">
        <v>0</v>
      </c>
      <c r="V816">
        <v>440</v>
      </c>
      <c r="Y816">
        <v>22</v>
      </c>
      <c r="Z816" s="2">
        <v>44958</v>
      </c>
      <c r="AA816">
        <v>1030</v>
      </c>
      <c r="AB816">
        <v>43261</v>
      </c>
      <c r="AC816">
        <v>1119934</v>
      </c>
      <c r="AD816" t="s">
        <v>3607</v>
      </c>
      <c r="AE816" t="s">
        <v>3607</v>
      </c>
      <c r="AF816" t="s">
        <v>3612</v>
      </c>
      <c r="AG816">
        <v>90015</v>
      </c>
      <c r="AH816" t="s">
        <v>2261</v>
      </c>
      <c r="AK816">
        <v>0</v>
      </c>
      <c r="AT816">
        <v>79</v>
      </c>
      <c r="AX816" t="s">
        <v>146</v>
      </c>
      <c r="BJ816" t="s">
        <v>146</v>
      </c>
      <c r="BL816">
        <v>0</v>
      </c>
      <c r="BO816" t="s">
        <v>2238</v>
      </c>
      <c r="BP816">
        <v>30</v>
      </c>
      <c r="BQ816" t="s">
        <v>2238</v>
      </c>
      <c r="BR816">
        <v>2</v>
      </c>
      <c r="BS816">
        <v>979</v>
      </c>
      <c r="BW816" t="s">
        <v>2238</v>
      </c>
      <c r="BX816">
        <v>30</v>
      </c>
      <c r="BY816" t="s">
        <v>5207</v>
      </c>
      <c r="CG816">
        <v>120517</v>
      </c>
      <c r="CH816">
        <v>95107</v>
      </c>
      <c r="CI816" t="s">
        <v>511</v>
      </c>
      <c r="CJ816" t="s">
        <v>512</v>
      </c>
      <c r="CO816">
        <v>2</v>
      </c>
      <c r="CU816" t="s">
        <v>3614</v>
      </c>
      <c r="ED816">
        <v>0</v>
      </c>
      <c r="EE816">
        <v>0</v>
      </c>
    </row>
    <row r="817" spans="1:135" x14ac:dyDescent="0.25">
      <c r="A817">
        <v>179</v>
      </c>
      <c r="B817">
        <v>38970</v>
      </c>
      <c r="C817">
        <v>5691955</v>
      </c>
      <c r="E817">
        <v>4266430828</v>
      </c>
      <c r="F817" t="s">
        <v>5208</v>
      </c>
      <c r="G817" t="s">
        <v>149</v>
      </c>
      <c r="H817" t="s">
        <v>5209</v>
      </c>
      <c r="I817" t="s">
        <v>2238</v>
      </c>
      <c r="J817">
        <v>30</v>
      </c>
      <c r="K817" t="s">
        <v>5210</v>
      </c>
      <c r="L817">
        <v>58939</v>
      </c>
      <c r="M817" t="s">
        <v>2257</v>
      </c>
      <c r="N817">
        <v>20090310</v>
      </c>
      <c r="P817" t="s">
        <v>5211</v>
      </c>
      <c r="S817">
        <v>1</v>
      </c>
      <c r="T817">
        <v>0</v>
      </c>
      <c r="V817">
        <v>235</v>
      </c>
      <c r="Y817">
        <v>22</v>
      </c>
      <c r="AA817">
        <v>1020</v>
      </c>
      <c r="AB817">
        <v>43260</v>
      </c>
      <c r="AC817">
        <v>300529331</v>
      </c>
      <c r="AD817" t="s">
        <v>5212</v>
      </c>
      <c r="AE817" t="s">
        <v>5212</v>
      </c>
      <c r="AF817" t="s">
        <v>5213</v>
      </c>
      <c r="AG817">
        <v>90015</v>
      </c>
      <c r="AH817" t="s">
        <v>2261</v>
      </c>
      <c r="AK817">
        <v>0</v>
      </c>
      <c r="AT817">
        <v>79</v>
      </c>
      <c r="AX817" t="s">
        <v>146</v>
      </c>
      <c r="BJ817" t="s">
        <v>146</v>
      </c>
      <c r="BL817">
        <v>0</v>
      </c>
      <c r="BO817" t="s">
        <v>2238</v>
      </c>
      <c r="BP817">
        <v>30</v>
      </c>
      <c r="BQ817" t="s">
        <v>2238</v>
      </c>
      <c r="BR817">
        <v>2</v>
      </c>
      <c r="BS817">
        <v>259</v>
      </c>
      <c r="BW817" t="s">
        <v>2238</v>
      </c>
      <c r="BX817">
        <v>30</v>
      </c>
      <c r="BY817" t="s">
        <v>5214</v>
      </c>
      <c r="CG817">
        <v>120830</v>
      </c>
      <c r="CH817">
        <v>140735</v>
      </c>
      <c r="CI817" t="s">
        <v>511</v>
      </c>
      <c r="CJ817" t="s">
        <v>512</v>
      </c>
      <c r="ED817">
        <v>0</v>
      </c>
      <c r="EE817">
        <v>0</v>
      </c>
    </row>
    <row r="818" spans="1:135" x14ac:dyDescent="0.25">
      <c r="A818">
        <v>179</v>
      </c>
      <c r="B818">
        <v>41078</v>
      </c>
      <c r="C818">
        <v>5693919</v>
      </c>
      <c r="E818">
        <v>5257020825</v>
      </c>
      <c r="F818" t="s">
        <v>5215</v>
      </c>
      <c r="G818" t="s">
        <v>868</v>
      </c>
      <c r="H818" t="s">
        <v>5216</v>
      </c>
      <c r="I818" t="s">
        <v>2238</v>
      </c>
      <c r="J818">
        <v>30</v>
      </c>
      <c r="K818" t="s">
        <v>5217</v>
      </c>
      <c r="L818">
        <v>65985</v>
      </c>
      <c r="M818" t="s">
        <v>2257</v>
      </c>
      <c r="N818">
        <v>20120712</v>
      </c>
      <c r="P818" t="s">
        <v>5218</v>
      </c>
      <c r="S818">
        <v>2</v>
      </c>
      <c r="T818">
        <v>0</v>
      </c>
      <c r="V818">
        <v>370</v>
      </c>
      <c r="Y818">
        <v>22</v>
      </c>
      <c r="AA818">
        <v>3139</v>
      </c>
      <c r="AB818">
        <v>43260</v>
      </c>
      <c r="AC818">
        <v>6825</v>
      </c>
      <c r="AD818" t="s">
        <v>5219</v>
      </c>
      <c r="AE818" t="s">
        <v>5219</v>
      </c>
      <c r="AF818" t="s">
        <v>5220</v>
      </c>
      <c r="AG818">
        <v>90015</v>
      </c>
      <c r="AH818" t="s">
        <v>2261</v>
      </c>
      <c r="AK818">
        <v>0</v>
      </c>
      <c r="AT818">
        <v>78</v>
      </c>
      <c r="AX818" t="s">
        <v>146</v>
      </c>
      <c r="BJ818" t="s">
        <v>146</v>
      </c>
      <c r="BL818">
        <v>0</v>
      </c>
      <c r="BO818" t="s">
        <v>2238</v>
      </c>
      <c r="BP818">
        <v>30</v>
      </c>
      <c r="BQ818" t="s">
        <v>2238</v>
      </c>
      <c r="BR818">
        <v>2</v>
      </c>
      <c r="BS818">
        <v>1016</v>
      </c>
      <c r="BW818" t="s">
        <v>2238</v>
      </c>
      <c r="BX818">
        <v>30</v>
      </c>
      <c r="BY818" t="s">
        <v>5221</v>
      </c>
      <c r="CG818">
        <v>120725</v>
      </c>
      <c r="CH818">
        <v>125351</v>
      </c>
      <c r="CI818" t="s">
        <v>511</v>
      </c>
      <c r="CJ818" t="s">
        <v>512</v>
      </c>
      <c r="CO818">
        <v>3</v>
      </c>
      <c r="ED818">
        <v>0</v>
      </c>
      <c r="EE818">
        <v>0</v>
      </c>
    </row>
    <row r="819" spans="1:135" x14ac:dyDescent="0.25">
      <c r="A819">
        <v>179</v>
      </c>
      <c r="B819">
        <v>41107</v>
      </c>
      <c r="C819">
        <v>5693948</v>
      </c>
      <c r="E819">
        <v>4717850822</v>
      </c>
      <c r="F819" t="s">
        <v>3001</v>
      </c>
      <c r="G819" t="s">
        <v>868</v>
      </c>
      <c r="H819" t="s">
        <v>3002</v>
      </c>
      <c r="I819" t="s">
        <v>2238</v>
      </c>
      <c r="J819">
        <v>30</v>
      </c>
      <c r="K819" t="s">
        <v>5222</v>
      </c>
      <c r="L819">
        <v>65989</v>
      </c>
      <c r="M819" t="s">
        <v>4452</v>
      </c>
      <c r="N819">
        <v>20120113</v>
      </c>
      <c r="P819" t="s">
        <v>5223</v>
      </c>
      <c r="S819">
        <v>3</v>
      </c>
      <c r="T819">
        <v>0</v>
      </c>
      <c r="V819">
        <v>450</v>
      </c>
      <c r="Y819">
        <v>22</v>
      </c>
      <c r="Z819" s="1">
        <v>37653</v>
      </c>
      <c r="AA819">
        <v>1020</v>
      </c>
      <c r="AB819">
        <v>43670</v>
      </c>
      <c r="AC819">
        <v>300178190</v>
      </c>
      <c r="AD819" t="s">
        <v>3005</v>
      </c>
      <c r="AE819" t="s">
        <v>3005</v>
      </c>
      <c r="AF819" t="s">
        <v>3006</v>
      </c>
      <c r="AG819">
        <v>90018</v>
      </c>
      <c r="AH819" t="s">
        <v>2444</v>
      </c>
      <c r="AK819">
        <v>0</v>
      </c>
      <c r="AT819">
        <v>79</v>
      </c>
      <c r="AX819" t="s">
        <v>146</v>
      </c>
      <c r="BJ819" t="s">
        <v>146</v>
      </c>
      <c r="BL819">
        <v>0</v>
      </c>
      <c r="BO819" t="s">
        <v>2238</v>
      </c>
      <c r="BP819">
        <v>30</v>
      </c>
      <c r="BQ819" t="s">
        <v>2238</v>
      </c>
      <c r="BR819">
        <v>2</v>
      </c>
      <c r="BS819">
        <v>1025</v>
      </c>
      <c r="BW819" t="s">
        <v>2238</v>
      </c>
      <c r="BX819">
        <v>30</v>
      </c>
      <c r="BY819" t="s">
        <v>3007</v>
      </c>
      <c r="CG819">
        <v>120228</v>
      </c>
      <c r="CH819">
        <v>95405</v>
      </c>
      <c r="CI819" t="s">
        <v>511</v>
      </c>
      <c r="CJ819" t="s">
        <v>512</v>
      </c>
      <c r="ED819">
        <v>0</v>
      </c>
      <c r="EE819">
        <v>0</v>
      </c>
    </row>
    <row r="820" spans="1:135" x14ac:dyDescent="0.25">
      <c r="A820">
        <v>179</v>
      </c>
      <c r="B820">
        <v>49155</v>
      </c>
      <c r="C820">
        <v>5701373</v>
      </c>
      <c r="E820">
        <v>4458480821</v>
      </c>
      <c r="F820" t="s">
        <v>5224</v>
      </c>
      <c r="G820" t="s">
        <v>149</v>
      </c>
      <c r="H820" t="s">
        <v>5225</v>
      </c>
      <c r="I820" t="s">
        <v>159</v>
      </c>
      <c r="J820">
        <v>5</v>
      </c>
      <c r="K820" t="s">
        <v>5226</v>
      </c>
      <c r="L820">
        <v>103655</v>
      </c>
      <c r="M820" t="s">
        <v>2248</v>
      </c>
      <c r="N820">
        <v>20111125</v>
      </c>
      <c r="P820" t="s">
        <v>5227</v>
      </c>
      <c r="S820">
        <v>11</v>
      </c>
      <c r="T820">
        <v>0</v>
      </c>
      <c r="V820">
        <v>2000</v>
      </c>
      <c r="Y820">
        <v>22</v>
      </c>
      <c r="Z820" s="2">
        <v>44958</v>
      </c>
      <c r="AA820">
        <v>1020</v>
      </c>
      <c r="AB820">
        <v>4604</v>
      </c>
      <c r="AC820">
        <v>300428958</v>
      </c>
      <c r="AD820" t="s">
        <v>5224</v>
      </c>
      <c r="AE820" t="s">
        <v>5224</v>
      </c>
      <c r="AF820" t="s">
        <v>5228</v>
      </c>
      <c r="AG820">
        <v>90100</v>
      </c>
      <c r="AH820" t="s">
        <v>2251</v>
      </c>
      <c r="AK820">
        <v>0</v>
      </c>
      <c r="AT820">
        <v>78</v>
      </c>
      <c r="AX820" t="s">
        <v>146</v>
      </c>
      <c r="BJ820" t="s">
        <v>146</v>
      </c>
      <c r="BL820">
        <v>0</v>
      </c>
      <c r="BO820" t="s">
        <v>2238</v>
      </c>
      <c r="BP820">
        <v>27</v>
      </c>
      <c r="BQ820" t="s">
        <v>2238</v>
      </c>
      <c r="BR820">
        <v>2</v>
      </c>
      <c r="BS820">
        <v>4017</v>
      </c>
      <c r="BW820" t="s">
        <v>159</v>
      </c>
      <c r="BX820">
        <v>5</v>
      </c>
      <c r="BY820" t="s">
        <v>1864</v>
      </c>
      <c r="CG820">
        <v>111209</v>
      </c>
      <c r="CH820">
        <v>123813</v>
      </c>
      <c r="CI820" t="s">
        <v>511</v>
      </c>
      <c r="CJ820" t="s">
        <v>512</v>
      </c>
      <c r="ED820">
        <v>0</v>
      </c>
      <c r="EE820">
        <v>0</v>
      </c>
    </row>
    <row r="821" spans="1:135" x14ac:dyDescent="0.25">
      <c r="A821">
        <v>179</v>
      </c>
      <c r="B821">
        <v>49721</v>
      </c>
      <c r="C821">
        <v>5701901</v>
      </c>
      <c r="E821">
        <v>5165080820</v>
      </c>
      <c r="F821" t="s">
        <v>5229</v>
      </c>
      <c r="G821" t="s">
        <v>149</v>
      </c>
      <c r="H821" t="s">
        <v>5230</v>
      </c>
      <c r="I821" t="s">
        <v>2238</v>
      </c>
      <c r="J821">
        <v>30</v>
      </c>
      <c r="K821" t="s">
        <v>5231</v>
      </c>
      <c r="L821">
        <v>110601</v>
      </c>
      <c r="M821" t="s">
        <v>4452</v>
      </c>
      <c r="N821">
        <v>20111206</v>
      </c>
      <c r="P821" t="s">
        <v>5232</v>
      </c>
      <c r="S821">
        <v>2</v>
      </c>
      <c r="T821">
        <v>0</v>
      </c>
      <c r="V821">
        <v>270</v>
      </c>
      <c r="Y821">
        <v>22</v>
      </c>
      <c r="Z821">
        <v>1</v>
      </c>
      <c r="AA821">
        <v>8952</v>
      </c>
      <c r="AB821">
        <v>43670</v>
      </c>
      <c r="AC821">
        <v>802189</v>
      </c>
      <c r="AD821" t="s">
        <v>5229</v>
      </c>
      <c r="AE821" t="s">
        <v>5229</v>
      </c>
      <c r="AF821" t="s">
        <v>5233</v>
      </c>
      <c r="AG821">
        <v>90019</v>
      </c>
      <c r="AH821" t="s">
        <v>5234</v>
      </c>
      <c r="AK821">
        <v>0</v>
      </c>
      <c r="AT821">
        <v>79</v>
      </c>
      <c r="AX821" t="s">
        <v>146</v>
      </c>
      <c r="BJ821" t="s">
        <v>146</v>
      </c>
      <c r="BL821">
        <v>0</v>
      </c>
      <c r="BO821" t="s">
        <v>2238</v>
      </c>
      <c r="BP821">
        <v>30</v>
      </c>
      <c r="BQ821" t="s">
        <v>2238</v>
      </c>
      <c r="BR821">
        <v>2</v>
      </c>
      <c r="BS821">
        <v>459</v>
      </c>
      <c r="BW821" t="s">
        <v>2238</v>
      </c>
      <c r="BX821">
        <v>30</v>
      </c>
      <c r="BY821" t="s">
        <v>5235</v>
      </c>
      <c r="CG821">
        <v>111228</v>
      </c>
      <c r="CH821">
        <v>114124</v>
      </c>
      <c r="CI821" t="s">
        <v>511</v>
      </c>
      <c r="CJ821" t="s">
        <v>512</v>
      </c>
      <c r="CO821">
        <v>3</v>
      </c>
      <c r="ED821">
        <v>0</v>
      </c>
      <c r="EE821">
        <v>0</v>
      </c>
    </row>
    <row r="822" spans="1:135" x14ac:dyDescent="0.25">
      <c r="A822">
        <v>179</v>
      </c>
      <c r="B822">
        <v>49849</v>
      </c>
      <c r="C822">
        <v>5702014</v>
      </c>
      <c r="E822">
        <v>3903640823</v>
      </c>
      <c r="F822" t="s">
        <v>5236</v>
      </c>
      <c r="G822" t="s">
        <v>149</v>
      </c>
      <c r="H822" t="s">
        <v>5237</v>
      </c>
      <c r="I822" t="s">
        <v>2238</v>
      </c>
      <c r="J822">
        <v>30</v>
      </c>
      <c r="K822" t="s">
        <v>5238</v>
      </c>
      <c r="L822">
        <v>110606</v>
      </c>
      <c r="M822" t="s">
        <v>2257</v>
      </c>
      <c r="N822">
        <v>20100125</v>
      </c>
      <c r="O822">
        <v>20100125</v>
      </c>
      <c r="P822" t="s">
        <v>5238</v>
      </c>
      <c r="S822">
        <v>1</v>
      </c>
      <c r="T822">
        <v>0</v>
      </c>
      <c r="V822">
        <v>130</v>
      </c>
      <c r="Y822">
        <v>22</v>
      </c>
      <c r="AA822">
        <v>5034</v>
      </c>
      <c r="AB822">
        <v>43260</v>
      </c>
      <c r="AC822">
        <v>113069</v>
      </c>
      <c r="AD822" t="s">
        <v>5239</v>
      </c>
      <c r="AE822" t="s">
        <v>5239</v>
      </c>
      <c r="AF822" t="s">
        <v>3612</v>
      </c>
      <c r="AG822">
        <v>90015</v>
      </c>
      <c r="AH822" t="s">
        <v>2261</v>
      </c>
      <c r="AK822">
        <v>0</v>
      </c>
      <c r="AT822">
        <v>78</v>
      </c>
      <c r="BJ822" t="s">
        <v>146</v>
      </c>
      <c r="BO822" t="s">
        <v>2238</v>
      </c>
      <c r="BP822">
        <v>30</v>
      </c>
      <c r="BQ822" t="s">
        <v>2238</v>
      </c>
      <c r="BR822">
        <v>2</v>
      </c>
      <c r="BW822" t="s">
        <v>2238</v>
      </c>
      <c r="BX822">
        <v>30</v>
      </c>
      <c r="BY822" t="s">
        <v>5240</v>
      </c>
      <c r="CG822">
        <v>140117</v>
      </c>
      <c r="CH822">
        <v>142021</v>
      </c>
      <c r="CI822" t="s">
        <v>2252</v>
      </c>
      <c r="CJ822" t="s">
        <v>2253</v>
      </c>
      <c r="CQ822">
        <v>100128</v>
      </c>
      <c r="ED822">
        <v>0</v>
      </c>
      <c r="EE822">
        <v>0</v>
      </c>
    </row>
    <row r="823" spans="1:135" x14ac:dyDescent="0.25">
      <c r="A823">
        <v>179</v>
      </c>
      <c r="B823">
        <v>50360</v>
      </c>
      <c r="C823">
        <v>5702517</v>
      </c>
      <c r="E823">
        <v>5704060820</v>
      </c>
      <c r="F823" t="s">
        <v>5241</v>
      </c>
      <c r="G823" t="s">
        <v>149</v>
      </c>
      <c r="H823" t="s">
        <v>5242</v>
      </c>
      <c r="I823" t="s">
        <v>159</v>
      </c>
      <c r="J823">
        <v>5</v>
      </c>
      <c r="K823" t="s">
        <v>5243</v>
      </c>
      <c r="L823">
        <v>103766</v>
      </c>
      <c r="M823" t="s">
        <v>2521</v>
      </c>
      <c r="N823">
        <v>20101124</v>
      </c>
      <c r="P823" t="s">
        <v>5244</v>
      </c>
      <c r="S823">
        <v>2</v>
      </c>
      <c r="T823">
        <v>0</v>
      </c>
      <c r="V823">
        <v>340</v>
      </c>
      <c r="Y823">
        <v>22</v>
      </c>
      <c r="Z823" s="2">
        <v>44987</v>
      </c>
      <c r="AA823">
        <v>3069</v>
      </c>
      <c r="AB823">
        <v>43220</v>
      </c>
      <c r="AC823">
        <v>100000001754</v>
      </c>
      <c r="AD823" t="s">
        <v>5241</v>
      </c>
      <c r="AE823" t="s">
        <v>5241</v>
      </c>
      <c r="AF823" t="s">
        <v>5245</v>
      </c>
      <c r="AG823">
        <v>90013</v>
      </c>
      <c r="AH823" t="s">
        <v>2524</v>
      </c>
      <c r="AK823">
        <v>0</v>
      </c>
      <c r="AT823">
        <v>79</v>
      </c>
      <c r="AX823" t="s">
        <v>146</v>
      </c>
      <c r="BJ823" t="s">
        <v>146</v>
      </c>
      <c r="BL823">
        <v>0</v>
      </c>
      <c r="BO823" t="s">
        <v>2238</v>
      </c>
      <c r="BP823">
        <v>5</v>
      </c>
      <c r="BQ823" t="s">
        <v>2238</v>
      </c>
      <c r="BR823">
        <v>2</v>
      </c>
      <c r="BS823">
        <v>766</v>
      </c>
      <c r="BW823" t="s">
        <v>159</v>
      </c>
      <c r="BX823">
        <v>5</v>
      </c>
      <c r="BY823" t="s">
        <v>5246</v>
      </c>
      <c r="CG823">
        <v>101203</v>
      </c>
      <c r="CH823">
        <v>174639</v>
      </c>
      <c r="CI823" t="s">
        <v>2263</v>
      </c>
      <c r="CJ823" t="s">
        <v>2264</v>
      </c>
      <c r="ED823">
        <v>0</v>
      </c>
      <c r="EE823">
        <v>0</v>
      </c>
    </row>
    <row r="824" spans="1:135" x14ac:dyDescent="0.25">
      <c r="A824">
        <v>207</v>
      </c>
      <c r="B824">
        <v>613266</v>
      </c>
      <c r="C824">
        <v>5825555</v>
      </c>
      <c r="E824">
        <v>2946120603</v>
      </c>
      <c r="F824" t="s">
        <v>5247</v>
      </c>
      <c r="G824" t="s">
        <v>247</v>
      </c>
      <c r="H824" t="s">
        <v>5248</v>
      </c>
      <c r="I824" t="s">
        <v>159</v>
      </c>
      <c r="J824">
        <v>5</v>
      </c>
      <c r="K824" t="s">
        <v>5249</v>
      </c>
      <c r="L824">
        <v>314053</v>
      </c>
      <c r="N824">
        <v>20170608</v>
      </c>
      <c r="P824" t="s">
        <v>5250</v>
      </c>
      <c r="S824">
        <v>2</v>
      </c>
      <c r="T824">
        <v>0</v>
      </c>
      <c r="V824">
        <v>490</v>
      </c>
      <c r="Y824">
        <v>22</v>
      </c>
      <c r="AA824">
        <v>5372</v>
      </c>
      <c r="AB824">
        <v>47190</v>
      </c>
      <c r="AC824">
        <v>11003976</v>
      </c>
      <c r="AD824" t="s">
        <v>5251</v>
      </c>
      <c r="AE824" t="s">
        <v>5251</v>
      </c>
      <c r="AF824" t="s">
        <v>5252</v>
      </c>
      <c r="AG824">
        <v>3043</v>
      </c>
      <c r="AH824" t="s">
        <v>223</v>
      </c>
      <c r="AK824">
        <v>0</v>
      </c>
      <c r="AT824">
        <v>78</v>
      </c>
      <c r="BL824">
        <v>0</v>
      </c>
      <c r="BO824" t="s">
        <v>2673</v>
      </c>
      <c r="BP824">
        <v>12</v>
      </c>
      <c r="BQ824" t="s">
        <v>2673</v>
      </c>
      <c r="BR824">
        <v>2</v>
      </c>
      <c r="BS824">
        <v>680</v>
      </c>
      <c r="BW824" t="s">
        <v>159</v>
      </c>
      <c r="BX824">
        <v>5</v>
      </c>
      <c r="BY824" t="s">
        <v>5253</v>
      </c>
      <c r="CG824">
        <v>170706</v>
      </c>
      <c r="CH824">
        <v>171750</v>
      </c>
      <c r="CI824" t="s">
        <v>1148</v>
      </c>
      <c r="CJ824" t="s">
        <v>1149</v>
      </c>
      <c r="DO824">
        <v>20170622</v>
      </c>
      <c r="DQ824">
        <v>2</v>
      </c>
      <c r="DY824">
        <v>2</v>
      </c>
      <c r="EB824">
        <v>1</v>
      </c>
      <c r="ED824">
        <v>0</v>
      </c>
      <c r="EE824">
        <v>0</v>
      </c>
    </row>
    <row r="825" spans="1:135" x14ac:dyDescent="0.25">
      <c r="A825">
        <v>207</v>
      </c>
      <c r="B825">
        <v>615400</v>
      </c>
      <c r="C825">
        <v>5817194</v>
      </c>
      <c r="E825">
        <v>2596510608</v>
      </c>
      <c r="F825" t="s">
        <v>5254</v>
      </c>
      <c r="G825" t="s">
        <v>247</v>
      </c>
      <c r="H825" t="s">
        <v>5255</v>
      </c>
      <c r="I825" t="s">
        <v>159</v>
      </c>
      <c r="J825">
        <v>5</v>
      </c>
      <c r="K825" t="s">
        <v>5256</v>
      </c>
      <c r="L825">
        <v>301413</v>
      </c>
      <c r="N825">
        <v>20170627</v>
      </c>
      <c r="P825" t="s">
        <v>5257</v>
      </c>
      <c r="S825">
        <v>2</v>
      </c>
      <c r="T825">
        <v>0</v>
      </c>
      <c r="V825">
        <v>310</v>
      </c>
      <c r="Y825">
        <v>22</v>
      </c>
      <c r="AA825">
        <v>3015</v>
      </c>
      <c r="AB825">
        <v>3200</v>
      </c>
      <c r="AC825">
        <v>107629</v>
      </c>
      <c r="AD825" t="s">
        <v>5258</v>
      </c>
      <c r="AE825" t="s">
        <v>5258</v>
      </c>
      <c r="AF825" t="s">
        <v>5259</v>
      </c>
      <c r="AG825">
        <v>3031</v>
      </c>
      <c r="AH825" t="s">
        <v>245</v>
      </c>
      <c r="AK825">
        <v>0</v>
      </c>
      <c r="AT825">
        <v>78</v>
      </c>
      <c r="BL825">
        <v>0</v>
      </c>
      <c r="BO825" t="s">
        <v>2673</v>
      </c>
      <c r="BP825">
        <v>11</v>
      </c>
      <c r="BQ825" t="s">
        <v>2673</v>
      </c>
      <c r="BR825">
        <v>2</v>
      </c>
      <c r="BS825">
        <v>310</v>
      </c>
      <c r="BW825" t="s">
        <v>159</v>
      </c>
      <c r="BX825">
        <v>5</v>
      </c>
      <c r="BY825" t="s">
        <v>5260</v>
      </c>
      <c r="CG825">
        <v>170731</v>
      </c>
      <c r="CH825">
        <v>124816</v>
      </c>
      <c r="CI825" t="s">
        <v>1148</v>
      </c>
      <c r="CJ825" t="s">
        <v>1149</v>
      </c>
      <c r="CV825" t="s">
        <v>146</v>
      </c>
      <c r="EB825">
        <v>1</v>
      </c>
      <c r="ED825">
        <v>0</v>
      </c>
      <c r="EE825">
        <v>0</v>
      </c>
    </row>
    <row r="826" spans="1:135" x14ac:dyDescent="0.25">
      <c r="A826">
        <v>207</v>
      </c>
      <c r="B826">
        <v>615792</v>
      </c>
      <c r="C826">
        <v>5819032</v>
      </c>
      <c r="E826">
        <v>218788883</v>
      </c>
      <c r="F826" t="s">
        <v>5261</v>
      </c>
      <c r="G826" t="s">
        <v>247</v>
      </c>
      <c r="H826" t="s">
        <v>5262</v>
      </c>
      <c r="I826" t="s">
        <v>159</v>
      </c>
      <c r="J826">
        <v>5</v>
      </c>
      <c r="K826" t="s">
        <v>5263</v>
      </c>
      <c r="L826">
        <v>301318</v>
      </c>
      <c r="N826">
        <v>20170728</v>
      </c>
      <c r="P826" t="s">
        <v>5264</v>
      </c>
      <c r="S826">
        <v>4</v>
      </c>
      <c r="T826">
        <v>0</v>
      </c>
      <c r="V826">
        <v>520</v>
      </c>
      <c r="Y826">
        <v>22</v>
      </c>
      <c r="AA826">
        <v>3069</v>
      </c>
      <c r="AB826">
        <v>67684</v>
      </c>
      <c r="AC826">
        <v>510323542740</v>
      </c>
      <c r="AD826" t="s">
        <v>5265</v>
      </c>
      <c r="AE826" t="s">
        <v>5265</v>
      </c>
      <c r="AF826" t="s">
        <v>5266</v>
      </c>
      <c r="AG826">
        <v>3045</v>
      </c>
      <c r="AH826" t="s">
        <v>5267</v>
      </c>
      <c r="AK826">
        <v>0</v>
      </c>
      <c r="AT826">
        <v>78</v>
      </c>
      <c r="BL826">
        <v>0</v>
      </c>
      <c r="BO826" t="s">
        <v>2673</v>
      </c>
      <c r="BP826">
        <v>11</v>
      </c>
      <c r="BQ826" t="s">
        <v>2673</v>
      </c>
      <c r="BR826">
        <v>2</v>
      </c>
      <c r="BS826">
        <v>520</v>
      </c>
      <c r="BW826" t="s">
        <v>159</v>
      </c>
      <c r="BX826">
        <v>5</v>
      </c>
      <c r="BY826" t="s">
        <v>5268</v>
      </c>
      <c r="CG826">
        <v>170808</v>
      </c>
      <c r="CH826">
        <v>141424</v>
      </c>
      <c r="CI826" t="s">
        <v>1148</v>
      </c>
      <c r="CJ826" t="s">
        <v>1149</v>
      </c>
      <c r="CV826" t="s">
        <v>146</v>
      </c>
      <c r="DY826">
        <v>2</v>
      </c>
      <c r="EB826">
        <v>1</v>
      </c>
      <c r="ED826">
        <v>0</v>
      </c>
      <c r="EE826">
        <v>0</v>
      </c>
    </row>
    <row r="827" spans="1:135" x14ac:dyDescent="0.25">
      <c r="A827">
        <v>207</v>
      </c>
      <c r="B827">
        <v>618782</v>
      </c>
      <c r="C827">
        <v>5824225</v>
      </c>
      <c r="E827">
        <v>3653750871</v>
      </c>
      <c r="F827" t="s">
        <v>5269</v>
      </c>
      <c r="G827" t="s">
        <v>247</v>
      </c>
      <c r="H827" t="s">
        <v>5270</v>
      </c>
      <c r="I827" t="s">
        <v>159</v>
      </c>
      <c r="J827">
        <v>5</v>
      </c>
      <c r="K827" t="s">
        <v>5271</v>
      </c>
      <c r="L827">
        <v>303795</v>
      </c>
      <c r="N827">
        <v>20171013</v>
      </c>
      <c r="P827" t="s">
        <v>5272</v>
      </c>
      <c r="S827">
        <v>11</v>
      </c>
      <c r="T827">
        <v>0</v>
      </c>
      <c r="V827">
        <v>1640</v>
      </c>
      <c r="Y827">
        <v>22</v>
      </c>
      <c r="AA827">
        <v>3069</v>
      </c>
      <c r="AB827">
        <v>83916</v>
      </c>
      <c r="AC827">
        <v>100000002927</v>
      </c>
      <c r="AD827" t="s">
        <v>5273</v>
      </c>
      <c r="AE827" t="s">
        <v>5273</v>
      </c>
      <c r="AF827" t="s">
        <v>5274</v>
      </c>
      <c r="AG827">
        <v>93100</v>
      </c>
      <c r="AH827" t="s">
        <v>2693</v>
      </c>
      <c r="AK827">
        <v>0</v>
      </c>
      <c r="AT827">
        <v>78</v>
      </c>
      <c r="BL827">
        <v>0</v>
      </c>
      <c r="BO827" t="s">
        <v>2636</v>
      </c>
      <c r="BP827">
        <v>20</v>
      </c>
      <c r="BQ827" t="s">
        <v>2636</v>
      </c>
      <c r="BR827">
        <v>2</v>
      </c>
      <c r="BS827">
        <v>1640</v>
      </c>
      <c r="BW827" t="s">
        <v>159</v>
      </c>
      <c r="BX827">
        <v>5</v>
      </c>
      <c r="BY827" t="s">
        <v>5275</v>
      </c>
      <c r="CG827">
        <v>171027</v>
      </c>
      <c r="CH827">
        <v>91745</v>
      </c>
      <c r="CI827" t="s">
        <v>2219</v>
      </c>
      <c r="CJ827" t="s">
        <v>2220</v>
      </c>
      <c r="CV827" t="s">
        <v>146</v>
      </c>
      <c r="DG827" t="s">
        <v>146</v>
      </c>
      <c r="DH827" t="s">
        <v>146</v>
      </c>
      <c r="EB827">
        <v>1</v>
      </c>
      <c r="ED827">
        <v>0</v>
      </c>
      <c r="EE827">
        <v>0</v>
      </c>
    </row>
    <row r="828" spans="1:135" x14ac:dyDescent="0.25">
      <c r="A828">
        <v>207</v>
      </c>
      <c r="B828">
        <v>620923</v>
      </c>
      <c r="C828">
        <v>5819062</v>
      </c>
      <c r="E828">
        <v>1880910607</v>
      </c>
      <c r="F828" t="s">
        <v>5276</v>
      </c>
      <c r="G828" t="s">
        <v>2417</v>
      </c>
      <c r="H828" t="s">
        <v>5277</v>
      </c>
      <c r="I828" t="s">
        <v>159</v>
      </c>
      <c r="J828">
        <v>5</v>
      </c>
      <c r="K828" t="s">
        <v>5278</v>
      </c>
      <c r="L828">
        <v>301452</v>
      </c>
      <c r="N828">
        <v>20171130</v>
      </c>
      <c r="P828" t="s">
        <v>5279</v>
      </c>
      <c r="S828">
        <v>2</v>
      </c>
      <c r="T828">
        <v>0</v>
      </c>
      <c r="V828">
        <v>450</v>
      </c>
      <c r="Y828">
        <v>22</v>
      </c>
      <c r="AD828" t="s">
        <v>5280</v>
      </c>
      <c r="AE828" t="s">
        <v>5280</v>
      </c>
      <c r="AF828" t="s">
        <v>5281</v>
      </c>
      <c r="AG828">
        <v>3100</v>
      </c>
      <c r="AH828" t="s">
        <v>828</v>
      </c>
      <c r="AK828">
        <v>2</v>
      </c>
      <c r="AT828">
        <v>78</v>
      </c>
      <c r="BL828">
        <v>0</v>
      </c>
      <c r="BO828" t="s">
        <v>2673</v>
      </c>
      <c r="BP828">
        <v>11</v>
      </c>
      <c r="BQ828" t="s">
        <v>2673</v>
      </c>
      <c r="BR828">
        <v>2</v>
      </c>
      <c r="BS828">
        <v>450</v>
      </c>
      <c r="BW828" t="s">
        <v>159</v>
      </c>
      <c r="BX828">
        <v>5</v>
      </c>
      <c r="CG828">
        <v>171207</v>
      </c>
      <c r="CH828">
        <v>101128</v>
      </c>
      <c r="CI828" t="s">
        <v>1148</v>
      </c>
      <c r="CJ828" t="s">
        <v>1149</v>
      </c>
      <c r="DO828">
        <v>20171201</v>
      </c>
      <c r="DY828">
        <v>2</v>
      </c>
      <c r="EB828">
        <v>1</v>
      </c>
      <c r="ED828">
        <v>0</v>
      </c>
      <c r="EE828">
        <v>0</v>
      </c>
    </row>
    <row r="829" spans="1:135" x14ac:dyDescent="0.25">
      <c r="A829">
        <v>207</v>
      </c>
      <c r="B829">
        <v>621222</v>
      </c>
      <c r="C829">
        <v>5828453</v>
      </c>
      <c r="E829">
        <v>939680948</v>
      </c>
      <c r="F829" t="s">
        <v>5282</v>
      </c>
      <c r="G829" t="s">
        <v>247</v>
      </c>
      <c r="H829" t="s">
        <v>5283</v>
      </c>
      <c r="I829" t="s">
        <v>159</v>
      </c>
      <c r="J829">
        <v>5</v>
      </c>
      <c r="K829" t="s">
        <v>5284</v>
      </c>
      <c r="L829">
        <v>341885</v>
      </c>
      <c r="N829">
        <v>20171129</v>
      </c>
      <c r="P829" t="s">
        <v>5285</v>
      </c>
      <c r="S829">
        <v>3</v>
      </c>
      <c r="T829">
        <v>0</v>
      </c>
      <c r="V829">
        <v>280</v>
      </c>
      <c r="Y829">
        <v>22</v>
      </c>
      <c r="AD829" t="s">
        <v>5286</v>
      </c>
      <c r="AE829" t="s">
        <v>5287</v>
      </c>
      <c r="AF829" t="s">
        <v>5288</v>
      </c>
      <c r="AG829">
        <v>86079</v>
      </c>
      <c r="AH829" t="s">
        <v>5289</v>
      </c>
      <c r="AK829">
        <v>2</v>
      </c>
      <c r="AT829">
        <v>78</v>
      </c>
      <c r="BL829">
        <v>0</v>
      </c>
      <c r="BO829" t="s">
        <v>2673</v>
      </c>
      <c r="BP829">
        <v>11</v>
      </c>
      <c r="BQ829" t="s">
        <v>2673</v>
      </c>
      <c r="BR829">
        <v>2</v>
      </c>
      <c r="BS829">
        <v>400</v>
      </c>
      <c r="BW829" t="s">
        <v>159</v>
      </c>
      <c r="BX829">
        <v>5</v>
      </c>
      <c r="CG829">
        <v>171206</v>
      </c>
      <c r="CH829">
        <v>164025</v>
      </c>
      <c r="CI829" t="s">
        <v>1148</v>
      </c>
      <c r="CJ829" t="s">
        <v>1149</v>
      </c>
      <c r="CV829" t="s">
        <v>146</v>
      </c>
      <c r="DO829">
        <v>20171206</v>
      </c>
      <c r="DY829">
        <v>2</v>
      </c>
      <c r="EB829">
        <v>1</v>
      </c>
      <c r="ED829">
        <v>0</v>
      </c>
      <c r="EE829">
        <v>0</v>
      </c>
    </row>
    <row r="830" spans="1:135" x14ac:dyDescent="0.25">
      <c r="A830">
        <v>207</v>
      </c>
      <c r="B830">
        <v>622305</v>
      </c>
      <c r="C830">
        <v>5820880</v>
      </c>
      <c r="E830">
        <v>2800200608</v>
      </c>
      <c r="F830" t="s">
        <v>5290</v>
      </c>
      <c r="H830" t="s">
        <v>5291</v>
      </c>
      <c r="I830" t="s">
        <v>159</v>
      </c>
      <c r="J830">
        <v>5</v>
      </c>
      <c r="K830" t="s">
        <v>5292</v>
      </c>
      <c r="L830">
        <v>313925</v>
      </c>
      <c r="N830">
        <v>20180110</v>
      </c>
      <c r="P830" t="s">
        <v>5293</v>
      </c>
      <c r="S830">
        <v>4</v>
      </c>
      <c r="T830">
        <v>0</v>
      </c>
      <c r="V830">
        <v>690</v>
      </c>
      <c r="Y830">
        <v>22</v>
      </c>
      <c r="AA830">
        <v>5387</v>
      </c>
      <c r="AB830">
        <v>74370</v>
      </c>
      <c r="AC830">
        <v>1424421</v>
      </c>
      <c r="AD830" t="s">
        <v>5294</v>
      </c>
      <c r="AE830" t="s">
        <v>5294</v>
      </c>
      <c r="AF830" t="s">
        <v>5295</v>
      </c>
      <c r="AG830">
        <v>144</v>
      </c>
      <c r="AH830" t="s">
        <v>851</v>
      </c>
      <c r="AK830">
        <v>0</v>
      </c>
      <c r="AT830">
        <v>78</v>
      </c>
      <c r="BL830">
        <v>0</v>
      </c>
      <c r="BO830" t="s">
        <v>2673</v>
      </c>
      <c r="BP830">
        <v>14</v>
      </c>
      <c r="BQ830" t="s">
        <v>2673</v>
      </c>
      <c r="BR830">
        <v>2</v>
      </c>
      <c r="BS830">
        <v>650</v>
      </c>
      <c r="BW830" t="s">
        <v>159</v>
      </c>
      <c r="BX830">
        <v>5</v>
      </c>
      <c r="BY830" t="s">
        <v>5296</v>
      </c>
      <c r="CG830">
        <v>180123</v>
      </c>
      <c r="CH830">
        <v>102149</v>
      </c>
      <c r="CI830" t="s">
        <v>1148</v>
      </c>
      <c r="CJ830" t="s">
        <v>1149</v>
      </c>
      <c r="DO830">
        <v>20180115</v>
      </c>
      <c r="EB830">
        <v>1</v>
      </c>
      <c r="ED830">
        <v>0</v>
      </c>
      <c r="EE830">
        <v>0</v>
      </c>
    </row>
    <row r="831" spans="1:135" x14ac:dyDescent="0.25">
      <c r="A831">
        <v>179</v>
      </c>
      <c r="B831">
        <v>50604</v>
      </c>
      <c r="C831">
        <v>5702777</v>
      </c>
      <c r="E831">
        <v>2610830826</v>
      </c>
      <c r="F831" t="s">
        <v>5297</v>
      </c>
      <c r="G831" t="s">
        <v>868</v>
      </c>
      <c r="H831" t="s">
        <v>5298</v>
      </c>
      <c r="I831" t="s">
        <v>159</v>
      </c>
      <c r="J831">
        <v>0</v>
      </c>
      <c r="K831" t="s">
        <v>5299</v>
      </c>
      <c r="L831">
        <v>103450</v>
      </c>
      <c r="M831" t="s">
        <v>3582</v>
      </c>
      <c r="N831">
        <v>20120301</v>
      </c>
      <c r="O831">
        <v>20120301</v>
      </c>
      <c r="P831" t="s">
        <v>5299</v>
      </c>
      <c r="S831">
        <v>3</v>
      </c>
      <c r="T831">
        <v>0</v>
      </c>
      <c r="V831">
        <v>490</v>
      </c>
      <c r="Y831">
        <v>22</v>
      </c>
      <c r="Z831" s="2">
        <v>44958</v>
      </c>
      <c r="AA831">
        <v>3069</v>
      </c>
      <c r="AB831">
        <v>4627</v>
      </c>
      <c r="AC831">
        <v>100000000596</v>
      </c>
      <c r="AD831" t="s">
        <v>5300</v>
      </c>
      <c r="AE831" t="s">
        <v>5300</v>
      </c>
      <c r="AF831" t="s">
        <v>5301</v>
      </c>
      <c r="AG831">
        <v>90046</v>
      </c>
      <c r="AH831" t="s">
        <v>3586</v>
      </c>
      <c r="AK831">
        <v>0</v>
      </c>
      <c r="AT831">
        <v>78</v>
      </c>
      <c r="AX831" t="s">
        <v>146</v>
      </c>
      <c r="BJ831" t="s">
        <v>146</v>
      </c>
      <c r="BO831" t="s">
        <v>2238</v>
      </c>
      <c r="BP831">
        <v>24</v>
      </c>
      <c r="BQ831" t="s">
        <v>2238</v>
      </c>
      <c r="BR831">
        <v>2</v>
      </c>
      <c r="BW831" t="s">
        <v>159</v>
      </c>
      <c r="BX831">
        <v>0</v>
      </c>
      <c r="BY831" t="s">
        <v>5302</v>
      </c>
      <c r="CG831">
        <v>121002</v>
      </c>
      <c r="CH831">
        <v>161058</v>
      </c>
      <c r="CI831" t="s">
        <v>1148</v>
      </c>
      <c r="CJ831" t="s">
        <v>1149</v>
      </c>
      <c r="CQ831">
        <v>110914</v>
      </c>
      <c r="ED831">
        <v>0</v>
      </c>
      <c r="EE831">
        <v>0</v>
      </c>
    </row>
    <row r="832" spans="1:135" x14ac:dyDescent="0.25">
      <c r="A832">
        <v>179</v>
      </c>
      <c r="B832">
        <v>53165</v>
      </c>
      <c r="C832">
        <v>5705355</v>
      </c>
      <c r="E832">
        <v>5868130823</v>
      </c>
      <c r="F832" t="s">
        <v>5303</v>
      </c>
      <c r="G832" t="s">
        <v>149</v>
      </c>
      <c r="H832" t="s">
        <v>5304</v>
      </c>
      <c r="I832" t="s">
        <v>2238</v>
      </c>
      <c r="J832">
        <v>32</v>
      </c>
      <c r="K832" t="s">
        <v>5305</v>
      </c>
      <c r="L832">
        <v>110677</v>
      </c>
      <c r="M832" t="s">
        <v>2248</v>
      </c>
      <c r="N832">
        <v>20120430</v>
      </c>
      <c r="P832" t="s">
        <v>5306</v>
      </c>
      <c r="S832">
        <v>4</v>
      </c>
      <c r="T832">
        <v>0</v>
      </c>
      <c r="V832">
        <v>800</v>
      </c>
      <c r="Y832">
        <v>22</v>
      </c>
      <c r="Z832" s="2">
        <v>44987</v>
      </c>
      <c r="AA832">
        <v>3069</v>
      </c>
      <c r="AB832">
        <v>4619</v>
      </c>
      <c r="AC832">
        <v>100000002870</v>
      </c>
      <c r="AD832" t="s">
        <v>5307</v>
      </c>
      <c r="AE832" t="s">
        <v>5307</v>
      </c>
      <c r="AF832" t="s">
        <v>5308</v>
      </c>
      <c r="AG832">
        <v>90100</v>
      </c>
      <c r="AH832" t="s">
        <v>2251</v>
      </c>
      <c r="AK832">
        <v>0</v>
      </c>
      <c r="AT832">
        <v>78</v>
      </c>
      <c r="AX832" t="s">
        <v>146</v>
      </c>
      <c r="BJ832" t="s">
        <v>146</v>
      </c>
      <c r="BL832">
        <v>0</v>
      </c>
      <c r="BO832" t="s">
        <v>2238</v>
      </c>
      <c r="BP832">
        <v>32</v>
      </c>
      <c r="BQ832" t="s">
        <v>2238</v>
      </c>
      <c r="BR832">
        <v>2</v>
      </c>
      <c r="BS832">
        <v>1248</v>
      </c>
      <c r="BW832" t="s">
        <v>2238</v>
      </c>
      <c r="BX832">
        <v>32</v>
      </c>
      <c r="BY832" t="s">
        <v>5309</v>
      </c>
      <c r="CG832">
        <v>120608</v>
      </c>
      <c r="CH832">
        <v>135031</v>
      </c>
      <c r="CI832" t="s">
        <v>511</v>
      </c>
      <c r="CJ832" t="s">
        <v>512</v>
      </c>
      <c r="ED832">
        <v>0</v>
      </c>
      <c r="EE832">
        <v>0</v>
      </c>
    </row>
    <row r="833" spans="1:135" x14ac:dyDescent="0.25">
      <c r="A833">
        <v>179</v>
      </c>
      <c r="B833">
        <v>53435</v>
      </c>
      <c r="C833">
        <v>5705630</v>
      </c>
      <c r="E833">
        <v>513810820</v>
      </c>
      <c r="F833" t="s">
        <v>5310</v>
      </c>
      <c r="G833" t="s">
        <v>149</v>
      </c>
      <c r="H833" t="s">
        <v>5311</v>
      </c>
      <c r="I833" t="s">
        <v>2238</v>
      </c>
      <c r="J833">
        <v>6</v>
      </c>
      <c r="K833" t="s">
        <v>5312</v>
      </c>
      <c r="L833">
        <v>121251</v>
      </c>
      <c r="M833" t="s">
        <v>5313</v>
      </c>
      <c r="N833">
        <v>20101111</v>
      </c>
      <c r="O833">
        <v>20101111</v>
      </c>
      <c r="P833" t="s">
        <v>5312</v>
      </c>
      <c r="S833">
        <v>5</v>
      </c>
      <c r="T833">
        <v>0</v>
      </c>
      <c r="V833">
        <v>800</v>
      </c>
      <c r="Y833">
        <v>22</v>
      </c>
      <c r="Z833" s="1">
        <v>37653</v>
      </c>
      <c r="AA833">
        <v>5132</v>
      </c>
      <c r="AB833">
        <v>43300</v>
      </c>
      <c r="AC833">
        <v>50958</v>
      </c>
      <c r="AD833" t="s">
        <v>5314</v>
      </c>
      <c r="AE833" t="s">
        <v>5314</v>
      </c>
      <c r="AF833" t="s">
        <v>5315</v>
      </c>
      <c r="AG833">
        <v>90045</v>
      </c>
      <c r="AH833" t="s">
        <v>5316</v>
      </c>
      <c r="AK833">
        <v>1</v>
      </c>
      <c r="AT833">
        <v>78</v>
      </c>
      <c r="BJ833" t="s">
        <v>146</v>
      </c>
      <c r="BO833" t="s">
        <v>2238</v>
      </c>
      <c r="BP833">
        <v>6</v>
      </c>
      <c r="BQ833" t="s">
        <v>2238</v>
      </c>
      <c r="BR833">
        <v>2</v>
      </c>
      <c r="BW833" t="s">
        <v>2238</v>
      </c>
      <c r="BX833">
        <v>6</v>
      </c>
      <c r="BY833" t="s">
        <v>5317</v>
      </c>
      <c r="CG833">
        <v>121002</v>
      </c>
      <c r="CH833">
        <v>161400</v>
      </c>
      <c r="CI833" t="s">
        <v>1148</v>
      </c>
      <c r="CJ833" t="s">
        <v>1149</v>
      </c>
      <c r="CO833">
        <v>3</v>
      </c>
      <c r="CQ833">
        <v>101126</v>
      </c>
      <c r="ED833">
        <v>0</v>
      </c>
      <c r="EE833">
        <v>0</v>
      </c>
    </row>
    <row r="834" spans="1:135" x14ac:dyDescent="0.25">
      <c r="A834">
        <v>179</v>
      </c>
      <c r="B834">
        <v>326189</v>
      </c>
      <c r="C834">
        <v>5714388</v>
      </c>
      <c r="E834">
        <v>747940823</v>
      </c>
      <c r="F834" t="s">
        <v>5318</v>
      </c>
      <c r="G834" t="s">
        <v>247</v>
      </c>
      <c r="H834" t="s">
        <v>5319</v>
      </c>
      <c r="I834" t="s">
        <v>2238</v>
      </c>
      <c r="J834">
        <v>24</v>
      </c>
      <c r="K834" t="s">
        <v>5320</v>
      </c>
      <c r="L834">
        <v>136907</v>
      </c>
      <c r="M834" t="s">
        <v>2248</v>
      </c>
      <c r="N834">
        <v>20111121</v>
      </c>
      <c r="O834">
        <v>20111121</v>
      </c>
      <c r="P834" t="s">
        <v>5320</v>
      </c>
      <c r="S834">
        <v>4</v>
      </c>
      <c r="T834">
        <v>0</v>
      </c>
      <c r="V834">
        <v>677</v>
      </c>
      <c r="Y834">
        <v>22</v>
      </c>
      <c r="Z834" s="1">
        <v>37653</v>
      </c>
      <c r="AA834">
        <v>3032</v>
      </c>
      <c r="AB834">
        <v>4665</v>
      </c>
      <c r="AC834">
        <v>10000032158</v>
      </c>
      <c r="AD834" t="s">
        <v>5321</v>
      </c>
      <c r="AE834" t="s">
        <v>5321</v>
      </c>
      <c r="AF834" t="s">
        <v>5322</v>
      </c>
      <c r="AG834">
        <v>90143</v>
      </c>
      <c r="AH834" t="s">
        <v>2251</v>
      </c>
      <c r="AK834">
        <v>0</v>
      </c>
      <c r="AT834">
        <v>78</v>
      </c>
      <c r="AX834" t="s">
        <v>146</v>
      </c>
      <c r="BJ834" t="s">
        <v>146</v>
      </c>
      <c r="BO834" t="s">
        <v>2238</v>
      </c>
      <c r="BP834">
        <v>24</v>
      </c>
      <c r="BQ834" t="s">
        <v>2238</v>
      </c>
      <c r="BR834">
        <v>2</v>
      </c>
      <c r="BW834" t="s">
        <v>2238</v>
      </c>
      <c r="BX834">
        <v>24</v>
      </c>
      <c r="BY834" t="s">
        <v>5323</v>
      </c>
      <c r="CG834">
        <v>121002</v>
      </c>
      <c r="CH834">
        <v>154019</v>
      </c>
      <c r="CI834" t="s">
        <v>1148</v>
      </c>
      <c r="CJ834" t="s">
        <v>1149</v>
      </c>
      <c r="CO834">
        <v>3</v>
      </c>
      <c r="CQ834">
        <v>110111</v>
      </c>
      <c r="ED834">
        <v>0</v>
      </c>
      <c r="EE834">
        <v>0</v>
      </c>
    </row>
    <row r="835" spans="1:135" x14ac:dyDescent="0.25">
      <c r="A835">
        <v>179</v>
      </c>
      <c r="B835">
        <v>327580</v>
      </c>
      <c r="C835">
        <v>5715599</v>
      </c>
      <c r="E835">
        <v>5671420825</v>
      </c>
      <c r="F835" t="s">
        <v>5324</v>
      </c>
      <c r="G835" t="s">
        <v>149</v>
      </c>
      <c r="H835" t="s">
        <v>5325</v>
      </c>
      <c r="I835" t="s">
        <v>2238</v>
      </c>
      <c r="J835">
        <v>29</v>
      </c>
      <c r="K835" t="s">
        <v>5326</v>
      </c>
      <c r="L835">
        <v>136878</v>
      </c>
      <c r="M835" t="s">
        <v>2248</v>
      </c>
      <c r="N835">
        <v>20111228</v>
      </c>
      <c r="P835" t="s">
        <v>5327</v>
      </c>
      <c r="S835">
        <v>7</v>
      </c>
      <c r="T835">
        <v>0</v>
      </c>
      <c r="V835">
        <v>950</v>
      </c>
      <c r="Y835">
        <v>22</v>
      </c>
      <c r="AA835">
        <v>1030</v>
      </c>
      <c r="AB835">
        <v>4609</v>
      </c>
      <c r="AC835">
        <v>27548</v>
      </c>
      <c r="AD835" t="s">
        <v>5324</v>
      </c>
      <c r="AE835" t="s">
        <v>5324</v>
      </c>
      <c r="AF835" t="s">
        <v>5328</v>
      </c>
      <c r="AG835">
        <v>90100</v>
      </c>
      <c r="AH835" t="s">
        <v>2251</v>
      </c>
      <c r="AK835">
        <v>1</v>
      </c>
      <c r="AT835">
        <v>78</v>
      </c>
      <c r="AX835" t="s">
        <v>146</v>
      </c>
      <c r="BJ835" t="s">
        <v>146</v>
      </c>
      <c r="BL835">
        <v>0</v>
      </c>
      <c r="BO835" t="s">
        <v>2238</v>
      </c>
      <c r="BP835">
        <v>29</v>
      </c>
      <c r="BQ835" t="s">
        <v>2238</v>
      </c>
      <c r="BR835">
        <v>2</v>
      </c>
      <c r="BS835">
        <v>837</v>
      </c>
      <c r="BW835" t="s">
        <v>2238</v>
      </c>
      <c r="BX835">
        <v>29</v>
      </c>
      <c r="BY835" t="s">
        <v>5329</v>
      </c>
      <c r="CG835">
        <v>120208</v>
      </c>
      <c r="CH835">
        <v>105951</v>
      </c>
      <c r="CI835" t="s">
        <v>511</v>
      </c>
      <c r="CJ835" t="s">
        <v>512</v>
      </c>
      <c r="CN835" t="s">
        <v>5330</v>
      </c>
      <c r="CO835">
        <v>3</v>
      </c>
      <c r="ED835">
        <v>0</v>
      </c>
      <c r="EE835">
        <v>0</v>
      </c>
    </row>
    <row r="836" spans="1:135" x14ac:dyDescent="0.25">
      <c r="A836">
        <v>179</v>
      </c>
      <c r="B836">
        <v>327991</v>
      </c>
      <c r="C836">
        <v>5715983</v>
      </c>
      <c r="E836">
        <v>5257230820</v>
      </c>
      <c r="F836" t="s">
        <v>4500</v>
      </c>
      <c r="H836" t="s">
        <v>4501</v>
      </c>
      <c r="I836" t="s">
        <v>159</v>
      </c>
      <c r="J836">
        <v>5</v>
      </c>
      <c r="K836" t="s">
        <v>5331</v>
      </c>
      <c r="L836">
        <v>151669</v>
      </c>
      <c r="M836" t="s">
        <v>2248</v>
      </c>
      <c r="N836">
        <v>20110215</v>
      </c>
      <c r="P836" t="s">
        <v>5332</v>
      </c>
      <c r="S836">
        <v>5</v>
      </c>
      <c r="T836">
        <v>0</v>
      </c>
      <c r="V836">
        <v>950</v>
      </c>
      <c r="Y836">
        <v>22</v>
      </c>
      <c r="Z836" s="1">
        <v>37653</v>
      </c>
      <c r="AA836">
        <v>1005</v>
      </c>
      <c r="AB836">
        <v>4601</v>
      </c>
      <c r="AC836">
        <v>490</v>
      </c>
      <c r="AD836" t="s">
        <v>4504</v>
      </c>
      <c r="AE836" t="s">
        <v>4504</v>
      </c>
      <c r="AF836" t="s">
        <v>4505</v>
      </c>
      <c r="AG836">
        <v>90145</v>
      </c>
      <c r="AH836" t="s">
        <v>2251</v>
      </c>
      <c r="AK836">
        <v>3</v>
      </c>
      <c r="AT836">
        <v>79</v>
      </c>
      <c r="BL836">
        <v>0</v>
      </c>
      <c r="BO836" t="s">
        <v>2238</v>
      </c>
      <c r="BP836">
        <v>24</v>
      </c>
      <c r="BQ836" t="s">
        <v>2238</v>
      </c>
      <c r="BR836">
        <v>2</v>
      </c>
      <c r="BS836">
        <v>1567</v>
      </c>
      <c r="BW836" t="s">
        <v>159</v>
      </c>
      <c r="BX836">
        <v>5</v>
      </c>
      <c r="BY836" t="s">
        <v>4506</v>
      </c>
      <c r="CG836">
        <v>110304</v>
      </c>
      <c r="CH836">
        <v>122308</v>
      </c>
      <c r="CI836" t="s">
        <v>511</v>
      </c>
      <c r="CJ836" t="s">
        <v>512</v>
      </c>
      <c r="CO836">
        <v>3</v>
      </c>
      <c r="ED836">
        <v>0</v>
      </c>
      <c r="EE836">
        <v>0</v>
      </c>
    </row>
    <row r="837" spans="1:135" x14ac:dyDescent="0.25">
      <c r="A837">
        <v>179</v>
      </c>
      <c r="B837">
        <v>382591</v>
      </c>
      <c r="C837">
        <v>5775349</v>
      </c>
      <c r="E837">
        <v>5993650828</v>
      </c>
      <c r="F837" t="s">
        <v>5333</v>
      </c>
      <c r="G837" t="s">
        <v>256</v>
      </c>
      <c r="H837" t="s">
        <v>5334</v>
      </c>
      <c r="I837" t="s">
        <v>2238</v>
      </c>
      <c r="J837">
        <v>32</v>
      </c>
      <c r="K837" t="s">
        <v>5335</v>
      </c>
      <c r="L837">
        <v>136769</v>
      </c>
      <c r="M837" t="s">
        <v>2248</v>
      </c>
      <c r="N837">
        <v>20120416</v>
      </c>
      <c r="O837">
        <v>20120416</v>
      </c>
      <c r="P837" t="s">
        <v>5335</v>
      </c>
      <c r="S837">
        <v>6</v>
      </c>
      <c r="T837">
        <v>0</v>
      </c>
      <c r="V837">
        <v>1900</v>
      </c>
      <c r="Y837">
        <v>22</v>
      </c>
      <c r="AA837">
        <v>2008</v>
      </c>
      <c r="AB837">
        <v>4696</v>
      </c>
      <c r="AC837">
        <v>101387297</v>
      </c>
      <c r="AD837" t="s">
        <v>5336</v>
      </c>
      <c r="AE837" t="s">
        <v>5336</v>
      </c>
      <c r="AF837" t="s">
        <v>5337</v>
      </c>
      <c r="AG837">
        <v>90100</v>
      </c>
      <c r="AH837" t="s">
        <v>2251</v>
      </c>
      <c r="AK837">
        <v>0</v>
      </c>
      <c r="AT837">
        <v>78</v>
      </c>
      <c r="AX837" t="s">
        <v>146</v>
      </c>
      <c r="BO837" t="s">
        <v>2238</v>
      </c>
      <c r="BP837">
        <v>32</v>
      </c>
      <c r="BQ837" t="s">
        <v>2238</v>
      </c>
      <c r="BR837">
        <v>2</v>
      </c>
      <c r="BW837" t="s">
        <v>2238</v>
      </c>
      <c r="BX837">
        <v>32</v>
      </c>
      <c r="BY837" t="s">
        <v>5338</v>
      </c>
      <c r="CG837">
        <v>130612</v>
      </c>
      <c r="CH837">
        <v>175452</v>
      </c>
      <c r="CI837" t="s">
        <v>2219</v>
      </c>
      <c r="CJ837" t="s">
        <v>2220</v>
      </c>
      <c r="CO837">
        <v>3</v>
      </c>
      <c r="CQ837">
        <v>110428</v>
      </c>
      <c r="CU837" t="s">
        <v>2446</v>
      </c>
      <c r="ED837">
        <v>0</v>
      </c>
      <c r="EE837">
        <v>0</v>
      </c>
    </row>
    <row r="838" spans="1:135" x14ac:dyDescent="0.25">
      <c r="A838">
        <v>179</v>
      </c>
      <c r="B838">
        <v>382800</v>
      </c>
      <c r="C838">
        <v>5775519</v>
      </c>
      <c r="E838">
        <v>5083230820</v>
      </c>
      <c r="F838" t="s">
        <v>5339</v>
      </c>
      <c r="H838" t="s">
        <v>5340</v>
      </c>
      <c r="I838" t="s">
        <v>159</v>
      </c>
      <c r="J838">
        <v>0</v>
      </c>
      <c r="K838" t="s">
        <v>5341</v>
      </c>
      <c r="L838">
        <v>151696</v>
      </c>
      <c r="M838" t="s">
        <v>2248</v>
      </c>
      <c r="N838">
        <v>20110426</v>
      </c>
      <c r="O838">
        <v>20110426</v>
      </c>
      <c r="P838" t="s">
        <v>5341</v>
      </c>
      <c r="S838">
        <v>4</v>
      </c>
      <c r="T838">
        <v>0</v>
      </c>
      <c r="V838">
        <v>850</v>
      </c>
      <c r="Y838">
        <v>22</v>
      </c>
      <c r="Z838" t="s">
        <v>5342</v>
      </c>
      <c r="AA838">
        <v>5034</v>
      </c>
      <c r="AB838">
        <v>4607</v>
      </c>
      <c r="AC838">
        <v>164177</v>
      </c>
      <c r="AD838" t="s">
        <v>5343</v>
      </c>
      <c r="AE838" t="s">
        <v>5343</v>
      </c>
      <c r="AF838" t="s">
        <v>5344</v>
      </c>
      <c r="AG838">
        <v>90100</v>
      </c>
      <c r="AH838" t="s">
        <v>2251</v>
      </c>
      <c r="AK838">
        <v>0</v>
      </c>
      <c r="AT838">
        <v>78</v>
      </c>
      <c r="BO838" t="s">
        <v>2238</v>
      </c>
      <c r="BP838">
        <v>24</v>
      </c>
      <c r="BQ838" t="s">
        <v>2238</v>
      </c>
      <c r="BR838">
        <v>2</v>
      </c>
      <c r="BW838" t="s">
        <v>159</v>
      </c>
      <c r="BX838">
        <v>0</v>
      </c>
      <c r="CG838">
        <v>140117</v>
      </c>
      <c r="CH838">
        <v>141419</v>
      </c>
      <c r="CI838" t="s">
        <v>2252</v>
      </c>
      <c r="CJ838" t="s">
        <v>2253</v>
      </c>
      <c r="CO838">
        <v>3</v>
      </c>
      <c r="CQ838">
        <v>110503</v>
      </c>
      <c r="ED838">
        <v>0</v>
      </c>
      <c r="EE838">
        <v>0</v>
      </c>
    </row>
    <row r="839" spans="1:135" x14ac:dyDescent="0.25">
      <c r="A839">
        <v>191</v>
      </c>
      <c r="B839">
        <v>557435</v>
      </c>
      <c r="C839">
        <v>140118</v>
      </c>
      <c r="D839">
        <v>1</v>
      </c>
      <c r="E839">
        <v>1413870518</v>
      </c>
      <c r="F839" t="s">
        <v>5345</v>
      </c>
      <c r="G839" t="s">
        <v>247</v>
      </c>
      <c r="H839" t="s">
        <v>5346</v>
      </c>
      <c r="I839" t="s">
        <v>2579</v>
      </c>
      <c r="J839">
        <v>5</v>
      </c>
      <c r="K839" t="s">
        <v>5347</v>
      </c>
      <c r="L839">
        <v>8691</v>
      </c>
      <c r="N839">
        <v>20160211</v>
      </c>
      <c r="P839" t="s">
        <v>5347</v>
      </c>
      <c r="S839">
        <v>1</v>
      </c>
      <c r="T839">
        <v>0</v>
      </c>
      <c r="V839">
        <v>300</v>
      </c>
      <c r="Y839">
        <v>22</v>
      </c>
      <c r="AD839" t="s">
        <v>5348</v>
      </c>
      <c r="AE839" t="s">
        <v>5348</v>
      </c>
      <c r="AF839" t="s">
        <v>5349</v>
      </c>
      <c r="AG839">
        <v>52100</v>
      </c>
      <c r="AH839" t="s">
        <v>271</v>
      </c>
      <c r="AK839">
        <v>2</v>
      </c>
      <c r="AT839">
        <v>78</v>
      </c>
      <c r="AX839" t="s">
        <v>146</v>
      </c>
      <c r="BO839" t="s">
        <v>2579</v>
      </c>
      <c r="BP839">
        <v>5</v>
      </c>
      <c r="BQ839" t="s">
        <v>2579</v>
      </c>
      <c r="BR839">
        <v>2</v>
      </c>
      <c r="BS839">
        <v>300</v>
      </c>
      <c r="BW839" t="s">
        <v>2579</v>
      </c>
      <c r="BX839">
        <v>5</v>
      </c>
      <c r="CG839">
        <v>160408</v>
      </c>
      <c r="CH839">
        <v>120623</v>
      </c>
      <c r="CI839" t="s">
        <v>1148</v>
      </c>
      <c r="CJ839" t="s">
        <v>1149</v>
      </c>
      <c r="CQ839">
        <v>160408</v>
      </c>
      <c r="CV839" t="s">
        <v>146</v>
      </c>
      <c r="ED839">
        <v>0</v>
      </c>
      <c r="EE839">
        <v>0</v>
      </c>
    </row>
    <row r="840" spans="1:135" x14ac:dyDescent="0.25">
      <c r="A840">
        <v>191</v>
      </c>
      <c r="B840">
        <v>591086</v>
      </c>
      <c r="C840">
        <v>5816088</v>
      </c>
      <c r="D840">
        <v>1</v>
      </c>
      <c r="E840">
        <v>1417720511</v>
      </c>
      <c r="F840" t="s">
        <v>5350</v>
      </c>
      <c r="H840" t="s">
        <v>5351</v>
      </c>
      <c r="I840" t="s">
        <v>2579</v>
      </c>
      <c r="J840">
        <v>4</v>
      </c>
      <c r="K840" t="s">
        <v>5352</v>
      </c>
      <c r="L840">
        <v>34536</v>
      </c>
      <c r="N840">
        <v>20160215</v>
      </c>
      <c r="P840" t="s">
        <v>5353</v>
      </c>
      <c r="S840">
        <v>1</v>
      </c>
      <c r="T840">
        <v>0</v>
      </c>
      <c r="V840">
        <v>200</v>
      </c>
      <c r="Y840">
        <v>22</v>
      </c>
      <c r="AA840">
        <v>5390</v>
      </c>
      <c r="AB840">
        <v>14122</v>
      </c>
      <c r="AC840">
        <v>6813</v>
      </c>
      <c r="AD840" t="s">
        <v>5354</v>
      </c>
      <c r="AE840" t="s">
        <v>5354</v>
      </c>
      <c r="AF840" t="s">
        <v>5355</v>
      </c>
      <c r="AG840">
        <v>52100</v>
      </c>
      <c r="AH840" t="s">
        <v>271</v>
      </c>
      <c r="AK840">
        <v>0</v>
      </c>
      <c r="AT840">
        <v>78</v>
      </c>
      <c r="BO840" t="s">
        <v>2579</v>
      </c>
      <c r="BP840">
        <v>4</v>
      </c>
      <c r="BQ840" t="s">
        <v>2579</v>
      </c>
      <c r="BR840">
        <v>2</v>
      </c>
      <c r="BS840">
        <v>300</v>
      </c>
      <c r="BW840" t="s">
        <v>2579</v>
      </c>
      <c r="BX840">
        <v>4</v>
      </c>
      <c r="BY840" t="s">
        <v>5356</v>
      </c>
      <c r="CG840">
        <v>160222</v>
      </c>
      <c r="CH840">
        <v>174405</v>
      </c>
      <c r="CI840" t="s">
        <v>1148</v>
      </c>
      <c r="CJ840" t="s">
        <v>1149</v>
      </c>
      <c r="CQ840">
        <v>160222</v>
      </c>
      <c r="ED840">
        <v>0</v>
      </c>
      <c r="EE840">
        <v>0</v>
      </c>
    </row>
    <row r="841" spans="1:135" x14ac:dyDescent="0.25">
      <c r="A841">
        <v>191</v>
      </c>
      <c r="B841">
        <v>596632</v>
      </c>
      <c r="C841">
        <v>5804531</v>
      </c>
      <c r="D841">
        <v>1</v>
      </c>
      <c r="E841">
        <v>1319880512</v>
      </c>
      <c r="F841" t="s">
        <v>5357</v>
      </c>
      <c r="H841" t="s">
        <v>5358</v>
      </c>
      <c r="I841" t="s">
        <v>2579</v>
      </c>
      <c r="J841">
        <v>5</v>
      </c>
      <c r="K841" t="s">
        <v>5359</v>
      </c>
      <c r="L841">
        <v>13443</v>
      </c>
      <c r="N841">
        <v>20160628</v>
      </c>
      <c r="P841" t="s">
        <v>5359</v>
      </c>
      <c r="S841">
        <v>2</v>
      </c>
      <c r="T841">
        <v>0</v>
      </c>
      <c r="V841">
        <v>500</v>
      </c>
      <c r="Y841">
        <v>22</v>
      </c>
      <c r="AA841">
        <v>6160</v>
      </c>
      <c r="AB841">
        <v>14100</v>
      </c>
      <c r="AC841">
        <v>1000003174</v>
      </c>
      <c r="AD841" t="s">
        <v>5360</v>
      </c>
      <c r="AE841" t="s">
        <v>5360</v>
      </c>
      <c r="AF841" t="s">
        <v>5361</v>
      </c>
      <c r="AG841">
        <v>52100</v>
      </c>
      <c r="AH841" t="s">
        <v>271</v>
      </c>
      <c r="AK841">
        <v>0</v>
      </c>
      <c r="AT841">
        <v>78</v>
      </c>
      <c r="BO841" t="s">
        <v>2579</v>
      </c>
      <c r="BP841">
        <v>5</v>
      </c>
      <c r="BQ841" t="s">
        <v>2579</v>
      </c>
      <c r="BR841">
        <v>2</v>
      </c>
      <c r="BS841">
        <v>500</v>
      </c>
      <c r="BW841" t="s">
        <v>2579</v>
      </c>
      <c r="BX841">
        <v>5</v>
      </c>
      <c r="BY841" t="s">
        <v>5362</v>
      </c>
      <c r="CG841">
        <v>160708</v>
      </c>
      <c r="CH841">
        <v>180641</v>
      </c>
      <c r="CI841" t="s">
        <v>1148</v>
      </c>
      <c r="CJ841" t="s">
        <v>1149</v>
      </c>
      <c r="CQ841">
        <v>160708</v>
      </c>
      <c r="ED841">
        <v>0</v>
      </c>
      <c r="EE841">
        <v>0</v>
      </c>
    </row>
    <row r="842" spans="1:135" x14ac:dyDescent="0.25">
      <c r="A842">
        <v>191</v>
      </c>
      <c r="B842">
        <v>598925</v>
      </c>
      <c r="C842">
        <v>5814119</v>
      </c>
      <c r="D842">
        <v>1</v>
      </c>
      <c r="E842">
        <v>1480140514</v>
      </c>
      <c r="F842" t="s">
        <v>5363</v>
      </c>
      <c r="H842" t="s">
        <v>5364</v>
      </c>
      <c r="I842" t="s">
        <v>2579</v>
      </c>
      <c r="J842">
        <v>5</v>
      </c>
      <c r="K842" t="s">
        <v>5365</v>
      </c>
      <c r="L842">
        <v>5119</v>
      </c>
      <c r="N842">
        <v>20160917</v>
      </c>
      <c r="P842" t="s">
        <v>5365</v>
      </c>
      <c r="S842">
        <v>4</v>
      </c>
      <c r="T842">
        <v>1</v>
      </c>
      <c r="V842">
        <v>500</v>
      </c>
      <c r="Y842">
        <v>22</v>
      </c>
      <c r="AA842">
        <v>1005</v>
      </c>
      <c r="AB842">
        <v>14101</v>
      </c>
      <c r="AC842">
        <v>1378</v>
      </c>
      <c r="AD842" t="s">
        <v>5366</v>
      </c>
      <c r="AE842" t="s">
        <v>5366</v>
      </c>
      <c r="AF842" t="s">
        <v>5367</v>
      </c>
      <c r="AG842">
        <v>52100</v>
      </c>
      <c r="AH842" t="s">
        <v>271</v>
      </c>
      <c r="AK842">
        <v>0</v>
      </c>
      <c r="AT842">
        <v>78</v>
      </c>
      <c r="BO842" t="s">
        <v>2579</v>
      </c>
      <c r="BP842">
        <v>5</v>
      </c>
      <c r="BQ842" t="s">
        <v>2579</v>
      </c>
      <c r="BR842">
        <v>2</v>
      </c>
      <c r="BS842">
        <v>500</v>
      </c>
      <c r="BW842" t="s">
        <v>2579</v>
      </c>
      <c r="BX842">
        <v>5</v>
      </c>
      <c r="BY842" t="s">
        <v>5368</v>
      </c>
      <c r="CG842">
        <v>160928</v>
      </c>
      <c r="CH842">
        <v>171749</v>
      </c>
      <c r="CI842" t="s">
        <v>1148</v>
      </c>
      <c r="CJ842" t="s">
        <v>1149</v>
      </c>
      <c r="CQ842">
        <v>160928</v>
      </c>
      <c r="ED842">
        <v>0</v>
      </c>
      <c r="EE842">
        <v>0</v>
      </c>
    </row>
    <row r="843" spans="1:135" x14ac:dyDescent="0.25">
      <c r="A843">
        <v>191</v>
      </c>
      <c r="B843">
        <v>603870</v>
      </c>
      <c r="C843">
        <v>140349</v>
      </c>
      <c r="D843">
        <v>1</v>
      </c>
      <c r="E843">
        <v>1887950515</v>
      </c>
      <c r="F843" t="s">
        <v>5369</v>
      </c>
      <c r="G843" t="s">
        <v>247</v>
      </c>
      <c r="H843" t="s">
        <v>5370</v>
      </c>
      <c r="I843" t="s">
        <v>2579</v>
      </c>
      <c r="J843">
        <v>6</v>
      </c>
      <c r="K843" t="s">
        <v>5371</v>
      </c>
      <c r="L843">
        <v>31445</v>
      </c>
      <c r="N843">
        <v>20161122</v>
      </c>
      <c r="P843" t="s">
        <v>5371</v>
      </c>
      <c r="S843">
        <v>2</v>
      </c>
      <c r="T843">
        <v>0</v>
      </c>
      <c r="V843">
        <v>400</v>
      </c>
      <c r="Y843">
        <v>22</v>
      </c>
      <c r="AA843">
        <v>5390</v>
      </c>
      <c r="AB843">
        <v>14115</v>
      </c>
      <c r="AC843">
        <v>91959</v>
      </c>
      <c r="AD843" t="s">
        <v>5372</v>
      </c>
      <c r="AE843" t="s">
        <v>5372</v>
      </c>
      <c r="AF843" t="s">
        <v>5373</v>
      </c>
      <c r="AG843">
        <v>52100</v>
      </c>
      <c r="AH843" t="s">
        <v>271</v>
      </c>
      <c r="AK843">
        <v>0</v>
      </c>
      <c r="AT843">
        <v>78</v>
      </c>
      <c r="BO843" t="s">
        <v>2579</v>
      </c>
      <c r="BP843">
        <v>6</v>
      </c>
      <c r="BQ843" t="s">
        <v>2579</v>
      </c>
      <c r="BR843">
        <v>2</v>
      </c>
      <c r="BS843">
        <v>890</v>
      </c>
      <c r="BW843" t="s">
        <v>2579</v>
      </c>
      <c r="BX843">
        <v>6</v>
      </c>
      <c r="BY843" t="s">
        <v>5374</v>
      </c>
      <c r="CG843">
        <v>161212</v>
      </c>
      <c r="CH843">
        <v>164428</v>
      </c>
      <c r="CI843" t="s">
        <v>1148</v>
      </c>
      <c r="CJ843" t="s">
        <v>1149</v>
      </c>
      <c r="CQ843">
        <v>161212</v>
      </c>
      <c r="DG843" t="s">
        <v>146</v>
      </c>
      <c r="DH843" t="s">
        <v>146</v>
      </c>
      <c r="ED843">
        <v>0</v>
      </c>
      <c r="EE843">
        <v>0</v>
      </c>
    </row>
    <row r="844" spans="1:135" x14ac:dyDescent="0.25">
      <c r="A844">
        <v>206</v>
      </c>
      <c r="B844">
        <v>614733</v>
      </c>
      <c r="C844">
        <v>5826099</v>
      </c>
      <c r="E844">
        <v>2904560592</v>
      </c>
      <c r="F844" t="s">
        <v>5375</v>
      </c>
      <c r="G844" t="s">
        <v>247</v>
      </c>
      <c r="H844" t="s">
        <v>5376</v>
      </c>
      <c r="I844" t="s">
        <v>159</v>
      </c>
      <c r="J844">
        <v>5</v>
      </c>
      <c r="K844" t="s">
        <v>5377</v>
      </c>
      <c r="L844">
        <v>329718</v>
      </c>
      <c r="N844">
        <v>20170706</v>
      </c>
      <c r="P844" t="s">
        <v>5378</v>
      </c>
      <c r="S844">
        <v>1</v>
      </c>
      <c r="T844">
        <v>0</v>
      </c>
      <c r="V844">
        <v>190</v>
      </c>
      <c r="Y844">
        <v>22</v>
      </c>
      <c r="AA844">
        <v>1005</v>
      </c>
      <c r="AB844">
        <v>73980</v>
      </c>
      <c r="AC844">
        <v>2821</v>
      </c>
      <c r="AD844" t="s">
        <v>5379</v>
      </c>
      <c r="AE844" t="s">
        <v>5379</v>
      </c>
      <c r="AF844" t="s">
        <v>5380</v>
      </c>
      <c r="AG844">
        <v>4020</v>
      </c>
      <c r="AH844" t="s">
        <v>2625</v>
      </c>
      <c r="AK844">
        <v>0</v>
      </c>
      <c r="AT844">
        <v>78</v>
      </c>
      <c r="BL844">
        <v>0</v>
      </c>
      <c r="BO844" t="s">
        <v>2602</v>
      </c>
      <c r="BP844">
        <v>20</v>
      </c>
      <c r="BQ844" t="s">
        <v>2602</v>
      </c>
      <c r="BR844">
        <v>2</v>
      </c>
      <c r="BS844">
        <v>190</v>
      </c>
      <c r="BW844" t="s">
        <v>159</v>
      </c>
      <c r="BX844">
        <v>5</v>
      </c>
      <c r="BY844" t="s">
        <v>5381</v>
      </c>
      <c r="CG844">
        <v>170726</v>
      </c>
      <c r="CH844">
        <v>150302</v>
      </c>
      <c r="CI844" t="s">
        <v>1148</v>
      </c>
      <c r="CJ844" t="s">
        <v>1149</v>
      </c>
      <c r="CV844" t="s">
        <v>146</v>
      </c>
      <c r="DO844">
        <v>20170718</v>
      </c>
      <c r="EB844">
        <v>1</v>
      </c>
      <c r="ED844">
        <v>0</v>
      </c>
      <c r="EE844">
        <v>0</v>
      </c>
    </row>
    <row r="845" spans="1:135" x14ac:dyDescent="0.25">
      <c r="A845">
        <v>73</v>
      </c>
      <c r="B845">
        <v>54263</v>
      </c>
      <c r="C845">
        <v>5706448</v>
      </c>
      <c r="E845">
        <v>9421770018</v>
      </c>
      <c r="F845" t="s">
        <v>5382</v>
      </c>
      <c r="G845" t="s">
        <v>247</v>
      </c>
      <c r="H845" t="s">
        <v>5383</v>
      </c>
      <c r="I845" t="s">
        <v>1057</v>
      </c>
      <c r="J845">
        <v>6</v>
      </c>
      <c r="K845" t="s">
        <v>5384</v>
      </c>
      <c r="L845">
        <v>75660</v>
      </c>
      <c r="M845" t="s">
        <v>1369</v>
      </c>
      <c r="N845">
        <v>20100428</v>
      </c>
      <c r="P845" t="s">
        <v>5385</v>
      </c>
      <c r="S845">
        <v>4</v>
      </c>
      <c r="T845">
        <v>0</v>
      </c>
      <c r="V845">
        <v>531</v>
      </c>
      <c r="Y845">
        <v>22</v>
      </c>
      <c r="AA845">
        <v>2008</v>
      </c>
      <c r="AB845">
        <v>30110</v>
      </c>
      <c r="AC845">
        <v>40675737</v>
      </c>
      <c r="AD845" t="s">
        <v>5386</v>
      </c>
      <c r="AE845" t="s">
        <v>5386</v>
      </c>
      <c r="AF845" t="s">
        <v>5387</v>
      </c>
      <c r="AG845">
        <v>10071</v>
      </c>
      <c r="AH845" t="s">
        <v>1373</v>
      </c>
      <c r="AK845">
        <v>0</v>
      </c>
      <c r="AX845" t="s">
        <v>146</v>
      </c>
      <c r="BJ845" t="s">
        <v>146</v>
      </c>
      <c r="BL845">
        <v>0</v>
      </c>
      <c r="BO845" t="s">
        <v>1057</v>
      </c>
      <c r="BP845">
        <v>6</v>
      </c>
      <c r="BQ845" t="s">
        <v>653</v>
      </c>
      <c r="BR845">
        <v>2</v>
      </c>
      <c r="BS845">
        <v>951</v>
      </c>
      <c r="BW845" t="s">
        <v>1057</v>
      </c>
      <c r="BX845">
        <v>6</v>
      </c>
      <c r="BY845" t="s">
        <v>5388</v>
      </c>
      <c r="CG845">
        <v>111006</v>
      </c>
      <c r="CH845">
        <v>103027</v>
      </c>
      <c r="CI845" t="s">
        <v>511</v>
      </c>
      <c r="CJ845" t="s">
        <v>512</v>
      </c>
      <c r="CM845" t="s">
        <v>5389</v>
      </c>
      <c r="CO845">
        <v>2</v>
      </c>
      <c r="CQ845">
        <v>111006</v>
      </c>
      <c r="ED845">
        <v>0</v>
      </c>
      <c r="EE845">
        <v>0</v>
      </c>
    </row>
    <row r="846" spans="1:135" x14ac:dyDescent="0.25">
      <c r="A846">
        <v>73</v>
      </c>
      <c r="B846">
        <v>54266</v>
      </c>
      <c r="C846">
        <v>5706451</v>
      </c>
      <c r="E846">
        <v>2274760012</v>
      </c>
      <c r="F846" t="s">
        <v>5390</v>
      </c>
      <c r="G846" t="s">
        <v>5391</v>
      </c>
      <c r="I846" t="s">
        <v>1057</v>
      </c>
      <c r="J846">
        <v>6</v>
      </c>
      <c r="K846" t="s">
        <v>5392</v>
      </c>
      <c r="L846">
        <v>75651</v>
      </c>
      <c r="M846" t="s">
        <v>1369</v>
      </c>
      <c r="N846">
        <v>20100430</v>
      </c>
      <c r="P846" t="s">
        <v>5393</v>
      </c>
      <c r="S846">
        <v>1</v>
      </c>
      <c r="T846">
        <v>0</v>
      </c>
      <c r="V846">
        <v>2916</v>
      </c>
      <c r="Y846">
        <v>22</v>
      </c>
      <c r="AD846" t="s">
        <v>5394</v>
      </c>
      <c r="AE846" t="s">
        <v>5394</v>
      </c>
      <c r="AF846" t="s">
        <v>5395</v>
      </c>
      <c r="AG846">
        <v>10071</v>
      </c>
      <c r="AH846" t="s">
        <v>1373</v>
      </c>
      <c r="AK846">
        <v>2</v>
      </c>
      <c r="BL846">
        <v>0</v>
      </c>
      <c r="BO846" t="s">
        <v>1057</v>
      </c>
      <c r="BP846">
        <v>6</v>
      </c>
      <c r="BQ846" t="s">
        <v>653</v>
      </c>
      <c r="BR846">
        <v>2</v>
      </c>
      <c r="BS846">
        <v>8045</v>
      </c>
      <c r="BW846" t="s">
        <v>1057</v>
      </c>
      <c r="BX846">
        <v>6</v>
      </c>
      <c r="CG846">
        <v>111006</v>
      </c>
      <c r="CH846">
        <v>103032</v>
      </c>
      <c r="CI846" t="s">
        <v>511</v>
      </c>
      <c r="CJ846" t="s">
        <v>512</v>
      </c>
      <c r="CM846" t="s">
        <v>5396</v>
      </c>
      <c r="CO846">
        <v>1</v>
      </c>
      <c r="CQ846">
        <v>111006</v>
      </c>
      <c r="ED846">
        <v>0</v>
      </c>
      <c r="EE846">
        <v>0</v>
      </c>
    </row>
    <row r="847" spans="1:135" x14ac:dyDescent="0.25">
      <c r="A847">
        <v>73</v>
      </c>
      <c r="B847">
        <v>98768</v>
      </c>
      <c r="C847">
        <v>5706791</v>
      </c>
      <c r="E847">
        <v>9377260014</v>
      </c>
      <c r="F847" t="s">
        <v>5397</v>
      </c>
      <c r="G847" t="s">
        <v>247</v>
      </c>
      <c r="H847" t="s">
        <v>5398</v>
      </c>
      <c r="I847" t="s">
        <v>1057</v>
      </c>
      <c r="J847">
        <v>6</v>
      </c>
      <c r="K847" t="s">
        <v>5399</v>
      </c>
      <c r="L847">
        <v>75665</v>
      </c>
      <c r="M847" t="s">
        <v>1552</v>
      </c>
      <c r="N847">
        <v>20100506</v>
      </c>
      <c r="P847" t="s">
        <v>5400</v>
      </c>
      <c r="S847">
        <v>1</v>
      </c>
      <c r="T847">
        <v>0</v>
      </c>
      <c r="V847">
        <v>96</v>
      </c>
      <c r="Y847">
        <v>22</v>
      </c>
      <c r="AD847" t="s">
        <v>5401</v>
      </c>
      <c r="AE847" t="s">
        <v>5401</v>
      </c>
      <c r="AF847" t="s">
        <v>5402</v>
      </c>
      <c r="AG847">
        <v>10078</v>
      </c>
      <c r="AH847" t="s">
        <v>1556</v>
      </c>
      <c r="AK847">
        <v>2</v>
      </c>
      <c r="BL847">
        <v>0</v>
      </c>
      <c r="BO847" t="s">
        <v>1057</v>
      </c>
      <c r="BP847">
        <v>6</v>
      </c>
      <c r="BQ847" t="s">
        <v>653</v>
      </c>
      <c r="BR847">
        <v>2</v>
      </c>
      <c r="BS847">
        <v>130</v>
      </c>
      <c r="BW847" t="s">
        <v>1057</v>
      </c>
      <c r="BX847">
        <v>6</v>
      </c>
      <c r="CG847">
        <v>111006</v>
      </c>
      <c r="CH847">
        <v>115248</v>
      </c>
      <c r="CI847" t="s">
        <v>511</v>
      </c>
      <c r="CJ847" t="s">
        <v>512</v>
      </c>
      <c r="CQ847">
        <v>111006</v>
      </c>
      <c r="ED847">
        <v>0</v>
      </c>
      <c r="EE847">
        <v>0</v>
      </c>
    </row>
    <row r="848" spans="1:135" x14ac:dyDescent="0.25">
      <c r="A848">
        <v>73</v>
      </c>
      <c r="B848">
        <v>225425</v>
      </c>
      <c r="C848">
        <v>5709580</v>
      </c>
      <c r="E848">
        <v>8707580018</v>
      </c>
      <c r="F848" t="s">
        <v>5403</v>
      </c>
      <c r="G848" t="s">
        <v>247</v>
      </c>
      <c r="H848" t="s">
        <v>5404</v>
      </c>
      <c r="I848" t="s">
        <v>1057</v>
      </c>
      <c r="J848">
        <v>13</v>
      </c>
      <c r="K848" t="s">
        <v>5405</v>
      </c>
      <c r="L848">
        <v>75724</v>
      </c>
      <c r="M848" t="s">
        <v>1543</v>
      </c>
      <c r="N848">
        <v>20100521</v>
      </c>
      <c r="P848" t="s">
        <v>5406</v>
      </c>
      <c r="S848">
        <v>3</v>
      </c>
      <c r="T848">
        <v>0</v>
      </c>
      <c r="V848">
        <v>840</v>
      </c>
      <c r="Y848">
        <v>22</v>
      </c>
      <c r="AD848" t="s">
        <v>5403</v>
      </c>
      <c r="AE848" t="s">
        <v>5403</v>
      </c>
      <c r="AF848" t="s">
        <v>5407</v>
      </c>
      <c r="AG848">
        <v>10034</v>
      </c>
      <c r="AH848" t="s">
        <v>1547</v>
      </c>
      <c r="AK848">
        <v>2</v>
      </c>
      <c r="BL848">
        <v>0</v>
      </c>
      <c r="BO848" t="s">
        <v>1057</v>
      </c>
      <c r="BP848">
        <v>13</v>
      </c>
      <c r="BQ848" t="s">
        <v>653</v>
      </c>
      <c r="BR848">
        <v>2</v>
      </c>
      <c r="BS848">
        <v>1340</v>
      </c>
      <c r="BW848" t="s">
        <v>1057</v>
      </c>
      <c r="BX848">
        <v>13</v>
      </c>
      <c r="CG848">
        <v>111006</v>
      </c>
      <c r="CH848">
        <v>114121</v>
      </c>
      <c r="CI848" t="s">
        <v>511</v>
      </c>
      <c r="CJ848" t="s">
        <v>512</v>
      </c>
      <c r="CQ848">
        <v>111006</v>
      </c>
      <c r="ED848">
        <v>0</v>
      </c>
      <c r="EE848">
        <v>0</v>
      </c>
    </row>
    <row r="849" spans="1:135" x14ac:dyDescent="0.25">
      <c r="A849">
        <v>73</v>
      </c>
      <c r="B849">
        <v>225945</v>
      </c>
      <c r="C849">
        <v>5710024</v>
      </c>
      <c r="E849">
        <v>9906320016</v>
      </c>
      <c r="F849" t="s">
        <v>5408</v>
      </c>
      <c r="G849" t="s">
        <v>247</v>
      </c>
      <c r="H849" t="s">
        <v>5409</v>
      </c>
      <c r="I849" t="s">
        <v>1057</v>
      </c>
      <c r="J849">
        <v>13</v>
      </c>
      <c r="K849" t="s">
        <v>5410</v>
      </c>
      <c r="L849">
        <v>75655</v>
      </c>
      <c r="M849" t="s">
        <v>5411</v>
      </c>
      <c r="N849">
        <v>20100826</v>
      </c>
      <c r="P849" t="s">
        <v>5412</v>
      </c>
      <c r="S849">
        <v>1</v>
      </c>
      <c r="T849">
        <v>0</v>
      </c>
      <c r="V849">
        <v>480</v>
      </c>
      <c r="Y849">
        <v>22</v>
      </c>
      <c r="AD849" t="s">
        <v>5408</v>
      </c>
      <c r="AE849" t="s">
        <v>5408</v>
      </c>
      <c r="AF849" t="s">
        <v>5413</v>
      </c>
      <c r="AG849">
        <v>10070</v>
      </c>
      <c r="AH849" t="s">
        <v>5414</v>
      </c>
      <c r="AK849">
        <v>2</v>
      </c>
      <c r="BL849">
        <v>0</v>
      </c>
      <c r="BO849" t="s">
        <v>1057</v>
      </c>
      <c r="BP849">
        <v>13</v>
      </c>
      <c r="BQ849" t="s">
        <v>653</v>
      </c>
      <c r="BR849">
        <v>2</v>
      </c>
      <c r="BS849">
        <v>999</v>
      </c>
      <c r="BW849" t="s">
        <v>1057</v>
      </c>
      <c r="BX849">
        <v>13</v>
      </c>
      <c r="CG849">
        <v>111006</v>
      </c>
      <c r="CH849">
        <v>103523</v>
      </c>
      <c r="CI849" t="s">
        <v>511</v>
      </c>
      <c r="CJ849" t="s">
        <v>512</v>
      </c>
      <c r="CQ849">
        <v>111006</v>
      </c>
      <c r="ED849">
        <v>0</v>
      </c>
      <c r="EE849">
        <v>0</v>
      </c>
    </row>
    <row r="850" spans="1:135" x14ac:dyDescent="0.25">
      <c r="A850">
        <v>109</v>
      </c>
      <c r="B850">
        <v>38854</v>
      </c>
      <c r="C850">
        <v>5691841</v>
      </c>
      <c r="E850">
        <v>3300540485</v>
      </c>
      <c r="F850" t="s">
        <v>5415</v>
      </c>
      <c r="G850" t="s">
        <v>247</v>
      </c>
      <c r="H850" t="s">
        <v>5416</v>
      </c>
      <c r="I850" t="s">
        <v>5417</v>
      </c>
      <c r="J850">
        <v>34</v>
      </c>
      <c r="K850" t="s">
        <v>5418</v>
      </c>
      <c r="L850">
        <v>68275</v>
      </c>
      <c r="M850" t="s">
        <v>5419</v>
      </c>
      <c r="N850">
        <v>20090310</v>
      </c>
      <c r="P850" t="s">
        <v>5420</v>
      </c>
      <c r="S850">
        <v>9</v>
      </c>
      <c r="T850">
        <v>0</v>
      </c>
      <c r="V850">
        <v>1612</v>
      </c>
      <c r="Y850">
        <v>22</v>
      </c>
      <c r="AA850">
        <v>6160</v>
      </c>
      <c r="AB850">
        <v>38090</v>
      </c>
      <c r="AC850">
        <v>292800</v>
      </c>
      <c r="AD850" t="s">
        <v>5421</v>
      </c>
      <c r="AE850" t="s">
        <v>5421</v>
      </c>
      <c r="AF850" t="s">
        <v>5422</v>
      </c>
      <c r="AG850">
        <v>50038</v>
      </c>
      <c r="AH850" t="s">
        <v>4103</v>
      </c>
      <c r="AK850">
        <v>3</v>
      </c>
      <c r="AT850">
        <v>68</v>
      </c>
      <c r="AX850" t="s">
        <v>146</v>
      </c>
      <c r="BJ850" t="s">
        <v>146</v>
      </c>
      <c r="BL850">
        <v>0</v>
      </c>
      <c r="BO850" t="s">
        <v>5417</v>
      </c>
      <c r="BP850">
        <v>34</v>
      </c>
      <c r="BQ850" t="s">
        <v>1846</v>
      </c>
      <c r="BR850">
        <v>2</v>
      </c>
      <c r="BS850">
        <v>2005</v>
      </c>
      <c r="BW850" t="s">
        <v>5417</v>
      </c>
      <c r="BX850">
        <v>34</v>
      </c>
      <c r="BY850" t="s">
        <v>5423</v>
      </c>
      <c r="CG850">
        <v>101021</v>
      </c>
      <c r="CH850">
        <v>115504</v>
      </c>
      <c r="CI850" t="s">
        <v>511</v>
      </c>
      <c r="CJ850" t="s">
        <v>512</v>
      </c>
      <c r="CO850">
        <v>2</v>
      </c>
      <c r="CU850" t="s">
        <v>5424</v>
      </c>
      <c r="ED850">
        <v>0</v>
      </c>
      <c r="EE850">
        <v>0</v>
      </c>
    </row>
    <row r="851" spans="1:135" x14ac:dyDescent="0.25">
      <c r="A851">
        <v>109</v>
      </c>
      <c r="B851">
        <v>43125</v>
      </c>
      <c r="C851">
        <v>107083</v>
      </c>
      <c r="E851">
        <v>5119840485</v>
      </c>
      <c r="F851" t="s">
        <v>5425</v>
      </c>
      <c r="G851" t="s">
        <v>149</v>
      </c>
      <c r="H851" t="s">
        <v>5426</v>
      </c>
      <c r="I851" t="s">
        <v>5417</v>
      </c>
      <c r="J851">
        <v>12</v>
      </c>
      <c r="K851" t="s">
        <v>5427</v>
      </c>
      <c r="L851">
        <v>7399</v>
      </c>
      <c r="M851" t="s">
        <v>4861</v>
      </c>
      <c r="N851">
        <v>20090619</v>
      </c>
      <c r="P851" t="s">
        <v>5428</v>
      </c>
      <c r="S851">
        <v>10</v>
      </c>
      <c r="T851">
        <v>0</v>
      </c>
      <c r="V851">
        <v>4000</v>
      </c>
      <c r="Y851">
        <v>22</v>
      </c>
      <c r="AA851">
        <v>6160</v>
      </c>
      <c r="AB851">
        <v>2805</v>
      </c>
      <c r="AC851" t="s">
        <v>5429</v>
      </c>
      <c r="AD851" t="s">
        <v>5425</v>
      </c>
      <c r="AE851" t="s">
        <v>5425</v>
      </c>
      <c r="AF851" t="s">
        <v>5430</v>
      </c>
      <c r="AG851">
        <v>50142</v>
      </c>
      <c r="AH851" t="s">
        <v>4865</v>
      </c>
      <c r="AK851">
        <v>0</v>
      </c>
      <c r="AT851">
        <v>68</v>
      </c>
      <c r="AX851" t="s">
        <v>146</v>
      </c>
      <c r="BJ851" t="s">
        <v>146</v>
      </c>
      <c r="BL851">
        <v>0</v>
      </c>
      <c r="BO851" t="s">
        <v>5417</v>
      </c>
      <c r="BP851">
        <v>12</v>
      </c>
      <c r="BQ851" t="s">
        <v>1846</v>
      </c>
      <c r="BR851">
        <v>2</v>
      </c>
      <c r="BS851">
        <v>1582</v>
      </c>
      <c r="BW851" t="s">
        <v>5417</v>
      </c>
      <c r="BX851">
        <v>12</v>
      </c>
      <c r="BY851" t="s">
        <v>5431</v>
      </c>
      <c r="CG851">
        <v>101021</v>
      </c>
      <c r="CH851">
        <v>115443</v>
      </c>
      <c r="CI851" t="s">
        <v>511</v>
      </c>
      <c r="CJ851" t="s">
        <v>512</v>
      </c>
      <c r="ED851">
        <v>0</v>
      </c>
      <c r="EE851">
        <v>0</v>
      </c>
    </row>
    <row r="852" spans="1:135" x14ac:dyDescent="0.25">
      <c r="A852">
        <v>109</v>
      </c>
      <c r="B852">
        <v>51141</v>
      </c>
      <c r="C852">
        <v>5703337</v>
      </c>
      <c r="E852">
        <v>5844260488</v>
      </c>
      <c r="F852" t="s">
        <v>5432</v>
      </c>
      <c r="H852" t="s">
        <v>5433</v>
      </c>
      <c r="I852" t="s">
        <v>1845</v>
      </c>
      <c r="J852">
        <v>32</v>
      </c>
      <c r="K852" t="s">
        <v>5434</v>
      </c>
      <c r="L852">
        <v>87271</v>
      </c>
      <c r="M852" t="s">
        <v>1839</v>
      </c>
      <c r="N852">
        <v>20100216</v>
      </c>
      <c r="P852" t="s">
        <v>5435</v>
      </c>
      <c r="S852">
        <v>3</v>
      </c>
      <c r="T852">
        <v>0</v>
      </c>
      <c r="V852">
        <v>600</v>
      </c>
      <c r="Y852">
        <v>22</v>
      </c>
      <c r="AA852">
        <v>5034</v>
      </c>
      <c r="AB852">
        <v>37850</v>
      </c>
      <c r="AC852">
        <v>23</v>
      </c>
      <c r="AD852" t="s">
        <v>5432</v>
      </c>
      <c r="AE852" t="s">
        <v>5432</v>
      </c>
      <c r="AF852" t="s">
        <v>5436</v>
      </c>
      <c r="AG852">
        <v>50063</v>
      </c>
      <c r="AH852" t="s">
        <v>1844</v>
      </c>
      <c r="AK852">
        <v>0</v>
      </c>
      <c r="AT852">
        <v>68</v>
      </c>
      <c r="AX852" t="s">
        <v>146</v>
      </c>
      <c r="BJ852" t="s">
        <v>146</v>
      </c>
      <c r="BL852">
        <v>0</v>
      </c>
      <c r="BO852" t="s">
        <v>1845</v>
      </c>
      <c r="BP852">
        <v>32</v>
      </c>
      <c r="BQ852" t="s">
        <v>1846</v>
      </c>
      <c r="BR852">
        <v>2</v>
      </c>
      <c r="BW852" t="s">
        <v>1845</v>
      </c>
      <c r="BX852">
        <v>32</v>
      </c>
      <c r="BY852" t="s">
        <v>5437</v>
      </c>
      <c r="CG852">
        <v>140121</v>
      </c>
      <c r="CH852">
        <v>115953</v>
      </c>
      <c r="CI852" t="s">
        <v>511</v>
      </c>
      <c r="CJ852" t="s">
        <v>512</v>
      </c>
      <c r="CQ852">
        <v>140121</v>
      </c>
      <c r="ED852">
        <v>0</v>
      </c>
      <c r="EE852">
        <v>0</v>
      </c>
    </row>
    <row r="853" spans="1:135" x14ac:dyDescent="0.25">
      <c r="A853">
        <v>206</v>
      </c>
      <c r="B853">
        <v>617175</v>
      </c>
      <c r="C853">
        <v>5827013</v>
      </c>
      <c r="E853">
        <v>2573140593</v>
      </c>
      <c r="F853" t="s">
        <v>5438</v>
      </c>
      <c r="G853" t="s">
        <v>247</v>
      </c>
      <c r="H853" t="s">
        <v>5439</v>
      </c>
      <c r="I853" t="s">
        <v>159</v>
      </c>
      <c r="J853">
        <v>5</v>
      </c>
      <c r="K853" t="s">
        <v>5440</v>
      </c>
      <c r="L853">
        <v>342099</v>
      </c>
      <c r="N853">
        <v>20170928</v>
      </c>
      <c r="P853" t="s">
        <v>5441</v>
      </c>
      <c r="S853">
        <v>2</v>
      </c>
      <c r="T853">
        <v>0</v>
      </c>
      <c r="V853">
        <v>470</v>
      </c>
      <c r="Y853">
        <v>22</v>
      </c>
      <c r="AA853">
        <v>3069</v>
      </c>
      <c r="AB853">
        <v>74000</v>
      </c>
      <c r="AC853">
        <v>100000002131</v>
      </c>
      <c r="AD853" t="s">
        <v>5442</v>
      </c>
      <c r="AE853" t="s">
        <v>5442</v>
      </c>
      <c r="AF853" t="s">
        <v>5443</v>
      </c>
      <c r="AG853">
        <v>4020</v>
      </c>
      <c r="AH853" t="s">
        <v>2625</v>
      </c>
      <c r="AK853">
        <v>0</v>
      </c>
      <c r="AT853">
        <v>78</v>
      </c>
      <c r="BL853">
        <v>0</v>
      </c>
      <c r="BO853" t="s">
        <v>2602</v>
      </c>
      <c r="BP853">
        <v>20</v>
      </c>
      <c r="BQ853" t="s">
        <v>2602</v>
      </c>
      <c r="BR853">
        <v>2</v>
      </c>
      <c r="BS853">
        <v>590</v>
      </c>
      <c r="BW853" t="s">
        <v>159</v>
      </c>
      <c r="BX853">
        <v>5</v>
      </c>
      <c r="BY853" t="s">
        <v>5444</v>
      </c>
      <c r="CG853">
        <v>171010</v>
      </c>
      <c r="CH853">
        <v>171953</v>
      </c>
      <c r="CI853" t="s">
        <v>1148</v>
      </c>
      <c r="CJ853" t="s">
        <v>1149</v>
      </c>
      <c r="CV853" t="s">
        <v>146</v>
      </c>
      <c r="DO853">
        <v>20170929</v>
      </c>
      <c r="DY853">
        <v>2</v>
      </c>
      <c r="EB853">
        <v>1</v>
      </c>
      <c r="ED853">
        <v>0</v>
      </c>
      <c r="EE853">
        <v>0</v>
      </c>
    </row>
    <row r="854" spans="1:135" x14ac:dyDescent="0.25">
      <c r="A854">
        <v>206</v>
      </c>
      <c r="B854">
        <v>618984</v>
      </c>
      <c r="C854">
        <v>5827639</v>
      </c>
      <c r="E854">
        <v>2906360595</v>
      </c>
      <c r="F854" t="s">
        <v>5445</v>
      </c>
      <c r="H854" t="s">
        <v>5446</v>
      </c>
      <c r="I854" t="s">
        <v>159</v>
      </c>
      <c r="J854">
        <v>5</v>
      </c>
      <c r="K854" t="s">
        <v>5447</v>
      </c>
      <c r="L854">
        <v>329746</v>
      </c>
      <c r="N854">
        <v>20171026</v>
      </c>
      <c r="P854" t="s">
        <v>5448</v>
      </c>
      <c r="S854">
        <v>3</v>
      </c>
      <c r="T854">
        <v>0</v>
      </c>
      <c r="V854">
        <v>390</v>
      </c>
      <c r="Y854">
        <v>22</v>
      </c>
      <c r="AD854" t="s">
        <v>5449</v>
      </c>
      <c r="AE854" t="s">
        <v>5449</v>
      </c>
      <c r="AF854" t="s">
        <v>5450</v>
      </c>
      <c r="AG854">
        <v>4026</v>
      </c>
      <c r="AH854" t="s">
        <v>3930</v>
      </c>
      <c r="AK854">
        <v>2</v>
      </c>
      <c r="AT854">
        <v>78</v>
      </c>
      <c r="BL854">
        <v>0</v>
      </c>
      <c r="BO854" t="s">
        <v>2602</v>
      </c>
      <c r="BP854">
        <v>20</v>
      </c>
      <c r="BQ854" t="s">
        <v>2602</v>
      </c>
      <c r="BR854">
        <v>2</v>
      </c>
      <c r="BS854">
        <v>390</v>
      </c>
      <c r="BW854" t="s">
        <v>159</v>
      </c>
      <c r="BX854">
        <v>5</v>
      </c>
      <c r="CG854">
        <v>171108</v>
      </c>
      <c r="CH854">
        <v>175334</v>
      </c>
      <c r="CI854" t="s">
        <v>1148</v>
      </c>
      <c r="CJ854" t="s">
        <v>1149</v>
      </c>
      <c r="DO854">
        <v>20171030</v>
      </c>
      <c r="DY854">
        <v>2</v>
      </c>
      <c r="EB854">
        <v>1</v>
      </c>
      <c r="ED854">
        <v>0</v>
      </c>
      <c r="EE854">
        <v>0</v>
      </c>
    </row>
    <row r="855" spans="1:135" x14ac:dyDescent="0.25">
      <c r="A855">
        <v>207</v>
      </c>
      <c r="B855">
        <v>578259</v>
      </c>
      <c r="C855">
        <v>5809274</v>
      </c>
      <c r="E855">
        <v>1916680851</v>
      </c>
      <c r="F855" t="s">
        <v>5451</v>
      </c>
      <c r="G855" t="s">
        <v>247</v>
      </c>
      <c r="H855" t="s">
        <v>5452</v>
      </c>
      <c r="I855" t="s">
        <v>159</v>
      </c>
      <c r="J855">
        <v>5</v>
      </c>
      <c r="K855" t="s">
        <v>5453</v>
      </c>
      <c r="L855">
        <v>263803</v>
      </c>
      <c r="M855" t="s">
        <v>2650</v>
      </c>
      <c r="N855">
        <v>20170503</v>
      </c>
      <c r="P855" t="s">
        <v>5454</v>
      </c>
      <c r="S855">
        <v>7</v>
      </c>
      <c r="T855">
        <v>0</v>
      </c>
      <c r="V855">
        <v>923.24</v>
      </c>
      <c r="Y855">
        <v>22</v>
      </c>
      <c r="AA855">
        <v>8952</v>
      </c>
      <c r="AB855">
        <v>83430</v>
      </c>
      <c r="AC855">
        <v>121409</v>
      </c>
      <c r="AD855" t="s">
        <v>5455</v>
      </c>
      <c r="AE855" t="s">
        <v>5455</v>
      </c>
      <c r="AF855" t="s">
        <v>5456</v>
      </c>
      <c r="AG855">
        <v>93018</v>
      </c>
      <c r="AH855" t="s">
        <v>2653</v>
      </c>
      <c r="AK855">
        <v>0</v>
      </c>
      <c r="AT855">
        <v>78</v>
      </c>
      <c r="BL855">
        <v>0</v>
      </c>
      <c r="BO855" t="s">
        <v>2636</v>
      </c>
      <c r="BP855">
        <v>27</v>
      </c>
      <c r="BQ855" t="s">
        <v>2636</v>
      </c>
      <c r="BR855">
        <v>2</v>
      </c>
      <c r="BS855">
        <v>450</v>
      </c>
      <c r="BW855" t="s">
        <v>159</v>
      </c>
      <c r="BX855">
        <v>5</v>
      </c>
      <c r="BY855" t="s">
        <v>5457</v>
      </c>
      <c r="CG855">
        <v>170511</v>
      </c>
      <c r="CH855">
        <v>124326</v>
      </c>
      <c r="CI855" t="s">
        <v>2219</v>
      </c>
      <c r="CJ855" t="s">
        <v>2220</v>
      </c>
      <c r="CO855">
        <v>3</v>
      </c>
      <c r="CV855" t="s">
        <v>146</v>
      </c>
      <c r="DG855" t="s">
        <v>146</v>
      </c>
      <c r="DH855" t="s">
        <v>146</v>
      </c>
      <c r="DO855">
        <v>20170508</v>
      </c>
      <c r="DV855">
        <v>20181222</v>
      </c>
      <c r="EB855">
        <v>1</v>
      </c>
      <c r="ED855">
        <v>0</v>
      </c>
      <c r="EE855">
        <v>0</v>
      </c>
    </row>
    <row r="856" spans="1:135" x14ac:dyDescent="0.25">
      <c r="A856">
        <v>207</v>
      </c>
      <c r="B856">
        <v>604277</v>
      </c>
      <c r="C856">
        <v>5821380</v>
      </c>
      <c r="E856">
        <v>2745020608</v>
      </c>
      <c r="F856" t="s">
        <v>5458</v>
      </c>
      <c r="G856" t="s">
        <v>2417</v>
      </c>
      <c r="H856" t="s">
        <v>5459</v>
      </c>
      <c r="I856" t="s">
        <v>159</v>
      </c>
      <c r="J856">
        <v>5</v>
      </c>
      <c r="K856" t="s">
        <v>5460</v>
      </c>
      <c r="L856">
        <v>301227</v>
      </c>
      <c r="M856" t="s">
        <v>5461</v>
      </c>
      <c r="N856">
        <v>20161206</v>
      </c>
      <c r="P856" t="s">
        <v>5462</v>
      </c>
      <c r="S856">
        <v>12</v>
      </c>
      <c r="T856">
        <v>0</v>
      </c>
      <c r="V856">
        <v>3228</v>
      </c>
      <c r="Y856">
        <v>22</v>
      </c>
      <c r="AA856">
        <v>2008</v>
      </c>
      <c r="AB856">
        <v>74421</v>
      </c>
      <c r="AC856">
        <v>101739065</v>
      </c>
      <c r="AD856" t="s">
        <v>5463</v>
      </c>
      <c r="AE856" t="s">
        <v>5463</v>
      </c>
      <c r="AF856" t="s">
        <v>5464</v>
      </c>
      <c r="AG856">
        <v>3013</v>
      </c>
      <c r="AH856" t="s">
        <v>5465</v>
      </c>
      <c r="AK856">
        <v>0</v>
      </c>
      <c r="AT856">
        <v>78</v>
      </c>
      <c r="BL856">
        <v>0</v>
      </c>
      <c r="BO856" t="s">
        <v>2673</v>
      </c>
      <c r="BP856">
        <v>16</v>
      </c>
      <c r="BQ856" t="s">
        <v>2673</v>
      </c>
      <c r="BR856">
        <v>2</v>
      </c>
      <c r="BS856">
        <v>3588</v>
      </c>
      <c r="BW856" t="s">
        <v>159</v>
      </c>
      <c r="BX856">
        <v>5</v>
      </c>
      <c r="BY856" t="s">
        <v>5466</v>
      </c>
      <c r="CG856">
        <v>161220</v>
      </c>
      <c r="CH856">
        <v>114034</v>
      </c>
      <c r="CI856" t="s">
        <v>2675</v>
      </c>
      <c r="CJ856" t="s">
        <v>2676</v>
      </c>
      <c r="CV856" t="s">
        <v>146</v>
      </c>
      <c r="DG856" t="s">
        <v>146</v>
      </c>
      <c r="DH856" t="s">
        <v>146</v>
      </c>
      <c r="DO856">
        <v>20161220</v>
      </c>
      <c r="EB856">
        <v>1</v>
      </c>
      <c r="ED856">
        <v>0</v>
      </c>
      <c r="EE856">
        <v>0</v>
      </c>
    </row>
    <row r="857" spans="1:135" x14ac:dyDescent="0.25">
      <c r="A857">
        <v>207</v>
      </c>
      <c r="B857">
        <v>606513</v>
      </c>
      <c r="C857">
        <v>5822490</v>
      </c>
      <c r="E857">
        <v>2263670602</v>
      </c>
      <c r="F857" t="s">
        <v>5467</v>
      </c>
      <c r="H857" t="s">
        <v>5468</v>
      </c>
      <c r="I857" t="s">
        <v>159</v>
      </c>
      <c r="J857">
        <v>5</v>
      </c>
      <c r="K857" t="s">
        <v>5469</v>
      </c>
      <c r="L857">
        <v>313927</v>
      </c>
      <c r="N857">
        <v>20170209</v>
      </c>
      <c r="P857" t="s">
        <v>5470</v>
      </c>
      <c r="S857">
        <v>4</v>
      </c>
      <c r="T857">
        <v>0</v>
      </c>
      <c r="V857">
        <v>1810</v>
      </c>
      <c r="Y857">
        <v>22</v>
      </c>
      <c r="AA857">
        <v>2008</v>
      </c>
      <c r="AB857">
        <v>74310</v>
      </c>
      <c r="AC857">
        <v>400306796</v>
      </c>
      <c r="AD857" t="s">
        <v>5471</v>
      </c>
      <c r="AE857" t="s">
        <v>5471</v>
      </c>
      <c r="AF857" t="s">
        <v>5472</v>
      </c>
      <c r="AG857">
        <v>3032</v>
      </c>
      <c r="AH857" t="s">
        <v>2685</v>
      </c>
      <c r="AK857">
        <v>0</v>
      </c>
      <c r="AT857">
        <v>78</v>
      </c>
      <c r="BL857">
        <v>0</v>
      </c>
      <c r="BO857" t="s">
        <v>2673</v>
      </c>
      <c r="BP857">
        <v>14</v>
      </c>
      <c r="BQ857" t="s">
        <v>2673</v>
      </c>
      <c r="BR857">
        <v>2</v>
      </c>
      <c r="BS857">
        <v>2240</v>
      </c>
      <c r="BW857" t="s">
        <v>159</v>
      </c>
      <c r="BX857">
        <v>5</v>
      </c>
      <c r="BY857" t="s">
        <v>5473</v>
      </c>
      <c r="CG857">
        <v>170221</v>
      </c>
      <c r="CH857">
        <v>150720</v>
      </c>
      <c r="CI857" t="s">
        <v>1148</v>
      </c>
      <c r="CJ857" t="s">
        <v>1149</v>
      </c>
      <c r="CN857" t="s">
        <v>5474</v>
      </c>
      <c r="DD857">
        <v>1</v>
      </c>
      <c r="DG857" t="s">
        <v>146</v>
      </c>
      <c r="DH857" t="s">
        <v>146</v>
      </c>
      <c r="DO857">
        <v>20170214</v>
      </c>
      <c r="EB857">
        <v>1</v>
      </c>
      <c r="ED857">
        <v>0</v>
      </c>
      <c r="EE857">
        <v>0</v>
      </c>
    </row>
    <row r="858" spans="1:135" x14ac:dyDescent="0.25">
      <c r="A858">
        <v>207</v>
      </c>
      <c r="B858">
        <v>607715</v>
      </c>
      <c r="C858">
        <v>5818578</v>
      </c>
      <c r="E858">
        <v>2610370609</v>
      </c>
      <c r="F858" t="s">
        <v>5475</v>
      </c>
      <c r="G858" t="s">
        <v>868</v>
      </c>
      <c r="H858" t="s">
        <v>1273</v>
      </c>
      <c r="I858" t="s">
        <v>159</v>
      </c>
      <c r="J858">
        <v>5</v>
      </c>
      <c r="K858" t="s">
        <v>5476</v>
      </c>
      <c r="L858">
        <v>301476</v>
      </c>
      <c r="N858">
        <v>20170302</v>
      </c>
      <c r="P858" t="s">
        <v>5477</v>
      </c>
      <c r="S858">
        <v>12</v>
      </c>
      <c r="T858">
        <v>0</v>
      </c>
      <c r="V858">
        <v>276</v>
      </c>
      <c r="Y858">
        <v>22</v>
      </c>
      <c r="AA858">
        <v>6230</v>
      </c>
      <c r="AB858">
        <v>74370</v>
      </c>
      <c r="AC858">
        <v>40055085</v>
      </c>
      <c r="AD858" t="s">
        <v>5478</v>
      </c>
      <c r="AE858" t="s">
        <v>5478</v>
      </c>
      <c r="AF858" t="s">
        <v>5479</v>
      </c>
      <c r="AG858">
        <v>3043</v>
      </c>
      <c r="AH858" t="s">
        <v>223</v>
      </c>
      <c r="AK858">
        <v>0</v>
      </c>
      <c r="AT858">
        <v>78</v>
      </c>
      <c r="BL858">
        <v>0</v>
      </c>
      <c r="BO858" t="s">
        <v>2673</v>
      </c>
      <c r="BP858">
        <v>11</v>
      </c>
      <c r="BQ858" t="s">
        <v>2673</v>
      </c>
      <c r="BR858">
        <v>2</v>
      </c>
      <c r="BS858">
        <v>880</v>
      </c>
      <c r="BV858">
        <v>1</v>
      </c>
      <c r="BW858" t="s">
        <v>159</v>
      </c>
      <c r="BX858">
        <v>5</v>
      </c>
      <c r="BY858" t="s">
        <v>5480</v>
      </c>
      <c r="CG858">
        <v>170314</v>
      </c>
      <c r="CH858">
        <v>161659</v>
      </c>
      <c r="CI858" t="s">
        <v>1148</v>
      </c>
      <c r="CJ858" t="s">
        <v>1149</v>
      </c>
      <c r="DO858">
        <v>20170306</v>
      </c>
      <c r="EB858">
        <v>1</v>
      </c>
      <c r="ED858">
        <v>0</v>
      </c>
      <c r="EE858">
        <v>0</v>
      </c>
    </row>
    <row r="859" spans="1:135" x14ac:dyDescent="0.25">
      <c r="A859">
        <v>207</v>
      </c>
      <c r="B859">
        <v>608055</v>
      </c>
      <c r="C859">
        <v>5823232</v>
      </c>
      <c r="E859">
        <v>2893780607</v>
      </c>
      <c r="F859" t="s">
        <v>4733</v>
      </c>
      <c r="H859" t="s">
        <v>4734</v>
      </c>
      <c r="I859" t="s">
        <v>159</v>
      </c>
      <c r="J859">
        <v>5</v>
      </c>
      <c r="K859" t="s">
        <v>4735</v>
      </c>
      <c r="L859">
        <v>314046</v>
      </c>
      <c r="N859">
        <v>20170309</v>
      </c>
      <c r="P859" t="s">
        <v>4736</v>
      </c>
      <c r="S859">
        <v>12</v>
      </c>
      <c r="T859">
        <v>0</v>
      </c>
      <c r="V859">
        <v>1548</v>
      </c>
      <c r="Y859">
        <v>22</v>
      </c>
      <c r="AA859">
        <v>1030</v>
      </c>
      <c r="AB859">
        <v>74541</v>
      </c>
      <c r="AC859">
        <v>1385491</v>
      </c>
      <c r="AD859" t="s">
        <v>4737</v>
      </c>
      <c r="AE859" t="s">
        <v>4737</v>
      </c>
      <c r="AF859" t="s">
        <v>4738</v>
      </c>
      <c r="AG859">
        <v>3020</v>
      </c>
      <c r="AH859" t="s">
        <v>4739</v>
      </c>
      <c r="AK859">
        <v>0</v>
      </c>
      <c r="AT859">
        <v>78</v>
      </c>
      <c r="BL859">
        <v>0</v>
      </c>
      <c r="BO859" t="s">
        <v>2673</v>
      </c>
      <c r="BP859">
        <v>12</v>
      </c>
      <c r="BQ859" t="s">
        <v>2673</v>
      </c>
      <c r="BR859">
        <v>2</v>
      </c>
      <c r="BS859">
        <v>1548</v>
      </c>
      <c r="BW859" t="s">
        <v>159</v>
      </c>
      <c r="BX859">
        <v>5</v>
      </c>
      <c r="BY859" t="s">
        <v>4740</v>
      </c>
      <c r="CG859">
        <v>170322</v>
      </c>
      <c r="CH859">
        <v>100109</v>
      </c>
      <c r="CI859" t="s">
        <v>1148</v>
      </c>
      <c r="CJ859" t="s">
        <v>1149</v>
      </c>
      <c r="CN859" t="s">
        <v>5481</v>
      </c>
      <c r="DO859">
        <v>20170313</v>
      </c>
      <c r="EB859">
        <v>1</v>
      </c>
      <c r="ED859">
        <v>0</v>
      </c>
      <c r="EE859">
        <v>0</v>
      </c>
    </row>
    <row r="860" spans="1:135" x14ac:dyDescent="0.25">
      <c r="A860">
        <v>114</v>
      </c>
      <c r="B860">
        <v>382693</v>
      </c>
      <c r="C860">
        <v>5775405</v>
      </c>
      <c r="E860">
        <v>1918010545</v>
      </c>
      <c r="F860" t="s">
        <v>5482</v>
      </c>
      <c r="G860" t="s">
        <v>504</v>
      </c>
      <c r="H860" t="s">
        <v>5483</v>
      </c>
      <c r="I860" t="s">
        <v>1374</v>
      </c>
      <c r="J860">
        <v>10</v>
      </c>
      <c r="K860" t="s">
        <v>5484</v>
      </c>
      <c r="L860">
        <v>135312</v>
      </c>
      <c r="M860" t="s">
        <v>430</v>
      </c>
      <c r="N860">
        <v>20111104</v>
      </c>
      <c r="P860" t="s">
        <v>5485</v>
      </c>
      <c r="S860">
        <v>5</v>
      </c>
      <c r="T860">
        <v>0</v>
      </c>
      <c r="V860">
        <v>834</v>
      </c>
      <c r="Y860">
        <v>22</v>
      </c>
      <c r="AA860">
        <v>5704</v>
      </c>
      <c r="AB860">
        <v>3006</v>
      </c>
      <c r="AC860">
        <v>159</v>
      </c>
      <c r="AD860" t="s">
        <v>5486</v>
      </c>
      <c r="AE860" t="s">
        <v>5486</v>
      </c>
      <c r="AF860" t="s">
        <v>5487</v>
      </c>
      <c r="AG860">
        <v>6100</v>
      </c>
      <c r="AH860" t="s">
        <v>434</v>
      </c>
      <c r="AK860">
        <v>0</v>
      </c>
      <c r="AT860">
        <v>65</v>
      </c>
      <c r="AX860" t="s">
        <v>146</v>
      </c>
      <c r="BL860">
        <v>0</v>
      </c>
      <c r="BO860" t="s">
        <v>1374</v>
      </c>
      <c r="BP860">
        <v>10</v>
      </c>
      <c r="BQ860" t="s">
        <v>1872</v>
      </c>
      <c r="BR860">
        <v>2</v>
      </c>
      <c r="BW860" t="s">
        <v>1374</v>
      </c>
      <c r="BX860">
        <v>10</v>
      </c>
      <c r="BY860" t="s">
        <v>5488</v>
      </c>
      <c r="CG860">
        <v>111116</v>
      </c>
      <c r="CH860">
        <v>100026</v>
      </c>
      <c r="CI860" t="s">
        <v>511</v>
      </c>
      <c r="CJ860" t="s">
        <v>512</v>
      </c>
      <c r="ED860">
        <v>0</v>
      </c>
      <c r="EE860">
        <v>0</v>
      </c>
    </row>
    <row r="861" spans="1:135" x14ac:dyDescent="0.25">
      <c r="A861">
        <v>115</v>
      </c>
      <c r="B861">
        <v>71</v>
      </c>
      <c r="C861">
        <v>4983830</v>
      </c>
      <c r="E861">
        <v>949550016</v>
      </c>
      <c r="F861" t="s">
        <v>5489</v>
      </c>
      <c r="G861" t="s">
        <v>149</v>
      </c>
      <c r="H861" t="s">
        <v>5490</v>
      </c>
      <c r="I861" t="s">
        <v>1057</v>
      </c>
      <c r="J861">
        <v>1</v>
      </c>
      <c r="K861" t="s">
        <v>5491</v>
      </c>
      <c r="L861">
        <v>17950</v>
      </c>
      <c r="M861" t="s">
        <v>5492</v>
      </c>
      <c r="N861">
        <v>20120209</v>
      </c>
      <c r="P861" t="s">
        <v>5493</v>
      </c>
      <c r="S861">
        <v>7</v>
      </c>
      <c r="T861">
        <v>0</v>
      </c>
      <c r="V861">
        <v>1600</v>
      </c>
      <c r="W861">
        <v>0</v>
      </c>
      <c r="Y861">
        <v>22</v>
      </c>
      <c r="AA861">
        <v>3069</v>
      </c>
      <c r="AB861">
        <v>30680</v>
      </c>
      <c r="AC861">
        <v>104748</v>
      </c>
      <c r="AD861" t="s">
        <v>5489</v>
      </c>
      <c r="AE861" t="s">
        <v>5489</v>
      </c>
      <c r="AF861" t="s">
        <v>5494</v>
      </c>
      <c r="AG861">
        <v>10043</v>
      </c>
      <c r="AH861" t="s">
        <v>3345</v>
      </c>
      <c r="AK861">
        <v>0</v>
      </c>
      <c r="AT861">
        <v>78</v>
      </c>
      <c r="AX861" t="s">
        <v>146</v>
      </c>
      <c r="BJ861" t="s">
        <v>146</v>
      </c>
      <c r="BL861">
        <v>0</v>
      </c>
      <c r="BO861" t="s">
        <v>1057</v>
      </c>
      <c r="BP861">
        <v>1</v>
      </c>
      <c r="BQ861" t="s">
        <v>1057</v>
      </c>
      <c r="BR861">
        <v>2</v>
      </c>
      <c r="BS861">
        <v>1762</v>
      </c>
      <c r="BV861">
        <v>0</v>
      </c>
      <c r="BW861" t="s">
        <v>1057</v>
      </c>
      <c r="BX861">
        <v>1</v>
      </c>
      <c r="BY861" t="s">
        <v>5495</v>
      </c>
      <c r="BZ861">
        <v>0</v>
      </c>
      <c r="CG861">
        <v>130207</v>
      </c>
      <c r="CH861">
        <v>101844</v>
      </c>
      <c r="CI861" t="s">
        <v>1148</v>
      </c>
      <c r="CJ861" t="s">
        <v>1149</v>
      </c>
      <c r="ED861">
        <v>0</v>
      </c>
      <c r="EE861">
        <v>0</v>
      </c>
    </row>
    <row r="862" spans="1:135" x14ac:dyDescent="0.25">
      <c r="A862">
        <v>115</v>
      </c>
      <c r="B862">
        <v>15506</v>
      </c>
      <c r="C862">
        <v>4985879</v>
      </c>
      <c r="E862">
        <v>2531240014</v>
      </c>
      <c r="F862" t="s">
        <v>5496</v>
      </c>
      <c r="G862" t="s">
        <v>247</v>
      </c>
      <c r="H862" t="s">
        <v>5497</v>
      </c>
      <c r="I862" t="s">
        <v>1057</v>
      </c>
      <c r="J862">
        <v>1</v>
      </c>
      <c r="K862" t="s">
        <v>5498</v>
      </c>
      <c r="L862">
        <v>20351</v>
      </c>
      <c r="M862" t="s">
        <v>2366</v>
      </c>
      <c r="N862">
        <v>20101007</v>
      </c>
      <c r="P862" t="s">
        <v>5499</v>
      </c>
      <c r="S862">
        <v>1</v>
      </c>
      <c r="T862">
        <v>0</v>
      </c>
      <c r="V862">
        <v>240</v>
      </c>
      <c r="W862">
        <v>0</v>
      </c>
      <c r="Y862">
        <v>22</v>
      </c>
      <c r="AA862">
        <v>3069</v>
      </c>
      <c r="AB862">
        <v>30198</v>
      </c>
      <c r="AC862">
        <v>100000018350</v>
      </c>
      <c r="AD862" t="s">
        <v>5496</v>
      </c>
      <c r="AE862" t="s">
        <v>5496</v>
      </c>
      <c r="AF862" t="s">
        <v>5500</v>
      </c>
      <c r="AG862">
        <v>10051</v>
      </c>
      <c r="AH862" t="s">
        <v>2210</v>
      </c>
      <c r="AK862">
        <v>0</v>
      </c>
      <c r="AP862" t="s">
        <v>307</v>
      </c>
      <c r="AT862">
        <v>79</v>
      </c>
      <c r="AX862" t="s">
        <v>146</v>
      </c>
      <c r="BJ862" t="s">
        <v>146</v>
      </c>
      <c r="BL862">
        <v>0</v>
      </c>
      <c r="BO862" t="s">
        <v>1057</v>
      </c>
      <c r="BP862">
        <v>1</v>
      </c>
      <c r="BQ862" t="s">
        <v>1057</v>
      </c>
      <c r="BR862">
        <v>2</v>
      </c>
      <c r="BS862">
        <v>341</v>
      </c>
      <c r="BV862">
        <v>0</v>
      </c>
      <c r="BW862" t="s">
        <v>1057</v>
      </c>
      <c r="BX862">
        <v>1</v>
      </c>
      <c r="BY862" t="s">
        <v>5501</v>
      </c>
      <c r="BZ862">
        <v>0</v>
      </c>
      <c r="CG862">
        <v>111122</v>
      </c>
      <c r="CH862">
        <v>101755</v>
      </c>
      <c r="CI862" t="s">
        <v>1148</v>
      </c>
      <c r="CJ862" t="s">
        <v>1149</v>
      </c>
      <c r="ED862">
        <v>0</v>
      </c>
      <c r="EE862">
        <v>0</v>
      </c>
    </row>
    <row r="863" spans="1:135" x14ac:dyDescent="0.25">
      <c r="A863">
        <v>115</v>
      </c>
      <c r="B863">
        <v>15715</v>
      </c>
      <c r="C863">
        <v>4985881</v>
      </c>
      <c r="E863">
        <v>7463930011</v>
      </c>
      <c r="F863" t="s">
        <v>5502</v>
      </c>
      <c r="G863" t="s">
        <v>247</v>
      </c>
      <c r="H863" t="s">
        <v>5503</v>
      </c>
      <c r="I863" t="s">
        <v>1057</v>
      </c>
      <c r="J863">
        <v>1</v>
      </c>
      <c r="K863" t="s">
        <v>5504</v>
      </c>
      <c r="L863">
        <v>68331</v>
      </c>
      <c r="M863" t="s">
        <v>3432</v>
      </c>
      <c r="N863">
        <v>20120505</v>
      </c>
      <c r="P863" t="s">
        <v>5505</v>
      </c>
      <c r="S863">
        <v>3</v>
      </c>
      <c r="T863">
        <v>0</v>
      </c>
      <c r="V863">
        <v>500</v>
      </c>
      <c r="W863">
        <v>0</v>
      </c>
      <c r="Y863">
        <v>22</v>
      </c>
      <c r="AA863">
        <v>3069</v>
      </c>
      <c r="AB863">
        <v>30520</v>
      </c>
      <c r="AC863">
        <v>100000014959</v>
      </c>
      <c r="AD863" t="s">
        <v>5502</v>
      </c>
      <c r="AE863" t="s">
        <v>5502</v>
      </c>
      <c r="AF863" t="s">
        <v>5506</v>
      </c>
      <c r="AG863">
        <v>10094</v>
      </c>
      <c r="AH863" t="s">
        <v>3436</v>
      </c>
      <c r="AK863">
        <v>0</v>
      </c>
      <c r="AT863">
        <v>78</v>
      </c>
      <c r="AX863" t="s">
        <v>146</v>
      </c>
      <c r="BJ863" t="s">
        <v>146</v>
      </c>
      <c r="BL863">
        <v>0</v>
      </c>
      <c r="BO863" t="s">
        <v>1057</v>
      </c>
      <c r="BP863">
        <v>1</v>
      </c>
      <c r="BQ863" t="s">
        <v>1057</v>
      </c>
      <c r="BR863">
        <v>2</v>
      </c>
      <c r="BV863">
        <v>0</v>
      </c>
      <c r="BW863" t="s">
        <v>1057</v>
      </c>
      <c r="BX863">
        <v>1</v>
      </c>
      <c r="BY863" t="s">
        <v>5507</v>
      </c>
      <c r="BZ863">
        <v>0</v>
      </c>
      <c r="CG863">
        <v>120803</v>
      </c>
      <c r="CH863">
        <v>171405</v>
      </c>
      <c r="CI863" t="s">
        <v>1148</v>
      </c>
      <c r="CJ863" t="s">
        <v>1149</v>
      </c>
      <c r="ED863">
        <v>0</v>
      </c>
      <c r="EE863">
        <v>0</v>
      </c>
    </row>
    <row r="864" spans="1:135" x14ac:dyDescent="0.25">
      <c r="A864">
        <v>115</v>
      </c>
      <c r="B864">
        <v>25155</v>
      </c>
      <c r="C864">
        <v>5089480</v>
      </c>
      <c r="E864">
        <v>7187570010</v>
      </c>
      <c r="F864" t="s">
        <v>5508</v>
      </c>
      <c r="G864" t="s">
        <v>247</v>
      </c>
      <c r="H864" t="s">
        <v>5509</v>
      </c>
      <c r="I864" t="s">
        <v>1057</v>
      </c>
      <c r="J864">
        <v>1</v>
      </c>
      <c r="K864" t="s">
        <v>5510</v>
      </c>
      <c r="L864">
        <v>46855</v>
      </c>
      <c r="M864" t="s">
        <v>5511</v>
      </c>
      <c r="N864">
        <v>20130228</v>
      </c>
      <c r="P864" t="s">
        <v>5512</v>
      </c>
      <c r="S864">
        <v>3</v>
      </c>
      <c r="T864">
        <v>0</v>
      </c>
      <c r="V864">
        <v>490</v>
      </c>
      <c r="W864">
        <v>0</v>
      </c>
      <c r="Y864">
        <v>22</v>
      </c>
      <c r="AA864">
        <v>2008</v>
      </c>
      <c r="AB864">
        <v>30740</v>
      </c>
      <c r="AC864">
        <v>100037230</v>
      </c>
      <c r="AD864" t="s">
        <v>5513</v>
      </c>
      <c r="AE864" t="s">
        <v>5513</v>
      </c>
      <c r="AF864" t="s">
        <v>5514</v>
      </c>
      <c r="AG864">
        <v>10044</v>
      </c>
      <c r="AH864" t="s">
        <v>2851</v>
      </c>
      <c r="AK864">
        <v>0</v>
      </c>
      <c r="AT864">
        <v>78</v>
      </c>
      <c r="AX864" t="s">
        <v>146</v>
      </c>
      <c r="BJ864" t="s">
        <v>146</v>
      </c>
      <c r="BL864">
        <v>0</v>
      </c>
      <c r="BO864" t="s">
        <v>1057</v>
      </c>
      <c r="BP864">
        <v>1</v>
      </c>
      <c r="BQ864" t="s">
        <v>1057</v>
      </c>
      <c r="BR864">
        <v>2</v>
      </c>
      <c r="BV864">
        <v>0</v>
      </c>
      <c r="BW864" t="s">
        <v>1057</v>
      </c>
      <c r="BX864">
        <v>1</v>
      </c>
      <c r="BY864" t="s">
        <v>5515</v>
      </c>
      <c r="BZ864">
        <v>0</v>
      </c>
      <c r="CG864">
        <v>130311</v>
      </c>
      <c r="CH864">
        <v>182241</v>
      </c>
      <c r="CI864" t="s">
        <v>1148</v>
      </c>
      <c r="CJ864" t="s">
        <v>1149</v>
      </c>
      <c r="ED864">
        <v>0</v>
      </c>
      <c r="EE864">
        <v>0</v>
      </c>
    </row>
    <row r="865" spans="1:135" x14ac:dyDescent="0.25">
      <c r="A865">
        <v>115</v>
      </c>
      <c r="B865">
        <v>35794</v>
      </c>
      <c r="C865">
        <v>5311607</v>
      </c>
      <c r="E865">
        <v>10326460010</v>
      </c>
      <c r="F865" t="s">
        <v>5516</v>
      </c>
      <c r="G865" t="s">
        <v>256</v>
      </c>
      <c r="H865" t="s">
        <v>5517</v>
      </c>
      <c r="I865" t="s">
        <v>1057</v>
      </c>
      <c r="J865">
        <v>1</v>
      </c>
      <c r="K865" t="s">
        <v>5518</v>
      </c>
      <c r="L865">
        <v>181343</v>
      </c>
      <c r="M865" t="s">
        <v>5519</v>
      </c>
      <c r="N865">
        <v>20120216</v>
      </c>
      <c r="P865" t="s">
        <v>5520</v>
      </c>
      <c r="S865">
        <v>2</v>
      </c>
      <c r="T865">
        <v>0</v>
      </c>
      <c r="V865">
        <v>500</v>
      </c>
      <c r="W865">
        <v>0</v>
      </c>
      <c r="Y865">
        <v>22</v>
      </c>
      <c r="AA865">
        <v>3268</v>
      </c>
      <c r="AB865">
        <v>30040</v>
      </c>
      <c r="AC865">
        <v>497365060</v>
      </c>
      <c r="AD865" t="s">
        <v>5521</v>
      </c>
      <c r="AE865" t="s">
        <v>5521</v>
      </c>
      <c r="AF865" t="s">
        <v>5522</v>
      </c>
      <c r="AG865">
        <v>10091</v>
      </c>
      <c r="AH865" t="s">
        <v>5523</v>
      </c>
      <c r="AK865">
        <v>0</v>
      </c>
      <c r="AT865">
        <v>78</v>
      </c>
      <c r="AX865" t="s">
        <v>146</v>
      </c>
      <c r="BJ865" t="s">
        <v>146</v>
      </c>
      <c r="BL865">
        <v>0</v>
      </c>
      <c r="BO865" t="s">
        <v>1057</v>
      </c>
      <c r="BP865">
        <v>1</v>
      </c>
      <c r="BQ865" t="s">
        <v>1057</v>
      </c>
      <c r="BR865">
        <v>2</v>
      </c>
      <c r="BS865">
        <v>933</v>
      </c>
      <c r="BV865">
        <v>0</v>
      </c>
      <c r="BW865" t="s">
        <v>1057</v>
      </c>
      <c r="BX865">
        <v>1</v>
      </c>
      <c r="BY865" t="s">
        <v>5524</v>
      </c>
      <c r="BZ865">
        <v>0</v>
      </c>
      <c r="CG865">
        <v>120305</v>
      </c>
      <c r="CH865">
        <v>163914</v>
      </c>
      <c r="CI865" t="s">
        <v>1148</v>
      </c>
      <c r="CJ865" t="s">
        <v>1149</v>
      </c>
      <c r="ED865">
        <v>0</v>
      </c>
      <c r="EE865">
        <v>0</v>
      </c>
    </row>
    <row r="866" spans="1:135" x14ac:dyDescent="0.25">
      <c r="A866">
        <v>115</v>
      </c>
      <c r="B866">
        <v>38387</v>
      </c>
      <c r="C866">
        <v>5485292</v>
      </c>
      <c r="E866">
        <v>4952230011</v>
      </c>
      <c r="F866" t="s">
        <v>5525</v>
      </c>
      <c r="G866" t="s">
        <v>256</v>
      </c>
      <c r="H866" t="s">
        <v>5526</v>
      </c>
      <c r="I866" t="s">
        <v>1057</v>
      </c>
      <c r="J866">
        <v>1</v>
      </c>
      <c r="K866" t="s">
        <v>5527</v>
      </c>
      <c r="L866">
        <v>20383</v>
      </c>
      <c r="M866" t="s">
        <v>5528</v>
      </c>
      <c r="N866">
        <v>20111125</v>
      </c>
      <c r="P866" t="s">
        <v>5529</v>
      </c>
      <c r="S866">
        <v>12</v>
      </c>
      <c r="T866">
        <v>0</v>
      </c>
      <c r="V866">
        <v>7000</v>
      </c>
      <c r="Y866">
        <v>22</v>
      </c>
      <c r="AA866">
        <v>3226</v>
      </c>
      <c r="AB866">
        <v>1002</v>
      </c>
      <c r="AC866">
        <v>30039307</v>
      </c>
      <c r="AD866" t="s">
        <v>5530</v>
      </c>
      <c r="AE866" t="s">
        <v>5530</v>
      </c>
      <c r="AF866" t="s">
        <v>5531</v>
      </c>
      <c r="AG866">
        <v>10053</v>
      </c>
      <c r="AH866" t="s">
        <v>5026</v>
      </c>
      <c r="AK866">
        <v>0</v>
      </c>
      <c r="AT866">
        <v>79</v>
      </c>
      <c r="AX866" t="s">
        <v>146</v>
      </c>
      <c r="BJ866" t="s">
        <v>146</v>
      </c>
      <c r="BL866">
        <v>0</v>
      </c>
      <c r="BO866" t="s">
        <v>1057</v>
      </c>
      <c r="BP866">
        <v>1</v>
      </c>
      <c r="BQ866" t="s">
        <v>1057</v>
      </c>
      <c r="BR866">
        <v>2</v>
      </c>
      <c r="BS866">
        <v>13000</v>
      </c>
      <c r="BW866" t="s">
        <v>1057</v>
      </c>
      <c r="BX866">
        <v>1</v>
      </c>
      <c r="BY866" t="s">
        <v>4678</v>
      </c>
      <c r="CG866">
        <v>111209</v>
      </c>
      <c r="CH866">
        <v>104946</v>
      </c>
      <c r="CI866" t="s">
        <v>1148</v>
      </c>
      <c r="CJ866" t="s">
        <v>1149</v>
      </c>
      <c r="ED866">
        <v>0</v>
      </c>
      <c r="EE866">
        <v>0</v>
      </c>
    </row>
    <row r="867" spans="1:135" x14ac:dyDescent="0.25">
      <c r="A867">
        <v>207</v>
      </c>
      <c r="B867">
        <v>621136</v>
      </c>
      <c r="C867">
        <v>5828422</v>
      </c>
      <c r="E867">
        <v>2261570606</v>
      </c>
      <c r="F867" t="s">
        <v>5532</v>
      </c>
      <c r="G867" t="s">
        <v>247</v>
      </c>
      <c r="H867" t="s">
        <v>5533</v>
      </c>
      <c r="I867" t="s">
        <v>159</v>
      </c>
      <c r="J867">
        <v>5</v>
      </c>
      <c r="K867" t="s">
        <v>5534</v>
      </c>
      <c r="L867">
        <v>329727</v>
      </c>
      <c r="N867">
        <v>20171129</v>
      </c>
      <c r="P867" t="s">
        <v>5535</v>
      </c>
      <c r="S867">
        <v>3</v>
      </c>
      <c r="T867">
        <v>0</v>
      </c>
      <c r="V867">
        <v>400</v>
      </c>
      <c r="Y867">
        <v>22</v>
      </c>
      <c r="AD867" t="s">
        <v>5532</v>
      </c>
      <c r="AE867" t="s">
        <v>5532</v>
      </c>
      <c r="AF867" t="s">
        <v>5536</v>
      </c>
      <c r="AG867">
        <v>3037</v>
      </c>
      <c r="AH867" t="s">
        <v>3313</v>
      </c>
      <c r="AK867">
        <v>2</v>
      </c>
      <c r="AT867">
        <v>78</v>
      </c>
      <c r="BL867">
        <v>0</v>
      </c>
      <c r="BO867" t="s">
        <v>2673</v>
      </c>
      <c r="BP867">
        <v>11</v>
      </c>
      <c r="BQ867" t="s">
        <v>2673</v>
      </c>
      <c r="BR867">
        <v>2</v>
      </c>
      <c r="BS867">
        <v>400</v>
      </c>
      <c r="BW867" t="s">
        <v>159</v>
      </c>
      <c r="BX867">
        <v>5</v>
      </c>
      <c r="CG867">
        <v>171206</v>
      </c>
      <c r="CH867">
        <v>92128</v>
      </c>
      <c r="CI867" t="s">
        <v>1148</v>
      </c>
      <c r="CJ867" t="s">
        <v>1149</v>
      </c>
      <c r="CV867" t="s">
        <v>146</v>
      </c>
      <c r="DO867">
        <v>20171205</v>
      </c>
      <c r="DY867">
        <v>2</v>
      </c>
      <c r="EB867">
        <v>1</v>
      </c>
      <c r="ED867">
        <v>0</v>
      </c>
      <c r="EE867">
        <v>0</v>
      </c>
    </row>
    <row r="868" spans="1:135" x14ac:dyDescent="0.25">
      <c r="A868">
        <v>207</v>
      </c>
      <c r="B868">
        <v>622841</v>
      </c>
      <c r="C868">
        <v>5711752</v>
      </c>
      <c r="E868">
        <v>1825390857</v>
      </c>
      <c r="F868" t="s">
        <v>2638</v>
      </c>
      <c r="G868" t="s">
        <v>256</v>
      </c>
      <c r="H868" t="s">
        <v>2639</v>
      </c>
      <c r="I868" t="s">
        <v>159</v>
      </c>
      <c r="J868">
        <v>5</v>
      </c>
      <c r="K868" t="s">
        <v>5537</v>
      </c>
      <c r="L868">
        <v>135924</v>
      </c>
      <c r="N868">
        <v>20180111</v>
      </c>
      <c r="P868" t="s">
        <v>5538</v>
      </c>
      <c r="S868">
        <v>5</v>
      </c>
      <c r="T868">
        <v>0</v>
      </c>
      <c r="V868">
        <v>1200</v>
      </c>
      <c r="Y868">
        <v>22</v>
      </c>
      <c r="AA868">
        <v>3069</v>
      </c>
      <c r="AB868">
        <v>83320</v>
      </c>
      <c r="AC868">
        <v>100000000615</v>
      </c>
      <c r="AD868" t="s">
        <v>2643</v>
      </c>
      <c r="AE868" t="s">
        <v>2643</v>
      </c>
      <c r="AF868" t="s">
        <v>2644</v>
      </c>
      <c r="AG868">
        <v>93010</v>
      </c>
      <c r="AH868" t="s">
        <v>2645</v>
      </c>
      <c r="AK868">
        <v>0</v>
      </c>
      <c r="AT868">
        <v>79</v>
      </c>
      <c r="AX868" t="s">
        <v>146</v>
      </c>
      <c r="BL868">
        <v>0</v>
      </c>
      <c r="BO868" t="s">
        <v>2636</v>
      </c>
      <c r="BP868">
        <v>8</v>
      </c>
      <c r="BQ868" t="s">
        <v>2636</v>
      </c>
      <c r="BR868">
        <v>2</v>
      </c>
      <c r="BS868">
        <v>6279</v>
      </c>
      <c r="BW868" t="s">
        <v>159</v>
      </c>
      <c r="BX868">
        <v>5</v>
      </c>
      <c r="BY868" t="s">
        <v>2646</v>
      </c>
      <c r="CG868">
        <v>180126</v>
      </c>
      <c r="CH868">
        <v>160304</v>
      </c>
      <c r="CI868" t="s">
        <v>2219</v>
      </c>
      <c r="CJ868" t="s">
        <v>2220</v>
      </c>
      <c r="DG868" t="s">
        <v>146</v>
      </c>
      <c r="DY868">
        <v>2</v>
      </c>
      <c r="EB868">
        <v>1</v>
      </c>
      <c r="ED868">
        <v>0</v>
      </c>
      <c r="EE868">
        <v>0</v>
      </c>
    </row>
    <row r="869" spans="1:135" x14ac:dyDescent="0.25">
      <c r="A869">
        <v>208</v>
      </c>
      <c r="B869">
        <v>615229</v>
      </c>
      <c r="C869">
        <v>5826280</v>
      </c>
      <c r="E869">
        <v>3638140404</v>
      </c>
      <c r="F869" t="s">
        <v>5539</v>
      </c>
      <c r="G869" t="s">
        <v>247</v>
      </c>
      <c r="H869" t="s">
        <v>5540</v>
      </c>
      <c r="I869" t="s">
        <v>159</v>
      </c>
      <c r="J869">
        <v>5</v>
      </c>
      <c r="K869" t="s">
        <v>5541</v>
      </c>
      <c r="L869">
        <v>337526</v>
      </c>
      <c r="N869">
        <v>20170726</v>
      </c>
      <c r="P869" t="s">
        <v>5542</v>
      </c>
      <c r="S869">
        <v>1</v>
      </c>
      <c r="T869">
        <v>0</v>
      </c>
      <c r="V869">
        <v>633.25</v>
      </c>
      <c r="Y869">
        <v>22</v>
      </c>
      <c r="AA869">
        <v>8542</v>
      </c>
      <c r="AB869">
        <v>13200</v>
      </c>
      <c r="AC869">
        <v>60000283806</v>
      </c>
      <c r="AD869" t="s">
        <v>5543</v>
      </c>
      <c r="AE869" t="s">
        <v>5543</v>
      </c>
      <c r="AF869" t="s">
        <v>5544</v>
      </c>
      <c r="AG869">
        <v>47100</v>
      </c>
      <c r="AH869" t="s">
        <v>3845</v>
      </c>
      <c r="AK869">
        <v>0</v>
      </c>
      <c r="AT869">
        <v>78</v>
      </c>
      <c r="BL869">
        <v>0</v>
      </c>
      <c r="BO869" t="s">
        <v>2896</v>
      </c>
      <c r="BP869">
        <v>1</v>
      </c>
      <c r="BQ869" t="s">
        <v>2896</v>
      </c>
      <c r="BR869">
        <v>2</v>
      </c>
      <c r="BS869">
        <v>1490</v>
      </c>
      <c r="BW869" t="s">
        <v>2896</v>
      </c>
      <c r="BX869">
        <v>1</v>
      </c>
      <c r="BY869" t="s">
        <v>5545</v>
      </c>
      <c r="CG869">
        <v>170808</v>
      </c>
      <c r="CH869">
        <v>174409</v>
      </c>
      <c r="CI869" t="s">
        <v>2675</v>
      </c>
      <c r="CJ869" t="s">
        <v>2898</v>
      </c>
      <c r="CV869" t="s">
        <v>146</v>
      </c>
      <c r="DG869" t="s">
        <v>146</v>
      </c>
      <c r="DH869" t="s">
        <v>146</v>
      </c>
      <c r="DO869">
        <v>20170728</v>
      </c>
      <c r="DY869">
        <v>2</v>
      </c>
      <c r="EB869">
        <v>1</v>
      </c>
      <c r="ED869">
        <v>0</v>
      </c>
      <c r="EE869">
        <v>0</v>
      </c>
    </row>
    <row r="870" spans="1:135" x14ac:dyDescent="0.25">
      <c r="A870">
        <v>208</v>
      </c>
      <c r="B870">
        <v>618905</v>
      </c>
      <c r="C870">
        <v>5825998</v>
      </c>
      <c r="E870">
        <v>3515660409</v>
      </c>
      <c r="F870" t="s">
        <v>5546</v>
      </c>
      <c r="G870" t="s">
        <v>247</v>
      </c>
      <c r="H870" t="s">
        <v>5547</v>
      </c>
      <c r="I870" t="s">
        <v>159</v>
      </c>
      <c r="J870">
        <v>5</v>
      </c>
      <c r="K870" t="s">
        <v>5548</v>
      </c>
      <c r="L870">
        <v>336554</v>
      </c>
      <c r="N870">
        <v>20171017</v>
      </c>
      <c r="P870" t="s">
        <v>5549</v>
      </c>
      <c r="S870">
        <v>2</v>
      </c>
      <c r="T870">
        <v>0</v>
      </c>
      <c r="V870">
        <v>315</v>
      </c>
      <c r="Y870">
        <v>22</v>
      </c>
      <c r="AD870" t="s">
        <v>5550</v>
      </c>
      <c r="AE870" t="s">
        <v>5550</v>
      </c>
      <c r="AF870" t="s">
        <v>5551</v>
      </c>
      <c r="AG870">
        <v>47034</v>
      </c>
      <c r="AH870" t="s">
        <v>4763</v>
      </c>
      <c r="AK870">
        <v>2</v>
      </c>
      <c r="AT870">
        <v>78</v>
      </c>
      <c r="BL870">
        <v>0</v>
      </c>
      <c r="BO870" t="s">
        <v>2896</v>
      </c>
      <c r="BP870">
        <v>1</v>
      </c>
      <c r="BQ870" t="s">
        <v>2896</v>
      </c>
      <c r="BR870">
        <v>2</v>
      </c>
      <c r="BS870">
        <v>350</v>
      </c>
      <c r="BW870" t="s">
        <v>2896</v>
      </c>
      <c r="BX870">
        <v>1</v>
      </c>
      <c r="CG870">
        <v>171108</v>
      </c>
      <c r="CH870">
        <v>124739</v>
      </c>
      <c r="CI870" t="s">
        <v>2675</v>
      </c>
      <c r="CJ870" t="s">
        <v>2898</v>
      </c>
      <c r="CV870" t="s">
        <v>146</v>
      </c>
      <c r="DG870" t="s">
        <v>146</v>
      </c>
      <c r="DH870" t="s">
        <v>146</v>
      </c>
      <c r="DO870">
        <v>20171030</v>
      </c>
      <c r="DY870">
        <v>2</v>
      </c>
      <c r="EB870">
        <v>1</v>
      </c>
      <c r="ED870">
        <v>0</v>
      </c>
      <c r="EE870">
        <v>0</v>
      </c>
    </row>
    <row r="871" spans="1:135" x14ac:dyDescent="0.25">
      <c r="A871">
        <v>208</v>
      </c>
      <c r="B871">
        <v>618931</v>
      </c>
      <c r="C871">
        <v>5826190</v>
      </c>
      <c r="E871">
        <v>3539070403</v>
      </c>
      <c r="F871" t="s">
        <v>5552</v>
      </c>
      <c r="H871" t="s">
        <v>5553</v>
      </c>
      <c r="I871" t="s">
        <v>159</v>
      </c>
      <c r="J871">
        <v>5</v>
      </c>
      <c r="K871" t="s">
        <v>5554</v>
      </c>
      <c r="L871">
        <v>337525</v>
      </c>
      <c r="N871">
        <v>20170925</v>
      </c>
      <c r="P871" t="s">
        <v>5555</v>
      </c>
      <c r="S871">
        <v>2</v>
      </c>
      <c r="T871">
        <v>0</v>
      </c>
      <c r="V871">
        <v>315</v>
      </c>
      <c r="Y871">
        <v>22</v>
      </c>
      <c r="AA871">
        <v>6120</v>
      </c>
      <c r="AB871">
        <v>67790</v>
      </c>
      <c r="AC871" t="s">
        <v>5556</v>
      </c>
      <c r="AD871" t="s">
        <v>5557</v>
      </c>
      <c r="AE871" t="s">
        <v>5557</v>
      </c>
      <c r="AF871" t="s">
        <v>5558</v>
      </c>
      <c r="AG871">
        <v>47014</v>
      </c>
      <c r="AH871" t="s">
        <v>5559</v>
      </c>
      <c r="AK871">
        <v>0</v>
      </c>
      <c r="AT871">
        <v>78</v>
      </c>
      <c r="BL871">
        <v>0</v>
      </c>
      <c r="BO871" t="s">
        <v>2896</v>
      </c>
      <c r="BP871">
        <v>1</v>
      </c>
      <c r="BQ871" t="s">
        <v>2896</v>
      </c>
      <c r="BR871">
        <v>2</v>
      </c>
      <c r="BS871">
        <v>350</v>
      </c>
      <c r="BW871" t="s">
        <v>2896</v>
      </c>
      <c r="BX871">
        <v>1</v>
      </c>
      <c r="BY871" t="s">
        <v>5560</v>
      </c>
      <c r="CG871">
        <v>171108</v>
      </c>
      <c r="CH871">
        <v>142215</v>
      </c>
      <c r="CI871" t="s">
        <v>2675</v>
      </c>
      <c r="CJ871" t="s">
        <v>2898</v>
      </c>
      <c r="DG871" t="s">
        <v>146</v>
      </c>
      <c r="DH871" t="s">
        <v>146</v>
      </c>
      <c r="DO871">
        <v>20171030</v>
      </c>
      <c r="DY871">
        <v>2</v>
      </c>
      <c r="EB871">
        <v>1</v>
      </c>
      <c r="ED871">
        <v>0</v>
      </c>
      <c r="EE871">
        <v>0</v>
      </c>
    </row>
    <row r="872" spans="1:135" x14ac:dyDescent="0.25">
      <c r="A872">
        <v>211</v>
      </c>
      <c r="B872">
        <v>626909</v>
      </c>
      <c r="C872">
        <v>5830319</v>
      </c>
      <c r="E872">
        <v>7984210968</v>
      </c>
      <c r="F872" t="s">
        <v>5561</v>
      </c>
      <c r="H872" t="s">
        <v>5562</v>
      </c>
      <c r="I872" t="s">
        <v>3029</v>
      </c>
      <c r="J872">
        <v>4</v>
      </c>
      <c r="K872" t="s">
        <v>5563</v>
      </c>
      <c r="L872">
        <v>338151</v>
      </c>
      <c r="N872">
        <v>20180329</v>
      </c>
      <c r="P872" t="s">
        <v>5564</v>
      </c>
      <c r="S872">
        <v>8</v>
      </c>
      <c r="T872">
        <v>0</v>
      </c>
      <c r="V872">
        <v>870</v>
      </c>
      <c r="Y872">
        <v>22</v>
      </c>
      <c r="Z872" t="s">
        <v>5565</v>
      </c>
      <c r="AA872">
        <v>8453</v>
      </c>
      <c r="AB872">
        <v>20402</v>
      </c>
      <c r="AC872">
        <v>210513</v>
      </c>
      <c r="AD872" t="s">
        <v>5566</v>
      </c>
      <c r="AE872" t="s">
        <v>5566</v>
      </c>
      <c r="AF872" t="s">
        <v>5567</v>
      </c>
      <c r="AG872">
        <v>20900</v>
      </c>
      <c r="AH872" t="s">
        <v>3034</v>
      </c>
      <c r="AK872">
        <v>0</v>
      </c>
      <c r="AT872">
        <v>78</v>
      </c>
      <c r="BL872">
        <v>0</v>
      </c>
      <c r="BO872" t="s">
        <v>3029</v>
      </c>
      <c r="BP872">
        <v>4</v>
      </c>
      <c r="BQ872" t="s">
        <v>3029</v>
      </c>
      <c r="BR872">
        <v>2</v>
      </c>
      <c r="BS872">
        <v>1000</v>
      </c>
      <c r="BY872" t="s">
        <v>3943</v>
      </c>
      <c r="CG872">
        <v>180507</v>
      </c>
      <c r="CH872">
        <v>170547</v>
      </c>
      <c r="CI872" t="s">
        <v>2675</v>
      </c>
      <c r="CJ872" t="s">
        <v>2898</v>
      </c>
      <c r="DG872" t="s">
        <v>146</v>
      </c>
      <c r="DH872" t="s">
        <v>146</v>
      </c>
      <c r="DO872">
        <v>20180415</v>
      </c>
      <c r="DY872">
        <v>2</v>
      </c>
      <c r="ED872">
        <v>0</v>
      </c>
      <c r="EE872">
        <v>0</v>
      </c>
    </row>
    <row r="873" spans="1:135" x14ac:dyDescent="0.25">
      <c r="A873">
        <v>211</v>
      </c>
      <c r="B873">
        <v>627475</v>
      </c>
      <c r="C873">
        <v>5830494</v>
      </c>
      <c r="E873">
        <v>6570260965</v>
      </c>
      <c r="F873" t="s">
        <v>5568</v>
      </c>
      <c r="H873" t="s">
        <v>5569</v>
      </c>
      <c r="I873" t="s">
        <v>3029</v>
      </c>
      <c r="J873">
        <v>4</v>
      </c>
      <c r="K873" t="s">
        <v>5570</v>
      </c>
      <c r="L873">
        <v>338181</v>
      </c>
      <c r="N873">
        <v>20180423</v>
      </c>
      <c r="P873" t="s">
        <v>5571</v>
      </c>
      <c r="S873">
        <v>6</v>
      </c>
      <c r="T873">
        <v>0</v>
      </c>
      <c r="V873">
        <v>1810</v>
      </c>
      <c r="Y873">
        <v>22</v>
      </c>
      <c r="AA873">
        <v>5216</v>
      </c>
      <c r="AB873">
        <v>1614</v>
      </c>
      <c r="AC873">
        <v>8624</v>
      </c>
      <c r="AD873" t="s">
        <v>5572</v>
      </c>
      <c r="AE873" t="s">
        <v>5572</v>
      </c>
      <c r="AF873" t="s">
        <v>5573</v>
      </c>
      <c r="AG873">
        <v>20900</v>
      </c>
      <c r="AH873" t="s">
        <v>3034</v>
      </c>
      <c r="AK873">
        <v>0</v>
      </c>
      <c r="AT873">
        <v>78</v>
      </c>
      <c r="BL873">
        <v>0</v>
      </c>
      <c r="BO873" t="s">
        <v>3029</v>
      </c>
      <c r="BP873">
        <v>4</v>
      </c>
      <c r="BQ873" t="s">
        <v>3029</v>
      </c>
      <c r="BR873">
        <v>2</v>
      </c>
      <c r="BS873">
        <v>1810</v>
      </c>
      <c r="BY873" t="s">
        <v>5574</v>
      </c>
      <c r="CG873">
        <v>180507</v>
      </c>
      <c r="CH873">
        <v>171939</v>
      </c>
      <c r="CI873" t="s">
        <v>2675</v>
      </c>
      <c r="CJ873" t="s">
        <v>2898</v>
      </c>
      <c r="CN873" t="s">
        <v>5575</v>
      </c>
      <c r="DG873" t="s">
        <v>146</v>
      </c>
      <c r="DH873" t="s">
        <v>146</v>
      </c>
      <c r="DO873">
        <v>20180426</v>
      </c>
      <c r="DY873">
        <v>2</v>
      </c>
      <c r="ED873">
        <v>0</v>
      </c>
      <c r="EE873">
        <v>0</v>
      </c>
    </row>
    <row r="874" spans="1:135" x14ac:dyDescent="0.25">
      <c r="A874">
        <v>211</v>
      </c>
      <c r="B874">
        <v>629316</v>
      </c>
      <c r="C874">
        <v>5831674</v>
      </c>
      <c r="E874">
        <v>8199800965</v>
      </c>
      <c r="F874" t="s">
        <v>5576</v>
      </c>
      <c r="H874" t="s">
        <v>5577</v>
      </c>
      <c r="I874" t="s">
        <v>3029</v>
      </c>
      <c r="J874">
        <v>4</v>
      </c>
      <c r="K874" t="s">
        <v>5578</v>
      </c>
      <c r="L874">
        <v>338178</v>
      </c>
      <c r="N874">
        <v>20180508</v>
      </c>
      <c r="P874" t="s">
        <v>5579</v>
      </c>
      <c r="S874">
        <v>5</v>
      </c>
      <c r="T874">
        <v>0</v>
      </c>
      <c r="V874">
        <v>734</v>
      </c>
      <c r="Y874">
        <v>22</v>
      </c>
      <c r="AA874">
        <v>6085</v>
      </c>
      <c r="AB874">
        <v>20400</v>
      </c>
      <c r="AC874">
        <v>22007</v>
      </c>
      <c r="AD874" t="s">
        <v>5580</v>
      </c>
      <c r="AE874" t="s">
        <v>5580</v>
      </c>
      <c r="AF874" t="s">
        <v>5581</v>
      </c>
      <c r="AG874">
        <v>20852</v>
      </c>
      <c r="AH874" t="s">
        <v>5582</v>
      </c>
      <c r="AK874">
        <v>0</v>
      </c>
      <c r="AT874">
        <v>78</v>
      </c>
      <c r="BL874">
        <v>0</v>
      </c>
      <c r="BO874" t="s">
        <v>3029</v>
      </c>
      <c r="BP874">
        <v>4</v>
      </c>
      <c r="BQ874" t="s">
        <v>3029</v>
      </c>
      <c r="BR874">
        <v>2</v>
      </c>
      <c r="BS874">
        <v>830</v>
      </c>
      <c r="BY874" t="s">
        <v>5583</v>
      </c>
      <c r="CG874">
        <v>180518</v>
      </c>
      <c r="CH874">
        <v>113150</v>
      </c>
      <c r="CI874" t="s">
        <v>2675</v>
      </c>
      <c r="CJ874" t="s">
        <v>2898</v>
      </c>
      <c r="DG874" t="s">
        <v>146</v>
      </c>
      <c r="DH874" t="s">
        <v>146</v>
      </c>
      <c r="DO874">
        <v>20180516</v>
      </c>
      <c r="DY874">
        <v>2</v>
      </c>
      <c r="ED874">
        <v>0</v>
      </c>
      <c r="EE874">
        <v>0</v>
      </c>
    </row>
    <row r="875" spans="1:135" x14ac:dyDescent="0.25">
      <c r="A875">
        <v>211</v>
      </c>
      <c r="B875">
        <v>629650</v>
      </c>
      <c r="C875">
        <v>5831674</v>
      </c>
      <c r="E875">
        <v>8199800965</v>
      </c>
      <c r="F875" t="s">
        <v>5576</v>
      </c>
      <c r="H875" t="s">
        <v>5577</v>
      </c>
      <c r="I875" t="s">
        <v>3029</v>
      </c>
      <c r="J875">
        <v>4</v>
      </c>
      <c r="K875" t="s">
        <v>5584</v>
      </c>
      <c r="L875">
        <v>338178</v>
      </c>
      <c r="N875">
        <v>20180508</v>
      </c>
      <c r="P875" t="s">
        <v>5585</v>
      </c>
      <c r="S875">
        <v>4</v>
      </c>
      <c r="T875">
        <v>0</v>
      </c>
      <c r="V875">
        <v>690</v>
      </c>
      <c r="Y875">
        <v>22</v>
      </c>
      <c r="AA875">
        <v>6085</v>
      </c>
      <c r="AB875">
        <v>20400</v>
      </c>
      <c r="AC875">
        <v>22007</v>
      </c>
      <c r="AD875" t="s">
        <v>5580</v>
      </c>
      <c r="AE875" t="s">
        <v>5580</v>
      </c>
      <c r="AF875" t="s">
        <v>5581</v>
      </c>
      <c r="AG875">
        <v>20852</v>
      </c>
      <c r="AH875" t="s">
        <v>5582</v>
      </c>
      <c r="AK875">
        <v>0</v>
      </c>
      <c r="AT875">
        <v>78</v>
      </c>
      <c r="BL875">
        <v>0</v>
      </c>
      <c r="BO875" t="s">
        <v>3029</v>
      </c>
      <c r="BP875">
        <v>4</v>
      </c>
      <c r="BQ875" t="s">
        <v>3029</v>
      </c>
      <c r="BR875">
        <v>2</v>
      </c>
      <c r="BS875">
        <v>690</v>
      </c>
      <c r="BY875" t="s">
        <v>5583</v>
      </c>
      <c r="CG875">
        <v>180523</v>
      </c>
      <c r="CH875">
        <v>120001</v>
      </c>
      <c r="CI875" t="s">
        <v>2675</v>
      </c>
      <c r="CJ875" t="s">
        <v>2898</v>
      </c>
      <c r="DG875" t="s">
        <v>146</v>
      </c>
      <c r="DH875" t="s">
        <v>146</v>
      </c>
      <c r="DO875">
        <v>20180522</v>
      </c>
      <c r="DY875">
        <v>2</v>
      </c>
      <c r="ED875">
        <v>0</v>
      </c>
      <c r="EE875">
        <v>0</v>
      </c>
    </row>
    <row r="876" spans="1:135" x14ac:dyDescent="0.25">
      <c r="A876">
        <v>213</v>
      </c>
      <c r="B876">
        <v>620250</v>
      </c>
      <c r="C876">
        <v>5825972</v>
      </c>
      <c r="E876">
        <v>2170450510</v>
      </c>
      <c r="F876" t="s">
        <v>5586</v>
      </c>
      <c r="G876" t="s">
        <v>247</v>
      </c>
      <c r="H876" t="s">
        <v>5587</v>
      </c>
      <c r="I876" t="s">
        <v>159</v>
      </c>
      <c r="J876">
        <v>5</v>
      </c>
      <c r="K876" t="s">
        <v>5588</v>
      </c>
      <c r="L876">
        <v>324717</v>
      </c>
      <c r="N876">
        <v>20171115</v>
      </c>
      <c r="P876" t="s">
        <v>5589</v>
      </c>
      <c r="S876">
        <v>12</v>
      </c>
      <c r="T876">
        <v>0</v>
      </c>
      <c r="V876">
        <v>2300</v>
      </c>
      <c r="Y876">
        <v>22</v>
      </c>
      <c r="AA876">
        <v>1005</v>
      </c>
      <c r="AB876">
        <v>14100</v>
      </c>
      <c r="AC876">
        <v>4285</v>
      </c>
      <c r="AD876" t="s">
        <v>5590</v>
      </c>
      <c r="AE876" t="s">
        <v>5590</v>
      </c>
      <c r="AF876" t="s">
        <v>5591</v>
      </c>
      <c r="AG876">
        <v>52100</v>
      </c>
      <c r="AH876" t="s">
        <v>271</v>
      </c>
      <c r="AK876">
        <v>0</v>
      </c>
      <c r="AT876">
        <v>79</v>
      </c>
      <c r="BL876">
        <v>0</v>
      </c>
      <c r="BO876" t="s">
        <v>3050</v>
      </c>
      <c r="BP876">
        <v>4</v>
      </c>
      <c r="BQ876" t="s">
        <v>3050</v>
      </c>
      <c r="BR876">
        <v>2</v>
      </c>
      <c r="BY876" t="s">
        <v>5592</v>
      </c>
      <c r="CG876">
        <v>171122</v>
      </c>
      <c r="CH876">
        <v>113552</v>
      </c>
      <c r="CI876" t="s">
        <v>2675</v>
      </c>
      <c r="CJ876" t="s">
        <v>2898</v>
      </c>
      <c r="CV876" t="s">
        <v>146</v>
      </c>
      <c r="DG876" t="s">
        <v>146</v>
      </c>
      <c r="DH876" t="s">
        <v>146</v>
      </c>
      <c r="DY876">
        <v>2</v>
      </c>
      <c r="EB876">
        <v>1</v>
      </c>
      <c r="ED876">
        <v>0</v>
      </c>
      <c r="EE876">
        <v>0</v>
      </c>
    </row>
    <row r="877" spans="1:135" x14ac:dyDescent="0.25">
      <c r="A877">
        <v>213</v>
      </c>
      <c r="B877">
        <v>622088</v>
      </c>
      <c r="C877">
        <v>5828750</v>
      </c>
      <c r="E877">
        <v>1878230513</v>
      </c>
      <c r="F877" t="s">
        <v>5593</v>
      </c>
      <c r="G877" t="s">
        <v>247</v>
      </c>
      <c r="H877" t="s">
        <v>5594</v>
      </c>
      <c r="I877" t="s">
        <v>159</v>
      </c>
      <c r="J877">
        <v>5</v>
      </c>
      <c r="K877" t="s">
        <v>5595</v>
      </c>
      <c r="L877">
        <v>350323</v>
      </c>
      <c r="M877" t="s">
        <v>2591</v>
      </c>
      <c r="N877">
        <v>20171227</v>
      </c>
      <c r="P877" t="s">
        <v>5596</v>
      </c>
      <c r="S877">
        <v>6</v>
      </c>
      <c r="T877">
        <v>0</v>
      </c>
      <c r="V877">
        <v>960</v>
      </c>
      <c r="Y877">
        <v>22</v>
      </c>
      <c r="AA877">
        <v>3111</v>
      </c>
      <c r="AB877">
        <v>14126</v>
      </c>
      <c r="AC877">
        <v>3407</v>
      </c>
      <c r="AD877" t="s">
        <v>5597</v>
      </c>
      <c r="AE877" t="s">
        <v>5597</v>
      </c>
      <c r="AF877" t="s">
        <v>5598</v>
      </c>
      <c r="AG877">
        <v>52100</v>
      </c>
      <c r="AH877" t="s">
        <v>271</v>
      </c>
      <c r="AK877">
        <v>0</v>
      </c>
      <c r="AT877">
        <v>79</v>
      </c>
      <c r="BL877">
        <v>0</v>
      </c>
      <c r="BO877" t="s">
        <v>3050</v>
      </c>
      <c r="BP877">
        <v>4</v>
      </c>
      <c r="BQ877" t="s">
        <v>3050</v>
      </c>
      <c r="BR877">
        <v>2</v>
      </c>
      <c r="BY877" t="s">
        <v>2709</v>
      </c>
      <c r="CG877">
        <v>180109</v>
      </c>
      <c r="CH877">
        <v>181443</v>
      </c>
      <c r="CI877" t="s">
        <v>2675</v>
      </c>
      <c r="CJ877" t="s">
        <v>2898</v>
      </c>
      <c r="CV877" t="s">
        <v>146</v>
      </c>
      <c r="DG877" t="s">
        <v>146</v>
      </c>
      <c r="DH877" t="s">
        <v>146</v>
      </c>
      <c r="DY877">
        <v>2</v>
      </c>
      <c r="EB877">
        <v>1</v>
      </c>
      <c r="ED877">
        <v>0</v>
      </c>
      <c r="EE877">
        <v>0</v>
      </c>
    </row>
    <row r="878" spans="1:135" x14ac:dyDescent="0.25">
      <c r="A878">
        <v>213</v>
      </c>
      <c r="B878">
        <v>623572</v>
      </c>
      <c r="C878">
        <v>5829189</v>
      </c>
      <c r="E878">
        <v>5350470489</v>
      </c>
      <c r="F878" t="s">
        <v>5599</v>
      </c>
      <c r="H878" t="s">
        <v>5600</v>
      </c>
      <c r="I878" t="s">
        <v>3050</v>
      </c>
      <c r="J878">
        <v>3</v>
      </c>
      <c r="K878" t="s">
        <v>5601</v>
      </c>
      <c r="L878">
        <v>338267</v>
      </c>
      <c r="N878">
        <v>20180110</v>
      </c>
      <c r="P878" t="s">
        <v>5602</v>
      </c>
      <c r="S878">
        <v>7</v>
      </c>
      <c r="T878">
        <v>0</v>
      </c>
      <c r="V878">
        <v>1260</v>
      </c>
      <c r="Y878">
        <v>22</v>
      </c>
      <c r="AA878">
        <v>6230</v>
      </c>
      <c r="AB878">
        <v>2848</v>
      </c>
      <c r="AC878">
        <v>35868737</v>
      </c>
      <c r="AD878" t="s">
        <v>5603</v>
      </c>
      <c r="AE878" t="s">
        <v>5603</v>
      </c>
      <c r="AF878" t="s">
        <v>5604</v>
      </c>
      <c r="AG878">
        <v>50127</v>
      </c>
      <c r="AH878" t="s">
        <v>4865</v>
      </c>
      <c r="AK878">
        <v>0</v>
      </c>
      <c r="AT878">
        <v>78</v>
      </c>
      <c r="BL878">
        <v>0</v>
      </c>
      <c r="BO878" t="s">
        <v>3050</v>
      </c>
      <c r="BP878">
        <v>3</v>
      </c>
      <c r="BQ878" t="s">
        <v>3050</v>
      </c>
      <c r="BR878">
        <v>2</v>
      </c>
      <c r="BS878">
        <v>1190</v>
      </c>
      <c r="BY878" t="s">
        <v>5605</v>
      </c>
      <c r="CA878">
        <v>1</v>
      </c>
      <c r="CG878">
        <v>180207</v>
      </c>
      <c r="CH878">
        <v>143750</v>
      </c>
      <c r="CI878" t="s">
        <v>2675</v>
      </c>
      <c r="CJ878" t="s">
        <v>2898</v>
      </c>
      <c r="DG878" t="s">
        <v>146</v>
      </c>
      <c r="DH878" t="s">
        <v>146</v>
      </c>
      <c r="DX878">
        <v>1</v>
      </c>
      <c r="DY878">
        <v>2</v>
      </c>
      <c r="ED878">
        <v>0</v>
      </c>
      <c r="EE878">
        <v>0</v>
      </c>
    </row>
    <row r="879" spans="1:135" x14ac:dyDescent="0.25">
      <c r="A879">
        <v>213</v>
      </c>
      <c r="B879">
        <v>623575</v>
      </c>
      <c r="C879">
        <v>5829199</v>
      </c>
      <c r="E879">
        <v>3005040831</v>
      </c>
      <c r="F879" t="s">
        <v>5606</v>
      </c>
      <c r="H879" t="s">
        <v>5607</v>
      </c>
      <c r="I879" t="s">
        <v>3050</v>
      </c>
      <c r="J879">
        <v>3</v>
      </c>
      <c r="K879" t="s">
        <v>5608</v>
      </c>
      <c r="L879">
        <v>338296</v>
      </c>
      <c r="N879">
        <v>20180103</v>
      </c>
      <c r="P879" t="s">
        <v>5609</v>
      </c>
      <c r="S879">
        <v>7</v>
      </c>
      <c r="T879">
        <v>0</v>
      </c>
      <c r="V879">
        <v>1120</v>
      </c>
      <c r="Y879">
        <v>22</v>
      </c>
      <c r="AA879">
        <v>8673</v>
      </c>
      <c r="AB879">
        <v>2800</v>
      </c>
      <c r="AC879">
        <v>26000064715</v>
      </c>
      <c r="AD879" t="s">
        <v>5610</v>
      </c>
      <c r="AE879" t="s">
        <v>5610</v>
      </c>
      <c r="AF879" t="s">
        <v>5611</v>
      </c>
      <c r="AG879">
        <v>50142</v>
      </c>
      <c r="AH879" t="s">
        <v>4865</v>
      </c>
      <c r="AK879">
        <v>0</v>
      </c>
      <c r="AT879">
        <v>78</v>
      </c>
      <c r="BL879">
        <v>0</v>
      </c>
      <c r="BO879" t="s">
        <v>3050</v>
      </c>
      <c r="BP879">
        <v>3</v>
      </c>
      <c r="BQ879" t="s">
        <v>3050</v>
      </c>
      <c r="BR879">
        <v>2</v>
      </c>
      <c r="BS879">
        <v>1120</v>
      </c>
      <c r="BY879" t="s">
        <v>5612</v>
      </c>
      <c r="CA879">
        <v>1</v>
      </c>
      <c r="CG879">
        <v>180207</v>
      </c>
      <c r="CH879">
        <v>145831</v>
      </c>
      <c r="CI879" t="s">
        <v>2675</v>
      </c>
      <c r="CJ879" t="s">
        <v>2898</v>
      </c>
      <c r="DG879" t="s">
        <v>146</v>
      </c>
      <c r="DH879" t="s">
        <v>146</v>
      </c>
      <c r="DX879">
        <v>1</v>
      </c>
      <c r="DY879">
        <v>2</v>
      </c>
      <c r="ED879">
        <v>0</v>
      </c>
      <c r="EE879">
        <v>0</v>
      </c>
    </row>
    <row r="880" spans="1:135" x14ac:dyDescent="0.25">
      <c r="A880">
        <v>213</v>
      </c>
      <c r="B880">
        <v>623636</v>
      </c>
      <c r="C880">
        <v>5829236</v>
      </c>
      <c r="E880">
        <v>4730330489</v>
      </c>
      <c r="F880" t="s">
        <v>5613</v>
      </c>
      <c r="G880" t="s">
        <v>247</v>
      </c>
      <c r="H880" t="s">
        <v>5614</v>
      </c>
      <c r="I880" t="s">
        <v>159</v>
      </c>
      <c r="J880">
        <v>5</v>
      </c>
      <c r="K880" t="s">
        <v>5615</v>
      </c>
      <c r="L880">
        <v>333898</v>
      </c>
      <c r="M880" t="s">
        <v>4861</v>
      </c>
      <c r="N880">
        <v>20180113</v>
      </c>
      <c r="P880" t="s">
        <v>5616</v>
      </c>
      <c r="S880">
        <v>12</v>
      </c>
      <c r="T880">
        <v>0</v>
      </c>
      <c r="V880">
        <v>2400</v>
      </c>
      <c r="Y880">
        <v>22</v>
      </c>
      <c r="AD880" t="s">
        <v>5617</v>
      </c>
      <c r="AE880" t="s">
        <v>5617</v>
      </c>
      <c r="AF880" t="s">
        <v>5618</v>
      </c>
      <c r="AG880">
        <v>50127</v>
      </c>
      <c r="AH880" t="s">
        <v>4865</v>
      </c>
      <c r="AK880">
        <v>2</v>
      </c>
      <c r="AT880">
        <v>78</v>
      </c>
      <c r="BL880">
        <v>0</v>
      </c>
      <c r="BO880" t="s">
        <v>3050</v>
      </c>
      <c r="BP880">
        <v>500</v>
      </c>
      <c r="BQ880" t="s">
        <v>3050</v>
      </c>
      <c r="BR880">
        <v>2</v>
      </c>
      <c r="BS880">
        <v>1680</v>
      </c>
      <c r="CA880">
        <v>1</v>
      </c>
      <c r="CG880">
        <v>180208</v>
      </c>
      <c r="CH880">
        <v>163436</v>
      </c>
      <c r="CI880" t="s">
        <v>2675</v>
      </c>
      <c r="CJ880" t="s">
        <v>2898</v>
      </c>
      <c r="DX880">
        <v>1</v>
      </c>
      <c r="EB880">
        <v>1</v>
      </c>
      <c r="ED880">
        <v>0</v>
      </c>
      <c r="EE880">
        <v>0</v>
      </c>
    </row>
    <row r="881" spans="1:135" x14ac:dyDescent="0.25">
      <c r="A881">
        <v>115</v>
      </c>
      <c r="B881">
        <v>49443</v>
      </c>
      <c r="C881">
        <v>5642577</v>
      </c>
      <c r="E881">
        <v>2470210044</v>
      </c>
      <c r="F881" t="s">
        <v>5619</v>
      </c>
      <c r="G881" t="s">
        <v>247</v>
      </c>
      <c r="H881" t="s">
        <v>5620</v>
      </c>
      <c r="I881" t="s">
        <v>159</v>
      </c>
      <c r="J881">
        <v>5</v>
      </c>
      <c r="K881" t="s">
        <v>5621</v>
      </c>
      <c r="L881">
        <v>58201</v>
      </c>
      <c r="M881" t="s">
        <v>5622</v>
      </c>
      <c r="N881">
        <v>20091218</v>
      </c>
      <c r="P881" t="s">
        <v>5623</v>
      </c>
      <c r="S881">
        <v>6</v>
      </c>
      <c r="T881">
        <v>0</v>
      </c>
      <c r="V881">
        <v>1000</v>
      </c>
      <c r="Y881">
        <v>22</v>
      </c>
      <c r="AA881">
        <v>8382</v>
      </c>
      <c r="AB881">
        <v>46161</v>
      </c>
      <c r="AC881">
        <v>70100223</v>
      </c>
      <c r="AD881" t="s">
        <v>5624</v>
      </c>
      <c r="AE881" t="s">
        <v>5624</v>
      </c>
      <c r="AF881" t="s">
        <v>5625</v>
      </c>
      <c r="AG881">
        <v>12100</v>
      </c>
      <c r="AH881" t="s">
        <v>5626</v>
      </c>
      <c r="AK881">
        <v>0</v>
      </c>
      <c r="AT881">
        <v>78</v>
      </c>
      <c r="AX881" t="s">
        <v>146</v>
      </c>
      <c r="BJ881" t="s">
        <v>146</v>
      </c>
      <c r="BL881">
        <v>0</v>
      </c>
      <c r="BO881" t="s">
        <v>159</v>
      </c>
      <c r="BP881">
        <v>0</v>
      </c>
      <c r="BQ881" t="s">
        <v>1057</v>
      </c>
      <c r="BR881">
        <v>2</v>
      </c>
      <c r="BW881" t="s">
        <v>159</v>
      </c>
      <c r="BX881">
        <v>5</v>
      </c>
      <c r="BY881" t="s">
        <v>5627</v>
      </c>
      <c r="CG881">
        <v>130422</v>
      </c>
      <c r="CH881">
        <v>104022</v>
      </c>
      <c r="CI881" t="s">
        <v>1148</v>
      </c>
      <c r="CJ881" t="s">
        <v>1149</v>
      </c>
      <c r="CO881">
        <v>1</v>
      </c>
      <c r="ED881">
        <v>0</v>
      </c>
      <c r="EE881">
        <v>0</v>
      </c>
    </row>
    <row r="882" spans="1:135" x14ac:dyDescent="0.25">
      <c r="A882">
        <v>115</v>
      </c>
      <c r="B882">
        <v>178905</v>
      </c>
      <c r="C882">
        <v>5708868</v>
      </c>
      <c r="E882">
        <v>8947670017</v>
      </c>
      <c r="F882" t="s">
        <v>5628</v>
      </c>
      <c r="G882" t="s">
        <v>247</v>
      </c>
      <c r="H882" t="s">
        <v>5629</v>
      </c>
      <c r="I882" t="s">
        <v>1057</v>
      </c>
      <c r="J882">
        <v>6</v>
      </c>
      <c r="K882" t="s">
        <v>5630</v>
      </c>
      <c r="L882">
        <v>75686</v>
      </c>
      <c r="M882" t="s">
        <v>1520</v>
      </c>
      <c r="N882">
        <v>20120411</v>
      </c>
      <c r="P882" t="s">
        <v>5631</v>
      </c>
      <c r="S882">
        <v>1</v>
      </c>
      <c r="T882">
        <v>0</v>
      </c>
      <c r="V882">
        <v>200</v>
      </c>
      <c r="Y882">
        <v>22</v>
      </c>
      <c r="AA882">
        <v>6305</v>
      </c>
      <c r="AB882">
        <v>30360</v>
      </c>
      <c r="AC882">
        <v>190122894</v>
      </c>
      <c r="AD882" t="s">
        <v>5632</v>
      </c>
      <c r="AE882" t="s">
        <v>5632</v>
      </c>
      <c r="AF882" t="s">
        <v>5633</v>
      </c>
      <c r="AG882">
        <v>10023</v>
      </c>
      <c r="AH882" t="s">
        <v>1062</v>
      </c>
      <c r="AK882">
        <v>0</v>
      </c>
      <c r="AT882">
        <v>79</v>
      </c>
      <c r="AX882" t="s">
        <v>146</v>
      </c>
      <c r="BJ882" t="s">
        <v>146</v>
      </c>
      <c r="BL882">
        <v>0</v>
      </c>
      <c r="BO882" t="s">
        <v>1057</v>
      </c>
      <c r="BP882">
        <v>6</v>
      </c>
      <c r="BQ882" t="s">
        <v>1057</v>
      </c>
      <c r="BR882">
        <v>2</v>
      </c>
      <c r="BS882">
        <v>242</v>
      </c>
      <c r="BW882" t="s">
        <v>1057</v>
      </c>
      <c r="BX882">
        <v>6</v>
      </c>
      <c r="BY882" t="s">
        <v>5634</v>
      </c>
      <c r="CG882">
        <v>120608</v>
      </c>
      <c r="CH882">
        <v>143238</v>
      </c>
      <c r="CI882" t="s">
        <v>1148</v>
      </c>
      <c r="CJ882" t="s">
        <v>1149</v>
      </c>
      <c r="ED882">
        <v>0</v>
      </c>
      <c r="EE882">
        <v>0</v>
      </c>
    </row>
    <row r="883" spans="1:135" x14ac:dyDescent="0.25">
      <c r="A883">
        <v>115</v>
      </c>
      <c r="B883">
        <v>543502</v>
      </c>
      <c r="C883">
        <v>5786733</v>
      </c>
      <c r="E883">
        <v>8738670010</v>
      </c>
      <c r="F883" t="s">
        <v>4991</v>
      </c>
      <c r="G883" t="s">
        <v>247</v>
      </c>
      <c r="H883" t="s">
        <v>4992</v>
      </c>
      <c r="I883" t="s">
        <v>159</v>
      </c>
      <c r="J883">
        <v>5</v>
      </c>
      <c r="K883" t="s">
        <v>5635</v>
      </c>
      <c r="L883">
        <v>143223</v>
      </c>
      <c r="M883" t="s">
        <v>4994</v>
      </c>
      <c r="N883">
        <v>20120203</v>
      </c>
      <c r="P883" t="s">
        <v>5636</v>
      </c>
      <c r="S883">
        <v>1</v>
      </c>
      <c r="T883">
        <v>0</v>
      </c>
      <c r="V883">
        <v>200</v>
      </c>
      <c r="Y883">
        <v>22</v>
      </c>
      <c r="AD883" t="s">
        <v>4996</v>
      </c>
      <c r="AE883" t="s">
        <v>4996</v>
      </c>
      <c r="AF883" t="s">
        <v>4997</v>
      </c>
      <c r="AG883">
        <v>10063</v>
      </c>
      <c r="AH883" t="s">
        <v>4998</v>
      </c>
      <c r="AK883">
        <v>2</v>
      </c>
      <c r="AT883">
        <v>79</v>
      </c>
      <c r="BL883">
        <v>0</v>
      </c>
      <c r="BO883" t="s">
        <v>1057</v>
      </c>
      <c r="BP883">
        <v>3</v>
      </c>
      <c r="BQ883" t="s">
        <v>1057</v>
      </c>
      <c r="BR883">
        <v>2</v>
      </c>
      <c r="BS883">
        <v>341</v>
      </c>
      <c r="BW883" t="s">
        <v>159</v>
      </c>
      <c r="BX883">
        <v>5</v>
      </c>
      <c r="CG883">
        <v>130716</v>
      </c>
      <c r="CH883">
        <v>112453</v>
      </c>
      <c r="CI883" t="s">
        <v>511</v>
      </c>
      <c r="CJ883" t="s">
        <v>512</v>
      </c>
      <c r="ED883">
        <v>0</v>
      </c>
      <c r="EE883">
        <v>0</v>
      </c>
    </row>
    <row r="884" spans="1:135" x14ac:dyDescent="0.25">
      <c r="A884">
        <v>115</v>
      </c>
      <c r="B884">
        <v>555779</v>
      </c>
      <c r="C884">
        <v>5782043</v>
      </c>
      <c r="E884">
        <v>3936950017</v>
      </c>
      <c r="F884" t="s">
        <v>2158</v>
      </c>
      <c r="G884" t="s">
        <v>247</v>
      </c>
      <c r="H884" t="s">
        <v>2159</v>
      </c>
      <c r="I884" t="s">
        <v>159</v>
      </c>
      <c r="J884">
        <v>5</v>
      </c>
      <c r="K884" t="s">
        <v>2160</v>
      </c>
      <c r="L884">
        <v>143187</v>
      </c>
      <c r="N884">
        <v>20111020</v>
      </c>
      <c r="P884" t="s">
        <v>2161</v>
      </c>
      <c r="S884">
        <v>2</v>
      </c>
      <c r="T884">
        <v>0</v>
      </c>
      <c r="V884">
        <v>600</v>
      </c>
      <c r="Y884">
        <v>22</v>
      </c>
      <c r="AA884">
        <v>3069</v>
      </c>
      <c r="AB884">
        <v>30530</v>
      </c>
      <c r="AC884">
        <v>100000016471</v>
      </c>
      <c r="AD884" t="s">
        <v>2162</v>
      </c>
      <c r="AE884" t="s">
        <v>2162</v>
      </c>
      <c r="AF884" t="s">
        <v>2163</v>
      </c>
      <c r="AG884">
        <v>10098</v>
      </c>
      <c r="AH884" t="s">
        <v>1967</v>
      </c>
      <c r="AK884">
        <v>3</v>
      </c>
      <c r="AT884">
        <v>78</v>
      </c>
      <c r="BL884">
        <v>0</v>
      </c>
      <c r="BO884" t="s">
        <v>1057</v>
      </c>
      <c r="BP884">
        <v>18</v>
      </c>
      <c r="BQ884" t="s">
        <v>1057</v>
      </c>
      <c r="BR884">
        <v>2</v>
      </c>
      <c r="BW884" t="s">
        <v>159</v>
      </c>
      <c r="BX884">
        <v>5</v>
      </c>
      <c r="BY884" t="s">
        <v>2164</v>
      </c>
      <c r="CG884">
        <v>131010</v>
      </c>
      <c r="CH884">
        <v>155154</v>
      </c>
      <c r="CI884" t="s">
        <v>1148</v>
      </c>
      <c r="CJ884" t="s">
        <v>1149</v>
      </c>
      <c r="CQ884">
        <v>131010</v>
      </c>
      <c r="DA884" t="s">
        <v>1989</v>
      </c>
      <c r="ED884">
        <v>0</v>
      </c>
      <c r="EE884">
        <v>0</v>
      </c>
    </row>
    <row r="885" spans="1:135" x14ac:dyDescent="0.25">
      <c r="A885">
        <v>115</v>
      </c>
      <c r="B885">
        <v>556650</v>
      </c>
      <c r="C885">
        <v>5795979</v>
      </c>
      <c r="E885">
        <v>4213350012</v>
      </c>
      <c r="F885" t="s">
        <v>5637</v>
      </c>
      <c r="H885" t="s">
        <v>5638</v>
      </c>
      <c r="I885" t="s">
        <v>159</v>
      </c>
      <c r="J885">
        <v>5</v>
      </c>
      <c r="K885" t="s">
        <v>5639</v>
      </c>
      <c r="L885">
        <v>215063</v>
      </c>
      <c r="N885">
        <v>20130228</v>
      </c>
      <c r="P885" t="s">
        <v>5640</v>
      </c>
      <c r="S885">
        <v>2</v>
      </c>
      <c r="T885">
        <v>0</v>
      </c>
      <c r="V885">
        <v>373</v>
      </c>
      <c r="Y885">
        <v>22</v>
      </c>
      <c r="AA885">
        <v>5216</v>
      </c>
      <c r="AB885">
        <v>30681</v>
      </c>
      <c r="AC885">
        <v>722101</v>
      </c>
      <c r="AD885" t="s">
        <v>5641</v>
      </c>
      <c r="AE885" t="s">
        <v>5641</v>
      </c>
      <c r="AF885" t="s">
        <v>5642</v>
      </c>
      <c r="AG885">
        <v>10043</v>
      </c>
      <c r="AH885" t="s">
        <v>3345</v>
      </c>
      <c r="AK885">
        <v>0</v>
      </c>
      <c r="AT885">
        <v>78</v>
      </c>
      <c r="AX885" t="s">
        <v>146</v>
      </c>
      <c r="BL885">
        <v>0</v>
      </c>
      <c r="BO885" t="s">
        <v>1057</v>
      </c>
      <c r="BP885">
        <v>35</v>
      </c>
      <c r="BQ885" t="s">
        <v>1057</v>
      </c>
      <c r="BR885">
        <v>2</v>
      </c>
      <c r="BW885" t="s">
        <v>159</v>
      </c>
      <c r="BX885">
        <v>5</v>
      </c>
      <c r="BY885" t="s">
        <v>5643</v>
      </c>
      <c r="CG885">
        <v>140507</v>
      </c>
      <c r="CH885">
        <v>112543</v>
      </c>
      <c r="CI885" t="s">
        <v>511</v>
      </c>
      <c r="CJ885" t="s">
        <v>512</v>
      </c>
      <c r="CQ885">
        <v>140507</v>
      </c>
      <c r="CV885" t="s">
        <v>146</v>
      </c>
      <c r="ED885">
        <v>0</v>
      </c>
      <c r="EE885">
        <v>0</v>
      </c>
    </row>
    <row r="886" spans="1:135" x14ac:dyDescent="0.25">
      <c r="A886">
        <v>115</v>
      </c>
      <c r="B886">
        <v>559005</v>
      </c>
      <c r="C886">
        <v>5789870</v>
      </c>
      <c r="E886">
        <v>6434540016</v>
      </c>
      <c r="F886" t="s">
        <v>2173</v>
      </c>
      <c r="G886" t="s">
        <v>247</v>
      </c>
      <c r="H886" t="s">
        <v>2174</v>
      </c>
      <c r="I886" t="s">
        <v>159</v>
      </c>
      <c r="J886">
        <v>5</v>
      </c>
      <c r="K886" t="s">
        <v>2175</v>
      </c>
      <c r="L886">
        <v>143287</v>
      </c>
      <c r="N886">
        <v>20120524</v>
      </c>
      <c r="P886" t="s">
        <v>2177</v>
      </c>
      <c r="S886">
        <v>2</v>
      </c>
      <c r="T886">
        <v>0</v>
      </c>
      <c r="V886">
        <v>600</v>
      </c>
      <c r="Y886">
        <v>22</v>
      </c>
      <c r="AA886">
        <v>8382</v>
      </c>
      <c r="AB886">
        <v>30680</v>
      </c>
      <c r="AC886">
        <v>120112378</v>
      </c>
      <c r="AD886" t="s">
        <v>2178</v>
      </c>
      <c r="AE886" t="s">
        <v>2178</v>
      </c>
      <c r="AF886" t="s">
        <v>2179</v>
      </c>
      <c r="AG886">
        <v>10040</v>
      </c>
      <c r="AH886" t="s">
        <v>2180</v>
      </c>
      <c r="AK886">
        <v>0</v>
      </c>
      <c r="AT886">
        <v>78</v>
      </c>
      <c r="AX886" t="s">
        <v>146</v>
      </c>
      <c r="BL886">
        <v>0</v>
      </c>
      <c r="BO886" t="s">
        <v>1057</v>
      </c>
      <c r="BP886">
        <v>18</v>
      </c>
      <c r="BQ886" t="s">
        <v>1057</v>
      </c>
      <c r="BR886">
        <v>2</v>
      </c>
      <c r="BW886" t="s">
        <v>159</v>
      </c>
      <c r="BX886">
        <v>5</v>
      </c>
      <c r="BY886" t="s">
        <v>2181</v>
      </c>
      <c r="CG886">
        <v>130510</v>
      </c>
      <c r="CH886">
        <v>160157</v>
      </c>
      <c r="CI886" t="s">
        <v>1148</v>
      </c>
      <c r="CJ886" t="s">
        <v>1149</v>
      </c>
      <c r="CV886" t="s">
        <v>146</v>
      </c>
      <c r="DA886" t="s">
        <v>1989</v>
      </c>
      <c r="ED886">
        <v>0</v>
      </c>
      <c r="EE886">
        <v>0</v>
      </c>
    </row>
    <row r="887" spans="1:135" x14ac:dyDescent="0.25">
      <c r="A887">
        <v>115</v>
      </c>
      <c r="B887">
        <v>559301</v>
      </c>
      <c r="C887">
        <v>4987932</v>
      </c>
      <c r="E887">
        <v>8078070011</v>
      </c>
      <c r="F887" t="s">
        <v>5644</v>
      </c>
      <c r="G887" t="s">
        <v>256</v>
      </c>
      <c r="H887" t="s">
        <v>5645</v>
      </c>
      <c r="I887" t="s">
        <v>1057</v>
      </c>
      <c r="J887">
        <v>1</v>
      </c>
      <c r="K887" t="s">
        <v>5646</v>
      </c>
      <c r="L887">
        <v>20427</v>
      </c>
      <c r="N887">
        <v>20130423</v>
      </c>
      <c r="P887" t="s">
        <v>5647</v>
      </c>
      <c r="S887">
        <v>2</v>
      </c>
      <c r="T887">
        <v>0</v>
      </c>
      <c r="V887">
        <v>600</v>
      </c>
      <c r="Y887">
        <v>22</v>
      </c>
      <c r="AA887">
        <v>3440</v>
      </c>
      <c r="AB887">
        <v>30410</v>
      </c>
      <c r="AC887">
        <v>117200</v>
      </c>
      <c r="AD887" t="s">
        <v>5648</v>
      </c>
      <c r="AE887" t="s">
        <v>5648</v>
      </c>
      <c r="AF887" t="s">
        <v>5649</v>
      </c>
      <c r="AG887">
        <v>10098</v>
      </c>
      <c r="AH887" t="s">
        <v>1967</v>
      </c>
      <c r="AK887">
        <v>0</v>
      </c>
      <c r="AT887">
        <v>78</v>
      </c>
      <c r="AX887" t="s">
        <v>146</v>
      </c>
      <c r="BL887">
        <v>0</v>
      </c>
      <c r="BO887" t="s">
        <v>1057</v>
      </c>
      <c r="BP887">
        <v>1</v>
      </c>
      <c r="BQ887" t="s">
        <v>1057</v>
      </c>
      <c r="BR887">
        <v>2</v>
      </c>
      <c r="BW887" t="s">
        <v>1057</v>
      </c>
      <c r="BX887">
        <v>1</v>
      </c>
      <c r="BY887" t="s">
        <v>5650</v>
      </c>
      <c r="CG887">
        <v>130521</v>
      </c>
      <c r="CH887">
        <v>93414</v>
      </c>
      <c r="CI887" t="s">
        <v>1148</v>
      </c>
      <c r="CJ887" t="s">
        <v>1149</v>
      </c>
      <c r="CV887" t="s">
        <v>146</v>
      </c>
      <c r="ED887">
        <v>0</v>
      </c>
      <c r="EE887">
        <v>0</v>
      </c>
    </row>
    <row r="888" spans="1:135" x14ac:dyDescent="0.25">
      <c r="A888">
        <v>207</v>
      </c>
      <c r="B888">
        <v>623324</v>
      </c>
      <c r="C888">
        <v>5823522</v>
      </c>
      <c r="E888">
        <v>2014730606</v>
      </c>
      <c r="F888" t="s">
        <v>5651</v>
      </c>
      <c r="H888" t="s">
        <v>5652</v>
      </c>
      <c r="I888" t="s">
        <v>159</v>
      </c>
      <c r="J888">
        <v>5</v>
      </c>
      <c r="K888" t="s">
        <v>5653</v>
      </c>
      <c r="L888">
        <v>301456</v>
      </c>
      <c r="N888">
        <v>20180130</v>
      </c>
      <c r="P888" t="s">
        <v>5654</v>
      </c>
      <c r="S888">
        <v>3</v>
      </c>
      <c r="T888">
        <v>0</v>
      </c>
      <c r="V888">
        <v>440</v>
      </c>
      <c r="Y888">
        <v>22</v>
      </c>
      <c r="AA888">
        <v>5297</v>
      </c>
      <c r="AB888">
        <v>14801</v>
      </c>
      <c r="AC888" t="s">
        <v>5655</v>
      </c>
      <c r="AD888" t="s">
        <v>5656</v>
      </c>
      <c r="AE888" t="s">
        <v>5656</v>
      </c>
      <c r="AF888" t="s">
        <v>5657</v>
      </c>
      <c r="AG888">
        <v>3100</v>
      </c>
      <c r="AH888" t="s">
        <v>828</v>
      </c>
      <c r="AK888">
        <v>0</v>
      </c>
      <c r="AT888">
        <v>78</v>
      </c>
      <c r="BL888">
        <v>0</v>
      </c>
      <c r="BO888" t="s">
        <v>2673</v>
      </c>
      <c r="BP888">
        <v>11</v>
      </c>
      <c r="BQ888" t="s">
        <v>2673</v>
      </c>
      <c r="BR888">
        <v>2</v>
      </c>
      <c r="BS888">
        <v>440</v>
      </c>
      <c r="BW888" t="s">
        <v>159</v>
      </c>
      <c r="BX888">
        <v>5</v>
      </c>
      <c r="BY888" t="s">
        <v>5658</v>
      </c>
      <c r="CG888">
        <v>180207</v>
      </c>
      <c r="CH888">
        <v>175334</v>
      </c>
      <c r="CI888" t="s">
        <v>1148</v>
      </c>
      <c r="CJ888" t="s">
        <v>1149</v>
      </c>
      <c r="DO888">
        <v>20180202</v>
      </c>
      <c r="DY888">
        <v>2</v>
      </c>
      <c r="EB888">
        <v>1</v>
      </c>
      <c r="ED888">
        <v>0</v>
      </c>
      <c r="EE888">
        <v>0</v>
      </c>
    </row>
    <row r="889" spans="1:135" x14ac:dyDescent="0.25">
      <c r="A889">
        <v>207</v>
      </c>
      <c r="B889">
        <v>623597</v>
      </c>
      <c r="C889">
        <v>5829219</v>
      </c>
      <c r="E889" t="s">
        <v>5659</v>
      </c>
      <c r="F889" t="s">
        <v>5660</v>
      </c>
      <c r="G889" t="s">
        <v>247</v>
      </c>
      <c r="H889" t="s">
        <v>5659</v>
      </c>
      <c r="I889" t="s">
        <v>159</v>
      </c>
      <c r="J889">
        <v>5</v>
      </c>
      <c r="K889" t="s">
        <v>5661</v>
      </c>
      <c r="L889">
        <v>329701</v>
      </c>
      <c r="M889" t="s">
        <v>219</v>
      </c>
      <c r="N889">
        <v>20180129</v>
      </c>
      <c r="P889" t="s">
        <v>5662</v>
      </c>
      <c r="S889">
        <v>2</v>
      </c>
      <c r="T889">
        <v>0</v>
      </c>
      <c r="V889">
        <v>320</v>
      </c>
      <c r="Y889">
        <v>22</v>
      </c>
      <c r="AD889" t="s">
        <v>5663</v>
      </c>
      <c r="AE889" t="s">
        <v>5663</v>
      </c>
      <c r="AF889" t="s">
        <v>5664</v>
      </c>
      <c r="AG889">
        <v>3043</v>
      </c>
      <c r="AH889" t="s">
        <v>223</v>
      </c>
      <c r="AK889">
        <v>1</v>
      </c>
      <c r="AT889">
        <v>79</v>
      </c>
      <c r="BL889">
        <v>0</v>
      </c>
      <c r="BO889" t="s">
        <v>2673</v>
      </c>
      <c r="BP889">
        <v>11</v>
      </c>
      <c r="BQ889" t="s">
        <v>2673</v>
      </c>
      <c r="BR889">
        <v>2</v>
      </c>
      <c r="BS889">
        <v>286</v>
      </c>
      <c r="BW889" t="s">
        <v>159</v>
      </c>
      <c r="BX889">
        <v>5</v>
      </c>
      <c r="CG889">
        <v>180207</v>
      </c>
      <c r="CH889">
        <v>180138</v>
      </c>
      <c r="CI889" t="s">
        <v>1148</v>
      </c>
      <c r="CJ889" t="s">
        <v>1149</v>
      </c>
      <c r="EB889">
        <v>1</v>
      </c>
      <c r="ED889">
        <v>0</v>
      </c>
      <c r="EE889">
        <v>0</v>
      </c>
    </row>
    <row r="890" spans="1:135" x14ac:dyDescent="0.25">
      <c r="A890">
        <v>208</v>
      </c>
      <c r="B890">
        <v>616705</v>
      </c>
      <c r="C890">
        <v>5826847</v>
      </c>
      <c r="E890">
        <v>1816550402</v>
      </c>
      <c r="F890" t="s">
        <v>5665</v>
      </c>
      <c r="H890" t="s">
        <v>5666</v>
      </c>
      <c r="I890" t="s">
        <v>159</v>
      </c>
      <c r="J890">
        <v>5</v>
      </c>
      <c r="K890" t="s">
        <v>5667</v>
      </c>
      <c r="L890">
        <v>337510</v>
      </c>
      <c r="N890">
        <v>20170912</v>
      </c>
      <c r="P890" t="s">
        <v>5668</v>
      </c>
      <c r="S890">
        <v>7</v>
      </c>
      <c r="T890">
        <v>0</v>
      </c>
      <c r="V890">
        <v>890</v>
      </c>
      <c r="Y890">
        <v>22</v>
      </c>
      <c r="AA890">
        <v>6285</v>
      </c>
      <c r="AB890">
        <v>67810</v>
      </c>
      <c r="AC890" t="s">
        <v>5669</v>
      </c>
      <c r="AD890" t="s">
        <v>5670</v>
      </c>
      <c r="AE890" t="s">
        <v>5670</v>
      </c>
      <c r="AF890" t="s">
        <v>5671</v>
      </c>
      <c r="AG890">
        <v>47035</v>
      </c>
      <c r="AH890" t="s">
        <v>5672</v>
      </c>
      <c r="AK890">
        <v>0</v>
      </c>
      <c r="AT890">
        <v>78</v>
      </c>
      <c r="BL890">
        <v>0</v>
      </c>
      <c r="BO890" t="s">
        <v>2896</v>
      </c>
      <c r="BP890">
        <v>1</v>
      </c>
      <c r="BQ890" t="s">
        <v>2896</v>
      </c>
      <c r="BR890">
        <v>2</v>
      </c>
      <c r="BS890">
        <v>990</v>
      </c>
      <c r="BW890" t="s">
        <v>2896</v>
      </c>
      <c r="BX890">
        <v>1</v>
      </c>
      <c r="BY890" t="s">
        <v>5673</v>
      </c>
      <c r="CG890">
        <v>171002</v>
      </c>
      <c r="CH890">
        <v>145024</v>
      </c>
      <c r="CI890" t="s">
        <v>2675</v>
      </c>
      <c r="CJ890" t="s">
        <v>2898</v>
      </c>
      <c r="DG890" t="s">
        <v>146</v>
      </c>
      <c r="DH890" t="s">
        <v>146</v>
      </c>
      <c r="DO890">
        <v>20170920</v>
      </c>
      <c r="DY890">
        <v>2</v>
      </c>
      <c r="EB890">
        <v>1</v>
      </c>
      <c r="ED890">
        <v>0</v>
      </c>
      <c r="EE890">
        <v>0</v>
      </c>
    </row>
    <row r="891" spans="1:135" x14ac:dyDescent="0.25">
      <c r="A891">
        <v>208</v>
      </c>
      <c r="B891">
        <v>617065</v>
      </c>
      <c r="C891">
        <v>5826984</v>
      </c>
      <c r="E891">
        <v>4268680404</v>
      </c>
      <c r="F891" t="s">
        <v>3776</v>
      </c>
      <c r="H891" t="s">
        <v>3777</v>
      </c>
      <c r="I891" t="s">
        <v>159</v>
      </c>
      <c r="J891">
        <v>5</v>
      </c>
      <c r="K891" t="s">
        <v>5674</v>
      </c>
      <c r="L891">
        <v>337533</v>
      </c>
      <c r="N891">
        <v>20170926</v>
      </c>
      <c r="P891" t="s">
        <v>5675</v>
      </c>
      <c r="S891">
        <v>3</v>
      </c>
      <c r="T891">
        <v>0</v>
      </c>
      <c r="V891">
        <v>495</v>
      </c>
      <c r="Y891">
        <v>22</v>
      </c>
      <c r="AA891">
        <v>6010</v>
      </c>
      <c r="AB891">
        <v>67740</v>
      </c>
      <c r="AC891">
        <v>100000003527</v>
      </c>
      <c r="AD891" t="s">
        <v>3780</v>
      </c>
      <c r="AE891" t="s">
        <v>3780</v>
      </c>
      <c r="AF891" t="s">
        <v>3781</v>
      </c>
      <c r="AG891">
        <v>47011</v>
      </c>
      <c r="AH891" t="s">
        <v>3782</v>
      </c>
      <c r="AK891">
        <v>0</v>
      </c>
      <c r="AT891">
        <v>78</v>
      </c>
      <c r="BL891">
        <v>0</v>
      </c>
      <c r="BO891" t="s">
        <v>2896</v>
      </c>
      <c r="BP891">
        <v>6</v>
      </c>
      <c r="BQ891" t="s">
        <v>2896</v>
      </c>
      <c r="BR891">
        <v>2</v>
      </c>
      <c r="BS891">
        <v>990</v>
      </c>
      <c r="BW891" t="s">
        <v>159</v>
      </c>
      <c r="BX891">
        <v>5</v>
      </c>
      <c r="BY891" t="s">
        <v>3783</v>
      </c>
      <c r="CG891">
        <v>171013</v>
      </c>
      <c r="CH891">
        <v>154236</v>
      </c>
      <c r="CI891" t="s">
        <v>2675</v>
      </c>
      <c r="CJ891" t="s">
        <v>2898</v>
      </c>
      <c r="DG891" t="s">
        <v>146</v>
      </c>
      <c r="DH891" t="s">
        <v>146</v>
      </c>
      <c r="DO891">
        <v>20170928</v>
      </c>
      <c r="DV891">
        <v>20181222</v>
      </c>
      <c r="DY891">
        <v>2</v>
      </c>
      <c r="EB891">
        <v>1</v>
      </c>
      <c r="ED891">
        <v>0</v>
      </c>
      <c r="EE891">
        <v>0</v>
      </c>
    </row>
    <row r="892" spans="1:135" x14ac:dyDescent="0.25">
      <c r="A892">
        <v>208</v>
      </c>
      <c r="B892">
        <v>623209</v>
      </c>
      <c r="C892">
        <v>5829092</v>
      </c>
      <c r="E892">
        <v>1356850402</v>
      </c>
      <c r="F892" t="s">
        <v>5676</v>
      </c>
      <c r="H892" t="s">
        <v>5677</v>
      </c>
      <c r="I892" t="s">
        <v>159</v>
      </c>
      <c r="J892">
        <v>5</v>
      </c>
      <c r="K892" t="s">
        <v>5678</v>
      </c>
      <c r="L892">
        <v>340675</v>
      </c>
      <c r="N892">
        <v>20180112</v>
      </c>
      <c r="P892" t="s">
        <v>5679</v>
      </c>
      <c r="S892">
        <v>11</v>
      </c>
      <c r="T892">
        <v>0</v>
      </c>
      <c r="V892">
        <v>1500</v>
      </c>
      <c r="Y892">
        <v>22</v>
      </c>
      <c r="AA892">
        <v>6270</v>
      </c>
      <c r="AB892">
        <v>24000</v>
      </c>
      <c r="AC892" t="s">
        <v>5680</v>
      </c>
      <c r="AD892" t="s">
        <v>5681</v>
      </c>
      <c r="AE892" t="s">
        <v>5681</v>
      </c>
      <c r="AF892" t="s">
        <v>5682</v>
      </c>
      <c r="AG892">
        <v>47042</v>
      </c>
      <c r="AH892" t="s">
        <v>4755</v>
      </c>
      <c r="AK892">
        <v>0</v>
      </c>
      <c r="AT892">
        <v>78</v>
      </c>
      <c r="BL892">
        <v>0</v>
      </c>
      <c r="BO892" t="s">
        <v>2896</v>
      </c>
      <c r="BP892">
        <v>8</v>
      </c>
      <c r="BQ892" t="s">
        <v>2896</v>
      </c>
      <c r="BR892">
        <v>2</v>
      </c>
      <c r="BS892">
        <v>530</v>
      </c>
      <c r="BW892" t="s">
        <v>159</v>
      </c>
      <c r="BX892">
        <v>5</v>
      </c>
      <c r="BY892" t="s">
        <v>5683</v>
      </c>
      <c r="CG892">
        <v>180206</v>
      </c>
      <c r="CH892">
        <v>145851</v>
      </c>
      <c r="CI892" t="s">
        <v>2675</v>
      </c>
      <c r="CJ892" t="s">
        <v>2898</v>
      </c>
      <c r="DG892" t="s">
        <v>146</v>
      </c>
      <c r="DH892" t="s">
        <v>146</v>
      </c>
      <c r="DO892">
        <v>20180201</v>
      </c>
      <c r="DV892">
        <v>20181222</v>
      </c>
      <c r="DY892">
        <v>2</v>
      </c>
      <c r="EB892">
        <v>1</v>
      </c>
      <c r="ED892">
        <v>0</v>
      </c>
      <c r="EE892">
        <v>0</v>
      </c>
    </row>
    <row r="893" spans="1:135" x14ac:dyDescent="0.25">
      <c r="A893">
        <v>208</v>
      </c>
      <c r="B893">
        <v>626856</v>
      </c>
      <c r="C893">
        <v>5830299</v>
      </c>
      <c r="E893">
        <v>4056340401</v>
      </c>
      <c r="F893" t="s">
        <v>5684</v>
      </c>
      <c r="G893" t="s">
        <v>247</v>
      </c>
      <c r="H893" t="s">
        <v>5685</v>
      </c>
      <c r="I893" t="s">
        <v>159</v>
      </c>
      <c r="J893">
        <v>5</v>
      </c>
      <c r="K893" t="s">
        <v>5686</v>
      </c>
      <c r="L893">
        <v>346226</v>
      </c>
      <c r="M893" t="s">
        <v>2916</v>
      </c>
      <c r="N893">
        <v>20180402</v>
      </c>
      <c r="P893" t="s">
        <v>5687</v>
      </c>
      <c r="S893">
        <v>1</v>
      </c>
      <c r="T893">
        <v>0</v>
      </c>
      <c r="V893">
        <v>200</v>
      </c>
      <c r="Y893">
        <v>22</v>
      </c>
      <c r="AD893" t="s">
        <v>5684</v>
      </c>
      <c r="AE893" t="s">
        <v>5684</v>
      </c>
      <c r="AF893" t="s">
        <v>5688</v>
      </c>
      <c r="AG893">
        <v>47023</v>
      </c>
      <c r="AH893" t="s">
        <v>2895</v>
      </c>
      <c r="AK893">
        <v>2</v>
      </c>
      <c r="AT893">
        <v>78</v>
      </c>
      <c r="BL893">
        <v>0</v>
      </c>
      <c r="BO893" t="s">
        <v>2896</v>
      </c>
      <c r="BP893">
        <v>1</v>
      </c>
      <c r="BQ893" t="s">
        <v>2896</v>
      </c>
      <c r="BR893">
        <v>2</v>
      </c>
      <c r="BS893">
        <v>250</v>
      </c>
      <c r="BW893" t="s">
        <v>2896</v>
      </c>
      <c r="BX893">
        <v>1</v>
      </c>
      <c r="CG893">
        <v>180413</v>
      </c>
      <c r="CH893">
        <v>113343</v>
      </c>
      <c r="CI893" t="s">
        <v>2675</v>
      </c>
      <c r="CJ893" t="s">
        <v>2898</v>
      </c>
      <c r="CV893" t="s">
        <v>146</v>
      </c>
      <c r="DG893" t="s">
        <v>146</v>
      </c>
      <c r="DH893" t="s">
        <v>146</v>
      </c>
      <c r="DY893">
        <v>2</v>
      </c>
      <c r="EB893">
        <v>1</v>
      </c>
      <c r="ED893">
        <v>0</v>
      </c>
      <c r="EE893">
        <v>0</v>
      </c>
    </row>
    <row r="894" spans="1:135" x14ac:dyDescent="0.25">
      <c r="A894">
        <v>211</v>
      </c>
      <c r="B894">
        <v>629802</v>
      </c>
      <c r="C894">
        <v>5831880</v>
      </c>
      <c r="E894">
        <v>10114940967</v>
      </c>
      <c r="F894" t="s">
        <v>5689</v>
      </c>
      <c r="H894" t="s">
        <v>5690</v>
      </c>
      <c r="I894" t="s">
        <v>159</v>
      </c>
      <c r="J894">
        <v>5</v>
      </c>
      <c r="K894" t="s">
        <v>5691</v>
      </c>
      <c r="L894">
        <v>345145</v>
      </c>
      <c r="N894">
        <v>20180524</v>
      </c>
      <c r="P894" t="s">
        <v>5692</v>
      </c>
      <c r="S894">
        <v>12</v>
      </c>
      <c r="T894">
        <v>0</v>
      </c>
      <c r="V894">
        <v>1056</v>
      </c>
      <c r="Y894">
        <v>22</v>
      </c>
      <c r="AA894">
        <v>2008</v>
      </c>
      <c r="AB894">
        <v>33270</v>
      </c>
      <c r="AC894">
        <v>105028841</v>
      </c>
      <c r="AD894" t="s">
        <v>5693</v>
      </c>
      <c r="AE894" t="s">
        <v>5693</v>
      </c>
      <c r="AF894" t="s">
        <v>5694</v>
      </c>
      <c r="AG894">
        <v>20851</v>
      </c>
      <c r="AH894" t="s">
        <v>5695</v>
      </c>
      <c r="AK894">
        <v>0</v>
      </c>
      <c r="AT894">
        <v>78</v>
      </c>
      <c r="BL894">
        <v>0</v>
      </c>
      <c r="BO894" t="s">
        <v>3029</v>
      </c>
      <c r="BP894">
        <v>500</v>
      </c>
      <c r="BQ894" t="s">
        <v>3029</v>
      </c>
      <c r="BR894">
        <v>2</v>
      </c>
      <c r="BS894">
        <v>920</v>
      </c>
      <c r="BV894">
        <v>1</v>
      </c>
      <c r="BY894" t="s">
        <v>5696</v>
      </c>
      <c r="CG894">
        <v>180604</v>
      </c>
      <c r="CH894">
        <v>144427</v>
      </c>
      <c r="CI894" t="s">
        <v>2675</v>
      </c>
      <c r="CJ894" t="s">
        <v>2898</v>
      </c>
      <c r="DG894" t="s">
        <v>146</v>
      </c>
      <c r="DH894" t="s">
        <v>146</v>
      </c>
      <c r="DO894">
        <v>20180525</v>
      </c>
      <c r="DW894">
        <v>1</v>
      </c>
      <c r="DY894">
        <v>2</v>
      </c>
      <c r="EB894">
        <v>1</v>
      </c>
      <c r="ED894">
        <v>0</v>
      </c>
      <c r="EE894">
        <v>0</v>
      </c>
    </row>
    <row r="895" spans="1:135" x14ac:dyDescent="0.25">
      <c r="A895">
        <v>211</v>
      </c>
      <c r="B895">
        <v>630284</v>
      </c>
      <c r="C895">
        <v>5832010</v>
      </c>
      <c r="E895">
        <v>6502170969</v>
      </c>
      <c r="F895" t="s">
        <v>5697</v>
      </c>
      <c r="G895" t="s">
        <v>247</v>
      </c>
      <c r="H895" t="s">
        <v>5698</v>
      </c>
      <c r="I895" t="s">
        <v>159</v>
      </c>
      <c r="J895">
        <v>5</v>
      </c>
      <c r="K895" t="s">
        <v>5699</v>
      </c>
      <c r="L895">
        <v>338156</v>
      </c>
      <c r="N895">
        <v>20180601</v>
      </c>
      <c r="P895" t="s">
        <v>5700</v>
      </c>
      <c r="S895">
        <v>1</v>
      </c>
      <c r="T895">
        <v>0</v>
      </c>
      <c r="V895">
        <v>520</v>
      </c>
      <c r="Y895">
        <v>22</v>
      </c>
      <c r="AA895">
        <v>3069</v>
      </c>
      <c r="AB895">
        <v>33431</v>
      </c>
      <c r="AC895">
        <v>100000006127</v>
      </c>
      <c r="AD895" t="s">
        <v>5701</v>
      </c>
      <c r="AE895" t="s">
        <v>5701</v>
      </c>
      <c r="AF895" t="s">
        <v>5702</v>
      </c>
      <c r="AG895">
        <v>20835</v>
      </c>
      <c r="AH895" t="s">
        <v>5703</v>
      </c>
      <c r="AK895">
        <v>0</v>
      </c>
      <c r="AT895">
        <v>78</v>
      </c>
      <c r="BL895">
        <v>0</v>
      </c>
      <c r="BO895" t="s">
        <v>3029</v>
      </c>
      <c r="BP895">
        <v>500</v>
      </c>
      <c r="BQ895" t="s">
        <v>3029</v>
      </c>
      <c r="BR895">
        <v>2</v>
      </c>
      <c r="BS895">
        <v>520</v>
      </c>
      <c r="BY895" t="s">
        <v>5704</v>
      </c>
      <c r="CG895">
        <v>180612</v>
      </c>
      <c r="CH895">
        <v>165246</v>
      </c>
      <c r="CI895" t="s">
        <v>2675</v>
      </c>
      <c r="CJ895" t="s">
        <v>2898</v>
      </c>
      <c r="CV895" t="s">
        <v>146</v>
      </c>
      <c r="DG895" t="s">
        <v>146</v>
      </c>
      <c r="DH895" t="s">
        <v>146</v>
      </c>
      <c r="DO895">
        <v>20180601</v>
      </c>
      <c r="DY895">
        <v>2</v>
      </c>
      <c r="EB895">
        <v>1</v>
      </c>
      <c r="ED895">
        <v>0</v>
      </c>
      <c r="EE895">
        <v>0</v>
      </c>
    </row>
    <row r="896" spans="1:135" x14ac:dyDescent="0.25">
      <c r="A896">
        <v>213</v>
      </c>
      <c r="B896">
        <v>623536</v>
      </c>
      <c r="C896">
        <v>5829184</v>
      </c>
      <c r="E896">
        <v>2134590971</v>
      </c>
      <c r="F896" t="s">
        <v>5705</v>
      </c>
      <c r="G896" t="s">
        <v>247</v>
      </c>
      <c r="H896" t="s">
        <v>5706</v>
      </c>
      <c r="I896" t="s">
        <v>3050</v>
      </c>
      <c r="J896">
        <v>3</v>
      </c>
      <c r="K896" t="s">
        <v>5707</v>
      </c>
      <c r="L896">
        <v>338265</v>
      </c>
      <c r="N896">
        <v>20180111</v>
      </c>
      <c r="P896" t="s">
        <v>5708</v>
      </c>
      <c r="S896">
        <v>4</v>
      </c>
      <c r="T896">
        <v>0</v>
      </c>
      <c r="V896">
        <v>760</v>
      </c>
      <c r="Y896">
        <v>22</v>
      </c>
      <c r="AD896" t="s">
        <v>5705</v>
      </c>
      <c r="AE896" t="s">
        <v>5705</v>
      </c>
      <c r="AF896" t="s">
        <v>5709</v>
      </c>
      <c r="AG896">
        <v>59100</v>
      </c>
      <c r="AH896" t="s">
        <v>5710</v>
      </c>
      <c r="AK896">
        <v>2</v>
      </c>
      <c r="AT896">
        <v>78</v>
      </c>
      <c r="BL896">
        <v>0</v>
      </c>
      <c r="BO896" t="s">
        <v>3050</v>
      </c>
      <c r="BP896">
        <v>3</v>
      </c>
      <c r="BQ896" t="s">
        <v>3050</v>
      </c>
      <c r="BR896">
        <v>2</v>
      </c>
      <c r="BS896">
        <v>560</v>
      </c>
      <c r="CA896">
        <v>1</v>
      </c>
      <c r="CG896">
        <v>180207</v>
      </c>
      <c r="CH896">
        <v>112353</v>
      </c>
      <c r="CI896" t="s">
        <v>2675</v>
      </c>
      <c r="CJ896" t="s">
        <v>2898</v>
      </c>
      <c r="DG896" t="s">
        <v>146</v>
      </c>
      <c r="DH896" t="s">
        <v>146</v>
      </c>
      <c r="DX896">
        <v>1</v>
      </c>
      <c r="DY896">
        <v>2</v>
      </c>
      <c r="ED896">
        <v>0</v>
      </c>
      <c r="EE896">
        <v>0</v>
      </c>
    </row>
    <row r="897" spans="1:135" x14ac:dyDescent="0.25">
      <c r="A897">
        <v>213</v>
      </c>
      <c r="B897">
        <v>623588</v>
      </c>
      <c r="C897">
        <v>5829208</v>
      </c>
      <c r="E897">
        <v>1712300498</v>
      </c>
      <c r="F897" t="s">
        <v>5711</v>
      </c>
      <c r="G897" t="s">
        <v>247</v>
      </c>
      <c r="H897" t="s">
        <v>5712</v>
      </c>
      <c r="I897" t="s">
        <v>159</v>
      </c>
      <c r="J897">
        <v>5</v>
      </c>
      <c r="K897" t="s">
        <v>5713</v>
      </c>
      <c r="L897">
        <v>244484</v>
      </c>
      <c r="N897">
        <v>20180109</v>
      </c>
      <c r="P897" t="s">
        <v>5714</v>
      </c>
      <c r="S897">
        <v>2</v>
      </c>
      <c r="T897">
        <v>0</v>
      </c>
      <c r="V897">
        <v>240</v>
      </c>
      <c r="Y897">
        <v>22</v>
      </c>
      <c r="AA897">
        <v>2008</v>
      </c>
      <c r="AB897">
        <v>70691</v>
      </c>
      <c r="AC897">
        <v>101874064</v>
      </c>
      <c r="AD897" t="s">
        <v>5715</v>
      </c>
      <c r="AE897" t="s">
        <v>5715</v>
      </c>
      <c r="AF897" t="s">
        <v>5716</v>
      </c>
      <c r="AG897">
        <v>57023</v>
      </c>
      <c r="AH897" t="s">
        <v>3832</v>
      </c>
      <c r="AK897">
        <v>0</v>
      </c>
      <c r="AT897">
        <v>78</v>
      </c>
      <c r="BL897">
        <v>0</v>
      </c>
      <c r="BO897" t="s">
        <v>3050</v>
      </c>
      <c r="BP897">
        <v>4</v>
      </c>
      <c r="BQ897" t="s">
        <v>3050</v>
      </c>
      <c r="BR897">
        <v>2</v>
      </c>
      <c r="BS897">
        <v>280</v>
      </c>
      <c r="BY897" t="s">
        <v>5717</v>
      </c>
      <c r="CA897">
        <v>1</v>
      </c>
      <c r="CG897">
        <v>180207</v>
      </c>
      <c r="CH897">
        <v>173551</v>
      </c>
      <c r="CI897" t="s">
        <v>2675</v>
      </c>
      <c r="CJ897" t="s">
        <v>2898</v>
      </c>
      <c r="CV897" t="s">
        <v>146</v>
      </c>
      <c r="DG897" t="s">
        <v>146</v>
      </c>
      <c r="DH897" t="s">
        <v>146</v>
      </c>
      <c r="DX897">
        <v>1</v>
      </c>
      <c r="DY897">
        <v>2</v>
      </c>
      <c r="EB897">
        <v>1</v>
      </c>
      <c r="ED897">
        <v>0</v>
      </c>
      <c r="EE897">
        <v>0</v>
      </c>
    </row>
    <row r="898" spans="1:135" x14ac:dyDescent="0.25">
      <c r="A898">
        <v>213</v>
      </c>
      <c r="B898">
        <v>623594</v>
      </c>
      <c r="C898">
        <v>5829206</v>
      </c>
      <c r="E898">
        <v>1417990494</v>
      </c>
      <c r="F898" t="s">
        <v>5718</v>
      </c>
      <c r="H898" t="s">
        <v>5719</v>
      </c>
      <c r="I898" t="s">
        <v>159</v>
      </c>
      <c r="J898">
        <v>5</v>
      </c>
      <c r="K898" t="s">
        <v>5720</v>
      </c>
      <c r="L898">
        <v>338383</v>
      </c>
      <c r="N898">
        <v>20180115</v>
      </c>
      <c r="P898" t="s">
        <v>5721</v>
      </c>
      <c r="S898">
        <v>12</v>
      </c>
      <c r="T898">
        <v>0</v>
      </c>
      <c r="V898">
        <v>1265</v>
      </c>
      <c r="Y898">
        <v>22</v>
      </c>
      <c r="AA898">
        <v>6370</v>
      </c>
      <c r="AB898">
        <v>70695</v>
      </c>
      <c r="AC898">
        <v>10008547</v>
      </c>
      <c r="AD898" t="s">
        <v>5722</v>
      </c>
      <c r="AE898" t="s">
        <v>5722</v>
      </c>
      <c r="AF898" t="s">
        <v>5723</v>
      </c>
      <c r="AG898">
        <v>57023</v>
      </c>
      <c r="AH898" t="s">
        <v>3832</v>
      </c>
      <c r="AK898">
        <v>0</v>
      </c>
      <c r="AT898">
        <v>78</v>
      </c>
      <c r="BL898">
        <v>0</v>
      </c>
      <c r="BO898" t="s">
        <v>3050</v>
      </c>
      <c r="BP898">
        <v>4</v>
      </c>
      <c r="BQ898" t="s">
        <v>3050</v>
      </c>
      <c r="BR898">
        <v>2</v>
      </c>
      <c r="BS898">
        <v>1680</v>
      </c>
      <c r="BY898" t="s">
        <v>5724</v>
      </c>
      <c r="CA898">
        <v>1</v>
      </c>
      <c r="CG898">
        <v>180207</v>
      </c>
      <c r="CH898">
        <v>174625</v>
      </c>
      <c r="CI898" t="s">
        <v>2675</v>
      </c>
      <c r="CJ898" t="s">
        <v>2898</v>
      </c>
      <c r="DG898" t="s">
        <v>146</v>
      </c>
      <c r="DH898" t="s">
        <v>146</v>
      </c>
      <c r="DX898">
        <v>1</v>
      </c>
      <c r="DY898">
        <v>2</v>
      </c>
      <c r="EB898">
        <v>1</v>
      </c>
      <c r="ED898">
        <v>0</v>
      </c>
      <c r="EE898">
        <v>0</v>
      </c>
    </row>
    <row r="899" spans="1:135" x14ac:dyDescent="0.25">
      <c r="A899">
        <v>213</v>
      </c>
      <c r="B899">
        <v>623681</v>
      </c>
      <c r="C899">
        <v>5829053</v>
      </c>
      <c r="E899">
        <v>2244420507</v>
      </c>
      <c r="F899" t="s">
        <v>5725</v>
      </c>
      <c r="H899" t="s">
        <v>5726</v>
      </c>
      <c r="I899" t="s">
        <v>3050</v>
      </c>
      <c r="J899">
        <v>8</v>
      </c>
      <c r="K899" t="s">
        <v>5727</v>
      </c>
      <c r="L899">
        <v>343706</v>
      </c>
      <c r="N899">
        <v>20180129</v>
      </c>
      <c r="P899" t="s">
        <v>5728</v>
      </c>
      <c r="S899">
        <v>6</v>
      </c>
      <c r="T899">
        <v>0</v>
      </c>
      <c r="V899">
        <v>600</v>
      </c>
      <c r="Y899">
        <v>22</v>
      </c>
      <c r="AA899">
        <v>7601</v>
      </c>
      <c r="AB899">
        <v>13900</v>
      </c>
      <c r="AC899">
        <v>1036693271</v>
      </c>
      <c r="AD899" t="s">
        <v>5729</v>
      </c>
      <c r="AE899" t="s">
        <v>5729</v>
      </c>
      <c r="AF899" t="s">
        <v>5730</v>
      </c>
      <c r="AG899">
        <v>56046</v>
      </c>
      <c r="AH899" t="s">
        <v>5731</v>
      </c>
      <c r="AK899">
        <v>0</v>
      </c>
      <c r="AT899">
        <v>78</v>
      </c>
      <c r="BL899">
        <v>0</v>
      </c>
      <c r="BO899" t="s">
        <v>3050</v>
      </c>
      <c r="BP899">
        <v>8</v>
      </c>
      <c r="BQ899" t="s">
        <v>3050</v>
      </c>
      <c r="BR899">
        <v>2</v>
      </c>
      <c r="BY899" t="s">
        <v>5732</v>
      </c>
      <c r="CG899">
        <v>180209</v>
      </c>
      <c r="CH899">
        <v>174145</v>
      </c>
      <c r="CI899" t="s">
        <v>2675</v>
      </c>
      <c r="CJ899" t="s">
        <v>2898</v>
      </c>
      <c r="DQ899">
        <v>2</v>
      </c>
      <c r="DY899">
        <v>2</v>
      </c>
      <c r="ED899">
        <v>0</v>
      </c>
      <c r="EE899">
        <v>0</v>
      </c>
    </row>
    <row r="900" spans="1:135" x14ac:dyDescent="0.25">
      <c r="A900">
        <v>213</v>
      </c>
      <c r="B900">
        <v>623809</v>
      </c>
      <c r="C900">
        <v>5829201</v>
      </c>
      <c r="E900">
        <v>2055350975</v>
      </c>
      <c r="F900" t="s">
        <v>5733</v>
      </c>
      <c r="H900" t="s">
        <v>5734</v>
      </c>
      <c r="I900" t="s">
        <v>3050</v>
      </c>
      <c r="J900">
        <v>3</v>
      </c>
      <c r="K900" t="s">
        <v>5735</v>
      </c>
      <c r="L900">
        <v>338294</v>
      </c>
      <c r="N900">
        <v>20180131</v>
      </c>
      <c r="P900" t="s">
        <v>5736</v>
      </c>
      <c r="S900">
        <v>6</v>
      </c>
      <c r="T900">
        <v>0</v>
      </c>
      <c r="V900">
        <v>420</v>
      </c>
      <c r="Y900">
        <v>22</v>
      </c>
      <c r="AA900">
        <v>3069</v>
      </c>
      <c r="AB900">
        <v>38184</v>
      </c>
      <c r="AC900">
        <v>100000000928</v>
      </c>
      <c r="AD900" t="s">
        <v>5737</v>
      </c>
      <c r="AE900" t="s">
        <v>5737</v>
      </c>
      <c r="AF900" t="s">
        <v>5738</v>
      </c>
      <c r="AG900">
        <v>59016</v>
      </c>
      <c r="AH900" t="s">
        <v>5739</v>
      </c>
      <c r="AK900">
        <v>0</v>
      </c>
      <c r="AT900">
        <v>78</v>
      </c>
      <c r="BL900">
        <v>0</v>
      </c>
      <c r="BO900" t="s">
        <v>3050</v>
      </c>
      <c r="BP900">
        <v>3</v>
      </c>
      <c r="BQ900" t="s">
        <v>3050</v>
      </c>
      <c r="BR900">
        <v>2</v>
      </c>
      <c r="BY900" t="s">
        <v>5740</v>
      </c>
      <c r="CA900">
        <v>1</v>
      </c>
      <c r="CG900">
        <v>180213</v>
      </c>
      <c r="CH900">
        <v>95801</v>
      </c>
      <c r="CI900" t="s">
        <v>2675</v>
      </c>
      <c r="CJ900" t="s">
        <v>2898</v>
      </c>
      <c r="DX900">
        <v>1</v>
      </c>
      <c r="DY900">
        <v>2</v>
      </c>
      <c r="ED900">
        <v>0</v>
      </c>
      <c r="EE900">
        <v>0</v>
      </c>
    </row>
    <row r="901" spans="1:135" x14ac:dyDescent="0.25">
      <c r="A901">
        <v>213</v>
      </c>
      <c r="B901">
        <v>625066</v>
      </c>
      <c r="C901">
        <v>5829711</v>
      </c>
      <c r="E901">
        <v>6784740489</v>
      </c>
      <c r="F901" t="s">
        <v>5741</v>
      </c>
      <c r="H901" t="s">
        <v>5742</v>
      </c>
      <c r="I901" t="s">
        <v>159</v>
      </c>
      <c r="J901">
        <v>5</v>
      </c>
      <c r="K901" t="s">
        <v>5743</v>
      </c>
      <c r="L901">
        <v>338286</v>
      </c>
      <c r="M901" t="s">
        <v>5744</v>
      </c>
      <c r="N901">
        <v>20180209</v>
      </c>
      <c r="P901" t="s">
        <v>5745</v>
      </c>
      <c r="S901">
        <v>4</v>
      </c>
      <c r="T901">
        <v>0</v>
      </c>
      <c r="V901">
        <v>600</v>
      </c>
      <c r="Y901">
        <v>22</v>
      </c>
      <c r="AA901">
        <v>6160</v>
      </c>
      <c r="AB901">
        <v>38111</v>
      </c>
      <c r="AC901">
        <v>100000004830</v>
      </c>
      <c r="AD901" t="s">
        <v>5746</v>
      </c>
      <c r="AE901" t="s">
        <v>5746</v>
      </c>
      <c r="AF901" t="s">
        <v>5747</v>
      </c>
      <c r="AG901">
        <v>50058</v>
      </c>
      <c r="AH901" t="s">
        <v>5748</v>
      </c>
      <c r="AK901">
        <v>0</v>
      </c>
      <c r="AT901">
        <v>78</v>
      </c>
      <c r="BL901">
        <v>0</v>
      </c>
      <c r="BO901" t="s">
        <v>3050</v>
      </c>
      <c r="BP901">
        <v>500</v>
      </c>
      <c r="BQ901" t="s">
        <v>3050</v>
      </c>
      <c r="BR901">
        <v>2</v>
      </c>
      <c r="BS901">
        <v>360</v>
      </c>
      <c r="BY901" t="s">
        <v>3504</v>
      </c>
      <c r="CA901">
        <v>1</v>
      </c>
      <c r="CG901">
        <v>180308</v>
      </c>
      <c r="CH901">
        <v>180259</v>
      </c>
      <c r="CI901" t="s">
        <v>2675</v>
      </c>
      <c r="CJ901" t="s">
        <v>2898</v>
      </c>
      <c r="DG901" t="s">
        <v>146</v>
      </c>
      <c r="DH901" t="s">
        <v>146</v>
      </c>
      <c r="DX901">
        <v>1</v>
      </c>
      <c r="DY901">
        <v>2</v>
      </c>
      <c r="EB901">
        <v>1</v>
      </c>
      <c r="ED901">
        <v>0</v>
      </c>
      <c r="EE901">
        <v>0</v>
      </c>
    </row>
    <row r="902" spans="1:135" x14ac:dyDescent="0.25">
      <c r="A902">
        <v>213</v>
      </c>
      <c r="B902">
        <v>625069</v>
      </c>
      <c r="C902">
        <v>5829713</v>
      </c>
      <c r="E902">
        <v>5662890481</v>
      </c>
      <c r="F902" t="s">
        <v>5749</v>
      </c>
      <c r="H902" t="s">
        <v>5750</v>
      </c>
      <c r="I902" t="s">
        <v>3050</v>
      </c>
      <c r="J902">
        <v>3</v>
      </c>
      <c r="K902" t="s">
        <v>5751</v>
      </c>
      <c r="L902">
        <v>338261</v>
      </c>
      <c r="M902" t="s">
        <v>5744</v>
      </c>
      <c r="N902">
        <v>20180117</v>
      </c>
      <c r="P902" t="s">
        <v>5752</v>
      </c>
      <c r="S902">
        <v>7</v>
      </c>
      <c r="T902">
        <v>0</v>
      </c>
      <c r="V902">
        <v>1120</v>
      </c>
      <c r="Y902">
        <v>22</v>
      </c>
      <c r="AA902">
        <v>3104</v>
      </c>
      <c r="AB902">
        <v>38100</v>
      </c>
      <c r="AC902">
        <v>820142</v>
      </c>
      <c r="AD902" t="s">
        <v>5753</v>
      </c>
      <c r="AE902" t="s">
        <v>5753</v>
      </c>
      <c r="AF902" t="s">
        <v>5754</v>
      </c>
      <c r="AG902">
        <v>50058</v>
      </c>
      <c r="AH902" t="s">
        <v>5748</v>
      </c>
      <c r="AK902">
        <v>0</v>
      </c>
      <c r="AT902">
        <v>78</v>
      </c>
      <c r="BL902">
        <v>0</v>
      </c>
      <c r="BO902" t="s">
        <v>3050</v>
      </c>
      <c r="BP902">
        <v>3</v>
      </c>
      <c r="BQ902" t="s">
        <v>3050</v>
      </c>
      <c r="BR902">
        <v>2</v>
      </c>
      <c r="BS902">
        <v>840</v>
      </c>
      <c r="BY902" t="s">
        <v>4566</v>
      </c>
      <c r="CA902">
        <v>1</v>
      </c>
      <c r="CG902">
        <v>180308</v>
      </c>
      <c r="CH902">
        <v>183529</v>
      </c>
      <c r="CI902" t="s">
        <v>2675</v>
      </c>
      <c r="CJ902" t="s">
        <v>2898</v>
      </c>
      <c r="DX902">
        <v>1</v>
      </c>
      <c r="DY902">
        <v>2</v>
      </c>
      <c r="ED902">
        <v>0</v>
      </c>
      <c r="EE902">
        <v>0</v>
      </c>
    </row>
    <row r="903" spans="1:135" x14ac:dyDescent="0.25">
      <c r="A903">
        <v>115</v>
      </c>
      <c r="B903">
        <v>561023</v>
      </c>
      <c r="C903">
        <v>5798048</v>
      </c>
      <c r="E903">
        <v>10806660014</v>
      </c>
      <c r="F903" t="s">
        <v>5755</v>
      </c>
      <c r="G903" t="s">
        <v>247</v>
      </c>
      <c r="H903" t="s">
        <v>5756</v>
      </c>
      <c r="I903" t="s">
        <v>159</v>
      </c>
      <c r="J903">
        <v>5</v>
      </c>
      <c r="K903" t="s">
        <v>5757</v>
      </c>
      <c r="L903">
        <v>214844</v>
      </c>
      <c r="N903">
        <v>20130621</v>
      </c>
      <c r="P903" t="s">
        <v>5758</v>
      </c>
      <c r="S903">
        <v>3</v>
      </c>
      <c r="T903">
        <v>0</v>
      </c>
      <c r="V903">
        <v>450</v>
      </c>
      <c r="Y903">
        <v>22</v>
      </c>
      <c r="AA903">
        <v>2008</v>
      </c>
      <c r="AB903">
        <v>30930</v>
      </c>
      <c r="AC903">
        <v>102309928</v>
      </c>
      <c r="AD903" t="s">
        <v>5759</v>
      </c>
      <c r="AE903" t="s">
        <v>5759</v>
      </c>
      <c r="AF903" t="s">
        <v>5760</v>
      </c>
      <c r="AG903">
        <v>10070</v>
      </c>
      <c r="AH903" t="s">
        <v>1886</v>
      </c>
      <c r="AK903">
        <v>0</v>
      </c>
      <c r="AT903">
        <v>78</v>
      </c>
      <c r="AX903" t="s">
        <v>146</v>
      </c>
      <c r="BL903">
        <v>0</v>
      </c>
      <c r="BO903" t="s">
        <v>1057</v>
      </c>
      <c r="BP903">
        <v>26</v>
      </c>
      <c r="BQ903" t="s">
        <v>1057</v>
      </c>
      <c r="BR903">
        <v>2</v>
      </c>
      <c r="BW903" t="s">
        <v>159</v>
      </c>
      <c r="BX903">
        <v>5</v>
      </c>
      <c r="BY903" t="s">
        <v>5761</v>
      </c>
      <c r="CG903">
        <v>130703</v>
      </c>
      <c r="CH903">
        <v>145440</v>
      </c>
      <c r="CI903" t="s">
        <v>1148</v>
      </c>
      <c r="CJ903" t="s">
        <v>1149</v>
      </c>
      <c r="CV903" t="s">
        <v>146</v>
      </c>
      <c r="ED903">
        <v>0</v>
      </c>
      <c r="EE903">
        <v>0</v>
      </c>
    </row>
    <row r="904" spans="1:135" x14ac:dyDescent="0.25">
      <c r="A904">
        <v>131</v>
      </c>
      <c r="B904">
        <v>16751</v>
      </c>
      <c r="C904">
        <v>4988838</v>
      </c>
      <c r="E904">
        <v>531890481</v>
      </c>
      <c r="F904" t="s">
        <v>5762</v>
      </c>
      <c r="G904" t="s">
        <v>565</v>
      </c>
      <c r="H904" t="s">
        <v>5763</v>
      </c>
      <c r="I904" t="s">
        <v>2023</v>
      </c>
      <c r="J904">
        <v>1</v>
      </c>
      <c r="K904" t="s">
        <v>5764</v>
      </c>
      <c r="L904">
        <v>18657</v>
      </c>
      <c r="N904">
        <v>20101215</v>
      </c>
      <c r="P904" t="s">
        <v>5765</v>
      </c>
      <c r="S904">
        <v>1</v>
      </c>
      <c r="T904">
        <v>0</v>
      </c>
      <c r="V904">
        <v>327</v>
      </c>
      <c r="W904">
        <v>0</v>
      </c>
      <c r="Y904">
        <v>22</v>
      </c>
      <c r="AA904">
        <v>6160</v>
      </c>
      <c r="AB904">
        <v>37980</v>
      </c>
      <c r="AC904">
        <v>3316</v>
      </c>
      <c r="AD904" t="s">
        <v>5766</v>
      </c>
      <c r="AE904" t="s">
        <v>5766</v>
      </c>
      <c r="AF904" t="s">
        <v>5767</v>
      </c>
      <c r="AG904">
        <v>50025</v>
      </c>
      <c r="AH904" t="s">
        <v>5768</v>
      </c>
      <c r="AK904">
        <v>0</v>
      </c>
      <c r="AP904" t="s">
        <v>151</v>
      </c>
      <c r="AT904">
        <v>79</v>
      </c>
      <c r="AX904" t="s">
        <v>146</v>
      </c>
      <c r="BJ904" t="s">
        <v>146</v>
      </c>
      <c r="BL904">
        <v>0</v>
      </c>
      <c r="BO904" t="s">
        <v>2023</v>
      </c>
      <c r="BP904">
        <v>1</v>
      </c>
      <c r="BQ904" t="s">
        <v>2023</v>
      </c>
      <c r="BR904">
        <v>2</v>
      </c>
      <c r="BS904">
        <v>501</v>
      </c>
      <c r="BV904">
        <v>0</v>
      </c>
      <c r="BW904" t="s">
        <v>2023</v>
      </c>
      <c r="BX904">
        <v>1</v>
      </c>
      <c r="BY904" t="s">
        <v>3717</v>
      </c>
      <c r="BZ904">
        <v>0</v>
      </c>
      <c r="CG904">
        <v>121002</v>
      </c>
      <c r="CH904">
        <v>133603</v>
      </c>
      <c r="CI904" t="s">
        <v>1148</v>
      </c>
      <c r="CJ904" t="s">
        <v>1149</v>
      </c>
      <c r="DF904">
        <v>327</v>
      </c>
      <c r="ED904">
        <v>0</v>
      </c>
      <c r="EE904">
        <v>0</v>
      </c>
    </row>
    <row r="905" spans="1:135" x14ac:dyDescent="0.25">
      <c r="A905">
        <v>173</v>
      </c>
      <c r="B905">
        <v>576278</v>
      </c>
      <c r="C905">
        <v>5808069</v>
      </c>
      <c r="E905">
        <v>1121170573</v>
      </c>
      <c r="F905" t="s">
        <v>5769</v>
      </c>
      <c r="H905" t="s">
        <v>5770</v>
      </c>
      <c r="I905" t="s">
        <v>159</v>
      </c>
      <c r="J905">
        <v>5</v>
      </c>
      <c r="K905" t="s">
        <v>5771</v>
      </c>
      <c r="L905">
        <v>262787</v>
      </c>
      <c r="N905">
        <v>20150907</v>
      </c>
      <c r="P905" t="s">
        <v>5772</v>
      </c>
      <c r="S905">
        <v>2</v>
      </c>
      <c r="T905">
        <v>1</v>
      </c>
      <c r="V905">
        <v>200</v>
      </c>
      <c r="Y905">
        <v>22</v>
      </c>
      <c r="AA905">
        <v>6280</v>
      </c>
      <c r="AB905">
        <v>14632</v>
      </c>
      <c r="AC905">
        <v>100000000275</v>
      </c>
      <c r="AD905" t="s">
        <v>5773</v>
      </c>
      <c r="AE905" t="s">
        <v>5773</v>
      </c>
      <c r="AF905" t="s">
        <v>5774</v>
      </c>
      <c r="AG905">
        <v>2100</v>
      </c>
      <c r="AH905" t="s">
        <v>413</v>
      </c>
      <c r="AK905">
        <v>0</v>
      </c>
      <c r="AT905">
        <v>79</v>
      </c>
      <c r="AX905" t="s">
        <v>146</v>
      </c>
      <c r="BL905">
        <v>0</v>
      </c>
      <c r="BO905" t="s">
        <v>2227</v>
      </c>
      <c r="BP905">
        <v>1</v>
      </c>
      <c r="BQ905" t="s">
        <v>2227</v>
      </c>
      <c r="BR905">
        <v>2</v>
      </c>
      <c r="BW905" t="s">
        <v>159</v>
      </c>
      <c r="BX905">
        <v>5</v>
      </c>
      <c r="BY905" t="s">
        <v>2686</v>
      </c>
      <c r="CG905">
        <v>150929</v>
      </c>
      <c r="CH905">
        <v>102924</v>
      </c>
      <c r="CI905" t="s">
        <v>511</v>
      </c>
      <c r="CJ905" t="s">
        <v>512</v>
      </c>
      <c r="CV905" t="s">
        <v>146</v>
      </c>
      <c r="DG905" t="s">
        <v>146</v>
      </c>
      <c r="DH905" t="s">
        <v>146</v>
      </c>
      <c r="ED905">
        <v>0</v>
      </c>
      <c r="EE905">
        <v>0</v>
      </c>
    </row>
    <row r="906" spans="1:135" x14ac:dyDescent="0.25">
      <c r="A906">
        <v>179</v>
      </c>
      <c r="B906">
        <v>13193</v>
      </c>
      <c r="C906">
        <v>4902703</v>
      </c>
      <c r="E906">
        <v>5164080821</v>
      </c>
      <c r="F906" t="s">
        <v>5775</v>
      </c>
      <c r="G906" t="s">
        <v>149</v>
      </c>
      <c r="H906" t="s">
        <v>5776</v>
      </c>
      <c r="I906" t="s">
        <v>159</v>
      </c>
      <c r="J906">
        <v>5</v>
      </c>
      <c r="K906" t="s">
        <v>5777</v>
      </c>
      <c r="L906">
        <v>28031</v>
      </c>
      <c r="M906" t="s">
        <v>2248</v>
      </c>
      <c r="N906">
        <v>20080604</v>
      </c>
      <c r="P906" t="s">
        <v>5778</v>
      </c>
      <c r="S906">
        <v>4</v>
      </c>
      <c r="T906">
        <v>0</v>
      </c>
      <c r="V906">
        <v>755</v>
      </c>
      <c r="W906">
        <v>0</v>
      </c>
      <c r="Y906">
        <v>22</v>
      </c>
      <c r="AA906">
        <v>1020</v>
      </c>
      <c r="AB906">
        <v>4630</v>
      </c>
      <c r="AC906">
        <v>102059</v>
      </c>
      <c r="AD906" t="s">
        <v>5779</v>
      </c>
      <c r="AE906" t="s">
        <v>5779</v>
      </c>
      <c r="AF906" t="s">
        <v>5780</v>
      </c>
      <c r="AG906">
        <v>90100</v>
      </c>
      <c r="AH906" t="s">
        <v>2251</v>
      </c>
      <c r="AK906">
        <v>2</v>
      </c>
      <c r="AT906">
        <v>79</v>
      </c>
      <c r="AX906" t="s">
        <v>146</v>
      </c>
      <c r="BB906" t="s">
        <v>146</v>
      </c>
      <c r="BJ906" t="s">
        <v>146</v>
      </c>
      <c r="BL906">
        <v>0</v>
      </c>
      <c r="BO906" t="s">
        <v>2969</v>
      </c>
      <c r="BP906">
        <v>50</v>
      </c>
      <c r="BQ906" t="s">
        <v>2238</v>
      </c>
      <c r="BR906">
        <v>2</v>
      </c>
      <c r="BS906">
        <v>1013</v>
      </c>
      <c r="BV906">
        <v>0</v>
      </c>
      <c r="BW906" t="s">
        <v>159</v>
      </c>
      <c r="BX906">
        <v>5</v>
      </c>
      <c r="BY906" t="s">
        <v>5781</v>
      </c>
      <c r="BZ906">
        <v>0</v>
      </c>
      <c r="CG906">
        <v>111004</v>
      </c>
      <c r="CH906">
        <v>83735</v>
      </c>
      <c r="CI906" t="s">
        <v>511</v>
      </c>
      <c r="CJ906" t="s">
        <v>512</v>
      </c>
      <c r="CO906">
        <v>2</v>
      </c>
      <c r="ED906">
        <v>0</v>
      </c>
      <c r="EE906">
        <v>0</v>
      </c>
    </row>
    <row r="907" spans="1:135" x14ac:dyDescent="0.25">
      <c r="A907">
        <v>179</v>
      </c>
      <c r="B907">
        <v>13312</v>
      </c>
      <c r="C907">
        <v>4849959</v>
      </c>
      <c r="E907">
        <v>4553250822</v>
      </c>
      <c r="F907" t="s">
        <v>5782</v>
      </c>
      <c r="G907" t="s">
        <v>149</v>
      </c>
      <c r="H907" t="s">
        <v>5783</v>
      </c>
      <c r="I907" t="s">
        <v>2238</v>
      </c>
      <c r="J907">
        <v>6</v>
      </c>
      <c r="K907" t="s">
        <v>5784</v>
      </c>
      <c r="L907">
        <v>28029</v>
      </c>
      <c r="M907" t="s">
        <v>2248</v>
      </c>
      <c r="N907">
        <v>20101220</v>
      </c>
      <c r="P907" t="s">
        <v>5785</v>
      </c>
      <c r="S907">
        <v>10</v>
      </c>
      <c r="T907">
        <v>0</v>
      </c>
      <c r="V907">
        <v>1900</v>
      </c>
      <c r="W907">
        <v>0</v>
      </c>
      <c r="Y907">
        <v>22</v>
      </c>
      <c r="Z907" s="1">
        <v>37653</v>
      </c>
      <c r="AA907">
        <v>3069</v>
      </c>
      <c r="AB907">
        <v>4619</v>
      </c>
      <c r="AC907">
        <v>100000000552</v>
      </c>
      <c r="AD907" t="s">
        <v>5786</v>
      </c>
      <c r="AE907" t="s">
        <v>5786</v>
      </c>
      <c r="AF907" t="s">
        <v>5787</v>
      </c>
      <c r="AG907">
        <v>90144</v>
      </c>
      <c r="AH907" t="s">
        <v>2251</v>
      </c>
      <c r="AK907">
        <v>0</v>
      </c>
      <c r="AP907" t="s">
        <v>151</v>
      </c>
      <c r="AT907">
        <v>78</v>
      </c>
      <c r="AX907" t="s">
        <v>146</v>
      </c>
      <c r="BJ907" t="s">
        <v>146</v>
      </c>
      <c r="BL907">
        <v>0</v>
      </c>
      <c r="BO907" t="s">
        <v>2238</v>
      </c>
      <c r="BP907">
        <v>6</v>
      </c>
      <c r="BQ907" t="s">
        <v>2238</v>
      </c>
      <c r="BR907">
        <v>2</v>
      </c>
      <c r="BS907">
        <v>2240</v>
      </c>
      <c r="BV907">
        <v>0</v>
      </c>
      <c r="BW907" t="s">
        <v>2238</v>
      </c>
      <c r="BX907">
        <v>6</v>
      </c>
      <c r="BY907" t="s">
        <v>5788</v>
      </c>
      <c r="BZ907">
        <v>0</v>
      </c>
      <c r="CG907">
        <v>111122</v>
      </c>
      <c r="CH907">
        <v>90551</v>
      </c>
      <c r="CI907" t="s">
        <v>511</v>
      </c>
      <c r="CJ907" t="s">
        <v>512</v>
      </c>
      <c r="ED907">
        <v>0</v>
      </c>
      <c r="EE907">
        <v>0</v>
      </c>
    </row>
    <row r="908" spans="1:135" x14ac:dyDescent="0.25">
      <c r="A908">
        <v>179</v>
      </c>
      <c r="B908">
        <v>14247</v>
      </c>
      <c r="C908">
        <v>4961836</v>
      </c>
      <c r="E908">
        <v>3739270829</v>
      </c>
      <c r="F908" t="s">
        <v>5789</v>
      </c>
      <c r="I908" t="s">
        <v>159</v>
      </c>
      <c r="J908">
        <v>99</v>
      </c>
      <c r="K908" t="s">
        <v>5790</v>
      </c>
      <c r="L908">
        <v>30184</v>
      </c>
      <c r="M908" t="s">
        <v>2248</v>
      </c>
      <c r="N908">
        <v>20110315</v>
      </c>
      <c r="O908">
        <v>20110315</v>
      </c>
      <c r="P908" t="s">
        <v>5790</v>
      </c>
      <c r="S908">
        <v>1</v>
      </c>
      <c r="T908">
        <v>0</v>
      </c>
      <c r="V908">
        <v>9465</v>
      </c>
      <c r="W908">
        <v>0</v>
      </c>
      <c r="Y908">
        <v>22</v>
      </c>
      <c r="AD908" t="s">
        <v>5791</v>
      </c>
      <c r="AE908" t="s">
        <v>5791</v>
      </c>
      <c r="AF908" t="s">
        <v>5792</v>
      </c>
      <c r="AG908">
        <v>90100</v>
      </c>
      <c r="AH908" t="s">
        <v>2251</v>
      </c>
      <c r="AK908">
        <v>2</v>
      </c>
      <c r="AT908">
        <v>78</v>
      </c>
      <c r="BO908" t="s">
        <v>159</v>
      </c>
      <c r="BP908">
        <v>99</v>
      </c>
      <c r="BQ908" t="s">
        <v>2238</v>
      </c>
      <c r="BR908">
        <v>2</v>
      </c>
      <c r="BV908">
        <v>0</v>
      </c>
      <c r="BW908" t="s">
        <v>159</v>
      </c>
      <c r="BX908">
        <v>99</v>
      </c>
      <c r="BZ908">
        <v>0</v>
      </c>
      <c r="CC908">
        <v>1</v>
      </c>
      <c r="CD908" t="s">
        <v>2238</v>
      </c>
      <c r="CE908">
        <v>6</v>
      </c>
      <c r="CG908">
        <v>121002</v>
      </c>
      <c r="CH908">
        <v>161756</v>
      </c>
      <c r="CI908" t="s">
        <v>1148</v>
      </c>
      <c r="CJ908" t="s">
        <v>1149</v>
      </c>
      <c r="CQ908">
        <v>110418</v>
      </c>
      <c r="ED908">
        <v>0</v>
      </c>
      <c r="EE908">
        <v>0</v>
      </c>
    </row>
    <row r="909" spans="1:135" x14ac:dyDescent="0.25">
      <c r="A909">
        <v>179</v>
      </c>
      <c r="B909">
        <v>23610</v>
      </c>
      <c r="C909">
        <v>4816427</v>
      </c>
      <c r="E909">
        <v>4268940824</v>
      </c>
      <c r="F909" t="s">
        <v>5793</v>
      </c>
      <c r="G909" t="s">
        <v>247</v>
      </c>
      <c r="H909" t="s">
        <v>5794</v>
      </c>
      <c r="I909" t="s">
        <v>2969</v>
      </c>
      <c r="J909">
        <v>50</v>
      </c>
      <c r="K909" t="s">
        <v>5795</v>
      </c>
      <c r="L909">
        <v>41602</v>
      </c>
      <c r="N909">
        <v>20081002</v>
      </c>
      <c r="O909">
        <v>20081002</v>
      </c>
      <c r="P909" t="s">
        <v>5795</v>
      </c>
      <c r="S909">
        <v>2</v>
      </c>
      <c r="T909">
        <v>0</v>
      </c>
      <c r="V909">
        <v>386</v>
      </c>
      <c r="W909">
        <v>0</v>
      </c>
      <c r="Y909">
        <v>22</v>
      </c>
      <c r="AA909">
        <v>1020</v>
      </c>
      <c r="AB909">
        <v>4614</v>
      </c>
      <c r="AC909">
        <v>74951</v>
      </c>
      <c r="AD909" t="s">
        <v>5796</v>
      </c>
      <c r="AE909" t="s">
        <v>5796</v>
      </c>
      <c r="AF909" t="s">
        <v>5797</v>
      </c>
      <c r="AG909">
        <v>90144</v>
      </c>
      <c r="AH909" t="s">
        <v>2251</v>
      </c>
      <c r="AK909">
        <v>2</v>
      </c>
      <c r="AT909">
        <v>78</v>
      </c>
      <c r="AX909" t="s">
        <v>146</v>
      </c>
      <c r="BB909" t="s">
        <v>146</v>
      </c>
      <c r="BO909" t="s">
        <v>2969</v>
      </c>
      <c r="BP909">
        <v>50</v>
      </c>
      <c r="BQ909" t="s">
        <v>2238</v>
      </c>
      <c r="BR909">
        <v>2</v>
      </c>
      <c r="BV909">
        <v>0</v>
      </c>
      <c r="BW909" t="s">
        <v>2969</v>
      </c>
      <c r="BX909">
        <v>50</v>
      </c>
      <c r="BY909" t="s">
        <v>1213</v>
      </c>
      <c r="BZ909">
        <v>0</v>
      </c>
      <c r="CG909">
        <v>121002</v>
      </c>
      <c r="CH909">
        <v>162452</v>
      </c>
      <c r="CI909" t="s">
        <v>1148</v>
      </c>
      <c r="CJ909" t="s">
        <v>1149</v>
      </c>
      <c r="CQ909">
        <v>90902</v>
      </c>
      <c r="ED909">
        <v>0</v>
      </c>
      <c r="EE909">
        <v>0</v>
      </c>
    </row>
    <row r="910" spans="1:135" x14ac:dyDescent="0.25">
      <c r="A910">
        <v>179</v>
      </c>
      <c r="B910">
        <v>35582</v>
      </c>
      <c r="C910">
        <v>4817437</v>
      </c>
      <c r="E910">
        <v>4827320823</v>
      </c>
      <c r="F910" t="s">
        <v>5798</v>
      </c>
      <c r="G910" t="s">
        <v>565</v>
      </c>
      <c r="H910" t="s">
        <v>5799</v>
      </c>
      <c r="I910" t="s">
        <v>2238</v>
      </c>
      <c r="J910">
        <v>30</v>
      </c>
      <c r="K910" t="s">
        <v>5800</v>
      </c>
      <c r="L910">
        <v>58946</v>
      </c>
      <c r="M910" t="s">
        <v>2257</v>
      </c>
      <c r="N910">
        <v>20120516</v>
      </c>
      <c r="P910" t="s">
        <v>5801</v>
      </c>
      <c r="S910">
        <v>2</v>
      </c>
      <c r="T910">
        <v>0</v>
      </c>
      <c r="V910">
        <v>290</v>
      </c>
      <c r="W910">
        <v>0</v>
      </c>
      <c r="Y910">
        <v>22</v>
      </c>
      <c r="AA910">
        <v>5034</v>
      </c>
      <c r="AB910">
        <v>43260</v>
      </c>
      <c r="AC910">
        <v>112766</v>
      </c>
      <c r="AD910" t="s">
        <v>5802</v>
      </c>
      <c r="AE910" t="s">
        <v>5802</v>
      </c>
      <c r="AF910" t="s">
        <v>5803</v>
      </c>
      <c r="AG910">
        <v>90015</v>
      </c>
      <c r="AH910" t="s">
        <v>2261</v>
      </c>
      <c r="AK910">
        <v>0</v>
      </c>
      <c r="AT910">
        <v>79</v>
      </c>
      <c r="BJ910" t="s">
        <v>146</v>
      </c>
      <c r="BL910">
        <v>0</v>
      </c>
      <c r="BO910" t="s">
        <v>2238</v>
      </c>
      <c r="BP910">
        <v>30</v>
      </c>
      <c r="BQ910" t="s">
        <v>2238</v>
      </c>
      <c r="BR910">
        <v>2</v>
      </c>
      <c r="BS910">
        <v>766</v>
      </c>
      <c r="BV910">
        <v>0</v>
      </c>
      <c r="BW910" t="s">
        <v>2238</v>
      </c>
      <c r="BX910">
        <v>30</v>
      </c>
      <c r="BZ910">
        <v>0</v>
      </c>
      <c r="CG910">
        <v>140117</v>
      </c>
      <c r="CH910">
        <v>140618</v>
      </c>
      <c r="CI910" t="s">
        <v>2252</v>
      </c>
      <c r="CJ910" t="s">
        <v>2253</v>
      </c>
      <c r="CO910">
        <v>3</v>
      </c>
      <c r="CQ910">
        <v>140117</v>
      </c>
      <c r="ED910">
        <v>0</v>
      </c>
      <c r="EE910">
        <v>0</v>
      </c>
    </row>
    <row r="911" spans="1:135" x14ac:dyDescent="0.25">
      <c r="A911">
        <v>179</v>
      </c>
      <c r="B911">
        <v>37876</v>
      </c>
      <c r="C911">
        <v>5690934</v>
      </c>
      <c r="E911">
        <v>283130821</v>
      </c>
      <c r="F911" t="s">
        <v>5804</v>
      </c>
      <c r="G911" t="s">
        <v>868</v>
      </c>
      <c r="H911" t="s">
        <v>5805</v>
      </c>
      <c r="I911" t="s">
        <v>2238</v>
      </c>
      <c r="J911">
        <v>30</v>
      </c>
      <c r="K911" t="s">
        <v>5806</v>
      </c>
      <c r="L911">
        <v>71254</v>
      </c>
      <c r="M911" t="s">
        <v>3550</v>
      </c>
      <c r="N911">
        <v>20110128</v>
      </c>
      <c r="P911" t="s">
        <v>5807</v>
      </c>
      <c r="S911">
        <v>6</v>
      </c>
      <c r="T911">
        <v>0</v>
      </c>
      <c r="V911">
        <v>1400</v>
      </c>
      <c r="Y911">
        <v>22</v>
      </c>
      <c r="Z911" s="1">
        <v>37653</v>
      </c>
      <c r="AA911">
        <v>3019</v>
      </c>
      <c r="AB911">
        <v>43070</v>
      </c>
      <c r="AC911">
        <v>5763</v>
      </c>
      <c r="AD911" t="s">
        <v>5808</v>
      </c>
      <c r="AE911" t="s">
        <v>5808</v>
      </c>
      <c r="AF911" t="s">
        <v>5809</v>
      </c>
      <c r="AG911">
        <v>90014</v>
      </c>
      <c r="AH911" t="s">
        <v>3553</v>
      </c>
      <c r="AK911">
        <v>0</v>
      </c>
      <c r="AT911">
        <v>78</v>
      </c>
      <c r="AX911" t="s">
        <v>146</v>
      </c>
      <c r="BJ911" t="s">
        <v>146</v>
      </c>
      <c r="BL911">
        <v>0</v>
      </c>
      <c r="BO911" t="s">
        <v>2238</v>
      </c>
      <c r="BP911">
        <v>30</v>
      </c>
      <c r="BQ911" t="s">
        <v>2238</v>
      </c>
      <c r="BR911">
        <v>2</v>
      </c>
      <c r="BS911">
        <v>1816</v>
      </c>
      <c r="BW911" t="s">
        <v>2238</v>
      </c>
      <c r="BX911">
        <v>30</v>
      </c>
      <c r="BY911" t="s">
        <v>5810</v>
      </c>
      <c r="CG911">
        <v>111220</v>
      </c>
      <c r="CH911">
        <v>144926</v>
      </c>
      <c r="CI911" t="s">
        <v>511</v>
      </c>
      <c r="CJ911" t="s">
        <v>512</v>
      </c>
      <c r="CO911">
        <v>3</v>
      </c>
      <c r="ED911">
        <v>0</v>
      </c>
      <c r="EE911">
        <v>0</v>
      </c>
    </row>
    <row r="912" spans="1:135" x14ac:dyDescent="0.25">
      <c r="A912">
        <v>179</v>
      </c>
      <c r="B912">
        <v>39557</v>
      </c>
      <c r="C912">
        <v>5692510</v>
      </c>
      <c r="E912">
        <v>4004820827</v>
      </c>
      <c r="F912" t="s">
        <v>5811</v>
      </c>
      <c r="G912" t="s">
        <v>149</v>
      </c>
      <c r="H912" t="s">
        <v>5812</v>
      </c>
      <c r="I912" t="s">
        <v>2238</v>
      </c>
      <c r="J912">
        <v>30</v>
      </c>
      <c r="K912" t="s">
        <v>5813</v>
      </c>
      <c r="L912">
        <v>91320</v>
      </c>
      <c r="M912" t="s">
        <v>2257</v>
      </c>
      <c r="N912">
        <v>20120712</v>
      </c>
      <c r="P912" t="s">
        <v>5814</v>
      </c>
      <c r="S912">
        <v>4</v>
      </c>
      <c r="T912">
        <v>0</v>
      </c>
      <c r="V912">
        <v>650</v>
      </c>
      <c r="Y912">
        <v>22</v>
      </c>
      <c r="AA912">
        <v>5034</v>
      </c>
      <c r="AB912">
        <v>43260</v>
      </c>
      <c r="AC912">
        <v>167</v>
      </c>
      <c r="AD912" t="s">
        <v>5815</v>
      </c>
      <c r="AE912" t="s">
        <v>5815</v>
      </c>
      <c r="AF912" t="s">
        <v>5816</v>
      </c>
      <c r="AG912">
        <v>90015</v>
      </c>
      <c r="AH912" t="s">
        <v>2261</v>
      </c>
      <c r="AK912">
        <v>0</v>
      </c>
      <c r="AT912">
        <v>78</v>
      </c>
      <c r="BJ912" t="s">
        <v>146</v>
      </c>
      <c r="BL912">
        <v>0</v>
      </c>
      <c r="BO912" t="s">
        <v>2238</v>
      </c>
      <c r="BP912">
        <v>30</v>
      </c>
      <c r="BQ912" t="s">
        <v>2238</v>
      </c>
      <c r="BR912">
        <v>2</v>
      </c>
      <c r="BS912">
        <v>1591</v>
      </c>
      <c r="BW912" t="s">
        <v>2238</v>
      </c>
      <c r="BX912">
        <v>30</v>
      </c>
      <c r="BY912" t="s">
        <v>5817</v>
      </c>
      <c r="CG912">
        <v>140117</v>
      </c>
      <c r="CH912">
        <v>140642</v>
      </c>
      <c r="CI912" t="s">
        <v>2252</v>
      </c>
      <c r="CJ912" t="s">
        <v>2253</v>
      </c>
      <c r="CO912">
        <v>3</v>
      </c>
      <c r="CQ912">
        <v>140117</v>
      </c>
      <c r="ED912">
        <v>0</v>
      </c>
      <c r="EE912">
        <v>0</v>
      </c>
    </row>
    <row r="913" spans="1:135" x14ac:dyDescent="0.25">
      <c r="A913">
        <v>179</v>
      </c>
      <c r="B913">
        <v>39743</v>
      </c>
      <c r="C913">
        <v>5692669</v>
      </c>
      <c r="E913">
        <v>5967150821</v>
      </c>
      <c r="F913" t="s">
        <v>5818</v>
      </c>
      <c r="G913" t="s">
        <v>868</v>
      </c>
      <c r="H913" t="s">
        <v>5819</v>
      </c>
      <c r="I913" t="s">
        <v>2238</v>
      </c>
      <c r="J913">
        <v>32</v>
      </c>
      <c r="K913" t="s">
        <v>5820</v>
      </c>
      <c r="L913">
        <v>43782</v>
      </c>
      <c r="M913" t="s">
        <v>2248</v>
      </c>
      <c r="N913">
        <v>20120530</v>
      </c>
      <c r="P913" t="s">
        <v>5821</v>
      </c>
      <c r="S913">
        <v>4</v>
      </c>
      <c r="T913">
        <v>0</v>
      </c>
      <c r="V913">
        <v>500</v>
      </c>
      <c r="Y913">
        <v>22</v>
      </c>
      <c r="Z913" s="1">
        <v>37653</v>
      </c>
      <c r="AA913">
        <v>3069</v>
      </c>
      <c r="AB913">
        <v>4621</v>
      </c>
      <c r="AC913">
        <v>100000003360</v>
      </c>
      <c r="AD913" t="s">
        <v>5818</v>
      </c>
      <c r="AE913" t="s">
        <v>5818</v>
      </c>
      <c r="AF913" t="s">
        <v>5822</v>
      </c>
      <c r="AG913">
        <v>90100</v>
      </c>
      <c r="AH913" t="s">
        <v>2251</v>
      </c>
      <c r="AK913">
        <v>0</v>
      </c>
      <c r="AT913">
        <v>79</v>
      </c>
      <c r="AX913" t="s">
        <v>146</v>
      </c>
      <c r="BJ913" t="s">
        <v>146</v>
      </c>
      <c r="BL913">
        <v>0</v>
      </c>
      <c r="BO913" t="s">
        <v>2238</v>
      </c>
      <c r="BP913">
        <v>32</v>
      </c>
      <c r="BQ913" t="s">
        <v>2238</v>
      </c>
      <c r="BR913">
        <v>2</v>
      </c>
      <c r="BS913">
        <v>837</v>
      </c>
      <c r="BW913" t="s">
        <v>2238</v>
      </c>
      <c r="BX913">
        <v>32</v>
      </c>
      <c r="BY913" t="s">
        <v>5823</v>
      </c>
      <c r="CG913">
        <v>120612</v>
      </c>
      <c r="CH913">
        <v>93348</v>
      </c>
      <c r="CI913" t="s">
        <v>511</v>
      </c>
      <c r="CJ913" t="s">
        <v>512</v>
      </c>
      <c r="CO913">
        <v>3</v>
      </c>
      <c r="ED913">
        <v>0</v>
      </c>
      <c r="EE913">
        <v>0</v>
      </c>
    </row>
    <row r="914" spans="1:135" x14ac:dyDescent="0.25">
      <c r="A914">
        <v>179</v>
      </c>
      <c r="B914">
        <v>39746</v>
      </c>
      <c r="C914">
        <v>5692672</v>
      </c>
      <c r="E914">
        <v>5369140826</v>
      </c>
      <c r="F914" t="s">
        <v>5824</v>
      </c>
      <c r="G914" t="s">
        <v>868</v>
      </c>
      <c r="H914" t="s">
        <v>5825</v>
      </c>
      <c r="I914" t="s">
        <v>159</v>
      </c>
      <c r="J914">
        <v>5</v>
      </c>
      <c r="K914" t="s">
        <v>5826</v>
      </c>
      <c r="L914">
        <v>91490</v>
      </c>
      <c r="M914" t="s">
        <v>2268</v>
      </c>
      <c r="N914">
        <v>20101118</v>
      </c>
      <c r="P914" t="s">
        <v>5827</v>
      </c>
      <c r="S914">
        <v>2</v>
      </c>
      <c r="T914">
        <v>0</v>
      </c>
      <c r="V914">
        <v>394</v>
      </c>
      <c r="Y914">
        <v>22</v>
      </c>
      <c r="Z914" s="2">
        <v>44987</v>
      </c>
      <c r="AA914">
        <v>8976</v>
      </c>
      <c r="AB914">
        <v>43500</v>
      </c>
      <c r="AC914">
        <v>301246</v>
      </c>
      <c r="AD914" t="s">
        <v>5828</v>
      </c>
      <c r="AE914" t="s">
        <v>5828</v>
      </c>
      <c r="AF914" t="s">
        <v>5829</v>
      </c>
      <c r="AG914">
        <v>90026</v>
      </c>
      <c r="AH914" t="s">
        <v>2272</v>
      </c>
      <c r="AK914">
        <v>0</v>
      </c>
      <c r="AT914">
        <v>78</v>
      </c>
      <c r="AX914" t="s">
        <v>146</v>
      </c>
      <c r="BJ914" t="s">
        <v>146</v>
      </c>
      <c r="BL914">
        <v>0</v>
      </c>
      <c r="BO914" t="s">
        <v>2238</v>
      </c>
      <c r="BP914">
        <v>5</v>
      </c>
      <c r="BQ914" t="s">
        <v>2238</v>
      </c>
      <c r="BR914">
        <v>2</v>
      </c>
      <c r="BS914">
        <v>741</v>
      </c>
      <c r="BW914" t="s">
        <v>159</v>
      </c>
      <c r="BX914">
        <v>5</v>
      </c>
      <c r="BY914" t="s">
        <v>5830</v>
      </c>
      <c r="CG914">
        <v>101203</v>
      </c>
      <c r="CH914">
        <v>181411</v>
      </c>
      <c r="CI914" t="s">
        <v>2263</v>
      </c>
      <c r="CJ914" t="s">
        <v>2264</v>
      </c>
      <c r="ED914">
        <v>0</v>
      </c>
      <c r="EE914">
        <v>0</v>
      </c>
    </row>
    <row r="915" spans="1:135" x14ac:dyDescent="0.25">
      <c r="A915">
        <v>179</v>
      </c>
      <c r="B915">
        <v>40472</v>
      </c>
      <c r="C915">
        <v>5693359</v>
      </c>
      <c r="E915">
        <v>5554810829</v>
      </c>
      <c r="F915" t="s">
        <v>5831</v>
      </c>
      <c r="G915" t="s">
        <v>247</v>
      </c>
      <c r="H915" t="s">
        <v>5832</v>
      </c>
      <c r="I915" t="s">
        <v>159</v>
      </c>
      <c r="J915">
        <v>5</v>
      </c>
      <c r="K915" t="s">
        <v>5833</v>
      </c>
      <c r="L915">
        <v>91181</v>
      </c>
      <c r="M915" t="s">
        <v>3011</v>
      </c>
      <c r="N915">
        <v>20101118</v>
      </c>
      <c r="P915" t="s">
        <v>5834</v>
      </c>
      <c r="S915">
        <v>6</v>
      </c>
      <c r="T915">
        <v>0</v>
      </c>
      <c r="V915">
        <v>795</v>
      </c>
      <c r="Y915">
        <v>22</v>
      </c>
      <c r="Z915" s="1">
        <v>37653</v>
      </c>
      <c r="AA915">
        <v>8976</v>
      </c>
      <c r="AB915">
        <v>43160</v>
      </c>
      <c r="AC915">
        <v>302076</v>
      </c>
      <c r="AD915" t="s">
        <v>5831</v>
      </c>
      <c r="AE915" t="s">
        <v>5831</v>
      </c>
      <c r="AF915" t="s">
        <v>5835</v>
      </c>
      <c r="AG915">
        <v>90022</v>
      </c>
      <c r="AH915" t="s">
        <v>3015</v>
      </c>
      <c r="AK915">
        <v>0</v>
      </c>
      <c r="AT915">
        <v>78</v>
      </c>
      <c r="AX915" t="s">
        <v>146</v>
      </c>
      <c r="BJ915" t="s">
        <v>146</v>
      </c>
      <c r="BL915">
        <v>0</v>
      </c>
      <c r="BO915" t="s">
        <v>2238</v>
      </c>
      <c r="BP915">
        <v>5</v>
      </c>
      <c r="BQ915" t="s">
        <v>2238</v>
      </c>
      <c r="BR915">
        <v>2</v>
      </c>
      <c r="BS915">
        <v>1025</v>
      </c>
      <c r="BW915" t="s">
        <v>159</v>
      </c>
      <c r="BX915">
        <v>5</v>
      </c>
      <c r="BY915" t="s">
        <v>5836</v>
      </c>
      <c r="CG915">
        <v>110208</v>
      </c>
      <c r="CH915">
        <v>154126</v>
      </c>
      <c r="CI915" t="s">
        <v>2263</v>
      </c>
      <c r="CJ915" t="s">
        <v>2264</v>
      </c>
      <c r="ED915">
        <v>0</v>
      </c>
      <c r="EE915">
        <v>0</v>
      </c>
    </row>
    <row r="916" spans="1:135" x14ac:dyDescent="0.25">
      <c r="A916">
        <v>179</v>
      </c>
      <c r="B916">
        <v>42934</v>
      </c>
      <c r="C916">
        <v>5695636</v>
      </c>
      <c r="E916">
        <v>3420880829</v>
      </c>
      <c r="F916" t="s">
        <v>5837</v>
      </c>
      <c r="G916" t="s">
        <v>149</v>
      </c>
      <c r="H916" t="s">
        <v>5838</v>
      </c>
      <c r="I916" t="s">
        <v>159</v>
      </c>
      <c r="J916">
        <v>5</v>
      </c>
      <c r="K916" t="s">
        <v>5839</v>
      </c>
      <c r="L916">
        <v>91355</v>
      </c>
      <c r="M916" t="s">
        <v>2450</v>
      </c>
      <c r="N916">
        <v>20110403</v>
      </c>
      <c r="P916" t="s">
        <v>5840</v>
      </c>
      <c r="S916">
        <v>1</v>
      </c>
      <c r="T916">
        <v>0</v>
      </c>
      <c r="V916">
        <v>390</v>
      </c>
      <c r="Y916">
        <v>22</v>
      </c>
      <c r="Z916">
        <v>69</v>
      </c>
      <c r="AA916">
        <v>8958</v>
      </c>
      <c r="AB916">
        <v>43350</v>
      </c>
      <c r="AC916">
        <v>453</v>
      </c>
      <c r="AD916" t="s">
        <v>5837</v>
      </c>
      <c r="AE916" t="s">
        <v>5837</v>
      </c>
      <c r="AF916" t="s">
        <v>5841</v>
      </c>
      <c r="AG916">
        <v>90024</v>
      </c>
      <c r="AH916" t="s">
        <v>2454</v>
      </c>
      <c r="AK916">
        <v>0</v>
      </c>
      <c r="AT916">
        <v>78</v>
      </c>
      <c r="AX916" t="s">
        <v>146</v>
      </c>
      <c r="BJ916" t="s">
        <v>146</v>
      </c>
      <c r="BL916">
        <v>0</v>
      </c>
      <c r="BO916" t="s">
        <v>2238</v>
      </c>
      <c r="BP916">
        <v>5</v>
      </c>
      <c r="BQ916" t="s">
        <v>2238</v>
      </c>
      <c r="BR916">
        <v>2</v>
      </c>
      <c r="BS916">
        <v>1025</v>
      </c>
      <c r="BW916" t="s">
        <v>159</v>
      </c>
      <c r="BX916">
        <v>5</v>
      </c>
      <c r="BY916" t="s">
        <v>2993</v>
      </c>
      <c r="CG916">
        <v>110429</v>
      </c>
      <c r="CH916">
        <v>115334</v>
      </c>
      <c r="CI916" t="s">
        <v>511</v>
      </c>
      <c r="CJ916" t="s">
        <v>512</v>
      </c>
      <c r="ED916">
        <v>0</v>
      </c>
      <c r="EE916">
        <v>0</v>
      </c>
    </row>
    <row r="917" spans="1:135" x14ac:dyDescent="0.25">
      <c r="A917">
        <v>211</v>
      </c>
      <c r="B917">
        <v>638455</v>
      </c>
      <c r="C917">
        <v>5834113</v>
      </c>
      <c r="E917">
        <v>5880910962</v>
      </c>
      <c r="F917" t="s">
        <v>5842</v>
      </c>
      <c r="H917" t="s">
        <v>5843</v>
      </c>
      <c r="I917" t="s">
        <v>3029</v>
      </c>
      <c r="J917">
        <v>4</v>
      </c>
      <c r="K917" t="s">
        <v>5844</v>
      </c>
      <c r="L917">
        <v>355814</v>
      </c>
      <c r="M917" t="s">
        <v>5845</v>
      </c>
      <c r="N917">
        <v>20181129</v>
      </c>
      <c r="P917" t="s">
        <v>5846</v>
      </c>
      <c r="S917">
        <v>12</v>
      </c>
      <c r="T917">
        <v>0</v>
      </c>
      <c r="V917">
        <v>792</v>
      </c>
      <c r="Y917">
        <v>22</v>
      </c>
      <c r="Z917" t="s">
        <v>5847</v>
      </c>
      <c r="AA917">
        <v>3069</v>
      </c>
      <c r="AB917">
        <v>33431</v>
      </c>
      <c r="AC917">
        <v>100000007828</v>
      </c>
      <c r="AD917" t="s">
        <v>5848</v>
      </c>
      <c r="AE917" t="s">
        <v>5848</v>
      </c>
      <c r="AF917" t="s">
        <v>5849</v>
      </c>
      <c r="AG917">
        <v>20053</v>
      </c>
      <c r="AH917" t="s">
        <v>5850</v>
      </c>
      <c r="AK917">
        <v>0</v>
      </c>
      <c r="AT917">
        <v>78</v>
      </c>
      <c r="BL917">
        <v>0</v>
      </c>
      <c r="BO917" t="s">
        <v>3029</v>
      </c>
      <c r="BP917">
        <v>4</v>
      </c>
      <c r="BQ917" t="s">
        <v>3029</v>
      </c>
      <c r="BR917">
        <v>2</v>
      </c>
      <c r="BS917">
        <v>880</v>
      </c>
      <c r="BV917">
        <v>1</v>
      </c>
      <c r="BY917" t="s">
        <v>5851</v>
      </c>
      <c r="CG917">
        <v>181204</v>
      </c>
      <c r="CH917">
        <v>140209</v>
      </c>
      <c r="CI917" t="s">
        <v>2675</v>
      </c>
      <c r="CJ917" t="s">
        <v>2898</v>
      </c>
      <c r="CV917" t="s">
        <v>146</v>
      </c>
      <c r="DG917" t="s">
        <v>146</v>
      </c>
      <c r="DH917" t="s">
        <v>146</v>
      </c>
      <c r="DO917">
        <v>20181203</v>
      </c>
      <c r="DW917">
        <v>1</v>
      </c>
      <c r="DY917">
        <v>2</v>
      </c>
      <c r="EA917">
        <v>2</v>
      </c>
      <c r="ED917">
        <v>0</v>
      </c>
      <c r="EE917">
        <v>0</v>
      </c>
    </row>
    <row r="918" spans="1:135" x14ac:dyDescent="0.25">
      <c r="A918">
        <v>213</v>
      </c>
      <c r="B918">
        <v>620590</v>
      </c>
      <c r="C918">
        <v>158759</v>
      </c>
      <c r="E918">
        <v>1524710512</v>
      </c>
      <c r="F918" t="s">
        <v>5852</v>
      </c>
      <c r="G918" t="s">
        <v>247</v>
      </c>
      <c r="H918" t="s">
        <v>5853</v>
      </c>
      <c r="I918" t="s">
        <v>3050</v>
      </c>
      <c r="J918">
        <v>7</v>
      </c>
      <c r="K918" t="s">
        <v>5854</v>
      </c>
      <c r="L918">
        <v>13326</v>
      </c>
      <c r="N918">
        <v>20171115</v>
      </c>
      <c r="P918" t="s">
        <v>5855</v>
      </c>
      <c r="S918">
        <v>3</v>
      </c>
      <c r="T918">
        <v>0</v>
      </c>
      <c r="V918">
        <v>480</v>
      </c>
      <c r="Y918">
        <v>22</v>
      </c>
      <c r="AA918">
        <v>8489</v>
      </c>
      <c r="AB918">
        <v>14102</v>
      </c>
      <c r="AC918">
        <v>990486</v>
      </c>
      <c r="AD918" t="s">
        <v>5856</v>
      </c>
      <c r="AE918" t="s">
        <v>5856</v>
      </c>
      <c r="AF918" t="s">
        <v>5857</v>
      </c>
      <c r="AG918">
        <v>52100</v>
      </c>
      <c r="AH918" t="s">
        <v>271</v>
      </c>
      <c r="AK918">
        <v>0</v>
      </c>
      <c r="AT918">
        <v>79</v>
      </c>
      <c r="BL918">
        <v>0</v>
      </c>
      <c r="BO918" t="s">
        <v>3050</v>
      </c>
      <c r="BP918">
        <v>7</v>
      </c>
      <c r="BQ918" t="s">
        <v>3050</v>
      </c>
      <c r="BR918">
        <v>2</v>
      </c>
      <c r="BY918" t="s">
        <v>5858</v>
      </c>
      <c r="CG918">
        <v>171128</v>
      </c>
      <c r="CH918">
        <v>92608</v>
      </c>
      <c r="CI918" t="s">
        <v>2675</v>
      </c>
      <c r="CJ918" t="s">
        <v>2898</v>
      </c>
      <c r="DG918" t="s">
        <v>146</v>
      </c>
      <c r="DH918" t="s">
        <v>146</v>
      </c>
      <c r="DY918">
        <v>2</v>
      </c>
      <c r="ED918">
        <v>0</v>
      </c>
      <c r="EE918">
        <v>0</v>
      </c>
    </row>
    <row r="919" spans="1:135" x14ac:dyDescent="0.25">
      <c r="A919">
        <v>213</v>
      </c>
      <c r="B919">
        <v>620982</v>
      </c>
      <c r="C919">
        <v>5828069</v>
      </c>
      <c r="E919">
        <v>1684650516</v>
      </c>
      <c r="F919" t="s">
        <v>5859</v>
      </c>
      <c r="H919" t="s">
        <v>5860</v>
      </c>
      <c r="I919" t="s">
        <v>159</v>
      </c>
      <c r="J919">
        <v>5</v>
      </c>
      <c r="K919" t="s">
        <v>5861</v>
      </c>
      <c r="L919">
        <v>239530</v>
      </c>
      <c r="N919">
        <v>20171115</v>
      </c>
      <c r="P919" t="s">
        <v>5862</v>
      </c>
      <c r="S919">
        <v>1</v>
      </c>
      <c r="T919">
        <v>0</v>
      </c>
      <c r="V919">
        <v>2070</v>
      </c>
      <c r="Y919">
        <v>22</v>
      </c>
      <c r="AA919">
        <v>5496</v>
      </c>
      <c r="AB919">
        <v>14100</v>
      </c>
      <c r="AC919">
        <v>10651891</v>
      </c>
      <c r="AD919" t="s">
        <v>5863</v>
      </c>
      <c r="AE919" t="s">
        <v>5863</v>
      </c>
      <c r="AF919" t="s">
        <v>5864</v>
      </c>
      <c r="AG919">
        <v>52100</v>
      </c>
      <c r="AH919" t="s">
        <v>271</v>
      </c>
      <c r="AK919">
        <v>0</v>
      </c>
      <c r="AT919">
        <v>79</v>
      </c>
      <c r="BL919">
        <v>0</v>
      </c>
      <c r="BO919" t="s">
        <v>3050</v>
      </c>
      <c r="BP919">
        <v>4</v>
      </c>
      <c r="BQ919" t="s">
        <v>3050</v>
      </c>
      <c r="BR919">
        <v>2</v>
      </c>
      <c r="BV919">
        <v>1</v>
      </c>
      <c r="BY919" t="s">
        <v>5865</v>
      </c>
      <c r="CG919">
        <v>171204</v>
      </c>
      <c r="CH919">
        <v>121338</v>
      </c>
      <c r="CI919" t="s">
        <v>2675</v>
      </c>
      <c r="CJ919" t="s">
        <v>2898</v>
      </c>
      <c r="DY919">
        <v>2</v>
      </c>
      <c r="EB919">
        <v>1</v>
      </c>
      <c r="ED919">
        <v>0</v>
      </c>
      <c r="EE919">
        <v>0</v>
      </c>
    </row>
    <row r="920" spans="1:135" x14ac:dyDescent="0.25">
      <c r="A920">
        <v>213</v>
      </c>
      <c r="B920">
        <v>620988</v>
      </c>
      <c r="C920">
        <v>5828362</v>
      </c>
      <c r="E920">
        <v>1876570514</v>
      </c>
      <c r="F920" t="s">
        <v>5866</v>
      </c>
      <c r="H920" t="s">
        <v>5867</v>
      </c>
      <c r="I920" t="s">
        <v>159</v>
      </c>
      <c r="J920">
        <v>5</v>
      </c>
      <c r="K920" t="s">
        <v>5868</v>
      </c>
      <c r="L920">
        <v>244454</v>
      </c>
      <c r="M920" t="s">
        <v>2591</v>
      </c>
      <c r="N920">
        <v>20171115</v>
      </c>
      <c r="P920" t="s">
        <v>5869</v>
      </c>
      <c r="S920">
        <v>6</v>
      </c>
      <c r="T920">
        <v>0</v>
      </c>
      <c r="V920">
        <v>1560</v>
      </c>
      <c r="Y920">
        <v>22</v>
      </c>
      <c r="AA920">
        <v>2008</v>
      </c>
      <c r="AB920">
        <v>14113</v>
      </c>
      <c r="AC920">
        <v>400305720</v>
      </c>
      <c r="AD920" t="s">
        <v>5870</v>
      </c>
      <c r="AE920" t="s">
        <v>5870</v>
      </c>
      <c r="AF920" t="s">
        <v>5871</v>
      </c>
      <c r="AG920">
        <v>52100</v>
      </c>
      <c r="AH920" t="s">
        <v>271</v>
      </c>
      <c r="AK920">
        <v>0</v>
      </c>
      <c r="AT920">
        <v>79</v>
      </c>
      <c r="BL920">
        <v>0</v>
      </c>
      <c r="BO920" t="s">
        <v>3050</v>
      </c>
      <c r="BP920">
        <v>4</v>
      </c>
      <c r="BQ920" t="s">
        <v>3050</v>
      </c>
      <c r="BR920">
        <v>2</v>
      </c>
      <c r="BY920" t="s">
        <v>5872</v>
      </c>
      <c r="CG920">
        <v>171204</v>
      </c>
      <c r="CH920">
        <v>122956</v>
      </c>
      <c r="CI920" t="s">
        <v>2675</v>
      </c>
      <c r="CJ920" t="s">
        <v>2898</v>
      </c>
      <c r="DY920">
        <v>2</v>
      </c>
      <c r="EB920">
        <v>1</v>
      </c>
      <c r="ED920">
        <v>0</v>
      </c>
      <c r="EE920">
        <v>0</v>
      </c>
    </row>
    <row r="921" spans="1:135" x14ac:dyDescent="0.25">
      <c r="A921">
        <v>213</v>
      </c>
      <c r="B921">
        <v>622100</v>
      </c>
      <c r="C921">
        <v>5828748</v>
      </c>
      <c r="E921">
        <v>1943880516</v>
      </c>
      <c r="F921" t="s">
        <v>3819</v>
      </c>
      <c r="G921" t="s">
        <v>247</v>
      </c>
      <c r="H921" t="s">
        <v>3820</v>
      </c>
      <c r="I921" t="s">
        <v>159</v>
      </c>
      <c r="J921">
        <v>5</v>
      </c>
      <c r="K921" t="s">
        <v>3821</v>
      </c>
      <c r="L921">
        <v>338386</v>
      </c>
      <c r="N921">
        <v>20171227</v>
      </c>
      <c r="P921" t="s">
        <v>3822</v>
      </c>
      <c r="S921">
        <v>1</v>
      </c>
      <c r="T921">
        <v>0</v>
      </c>
      <c r="V921">
        <v>140</v>
      </c>
      <c r="Y921">
        <v>22</v>
      </c>
      <c r="AD921" t="s">
        <v>3823</v>
      </c>
      <c r="AE921" t="s">
        <v>3823</v>
      </c>
      <c r="AF921" t="s">
        <v>3824</v>
      </c>
      <c r="AG921">
        <v>52100</v>
      </c>
      <c r="AH921" t="s">
        <v>271</v>
      </c>
      <c r="AK921">
        <v>2</v>
      </c>
      <c r="AT921">
        <v>78</v>
      </c>
      <c r="BL921">
        <v>0</v>
      </c>
      <c r="BO921" t="s">
        <v>3050</v>
      </c>
      <c r="BP921">
        <v>4</v>
      </c>
      <c r="BQ921" t="s">
        <v>3050</v>
      </c>
      <c r="BR921">
        <v>2</v>
      </c>
      <c r="CG921">
        <v>180110</v>
      </c>
      <c r="CH921">
        <v>102521</v>
      </c>
      <c r="CI921" t="s">
        <v>2675</v>
      </c>
      <c r="CJ921" t="s">
        <v>2898</v>
      </c>
      <c r="CV921" t="s">
        <v>146</v>
      </c>
      <c r="DG921" t="s">
        <v>146</v>
      </c>
      <c r="DH921" t="s">
        <v>146</v>
      </c>
      <c r="DY921">
        <v>2</v>
      </c>
      <c r="EB921">
        <v>1</v>
      </c>
      <c r="ED921">
        <v>0</v>
      </c>
      <c r="EE921">
        <v>0</v>
      </c>
    </row>
    <row r="922" spans="1:135" x14ac:dyDescent="0.25">
      <c r="A922">
        <v>213</v>
      </c>
      <c r="B922">
        <v>622341</v>
      </c>
      <c r="C922">
        <v>5828834</v>
      </c>
      <c r="E922">
        <v>2207720489</v>
      </c>
      <c r="F922" t="s">
        <v>5873</v>
      </c>
      <c r="G922" t="s">
        <v>247</v>
      </c>
      <c r="H922" t="s">
        <v>5874</v>
      </c>
      <c r="I922" t="s">
        <v>3050</v>
      </c>
      <c r="J922">
        <v>3</v>
      </c>
      <c r="K922" t="s">
        <v>5875</v>
      </c>
      <c r="L922">
        <v>338270</v>
      </c>
      <c r="M922" t="s">
        <v>4861</v>
      </c>
      <c r="N922">
        <v>20180109</v>
      </c>
      <c r="P922" t="s">
        <v>5876</v>
      </c>
      <c r="S922">
        <v>1</v>
      </c>
      <c r="T922">
        <v>0</v>
      </c>
      <c r="V922">
        <v>320</v>
      </c>
      <c r="Y922">
        <v>22</v>
      </c>
      <c r="AA922">
        <v>2008</v>
      </c>
      <c r="AB922">
        <v>2850</v>
      </c>
      <c r="AC922">
        <v>40668652</v>
      </c>
      <c r="AD922" t="s">
        <v>5877</v>
      </c>
      <c r="AE922" t="s">
        <v>5877</v>
      </c>
      <c r="AF922" t="s">
        <v>5878</v>
      </c>
      <c r="AG922">
        <v>50100</v>
      </c>
      <c r="AH922" t="s">
        <v>4865</v>
      </c>
      <c r="AK922">
        <v>0</v>
      </c>
      <c r="AT922">
        <v>78</v>
      </c>
      <c r="BL922">
        <v>0</v>
      </c>
      <c r="BO922" t="s">
        <v>3050</v>
      </c>
      <c r="BP922">
        <v>3</v>
      </c>
      <c r="BQ922" t="s">
        <v>3050</v>
      </c>
      <c r="BR922">
        <v>2</v>
      </c>
      <c r="BY922" t="s">
        <v>5879</v>
      </c>
      <c r="CG922">
        <v>180116</v>
      </c>
      <c r="CH922">
        <v>171836</v>
      </c>
      <c r="CI922" t="s">
        <v>2675</v>
      </c>
      <c r="CJ922" t="s">
        <v>2898</v>
      </c>
      <c r="CV922" t="s">
        <v>146</v>
      </c>
      <c r="DG922" t="s">
        <v>146</v>
      </c>
      <c r="DH922" t="s">
        <v>146</v>
      </c>
      <c r="DY922">
        <v>2</v>
      </c>
      <c r="ED922">
        <v>0</v>
      </c>
      <c r="EE922">
        <v>0</v>
      </c>
    </row>
    <row r="923" spans="1:135" x14ac:dyDescent="0.25">
      <c r="A923">
        <v>213</v>
      </c>
      <c r="B923">
        <v>623534</v>
      </c>
      <c r="C923">
        <v>5828847</v>
      </c>
      <c r="E923">
        <v>5228570486</v>
      </c>
      <c r="F923" t="s">
        <v>5880</v>
      </c>
      <c r="H923" t="s">
        <v>5881</v>
      </c>
      <c r="I923" t="s">
        <v>3050</v>
      </c>
      <c r="J923">
        <v>3</v>
      </c>
      <c r="K923" t="s">
        <v>5882</v>
      </c>
      <c r="L923">
        <v>338266</v>
      </c>
      <c r="N923">
        <v>20180111</v>
      </c>
      <c r="P923" t="s">
        <v>5883</v>
      </c>
      <c r="S923">
        <v>3</v>
      </c>
      <c r="T923">
        <v>0</v>
      </c>
      <c r="V923">
        <v>270</v>
      </c>
      <c r="Y923">
        <v>22</v>
      </c>
      <c r="AA923">
        <v>6230</v>
      </c>
      <c r="AB923">
        <v>2801</v>
      </c>
      <c r="AC923">
        <v>40197417</v>
      </c>
      <c r="AD923" t="s">
        <v>5884</v>
      </c>
      <c r="AE923" t="s">
        <v>5884</v>
      </c>
      <c r="AF923" t="s">
        <v>5885</v>
      </c>
      <c r="AG923">
        <v>50139</v>
      </c>
      <c r="AH923" t="s">
        <v>4865</v>
      </c>
      <c r="AK923">
        <v>0</v>
      </c>
      <c r="AT923">
        <v>78</v>
      </c>
      <c r="BL923">
        <v>0</v>
      </c>
      <c r="BO923" t="s">
        <v>3050</v>
      </c>
      <c r="BP923">
        <v>3</v>
      </c>
      <c r="BQ923" t="s">
        <v>3050</v>
      </c>
      <c r="BR923">
        <v>2</v>
      </c>
      <c r="BY923" t="s">
        <v>5886</v>
      </c>
      <c r="CA923">
        <v>1</v>
      </c>
      <c r="CG923">
        <v>180207</v>
      </c>
      <c r="CH923">
        <v>111458</v>
      </c>
      <c r="CI923" t="s">
        <v>2675</v>
      </c>
      <c r="CJ923" t="s">
        <v>2898</v>
      </c>
      <c r="DG923" t="s">
        <v>146</v>
      </c>
      <c r="DH923" t="s">
        <v>146</v>
      </c>
      <c r="DX923">
        <v>1</v>
      </c>
      <c r="DY923">
        <v>2</v>
      </c>
      <c r="ED923">
        <v>0</v>
      </c>
      <c r="EE923">
        <v>0</v>
      </c>
    </row>
    <row r="924" spans="1:135" x14ac:dyDescent="0.25">
      <c r="A924">
        <v>213</v>
      </c>
      <c r="B924">
        <v>621502</v>
      </c>
      <c r="C924">
        <v>5828551</v>
      </c>
      <c r="E924">
        <v>2020610511</v>
      </c>
      <c r="F924" t="s">
        <v>5887</v>
      </c>
      <c r="G924" t="s">
        <v>247</v>
      </c>
      <c r="H924" t="s">
        <v>5888</v>
      </c>
      <c r="I924" t="s">
        <v>159</v>
      </c>
      <c r="J924">
        <v>5</v>
      </c>
      <c r="K924" t="s">
        <v>5889</v>
      </c>
      <c r="L924">
        <v>349700</v>
      </c>
      <c r="M924" t="s">
        <v>2591</v>
      </c>
      <c r="N924">
        <v>20171211</v>
      </c>
      <c r="P924" t="s">
        <v>5890</v>
      </c>
      <c r="S924">
        <v>1</v>
      </c>
      <c r="T924">
        <v>0</v>
      </c>
      <c r="V924">
        <v>700</v>
      </c>
      <c r="Y924">
        <v>22</v>
      </c>
      <c r="AD924" t="s">
        <v>5891</v>
      </c>
      <c r="AE924" t="s">
        <v>5891</v>
      </c>
      <c r="AF924" t="s">
        <v>5892</v>
      </c>
      <c r="AG924">
        <v>52100</v>
      </c>
      <c r="AH924" t="s">
        <v>271</v>
      </c>
      <c r="AK924">
        <v>2</v>
      </c>
      <c r="AT924">
        <v>79</v>
      </c>
      <c r="BL924">
        <v>0</v>
      </c>
      <c r="BO924" t="s">
        <v>3050</v>
      </c>
      <c r="BP924">
        <v>4</v>
      </c>
      <c r="BQ924" t="s">
        <v>3050</v>
      </c>
      <c r="BR924">
        <v>2</v>
      </c>
      <c r="CG924">
        <v>171214</v>
      </c>
      <c r="CH924">
        <v>170032</v>
      </c>
      <c r="CI924" t="s">
        <v>2675</v>
      </c>
      <c r="CJ924" t="s">
        <v>2898</v>
      </c>
      <c r="CV924" t="s">
        <v>146</v>
      </c>
      <c r="DY924">
        <v>2</v>
      </c>
      <c r="EB924">
        <v>1</v>
      </c>
      <c r="ED924">
        <v>0</v>
      </c>
      <c r="EE924">
        <v>0</v>
      </c>
    </row>
    <row r="925" spans="1:135" x14ac:dyDescent="0.25">
      <c r="A925">
        <v>213</v>
      </c>
      <c r="B925">
        <v>621505</v>
      </c>
      <c r="C925">
        <v>5828553</v>
      </c>
      <c r="E925">
        <v>2098660513</v>
      </c>
      <c r="F925" t="s">
        <v>5893</v>
      </c>
      <c r="G925" t="s">
        <v>247</v>
      </c>
      <c r="H925" t="s">
        <v>5894</v>
      </c>
      <c r="I925" t="s">
        <v>159</v>
      </c>
      <c r="J925">
        <v>5</v>
      </c>
      <c r="K925" t="s">
        <v>5895</v>
      </c>
      <c r="L925">
        <v>349703</v>
      </c>
      <c r="M925" t="s">
        <v>2591</v>
      </c>
      <c r="N925">
        <v>20171211</v>
      </c>
      <c r="P925" t="s">
        <v>5896</v>
      </c>
      <c r="S925">
        <v>1</v>
      </c>
      <c r="T925">
        <v>0</v>
      </c>
      <c r="V925">
        <v>420</v>
      </c>
      <c r="Y925">
        <v>22</v>
      </c>
      <c r="AD925" t="s">
        <v>5897</v>
      </c>
      <c r="AE925" t="s">
        <v>5897</v>
      </c>
      <c r="AF925" t="s">
        <v>5898</v>
      </c>
      <c r="AG925">
        <v>52100</v>
      </c>
      <c r="AH925" t="s">
        <v>271</v>
      </c>
      <c r="AK925">
        <v>2</v>
      </c>
      <c r="AT925">
        <v>79</v>
      </c>
      <c r="BL925">
        <v>0</v>
      </c>
      <c r="BO925" t="s">
        <v>3050</v>
      </c>
      <c r="BP925">
        <v>4</v>
      </c>
      <c r="BQ925" t="s">
        <v>3050</v>
      </c>
      <c r="BR925">
        <v>2</v>
      </c>
      <c r="CG925">
        <v>171214</v>
      </c>
      <c r="CH925">
        <v>173638</v>
      </c>
      <c r="CI925" t="s">
        <v>2675</v>
      </c>
      <c r="CJ925" t="s">
        <v>2898</v>
      </c>
      <c r="CV925" t="s">
        <v>146</v>
      </c>
      <c r="DG925" t="s">
        <v>146</v>
      </c>
      <c r="DH925" t="s">
        <v>146</v>
      </c>
      <c r="DY925">
        <v>2</v>
      </c>
      <c r="EB925">
        <v>1</v>
      </c>
      <c r="ED925">
        <v>0</v>
      </c>
      <c r="EE925">
        <v>0</v>
      </c>
    </row>
    <row r="926" spans="1:135" x14ac:dyDescent="0.25">
      <c r="A926">
        <v>213</v>
      </c>
      <c r="B926">
        <v>623519</v>
      </c>
      <c r="C926">
        <v>5829193</v>
      </c>
      <c r="E926">
        <v>5885590488</v>
      </c>
      <c r="F926" t="s">
        <v>5899</v>
      </c>
      <c r="G926" t="s">
        <v>247</v>
      </c>
      <c r="H926" t="s">
        <v>5900</v>
      </c>
      <c r="I926" t="s">
        <v>3050</v>
      </c>
      <c r="J926">
        <v>3</v>
      </c>
      <c r="K926" t="s">
        <v>5901</v>
      </c>
      <c r="L926">
        <v>338268</v>
      </c>
      <c r="M926" t="s">
        <v>4861</v>
      </c>
      <c r="N926">
        <v>20180110</v>
      </c>
      <c r="P926" t="s">
        <v>5902</v>
      </c>
      <c r="S926">
        <v>4</v>
      </c>
      <c r="T926">
        <v>0</v>
      </c>
      <c r="V926">
        <v>480</v>
      </c>
      <c r="Y926">
        <v>22</v>
      </c>
      <c r="AD926" t="s">
        <v>5903</v>
      </c>
      <c r="AE926" t="s">
        <v>5903</v>
      </c>
      <c r="AF926" t="s">
        <v>5904</v>
      </c>
      <c r="AG926">
        <v>50100</v>
      </c>
      <c r="AH926" t="s">
        <v>4865</v>
      </c>
      <c r="AK926">
        <v>2</v>
      </c>
      <c r="AT926">
        <v>78</v>
      </c>
      <c r="BL926">
        <v>0</v>
      </c>
      <c r="BO926" t="s">
        <v>3050</v>
      </c>
      <c r="BP926">
        <v>3</v>
      </c>
      <c r="BQ926" t="s">
        <v>3050</v>
      </c>
      <c r="BR926">
        <v>2</v>
      </c>
      <c r="BS926">
        <v>320</v>
      </c>
      <c r="CA926">
        <v>1</v>
      </c>
      <c r="CG926">
        <v>180207</v>
      </c>
      <c r="CH926">
        <v>103612</v>
      </c>
      <c r="CI926" t="s">
        <v>2675</v>
      </c>
      <c r="CJ926" t="s">
        <v>2898</v>
      </c>
      <c r="CV926" t="s">
        <v>146</v>
      </c>
      <c r="DG926" t="s">
        <v>146</v>
      </c>
      <c r="DH926" t="s">
        <v>146</v>
      </c>
      <c r="DX926">
        <v>1</v>
      </c>
      <c r="DY926">
        <v>2</v>
      </c>
      <c r="ED926">
        <v>0</v>
      </c>
      <c r="EE926">
        <v>0</v>
      </c>
    </row>
    <row r="927" spans="1:135" x14ac:dyDescent="0.25">
      <c r="A927">
        <v>213</v>
      </c>
      <c r="B927">
        <v>623522</v>
      </c>
      <c r="C927">
        <v>5829195</v>
      </c>
      <c r="E927">
        <v>1660210475</v>
      </c>
      <c r="F927" t="s">
        <v>5905</v>
      </c>
      <c r="H927" t="s">
        <v>5906</v>
      </c>
      <c r="I927" t="s">
        <v>3050</v>
      </c>
      <c r="J927">
        <v>3</v>
      </c>
      <c r="K927" t="s">
        <v>5907</v>
      </c>
      <c r="L927">
        <v>338297</v>
      </c>
      <c r="M927" t="s">
        <v>5908</v>
      </c>
      <c r="N927">
        <v>20180104</v>
      </c>
      <c r="P927" t="s">
        <v>5909</v>
      </c>
      <c r="S927">
        <v>4</v>
      </c>
      <c r="T927">
        <v>0</v>
      </c>
      <c r="V927">
        <v>680</v>
      </c>
      <c r="Y927">
        <v>22</v>
      </c>
      <c r="AD927" t="s">
        <v>5910</v>
      </c>
      <c r="AE927" t="s">
        <v>5910</v>
      </c>
      <c r="AF927" t="s">
        <v>5911</v>
      </c>
      <c r="AG927">
        <v>51031</v>
      </c>
      <c r="AH927" t="s">
        <v>5912</v>
      </c>
      <c r="AK927">
        <v>2</v>
      </c>
      <c r="AT927">
        <v>78</v>
      </c>
      <c r="BL927">
        <v>0</v>
      </c>
      <c r="BO927" t="s">
        <v>3050</v>
      </c>
      <c r="BP927">
        <v>3</v>
      </c>
      <c r="BQ927" t="s">
        <v>3050</v>
      </c>
      <c r="BR927">
        <v>2</v>
      </c>
      <c r="BS927">
        <v>480</v>
      </c>
      <c r="CA927">
        <v>1</v>
      </c>
      <c r="CG927">
        <v>180207</v>
      </c>
      <c r="CH927">
        <v>105123</v>
      </c>
      <c r="CI927" t="s">
        <v>2675</v>
      </c>
      <c r="CJ927" t="s">
        <v>2898</v>
      </c>
      <c r="DG927" t="s">
        <v>146</v>
      </c>
      <c r="DH927" t="s">
        <v>146</v>
      </c>
      <c r="DX927">
        <v>1</v>
      </c>
      <c r="DY927">
        <v>2</v>
      </c>
      <c r="ED927">
        <v>0</v>
      </c>
      <c r="EE927">
        <v>0</v>
      </c>
    </row>
    <row r="928" spans="1:135" x14ac:dyDescent="0.25">
      <c r="A928">
        <v>213</v>
      </c>
      <c r="B928">
        <v>623525</v>
      </c>
      <c r="C928">
        <v>5829198</v>
      </c>
      <c r="E928">
        <v>1798300974</v>
      </c>
      <c r="F928" t="s">
        <v>5913</v>
      </c>
      <c r="H928" t="s">
        <v>5914</v>
      </c>
      <c r="I928" t="s">
        <v>3050</v>
      </c>
      <c r="J928">
        <v>3</v>
      </c>
      <c r="K928" t="s">
        <v>5915</v>
      </c>
      <c r="L928">
        <v>338257</v>
      </c>
      <c r="M928" t="s">
        <v>5916</v>
      </c>
      <c r="N928">
        <v>20180104</v>
      </c>
      <c r="P928" t="s">
        <v>5917</v>
      </c>
      <c r="S928">
        <v>4</v>
      </c>
      <c r="T928">
        <v>0</v>
      </c>
      <c r="V928">
        <v>360</v>
      </c>
      <c r="Y928">
        <v>22</v>
      </c>
      <c r="AD928" t="s">
        <v>5918</v>
      </c>
      <c r="AE928" t="s">
        <v>5918</v>
      </c>
      <c r="AF928" t="s">
        <v>5919</v>
      </c>
      <c r="AG928">
        <v>59100</v>
      </c>
      <c r="AH928" t="s">
        <v>5710</v>
      </c>
      <c r="AK928">
        <v>2</v>
      </c>
      <c r="AT928">
        <v>78</v>
      </c>
      <c r="BL928">
        <v>0</v>
      </c>
      <c r="BO928" t="s">
        <v>3050</v>
      </c>
      <c r="BP928">
        <v>3</v>
      </c>
      <c r="BQ928" t="s">
        <v>3050</v>
      </c>
      <c r="BR928">
        <v>2</v>
      </c>
      <c r="BS928">
        <v>320</v>
      </c>
      <c r="CA928">
        <v>1</v>
      </c>
      <c r="CG928">
        <v>180207</v>
      </c>
      <c r="CH928">
        <v>110039</v>
      </c>
      <c r="CI928" t="s">
        <v>2675</v>
      </c>
      <c r="CJ928" t="s">
        <v>2898</v>
      </c>
      <c r="DG928" t="s">
        <v>146</v>
      </c>
      <c r="DH928" t="s">
        <v>146</v>
      </c>
      <c r="DX928">
        <v>1</v>
      </c>
      <c r="DY928">
        <v>2</v>
      </c>
      <c r="ED928">
        <v>0</v>
      </c>
      <c r="EE928">
        <v>0</v>
      </c>
    </row>
    <row r="929" spans="1:135" x14ac:dyDescent="0.25">
      <c r="A929">
        <v>213</v>
      </c>
      <c r="B929">
        <v>623528</v>
      </c>
      <c r="C929">
        <v>5828840</v>
      </c>
      <c r="E929">
        <v>1804200481</v>
      </c>
      <c r="F929" t="s">
        <v>5920</v>
      </c>
      <c r="G929" t="s">
        <v>247</v>
      </c>
      <c r="H929" t="s">
        <v>5921</v>
      </c>
      <c r="I929" t="s">
        <v>3050</v>
      </c>
      <c r="J929">
        <v>3</v>
      </c>
      <c r="K929" t="s">
        <v>5922</v>
      </c>
      <c r="L929">
        <v>338273</v>
      </c>
      <c r="N929">
        <v>20180104</v>
      </c>
      <c r="P929" t="s">
        <v>5923</v>
      </c>
      <c r="S929">
        <v>5</v>
      </c>
      <c r="T929">
        <v>0</v>
      </c>
      <c r="V929">
        <v>800</v>
      </c>
      <c r="Y929">
        <v>22</v>
      </c>
      <c r="AD929" t="s">
        <v>5924</v>
      </c>
      <c r="AE929" t="s">
        <v>5924</v>
      </c>
      <c r="AF929" t="s">
        <v>5925</v>
      </c>
      <c r="AG929">
        <v>50143</v>
      </c>
      <c r="AH929" t="s">
        <v>4865</v>
      </c>
      <c r="AK929">
        <v>2</v>
      </c>
      <c r="AT929">
        <v>78</v>
      </c>
      <c r="BL929">
        <v>0</v>
      </c>
      <c r="BO929" t="s">
        <v>3050</v>
      </c>
      <c r="BP929">
        <v>3</v>
      </c>
      <c r="BQ929" t="s">
        <v>3050</v>
      </c>
      <c r="BR929">
        <v>2</v>
      </c>
      <c r="BS929">
        <v>700</v>
      </c>
      <c r="CA929">
        <v>1</v>
      </c>
      <c r="CG929">
        <v>180207</v>
      </c>
      <c r="CH929">
        <v>110443</v>
      </c>
      <c r="CI929" t="s">
        <v>2675</v>
      </c>
      <c r="CJ929" t="s">
        <v>2898</v>
      </c>
      <c r="DG929" t="s">
        <v>146</v>
      </c>
      <c r="DH929" t="s">
        <v>146</v>
      </c>
      <c r="DX929">
        <v>1</v>
      </c>
      <c r="DY929">
        <v>2</v>
      </c>
      <c r="ED929">
        <v>0</v>
      </c>
      <c r="EE929">
        <v>0</v>
      </c>
    </row>
    <row r="930" spans="1:135" x14ac:dyDescent="0.25">
      <c r="A930">
        <v>213</v>
      </c>
      <c r="B930">
        <v>623583</v>
      </c>
      <c r="C930">
        <v>5827073</v>
      </c>
      <c r="E930">
        <v>1876310499</v>
      </c>
      <c r="F930" t="s">
        <v>5926</v>
      </c>
      <c r="H930" t="s">
        <v>5927</v>
      </c>
      <c r="I930" t="s">
        <v>3050</v>
      </c>
      <c r="J930">
        <v>8</v>
      </c>
      <c r="K930" t="s">
        <v>5928</v>
      </c>
      <c r="L930">
        <v>333828</v>
      </c>
      <c r="N930">
        <v>20180112</v>
      </c>
      <c r="P930" t="s">
        <v>5929</v>
      </c>
      <c r="S930">
        <v>6</v>
      </c>
      <c r="T930">
        <v>0</v>
      </c>
      <c r="V930">
        <v>770</v>
      </c>
      <c r="Y930">
        <v>22</v>
      </c>
      <c r="AA930">
        <v>6370</v>
      </c>
      <c r="AB930">
        <v>70695</v>
      </c>
      <c r="AC930">
        <v>10008898</v>
      </c>
      <c r="AD930" t="s">
        <v>5930</v>
      </c>
      <c r="AE930" t="s">
        <v>5930</v>
      </c>
      <c r="AF930" t="s">
        <v>5931</v>
      </c>
      <c r="AG930">
        <v>57023</v>
      </c>
      <c r="AH930" t="s">
        <v>3832</v>
      </c>
      <c r="AK930">
        <v>0</v>
      </c>
      <c r="AT930">
        <v>78</v>
      </c>
      <c r="BL930">
        <v>0</v>
      </c>
      <c r="BO930" t="s">
        <v>3050</v>
      </c>
      <c r="BP930">
        <v>8</v>
      </c>
      <c r="BQ930" t="s">
        <v>3050</v>
      </c>
      <c r="BR930">
        <v>2</v>
      </c>
      <c r="BY930" t="s">
        <v>3444</v>
      </c>
      <c r="CG930">
        <v>180207</v>
      </c>
      <c r="CH930">
        <v>171138</v>
      </c>
      <c r="CI930" t="s">
        <v>2675</v>
      </c>
      <c r="CJ930" t="s">
        <v>2898</v>
      </c>
      <c r="DY930">
        <v>2</v>
      </c>
      <c r="ED930">
        <v>0</v>
      </c>
      <c r="EE930">
        <v>0</v>
      </c>
    </row>
    <row r="931" spans="1:135" x14ac:dyDescent="0.25">
      <c r="A931">
        <v>179</v>
      </c>
      <c r="B931">
        <v>47881</v>
      </c>
      <c r="C931">
        <v>5700190</v>
      </c>
      <c r="E931">
        <v>3330740824</v>
      </c>
      <c r="F931" t="s">
        <v>5932</v>
      </c>
      <c r="G931" t="s">
        <v>149</v>
      </c>
      <c r="H931" t="s">
        <v>5933</v>
      </c>
      <c r="I931" t="s">
        <v>2238</v>
      </c>
      <c r="J931">
        <v>27</v>
      </c>
      <c r="K931" t="s">
        <v>5934</v>
      </c>
      <c r="L931">
        <v>103653</v>
      </c>
      <c r="M931" t="s">
        <v>3550</v>
      </c>
      <c r="N931">
        <v>20120202</v>
      </c>
      <c r="P931" t="s">
        <v>5935</v>
      </c>
      <c r="S931">
        <v>5</v>
      </c>
      <c r="T931">
        <v>0</v>
      </c>
      <c r="V931">
        <v>700</v>
      </c>
      <c r="Y931">
        <v>22</v>
      </c>
      <c r="Z931">
        <v>2</v>
      </c>
      <c r="AA931">
        <v>1020</v>
      </c>
      <c r="AB931">
        <v>43230</v>
      </c>
      <c r="AC931">
        <v>300073237</v>
      </c>
      <c r="AD931" t="s">
        <v>5932</v>
      </c>
      <c r="AE931" t="s">
        <v>5932</v>
      </c>
      <c r="AF931" t="s">
        <v>5936</v>
      </c>
      <c r="AG931">
        <v>90014</v>
      </c>
      <c r="AH931" t="s">
        <v>3553</v>
      </c>
      <c r="AK931">
        <v>0</v>
      </c>
      <c r="AT931">
        <v>78</v>
      </c>
      <c r="AX931" t="s">
        <v>146</v>
      </c>
      <c r="BJ931" t="s">
        <v>146</v>
      </c>
      <c r="BL931">
        <v>0</v>
      </c>
      <c r="BO931" t="s">
        <v>2238</v>
      </c>
      <c r="BP931">
        <v>27</v>
      </c>
      <c r="BQ931" t="s">
        <v>2238</v>
      </c>
      <c r="BR931">
        <v>2</v>
      </c>
      <c r="BS931">
        <v>1488</v>
      </c>
      <c r="BW931" t="s">
        <v>2238</v>
      </c>
      <c r="BX931">
        <v>27</v>
      </c>
      <c r="BY931" t="s">
        <v>5937</v>
      </c>
      <c r="CG931">
        <v>120305</v>
      </c>
      <c r="CH931">
        <v>111526</v>
      </c>
      <c r="CI931" t="s">
        <v>2263</v>
      </c>
      <c r="CJ931" t="s">
        <v>2264</v>
      </c>
      <c r="CO931">
        <v>3</v>
      </c>
      <c r="CU931" t="s">
        <v>2446</v>
      </c>
      <c r="ED931">
        <v>0</v>
      </c>
      <c r="EE931">
        <v>0</v>
      </c>
    </row>
    <row r="932" spans="1:135" x14ac:dyDescent="0.25">
      <c r="A932">
        <v>179</v>
      </c>
      <c r="B932">
        <v>48935</v>
      </c>
      <c r="C932">
        <v>5701173</v>
      </c>
      <c r="E932">
        <v>3797530825</v>
      </c>
      <c r="F932" t="s">
        <v>5938</v>
      </c>
      <c r="G932" t="s">
        <v>565</v>
      </c>
      <c r="H932" t="s">
        <v>5939</v>
      </c>
      <c r="I932" t="s">
        <v>2238</v>
      </c>
      <c r="J932">
        <v>6</v>
      </c>
      <c r="K932" t="s">
        <v>5940</v>
      </c>
      <c r="L932">
        <v>103537</v>
      </c>
      <c r="M932" t="s">
        <v>2248</v>
      </c>
      <c r="N932">
        <v>20091201</v>
      </c>
      <c r="O932">
        <v>20091201</v>
      </c>
      <c r="P932" t="s">
        <v>5940</v>
      </c>
      <c r="S932">
        <v>5</v>
      </c>
      <c r="T932">
        <v>0</v>
      </c>
      <c r="V932">
        <v>1081</v>
      </c>
      <c r="Y932">
        <v>22</v>
      </c>
      <c r="Z932" s="1">
        <v>37653</v>
      </c>
      <c r="AA932">
        <v>1020</v>
      </c>
      <c r="AB932">
        <v>4600</v>
      </c>
      <c r="AC932">
        <v>300642935</v>
      </c>
      <c r="AD932" t="s">
        <v>5941</v>
      </c>
      <c r="AE932" t="s">
        <v>5941</v>
      </c>
      <c r="AF932" t="s">
        <v>5942</v>
      </c>
      <c r="AG932">
        <v>90143</v>
      </c>
      <c r="AH932" t="s">
        <v>2251</v>
      </c>
      <c r="AK932">
        <v>0</v>
      </c>
      <c r="AT932">
        <v>78</v>
      </c>
      <c r="AX932" t="s">
        <v>146</v>
      </c>
      <c r="BJ932" t="s">
        <v>146</v>
      </c>
      <c r="BO932" t="s">
        <v>2238</v>
      </c>
      <c r="BP932">
        <v>6</v>
      </c>
      <c r="BQ932" t="s">
        <v>2238</v>
      </c>
      <c r="BR932">
        <v>2</v>
      </c>
      <c r="BW932" t="s">
        <v>2238</v>
      </c>
      <c r="BX932">
        <v>6</v>
      </c>
      <c r="BY932" t="s">
        <v>5943</v>
      </c>
      <c r="CG932">
        <v>121002</v>
      </c>
      <c r="CH932">
        <v>155828</v>
      </c>
      <c r="CI932" t="s">
        <v>1148</v>
      </c>
      <c r="CJ932" t="s">
        <v>1149</v>
      </c>
      <c r="CQ932">
        <v>91215</v>
      </c>
      <c r="ED932">
        <v>0</v>
      </c>
      <c r="EE932">
        <v>0</v>
      </c>
    </row>
    <row r="933" spans="1:135" x14ac:dyDescent="0.25">
      <c r="A933">
        <v>179</v>
      </c>
      <c r="B933">
        <v>49722</v>
      </c>
      <c r="C933">
        <v>5701902</v>
      </c>
      <c r="E933">
        <v>5257780824</v>
      </c>
      <c r="F933" t="s">
        <v>5944</v>
      </c>
      <c r="G933" t="s">
        <v>149</v>
      </c>
      <c r="H933" t="s">
        <v>5945</v>
      </c>
      <c r="I933" t="s">
        <v>159</v>
      </c>
      <c r="J933">
        <v>5</v>
      </c>
      <c r="K933" t="s">
        <v>5946</v>
      </c>
      <c r="L933">
        <v>103793</v>
      </c>
      <c r="M933" t="s">
        <v>2450</v>
      </c>
      <c r="N933">
        <v>20101109</v>
      </c>
      <c r="P933" t="s">
        <v>5947</v>
      </c>
      <c r="S933">
        <v>1</v>
      </c>
      <c r="T933">
        <v>0</v>
      </c>
      <c r="V933">
        <v>251</v>
      </c>
      <c r="Y933">
        <v>22</v>
      </c>
      <c r="Z933" s="2">
        <v>44986</v>
      </c>
      <c r="AA933">
        <v>8958</v>
      </c>
      <c r="AB933">
        <v>43350</v>
      </c>
      <c r="AC933">
        <v>10550</v>
      </c>
      <c r="AD933" t="s">
        <v>5944</v>
      </c>
      <c r="AE933" t="s">
        <v>5944</v>
      </c>
      <c r="AF933" t="s">
        <v>5948</v>
      </c>
      <c r="AG933">
        <v>90024</v>
      </c>
      <c r="AH933" t="s">
        <v>2454</v>
      </c>
      <c r="AK933">
        <v>0</v>
      </c>
      <c r="AT933">
        <v>79</v>
      </c>
      <c r="AX933" t="s">
        <v>146</v>
      </c>
      <c r="BJ933" t="s">
        <v>146</v>
      </c>
      <c r="BL933">
        <v>0</v>
      </c>
      <c r="BO933" t="s">
        <v>2238</v>
      </c>
      <c r="BP933">
        <v>5</v>
      </c>
      <c r="BQ933" t="s">
        <v>2238</v>
      </c>
      <c r="BR933">
        <v>2</v>
      </c>
      <c r="BS933">
        <v>353</v>
      </c>
      <c r="BW933" t="s">
        <v>159</v>
      </c>
      <c r="BX933">
        <v>5</v>
      </c>
      <c r="BY933" t="s">
        <v>5949</v>
      </c>
      <c r="CG933">
        <v>101122</v>
      </c>
      <c r="CH933">
        <v>140120</v>
      </c>
      <c r="CI933" t="s">
        <v>2263</v>
      </c>
      <c r="CJ933" t="s">
        <v>2264</v>
      </c>
      <c r="ED933">
        <v>0</v>
      </c>
      <c r="EE933">
        <v>0</v>
      </c>
    </row>
    <row r="934" spans="1:135" x14ac:dyDescent="0.25">
      <c r="A934">
        <v>179</v>
      </c>
      <c r="B934">
        <v>225155</v>
      </c>
      <c r="C934">
        <v>5709327</v>
      </c>
      <c r="E934">
        <v>759500820</v>
      </c>
      <c r="F934" t="s">
        <v>5950</v>
      </c>
      <c r="G934" t="s">
        <v>247</v>
      </c>
      <c r="H934" t="s">
        <v>5951</v>
      </c>
      <c r="I934" t="s">
        <v>2238</v>
      </c>
      <c r="J934">
        <v>32</v>
      </c>
      <c r="K934" t="s">
        <v>5952</v>
      </c>
      <c r="L934">
        <v>121100</v>
      </c>
      <c r="M934" t="s">
        <v>2248</v>
      </c>
      <c r="N934">
        <v>20120605</v>
      </c>
      <c r="P934" t="s">
        <v>5953</v>
      </c>
      <c r="S934">
        <v>5</v>
      </c>
      <c r="T934">
        <v>0</v>
      </c>
      <c r="V934">
        <v>1000</v>
      </c>
      <c r="Y934">
        <v>22</v>
      </c>
      <c r="Z934">
        <v>2</v>
      </c>
      <c r="AA934">
        <v>3019</v>
      </c>
      <c r="AB934">
        <v>4605</v>
      </c>
      <c r="AC934">
        <v>1003007</v>
      </c>
      <c r="AD934" t="s">
        <v>5954</v>
      </c>
      <c r="AE934" t="s">
        <v>5954</v>
      </c>
      <c r="AF934" t="s">
        <v>5955</v>
      </c>
      <c r="AG934">
        <v>90144</v>
      </c>
      <c r="AH934" t="s">
        <v>2251</v>
      </c>
      <c r="AK934">
        <v>0</v>
      </c>
      <c r="AT934">
        <v>79</v>
      </c>
      <c r="AX934" t="s">
        <v>146</v>
      </c>
      <c r="BJ934" t="s">
        <v>146</v>
      </c>
      <c r="BL934">
        <v>0</v>
      </c>
      <c r="BO934" t="s">
        <v>2238</v>
      </c>
      <c r="BP934">
        <v>32</v>
      </c>
      <c r="BQ934" t="s">
        <v>2238</v>
      </c>
      <c r="BR934">
        <v>2</v>
      </c>
      <c r="BS934">
        <v>12700</v>
      </c>
      <c r="BW934" t="s">
        <v>2238</v>
      </c>
      <c r="BX934">
        <v>32</v>
      </c>
      <c r="BY934" t="s">
        <v>5956</v>
      </c>
      <c r="CG934">
        <v>120618</v>
      </c>
      <c r="CH934">
        <v>110757</v>
      </c>
      <c r="CI934" t="s">
        <v>2263</v>
      </c>
      <c r="CJ934" t="s">
        <v>2264</v>
      </c>
      <c r="CO934">
        <v>3</v>
      </c>
      <c r="CU934" t="s">
        <v>2556</v>
      </c>
      <c r="ED934">
        <v>0</v>
      </c>
      <c r="EE934">
        <v>0</v>
      </c>
    </row>
    <row r="935" spans="1:135" x14ac:dyDescent="0.25">
      <c r="A935">
        <v>179</v>
      </c>
      <c r="B935">
        <v>324549</v>
      </c>
      <c r="C935">
        <v>5712973</v>
      </c>
      <c r="E935">
        <v>5853910825</v>
      </c>
      <c r="F935" t="s">
        <v>2491</v>
      </c>
      <c r="G935" t="s">
        <v>2417</v>
      </c>
      <c r="H935" t="s">
        <v>5957</v>
      </c>
      <c r="I935" t="s">
        <v>2238</v>
      </c>
      <c r="J935">
        <v>32</v>
      </c>
      <c r="K935" t="s">
        <v>5958</v>
      </c>
      <c r="L935">
        <v>136821</v>
      </c>
      <c r="M935" t="s">
        <v>2248</v>
      </c>
      <c r="N935">
        <v>20101110</v>
      </c>
      <c r="P935" t="s">
        <v>5959</v>
      </c>
      <c r="S935">
        <v>6</v>
      </c>
      <c r="T935">
        <v>0</v>
      </c>
      <c r="V935">
        <v>1150</v>
      </c>
      <c r="Y935">
        <v>22</v>
      </c>
      <c r="AD935" t="s">
        <v>5960</v>
      </c>
      <c r="AE935" t="s">
        <v>5960</v>
      </c>
      <c r="AF935" t="s">
        <v>5961</v>
      </c>
      <c r="AG935">
        <v>90138</v>
      </c>
      <c r="AH935" t="s">
        <v>2251</v>
      </c>
      <c r="AK935">
        <v>1</v>
      </c>
      <c r="AT935">
        <v>79</v>
      </c>
      <c r="BL935">
        <v>0</v>
      </c>
      <c r="BO935" t="s">
        <v>2238</v>
      </c>
      <c r="BP935">
        <v>32</v>
      </c>
      <c r="BQ935" t="s">
        <v>2238</v>
      </c>
      <c r="BR935">
        <v>2</v>
      </c>
      <c r="BS935">
        <v>1779</v>
      </c>
      <c r="BW935" t="s">
        <v>2238</v>
      </c>
      <c r="BX935">
        <v>32</v>
      </c>
      <c r="CG935">
        <v>120309</v>
      </c>
      <c r="CH935">
        <v>104711</v>
      </c>
      <c r="CI935" t="s">
        <v>511</v>
      </c>
      <c r="CJ935" t="s">
        <v>512</v>
      </c>
      <c r="CO935">
        <v>3</v>
      </c>
      <c r="ED935">
        <v>0</v>
      </c>
      <c r="EE935">
        <v>0</v>
      </c>
    </row>
    <row r="936" spans="1:135" x14ac:dyDescent="0.25">
      <c r="A936">
        <v>179</v>
      </c>
      <c r="B936">
        <v>325696</v>
      </c>
      <c r="C936">
        <v>5713967</v>
      </c>
      <c r="E936">
        <v>5315090828</v>
      </c>
      <c r="F936" t="s">
        <v>5962</v>
      </c>
      <c r="G936" t="s">
        <v>247</v>
      </c>
      <c r="H936" t="s">
        <v>5963</v>
      </c>
      <c r="I936" t="s">
        <v>159</v>
      </c>
      <c r="J936">
        <v>5</v>
      </c>
      <c r="K936" t="s">
        <v>5964</v>
      </c>
      <c r="L936">
        <v>136855</v>
      </c>
      <c r="M936" t="s">
        <v>2450</v>
      </c>
      <c r="N936">
        <v>20110204</v>
      </c>
      <c r="O936">
        <v>20110204</v>
      </c>
      <c r="P936" t="s">
        <v>5964</v>
      </c>
      <c r="S936">
        <v>2</v>
      </c>
      <c r="T936">
        <v>0</v>
      </c>
      <c r="V936">
        <v>360</v>
      </c>
      <c r="Y936">
        <v>22</v>
      </c>
      <c r="AA936">
        <v>8958</v>
      </c>
      <c r="AB936">
        <v>43350</v>
      </c>
      <c r="AC936">
        <v>655</v>
      </c>
      <c r="AD936" t="s">
        <v>5965</v>
      </c>
      <c r="AE936" t="s">
        <v>5965</v>
      </c>
      <c r="AF936" t="s">
        <v>5966</v>
      </c>
      <c r="AG936">
        <v>90024</v>
      </c>
      <c r="AH936" t="s">
        <v>2454</v>
      </c>
      <c r="AK936">
        <v>0</v>
      </c>
      <c r="AT936">
        <v>78</v>
      </c>
      <c r="BO936" t="s">
        <v>2238</v>
      </c>
      <c r="BP936">
        <v>5</v>
      </c>
      <c r="BQ936" t="s">
        <v>2238</v>
      </c>
      <c r="BR936">
        <v>2</v>
      </c>
      <c r="BW936" t="s">
        <v>159</v>
      </c>
      <c r="BX936">
        <v>5</v>
      </c>
      <c r="BY936" t="s">
        <v>5967</v>
      </c>
      <c r="CG936">
        <v>121002</v>
      </c>
      <c r="CH936">
        <v>154756</v>
      </c>
      <c r="CI936" t="s">
        <v>1148</v>
      </c>
      <c r="CJ936" t="s">
        <v>1149</v>
      </c>
      <c r="CQ936">
        <v>101213</v>
      </c>
      <c r="ED936">
        <v>0</v>
      </c>
      <c r="EE936">
        <v>0</v>
      </c>
    </row>
    <row r="937" spans="1:135" x14ac:dyDescent="0.25">
      <c r="A937">
        <v>179</v>
      </c>
      <c r="B937">
        <v>327447</v>
      </c>
      <c r="C937">
        <v>5715468</v>
      </c>
      <c r="E937">
        <v>5441370821</v>
      </c>
      <c r="F937" t="s">
        <v>5968</v>
      </c>
      <c r="G937" t="s">
        <v>247</v>
      </c>
      <c r="H937" t="s">
        <v>5969</v>
      </c>
      <c r="I937" t="s">
        <v>159</v>
      </c>
      <c r="J937">
        <v>5</v>
      </c>
      <c r="K937" t="s">
        <v>5970</v>
      </c>
      <c r="L937">
        <v>136921</v>
      </c>
      <c r="M937" t="s">
        <v>2248</v>
      </c>
      <c r="N937">
        <v>20110126</v>
      </c>
      <c r="P937" t="s">
        <v>5971</v>
      </c>
      <c r="S937">
        <v>4</v>
      </c>
      <c r="T937">
        <v>0</v>
      </c>
      <c r="V937">
        <v>800</v>
      </c>
      <c r="Y937">
        <v>22</v>
      </c>
      <c r="Z937" s="2">
        <v>44958</v>
      </c>
      <c r="AA937">
        <v>3110</v>
      </c>
      <c r="AB937">
        <v>2400</v>
      </c>
      <c r="AC937">
        <v>1570012366</v>
      </c>
      <c r="AD937" t="s">
        <v>5972</v>
      </c>
      <c r="AE937" t="s">
        <v>5972</v>
      </c>
      <c r="AF937" t="s">
        <v>5973</v>
      </c>
      <c r="AG937">
        <v>90127</v>
      </c>
      <c r="AH937" t="s">
        <v>2251</v>
      </c>
      <c r="AK937">
        <v>0</v>
      </c>
      <c r="AT937">
        <v>79</v>
      </c>
      <c r="AX937" t="s">
        <v>146</v>
      </c>
      <c r="BJ937" t="s">
        <v>146</v>
      </c>
      <c r="BL937">
        <v>0</v>
      </c>
      <c r="BO937" t="s">
        <v>2238</v>
      </c>
      <c r="BP937">
        <v>24</v>
      </c>
      <c r="BQ937" t="s">
        <v>2238</v>
      </c>
      <c r="BR937">
        <v>2</v>
      </c>
      <c r="BS937">
        <v>1095</v>
      </c>
      <c r="BW937" t="s">
        <v>159</v>
      </c>
      <c r="BX937">
        <v>5</v>
      </c>
      <c r="BY937" t="s">
        <v>5974</v>
      </c>
      <c r="CG937">
        <v>120809</v>
      </c>
      <c r="CH937">
        <v>90009</v>
      </c>
      <c r="CI937" t="s">
        <v>511</v>
      </c>
      <c r="CJ937" t="s">
        <v>512</v>
      </c>
      <c r="CO937">
        <v>3</v>
      </c>
      <c r="ED937">
        <v>0</v>
      </c>
      <c r="EE937">
        <v>0</v>
      </c>
    </row>
    <row r="938" spans="1:135" x14ac:dyDescent="0.25">
      <c r="A938">
        <v>179</v>
      </c>
      <c r="B938">
        <v>327453</v>
      </c>
      <c r="C938">
        <v>5715474</v>
      </c>
      <c r="E938">
        <v>2995180821</v>
      </c>
      <c r="F938" t="s">
        <v>5975</v>
      </c>
      <c r="G938" t="s">
        <v>247</v>
      </c>
      <c r="H938" t="s">
        <v>5976</v>
      </c>
      <c r="I938" t="s">
        <v>2238</v>
      </c>
      <c r="J938">
        <v>30</v>
      </c>
      <c r="K938" t="s">
        <v>5977</v>
      </c>
      <c r="L938">
        <v>151587</v>
      </c>
      <c r="M938" t="s">
        <v>2248</v>
      </c>
      <c r="N938">
        <v>20111213</v>
      </c>
      <c r="P938" t="s">
        <v>5978</v>
      </c>
      <c r="S938">
        <v>5</v>
      </c>
      <c r="T938">
        <v>0</v>
      </c>
      <c r="V938">
        <v>1000</v>
      </c>
      <c r="Y938">
        <v>22</v>
      </c>
      <c r="Z938" s="1">
        <v>37653</v>
      </c>
      <c r="AA938">
        <v>3069</v>
      </c>
      <c r="AB938">
        <v>4612</v>
      </c>
      <c r="AC938">
        <v>100000000136</v>
      </c>
      <c r="AD938" t="s">
        <v>5979</v>
      </c>
      <c r="AE938" t="s">
        <v>5979</v>
      </c>
      <c r="AF938" t="s">
        <v>5980</v>
      </c>
      <c r="AG938">
        <v>90100</v>
      </c>
      <c r="AH938" t="s">
        <v>2251</v>
      </c>
      <c r="AK938">
        <v>0</v>
      </c>
      <c r="AT938">
        <v>78</v>
      </c>
      <c r="AX938" t="s">
        <v>146</v>
      </c>
      <c r="BJ938" t="s">
        <v>146</v>
      </c>
      <c r="BL938">
        <v>0</v>
      </c>
      <c r="BO938" t="s">
        <v>2238</v>
      </c>
      <c r="BP938">
        <v>30</v>
      </c>
      <c r="BQ938" t="s">
        <v>2238</v>
      </c>
      <c r="BR938">
        <v>2</v>
      </c>
      <c r="BS938">
        <v>2596</v>
      </c>
      <c r="BW938" t="s">
        <v>2238</v>
      </c>
      <c r="BX938">
        <v>30</v>
      </c>
      <c r="BY938" t="s">
        <v>5981</v>
      </c>
      <c r="CG938">
        <v>120321</v>
      </c>
      <c r="CH938">
        <v>85738</v>
      </c>
      <c r="CI938" t="s">
        <v>511</v>
      </c>
      <c r="CJ938" t="s">
        <v>512</v>
      </c>
      <c r="CO938">
        <v>3</v>
      </c>
      <c r="ED938">
        <v>0</v>
      </c>
      <c r="EE938">
        <v>0</v>
      </c>
    </row>
    <row r="939" spans="1:135" x14ac:dyDescent="0.25">
      <c r="A939">
        <v>179</v>
      </c>
      <c r="B939">
        <v>327736</v>
      </c>
      <c r="C939">
        <v>5715753</v>
      </c>
      <c r="E939">
        <v>4700950829</v>
      </c>
      <c r="F939" t="s">
        <v>5982</v>
      </c>
      <c r="H939" t="s">
        <v>5983</v>
      </c>
      <c r="I939" t="s">
        <v>2238</v>
      </c>
      <c r="J939">
        <v>24</v>
      </c>
      <c r="K939" t="s">
        <v>5984</v>
      </c>
      <c r="L939">
        <v>151607</v>
      </c>
      <c r="M939" t="s">
        <v>2248</v>
      </c>
      <c r="N939">
        <v>20111117</v>
      </c>
      <c r="O939">
        <v>20111117</v>
      </c>
      <c r="P939" t="s">
        <v>5984</v>
      </c>
      <c r="S939">
        <v>1</v>
      </c>
      <c r="T939">
        <v>0</v>
      </c>
      <c r="V939">
        <v>280</v>
      </c>
      <c r="Y939">
        <v>22</v>
      </c>
      <c r="AD939" t="s">
        <v>5985</v>
      </c>
      <c r="AE939" t="s">
        <v>5985</v>
      </c>
      <c r="AF939" t="s">
        <v>5986</v>
      </c>
      <c r="AG939">
        <v>90100</v>
      </c>
      <c r="AH939" t="s">
        <v>2251</v>
      </c>
      <c r="AK939">
        <v>1</v>
      </c>
      <c r="AT939">
        <v>78</v>
      </c>
      <c r="BO939" t="s">
        <v>2238</v>
      </c>
      <c r="BP939">
        <v>24</v>
      </c>
      <c r="BQ939" t="s">
        <v>2238</v>
      </c>
      <c r="BR939">
        <v>2</v>
      </c>
      <c r="BW939" t="s">
        <v>2238</v>
      </c>
      <c r="BX939">
        <v>24</v>
      </c>
      <c r="CG939">
        <v>121002</v>
      </c>
      <c r="CH939">
        <v>161302</v>
      </c>
      <c r="CI939" t="s">
        <v>1148</v>
      </c>
      <c r="CJ939" t="s">
        <v>1149</v>
      </c>
      <c r="CQ939">
        <v>110225</v>
      </c>
      <c r="ED939">
        <v>0</v>
      </c>
      <c r="EE939">
        <v>0</v>
      </c>
    </row>
    <row r="940" spans="1:135" x14ac:dyDescent="0.25">
      <c r="A940">
        <v>179</v>
      </c>
      <c r="B940">
        <v>327980</v>
      </c>
      <c r="C940">
        <v>5715976</v>
      </c>
      <c r="E940">
        <v>3669660825</v>
      </c>
      <c r="F940" t="s">
        <v>5987</v>
      </c>
      <c r="G940" t="s">
        <v>565</v>
      </c>
      <c r="I940" t="s">
        <v>2238</v>
      </c>
      <c r="J940">
        <v>6</v>
      </c>
      <c r="K940" t="s">
        <v>5988</v>
      </c>
      <c r="L940">
        <v>151649</v>
      </c>
      <c r="M940" t="s">
        <v>2248</v>
      </c>
      <c r="N940">
        <v>20110217</v>
      </c>
      <c r="O940">
        <v>20110217</v>
      </c>
      <c r="P940" t="s">
        <v>5988</v>
      </c>
      <c r="S940">
        <v>9</v>
      </c>
      <c r="T940">
        <v>0</v>
      </c>
      <c r="V940">
        <v>2617</v>
      </c>
      <c r="Y940">
        <v>22</v>
      </c>
      <c r="Z940" s="1">
        <v>37653</v>
      </c>
      <c r="AA940">
        <v>3019</v>
      </c>
      <c r="AB940">
        <v>4612</v>
      </c>
      <c r="AC940">
        <v>8260136</v>
      </c>
      <c r="AD940" t="s">
        <v>5989</v>
      </c>
      <c r="AE940" t="s">
        <v>5989</v>
      </c>
      <c r="AF940" t="s">
        <v>5990</v>
      </c>
      <c r="AG940">
        <v>90100</v>
      </c>
      <c r="AH940" t="s">
        <v>2251</v>
      </c>
      <c r="AK940">
        <v>2</v>
      </c>
      <c r="AT940">
        <v>78</v>
      </c>
      <c r="BO940" t="s">
        <v>2238</v>
      </c>
      <c r="BP940">
        <v>6</v>
      </c>
      <c r="BQ940" t="s">
        <v>2238</v>
      </c>
      <c r="BR940">
        <v>2</v>
      </c>
      <c r="BW940" t="s">
        <v>2238</v>
      </c>
      <c r="BX940">
        <v>6</v>
      </c>
      <c r="BY940" t="s">
        <v>5991</v>
      </c>
      <c r="CG940">
        <v>121002</v>
      </c>
      <c r="CH940">
        <v>161631</v>
      </c>
      <c r="CI940" t="s">
        <v>1148</v>
      </c>
      <c r="CJ940" t="s">
        <v>1149</v>
      </c>
      <c r="CQ940">
        <v>110303</v>
      </c>
      <c r="ED940">
        <v>0</v>
      </c>
      <c r="EE940">
        <v>0</v>
      </c>
    </row>
    <row r="941" spans="1:135" x14ac:dyDescent="0.25">
      <c r="A941">
        <v>179</v>
      </c>
      <c r="B941">
        <v>327983</v>
      </c>
      <c r="C941">
        <v>5715978</v>
      </c>
      <c r="E941">
        <v>3669660825</v>
      </c>
      <c r="F941" t="s">
        <v>5987</v>
      </c>
      <c r="G941" t="s">
        <v>565</v>
      </c>
      <c r="I941" t="s">
        <v>2238</v>
      </c>
      <c r="J941">
        <v>6</v>
      </c>
      <c r="K941" t="s">
        <v>5992</v>
      </c>
      <c r="L941">
        <v>151649</v>
      </c>
      <c r="M941" t="s">
        <v>5993</v>
      </c>
      <c r="N941">
        <v>20110217</v>
      </c>
      <c r="O941">
        <v>20110217</v>
      </c>
      <c r="P941" t="s">
        <v>5992</v>
      </c>
      <c r="S941">
        <v>2</v>
      </c>
      <c r="T941">
        <v>0</v>
      </c>
      <c r="V941">
        <v>417</v>
      </c>
      <c r="Y941">
        <v>22</v>
      </c>
      <c r="Z941" s="1">
        <v>37653</v>
      </c>
      <c r="AA941">
        <v>3019</v>
      </c>
      <c r="AB941">
        <v>4612</v>
      </c>
      <c r="AC941">
        <v>8260136</v>
      </c>
      <c r="AD941" t="s">
        <v>5989</v>
      </c>
      <c r="AE941" t="s">
        <v>5989</v>
      </c>
      <c r="AF941" t="s">
        <v>5994</v>
      </c>
      <c r="AG941">
        <v>91100</v>
      </c>
      <c r="AH941" t="s">
        <v>5995</v>
      </c>
      <c r="AK941">
        <v>2</v>
      </c>
      <c r="AT941">
        <v>78</v>
      </c>
      <c r="BO941" t="s">
        <v>2238</v>
      </c>
      <c r="BP941">
        <v>6</v>
      </c>
      <c r="BQ941" t="s">
        <v>2238</v>
      </c>
      <c r="BR941">
        <v>2</v>
      </c>
      <c r="BW941" t="s">
        <v>2238</v>
      </c>
      <c r="BX941">
        <v>6</v>
      </c>
      <c r="BY941" t="s">
        <v>5991</v>
      </c>
      <c r="CG941">
        <v>121002</v>
      </c>
      <c r="CH941">
        <v>161536</v>
      </c>
      <c r="CI941" t="s">
        <v>1148</v>
      </c>
      <c r="CJ941" t="s">
        <v>1149</v>
      </c>
      <c r="CQ941">
        <v>110303</v>
      </c>
      <c r="ED941">
        <v>0</v>
      </c>
      <c r="EE941">
        <v>0</v>
      </c>
    </row>
    <row r="942" spans="1:135" x14ac:dyDescent="0.25">
      <c r="A942">
        <v>179</v>
      </c>
      <c r="B942">
        <v>382802</v>
      </c>
      <c r="C942">
        <v>5775521</v>
      </c>
      <c r="E942">
        <v>440840825</v>
      </c>
      <c r="F942" t="s">
        <v>5996</v>
      </c>
      <c r="H942" t="s">
        <v>5997</v>
      </c>
      <c r="I942" t="s">
        <v>159</v>
      </c>
      <c r="J942">
        <v>5</v>
      </c>
      <c r="K942" t="s">
        <v>5998</v>
      </c>
      <c r="L942">
        <v>151600</v>
      </c>
      <c r="M942" t="s">
        <v>2248</v>
      </c>
      <c r="N942">
        <v>20110426</v>
      </c>
      <c r="P942" t="s">
        <v>5999</v>
      </c>
      <c r="S942">
        <v>2</v>
      </c>
      <c r="T942">
        <v>0</v>
      </c>
      <c r="V942">
        <v>400</v>
      </c>
      <c r="Y942">
        <v>22</v>
      </c>
      <c r="AD942" t="s">
        <v>5996</v>
      </c>
      <c r="AE942" t="s">
        <v>5996</v>
      </c>
      <c r="AF942" t="s">
        <v>6000</v>
      </c>
      <c r="AG942">
        <v>90100</v>
      </c>
      <c r="AH942" t="s">
        <v>2251</v>
      </c>
      <c r="AK942">
        <v>1</v>
      </c>
      <c r="AT942">
        <v>79</v>
      </c>
      <c r="BL942">
        <v>0</v>
      </c>
      <c r="BO942" t="s">
        <v>2238</v>
      </c>
      <c r="BP942">
        <v>24</v>
      </c>
      <c r="BQ942" t="s">
        <v>2238</v>
      </c>
      <c r="BR942">
        <v>2</v>
      </c>
      <c r="BS942">
        <v>636</v>
      </c>
      <c r="BW942" t="s">
        <v>159</v>
      </c>
      <c r="BX942">
        <v>5</v>
      </c>
      <c r="CG942">
        <v>110909</v>
      </c>
      <c r="CH942">
        <v>130957</v>
      </c>
      <c r="CI942" t="s">
        <v>511</v>
      </c>
      <c r="CJ942" t="s">
        <v>512</v>
      </c>
      <c r="ED942">
        <v>0</v>
      </c>
      <c r="EE942">
        <v>0</v>
      </c>
    </row>
    <row r="943" spans="1:135" x14ac:dyDescent="0.25">
      <c r="A943">
        <v>191</v>
      </c>
      <c r="B943">
        <v>556466</v>
      </c>
      <c r="C943">
        <v>5709010</v>
      </c>
      <c r="D943">
        <v>1</v>
      </c>
      <c r="E943">
        <v>1994170510</v>
      </c>
      <c r="F943" t="s">
        <v>6001</v>
      </c>
      <c r="G943" t="s">
        <v>247</v>
      </c>
      <c r="H943" t="s">
        <v>6002</v>
      </c>
      <c r="I943" t="s">
        <v>2579</v>
      </c>
      <c r="J943">
        <v>6</v>
      </c>
      <c r="K943" t="s">
        <v>6003</v>
      </c>
      <c r="L943">
        <v>87036</v>
      </c>
      <c r="N943">
        <v>20130228</v>
      </c>
      <c r="P943" t="s">
        <v>6003</v>
      </c>
      <c r="S943">
        <v>7</v>
      </c>
      <c r="T943">
        <v>0</v>
      </c>
      <c r="V943">
        <v>1000</v>
      </c>
      <c r="Y943">
        <v>22</v>
      </c>
      <c r="AA943">
        <v>3111</v>
      </c>
      <c r="AB943">
        <v>71500</v>
      </c>
      <c r="AC943">
        <v>91357</v>
      </c>
      <c r="AD943" t="s">
        <v>6004</v>
      </c>
      <c r="AE943" t="s">
        <v>6004</v>
      </c>
      <c r="AF943" t="s">
        <v>6005</v>
      </c>
      <c r="AG943">
        <v>52048</v>
      </c>
      <c r="AH943" t="s">
        <v>1420</v>
      </c>
      <c r="AK943">
        <v>0</v>
      </c>
      <c r="AT943">
        <v>78</v>
      </c>
      <c r="AX943" t="s">
        <v>146</v>
      </c>
      <c r="BO943" t="s">
        <v>2579</v>
      </c>
      <c r="BP943">
        <v>6</v>
      </c>
      <c r="BQ943" t="s">
        <v>2579</v>
      </c>
      <c r="BR943">
        <v>2</v>
      </c>
      <c r="BW943" t="s">
        <v>2579</v>
      </c>
      <c r="BX943">
        <v>6</v>
      </c>
      <c r="BY943" t="s">
        <v>6006</v>
      </c>
      <c r="CG943">
        <v>160216</v>
      </c>
      <c r="CH943">
        <v>94841</v>
      </c>
      <c r="CI943" t="s">
        <v>511</v>
      </c>
      <c r="CJ943" t="s">
        <v>512</v>
      </c>
      <c r="CN943" t="s">
        <v>6007</v>
      </c>
      <c r="CQ943">
        <v>130308</v>
      </c>
      <c r="CT943" t="s">
        <v>6008</v>
      </c>
      <c r="DG943" t="s">
        <v>146</v>
      </c>
      <c r="DH943" t="s">
        <v>146</v>
      </c>
      <c r="ED943">
        <v>0</v>
      </c>
      <c r="EE943">
        <v>0</v>
      </c>
    </row>
    <row r="944" spans="1:135" x14ac:dyDescent="0.25">
      <c r="A944">
        <v>191</v>
      </c>
      <c r="B944">
        <v>598920</v>
      </c>
      <c r="C944">
        <v>5800012</v>
      </c>
      <c r="D944">
        <v>1</v>
      </c>
      <c r="E944">
        <v>1171750514</v>
      </c>
      <c r="F944" t="s">
        <v>6009</v>
      </c>
      <c r="H944" t="s">
        <v>6010</v>
      </c>
      <c r="I944" t="s">
        <v>2579</v>
      </c>
      <c r="J944">
        <v>1</v>
      </c>
      <c r="K944" t="s">
        <v>6011</v>
      </c>
      <c r="L944">
        <v>214151</v>
      </c>
      <c r="N944">
        <v>20160915</v>
      </c>
      <c r="P944" t="s">
        <v>6011</v>
      </c>
      <c r="S944">
        <v>1</v>
      </c>
      <c r="T944">
        <v>0</v>
      </c>
      <c r="V944">
        <v>80</v>
      </c>
      <c r="Y944">
        <v>22</v>
      </c>
      <c r="AA944">
        <v>5390</v>
      </c>
      <c r="AB944">
        <v>71370</v>
      </c>
      <c r="AC944">
        <v>2281</v>
      </c>
      <c r="AD944" t="s">
        <v>6012</v>
      </c>
      <c r="AE944" t="s">
        <v>6012</v>
      </c>
      <c r="AF944" t="s">
        <v>6013</v>
      </c>
      <c r="AG944">
        <v>52010</v>
      </c>
      <c r="AH944" t="s">
        <v>6014</v>
      </c>
      <c r="AK944">
        <v>0</v>
      </c>
      <c r="AT944">
        <v>78</v>
      </c>
      <c r="BO944" t="s">
        <v>2579</v>
      </c>
      <c r="BP944">
        <v>1</v>
      </c>
      <c r="BQ944" t="s">
        <v>2579</v>
      </c>
      <c r="BR944">
        <v>2</v>
      </c>
      <c r="BS944">
        <v>100</v>
      </c>
      <c r="BW944" t="s">
        <v>2579</v>
      </c>
      <c r="BX944">
        <v>1</v>
      </c>
      <c r="BY944" t="s">
        <v>6015</v>
      </c>
      <c r="CG944">
        <v>160928</v>
      </c>
      <c r="CH944">
        <v>170536</v>
      </c>
      <c r="CI944" t="s">
        <v>1148</v>
      </c>
      <c r="CJ944" t="s">
        <v>1149</v>
      </c>
      <c r="CQ944">
        <v>160928</v>
      </c>
      <c r="CV944" t="s">
        <v>146</v>
      </c>
      <c r="DG944" t="s">
        <v>146</v>
      </c>
      <c r="DH944" t="s">
        <v>146</v>
      </c>
      <c r="ED944">
        <v>0</v>
      </c>
      <c r="EE944">
        <v>0</v>
      </c>
    </row>
    <row r="945" spans="1:135" x14ac:dyDescent="0.25">
      <c r="A945">
        <v>191</v>
      </c>
      <c r="B945">
        <v>605784</v>
      </c>
      <c r="C945">
        <v>5803516</v>
      </c>
      <c r="D945">
        <v>1</v>
      </c>
      <c r="E945">
        <v>185140514</v>
      </c>
      <c r="F945" t="s">
        <v>6016</v>
      </c>
      <c r="H945" t="s">
        <v>6017</v>
      </c>
      <c r="I945" t="s">
        <v>2579</v>
      </c>
      <c r="J945">
        <v>1</v>
      </c>
      <c r="K945" t="s">
        <v>6018</v>
      </c>
      <c r="L945">
        <v>214290</v>
      </c>
      <c r="N945">
        <v>20170117</v>
      </c>
      <c r="P945" t="s">
        <v>6018</v>
      </c>
      <c r="S945">
        <v>6</v>
      </c>
      <c r="T945">
        <v>1</v>
      </c>
      <c r="V945">
        <v>790</v>
      </c>
      <c r="Y945">
        <v>22</v>
      </c>
      <c r="Z945" t="s">
        <v>5847</v>
      </c>
      <c r="AA945">
        <v>2008</v>
      </c>
      <c r="AB945">
        <v>71351</v>
      </c>
      <c r="AC945">
        <v>41248415</v>
      </c>
      <c r="AD945" t="s">
        <v>6019</v>
      </c>
      <c r="AE945" t="s">
        <v>6019</v>
      </c>
      <c r="AF945" t="s">
        <v>6020</v>
      </c>
      <c r="AG945">
        <v>52010</v>
      </c>
      <c r="AH945" t="s">
        <v>3657</v>
      </c>
      <c r="AK945">
        <v>0</v>
      </c>
      <c r="AT945">
        <v>78</v>
      </c>
      <c r="BO945" t="s">
        <v>2579</v>
      </c>
      <c r="BP945">
        <v>1</v>
      </c>
      <c r="BQ945" t="s">
        <v>2579</v>
      </c>
      <c r="BR945">
        <v>2</v>
      </c>
      <c r="BS945">
        <v>1510</v>
      </c>
      <c r="BW945" t="s">
        <v>2579</v>
      </c>
      <c r="BX945">
        <v>1</v>
      </c>
      <c r="BY945" t="s">
        <v>2852</v>
      </c>
      <c r="CG945">
        <v>170201</v>
      </c>
      <c r="CH945">
        <v>145341</v>
      </c>
      <c r="CI945" t="s">
        <v>1148</v>
      </c>
      <c r="CJ945" t="s">
        <v>1149</v>
      </c>
      <c r="CQ945">
        <v>170201</v>
      </c>
      <c r="DG945" t="s">
        <v>146</v>
      </c>
      <c r="DH945" t="s">
        <v>146</v>
      </c>
      <c r="ED945">
        <v>0</v>
      </c>
      <c r="EE945">
        <v>0</v>
      </c>
    </row>
    <row r="946" spans="1:135" x14ac:dyDescent="0.25">
      <c r="A946">
        <v>206</v>
      </c>
      <c r="B946">
        <v>607492</v>
      </c>
      <c r="C946">
        <v>5822930</v>
      </c>
      <c r="E946">
        <v>6852291217</v>
      </c>
      <c r="F946" t="s">
        <v>6021</v>
      </c>
      <c r="H946" t="s">
        <v>6022</v>
      </c>
      <c r="I946" t="s">
        <v>159</v>
      </c>
      <c r="J946">
        <v>5</v>
      </c>
      <c r="K946" t="s">
        <v>6023</v>
      </c>
      <c r="L946">
        <v>301391</v>
      </c>
      <c r="N946">
        <v>20170224</v>
      </c>
      <c r="P946" t="s">
        <v>6024</v>
      </c>
      <c r="S946">
        <v>12</v>
      </c>
      <c r="T946">
        <v>0</v>
      </c>
      <c r="V946">
        <v>276</v>
      </c>
      <c r="Y946">
        <v>22</v>
      </c>
      <c r="AA946">
        <v>1010</v>
      </c>
      <c r="AB946">
        <v>40173</v>
      </c>
      <c r="AC946">
        <v>100000008863</v>
      </c>
      <c r="AD946" t="s">
        <v>6025</v>
      </c>
      <c r="AE946" t="s">
        <v>6025</v>
      </c>
      <c r="AF946" t="s">
        <v>6026</v>
      </c>
      <c r="AG946">
        <v>80047</v>
      </c>
      <c r="AH946" t="s">
        <v>6027</v>
      </c>
      <c r="AK946">
        <v>0</v>
      </c>
      <c r="AT946">
        <v>78</v>
      </c>
      <c r="BL946">
        <v>0</v>
      </c>
      <c r="BO946" t="s">
        <v>2602</v>
      </c>
      <c r="BP946">
        <v>12</v>
      </c>
      <c r="BQ946" t="s">
        <v>2602</v>
      </c>
      <c r="BR946">
        <v>2</v>
      </c>
      <c r="BS946">
        <v>880</v>
      </c>
      <c r="BV946">
        <v>1</v>
      </c>
      <c r="BW946" t="s">
        <v>159</v>
      </c>
      <c r="BX946">
        <v>5</v>
      </c>
      <c r="BY946" t="s">
        <v>6028</v>
      </c>
      <c r="CG946">
        <v>170308</v>
      </c>
      <c r="CH946">
        <v>181346</v>
      </c>
      <c r="CI946" t="s">
        <v>1148</v>
      </c>
      <c r="CJ946" t="s">
        <v>1149</v>
      </c>
      <c r="DO946">
        <v>20170302</v>
      </c>
      <c r="EB946">
        <v>1</v>
      </c>
      <c r="ED946">
        <v>0</v>
      </c>
      <c r="EE946">
        <v>0</v>
      </c>
    </row>
    <row r="947" spans="1:135" x14ac:dyDescent="0.25">
      <c r="A947">
        <v>206</v>
      </c>
      <c r="B947">
        <v>610982</v>
      </c>
      <c r="C947">
        <v>5824554</v>
      </c>
      <c r="E947">
        <v>2696030598</v>
      </c>
      <c r="F947" t="s">
        <v>6029</v>
      </c>
      <c r="G947" t="s">
        <v>247</v>
      </c>
      <c r="H947" t="s">
        <v>6030</v>
      </c>
      <c r="I947" t="s">
        <v>159</v>
      </c>
      <c r="J947">
        <v>5</v>
      </c>
      <c r="K947" t="s">
        <v>6031</v>
      </c>
      <c r="L947">
        <v>314042</v>
      </c>
      <c r="N947">
        <v>20170428</v>
      </c>
      <c r="P947" t="s">
        <v>6032</v>
      </c>
      <c r="S947">
        <v>2</v>
      </c>
      <c r="T947">
        <v>0</v>
      </c>
      <c r="V947">
        <v>490</v>
      </c>
      <c r="Y947">
        <v>22</v>
      </c>
      <c r="AA947">
        <v>2008</v>
      </c>
      <c r="AB947">
        <v>74030</v>
      </c>
      <c r="AC947">
        <v>102450937</v>
      </c>
      <c r="AD947" t="s">
        <v>6033</v>
      </c>
      <c r="AE947" t="s">
        <v>6033</v>
      </c>
      <c r="AF947" t="s">
        <v>6034</v>
      </c>
      <c r="AG947">
        <v>4028</v>
      </c>
      <c r="AH947" t="s">
        <v>3930</v>
      </c>
      <c r="AK947">
        <v>0</v>
      </c>
      <c r="AT947">
        <v>78</v>
      </c>
      <c r="BL947">
        <v>0</v>
      </c>
      <c r="BO947" t="s">
        <v>2602</v>
      </c>
      <c r="BP947">
        <v>12</v>
      </c>
      <c r="BQ947" t="s">
        <v>2602</v>
      </c>
      <c r="BR947">
        <v>2</v>
      </c>
      <c r="BS947">
        <v>680</v>
      </c>
      <c r="BW947" t="s">
        <v>159</v>
      </c>
      <c r="BX947">
        <v>5</v>
      </c>
      <c r="BY947" t="s">
        <v>6035</v>
      </c>
      <c r="CG947">
        <v>170509</v>
      </c>
      <c r="CH947">
        <v>153014</v>
      </c>
      <c r="CI947" t="s">
        <v>1148</v>
      </c>
      <c r="CJ947" t="s">
        <v>1149</v>
      </c>
      <c r="CV947" t="s">
        <v>146</v>
      </c>
      <c r="DO947">
        <v>20170509</v>
      </c>
      <c r="DY947">
        <v>2</v>
      </c>
      <c r="EB947">
        <v>1</v>
      </c>
      <c r="ED947">
        <v>0</v>
      </c>
      <c r="EE947">
        <v>0</v>
      </c>
    </row>
    <row r="948" spans="1:135" x14ac:dyDescent="0.25">
      <c r="A948">
        <v>206</v>
      </c>
      <c r="B948">
        <v>621290</v>
      </c>
      <c r="C948">
        <v>5828486</v>
      </c>
      <c r="E948">
        <v>7588961214</v>
      </c>
      <c r="F948" t="s">
        <v>6036</v>
      </c>
      <c r="G948" t="s">
        <v>256</v>
      </c>
      <c r="H948" t="s">
        <v>6037</v>
      </c>
      <c r="I948" t="s">
        <v>159</v>
      </c>
      <c r="J948">
        <v>5</v>
      </c>
      <c r="K948" t="s">
        <v>6038</v>
      </c>
      <c r="L948">
        <v>341873</v>
      </c>
      <c r="N948">
        <v>20171128</v>
      </c>
      <c r="P948" t="s">
        <v>6039</v>
      </c>
      <c r="S948">
        <v>2</v>
      </c>
      <c r="T948">
        <v>0</v>
      </c>
      <c r="V948">
        <v>415</v>
      </c>
      <c r="Y948">
        <v>22</v>
      </c>
      <c r="AA948">
        <v>3058</v>
      </c>
      <c r="AB948">
        <v>1604</v>
      </c>
      <c r="AC948">
        <v>100320098529</v>
      </c>
      <c r="AD948" t="s">
        <v>6040</v>
      </c>
      <c r="AE948" t="s">
        <v>6040</v>
      </c>
      <c r="AF948" t="s">
        <v>6041</v>
      </c>
      <c r="AG948">
        <v>4026</v>
      </c>
      <c r="AH948" t="s">
        <v>3930</v>
      </c>
      <c r="AK948">
        <v>0</v>
      </c>
      <c r="AT948">
        <v>78</v>
      </c>
      <c r="BL948">
        <v>0</v>
      </c>
      <c r="BO948" t="s">
        <v>2602</v>
      </c>
      <c r="BP948">
        <v>20</v>
      </c>
      <c r="BQ948" t="s">
        <v>2602</v>
      </c>
      <c r="BR948">
        <v>2</v>
      </c>
      <c r="BS948">
        <v>450</v>
      </c>
      <c r="BW948" t="s">
        <v>159</v>
      </c>
      <c r="BX948">
        <v>5</v>
      </c>
      <c r="BY948" t="s">
        <v>3085</v>
      </c>
      <c r="CG948">
        <v>171207</v>
      </c>
      <c r="CH948">
        <v>161334</v>
      </c>
      <c r="CI948" t="s">
        <v>1148</v>
      </c>
      <c r="CJ948" t="s">
        <v>1149</v>
      </c>
      <c r="DO948">
        <v>20171207</v>
      </c>
      <c r="DY948">
        <v>2</v>
      </c>
      <c r="EB948">
        <v>1</v>
      </c>
      <c r="ED948">
        <v>0</v>
      </c>
      <c r="EE948">
        <v>0</v>
      </c>
    </row>
    <row r="949" spans="1:135" x14ac:dyDescent="0.25">
      <c r="A949">
        <v>206</v>
      </c>
      <c r="B949">
        <v>621293</v>
      </c>
      <c r="C949">
        <v>5825472</v>
      </c>
      <c r="E949">
        <v>2829640594</v>
      </c>
      <c r="F949" t="s">
        <v>3924</v>
      </c>
      <c r="H949" t="s">
        <v>3925</v>
      </c>
      <c r="I949" t="s">
        <v>159</v>
      </c>
      <c r="J949">
        <v>5</v>
      </c>
      <c r="K949" t="s">
        <v>6042</v>
      </c>
      <c r="L949">
        <v>329747</v>
      </c>
      <c r="N949">
        <v>20171128</v>
      </c>
      <c r="P949" t="s">
        <v>6043</v>
      </c>
      <c r="S949">
        <v>8</v>
      </c>
      <c r="T949">
        <v>0</v>
      </c>
      <c r="V949">
        <v>1090</v>
      </c>
      <c r="Y949">
        <v>22</v>
      </c>
      <c r="AD949" t="s">
        <v>3928</v>
      </c>
      <c r="AE949" t="s">
        <v>3928</v>
      </c>
      <c r="AF949" t="s">
        <v>3929</v>
      </c>
      <c r="AG949">
        <v>4026</v>
      </c>
      <c r="AH949" t="s">
        <v>3930</v>
      </c>
      <c r="AK949">
        <v>2</v>
      </c>
      <c r="AT949">
        <v>78</v>
      </c>
      <c r="BL949">
        <v>0</v>
      </c>
      <c r="BO949" t="s">
        <v>2602</v>
      </c>
      <c r="BP949">
        <v>12</v>
      </c>
      <c r="BQ949" t="s">
        <v>2602</v>
      </c>
      <c r="BR949">
        <v>2</v>
      </c>
      <c r="BS949">
        <v>1280</v>
      </c>
      <c r="BW949" t="s">
        <v>159</v>
      </c>
      <c r="BX949">
        <v>5</v>
      </c>
      <c r="CG949">
        <v>171215</v>
      </c>
      <c r="CH949">
        <v>142206</v>
      </c>
      <c r="CI949" t="s">
        <v>1148</v>
      </c>
      <c r="CJ949" t="s">
        <v>1149</v>
      </c>
      <c r="DO949">
        <v>20171207</v>
      </c>
      <c r="DY949">
        <v>2</v>
      </c>
      <c r="EB949">
        <v>1</v>
      </c>
      <c r="ED949">
        <v>0</v>
      </c>
      <c r="EE949">
        <v>0</v>
      </c>
    </row>
    <row r="950" spans="1:135" x14ac:dyDescent="0.25">
      <c r="A950">
        <v>207</v>
      </c>
      <c r="B950">
        <v>566250</v>
      </c>
      <c r="C950">
        <v>5801719</v>
      </c>
      <c r="E950">
        <v>56800857</v>
      </c>
      <c r="F950" t="s">
        <v>6044</v>
      </c>
      <c r="G950" t="s">
        <v>247</v>
      </c>
      <c r="H950" t="s">
        <v>6045</v>
      </c>
      <c r="I950" t="s">
        <v>159</v>
      </c>
      <c r="J950">
        <v>5</v>
      </c>
      <c r="K950" t="s">
        <v>6046</v>
      </c>
      <c r="L950">
        <v>213759</v>
      </c>
      <c r="M950" t="s">
        <v>3200</v>
      </c>
      <c r="N950">
        <v>20161130</v>
      </c>
      <c r="P950" t="s">
        <v>6047</v>
      </c>
      <c r="S950">
        <v>9</v>
      </c>
      <c r="T950">
        <v>0</v>
      </c>
      <c r="V950">
        <v>1490</v>
      </c>
      <c r="Y950">
        <v>22</v>
      </c>
      <c r="AA950">
        <v>1030</v>
      </c>
      <c r="AB950">
        <v>16701</v>
      </c>
      <c r="AC950">
        <v>1049167</v>
      </c>
      <c r="AD950" t="s">
        <v>6048</v>
      </c>
      <c r="AE950" t="s">
        <v>6048</v>
      </c>
      <c r="AF950" t="s">
        <v>6049</v>
      </c>
      <c r="AG950">
        <v>93100</v>
      </c>
      <c r="AH950" t="s">
        <v>2693</v>
      </c>
      <c r="AK950">
        <v>0</v>
      </c>
      <c r="AT950">
        <v>78</v>
      </c>
      <c r="BL950">
        <v>0</v>
      </c>
      <c r="BO950" t="s">
        <v>2636</v>
      </c>
      <c r="BP950">
        <v>20</v>
      </c>
      <c r="BQ950" t="s">
        <v>2636</v>
      </c>
      <c r="BR950">
        <v>2</v>
      </c>
      <c r="BS950">
        <v>2190</v>
      </c>
      <c r="BW950" t="s">
        <v>159</v>
      </c>
      <c r="BX950">
        <v>5</v>
      </c>
      <c r="BY950" t="s">
        <v>6050</v>
      </c>
      <c r="CG950">
        <v>161214</v>
      </c>
      <c r="CH950">
        <v>143423</v>
      </c>
      <c r="CI950" t="s">
        <v>2219</v>
      </c>
      <c r="CJ950" t="s">
        <v>2220</v>
      </c>
      <c r="CV950" t="s">
        <v>146</v>
      </c>
      <c r="DG950" t="s">
        <v>146</v>
      </c>
      <c r="DH950" t="s">
        <v>146</v>
      </c>
      <c r="EB950">
        <v>1</v>
      </c>
      <c r="ED950">
        <v>0</v>
      </c>
      <c r="EE950">
        <v>0</v>
      </c>
    </row>
    <row r="951" spans="1:135" x14ac:dyDescent="0.25">
      <c r="A951">
        <v>207</v>
      </c>
      <c r="B951">
        <v>597042</v>
      </c>
      <c r="C951">
        <v>5818769</v>
      </c>
      <c r="E951">
        <v>2558390601</v>
      </c>
      <c r="F951" t="s">
        <v>3266</v>
      </c>
      <c r="G951" t="s">
        <v>6051</v>
      </c>
      <c r="H951" t="s">
        <v>3267</v>
      </c>
      <c r="I951" t="s">
        <v>159</v>
      </c>
      <c r="J951">
        <v>5</v>
      </c>
      <c r="K951" t="s">
        <v>6052</v>
      </c>
      <c r="L951">
        <v>301377</v>
      </c>
      <c r="M951" t="s">
        <v>3269</v>
      </c>
      <c r="N951">
        <v>20160704</v>
      </c>
      <c r="P951" t="s">
        <v>6053</v>
      </c>
      <c r="S951">
        <v>4</v>
      </c>
      <c r="T951">
        <v>1</v>
      </c>
      <c r="V951">
        <v>1200</v>
      </c>
      <c r="Y951">
        <v>22</v>
      </c>
      <c r="Z951" t="s">
        <v>6054</v>
      </c>
      <c r="AA951">
        <v>3124</v>
      </c>
      <c r="AB951">
        <v>74600</v>
      </c>
      <c r="AC951">
        <v>232172</v>
      </c>
      <c r="AD951" t="s">
        <v>6055</v>
      </c>
      <c r="AE951" t="s">
        <v>6055</v>
      </c>
      <c r="AF951" t="s">
        <v>6056</v>
      </c>
      <c r="AG951">
        <v>3033</v>
      </c>
      <c r="AH951" t="s">
        <v>3273</v>
      </c>
      <c r="AK951">
        <v>0</v>
      </c>
      <c r="AT951">
        <v>78</v>
      </c>
      <c r="BL951">
        <v>0</v>
      </c>
      <c r="BO951" t="s">
        <v>2673</v>
      </c>
      <c r="BP951">
        <v>14</v>
      </c>
      <c r="BQ951" t="s">
        <v>2673</v>
      </c>
      <c r="BR951">
        <v>2</v>
      </c>
      <c r="BS951">
        <v>1570</v>
      </c>
      <c r="BW951" t="s">
        <v>159</v>
      </c>
      <c r="BX951">
        <v>5</v>
      </c>
      <c r="BY951" t="s">
        <v>6057</v>
      </c>
      <c r="CG951">
        <v>160725</v>
      </c>
      <c r="CH951">
        <v>95244</v>
      </c>
      <c r="CI951" t="s">
        <v>2675</v>
      </c>
      <c r="CJ951" t="s">
        <v>2676</v>
      </c>
      <c r="EB951">
        <v>1</v>
      </c>
      <c r="ED951">
        <v>0</v>
      </c>
      <c r="EE951">
        <v>0</v>
      </c>
    </row>
    <row r="952" spans="1:135" x14ac:dyDescent="0.25">
      <c r="A952">
        <v>207</v>
      </c>
      <c r="B952">
        <v>599246</v>
      </c>
      <c r="C952">
        <v>5819647</v>
      </c>
      <c r="E952">
        <v>1734600602</v>
      </c>
      <c r="F952" t="s">
        <v>6058</v>
      </c>
      <c r="H952" t="s">
        <v>6059</v>
      </c>
      <c r="I952" t="s">
        <v>159</v>
      </c>
      <c r="J952">
        <v>5</v>
      </c>
      <c r="K952" t="s">
        <v>6060</v>
      </c>
      <c r="L952">
        <v>301301</v>
      </c>
      <c r="M952" t="s">
        <v>193</v>
      </c>
      <c r="N952">
        <v>20170928</v>
      </c>
      <c r="P952" t="s">
        <v>6061</v>
      </c>
      <c r="S952">
        <v>1</v>
      </c>
      <c r="T952">
        <v>0</v>
      </c>
      <c r="V952">
        <v>240</v>
      </c>
      <c r="Y952">
        <v>22</v>
      </c>
      <c r="AD952" t="s">
        <v>6062</v>
      </c>
      <c r="AE952" t="s">
        <v>6062</v>
      </c>
      <c r="AF952" t="s">
        <v>6063</v>
      </c>
      <c r="AG952">
        <v>3047</v>
      </c>
      <c r="AH952" t="s">
        <v>197</v>
      </c>
      <c r="AK952">
        <v>1</v>
      </c>
      <c r="AT952">
        <v>78</v>
      </c>
      <c r="BL952">
        <v>0</v>
      </c>
      <c r="BO952" t="s">
        <v>2673</v>
      </c>
      <c r="BP952">
        <v>9</v>
      </c>
      <c r="BQ952" t="s">
        <v>2673</v>
      </c>
      <c r="BR952">
        <v>2</v>
      </c>
      <c r="BS952">
        <v>386</v>
      </c>
      <c r="BW952" t="s">
        <v>159</v>
      </c>
      <c r="BX952">
        <v>5</v>
      </c>
      <c r="CG952">
        <v>171011</v>
      </c>
      <c r="CH952">
        <v>104704</v>
      </c>
      <c r="CI952" t="s">
        <v>1148</v>
      </c>
      <c r="CJ952" t="s">
        <v>1149</v>
      </c>
      <c r="DY952">
        <v>2</v>
      </c>
      <c r="EB952">
        <v>1</v>
      </c>
      <c r="ED952">
        <v>0</v>
      </c>
      <c r="EE952">
        <v>0</v>
      </c>
    </row>
    <row r="953" spans="1:135" x14ac:dyDescent="0.25">
      <c r="A953">
        <v>213</v>
      </c>
      <c r="B953">
        <v>622086</v>
      </c>
      <c r="C953">
        <v>5828748</v>
      </c>
      <c r="E953">
        <v>1943880516</v>
      </c>
      <c r="F953" t="s">
        <v>3819</v>
      </c>
      <c r="G953" t="s">
        <v>247</v>
      </c>
      <c r="H953" t="s">
        <v>3820</v>
      </c>
      <c r="I953" t="s">
        <v>159</v>
      </c>
      <c r="J953">
        <v>5</v>
      </c>
      <c r="K953" t="s">
        <v>3821</v>
      </c>
      <c r="L953">
        <v>338386</v>
      </c>
      <c r="M953" t="s">
        <v>2591</v>
      </c>
      <c r="N953">
        <v>20171227</v>
      </c>
      <c r="P953" t="s">
        <v>3822</v>
      </c>
      <c r="S953">
        <v>1</v>
      </c>
      <c r="T953">
        <v>0</v>
      </c>
      <c r="V953">
        <v>140</v>
      </c>
      <c r="Y953">
        <v>22</v>
      </c>
      <c r="AD953" t="s">
        <v>3823</v>
      </c>
      <c r="AE953" t="s">
        <v>3823</v>
      </c>
      <c r="AF953" t="s">
        <v>3824</v>
      </c>
      <c r="AG953">
        <v>52100</v>
      </c>
      <c r="AH953" t="s">
        <v>271</v>
      </c>
      <c r="AK953">
        <v>2</v>
      </c>
      <c r="AT953">
        <v>79</v>
      </c>
      <c r="BL953">
        <v>0</v>
      </c>
      <c r="BO953" t="s">
        <v>3050</v>
      </c>
      <c r="BP953">
        <v>4</v>
      </c>
      <c r="BQ953" t="s">
        <v>3050</v>
      </c>
      <c r="BR953">
        <v>2</v>
      </c>
      <c r="CG953">
        <v>180110</v>
      </c>
      <c r="CH953">
        <v>102409</v>
      </c>
      <c r="CI953" t="s">
        <v>2675</v>
      </c>
      <c r="CJ953" t="s">
        <v>2898</v>
      </c>
      <c r="CV953" t="s">
        <v>146</v>
      </c>
      <c r="DG953" t="s">
        <v>146</v>
      </c>
      <c r="DH953" t="s">
        <v>146</v>
      </c>
      <c r="DY953">
        <v>2</v>
      </c>
      <c r="EB953">
        <v>1</v>
      </c>
      <c r="ED953">
        <v>0</v>
      </c>
      <c r="EE953">
        <v>0</v>
      </c>
    </row>
    <row r="954" spans="1:135" x14ac:dyDescent="0.25">
      <c r="A954">
        <v>213</v>
      </c>
      <c r="B954">
        <v>623539</v>
      </c>
      <c r="C954">
        <v>5829204</v>
      </c>
      <c r="E954">
        <v>1606680518</v>
      </c>
      <c r="F954" t="s">
        <v>6064</v>
      </c>
      <c r="G954" t="s">
        <v>247</v>
      </c>
      <c r="H954" t="s">
        <v>6065</v>
      </c>
      <c r="I954" t="s">
        <v>159</v>
      </c>
      <c r="J954">
        <v>5</v>
      </c>
      <c r="K954" t="s">
        <v>6066</v>
      </c>
      <c r="L954">
        <v>338379</v>
      </c>
      <c r="M954" t="s">
        <v>2591</v>
      </c>
      <c r="N954">
        <v>20180125</v>
      </c>
      <c r="P954" t="s">
        <v>6067</v>
      </c>
      <c r="S954">
        <v>1</v>
      </c>
      <c r="T954">
        <v>0</v>
      </c>
      <c r="V954">
        <v>300</v>
      </c>
      <c r="Y954">
        <v>22</v>
      </c>
      <c r="AD954" t="s">
        <v>6068</v>
      </c>
      <c r="AE954" t="s">
        <v>6068</v>
      </c>
      <c r="AF954" t="s">
        <v>6069</v>
      </c>
      <c r="AG954">
        <v>52100</v>
      </c>
      <c r="AH954" t="s">
        <v>271</v>
      </c>
      <c r="AK954">
        <v>2</v>
      </c>
      <c r="AT954">
        <v>78</v>
      </c>
      <c r="BL954">
        <v>0</v>
      </c>
      <c r="BO954" t="s">
        <v>3050</v>
      </c>
      <c r="BP954">
        <v>4</v>
      </c>
      <c r="BQ954" t="s">
        <v>3050</v>
      </c>
      <c r="BR954">
        <v>2</v>
      </c>
      <c r="BS954">
        <v>300</v>
      </c>
      <c r="CG954">
        <v>180207</v>
      </c>
      <c r="CH954">
        <v>142844</v>
      </c>
      <c r="CI954" t="s">
        <v>2675</v>
      </c>
      <c r="CJ954" t="s">
        <v>2898</v>
      </c>
      <c r="CV954" t="s">
        <v>146</v>
      </c>
      <c r="DG954" t="s">
        <v>146</v>
      </c>
      <c r="DH954" t="s">
        <v>146</v>
      </c>
      <c r="EB954">
        <v>1</v>
      </c>
      <c r="ED954">
        <v>0</v>
      </c>
      <c r="EE954">
        <v>0</v>
      </c>
    </row>
    <row r="955" spans="1:135" x14ac:dyDescent="0.25">
      <c r="A955">
        <v>213</v>
      </c>
      <c r="B955">
        <v>623574</v>
      </c>
      <c r="C955">
        <v>5829201</v>
      </c>
      <c r="E955">
        <v>2055350975</v>
      </c>
      <c r="F955" t="s">
        <v>5733</v>
      </c>
      <c r="H955" t="s">
        <v>5734</v>
      </c>
      <c r="I955" t="s">
        <v>3050</v>
      </c>
      <c r="J955">
        <v>3</v>
      </c>
      <c r="K955" t="s">
        <v>6070</v>
      </c>
      <c r="L955">
        <v>338294</v>
      </c>
      <c r="N955">
        <v>20180108</v>
      </c>
      <c r="P955" t="s">
        <v>6071</v>
      </c>
      <c r="S955">
        <v>7</v>
      </c>
      <c r="T955">
        <v>0</v>
      </c>
      <c r="V955">
        <v>1120</v>
      </c>
      <c r="Y955">
        <v>22</v>
      </c>
      <c r="AA955">
        <v>3069</v>
      </c>
      <c r="AB955">
        <v>38184</v>
      </c>
      <c r="AC955">
        <v>100000000928</v>
      </c>
      <c r="AD955" t="s">
        <v>5737</v>
      </c>
      <c r="AE955" t="s">
        <v>5737</v>
      </c>
      <c r="AF955" t="s">
        <v>5738</v>
      </c>
      <c r="AG955">
        <v>59016</v>
      </c>
      <c r="AH955" t="s">
        <v>5739</v>
      </c>
      <c r="AK955">
        <v>0</v>
      </c>
      <c r="AT955">
        <v>78</v>
      </c>
      <c r="BL955">
        <v>0</v>
      </c>
      <c r="BO955" t="s">
        <v>3050</v>
      </c>
      <c r="BP955">
        <v>3</v>
      </c>
      <c r="BQ955" t="s">
        <v>3050</v>
      </c>
      <c r="BR955">
        <v>2</v>
      </c>
      <c r="BS955">
        <v>1120</v>
      </c>
      <c r="BY955" t="s">
        <v>5740</v>
      </c>
      <c r="CA955">
        <v>1</v>
      </c>
      <c r="CG955">
        <v>180207</v>
      </c>
      <c r="CH955">
        <v>145104</v>
      </c>
      <c r="CI955" t="s">
        <v>2675</v>
      </c>
      <c r="CJ955" t="s">
        <v>2898</v>
      </c>
      <c r="DG955" t="s">
        <v>146</v>
      </c>
      <c r="DH955" t="s">
        <v>146</v>
      </c>
      <c r="DX955">
        <v>1</v>
      </c>
      <c r="DY955">
        <v>2</v>
      </c>
      <c r="ED955">
        <v>0</v>
      </c>
      <c r="EE955">
        <v>0</v>
      </c>
    </row>
    <row r="956" spans="1:135" x14ac:dyDescent="0.25">
      <c r="A956">
        <v>213</v>
      </c>
      <c r="B956">
        <v>623635</v>
      </c>
      <c r="C956">
        <v>5829235</v>
      </c>
      <c r="E956">
        <v>4112900487</v>
      </c>
      <c r="F956" t="s">
        <v>6072</v>
      </c>
      <c r="I956" t="s">
        <v>159</v>
      </c>
      <c r="J956">
        <v>5</v>
      </c>
      <c r="K956" t="s">
        <v>6073</v>
      </c>
      <c r="L956">
        <v>338249</v>
      </c>
      <c r="M956" t="s">
        <v>6074</v>
      </c>
      <c r="N956">
        <v>20180119</v>
      </c>
      <c r="P956" t="s">
        <v>6075</v>
      </c>
      <c r="S956">
        <v>2</v>
      </c>
      <c r="T956">
        <v>0</v>
      </c>
      <c r="V956">
        <v>200</v>
      </c>
      <c r="Y956">
        <v>22</v>
      </c>
      <c r="AD956" t="s">
        <v>6076</v>
      </c>
      <c r="AE956" t="s">
        <v>6076</v>
      </c>
      <c r="AF956" t="s">
        <v>6077</v>
      </c>
      <c r="AG956">
        <v>50018</v>
      </c>
      <c r="AH956" t="s">
        <v>6078</v>
      </c>
      <c r="AK956">
        <v>2</v>
      </c>
      <c r="AT956">
        <v>78</v>
      </c>
      <c r="BL956">
        <v>0</v>
      </c>
      <c r="BO956" t="s">
        <v>3050</v>
      </c>
      <c r="BP956">
        <v>500</v>
      </c>
      <c r="BQ956" t="s">
        <v>3050</v>
      </c>
      <c r="BR956">
        <v>2</v>
      </c>
      <c r="BS956">
        <v>200</v>
      </c>
      <c r="CA956">
        <v>1</v>
      </c>
      <c r="CG956">
        <v>180208</v>
      </c>
      <c r="CH956">
        <v>163039</v>
      </c>
      <c r="CI956" t="s">
        <v>2675</v>
      </c>
      <c r="CJ956" t="s">
        <v>2898</v>
      </c>
      <c r="DX956">
        <v>1</v>
      </c>
      <c r="EB956">
        <v>1</v>
      </c>
      <c r="ED956">
        <v>0</v>
      </c>
      <c r="EE956">
        <v>0</v>
      </c>
    </row>
    <row r="957" spans="1:135" x14ac:dyDescent="0.25">
      <c r="A957">
        <v>213</v>
      </c>
      <c r="B957">
        <v>623638</v>
      </c>
      <c r="C957">
        <v>5829238</v>
      </c>
      <c r="E957">
        <v>2009550977</v>
      </c>
      <c r="F957" t="s">
        <v>6079</v>
      </c>
      <c r="G957" t="s">
        <v>247</v>
      </c>
      <c r="H957" t="s">
        <v>6080</v>
      </c>
      <c r="I957" t="s">
        <v>159</v>
      </c>
      <c r="J957">
        <v>5</v>
      </c>
      <c r="K957" t="s">
        <v>6081</v>
      </c>
      <c r="L957">
        <v>338248</v>
      </c>
      <c r="M957" t="s">
        <v>6082</v>
      </c>
      <c r="N957">
        <v>20180117</v>
      </c>
      <c r="P957" t="s">
        <v>6083</v>
      </c>
      <c r="S957">
        <v>12</v>
      </c>
      <c r="T957">
        <v>0</v>
      </c>
      <c r="V957">
        <v>2461.31</v>
      </c>
      <c r="Y957">
        <v>22</v>
      </c>
      <c r="AA957">
        <v>6160</v>
      </c>
      <c r="AB957">
        <v>37780</v>
      </c>
      <c r="AC957" t="s">
        <v>6084</v>
      </c>
      <c r="AD957" t="s">
        <v>6085</v>
      </c>
      <c r="AE957" t="s">
        <v>6085</v>
      </c>
      <c r="AF957" t="s">
        <v>6086</v>
      </c>
      <c r="AG957">
        <v>59015</v>
      </c>
      <c r="AH957" t="s">
        <v>6087</v>
      </c>
      <c r="AK957">
        <v>0</v>
      </c>
      <c r="AT957">
        <v>78</v>
      </c>
      <c r="BL957">
        <v>0</v>
      </c>
      <c r="BO957" t="s">
        <v>3050</v>
      </c>
      <c r="BP957">
        <v>500</v>
      </c>
      <c r="BQ957" t="s">
        <v>3050</v>
      </c>
      <c r="BR957">
        <v>2</v>
      </c>
      <c r="BS957">
        <v>1680</v>
      </c>
      <c r="BY957" t="s">
        <v>4872</v>
      </c>
      <c r="CA957">
        <v>1</v>
      </c>
      <c r="CG957">
        <v>180208</v>
      </c>
      <c r="CH957">
        <v>164440</v>
      </c>
      <c r="CI957" t="s">
        <v>2675</v>
      </c>
      <c r="CJ957" t="s">
        <v>2898</v>
      </c>
      <c r="CV957" t="s">
        <v>146</v>
      </c>
      <c r="DX957">
        <v>1</v>
      </c>
      <c r="EA957">
        <v>2</v>
      </c>
      <c r="EB957">
        <v>1</v>
      </c>
      <c r="ED957">
        <v>0</v>
      </c>
      <c r="EE957">
        <v>0</v>
      </c>
    </row>
    <row r="958" spans="1:135" x14ac:dyDescent="0.25">
      <c r="A958">
        <v>213</v>
      </c>
      <c r="B958">
        <v>623879</v>
      </c>
      <c r="C958">
        <v>5340231</v>
      </c>
      <c r="E958">
        <v>1167890498</v>
      </c>
      <c r="F958" t="s">
        <v>6088</v>
      </c>
      <c r="G958" t="s">
        <v>247</v>
      </c>
      <c r="H958" t="s">
        <v>6089</v>
      </c>
      <c r="I958" t="s">
        <v>159</v>
      </c>
      <c r="J958">
        <v>5</v>
      </c>
      <c r="K958" t="s">
        <v>6090</v>
      </c>
      <c r="L958">
        <v>39289</v>
      </c>
      <c r="N958">
        <v>20180123</v>
      </c>
      <c r="P958" t="s">
        <v>6091</v>
      </c>
      <c r="S958">
        <v>6</v>
      </c>
      <c r="T958">
        <v>0</v>
      </c>
      <c r="V958">
        <v>480</v>
      </c>
      <c r="Y958">
        <v>22</v>
      </c>
      <c r="AA958">
        <v>1030</v>
      </c>
      <c r="AB958">
        <v>25101</v>
      </c>
      <c r="AC958">
        <v>1221176</v>
      </c>
      <c r="AD958" t="s">
        <v>6092</v>
      </c>
      <c r="AE958" t="s">
        <v>6092</v>
      </c>
      <c r="AF958" t="s">
        <v>6093</v>
      </c>
      <c r="AG958">
        <v>57016</v>
      </c>
      <c r="AH958" t="s">
        <v>6094</v>
      </c>
      <c r="AK958">
        <v>0</v>
      </c>
      <c r="AT958">
        <v>78</v>
      </c>
      <c r="AX958" t="s">
        <v>146</v>
      </c>
      <c r="BL958">
        <v>0</v>
      </c>
      <c r="BO958" t="s">
        <v>3050</v>
      </c>
      <c r="BP958">
        <v>4</v>
      </c>
      <c r="BQ958" t="s">
        <v>3050</v>
      </c>
      <c r="BR958">
        <v>2</v>
      </c>
      <c r="BY958" t="s">
        <v>6095</v>
      </c>
      <c r="CG958">
        <v>180215</v>
      </c>
      <c r="CH958">
        <v>103026</v>
      </c>
      <c r="CI958" t="s">
        <v>2675</v>
      </c>
      <c r="CJ958" t="s">
        <v>2898</v>
      </c>
      <c r="CV958" t="s">
        <v>146</v>
      </c>
      <c r="DG958" t="s">
        <v>146</v>
      </c>
      <c r="DH958" t="s">
        <v>146</v>
      </c>
      <c r="DY958">
        <v>2</v>
      </c>
      <c r="EB958">
        <v>1</v>
      </c>
      <c r="ED958">
        <v>0</v>
      </c>
      <c r="EE958">
        <v>0</v>
      </c>
    </row>
    <row r="959" spans="1:135" x14ac:dyDescent="0.25">
      <c r="A959">
        <v>213</v>
      </c>
      <c r="B959">
        <v>627067</v>
      </c>
      <c r="C959">
        <v>5829190</v>
      </c>
      <c r="E959">
        <v>1868250976</v>
      </c>
      <c r="F959" t="s">
        <v>6096</v>
      </c>
      <c r="G959" t="s">
        <v>247</v>
      </c>
      <c r="H959" t="s">
        <v>6097</v>
      </c>
      <c r="I959" t="s">
        <v>3050</v>
      </c>
      <c r="J959">
        <v>3</v>
      </c>
      <c r="K959" t="s">
        <v>6098</v>
      </c>
      <c r="L959">
        <v>338258</v>
      </c>
      <c r="N959">
        <v>20180412</v>
      </c>
      <c r="P959" t="s">
        <v>6099</v>
      </c>
      <c r="S959">
        <v>3</v>
      </c>
      <c r="T959">
        <v>0</v>
      </c>
      <c r="V959">
        <v>120</v>
      </c>
      <c r="Y959">
        <v>22</v>
      </c>
      <c r="AD959" t="s">
        <v>6100</v>
      </c>
      <c r="AE959" t="s">
        <v>6100</v>
      </c>
      <c r="AF959" t="s">
        <v>6101</v>
      </c>
      <c r="AG959">
        <v>59100</v>
      </c>
      <c r="AH959" t="s">
        <v>5710</v>
      </c>
      <c r="AK959">
        <v>2</v>
      </c>
      <c r="AT959">
        <v>78</v>
      </c>
      <c r="BL959">
        <v>0</v>
      </c>
      <c r="BO959" t="s">
        <v>3050</v>
      </c>
      <c r="BP959">
        <v>3</v>
      </c>
      <c r="BQ959" t="s">
        <v>3050</v>
      </c>
      <c r="BR959">
        <v>2</v>
      </c>
      <c r="BS959">
        <v>90</v>
      </c>
      <c r="CA959">
        <v>1</v>
      </c>
      <c r="CG959">
        <v>180418</v>
      </c>
      <c r="CH959">
        <v>151955</v>
      </c>
      <c r="CI959" t="s">
        <v>2675</v>
      </c>
      <c r="CJ959" t="s">
        <v>2898</v>
      </c>
      <c r="CV959" t="s">
        <v>146</v>
      </c>
      <c r="DX959">
        <v>1</v>
      </c>
      <c r="DY959">
        <v>2</v>
      </c>
      <c r="ED959">
        <v>0</v>
      </c>
      <c r="EE959">
        <v>0</v>
      </c>
    </row>
    <row r="960" spans="1:135" x14ac:dyDescent="0.25">
      <c r="A960">
        <v>207</v>
      </c>
      <c r="B960">
        <v>603641</v>
      </c>
      <c r="C960">
        <v>5694943</v>
      </c>
      <c r="E960">
        <v>1633340854</v>
      </c>
      <c r="F960" t="s">
        <v>6102</v>
      </c>
      <c r="G960" t="s">
        <v>3259</v>
      </c>
      <c r="H960" t="s">
        <v>6103</v>
      </c>
      <c r="I960" t="s">
        <v>159</v>
      </c>
      <c r="J960">
        <v>5</v>
      </c>
      <c r="K960" t="s">
        <v>6104</v>
      </c>
      <c r="L960">
        <v>70802</v>
      </c>
      <c r="N960">
        <v>20161125</v>
      </c>
      <c r="P960" t="s">
        <v>6105</v>
      </c>
      <c r="S960">
        <v>8</v>
      </c>
      <c r="T960">
        <v>0</v>
      </c>
      <c r="V960">
        <v>2000</v>
      </c>
      <c r="Y960">
        <v>22</v>
      </c>
      <c r="AA960">
        <v>2008</v>
      </c>
      <c r="AB960">
        <v>83331</v>
      </c>
      <c r="AC960">
        <v>300374576</v>
      </c>
      <c r="AD960" t="s">
        <v>6106</v>
      </c>
      <c r="AE960" t="s">
        <v>6106</v>
      </c>
      <c r="AF960" t="s">
        <v>6107</v>
      </c>
      <c r="AG960">
        <v>93012</v>
      </c>
      <c r="AH960" t="s">
        <v>6108</v>
      </c>
      <c r="AK960">
        <v>0</v>
      </c>
      <c r="AT960">
        <v>79</v>
      </c>
      <c r="BL960">
        <v>0</v>
      </c>
      <c r="BO960" t="s">
        <v>2636</v>
      </c>
      <c r="BP960">
        <v>23</v>
      </c>
      <c r="BQ960" t="s">
        <v>2636</v>
      </c>
      <c r="BR960">
        <v>2</v>
      </c>
      <c r="BW960" t="s">
        <v>159</v>
      </c>
      <c r="BX960">
        <v>5</v>
      </c>
      <c r="BY960" t="s">
        <v>6109</v>
      </c>
      <c r="CG960">
        <v>161206</v>
      </c>
      <c r="CH960">
        <v>94015</v>
      </c>
      <c r="CI960" t="s">
        <v>2219</v>
      </c>
      <c r="CJ960" t="s">
        <v>2220</v>
      </c>
      <c r="CO960">
        <v>3</v>
      </c>
      <c r="CU960" t="s">
        <v>6110</v>
      </c>
      <c r="DG960" t="s">
        <v>146</v>
      </c>
      <c r="DH960" t="s">
        <v>146</v>
      </c>
      <c r="DV960">
        <v>20181222</v>
      </c>
      <c r="EB960">
        <v>1</v>
      </c>
      <c r="ED960">
        <v>0</v>
      </c>
      <c r="EE960">
        <v>0</v>
      </c>
    </row>
    <row r="961" spans="1:135" x14ac:dyDescent="0.25">
      <c r="A961">
        <v>207</v>
      </c>
      <c r="B961">
        <v>614917</v>
      </c>
      <c r="C961">
        <v>5818578</v>
      </c>
      <c r="E961">
        <v>2610370609</v>
      </c>
      <c r="F961" t="s">
        <v>5475</v>
      </c>
      <c r="G961" t="s">
        <v>256</v>
      </c>
      <c r="H961" t="s">
        <v>1273</v>
      </c>
      <c r="I961" t="s">
        <v>159</v>
      </c>
      <c r="J961">
        <v>5</v>
      </c>
      <c r="K961" t="s">
        <v>6111</v>
      </c>
      <c r="L961">
        <v>301476</v>
      </c>
      <c r="N961">
        <v>20170721</v>
      </c>
      <c r="P961" t="s">
        <v>6112</v>
      </c>
      <c r="S961">
        <v>3</v>
      </c>
      <c r="T961">
        <v>0</v>
      </c>
      <c r="V961">
        <v>450</v>
      </c>
      <c r="Y961">
        <v>22</v>
      </c>
      <c r="AA961">
        <v>6230</v>
      </c>
      <c r="AB961">
        <v>74370</v>
      </c>
      <c r="AC961">
        <v>40055085</v>
      </c>
      <c r="AD961" t="s">
        <v>5478</v>
      </c>
      <c r="AE961" t="s">
        <v>5478</v>
      </c>
      <c r="AF961" t="s">
        <v>5479</v>
      </c>
      <c r="AG961">
        <v>3043</v>
      </c>
      <c r="AH961" t="s">
        <v>223</v>
      </c>
      <c r="AK961">
        <v>0</v>
      </c>
      <c r="AT961">
        <v>78</v>
      </c>
      <c r="BL961">
        <v>0</v>
      </c>
      <c r="BO961" t="s">
        <v>2673</v>
      </c>
      <c r="BP961">
        <v>11</v>
      </c>
      <c r="BQ961" t="s">
        <v>2673</v>
      </c>
      <c r="BR961">
        <v>2</v>
      </c>
      <c r="BS961">
        <v>450</v>
      </c>
      <c r="BW961" t="s">
        <v>159</v>
      </c>
      <c r="BX961">
        <v>5</v>
      </c>
      <c r="BY961" t="s">
        <v>5480</v>
      </c>
      <c r="CG961">
        <v>170807</v>
      </c>
      <c r="CH961">
        <v>120343</v>
      </c>
      <c r="CI961" t="s">
        <v>1148</v>
      </c>
      <c r="CJ961" t="s">
        <v>1149</v>
      </c>
      <c r="DO961">
        <v>20170723</v>
      </c>
      <c r="DY961">
        <v>2</v>
      </c>
      <c r="EB961">
        <v>1</v>
      </c>
      <c r="ED961">
        <v>0</v>
      </c>
      <c r="EE961">
        <v>0</v>
      </c>
    </row>
    <row r="962" spans="1:135" x14ac:dyDescent="0.25">
      <c r="A962">
        <v>207</v>
      </c>
      <c r="B962">
        <v>615332</v>
      </c>
      <c r="C962">
        <v>5826329</v>
      </c>
      <c r="E962">
        <v>2767260603</v>
      </c>
      <c r="F962" t="s">
        <v>6113</v>
      </c>
      <c r="G962" t="s">
        <v>247</v>
      </c>
      <c r="H962" t="s">
        <v>6114</v>
      </c>
      <c r="I962" t="s">
        <v>159</v>
      </c>
      <c r="J962">
        <v>5</v>
      </c>
      <c r="K962" t="s">
        <v>6115</v>
      </c>
      <c r="L962">
        <v>329740</v>
      </c>
      <c r="N962">
        <v>20170727</v>
      </c>
      <c r="P962" t="s">
        <v>6116</v>
      </c>
      <c r="S962">
        <v>3</v>
      </c>
      <c r="T962">
        <v>0</v>
      </c>
      <c r="V962">
        <v>280</v>
      </c>
      <c r="Y962">
        <v>22</v>
      </c>
      <c r="AA962">
        <v>5297</v>
      </c>
      <c r="AB962">
        <v>74370</v>
      </c>
      <c r="AC962" t="s">
        <v>6117</v>
      </c>
      <c r="AD962" t="s">
        <v>6118</v>
      </c>
      <c r="AE962" t="s">
        <v>6118</v>
      </c>
      <c r="AF962" t="s">
        <v>6119</v>
      </c>
      <c r="AG962">
        <v>3043</v>
      </c>
      <c r="AH962" t="s">
        <v>223</v>
      </c>
      <c r="AK962">
        <v>0</v>
      </c>
      <c r="AT962">
        <v>78</v>
      </c>
      <c r="BL962">
        <v>0</v>
      </c>
      <c r="BO962" t="s">
        <v>2673</v>
      </c>
      <c r="BP962">
        <v>11</v>
      </c>
      <c r="BQ962" t="s">
        <v>2673</v>
      </c>
      <c r="BR962">
        <v>2</v>
      </c>
      <c r="BS962">
        <v>400</v>
      </c>
      <c r="BW962" t="s">
        <v>159</v>
      </c>
      <c r="BX962">
        <v>5</v>
      </c>
      <c r="BY962" t="s">
        <v>6120</v>
      </c>
      <c r="CG962">
        <v>170807</v>
      </c>
      <c r="CH962">
        <v>122216</v>
      </c>
      <c r="CI962" t="s">
        <v>1148</v>
      </c>
      <c r="CJ962" t="s">
        <v>1149</v>
      </c>
      <c r="DO962">
        <v>20170730</v>
      </c>
      <c r="DY962">
        <v>2</v>
      </c>
      <c r="EB962">
        <v>1</v>
      </c>
      <c r="ED962">
        <v>0</v>
      </c>
      <c r="EE962">
        <v>0</v>
      </c>
    </row>
    <row r="963" spans="1:135" x14ac:dyDescent="0.25">
      <c r="A963">
        <v>207</v>
      </c>
      <c r="B963">
        <v>616659</v>
      </c>
      <c r="C963">
        <v>5819035</v>
      </c>
      <c r="E963">
        <v>2016500601</v>
      </c>
      <c r="F963" t="s">
        <v>6121</v>
      </c>
      <c r="G963" t="s">
        <v>247</v>
      </c>
      <c r="H963" t="s">
        <v>6122</v>
      </c>
      <c r="I963" t="s">
        <v>159</v>
      </c>
      <c r="J963">
        <v>5</v>
      </c>
      <c r="K963" t="s">
        <v>6123</v>
      </c>
      <c r="L963">
        <v>301451</v>
      </c>
      <c r="N963">
        <v>20170918</v>
      </c>
      <c r="P963" t="s">
        <v>6124</v>
      </c>
      <c r="S963">
        <v>3</v>
      </c>
      <c r="T963">
        <v>0</v>
      </c>
      <c r="V963">
        <v>310</v>
      </c>
      <c r="Y963">
        <v>22</v>
      </c>
      <c r="AA963">
        <v>5372</v>
      </c>
      <c r="AB963">
        <v>74340</v>
      </c>
      <c r="AC963">
        <v>10616357</v>
      </c>
      <c r="AD963" t="s">
        <v>6125</v>
      </c>
      <c r="AE963" t="s">
        <v>6125</v>
      </c>
      <c r="AF963" t="s">
        <v>6126</v>
      </c>
      <c r="AG963">
        <v>3042</v>
      </c>
      <c r="AH963" t="s">
        <v>6127</v>
      </c>
      <c r="AK963">
        <v>0</v>
      </c>
      <c r="AT963">
        <v>78</v>
      </c>
      <c r="BL963">
        <v>0</v>
      </c>
      <c r="BO963" t="s">
        <v>2673</v>
      </c>
      <c r="BP963">
        <v>11</v>
      </c>
      <c r="BQ963" t="s">
        <v>2673</v>
      </c>
      <c r="BR963">
        <v>2</v>
      </c>
      <c r="BS963">
        <v>310</v>
      </c>
      <c r="BW963" t="s">
        <v>159</v>
      </c>
      <c r="BX963">
        <v>5</v>
      </c>
      <c r="BY963" t="s">
        <v>602</v>
      </c>
      <c r="CG963">
        <v>171004</v>
      </c>
      <c r="CH963">
        <v>150827</v>
      </c>
      <c r="CI963" t="s">
        <v>1148</v>
      </c>
      <c r="CJ963" t="s">
        <v>1149</v>
      </c>
      <c r="DO963">
        <v>20170919</v>
      </c>
      <c r="DY963">
        <v>2</v>
      </c>
      <c r="EB963">
        <v>1</v>
      </c>
      <c r="ED963">
        <v>0</v>
      </c>
      <c r="EE963">
        <v>0</v>
      </c>
    </row>
    <row r="964" spans="1:135" x14ac:dyDescent="0.25">
      <c r="A964">
        <v>207</v>
      </c>
      <c r="B964">
        <v>616819</v>
      </c>
      <c r="C964">
        <v>5818578</v>
      </c>
      <c r="E964">
        <v>2610370609</v>
      </c>
      <c r="F964" t="s">
        <v>5475</v>
      </c>
      <c r="G964" t="s">
        <v>256</v>
      </c>
      <c r="H964" t="s">
        <v>1273</v>
      </c>
      <c r="I964" t="s">
        <v>159</v>
      </c>
      <c r="J964">
        <v>5</v>
      </c>
      <c r="K964" t="s">
        <v>6128</v>
      </c>
      <c r="L964">
        <v>301476</v>
      </c>
      <c r="N964">
        <v>20170920</v>
      </c>
      <c r="P964" t="s">
        <v>6129</v>
      </c>
      <c r="S964">
        <v>3</v>
      </c>
      <c r="T964">
        <v>0</v>
      </c>
      <c r="V964">
        <v>490</v>
      </c>
      <c r="Y964">
        <v>22</v>
      </c>
      <c r="AA964">
        <v>6230</v>
      </c>
      <c r="AB964">
        <v>74370</v>
      </c>
      <c r="AC964">
        <v>40055085</v>
      </c>
      <c r="AD964" t="s">
        <v>5478</v>
      </c>
      <c r="AE964" t="s">
        <v>5478</v>
      </c>
      <c r="AF964" t="s">
        <v>5479</v>
      </c>
      <c r="AG964">
        <v>3043</v>
      </c>
      <c r="AH964" t="s">
        <v>223</v>
      </c>
      <c r="AK964">
        <v>0</v>
      </c>
      <c r="AT964">
        <v>78</v>
      </c>
      <c r="BL964">
        <v>0</v>
      </c>
      <c r="BO964" t="s">
        <v>2673</v>
      </c>
      <c r="BP964">
        <v>11</v>
      </c>
      <c r="BQ964" t="s">
        <v>2673</v>
      </c>
      <c r="BR964">
        <v>2</v>
      </c>
      <c r="BS964">
        <v>680</v>
      </c>
      <c r="BW964" t="s">
        <v>159</v>
      </c>
      <c r="BX964">
        <v>5</v>
      </c>
      <c r="BY964" t="s">
        <v>5480</v>
      </c>
      <c r="CG964">
        <v>171004</v>
      </c>
      <c r="CH964">
        <v>145936</v>
      </c>
      <c r="CI964" t="s">
        <v>1148</v>
      </c>
      <c r="CJ964" t="s">
        <v>1149</v>
      </c>
      <c r="DO964">
        <v>20170924</v>
      </c>
      <c r="DY964">
        <v>2</v>
      </c>
      <c r="EB964">
        <v>1</v>
      </c>
      <c r="ED964">
        <v>0</v>
      </c>
      <c r="EE964">
        <v>0</v>
      </c>
    </row>
    <row r="965" spans="1:135" x14ac:dyDescent="0.25">
      <c r="A965">
        <v>207</v>
      </c>
      <c r="B965">
        <v>617542</v>
      </c>
      <c r="C965">
        <v>5823232</v>
      </c>
      <c r="E965">
        <v>2893780607</v>
      </c>
      <c r="F965" t="s">
        <v>4733</v>
      </c>
      <c r="H965" t="s">
        <v>4734</v>
      </c>
      <c r="I965" t="s">
        <v>159</v>
      </c>
      <c r="J965">
        <v>5</v>
      </c>
      <c r="K965" t="s">
        <v>6130</v>
      </c>
      <c r="L965">
        <v>314046</v>
      </c>
      <c r="N965">
        <v>20171004</v>
      </c>
      <c r="P965" t="s">
        <v>6131</v>
      </c>
      <c r="S965">
        <v>2</v>
      </c>
      <c r="T965">
        <v>0</v>
      </c>
      <c r="V965">
        <v>200</v>
      </c>
      <c r="Y965">
        <v>22</v>
      </c>
      <c r="AA965">
        <v>5296</v>
      </c>
      <c r="AB965">
        <v>74650</v>
      </c>
      <c r="AC965" t="s">
        <v>6132</v>
      </c>
      <c r="AD965" t="s">
        <v>4737</v>
      </c>
      <c r="AE965" t="s">
        <v>4737</v>
      </c>
      <c r="AF965" t="s">
        <v>4738</v>
      </c>
      <c r="AG965">
        <v>3020</v>
      </c>
      <c r="AH965" t="s">
        <v>4739</v>
      </c>
      <c r="AK965">
        <v>0</v>
      </c>
      <c r="AT965">
        <v>78</v>
      </c>
      <c r="BL965">
        <v>0</v>
      </c>
      <c r="BO965" t="s">
        <v>2673</v>
      </c>
      <c r="BP965">
        <v>11</v>
      </c>
      <c r="BQ965" t="s">
        <v>2673</v>
      </c>
      <c r="BR965">
        <v>2</v>
      </c>
      <c r="BS965">
        <v>200</v>
      </c>
      <c r="BW965" t="s">
        <v>159</v>
      </c>
      <c r="BX965">
        <v>5</v>
      </c>
      <c r="BY965" t="s">
        <v>1131</v>
      </c>
      <c r="CG965">
        <v>171025</v>
      </c>
      <c r="CH965">
        <v>162302</v>
      </c>
      <c r="CI965" t="s">
        <v>1148</v>
      </c>
      <c r="CJ965" t="s">
        <v>1149</v>
      </c>
      <c r="DO965">
        <v>20171005</v>
      </c>
      <c r="EB965">
        <v>1</v>
      </c>
      <c r="ED965">
        <v>0</v>
      </c>
      <c r="EE965">
        <v>0</v>
      </c>
    </row>
    <row r="966" spans="1:135" x14ac:dyDescent="0.25">
      <c r="A966">
        <v>207</v>
      </c>
      <c r="B966">
        <v>619592</v>
      </c>
      <c r="C966">
        <v>5827867</v>
      </c>
      <c r="E966">
        <v>1818400606</v>
      </c>
      <c r="F966" t="s">
        <v>6133</v>
      </c>
      <c r="H966" t="s">
        <v>6134</v>
      </c>
      <c r="I966" t="s">
        <v>159</v>
      </c>
      <c r="J966">
        <v>5</v>
      </c>
      <c r="K966" t="s">
        <v>6135</v>
      </c>
      <c r="L966">
        <v>329730</v>
      </c>
      <c r="M966" t="s">
        <v>219</v>
      </c>
      <c r="N966">
        <v>20171030</v>
      </c>
      <c r="P966" t="s">
        <v>6136</v>
      </c>
      <c r="S966">
        <v>3</v>
      </c>
      <c r="T966">
        <v>0</v>
      </c>
      <c r="V966">
        <v>420</v>
      </c>
      <c r="Y966">
        <v>22</v>
      </c>
      <c r="AD966" t="s">
        <v>6137</v>
      </c>
      <c r="AE966" t="s">
        <v>6137</v>
      </c>
      <c r="AF966" t="s">
        <v>6138</v>
      </c>
      <c r="AG966">
        <v>3043</v>
      </c>
      <c r="AH966" t="s">
        <v>223</v>
      </c>
      <c r="AK966">
        <v>2</v>
      </c>
      <c r="AT966">
        <v>79</v>
      </c>
      <c r="BL966">
        <v>0</v>
      </c>
      <c r="BO966" t="s">
        <v>2673</v>
      </c>
      <c r="BP966">
        <v>11</v>
      </c>
      <c r="BQ966" t="s">
        <v>2673</v>
      </c>
      <c r="BR966">
        <v>2</v>
      </c>
      <c r="BS966">
        <v>494</v>
      </c>
      <c r="BW966" t="s">
        <v>159</v>
      </c>
      <c r="BX966">
        <v>5</v>
      </c>
      <c r="CG966">
        <v>171109</v>
      </c>
      <c r="CH966">
        <v>110615</v>
      </c>
      <c r="CI966" t="s">
        <v>1148</v>
      </c>
      <c r="CJ966" t="s">
        <v>1149</v>
      </c>
      <c r="EB966">
        <v>1</v>
      </c>
      <c r="ED966">
        <v>0</v>
      </c>
      <c r="EE966">
        <v>0</v>
      </c>
    </row>
    <row r="967" spans="1:135" x14ac:dyDescent="0.25">
      <c r="A967">
        <v>207</v>
      </c>
      <c r="B967">
        <v>623354</v>
      </c>
      <c r="C967">
        <v>5823056</v>
      </c>
      <c r="E967">
        <v>2018260600</v>
      </c>
      <c r="F967" t="s">
        <v>6139</v>
      </c>
      <c r="G967" t="s">
        <v>247</v>
      </c>
      <c r="H967" t="s">
        <v>6140</v>
      </c>
      <c r="I967" t="s">
        <v>159</v>
      </c>
      <c r="J967">
        <v>5</v>
      </c>
      <c r="K967" t="s">
        <v>6141</v>
      </c>
      <c r="L967">
        <v>314015</v>
      </c>
      <c r="N967">
        <v>20180124</v>
      </c>
      <c r="P967" t="s">
        <v>6142</v>
      </c>
      <c r="S967">
        <v>3</v>
      </c>
      <c r="T967">
        <v>0</v>
      </c>
      <c r="V967">
        <v>390</v>
      </c>
      <c r="Y967">
        <v>22</v>
      </c>
      <c r="AA967">
        <v>2008</v>
      </c>
      <c r="AB967">
        <v>14809</v>
      </c>
      <c r="AC967">
        <v>400322871</v>
      </c>
      <c r="AD967" t="s">
        <v>6143</v>
      </c>
      <c r="AE967" t="s">
        <v>6143</v>
      </c>
      <c r="AF967" t="s">
        <v>6144</v>
      </c>
      <c r="AG967">
        <v>3100</v>
      </c>
      <c r="AH967" t="s">
        <v>828</v>
      </c>
      <c r="AK967">
        <v>0</v>
      </c>
      <c r="AT967">
        <v>78</v>
      </c>
      <c r="BL967">
        <v>0</v>
      </c>
      <c r="BO967" t="s">
        <v>2673</v>
      </c>
      <c r="BP967">
        <v>11</v>
      </c>
      <c r="BQ967" t="s">
        <v>2673</v>
      </c>
      <c r="BR967">
        <v>2</v>
      </c>
      <c r="BS967">
        <v>400</v>
      </c>
      <c r="BW967" t="s">
        <v>159</v>
      </c>
      <c r="BX967">
        <v>5</v>
      </c>
      <c r="BY967" t="s">
        <v>6145</v>
      </c>
      <c r="CG967">
        <v>180207</v>
      </c>
      <c r="CH967">
        <v>174720</v>
      </c>
      <c r="CI967" t="s">
        <v>1148</v>
      </c>
      <c r="CJ967" t="s">
        <v>1149</v>
      </c>
      <c r="CV967" t="s">
        <v>146</v>
      </c>
      <c r="DO967">
        <v>20180204</v>
      </c>
      <c r="DY967">
        <v>2</v>
      </c>
      <c r="EB967">
        <v>1</v>
      </c>
      <c r="ED967">
        <v>0</v>
      </c>
      <c r="EE967">
        <v>0</v>
      </c>
    </row>
    <row r="968" spans="1:135" x14ac:dyDescent="0.25">
      <c r="A968">
        <v>207</v>
      </c>
      <c r="B968">
        <v>624806</v>
      </c>
      <c r="C968">
        <v>5819029</v>
      </c>
      <c r="E968">
        <v>2700410604</v>
      </c>
      <c r="F968" t="s">
        <v>6146</v>
      </c>
      <c r="G968" t="s">
        <v>2417</v>
      </c>
      <c r="H968" t="s">
        <v>6147</v>
      </c>
      <c r="I968" t="s">
        <v>159</v>
      </c>
      <c r="J968">
        <v>5</v>
      </c>
      <c r="K968" t="s">
        <v>6148</v>
      </c>
      <c r="L968">
        <v>301471</v>
      </c>
      <c r="N968">
        <v>20180228</v>
      </c>
      <c r="P968" t="s">
        <v>6149</v>
      </c>
      <c r="S968">
        <v>2</v>
      </c>
      <c r="T968">
        <v>0</v>
      </c>
      <c r="V968">
        <v>310</v>
      </c>
      <c r="Y968">
        <v>22</v>
      </c>
      <c r="AD968" t="s">
        <v>6150</v>
      </c>
      <c r="AE968" t="s">
        <v>6150</v>
      </c>
      <c r="AF968" t="s">
        <v>6151</v>
      </c>
      <c r="AG968">
        <v>3030</v>
      </c>
      <c r="AH968" t="s">
        <v>6152</v>
      </c>
      <c r="AK968">
        <v>2</v>
      </c>
      <c r="AT968">
        <v>78</v>
      </c>
      <c r="BL968">
        <v>0</v>
      </c>
      <c r="BO968" t="s">
        <v>2673</v>
      </c>
      <c r="BP968">
        <v>11</v>
      </c>
      <c r="BQ968" t="s">
        <v>2673</v>
      </c>
      <c r="BR968">
        <v>2</v>
      </c>
      <c r="BS968">
        <v>310</v>
      </c>
      <c r="BW968" t="s">
        <v>159</v>
      </c>
      <c r="BX968">
        <v>5</v>
      </c>
      <c r="CG968">
        <v>180315</v>
      </c>
      <c r="CH968">
        <v>111302</v>
      </c>
      <c r="CI968" t="s">
        <v>1148</v>
      </c>
      <c r="CJ968" t="s">
        <v>1149</v>
      </c>
      <c r="DO968">
        <v>20180305</v>
      </c>
      <c r="EB968">
        <v>1</v>
      </c>
      <c r="ED968">
        <v>0</v>
      </c>
      <c r="EE968">
        <v>0</v>
      </c>
    </row>
    <row r="969" spans="1:135" x14ac:dyDescent="0.25">
      <c r="A969">
        <v>208</v>
      </c>
      <c r="B969">
        <v>614183</v>
      </c>
      <c r="C969">
        <v>5825926</v>
      </c>
      <c r="E969">
        <v>2417390404</v>
      </c>
      <c r="F969" t="s">
        <v>6153</v>
      </c>
      <c r="H969" t="s">
        <v>6154</v>
      </c>
      <c r="I969" t="s">
        <v>159</v>
      </c>
      <c r="J969">
        <v>5</v>
      </c>
      <c r="K969" t="s">
        <v>6155</v>
      </c>
      <c r="L969">
        <v>337529</v>
      </c>
      <c r="M969" t="s">
        <v>2916</v>
      </c>
      <c r="N969">
        <v>20170623</v>
      </c>
      <c r="P969" t="s">
        <v>6156</v>
      </c>
      <c r="S969">
        <v>6</v>
      </c>
      <c r="T969">
        <v>0</v>
      </c>
      <c r="V969">
        <v>1270</v>
      </c>
      <c r="Y969">
        <v>22</v>
      </c>
      <c r="AA969">
        <v>6120</v>
      </c>
      <c r="AB969">
        <v>23914</v>
      </c>
      <c r="AC969" t="s">
        <v>6157</v>
      </c>
      <c r="AD969" t="s">
        <v>6158</v>
      </c>
      <c r="AE969" t="s">
        <v>6158</v>
      </c>
      <c r="AF969" t="s">
        <v>6159</v>
      </c>
      <c r="AG969">
        <v>47023</v>
      </c>
      <c r="AH969" t="s">
        <v>2895</v>
      </c>
      <c r="AK969">
        <v>0</v>
      </c>
      <c r="AT969">
        <v>78</v>
      </c>
      <c r="BL969">
        <v>0</v>
      </c>
      <c r="BO969" t="s">
        <v>2896</v>
      </c>
      <c r="BP969">
        <v>1</v>
      </c>
      <c r="BQ969" t="s">
        <v>2896</v>
      </c>
      <c r="BR969">
        <v>2</v>
      </c>
      <c r="BS969">
        <v>1490</v>
      </c>
      <c r="BW969" t="s">
        <v>2896</v>
      </c>
      <c r="BX969">
        <v>1</v>
      </c>
      <c r="BY969" t="s">
        <v>6160</v>
      </c>
      <c r="CG969">
        <v>170707</v>
      </c>
      <c r="CH969">
        <v>162146</v>
      </c>
      <c r="CI969" t="s">
        <v>2675</v>
      </c>
      <c r="CJ969" t="s">
        <v>2898</v>
      </c>
      <c r="DG969" t="s">
        <v>146</v>
      </c>
      <c r="DH969" t="s">
        <v>146</v>
      </c>
      <c r="DY969">
        <v>2</v>
      </c>
      <c r="EB969">
        <v>1</v>
      </c>
      <c r="ED969">
        <v>0</v>
      </c>
      <c r="EE969">
        <v>0</v>
      </c>
    </row>
    <row r="970" spans="1:135" x14ac:dyDescent="0.25">
      <c r="A970">
        <v>208</v>
      </c>
      <c r="B970">
        <v>614453</v>
      </c>
      <c r="C970">
        <v>5826008</v>
      </c>
      <c r="E970">
        <v>4274020405</v>
      </c>
      <c r="F970" t="s">
        <v>6161</v>
      </c>
      <c r="H970" t="s">
        <v>6162</v>
      </c>
      <c r="I970" t="s">
        <v>159</v>
      </c>
      <c r="J970">
        <v>5</v>
      </c>
      <c r="K970" t="s">
        <v>6163</v>
      </c>
      <c r="L970">
        <v>336560</v>
      </c>
      <c r="N970">
        <v>20170608</v>
      </c>
      <c r="P970" t="s">
        <v>6164</v>
      </c>
      <c r="S970">
        <v>12</v>
      </c>
      <c r="T970">
        <v>0</v>
      </c>
      <c r="V970">
        <v>2321</v>
      </c>
      <c r="Y970">
        <v>22</v>
      </c>
      <c r="AA970">
        <v>3273</v>
      </c>
      <c r="AB970">
        <v>13201</v>
      </c>
      <c r="AC970">
        <v>100106272</v>
      </c>
      <c r="AD970" t="s">
        <v>6165</v>
      </c>
      <c r="AE970" t="s">
        <v>6165</v>
      </c>
      <c r="AF970" t="s">
        <v>6166</v>
      </c>
      <c r="AG970">
        <v>47121</v>
      </c>
      <c r="AH970" t="s">
        <v>3845</v>
      </c>
      <c r="AK970">
        <v>0</v>
      </c>
      <c r="AT970">
        <v>78</v>
      </c>
      <c r="BL970">
        <v>0</v>
      </c>
      <c r="BO970" t="s">
        <v>2896</v>
      </c>
      <c r="BP970">
        <v>6</v>
      </c>
      <c r="BQ970" t="s">
        <v>2896</v>
      </c>
      <c r="BR970">
        <v>2</v>
      </c>
      <c r="BS970">
        <v>1520</v>
      </c>
      <c r="BW970" t="s">
        <v>159</v>
      </c>
      <c r="BX970">
        <v>5</v>
      </c>
      <c r="BY970" t="s">
        <v>1168</v>
      </c>
      <c r="CG970">
        <v>170713</v>
      </c>
      <c r="CH970">
        <v>170604</v>
      </c>
      <c r="CI970" t="s">
        <v>2675</v>
      </c>
      <c r="CJ970" t="s">
        <v>2898</v>
      </c>
      <c r="CN970" t="s">
        <v>6167</v>
      </c>
      <c r="DG970" t="s">
        <v>146</v>
      </c>
      <c r="DH970" t="s">
        <v>146</v>
      </c>
      <c r="DO970">
        <v>20170713</v>
      </c>
      <c r="DV970">
        <v>20181222</v>
      </c>
      <c r="DY970">
        <v>2</v>
      </c>
      <c r="EB970">
        <v>1</v>
      </c>
      <c r="ED970">
        <v>0</v>
      </c>
      <c r="EE970">
        <v>0</v>
      </c>
    </row>
    <row r="971" spans="1:135" x14ac:dyDescent="0.25">
      <c r="A971">
        <v>208</v>
      </c>
      <c r="B971">
        <v>614993</v>
      </c>
      <c r="C971">
        <v>5826190</v>
      </c>
      <c r="E971">
        <v>3539070403</v>
      </c>
      <c r="F971" t="s">
        <v>5552</v>
      </c>
      <c r="H971" t="s">
        <v>5553</v>
      </c>
      <c r="I971" t="s">
        <v>159</v>
      </c>
      <c r="J971">
        <v>5</v>
      </c>
      <c r="K971" t="s">
        <v>6168</v>
      </c>
      <c r="L971">
        <v>337525</v>
      </c>
      <c r="N971">
        <v>20170718</v>
      </c>
      <c r="P971" t="s">
        <v>6169</v>
      </c>
      <c r="S971">
        <v>6</v>
      </c>
      <c r="T971">
        <v>0</v>
      </c>
      <c r="V971">
        <v>850</v>
      </c>
      <c r="Y971">
        <v>22</v>
      </c>
      <c r="AA971">
        <v>6120</v>
      </c>
      <c r="AB971">
        <v>67790</v>
      </c>
      <c r="AC971" t="s">
        <v>5556</v>
      </c>
      <c r="AD971" t="s">
        <v>5557</v>
      </c>
      <c r="AE971" t="s">
        <v>5557</v>
      </c>
      <c r="AF971" t="s">
        <v>5558</v>
      </c>
      <c r="AG971">
        <v>47014</v>
      </c>
      <c r="AH971" t="s">
        <v>5559</v>
      </c>
      <c r="AK971">
        <v>0</v>
      </c>
      <c r="AT971">
        <v>78</v>
      </c>
      <c r="BL971">
        <v>0</v>
      </c>
      <c r="BO971" t="s">
        <v>2896</v>
      </c>
      <c r="BP971">
        <v>1</v>
      </c>
      <c r="BQ971" t="s">
        <v>2896</v>
      </c>
      <c r="BR971">
        <v>2</v>
      </c>
      <c r="BS971">
        <v>990</v>
      </c>
      <c r="BW971" t="s">
        <v>2896</v>
      </c>
      <c r="BX971">
        <v>1</v>
      </c>
      <c r="BY971" t="s">
        <v>5560</v>
      </c>
      <c r="CG971">
        <v>170803</v>
      </c>
      <c r="CH971">
        <v>151955</v>
      </c>
      <c r="CI971" t="s">
        <v>2675</v>
      </c>
      <c r="CJ971" t="s">
        <v>2898</v>
      </c>
      <c r="DG971" t="s">
        <v>146</v>
      </c>
      <c r="DH971" t="s">
        <v>146</v>
      </c>
      <c r="DO971">
        <v>20170724</v>
      </c>
      <c r="DY971">
        <v>2</v>
      </c>
      <c r="EB971">
        <v>1</v>
      </c>
      <c r="ED971">
        <v>0</v>
      </c>
      <c r="EE971">
        <v>0</v>
      </c>
    </row>
    <row r="972" spans="1:135" x14ac:dyDescent="0.25">
      <c r="A972">
        <v>208</v>
      </c>
      <c r="B972">
        <v>615228</v>
      </c>
      <c r="C972">
        <v>5826279</v>
      </c>
      <c r="E972">
        <v>3615390402</v>
      </c>
      <c r="F972" t="s">
        <v>6170</v>
      </c>
      <c r="H972" t="s">
        <v>6171</v>
      </c>
      <c r="I972" t="s">
        <v>159</v>
      </c>
      <c r="J972">
        <v>5</v>
      </c>
      <c r="K972" t="s">
        <v>6172</v>
      </c>
      <c r="L972">
        <v>337524</v>
      </c>
      <c r="N972">
        <v>20170721</v>
      </c>
      <c r="P972" t="s">
        <v>6173</v>
      </c>
      <c r="S972">
        <v>6</v>
      </c>
      <c r="T972">
        <v>0</v>
      </c>
      <c r="V972">
        <v>450</v>
      </c>
      <c r="Y972">
        <v>22</v>
      </c>
      <c r="AA972">
        <v>8852</v>
      </c>
      <c r="AB972">
        <v>68050</v>
      </c>
      <c r="AC972">
        <v>20010041876</v>
      </c>
      <c r="AD972" t="s">
        <v>6174</v>
      </c>
      <c r="AE972" t="s">
        <v>6174</v>
      </c>
      <c r="AF972" t="s">
        <v>6175</v>
      </c>
      <c r="AG972">
        <v>47521</v>
      </c>
      <c r="AH972" t="s">
        <v>2895</v>
      </c>
      <c r="AK972">
        <v>0</v>
      </c>
      <c r="AT972">
        <v>78</v>
      </c>
      <c r="BL972">
        <v>0</v>
      </c>
      <c r="BO972" t="s">
        <v>2896</v>
      </c>
      <c r="BP972">
        <v>1</v>
      </c>
      <c r="BQ972" t="s">
        <v>2896</v>
      </c>
      <c r="BR972">
        <v>2</v>
      </c>
      <c r="BS972">
        <v>990</v>
      </c>
      <c r="BW972" t="s">
        <v>2896</v>
      </c>
      <c r="BX972">
        <v>1</v>
      </c>
      <c r="BY972" t="s">
        <v>6176</v>
      </c>
      <c r="CG972">
        <v>170808</v>
      </c>
      <c r="CH972">
        <v>173939</v>
      </c>
      <c r="CI972" t="s">
        <v>2675</v>
      </c>
      <c r="CJ972" t="s">
        <v>2898</v>
      </c>
      <c r="DG972" t="s">
        <v>146</v>
      </c>
      <c r="DH972" t="s">
        <v>146</v>
      </c>
      <c r="DO972">
        <v>20170728</v>
      </c>
      <c r="DY972">
        <v>2</v>
      </c>
      <c r="EB972">
        <v>1</v>
      </c>
      <c r="ED972">
        <v>0</v>
      </c>
      <c r="EE972">
        <v>0</v>
      </c>
    </row>
    <row r="973" spans="1:135" x14ac:dyDescent="0.25">
      <c r="A973">
        <v>208</v>
      </c>
      <c r="B973">
        <v>617949</v>
      </c>
      <c r="C973">
        <v>5827271</v>
      </c>
      <c r="E973">
        <v>3694120407</v>
      </c>
      <c r="F973" t="s">
        <v>6177</v>
      </c>
      <c r="H973" t="s">
        <v>6178</v>
      </c>
      <c r="I973" t="s">
        <v>159</v>
      </c>
      <c r="J973">
        <v>5</v>
      </c>
      <c r="K973" t="s">
        <v>6179</v>
      </c>
      <c r="L973">
        <v>337376</v>
      </c>
      <c r="N973">
        <v>20171006</v>
      </c>
      <c r="P973" t="s">
        <v>6180</v>
      </c>
      <c r="S973">
        <v>3</v>
      </c>
      <c r="T973">
        <v>0</v>
      </c>
      <c r="V973">
        <v>3100</v>
      </c>
      <c r="Y973">
        <v>22</v>
      </c>
      <c r="AD973" t="s">
        <v>6181</v>
      </c>
      <c r="AE973" t="s">
        <v>6181</v>
      </c>
      <c r="AF973" t="s">
        <v>6182</v>
      </c>
      <c r="AG973">
        <v>47023</v>
      </c>
      <c r="AH973" t="s">
        <v>6183</v>
      </c>
      <c r="AK973">
        <v>2</v>
      </c>
      <c r="AT973">
        <v>78</v>
      </c>
      <c r="BL973">
        <v>0</v>
      </c>
      <c r="BO973" t="s">
        <v>2896</v>
      </c>
      <c r="BP973">
        <v>1</v>
      </c>
      <c r="BQ973" t="s">
        <v>2896</v>
      </c>
      <c r="BR973">
        <v>2</v>
      </c>
      <c r="BS973">
        <v>4090</v>
      </c>
      <c r="BW973" t="s">
        <v>2896</v>
      </c>
      <c r="BX973">
        <v>1</v>
      </c>
      <c r="CG973">
        <v>171013</v>
      </c>
      <c r="CH973">
        <v>153625</v>
      </c>
      <c r="CI973" t="s">
        <v>2675</v>
      </c>
      <c r="CJ973" t="s">
        <v>2898</v>
      </c>
      <c r="DG973" t="s">
        <v>146</v>
      </c>
      <c r="DH973" t="s">
        <v>146</v>
      </c>
      <c r="DO973">
        <v>20171012</v>
      </c>
      <c r="DY973">
        <v>2</v>
      </c>
      <c r="EB973">
        <v>1</v>
      </c>
      <c r="ED973">
        <v>0</v>
      </c>
      <c r="EE973">
        <v>0</v>
      </c>
    </row>
    <row r="974" spans="1:135" x14ac:dyDescent="0.25">
      <c r="A974">
        <v>208</v>
      </c>
      <c r="B974">
        <v>618611</v>
      </c>
      <c r="C974">
        <v>5827498</v>
      </c>
      <c r="E974">
        <v>4155010400</v>
      </c>
      <c r="F974" t="s">
        <v>6184</v>
      </c>
      <c r="H974" t="s">
        <v>6185</v>
      </c>
      <c r="I974" t="s">
        <v>159</v>
      </c>
      <c r="J974">
        <v>5</v>
      </c>
      <c r="K974" t="s">
        <v>6186</v>
      </c>
      <c r="L974">
        <v>337385</v>
      </c>
      <c r="N974">
        <v>20171016</v>
      </c>
      <c r="P974" t="s">
        <v>6187</v>
      </c>
      <c r="S974">
        <v>6</v>
      </c>
      <c r="T974">
        <v>0</v>
      </c>
      <c r="V974">
        <v>2835</v>
      </c>
      <c r="Y974">
        <v>22</v>
      </c>
      <c r="AA974">
        <v>6010</v>
      </c>
      <c r="AB974">
        <v>13221</v>
      </c>
      <c r="AC974">
        <v>100000003485</v>
      </c>
      <c r="AD974" t="s">
        <v>6188</v>
      </c>
      <c r="AE974" t="s">
        <v>6188</v>
      </c>
      <c r="AF974" t="s">
        <v>6189</v>
      </c>
      <c r="AG974">
        <v>47521</v>
      </c>
      <c r="AH974" t="s">
        <v>2895</v>
      </c>
      <c r="AK974">
        <v>0</v>
      </c>
      <c r="AT974">
        <v>78</v>
      </c>
      <c r="BL974">
        <v>0</v>
      </c>
      <c r="BO974" t="s">
        <v>2896</v>
      </c>
      <c r="BP974">
        <v>1</v>
      </c>
      <c r="BQ974" t="s">
        <v>2896</v>
      </c>
      <c r="BR974">
        <v>2</v>
      </c>
      <c r="BS974">
        <v>2900</v>
      </c>
      <c r="BW974" t="s">
        <v>2896</v>
      </c>
      <c r="BX974">
        <v>1</v>
      </c>
      <c r="BY974" t="s">
        <v>6190</v>
      </c>
      <c r="CG974">
        <v>171108</v>
      </c>
      <c r="CH974">
        <v>125207</v>
      </c>
      <c r="CI974" t="s">
        <v>2675</v>
      </c>
      <c r="CJ974" t="s">
        <v>2898</v>
      </c>
      <c r="CN974" t="s">
        <v>6191</v>
      </c>
      <c r="DG974" t="s">
        <v>146</v>
      </c>
      <c r="DH974" t="s">
        <v>146</v>
      </c>
      <c r="DO974">
        <v>20171024</v>
      </c>
      <c r="DY974">
        <v>2</v>
      </c>
      <c r="EB974">
        <v>1</v>
      </c>
      <c r="ED974">
        <v>0</v>
      </c>
      <c r="EE974">
        <v>0</v>
      </c>
    </row>
    <row r="975" spans="1:135" x14ac:dyDescent="0.25">
      <c r="A975">
        <v>208</v>
      </c>
      <c r="B975">
        <v>618907</v>
      </c>
      <c r="C975">
        <v>5827615</v>
      </c>
      <c r="E975">
        <v>3331620405</v>
      </c>
      <c r="F975" t="s">
        <v>6192</v>
      </c>
      <c r="H975" t="s">
        <v>6193</v>
      </c>
      <c r="I975" t="s">
        <v>159</v>
      </c>
      <c r="J975">
        <v>5</v>
      </c>
      <c r="K975" t="s">
        <v>6194</v>
      </c>
      <c r="L975">
        <v>337384</v>
      </c>
      <c r="N975">
        <v>20171018</v>
      </c>
      <c r="P975" t="s">
        <v>6195</v>
      </c>
      <c r="S975">
        <v>1</v>
      </c>
      <c r="T975">
        <v>0</v>
      </c>
      <c r="V975">
        <v>315</v>
      </c>
      <c r="Y975">
        <v>22</v>
      </c>
      <c r="AD975" t="s">
        <v>6196</v>
      </c>
      <c r="AE975" t="s">
        <v>6196</v>
      </c>
      <c r="AF975" t="s">
        <v>6197</v>
      </c>
      <c r="AG975">
        <v>47023</v>
      </c>
      <c r="AH975" t="s">
        <v>2895</v>
      </c>
      <c r="AK975">
        <v>2</v>
      </c>
      <c r="AT975">
        <v>78</v>
      </c>
      <c r="BL975">
        <v>0</v>
      </c>
      <c r="BO975" t="s">
        <v>2896</v>
      </c>
      <c r="BP975">
        <v>1</v>
      </c>
      <c r="BQ975" t="s">
        <v>2896</v>
      </c>
      <c r="BR975">
        <v>2</v>
      </c>
      <c r="BS975">
        <v>350</v>
      </c>
      <c r="BW975" t="s">
        <v>2896</v>
      </c>
      <c r="BX975">
        <v>1</v>
      </c>
      <c r="CG975">
        <v>171108</v>
      </c>
      <c r="CH975">
        <v>124850</v>
      </c>
      <c r="CI975" t="s">
        <v>2675</v>
      </c>
      <c r="CJ975" t="s">
        <v>2898</v>
      </c>
      <c r="DG975" t="s">
        <v>146</v>
      </c>
      <c r="DH975" t="s">
        <v>146</v>
      </c>
      <c r="DO975">
        <v>20171030</v>
      </c>
      <c r="DY975">
        <v>2</v>
      </c>
      <c r="EB975">
        <v>1</v>
      </c>
      <c r="ED975">
        <v>0</v>
      </c>
      <c r="EE975">
        <v>0</v>
      </c>
    </row>
    <row r="976" spans="1:135" x14ac:dyDescent="0.25">
      <c r="A976">
        <v>208</v>
      </c>
      <c r="B976">
        <v>621805</v>
      </c>
      <c r="C976">
        <v>5828653</v>
      </c>
      <c r="E976">
        <v>3939300400</v>
      </c>
      <c r="F976" t="s">
        <v>6198</v>
      </c>
      <c r="G976" t="s">
        <v>247</v>
      </c>
      <c r="H976" t="s">
        <v>6199</v>
      </c>
      <c r="I976" t="s">
        <v>159</v>
      </c>
      <c r="J976">
        <v>5</v>
      </c>
      <c r="K976" t="s">
        <v>6200</v>
      </c>
      <c r="L976">
        <v>337388</v>
      </c>
      <c r="N976">
        <v>20171218</v>
      </c>
      <c r="P976" t="s">
        <v>6201</v>
      </c>
      <c r="S976">
        <v>1</v>
      </c>
      <c r="T976">
        <v>0</v>
      </c>
      <c r="V976">
        <v>190</v>
      </c>
      <c r="Y976">
        <v>22</v>
      </c>
      <c r="AA976">
        <v>3075</v>
      </c>
      <c r="AB976">
        <v>2200</v>
      </c>
      <c r="AC976" t="s">
        <v>6202</v>
      </c>
      <c r="AD976" t="s">
        <v>6203</v>
      </c>
      <c r="AE976" t="s">
        <v>6203</v>
      </c>
      <c r="AF976" t="s">
        <v>6204</v>
      </c>
      <c r="AG976">
        <v>47521</v>
      </c>
      <c r="AH976" t="s">
        <v>6205</v>
      </c>
      <c r="AK976">
        <v>0</v>
      </c>
      <c r="AT976">
        <v>78</v>
      </c>
      <c r="BL976">
        <v>0</v>
      </c>
      <c r="BO976" t="s">
        <v>2896</v>
      </c>
      <c r="BP976">
        <v>5</v>
      </c>
      <c r="BQ976" t="s">
        <v>2896</v>
      </c>
      <c r="BR976">
        <v>2</v>
      </c>
      <c r="BS976">
        <v>190</v>
      </c>
      <c r="BW976" t="s">
        <v>159</v>
      </c>
      <c r="BX976">
        <v>5</v>
      </c>
      <c r="BY976" t="s">
        <v>6206</v>
      </c>
      <c r="CG976">
        <v>171222</v>
      </c>
      <c r="CH976">
        <v>162154</v>
      </c>
      <c r="CI976" t="s">
        <v>2675</v>
      </c>
      <c r="CJ976" t="s">
        <v>2898</v>
      </c>
      <c r="CV976" t="s">
        <v>146</v>
      </c>
      <c r="DG976" t="s">
        <v>146</v>
      </c>
      <c r="DH976" t="s">
        <v>146</v>
      </c>
      <c r="DO976">
        <v>20171221</v>
      </c>
      <c r="DV976">
        <v>20181222</v>
      </c>
      <c r="DY976">
        <v>2</v>
      </c>
      <c r="EB976">
        <v>1</v>
      </c>
      <c r="ED976">
        <v>0</v>
      </c>
      <c r="EE976">
        <v>0</v>
      </c>
    </row>
    <row r="977" spans="1:135" x14ac:dyDescent="0.25">
      <c r="A977">
        <v>211</v>
      </c>
      <c r="B977">
        <v>633093</v>
      </c>
      <c r="C977">
        <v>5832747</v>
      </c>
      <c r="E977">
        <v>8486500963</v>
      </c>
      <c r="F977" t="s">
        <v>6207</v>
      </c>
      <c r="G977" t="s">
        <v>247</v>
      </c>
      <c r="H977" t="s">
        <v>6208</v>
      </c>
      <c r="I977" t="s">
        <v>3029</v>
      </c>
      <c r="J977">
        <v>4</v>
      </c>
      <c r="K977" t="s">
        <v>6209</v>
      </c>
      <c r="L977">
        <v>345010</v>
      </c>
      <c r="N977">
        <v>20180717</v>
      </c>
      <c r="P977" t="s">
        <v>6210</v>
      </c>
      <c r="S977">
        <v>8</v>
      </c>
      <c r="T977">
        <v>0</v>
      </c>
      <c r="V977">
        <v>1777</v>
      </c>
      <c r="Y977">
        <v>22</v>
      </c>
      <c r="AA977">
        <v>3111</v>
      </c>
      <c r="AB977">
        <v>33100</v>
      </c>
      <c r="AC977">
        <v>5980</v>
      </c>
      <c r="AD977" t="s">
        <v>6211</v>
      </c>
      <c r="AE977" t="s">
        <v>6211</v>
      </c>
      <c r="AF977" t="s">
        <v>6212</v>
      </c>
      <c r="AG977">
        <v>20900</v>
      </c>
      <c r="AH977" t="s">
        <v>3034</v>
      </c>
      <c r="AK977">
        <v>0</v>
      </c>
      <c r="AT977">
        <v>78</v>
      </c>
      <c r="BL977">
        <v>0</v>
      </c>
      <c r="BO977" t="s">
        <v>3029</v>
      </c>
      <c r="BP977">
        <v>4</v>
      </c>
      <c r="BQ977" t="s">
        <v>3029</v>
      </c>
      <c r="BR977">
        <v>2</v>
      </c>
      <c r="BS977">
        <v>1970</v>
      </c>
      <c r="BY977" t="s">
        <v>6213</v>
      </c>
      <c r="CG977">
        <v>180801</v>
      </c>
      <c r="CH977">
        <v>163023</v>
      </c>
      <c r="CI977" t="s">
        <v>2675</v>
      </c>
      <c r="CJ977" t="s">
        <v>2898</v>
      </c>
      <c r="CV977" t="s">
        <v>146</v>
      </c>
      <c r="DG977" t="s">
        <v>146</v>
      </c>
      <c r="DH977" t="s">
        <v>146</v>
      </c>
      <c r="DO977">
        <v>20180730</v>
      </c>
      <c r="DY977">
        <v>2</v>
      </c>
      <c r="ED977">
        <v>0</v>
      </c>
      <c r="EE977">
        <v>0</v>
      </c>
    </row>
    <row r="978" spans="1:135" x14ac:dyDescent="0.25">
      <c r="A978">
        <v>211</v>
      </c>
      <c r="B978">
        <v>638459</v>
      </c>
      <c r="C978">
        <v>5834115</v>
      </c>
      <c r="E978">
        <v>9647270967</v>
      </c>
      <c r="F978" t="s">
        <v>6214</v>
      </c>
      <c r="H978" t="s">
        <v>6215</v>
      </c>
      <c r="I978" t="s">
        <v>3029</v>
      </c>
      <c r="J978">
        <v>4</v>
      </c>
      <c r="K978" t="s">
        <v>6216</v>
      </c>
      <c r="L978">
        <v>355815</v>
      </c>
      <c r="N978">
        <v>20181123</v>
      </c>
      <c r="P978" t="s">
        <v>6217</v>
      </c>
      <c r="S978">
        <v>2</v>
      </c>
      <c r="T978">
        <v>0</v>
      </c>
      <c r="V978">
        <v>400</v>
      </c>
      <c r="Y978">
        <v>22</v>
      </c>
      <c r="AA978">
        <v>8214</v>
      </c>
      <c r="AB978">
        <v>32882</v>
      </c>
      <c r="AC978">
        <v>72081</v>
      </c>
      <c r="AD978" t="s">
        <v>6218</v>
      </c>
      <c r="AE978" t="s">
        <v>6218</v>
      </c>
      <c r="AF978" t="s">
        <v>6219</v>
      </c>
      <c r="AG978">
        <v>20851</v>
      </c>
      <c r="AH978" t="s">
        <v>5695</v>
      </c>
      <c r="AK978">
        <v>0</v>
      </c>
      <c r="AT978">
        <v>78</v>
      </c>
      <c r="BL978">
        <v>0</v>
      </c>
      <c r="BO978" t="s">
        <v>3029</v>
      </c>
      <c r="BP978">
        <v>4</v>
      </c>
      <c r="BQ978" t="s">
        <v>3029</v>
      </c>
      <c r="BR978">
        <v>2</v>
      </c>
      <c r="BS978">
        <v>400</v>
      </c>
      <c r="BY978" t="s">
        <v>6220</v>
      </c>
      <c r="CG978">
        <v>181204</v>
      </c>
      <c r="CH978">
        <v>130041</v>
      </c>
      <c r="CI978" t="s">
        <v>2675</v>
      </c>
      <c r="CJ978" t="s">
        <v>2898</v>
      </c>
      <c r="DG978" t="s">
        <v>146</v>
      </c>
      <c r="DH978" t="s">
        <v>146</v>
      </c>
      <c r="DO978">
        <v>20181203</v>
      </c>
      <c r="EA978">
        <v>0</v>
      </c>
      <c r="ED978">
        <v>0</v>
      </c>
      <c r="EE978">
        <v>0</v>
      </c>
    </row>
    <row r="979" spans="1:135" x14ac:dyDescent="0.25">
      <c r="A979">
        <v>213</v>
      </c>
      <c r="B979">
        <v>623515</v>
      </c>
      <c r="C979">
        <v>5829190</v>
      </c>
      <c r="E979">
        <v>1868250976</v>
      </c>
      <c r="F979" t="s">
        <v>6096</v>
      </c>
      <c r="G979" t="s">
        <v>247</v>
      </c>
      <c r="H979" t="s">
        <v>6097</v>
      </c>
      <c r="I979" t="s">
        <v>3050</v>
      </c>
      <c r="J979">
        <v>3</v>
      </c>
      <c r="K979" t="s">
        <v>6221</v>
      </c>
      <c r="L979">
        <v>338258</v>
      </c>
      <c r="M979" t="s">
        <v>6222</v>
      </c>
      <c r="N979">
        <v>20180104</v>
      </c>
      <c r="P979" t="s">
        <v>6223</v>
      </c>
      <c r="S979">
        <v>4</v>
      </c>
      <c r="T979">
        <v>0</v>
      </c>
      <c r="V979">
        <v>160</v>
      </c>
      <c r="Y979">
        <v>22</v>
      </c>
      <c r="AD979" t="s">
        <v>6100</v>
      </c>
      <c r="AE979" t="s">
        <v>6100</v>
      </c>
      <c r="AF979" t="s">
        <v>6101</v>
      </c>
      <c r="AG979">
        <v>59100</v>
      </c>
      <c r="AH979" t="s">
        <v>5710</v>
      </c>
      <c r="AK979">
        <v>2</v>
      </c>
      <c r="AT979">
        <v>78</v>
      </c>
      <c r="BL979">
        <v>0</v>
      </c>
      <c r="BO979" t="s">
        <v>3050</v>
      </c>
      <c r="BP979">
        <v>3</v>
      </c>
      <c r="BQ979" t="s">
        <v>3050</v>
      </c>
      <c r="BR979">
        <v>2</v>
      </c>
      <c r="BS979">
        <v>120</v>
      </c>
      <c r="CA979">
        <v>1</v>
      </c>
      <c r="CG979">
        <v>180207</v>
      </c>
      <c r="CH979">
        <v>102938</v>
      </c>
      <c r="CI979" t="s">
        <v>2675</v>
      </c>
      <c r="CJ979" t="s">
        <v>2898</v>
      </c>
      <c r="CV979" t="s">
        <v>146</v>
      </c>
      <c r="DG979" t="s">
        <v>146</v>
      </c>
      <c r="DH979" t="s">
        <v>146</v>
      </c>
      <c r="DX979">
        <v>1</v>
      </c>
      <c r="DY979">
        <v>2</v>
      </c>
      <c r="ED979">
        <v>0</v>
      </c>
      <c r="EE979">
        <v>0</v>
      </c>
    </row>
    <row r="980" spans="1:135" x14ac:dyDescent="0.25">
      <c r="A980">
        <v>213</v>
      </c>
      <c r="B980">
        <v>623535</v>
      </c>
      <c r="C980">
        <v>5828851</v>
      </c>
      <c r="E980">
        <v>6741570482</v>
      </c>
      <c r="F980" t="s">
        <v>6224</v>
      </c>
      <c r="H980" t="s">
        <v>6225</v>
      </c>
      <c r="I980" t="s">
        <v>3050</v>
      </c>
      <c r="J980">
        <v>3</v>
      </c>
      <c r="K980" t="s">
        <v>6226</v>
      </c>
      <c r="L980">
        <v>338259</v>
      </c>
      <c r="N980">
        <v>20180110</v>
      </c>
      <c r="P980" t="s">
        <v>6227</v>
      </c>
      <c r="S980">
        <v>5</v>
      </c>
      <c r="T980">
        <v>0</v>
      </c>
      <c r="V980">
        <v>800</v>
      </c>
      <c r="Y980">
        <v>22</v>
      </c>
      <c r="AA980">
        <v>6160</v>
      </c>
      <c r="AB980">
        <v>2822</v>
      </c>
      <c r="AC980">
        <v>100000009866</v>
      </c>
      <c r="AD980" t="s">
        <v>6228</v>
      </c>
      <c r="AE980" t="s">
        <v>6228</v>
      </c>
      <c r="AF980" t="s">
        <v>6229</v>
      </c>
      <c r="AG980">
        <v>50127</v>
      </c>
      <c r="AH980" t="s">
        <v>4865</v>
      </c>
      <c r="AK980">
        <v>0</v>
      </c>
      <c r="AT980">
        <v>78</v>
      </c>
      <c r="BL980">
        <v>0</v>
      </c>
      <c r="BO980" t="s">
        <v>3050</v>
      </c>
      <c r="BP980">
        <v>3</v>
      </c>
      <c r="BQ980" t="s">
        <v>3050</v>
      </c>
      <c r="BR980">
        <v>2</v>
      </c>
      <c r="BS980">
        <v>300</v>
      </c>
      <c r="BY980" t="s">
        <v>6230</v>
      </c>
      <c r="CA980">
        <v>1</v>
      </c>
      <c r="CG980">
        <v>180207</v>
      </c>
      <c r="CH980">
        <v>111941</v>
      </c>
      <c r="CI980" t="s">
        <v>2675</v>
      </c>
      <c r="CJ980" t="s">
        <v>2898</v>
      </c>
      <c r="DG980" t="s">
        <v>146</v>
      </c>
      <c r="DH980" t="s">
        <v>146</v>
      </c>
      <c r="DX980">
        <v>1</v>
      </c>
      <c r="DY980">
        <v>2</v>
      </c>
      <c r="ED980">
        <v>0</v>
      </c>
      <c r="EE980">
        <v>0</v>
      </c>
    </row>
    <row r="981" spans="1:135" x14ac:dyDescent="0.25">
      <c r="A981">
        <v>213</v>
      </c>
      <c r="B981">
        <v>623639</v>
      </c>
      <c r="C981">
        <v>5829239</v>
      </c>
      <c r="E981">
        <v>2098580976</v>
      </c>
      <c r="F981" t="s">
        <v>6231</v>
      </c>
      <c r="G981" t="s">
        <v>247</v>
      </c>
      <c r="H981" t="s">
        <v>6232</v>
      </c>
      <c r="I981" t="s">
        <v>159</v>
      </c>
      <c r="J981">
        <v>5</v>
      </c>
      <c r="K981" t="s">
        <v>6233</v>
      </c>
      <c r="L981">
        <v>333897</v>
      </c>
      <c r="M981" t="s">
        <v>6082</v>
      </c>
      <c r="N981">
        <v>20180117</v>
      </c>
      <c r="P981" t="s">
        <v>6234</v>
      </c>
      <c r="S981">
        <v>12</v>
      </c>
      <c r="T981">
        <v>0</v>
      </c>
      <c r="V981">
        <v>2400</v>
      </c>
      <c r="Y981">
        <v>22</v>
      </c>
      <c r="AA981">
        <v>6160</v>
      </c>
      <c r="AB981">
        <v>37780</v>
      </c>
      <c r="AC981" t="s">
        <v>6235</v>
      </c>
      <c r="AD981" t="s">
        <v>6236</v>
      </c>
      <c r="AE981" t="s">
        <v>6236</v>
      </c>
      <c r="AF981" t="s">
        <v>6237</v>
      </c>
      <c r="AG981">
        <v>59015</v>
      </c>
      <c r="AH981" t="s">
        <v>6087</v>
      </c>
      <c r="AK981">
        <v>0</v>
      </c>
      <c r="AT981">
        <v>78</v>
      </c>
      <c r="BL981">
        <v>0</v>
      </c>
      <c r="BO981" t="s">
        <v>3050</v>
      </c>
      <c r="BP981">
        <v>500</v>
      </c>
      <c r="BQ981" t="s">
        <v>3050</v>
      </c>
      <c r="BR981">
        <v>2</v>
      </c>
      <c r="BS981">
        <v>1680</v>
      </c>
      <c r="BY981" t="s">
        <v>6238</v>
      </c>
      <c r="CA981">
        <v>1</v>
      </c>
      <c r="CG981">
        <v>180208</v>
      </c>
      <c r="CH981">
        <v>164840</v>
      </c>
      <c r="CI981" t="s">
        <v>2675</v>
      </c>
      <c r="CJ981" t="s">
        <v>2898</v>
      </c>
      <c r="CV981" t="s">
        <v>146</v>
      </c>
      <c r="DX981">
        <v>1</v>
      </c>
      <c r="EB981">
        <v>1</v>
      </c>
      <c r="ED981">
        <v>0</v>
      </c>
      <c r="EE981">
        <v>0</v>
      </c>
    </row>
    <row r="982" spans="1:135" x14ac:dyDescent="0.25">
      <c r="A982">
        <v>213</v>
      </c>
      <c r="B982">
        <v>623935</v>
      </c>
      <c r="C982">
        <v>5829338</v>
      </c>
      <c r="E982">
        <v>1655810974</v>
      </c>
      <c r="F982" t="s">
        <v>6239</v>
      </c>
      <c r="G982" t="s">
        <v>247</v>
      </c>
      <c r="H982" t="s">
        <v>6240</v>
      </c>
      <c r="I982" t="s">
        <v>159</v>
      </c>
      <c r="J982">
        <v>5</v>
      </c>
      <c r="K982" t="s">
        <v>6241</v>
      </c>
      <c r="L982">
        <v>338254</v>
      </c>
      <c r="M982" t="s">
        <v>6222</v>
      </c>
      <c r="N982">
        <v>20180130</v>
      </c>
      <c r="P982" t="s">
        <v>6242</v>
      </c>
      <c r="S982">
        <v>3</v>
      </c>
      <c r="T982">
        <v>0</v>
      </c>
      <c r="V982">
        <v>270</v>
      </c>
      <c r="Y982">
        <v>22</v>
      </c>
      <c r="AA982">
        <v>3069</v>
      </c>
      <c r="AB982">
        <v>37979</v>
      </c>
      <c r="AC982">
        <v>100000001183</v>
      </c>
      <c r="AD982" t="s">
        <v>6243</v>
      </c>
      <c r="AE982" t="s">
        <v>6243</v>
      </c>
      <c r="AF982" t="s">
        <v>6244</v>
      </c>
      <c r="AG982">
        <v>59013</v>
      </c>
      <c r="AH982" t="s">
        <v>6245</v>
      </c>
      <c r="AK982">
        <v>0</v>
      </c>
      <c r="AT982">
        <v>78</v>
      </c>
      <c r="BL982">
        <v>0</v>
      </c>
      <c r="BO982" t="s">
        <v>3050</v>
      </c>
      <c r="BP982">
        <v>500</v>
      </c>
      <c r="BQ982" t="s">
        <v>3050</v>
      </c>
      <c r="BR982">
        <v>2</v>
      </c>
      <c r="BS982">
        <v>300</v>
      </c>
      <c r="BY982" t="s">
        <v>6246</v>
      </c>
      <c r="CA982">
        <v>1</v>
      </c>
      <c r="CG982">
        <v>180216</v>
      </c>
      <c r="CH982">
        <v>114704</v>
      </c>
      <c r="CI982" t="s">
        <v>2675</v>
      </c>
      <c r="CJ982" t="s">
        <v>2898</v>
      </c>
      <c r="CV982" t="s">
        <v>146</v>
      </c>
      <c r="DG982" t="s">
        <v>146</v>
      </c>
      <c r="DH982" t="s">
        <v>146</v>
      </c>
      <c r="DX982">
        <v>1</v>
      </c>
      <c r="DY982">
        <v>2</v>
      </c>
      <c r="EB982">
        <v>1</v>
      </c>
      <c r="ED982">
        <v>0</v>
      </c>
      <c r="EE982">
        <v>0</v>
      </c>
    </row>
    <row r="983" spans="1:135" x14ac:dyDescent="0.25">
      <c r="A983">
        <v>213</v>
      </c>
      <c r="B983">
        <v>624147</v>
      </c>
      <c r="C983">
        <v>5829202</v>
      </c>
      <c r="E983">
        <v>4858090485</v>
      </c>
      <c r="F983" t="s">
        <v>6247</v>
      </c>
      <c r="H983" t="s">
        <v>6248</v>
      </c>
      <c r="I983" t="s">
        <v>3050</v>
      </c>
      <c r="J983">
        <v>3</v>
      </c>
      <c r="K983" t="s">
        <v>6249</v>
      </c>
      <c r="L983">
        <v>338269</v>
      </c>
      <c r="N983">
        <v>20180110</v>
      </c>
      <c r="P983" t="s">
        <v>6250</v>
      </c>
      <c r="S983">
        <v>7</v>
      </c>
      <c r="T983">
        <v>0</v>
      </c>
      <c r="V983">
        <v>1260</v>
      </c>
      <c r="Y983">
        <v>22</v>
      </c>
      <c r="AA983">
        <v>3032</v>
      </c>
      <c r="AB983">
        <v>2802</v>
      </c>
      <c r="AC983">
        <v>10000000257</v>
      </c>
      <c r="AD983" t="s">
        <v>6251</v>
      </c>
      <c r="AE983" t="s">
        <v>6251</v>
      </c>
      <c r="AF983" t="s">
        <v>6252</v>
      </c>
      <c r="AG983">
        <v>50124</v>
      </c>
      <c r="AH983" t="s">
        <v>4865</v>
      </c>
      <c r="AK983">
        <v>0</v>
      </c>
      <c r="AT983">
        <v>78</v>
      </c>
      <c r="BL983">
        <v>0</v>
      </c>
      <c r="BO983" t="s">
        <v>3050</v>
      </c>
      <c r="BP983">
        <v>3</v>
      </c>
      <c r="BQ983" t="s">
        <v>3050</v>
      </c>
      <c r="BR983">
        <v>2</v>
      </c>
      <c r="BS983">
        <v>1190</v>
      </c>
      <c r="BY983" t="s">
        <v>6253</v>
      </c>
      <c r="CA983">
        <v>1</v>
      </c>
      <c r="CG983">
        <v>180220</v>
      </c>
      <c r="CH983">
        <v>172959</v>
      </c>
      <c r="CI983" t="s">
        <v>2675</v>
      </c>
      <c r="CJ983" t="s">
        <v>2898</v>
      </c>
      <c r="DG983" t="s">
        <v>146</v>
      </c>
      <c r="DH983" t="s">
        <v>146</v>
      </c>
      <c r="DX983">
        <v>1</v>
      </c>
      <c r="DY983">
        <v>2</v>
      </c>
      <c r="ED983">
        <v>0</v>
      </c>
      <c r="EE983">
        <v>0</v>
      </c>
    </row>
    <row r="984" spans="1:135" x14ac:dyDescent="0.25">
      <c r="A984">
        <v>213</v>
      </c>
      <c r="B984">
        <v>625082</v>
      </c>
      <c r="C984">
        <v>5829716</v>
      </c>
      <c r="E984">
        <v>1612120517</v>
      </c>
      <c r="F984" t="s">
        <v>6254</v>
      </c>
      <c r="G984" t="s">
        <v>247</v>
      </c>
      <c r="H984" t="s">
        <v>6255</v>
      </c>
      <c r="I984" t="s">
        <v>3050</v>
      </c>
      <c r="J984">
        <v>7</v>
      </c>
      <c r="K984" t="s">
        <v>6256</v>
      </c>
      <c r="L984">
        <v>325370</v>
      </c>
      <c r="M984" t="s">
        <v>2591</v>
      </c>
      <c r="N984">
        <v>20180227</v>
      </c>
      <c r="P984" t="s">
        <v>6257</v>
      </c>
      <c r="S984">
        <v>2</v>
      </c>
      <c r="T984">
        <v>0</v>
      </c>
      <c r="V984">
        <v>280</v>
      </c>
      <c r="Y984">
        <v>22</v>
      </c>
      <c r="AA984">
        <v>3127</v>
      </c>
      <c r="AB984">
        <v>14100</v>
      </c>
      <c r="AC984">
        <v>1075</v>
      </c>
      <c r="AD984" t="s">
        <v>6258</v>
      </c>
      <c r="AE984" t="s">
        <v>6258</v>
      </c>
      <c r="AF984" t="s">
        <v>6259</v>
      </c>
      <c r="AG984">
        <v>52100</v>
      </c>
      <c r="AH984" t="s">
        <v>271</v>
      </c>
      <c r="AK984">
        <v>0</v>
      </c>
      <c r="AT984">
        <v>78</v>
      </c>
      <c r="BL984">
        <v>0</v>
      </c>
      <c r="BO984" t="s">
        <v>3050</v>
      </c>
      <c r="BP984">
        <v>7</v>
      </c>
      <c r="BQ984" t="s">
        <v>3050</v>
      </c>
      <c r="BR984">
        <v>2</v>
      </c>
      <c r="BS984">
        <v>280</v>
      </c>
      <c r="BY984" t="s">
        <v>6260</v>
      </c>
      <c r="CG984">
        <v>180309</v>
      </c>
      <c r="CH984">
        <v>105558</v>
      </c>
      <c r="CI984" t="s">
        <v>2675</v>
      </c>
      <c r="CJ984" t="s">
        <v>2898</v>
      </c>
      <c r="CV984" t="s">
        <v>146</v>
      </c>
      <c r="DG984" t="s">
        <v>146</v>
      </c>
      <c r="DH984" t="s">
        <v>146</v>
      </c>
      <c r="DY984">
        <v>2</v>
      </c>
      <c r="ED984">
        <v>0</v>
      </c>
      <c r="EE984">
        <v>0</v>
      </c>
    </row>
    <row r="985" spans="1:135" x14ac:dyDescent="0.25">
      <c r="A985">
        <v>213</v>
      </c>
      <c r="B985">
        <v>625085</v>
      </c>
      <c r="C985">
        <v>5829717</v>
      </c>
      <c r="E985">
        <v>1944650512</v>
      </c>
      <c r="F985" t="s">
        <v>6261</v>
      </c>
      <c r="H985" t="s">
        <v>6262</v>
      </c>
      <c r="I985" t="s">
        <v>3050</v>
      </c>
      <c r="J985">
        <v>7</v>
      </c>
      <c r="K985" t="s">
        <v>6263</v>
      </c>
      <c r="L985">
        <v>325373</v>
      </c>
      <c r="M985" t="s">
        <v>394</v>
      </c>
      <c r="N985">
        <v>20180228</v>
      </c>
      <c r="P985" t="s">
        <v>6264</v>
      </c>
      <c r="S985">
        <v>3</v>
      </c>
      <c r="T985">
        <v>0</v>
      </c>
      <c r="V985">
        <v>240</v>
      </c>
      <c r="Y985">
        <v>22</v>
      </c>
      <c r="AA985">
        <v>3111</v>
      </c>
      <c r="AB985">
        <v>71410</v>
      </c>
      <c r="AC985">
        <v>91663</v>
      </c>
      <c r="AD985" t="s">
        <v>6265</v>
      </c>
      <c r="AE985" t="s">
        <v>6265</v>
      </c>
      <c r="AF985" t="s">
        <v>6266</v>
      </c>
      <c r="AG985">
        <v>52043</v>
      </c>
      <c r="AH985" t="s">
        <v>399</v>
      </c>
      <c r="AK985">
        <v>0</v>
      </c>
      <c r="AT985">
        <v>78</v>
      </c>
      <c r="BL985">
        <v>0</v>
      </c>
      <c r="BO985" t="s">
        <v>3050</v>
      </c>
      <c r="BP985">
        <v>7</v>
      </c>
      <c r="BQ985" t="s">
        <v>3050</v>
      </c>
      <c r="BR985">
        <v>2</v>
      </c>
      <c r="BS985">
        <v>240</v>
      </c>
      <c r="BY985" t="s">
        <v>2843</v>
      </c>
      <c r="CG985">
        <v>180309</v>
      </c>
      <c r="CH985">
        <v>110315</v>
      </c>
      <c r="CI985" t="s">
        <v>2675</v>
      </c>
      <c r="CJ985" t="s">
        <v>2898</v>
      </c>
      <c r="DY985">
        <v>2</v>
      </c>
      <c r="ED985">
        <v>0</v>
      </c>
      <c r="EE985">
        <v>0</v>
      </c>
    </row>
    <row r="986" spans="1:135" x14ac:dyDescent="0.25">
      <c r="A986">
        <v>213</v>
      </c>
      <c r="B986">
        <v>625625</v>
      </c>
      <c r="C986">
        <v>5829213</v>
      </c>
      <c r="E986">
        <v>867740490</v>
      </c>
      <c r="F986" t="s">
        <v>6267</v>
      </c>
      <c r="G986" t="s">
        <v>247</v>
      </c>
      <c r="H986" t="s">
        <v>6268</v>
      </c>
      <c r="I986" t="s">
        <v>159</v>
      </c>
      <c r="J986">
        <v>5</v>
      </c>
      <c r="K986" t="s">
        <v>6269</v>
      </c>
      <c r="L986">
        <v>338381</v>
      </c>
      <c r="N986">
        <v>20180309</v>
      </c>
      <c r="P986" t="s">
        <v>6270</v>
      </c>
      <c r="S986">
        <v>12</v>
      </c>
      <c r="T986">
        <v>0</v>
      </c>
      <c r="V986">
        <v>1150</v>
      </c>
      <c r="Y986">
        <v>22</v>
      </c>
      <c r="AD986" t="s">
        <v>6271</v>
      </c>
      <c r="AE986" t="s">
        <v>6271</v>
      </c>
      <c r="AF986" t="s">
        <v>6272</v>
      </c>
      <c r="AG986">
        <v>57016</v>
      </c>
      <c r="AH986" t="s">
        <v>6094</v>
      </c>
      <c r="AK986">
        <v>2</v>
      </c>
      <c r="AT986">
        <v>78</v>
      </c>
      <c r="BL986">
        <v>0</v>
      </c>
      <c r="BO986" t="s">
        <v>3050</v>
      </c>
      <c r="BP986">
        <v>4</v>
      </c>
      <c r="BQ986" t="s">
        <v>3050</v>
      </c>
      <c r="BR986">
        <v>2</v>
      </c>
      <c r="BS986">
        <v>920</v>
      </c>
      <c r="CA986">
        <v>1</v>
      </c>
      <c r="CG986">
        <v>180320</v>
      </c>
      <c r="CH986">
        <v>170652</v>
      </c>
      <c r="CI986" t="s">
        <v>2675</v>
      </c>
      <c r="CJ986" t="s">
        <v>2898</v>
      </c>
      <c r="CV986" t="s">
        <v>146</v>
      </c>
      <c r="DG986" t="s">
        <v>146</v>
      </c>
      <c r="DH986" t="s">
        <v>146</v>
      </c>
      <c r="DX986">
        <v>1</v>
      </c>
      <c r="DY986">
        <v>2</v>
      </c>
      <c r="EB986">
        <v>1</v>
      </c>
      <c r="ED986">
        <v>0</v>
      </c>
      <c r="EE986">
        <v>0</v>
      </c>
    </row>
    <row r="987" spans="1:135" x14ac:dyDescent="0.25">
      <c r="A987">
        <v>213</v>
      </c>
      <c r="B987">
        <v>627164</v>
      </c>
      <c r="C987">
        <v>5830407</v>
      </c>
      <c r="E987">
        <v>1750290478</v>
      </c>
      <c r="F987" t="s">
        <v>6273</v>
      </c>
      <c r="G987" t="s">
        <v>247</v>
      </c>
      <c r="H987" t="s">
        <v>6274</v>
      </c>
      <c r="I987" t="s">
        <v>3050</v>
      </c>
      <c r="J987">
        <v>14</v>
      </c>
      <c r="K987" t="s">
        <v>6275</v>
      </c>
      <c r="L987">
        <v>350947</v>
      </c>
      <c r="M987" t="s">
        <v>6276</v>
      </c>
      <c r="N987">
        <v>20180411</v>
      </c>
      <c r="P987" t="s">
        <v>6277</v>
      </c>
      <c r="S987">
        <v>1</v>
      </c>
      <c r="T987">
        <v>0</v>
      </c>
      <c r="V987">
        <v>200</v>
      </c>
      <c r="Y987">
        <v>22</v>
      </c>
      <c r="AA987">
        <v>6260</v>
      </c>
      <c r="AB987">
        <v>70503</v>
      </c>
      <c r="AC987">
        <v>100000000102</v>
      </c>
      <c r="AD987" t="s">
        <v>6278</v>
      </c>
      <c r="AE987" t="s">
        <v>6278</v>
      </c>
      <c r="AF987" t="s">
        <v>6279</v>
      </c>
      <c r="AG987">
        <v>51039</v>
      </c>
      <c r="AH987" t="s">
        <v>6280</v>
      </c>
      <c r="AK987">
        <v>0</v>
      </c>
      <c r="AT987">
        <v>78</v>
      </c>
      <c r="BL987">
        <v>0</v>
      </c>
      <c r="BO987" t="s">
        <v>3050</v>
      </c>
      <c r="BP987">
        <v>14</v>
      </c>
      <c r="BQ987" t="s">
        <v>3050</v>
      </c>
      <c r="BR987">
        <v>2</v>
      </c>
      <c r="BS987">
        <v>160</v>
      </c>
      <c r="BY987" t="s">
        <v>6281</v>
      </c>
      <c r="CG987">
        <v>180420</v>
      </c>
      <c r="CH987">
        <v>120904</v>
      </c>
      <c r="CI987" t="s">
        <v>2675</v>
      </c>
      <c r="CJ987" t="s">
        <v>2898</v>
      </c>
      <c r="CV987" t="s">
        <v>146</v>
      </c>
      <c r="DG987" t="s">
        <v>146</v>
      </c>
      <c r="DH987" t="s">
        <v>146</v>
      </c>
      <c r="DY987">
        <v>2</v>
      </c>
      <c r="ED987">
        <v>0</v>
      </c>
      <c r="EE987">
        <v>0</v>
      </c>
    </row>
    <row r="988" spans="1:135" x14ac:dyDescent="0.25">
      <c r="A988">
        <v>213</v>
      </c>
      <c r="B988">
        <v>623637</v>
      </c>
      <c r="C988">
        <v>5829237</v>
      </c>
      <c r="E988">
        <v>4476510484</v>
      </c>
      <c r="F988" t="s">
        <v>6282</v>
      </c>
      <c r="H988" t="s">
        <v>6283</v>
      </c>
      <c r="I988" t="s">
        <v>159</v>
      </c>
      <c r="J988">
        <v>5</v>
      </c>
      <c r="K988" t="s">
        <v>6284</v>
      </c>
      <c r="L988">
        <v>338250</v>
      </c>
      <c r="M988" t="s">
        <v>4861</v>
      </c>
      <c r="N988">
        <v>20180116</v>
      </c>
      <c r="P988" t="s">
        <v>6285</v>
      </c>
      <c r="S988">
        <v>12</v>
      </c>
      <c r="T988">
        <v>0</v>
      </c>
      <c r="V988">
        <v>2200</v>
      </c>
      <c r="Y988">
        <v>22</v>
      </c>
      <c r="AA988">
        <v>8325</v>
      </c>
      <c r="AB988">
        <v>2800</v>
      </c>
      <c r="AC988">
        <v>90686</v>
      </c>
      <c r="AD988" t="s">
        <v>6286</v>
      </c>
      <c r="AE988" t="s">
        <v>6286</v>
      </c>
      <c r="AF988" t="s">
        <v>6287</v>
      </c>
      <c r="AG988">
        <v>50133</v>
      </c>
      <c r="AH988" t="s">
        <v>4865</v>
      </c>
      <c r="AK988">
        <v>0</v>
      </c>
      <c r="AT988">
        <v>78</v>
      </c>
      <c r="BL988">
        <v>0</v>
      </c>
      <c r="BO988" t="s">
        <v>3050</v>
      </c>
      <c r="BP988">
        <v>500</v>
      </c>
      <c r="BQ988" t="s">
        <v>3050</v>
      </c>
      <c r="BR988">
        <v>2</v>
      </c>
      <c r="BS988">
        <v>1540</v>
      </c>
      <c r="BY988" t="s">
        <v>6288</v>
      </c>
      <c r="CA988">
        <v>1</v>
      </c>
      <c r="CG988">
        <v>180208</v>
      </c>
      <c r="CH988">
        <v>163913</v>
      </c>
      <c r="CI988" t="s">
        <v>2675</v>
      </c>
      <c r="CJ988" t="s">
        <v>2898</v>
      </c>
      <c r="CV988" t="s">
        <v>146</v>
      </c>
      <c r="DX988">
        <v>1</v>
      </c>
      <c r="EB988">
        <v>1</v>
      </c>
      <c r="ED988">
        <v>0</v>
      </c>
      <c r="EE988">
        <v>0</v>
      </c>
    </row>
    <row r="989" spans="1:135" x14ac:dyDescent="0.25">
      <c r="A989">
        <v>213</v>
      </c>
      <c r="B989">
        <v>623640</v>
      </c>
      <c r="C989">
        <v>5829203</v>
      </c>
      <c r="E989">
        <v>6289040484</v>
      </c>
      <c r="F989" t="s">
        <v>6289</v>
      </c>
      <c r="H989" t="s">
        <v>6290</v>
      </c>
      <c r="I989" t="s">
        <v>159</v>
      </c>
      <c r="J989">
        <v>5</v>
      </c>
      <c r="K989" t="s">
        <v>6291</v>
      </c>
      <c r="L989">
        <v>338252</v>
      </c>
      <c r="N989">
        <v>20180117</v>
      </c>
      <c r="P989" t="s">
        <v>6292</v>
      </c>
      <c r="S989">
        <v>12</v>
      </c>
      <c r="T989">
        <v>0</v>
      </c>
      <c r="V989">
        <v>800</v>
      </c>
      <c r="Y989">
        <v>22</v>
      </c>
      <c r="AD989" t="s">
        <v>6293</v>
      </c>
      <c r="AE989" t="s">
        <v>6293</v>
      </c>
      <c r="AF989" t="s">
        <v>6294</v>
      </c>
      <c r="AG989">
        <v>50141</v>
      </c>
      <c r="AH989" t="s">
        <v>4865</v>
      </c>
      <c r="AK989">
        <v>2</v>
      </c>
      <c r="AT989">
        <v>78</v>
      </c>
      <c r="BL989">
        <v>0</v>
      </c>
      <c r="BO989" t="s">
        <v>3050</v>
      </c>
      <c r="BP989">
        <v>500</v>
      </c>
      <c r="BQ989" t="s">
        <v>3050</v>
      </c>
      <c r="BR989">
        <v>2</v>
      </c>
      <c r="BS989">
        <v>1200</v>
      </c>
      <c r="CA989">
        <v>1</v>
      </c>
      <c r="CG989">
        <v>180208</v>
      </c>
      <c r="CH989">
        <v>165128</v>
      </c>
      <c r="CI989" t="s">
        <v>2675</v>
      </c>
      <c r="CJ989" t="s">
        <v>2898</v>
      </c>
      <c r="DX989">
        <v>1</v>
      </c>
      <c r="EB989">
        <v>1</v>
      </c>
      <c r="ED989">
        <v>0</v>
      </c>
      <c r="EE989">
        <v>0</v>
      </c>
    </row>
    <row r="990" spans="1:135" x14ac:dyDescent="0.25">
      <c r="A990">
        <v>213</v>
      </c>
      <c r="B990">
        <v>625629</v>
      </c>
      <c r="C990">
        <v>5829897</v>
      </c>
      <c r="E990">
        <v>106710510</v>
      </c>
      <c r="F990" t="s">
        <v>6295</v>
      </c>
      <c r="G990" t="s">
        <v>247</v>
      </c>
      <c r="H990" t="s">
        <v>6296</v>
      </c>
      <c r="I990" t="s">
        <v>3050</v>
      </c>
      <c r="J990">
        <v>7</v>
      </c>
      <c r="K990" t="s">
        <v>6297</v>
      </c>
      <c r="L990">
        <v>325372</v>
      </c>
      <c r="M990" t="s">
        <v>6298</v>
      </c>
      <c r="N990">
        <v>20180308</v>
      </c>
      <c r="P990" t="s">
        <v>6299</v>
      </c>
      <c r="S990">
        <v>12</v>
      </c>
      <c r="T990">
        <v>0</v>
      </c>
      <c r="V990">
        <v>1440</v>
      </c>
      <c r="Y990">
        <v>22</v>
      </c>
      <c r="AA990">
        <v>1030</v>
      </c>
      <c r="AB990">
        <v>71490</v>
      </c>
      <c r="AC990">
        <v>184957</v>
      </c>
      <c r="AD990" t="s">
        <v>6300</v>
      </c>
      <c r="AE990" t="s">
        <v>6300</v>
      </c>
      <c r="AF990" t="s">
        <v>6301</v>
      </c>
      <c r="AG990">
        <v>52046</v>
      </c>
      <c r="AH990" t="s">
        <v>6302</v>
      </c>
      <c r="AK990">
        <v>0</v>
      </c>
      <c r="AT990">
        <v>78</v>
      </c>
      <c r="BL990">
        <v>0</v>
      </c>
      <c r="BO990" t="s">
        <v>3050</v>
      </c>
      <c r="BP990">
        <v>7</v>
      </c>
      <c r="BQ990" t="s">
        <v>3050</v>
      </c>
      <c r="BR990">
        <v>2</v>
      </c>
      <c r="BS990">
        <v>1260</v>
      </c>
      <c r="BY990" t="s">
        <v>6303</v>
      </c>
      <c r="CG990">
        <v>180320</v>
      </c>
      <c r="CH990">
        <v>172125</v>
      </c>
      <c r="CI990" t="s">
        <v>2675</v>
      </c>
      <c r="CJ990" t="s">
        <v>2898</v>
      </c>
      <c r="CV990" t="s">
        <v>146</v>
      </c>
      <c r="DG990" t="s">
        <v>146</v>
      </c>
      <c r="DH990" t="s">
        <v>146</v>
      </c>
      <c r="DQ990">
        <v>2</v>
      </c>
      <c r="DY990">
        <v>2</v>
      </c>
      <c r="ED990">
        <v>0</v>
      </c>
      <c r="EE990">
        <v>0</v>
      </c>
    </row>
    <row r="991" spans="1:135" x14ac:dyDescent="0.25">
      <c r="A991">
        <v>213</v>
      </c>
      <c r="B991">
        <v>625632</v>
      </c>
      <c r="C991">
        <v>5794360</v>
      </c>
      <c r="E991">
        <v>2085350516</v>
      </c>
      <c r="F991" t="s">
        <v>6304</v>
      </c>
      <c r="G991" t="s">
        <v>149</v>
      </c>
      <c r="H991" t="s">
        <v>6305</v>
      </c>
      <c r="I991" t="s">
        <v>3050</v>
      </c>
      <c r="J991">
        <v>7</v>
      </c>
      <c r="K991" t="s">
        <v>6306</v>
      </c>
      <c r="L991">
        <v>192064</v>
      </c>
      <c r="N991">
        <v>20180306</v>
      </c>
      <c r="P991" t="s">
        <v>6307</v>
      </c>
      <c r="S991">
        <v>12</v>
      </c>
      <c r="T991">
        <v>0</v>
      </c>
      <c r="V991">
        <v>1040</v>
      </c>
      <c r="Y991">
        <v>22</v>
      </c>
      <c r="AA991">
        <v>6120</v>
      </c>
      <c r="AB991">
        <v>14100</v>
      </c>
      <c r="AC991" t="s">
        <v>6308</v>
      </c>
      <c r="AD991" t="s">
        <v>6309</v>
      </c>
      <c r="AE991" t="s">
        <v>6309</v>
      </c>
      <c r="AF991" t="s">
        <v>6310</v>
      </c>
      <c r="AG991">
        <v>52100</v>
      </c>
      <c r="AH991" t="s">
        <v>271</v>
      </c>
      <c r="AK991">
        <v>0</v>
      </c>
      <c r="AT991">
        <v>78</v>
      </c>
      <c r="BL991">
        <v>0</v>
      </c>
      <c r="BO991" t="s">
        <v>3050</v>
      </c>
      <c r="BP991">
        <v>7</v>
      </c>
      <c r="BQ991" t="s">
        <v>3050</v>
      </c>
      <c r="BR991">
        <v>2</v>
      </c>
      <c r="BS991">
        <v>975</v>
      </c>
      <c r="BY991" t="s">
        <v>6311</v>
      </c>
      <c r="CG991">
        <v>180320</v>
      </c>
      <c r="CH991">
        <v>174002</v>
      </c>
      <c r="CI991" t="s">
        <v>2675</v>
      </c>
      <c r="CJ991" t="s">
        <v>2898</v>
      </c>
      <c r="CV991" t="s">
        <v>146</v>
      </c>
      <c r="DY991">
        <v>2</v>
      </c>
      <c r="ED991">
        <v>0</v>
      </c>
      <c r="EE991">
        <v>0</v>
      </c>
    </row>
    <row r="992" spans="1:135" x14ac:dyDescent="0.25">
      <c r="A992">
        <v>213</v>
      </c>
      <c r="B992">
        <v>626837</v>
      </c>
      <c r="C992">
        <v>5830293</v>
      </c>
      <c r="E992">
        <v>1866610510</v>
      </c>
      <c r="F992" t="s">
        <v>6312</v>
      </c>
      <c r="H992" t="s">
        <v>6313</v>
      </c>
      <c r="I992" t="s">
        <v>159</v>
      </c>
      <c r="J992">
        <v>5</v>
      </c>
      <c r="K992" t="s">
        <v>6314</v>
      </c>
      <c r="L992">
        <v>351885</v>
      </c>
      <c r="M992" t="s">
        <v>2591</v>
      </c>
      <c r="N992">
        <v>20180411</v>
      </c>
      <c r="P992" t="s">
        <v>6315</v>
      </c>
      <c r="S992">
        <v>1</v>
      </c>
      <c r="T992">
        <v>0</v>
      </c>
      <c r="V992">
        <v>150</v>
      </c>
      <c r="Y992">
        <v>22</v>
      </c>
      <c r="AD992" t="s">
        <v>6316</v>
      </c>
      <c r="AE992" t="s">
        <v>6316</v>
      </c>
      <c r="AF992" t="s">
        <v>6317</v>
      </c>
      <c r="AG992">
        <v>52100</v>
      </c>
      <c r="AH992" t="s">
        <v>271</v>
      </c>
      <c r="AK992">
        <v>2</v>
      </c>
      <c r="AT992">
        <v>78</v>
      </c>
      <c r="BL992">
        <v>0</v>
      </c>
      <c r="BO992" t="s">
        <v>3050</v>
      </c>
      <c r="BP992">
        <v>4</v>
      </c>
      <c r="BQ992" t="s">
        <v>3050</v>
      </c>
      <c r="BR992">
        <v>2</v>
      </c>
      <c r="BS992">
        <v>120</v>
      </c>
      <c r="CG992">
        <v>180412</v>
      </c>
      <c r="CH992">
        <v>170548</v>
      </c>
      <c r="CI992" t="s">
        <v>2675</v>
      </c>
      <c r="CJ992" t="s">
        <v>2898</v>
      </c>
      <c r="DG992" t="s">
        <v>146</v>
      </c>
      <c r="DH992" t="s">
        <v>146</v>
      </c>
      <c r="DY992">
        <v>2</v>
      </c>
      <c r="EB992">
        <v>1</v>
      </c>
      <c r="ED992">
        <v>0</v>
      </c>
      <c r="EE992">
        <v>0</v>
      </c>
    </row>
    <row r="993" spans="1:135" x14ac:dyDescent="0.25">
      <c r="A993">
        <v>213</v>
      </c>
      <c r="B993">
        <v>626863</v>
      </c>
      <c r="C993">
        <v>5828748</v>
      </c>
      <c r="E993">
        <v>1943880516</v>
      </c>
      <c r="F993" t="s">
        <v>3819</v>
      </c>
      <c r="G993" t="s">
        <v>247</v>
      </c>
      <c r="H993" t="s">
        <v>3820</v>
      </c>
      <c r="I993" t="s">
        <v>159</v>
      </c>
      <c r="J993">
        <v>5</v>
      </c>
      <c r="K993" t="s">
        <v>6318</v>
      </c>
      <c r="L993">
        <v>338386</v>
      </c>
      <c r="N993">
        <v>20180411</v>
      </c>
      <c r="P993" t="s">
        <v>6319</v>
      </c>
      <c r="S993">
        <v>5</v>
      </c>
      <c r="T993">
        <v>0</v>
      </c>
      <c r="V993">
        <v>450</v>
      </c>
      <c r="Y993">
        <v>22</v>
      </c>
      <c r="AD993" t="s">
        <v>3823</v>
      </c>
      <c r="AE993" t="s">
        <v>3823</v>
      </c>
      <c r="AF993" t="s">
        <v>3824</v>
      </c>
      <c r="AG993">
        <v>52100</v>
      </c>
      <c r="AH993" t="s">
        <v>271</v>
      </c>
      <c r="AK993">
        <v>2</v>
      </c>
      <c r="AT993">
        <v>78</v>
      </c>
      <c r="BL993">
        <v>0</v>
      </c>
      <c r="BO993" t="s">
        <v>3050</v>
      </c>
      <c r="BP993">
        <v>4</v>
      </c>
      <c r="BQ993" t="s">
        <v>3050</v>
      </c>
      <c r="BR993">
        <v>2</v>
      </c>
      <c r="BS993">
        <v>480</v>
      </c>
      <c r="CA993">
        <v>1</v>
      </c>
      <c r="CG993">
        <v>180413</v>
      </c>
      <c r="CH993">
        <v>121133</v>
      </c>
      <c r="CI993" t="s">
        <v>2675</v>
      </c>
      <c r="CJ993" t="s">
        <v>2898</v>
      </c>
      <c r="CV993" t="s">
        <v>146</v>
      </c>
      <c r="DG993" t="s">
        <v>146</v>
      </c>
      <c r="DH993" t="s">
        <v>146</v>
      </c>
      <c r="DX993">
        <v>1</v>
      </c>
      <c r="DY993">
        <v>2</v>
      </c>
      <c r="EB993">
        <v>1</v>
      </c>
      <c r="ED993">
        <v>0</v>
      </c>
      <c r="EE993">
        <v>0</v>
      </c>
    </row>
    <row r="994" spans="1:135" x14ac:dyDescent="0.25">
      <c r="A994">
        <v>213</v>
      </c>
      <c r="B994">
        <v>627081</v>
      </c>
      <c r="C994">
        <v>5829195</v>
      </c>
      <c r="E994">
        <v>1660210475</v>
      </c>
      <c r="F994" t="s">
        <v>5905</v>
      </c>
      <c r="H994" t="s">
        <v>5906</v>
      </c>
      <c r="I994" t="s">
        <v>3050</v>
      </c>
      <c r="J994">
        <v>3</v>
      </c>
      <c r="K994" t="s">
        <v>6320</v>
      </c>
      <c r="L994">
        <v>338297</v>
      </c>
      <c r="N994">
        <v>20180412</v>
      </c>
      <c r="P994" t="s">
        <v>6321</v>
      </c>
      <c r="S994">
        <v>2</v>
      </c>
      <c r="T994">
        <v>0</v>
      </c>
      <c r="V994">
        <v>340</v>
      </c>
      <c r="Y994">
        <v>22</v>
      </c>
      <c r="AD994" t="s">
        <v>5910</v>
      </c>
      <c r="AE994" t="s">
        <v>5910</v>
      </c>
      <c r="AF994" t="s">
        <v>5911</v>
      </c>
      <c r="AG994">
        <v>51031</v>
      </c>
      <c r="AH994" t="s">
        <v>5912</v>
      </c>
      <c r="AK994">
        <v>2</v>
      </c>
      <c r="AT994">
        <v>78</v>
      </c>
      <c r="BL994">
        <v>0</v>
      </c>
      <c r="BO994" t="s">
        <v>3050</v>
      </c>
      <c r="BP994">
        <v>3</v>
      </c>
      <c r="BQ994" t="s">
        <v>3050</v>
      </c>
      <c r="BR994">
        <v>2</v>
      </c>
      <c r="BS994">
        <v>540</v>
      </c>
      <c r="CA994">
        <v>1</v>
      </c>
      <c r="CG994">
        <v>180418</v>
      </c>
      <c r="CH994">
        <v>173313</v>
      </c>
      <c r="CI994" t="s">
        <v>2675</v>
      </c>
      <c r="CJ994" t="s">
        <v>2898</v>
      </c>
      <c r="DX994">
        <v>1</v>
      </c>
      <c r="ED994">
        <v>0</v>
      </c>
      <c r="EE994">
        <v>0</v>
      </c>
    </row>
    <row r="995" spans="1:135" x14ac:dyDescent="0.25">
      <c r="A995">
        <v>213</v>
      </c>
      <c r="B995">
        <v>623532</v>
      </c>
      <c r="C995">
        <v>5828845</v>
      </c>
      <c r="E995">
        <v>6069250485</v>
      </c>
      <c r="F995" t="s">
        <v>6322</v>
      </c>
      <c r="G995" t="s">
        <v>247</v>
      </c>
      <c r="H995" t="s">
        <v>6323</v>
      </c>
      <c r="I995" t="s">
        <v>3050</v>
      </c>
      <c r="J995">
        <v>3</v>
      </c>
      <c r="K995" t="s">
        <v>6324</v>
      </c>
      <c r="L995">
        <v>338293</v>
      </c>
      <c r="N995">
        <v>20180102</v>
      </c>
      <c r="P995" t="s">
        <v>6325</v>
      </c>
      <c r="S995">
        <v>7</v>
      </c>
      <c r="T995">
        <v>0</v>
      </c>
      <c r="V995">
        <v>1120</v>
      </c>
      <c r="Y995">
        <v>22</v>
      </c>
      <c r="AA995">
        <v>8673</v>
      </c>
      <c r="AB995">
        <v>21400</v>
      </c>
      <c r="AC995">
        <v>40000083085</v>
      </c>
      <c r="AD995" t="s">
        <v>6326</v>
      </c>
      <c r="AE995" t="s">
        <v>6326</v>
      </c>
      <c r="AF995" t="s">
        <v>6327</v>
      </c>
      <c r="AG995">
        <v>50013</v>
      </c>
      <c r="AH995" t="s">
        <v>6328</v>
      </c>
      <c r="AK995">
        <v>0</v>
      </c>
      <c r="AT995">
        <v>78</v>
      </c>
      <c r="BL995">
        <v>0</v>
      </c>
      <c r="BO995" t="s">
        <v>3050</v>
      </c>
      <c r="BP995">
        <v>3</v>
      </c>
      <c r="BQ995" t="s">
        <v>3050</v>
      </c>
      <c r="BR995">
        <v>2</v>
      </c>
      <c r="BY995" t="s">
        <v>4958</v>
      </c>
      <c r="CA995">
        <v>1</v>
      </c>
      <c r="CG995">
        <v>180207</v>
      </c>
      <c r="CH995">
        <v>111055</v>
      </c>
      <c r="CI995" t="s">
        <v>2675</v>
      </c>
      <c r="CJ995" t="s">
        <v>2898</v>
      </c>
      <c r="DG995" t="s">
        <v>146</v>
      </c>
      <c r="DH995" t="s">
        <v>146</v>
      </c>
      <c r="DX995">
        <v>1</v>
      </c>
      <c r="DY995">
        <v>2</v>
      </c>
      <c r="ED995">
        <v>0</v>
      </c>
      <c r="EE995">
        <v>0</v>
      </c>
    </row>
    <row r="996" spans="1:135" x14ac:dyDescent="0.25">
      <c r="A996">
        <v>213</v>
      </c>
      <c r="B996">
        <v>623584</v>
      </c>
      <c r="C996">
        <v>5823147</v>
      </c>
      <c r="E996">
        <v>1610700492</v>
      </c>
      <c r="F996" t="s">
        <v>6329</v>
      </c>
      <c r="H996" t="s">
        <v>6330</v>
      </c>
      <c r="I996" t="s">
        <v>3050</v>
      </c>
      <c r="J996">
        <v>8</v>
      </c>
      <c r="K996" t="s">
        <v>6331</v>
      </c>
      <c r="L996">
        <v>318755</v>
      </c>
      <c r="N996">
        <v>20180126</v>
      </c>
      <c r="P996" t="s">
        <v>6332</v>
      </c>
      <c r="S996">
        <v>6</v>
      </c>
      <c r="T996">
        <v>0</v>
      </c>
      <c r="V996">
        <v>730</v>
      </c>
      <c r="Y996">
        <v>22</v>
      </c>
      <c r="AA996">
        <v>3062</v>
      </c>
      <c r="AB996">
        <v>34210</v>
      </c>
      <c r="AC996">
        <v>1290911</v>
      </c>
      <c r="AD996" t="s">
        <v>6329</v>
      </c>
      <c r="AE996" t="s">
        <v>6329</v>
      </c>
      <c r="AF996" t="s">
        <v>6333</v>
      </c>
      <c r="AG996">
        <v>57023</v>
      </c>
      <c r="AH996" t="s">
        <v>3832</v>
      </c>
      <c r="AK996">
        <v>0</v>
      </c>
      <c r="AT996">
        <v>78</v>
      </c>
      <c r="BL996">
        <v>0</v>
      </c>
      <c r="BO996" t="s">
        <v>3050</v>
      </c>
      <c r="BP996">
        <v>8</v>
      </c>
      <c r="BQ996" t="s">
        <v>3050</v>
      </c>
      <c r="BR996">
        <v>2</v>
      </c>
      <c r="BS996">
        <v>855</v>
      </c>
      <c r="BY996" t="s">
        <v>6334</v>
      </c>
      <c r="CG996">
        <v>180207</v>
      </c>
      <c r="CH996">
        <v>171629</v>
      </c>
      <c r="CI996" t="s">
        <v>2675</v>
      </c>
      <c r="CJ996" t="s">
        <v>2898</v>
      </c>
      <c r="CV996" t="s">
        <v>146</v>
      </c>
      <c r="DG996" t="s">
        <v>146</v>
      </c>
      <c r="DH996" t="s">
        <v>146</v>
      </c>
      <c r="DY996">
        <v>2</v>
      </c>
      <c r="ED996">
        <v>0</v>
      </c>
      <c r="EE996">
        <v>0</v>
      </c>
    </row>
    <row r="997" spans="1:135" x14ac:dyDescent="0.25">
      <c r="A997">
        <v>213</v>
      </c>
      <c r="B997">
        <v>623587</v>
      </c>
      <c r="C997">
        <v>5829210</v>
      </c>
      <c r="E997">
        <v>1644070490</v>
      </c>
      <c r="F997" t="s">
        <v>6335</v>
      </c>
      <c r="G997" t="s">
        <v>247</v>
      </c>
      <c r="H997" t="s">
        <v>6336</v>
      </c>
      <c r="I997" t="s">
        <v>159</v>
      </c>
      <c r="J997">
        <v>5</v>
      </c>
      <c r="K997" t="s">
        <v>6337</v>
      </c>
      <c r="L997">
        <v>338388</v>
      </c>
      <c r="N997">
        <v>20180123</v>
      </c>
      <c r="P997" t="s">
        <v>6338</v>
      </c>
      <c r="S997">
        <v>12</v>
      </c>
      <c r="T997">
        <v>0</v>
      </c>
      <c r="V997">
        <v>690</v>
      </c>
      <c r="Y997">
        <v>22</v>
      </c>
      <c r="AA997">
        <v>6370</v>
      </c>
      <c r="AB997">
        <v>25101</v>
      </c>
      <c r="AC997">
        <v>10000449</v>
      </c>
      <c r="AD997" t="s">
        <v>6339</v>
      </c>
      <c r="AE997" t="s">
        <v>6339</v>
      </c>
      <c r="AF997" t="s">
        <v>6340</v>
      </c>
      <c r="AG997">
        <v>57023</v>
      </c>
      <c r="AH997" t="s">
        <v>3832</v>
      </c>
      <c r="AK997">
        <v>0</v>
      </c>
      <c r="AT997">
        <v>78</v>
      </c>
      <c r="BL997">
        <v>0</v>
      </c>
      <c r="BO997" t="s">
        <v>3050</v>
      </c>
      <c r="BP997">
        <v>4</v>
      </c>
      <c r="BQ997" t="s">
        <v>3050</v>
      </c>
      <c r="BR997">
        <v>2</v>
      </c>
      <c r="BS997">
        <v>920</v>
      </c>
      <c r="BY997" t="s">
        <v>1864</v>
      </c>
      <c r="CG997">
        <v>180207</v>
      </c>
      <c r="CH997">
        <v>173251</v>
      </c>
      <c r="CI997" t="s">
        <v>2675</v>
      </c>
      <c r="CJ997" t="s">
        <v>2898</v>
      </c>
      <c r="CV997" t="s">
        <v>146</v>
      </c>
      <c r="DG997" t="s">
        <v>146</v>
      </c>
      <c r="DH997" t="s">
        <v>146</v>
      </c>
      <c r="DY997">
        <v>2</v>
      </c>
      <c r="EB997">
        <v>1</v>
      </c>
      <c r="ED997">
        <v>0</v>
      </c>
      <c r="EE997">
        <v>0</v>
      </c>
    </row>
    <row r="998" spans="1:135" x14ac:dyDescent="0.25">
      <c r="A998">
        <v>213</v>
      </c>
      <c r="B998">
        <v>623590</v>
      </c>
      <c r="C998">
        <v>5033875</v>
      </c>
      <c r="E998">
        <v>977860493</v>
      </c>
      <c r="F998" t="s">
        <v>6341</v>
      </c>
      <c r="G998" t="s">
        <v>247</v>
      </c>
      <c r="H998" t="s">
        <v>6342</v>
      </c>
      <c r="I998" t="s">
        <v>159</v>
      </c>
      <c r="J998">
        <v>5</v>
      </c>
      <c r="K998" t="s">
        <v>6343</v>
      </c>
      <c r="L998">
        <v>178886</v>
      </c>
      <c r="N998">
        <v>20180115</v>
      </c>
      <c r="P998" t="s">
        <v>6344</v>
      </c>
      <c r="S998">
        <v>6</v>
      </c>
      <c r="T998">
        <v>0</v>
      </c>
      <c r="V998">
        <v>420</v>
      </c>
      <c r="Y998">
        <v>22</v>
      </c>
      <c r="AA998">
        <v>5034</v>
      </c>
      <c r="AB998">
        <v>25105</v>
      </c>
      <c r="AC998">
        <v>138654</v>
      </c>
      <c r="AD998" t="s">
        <v>6345</v>
      </c>
      <c r="AE998" t="s">
        <v>6345</v>
      </c>
      <c r="AF998" t="s">
        <v>6346</v>
      </c>
      <c r="AG998">
        <v>57016</v>
      </c>
      <c r="AH998" t="s">
        <v>6094</v>
      </c>
      <c r="AK998">
        <v>0</v>
      </c>
      <c r="AT998">
        <v>78</v>
      </c>
      <c r="BL998">
        <v>0</v>
      </c>
      <c r="BO998" t="s">
        <v>3050</v>
      </c>
      <c r="BP998">
        <v>4</v>
      </c>
      <c r="BQ998" t="s">
        <v>3050</v>
      </c>
      <c r="BR998">
        <v>2</v>
      </c>
      <c r="BS998">
        <v>480</v>
      </c>
      <c r="BY998" t="s">
        <v>6347</v>
      </c>
      <c r="CA998">
        <v>1</v>
      </c>
      <c r="CG998">
        <v>180207</v>
      </c>
      <c r="CH998">
        <v>174123</v>
      </c>
      <c r="CI998" t="s">
        <v>2675</v>
      </c>
      <c r="CJ998" t="s">
        <v>2898</v>
      </c>
      <c r="CP998">
        <v>10</v>
      </c>
      <c r="CV998" t="s">
        <v>146</v>
      </c>
      <c r="DG998" t="s">
        <v>146</v>
      </c>
      <c r="DH998" t="s">
        <v>146</v>
      </c>
      <c r="DX998">
        <v>1</v>
      </c>
      <c r="DY998">
        <v>2</v>
      </c>
      <c r="EB998">
        <v>1</v>
      </c>
      <c r="ED998">
        <v>0</v>
      </c>
      <c r="EE998">
        <v>0</v>
      </c>
    </row>
    <row r="999" spans="1:135" x14ac:dyDescent="0.25">
      <c r="A999">
        <v>213</v>
      </c>
      <c r="B999">
        <v>623619</v>
      </c>
      <c r="C999">
        <v>5829226</v>
      </c>
      <c r="E999">
        <v>1533070478</v>
      </c>
      <c r="F999" t="s">
        <v>6348</v>
      </c>
      <c r="H999" t="s">
        <v>6349</v>
      </c>
      <c r="I999" t="s">
        <v>159</v>
      </c>
      <c r="J999">
        <v>5</v>
      </c>
      <c r="K999" t="s">
        <v>6350</v>
      </c>
      <c r="L999">
        <v>333899</v>
      </c>
      <c r="M999" t="s">
        <v>6351</v>
      </c>
      <c r="N999">
        <v>20180119</v>
      </c>
      <c r="P999" t="s">
        <v>6352</v>
      </c>
      <c r="S999">
        <v>12</v>
      </c>
      <c r="T999">
        <v>0</v>
      </c>
      <c r="V999">
        <v>1080</v>
      </c>
      <c r="Y999">
        <v>22</v>
      </c>
      <c r="AD999" t="s">
        <v>6353</v>
      </c>
      <c r="AE999" t="s">
        <v>6353</v>
      </c>
      <c r="AF999" t="s">
        <v>6354</v>
      </c>
      <c r="AG999">
        <v>51100</v>
      </c>
      <c r="AH999" t="s">
        <v>6355</v>
      </c>
      <c r="AK999">
        <v>2</v>
      </c>
      <c r="AT999">
        <v>78</v>
      </c>
      <c r="BL999">
        <v>0</v>
      </c>
      <c r="BO999" t="s">
        <v>3050</v>
      </c>
      <c r="BP999">
        <v>500</v>
      </c>
      <c r="BQ999" t="s">
        <v>3050</v>
      </c>
      <c r="BR999">
        <v>2</v>
      </c>
      <c r="BS999">
        <v>1200</v>
      </c>
      <c r="CA999">
        <v>1</v>
      </c>
      <c r="CG999">
        <v>180208</v>
      </c>
      <c r="CH999">
        <v>123819</v>
      </c>
      <c r="CI999" t="s">
        <v>2675</v>
      </c>
      <c r="CJ999" t="s">
        <v>2898</v>
      </c>
      <c r="DG999" t="s">
        <v>146</v>
      </c>
      <c r="DH999" t="s">
        <v>146</v>
      </c>
      <c r="DX999">
        <v>1</v>
      </c>
      <c r="DY999">
        <v>2</v>
      </c>
      <c r="EB999">
        <v>1</v>
      </c>
      <c r="ED999">
        <v>0</v>
      </c>
      <c r="EE999">
        <v>0</v>
      </c>
    </row>
    <row r="1000" spans="1:135" x14ac:dyDescent="0.25">
      <c r="A1000">
        <v>213</v>
      </c>
      <c r="B1000">
        <v>627446</v>
      </c>
      <c r="C1000">
        <v>5828090</v>
      </c>
      <c r="E1000">
        <v>2061250516</v>
      </c>
      <c r="F1000" t="s">
        <v>3052</v>
      </c>
      <c r="G1000" t="s">
        <v>247</v>
      </c>
      <c r="H1000" t="s">
        <v>3053</v>
      </c>
      <c r="I1000" t="s">
        <v>159</v>
      </c>
      <c r="J1000">
        <v>5</v>
      </c>
      <c r="K1000" t="s">
        <v>6356</v>
      </c>
      <c r="L1000">
        <v>240499</v>
      </c>
      <c r="N1000">
        <v>20180420</v>
      </c>
      <c r="P1000" t="s">
        <v>6357</v>
      </c>
      <c r="S1000">
        <v>1</v>
      </c>
      <c r="T1000">
        <v>0</v>
      </c>
      <c r="V1000">
        <v>100</v>
      </c>
      <c r="Y1000">
        <v>22</v>
      </c>
      <c r="AD1000" t="s">
        <v>3056</v>
      </c>
      <c r="AE1000" t="s">
        <v>3056</v>
      </c>
      <c r="AF1000" t="s">
        <v>3057</v>
      </c>
      <c r="AG1000">
        <v>52100</v>
      </c>
      <c r="AH1000" t="s">
        <v>271</v>
      </c>
      <c r="AK1000">
        <v>2</v>
      </c>
      <c r="AT1000">
        <v>78</v>
      </c>
      <c r="BL1000">
        <v>0</v>
      </c>
      <c r="BO1000" t="s">
        <v>3050</v>
      </c>
      <c r="BP1000">
        <v>4</v>
      </c>
      <c r="BQ1000" t="s">
        <v>3050</v>
      </c>
      <c r="BR1000">
        <v>2</v>
      </c>
      <c r="BS1000">
        <v>45</v>
      </c>
      <c r="CG1000">
        <v>180426</v>
      </c>
      <c r="CH1000">
        <v>145049</v>
      </c>
      <c r="CI1000" t="s">
        <v>2675</v>
      </c>
      <c r="CJ1000" t="s">
        <v>2898</v>
      </c>
      <c r="CV1000" t="s">
        <v>146</v>
      </c>
      <c r="DG1000" t="s">
        <v>146</v>
      </c>
      <c r="DH1000" t="s">
        <v>146</v>
      </c>
      <c r="DY1000">
        <v>2</v>
      </c>
      <c r="EB1000">
        <v>1</v>
      </c>
      <c r="ED1000">
        <v>0</v>
      </c>
      <c r="EE1000">
        <v>0</v>
      </c>
    </row>
    <row r="1001" spans="1:135" x14ac:dyDescent="0.25">
      <c r="A1001">
        <v>213</v>
      </c>
      <c r="B1001">
        <v>629281</v>
      </c>
      <c r="C1001">
        <v>5829196</v>
      </c>
      <c r="E1001">
        <v>5004250485</v>
      </c>
      <c r="F1001" t="s">
        <v>4858</v>
      </c>
      <c r="H1001" t="s">
        <v>4859</v>
      </c>
      <c r="I1001" t="s">
        <v>3050</v>
      </c>
      <c r="J1001">
        <v>3</v>
      </c>
      <c r="K1001" t="s">
        <v>6358</v>
      </c>
      <c r="L1001">
        <v>338274</v>
      </c>
      <c r="N1001">
        <v>20180503</v>
      </c>
      <c r="P1001" t="s">
        <v>6359</v>
      </c>
      <c r="S1001">
        <v>4</v>
      </c>
      <c r="T1001">
        <v>0</v>
      </c>
      <c r="V1001">
        <v>320</v>
      </c>
      <c r="Y1001">
        <v>22</v>
      </c>
      <c r="AD1001" t="s">
        <v>4863</v>
      </c>
      <c r="AE1001" t="s">
        <v>4863</v>
      </c>
      <c r="AF1001" t="s">
        <v>6360</v>
      </c>
      <c r="AG1001">
        <v>50100</v>
      </c>
      <c r="AH1001" t="s">
        <v>4865</v>
      </c>
      <c r="AK1001">
        <v>2</v>
      </c>
      <c r="AT1001">
        <v>78</v>
      </c>
      <c r="BL1001">
        <v>0</v>
      </c>
      <c r="BO1001" t="s">
        <v>3050</v>
      </c>
      <c r="BP1001">
        <v>3</v>
      </c>
      <c r="BQ1001" t="s">
        <v>3050</v>
      </c>
      <c r="BR1001">
        <v>2</v>
      </c>
      <c r="BS1001">
        <v>240</v>
      </c>
      <c r="CA1001">
        <v>1</v>
      </c>
      <c r="CG1001">
        <v>180515</v>
      </c>
      <c r="CH1001">
        <v>120636</v>
      </c>
      <c r="CI1001" t="s">
        <v>2675</v>
      </c>
      <c r="CJ1001" t="s">
        <v>2898</v>
      </c>
      <c r="DX1001">
        <v>1</v>
      </c>
      <c r="DY1001">
        <v>2</v>
      </c>
      <c r="ED1001">
        <v>0</v>
      </c>
      <c r="EE1001">
        <v>0</v>
      </c>
    </row>
    <row r="1002" spans="1:135" x14ac:dyDescent="0.25">
      <c r="A1002">
        <v>213</v>
      </c>
      <c r="B1002">
        <v>626100</v>
      </c>
      <c r="C1002">
        <v>5830044</v>
      </c>
      <c r="E1002">
        <v>1866420977</v>
      </c>
      <c r="F1002" t="s">
        <v>6361</v>
      </c>
      <c r="H1002" t="s">
        <v>6362</v>
      </c>
      <c r="I1002" t="s">
        <v>3050</v>
      </c>
      <c r="J1002">
        <v>501</v>
      </c>
      <c r="K1002" t="s">
        <v>6363</v>
      </c>
      <c r="L1002">
        <v>325377</v>
      </c>
      <c r="M1002" t="s">
        <v>6364</v>
      </c>
      <c r="N1002">
        <v>20180321</v>
      </c>
      <c r="P1002" t="s">
        <v>6365</v>
      </c>
      <c r="S1002">
        <v>3</v>
      </c>
      <c r="T1002">
        <v>0</v>
      </c>
      <c r="V1002">
        <v>480</v>
      </c>
      <c r="Y1002">
        <v>22</v>
      </c>
      <c r="AA1002">
        <v>1030</v>
      </c>
      <c r="AB1002">
        <v>38140</v>
      </c>
      <c r="AC1002">
        <v>124693</v>
      </c>
      <c r="AD1002" t="s">
        <v>6366</v>
      </c>
      <c r="AE1002" t="s">
        <v>6366</v>
      </c>
      <c r="AF1002" t="s">
        <v>6367</v>
      </c>
      <c r="AG1002">
        <v>59021</v>
      </c>
      <c r="AH1002" t="s">
        <v>6368</v>
      </c>
      <c r="AK1002">
        <v>0</v>
      </c>
      <c r="AT1002">
        <v>78</v>
      </c>
      <c r="BL1002">
        <v>0</v>
      </c>
      <c r="BO1002" t="s">
        <v>3050</v>
      </c>
      <c r="BP1002">
        <v>501</v>
      </c>
      <c r="BQ1002" t="s">
        <v>3050</v>
      </c>
      <c r="BR1002">
        <v>2</v>
      </c>
      <c r="BS1002">
        <v>360</v>
      </c>
      <c r="BY1002" t="s">
        <v>6369</v>
      </c>
      <c r="CG1002">
        <v>180329</v>
      </c>
      <c r="CH1002">
        <v>164941</v>
      </c>
      <c r="CI1002" t="s">
        <v>2675</v>
      </c>
      <c r="CJ1002" t="s">
        <v>2898</v>
      </c>
      <c r="DG1002" t="s">
        <v>146</v>
      </c>
      <c r="DH1002" t="s">
        <v>146</v>
      </c>
      <c r="DY1002">
        <v>2</v>
      </c>
      <c r="ED1002">
        <v>0</v>
      </c>
      <c r="EE1002">
        <v>0</v>
      </c>
    </row>
    <row r="1003" spans="1:135" x14ac:dyDescent="0.25">
      <c r="A1003">
        <v>213</v>
      </c>
      <c r="B1003">
        <v>627450</v>
      </c>
      <c r="C1003">
        <v>4906214</v>
      </c>
      <c r="E1003">
        <v>1849120512</v>
      </c>
      <c r="F1003" t="s">
        <v>6370</v>
      </c>
      <c r="H1003" t="s">
        <v>6371</v>
      </c>
      <c r="I1003" t="s">
        <v>159</v>
      </c>
      <c r="J1003">
        <v>5</v>
      </c>
      <c r="K1003" t="s">
        <v>6372</v>
      </c>
      <c r="L1003">
        <v>34565</v>
      </c>
      <c r="N1003">
        <v>20180417</v>
      </c>
      <c r="P1003" t="s">
        <v>6373</v>
      </c>
      <c r="S1003">
        <v>2</v>
      </c>
      <c r="T1003">
        <v>0</v>
      </c>
      <c r="V1003">
        <v>480</v>
      </c>
      <c r="Y1003">
        <v>22</v>
      </c>
      <c r="AD1003" t="s">
        <v>6374</v>
      </c>
      <c r="AE1003" t="s">
        <v>6374</v>
      </c>
      <c r="AF1003" t="s">
        <v>6375</v>
      </c>
      <c r="AG1003">
        <v>52100</v>
      </c>
      <c r="AH1003" t="s">
        <v>271</v>
      </c>
      <c r="AK1003">
        <v>2</v>
      </c>
      <c r="AT1003">
        <v>78</v>
      </c>
      <c r="BL1003">
        <v>0</v>
      </c>
      <c r="BO1003" t="s">
        <v>3050</v>
      </c>
      <c r="BP1003">
        <v>4</v>
      </c>
      <c r="BQ1003" t="s">
        <v>3050</v>
      </c>
      <c r="BR1003">
        <v>2</v>
      </c>
      <c r="BS1003">
        <v>280</v>
      </c>
      <c r="CA1003">
        <v>1</v>
      </c>
      <c r="CG1003">
        <v>180426</v>
      </c>
      <c r="CH1003">
        <v>151913</v>
      </c>
      <c r="CI1003" t="s">
        <v>2675</v>
      </c>
      <c r="CJ1003" t="s">
        <v>2898</v>
      </c>
      <c r="DG1003" t="s">
        <v>146</v>
      </c>
      <c r="DH1003" t="s">
        <v>146</v>
      </c>
      <c r="DX1003">
        <v>1</v>
      </c>
      <c r="DY1003">
        <v>2</v>
      </c>
      <c r="EB1003">
        <v>1</v>
      </c>
      <c r="ED1003">
        <v>0</v>
      </c>
      <c r="EE1003">
        <v>0</v>
      </c>
    </row>
    <row r="1004" spans="1:135" x14ac:dyDescent="0.25">
      <c r="A1004">
        <v>213</v>
      </c>
      <c r="B1004">
        <v>629050</v>
      </c>
      <c r="C1004">
        <v>5829205</v>
      </c>
      <c r="E1004">
        <v>482480498</v>
      </c>
      <c r="F1004" t="s">
        <v>6376</v>
      </c>
      <c r="G1004" t="s">
        <v>247</v>
      </c>
      <c r="H1004" t="s">
        <v>6377</v>
      </c>
      <c r="I1004" t="s">
        <v>159</v>
      </c>
      <c r="J1004">
        <v>5</v>
      </c>
      <c r="K1004" t="s">
        <v>6378</v>
      </c>
      <c r="L1004">
        <v>244356</v>
      </c>
      <c r="N1004">
        <v>20180427</v>
      </c>
      <c r="P1004" t="s">
        <v>6379</v>
      </c>
      <c r="S1004">
        <v>5</v>
      </c>
      <c r="T1004">
        <v>0</v>
      </c>
      <c r="V1004">
        <v>990</v>
      </c>
      <c r="Y1004">
        <v>22</v>
      </c>
      <c r="AA1004">
        <v>1030</v>
      </c>
      <c r="AB1004">
        <v>25101</v>
      </c>
      <c r="AC1004">
        <v>701666</v>
      </c>
      <c r="AD1004" t="s">
        <v>6380</v>
      </c>
      <c r="AE1004" t="s">
        <v>6380</v>
      </c>
      <c r="AF1004" t="s">
        <v>6381</v>
      </c>
      <c r="AG1004">
        <v>57016</v>
      </c>
      <c r="AH1004" t="s">
        <v>6094</v>
      </c>
      <c r="AK1004">
        <v>0</v>
      </c>
      <c r="AT1004">
        <v>78</v>
      </c>
      <c r="BL1004">
        <v>0</v>
      </c>
      <c r="BO1004" t="s">
        <v>3050</v>
      </c>
      <c r="BP1004">
        <v>4</v>
      </c>
      <c r="BQ1004" t="s">
        <v>3050</v>
      </c>
      <c r="BR1004">
        <v>2</v>
      </c>
      <c r="BS1004">
        <v>580</v>
      </c>
      <c r="BY1004" t="s">
        <v>3176</v>
      </c>
      <c r="CA1004">
        <v>1</v>
      </c>
      <c r="CG1004">
        <v>180509</v>
      </c>
      <c r="CH1004">
        <v>143256</v>
      </c>
      <c r="CI1004" t="s">
        <v>2675</v>
      </c>
      <c r="CJ1004" t="s">
        <v>2898</v>
      </c>
      <c r="CV1004" t="s">
        <v>146</v>
      </c>
      <c r="DG1004" t="s">
        <v>146</v>
      </c>
      <c r="DH1004" t="s">
        <v>146</v>
      </c>
      <c r="DX1004">
        <v>1</v>
      </c>
      <c r="DY1004">
        <v>2</v>
      </c>
      <c r="EB1004">
        <v>1</v>
      </c>
      <c r="ED1004">
        <v>0</v>
      </c>
      <c r="EE1004">
        <v>0</v>
      </c>
    </row>
    <row r="1005" spans="1:135" x14ac:dyDescent="0.25">
      <c r="A1005">
        <v>213</v>
      </c>
      <c r="B1005">
        <v>630615</v>
      </c>
      <c r="C1005">
        <v>5832097</v>
      </c>
      <c r="E1005">
        <v>1782700973</v>
      </c>
      <c r="F1005" t="s">
        <v>6382</v>
      </c>
      <c r="H1005" t="s">
        <v>6383</v>
      </c>
      <c r="I1005" t="s">
        <v>3050</v>
      </c>
      <c r="J1005">
        <v>14</v>
      </c>
      <c r="K1005" t="s">
        <v>6384</v>
      </c>
      <c r="L1005">
        <v>350970</v>
      </c>
      <c r="M1005" t="s">
        <v>5916</v>
      </c>
      <c r="N1005">
        <v>20180529</v>
      </c>
      <c r="P1005" t="s">
        <v>6385</v>
      </c>
      <c r="S1005">
        <v>2</v>
      </c>
      <c r="T1005">
        <v>0</v>
      </c>
      <c r="V1005">
        <v>600</v>
      </c>
      <c r="Y1005">
        <v>22</v>
      </c>
      <c r="AA1005">
        <v>2008</v>
      </c>
      <c r="AB1005">
        <v>21503</v>
      </c>
      <c r="AC1005">
        <v>3582224</v>
      </c>
      <c r="AD1005" t="s">
        <v>6386</v>
      </c>
      <c r="AE1005" t="s">
        <v>6386</v>
      </c>
      <c r="AF1005" t="s">
        <v>6387</v>
      </c>
      <c r="AG1005">
        <v>59100</v>
      </c>
      <c r="AH1005" t="s">
        <v>5710</v>
      </c>
      <c r="AK1005">
        <v>0</v>
      </c>
      <c r="AT1005">
        <v>78</v>
      </c>
      <c r="BL1005">
        <v>0</v>
      </c>
      <c r="BO1005" t="s">
        <v>3050</v>
      </c>
      <c r="BP1005">
        <v>14</v>
      </c>
      <c r="BQ1005" t="s">
        <v>3050</v>
      </c>
      <c r="BR1005">
        <v>2</v>
      </c>
      <c r="BS1005">
        <v>240</v>
      </c>
      <c r="BY1005" t="s">
        <v>6388</v>
      </c>
      <c r="CG1005">
        <v>180608</v>
      </c>
      <c r="CH1005">
        <v>130022</v>
      </c>
      <c r="CI1005" t="s">
        <v>2675</v>
      </c>
      <c r="CJ1005" t="s">
        <v>2898</v>
      </c>
      <c r="CV1005" t="s">
        <v>146</v>
      </c>
      <c r="DG1005" t="s">
        <v>146</v>
      </c>
      <c r="DH1005" t="s">
        <v>146</v>
      </c>
      <c r="DY1005">
        <v>2</v>
      </c>
      <c r="ED1005">
        <v>0</v>
      </c>
      <c r="EE1005">
        <v>0</v>
      </c>
    </row>
    <row r="1006" spans="1:135" x14ac:dyDescent="0.25">
      <c r="A1006">
        <v>213</v>
      </c>
      <c r="B1006">
        <v>630862</v>
      </c>
      <c r="C1006">
        <v>5828750</v>
      </c>
      <c r="E1006">
        <v>1878230513</v>
      </c>
      <c r="F1006" t="s">
        <v>5593</v>
      </c>
      <c r="G1006" t="s">
        <v>247</v>
      </c>
      <c r="H1006" t="s">
        <v>5594</v>
      </c>
      <c r="I1006" t="s">
        <v>159</v>
      </c>
      <c r="J1006">
        <v>5</v>
      </c>
      <c r="K1006" t="s">
        <v>6389</v>
      </c>
      <c r="L1006">
        <v>350323</v>
      </c>
      <c r="N1006">
        <v>20180606</v>
      </c>
      <c r="P1006" t="s">
        <v>6390</v>
      </c>
      <c r="S1006">
        <v>6</v>
      </c>
      <c r="T1006">
        <v>0</v>
      </c>
      <c r="V1006">
        <v>960</v>
      </c>
      <c r="Y1006">
        <v>22</v>
      </c>
      <c r="AA1006">
        <v>3111</v>
      </c>
      <c r="AB1006">
        <v>14126</v>
      </c>
      <c r="AC1006">
        <v>3407</v>
      </c>
      <c r="AD1006" t="s">
        <v>5597</v>
      </c>
      <c r="AE1006" t="s">
        <v>5597</v>
      </c>
      <c r="AF1006" t="s">
        <v>5598</v>
      </c>
      <c r="AG1006">
        <v>52100</v>
      </c>
      <c r="AH1006" t="s">
        <v>271</v>
      </c>
      <c r="AK1006">
        <v>0</v>
      </c>
      <c r="AT1006">
        <v>78</v>
      </c>
      <c r="BL1006">
        <v>0</v>
      </c>
      <c r="BO1006" t="s">
        <v>3050</v>
      </c>
      <c r="BP1006">
        <v>4</v>
      </c>
      <c r="BQ1006" t="s">
        <v>3050</v>
      </c>
      <c r="BR1006">
        <v>2</v>
      </c>
      <c r="BS1006">
        <v>720</v>
      </c>
      <c r="BY1006" t="s">
        <v>2709</v>
      </c>
      <c r="CA1006">
        <v>1</v>
      </c>
      <c r="CG1006">
        <v>180614</v>
      </c>
      <c r="CH1006">
        <v>173303</v>
      </c>
      <c r="CI1006" t="s">
        <v>2675</v>
      </c>
      <c r="CJ1006" t="s">
        <v>2898</v>
      </c>
      <c r="CV1006" t="s">
        <v>146</v>
      </c>
      <c r="DG1006" t="s">
        <v>146</v>
      </c>
      <c r="DH1006" t="s">
        <v>146</v>
      </c>
      <c r="DX1006">
        <v>1</v>
      </c>
      <c r="DY1006">
        <v>2</v>
      </c>
      <c r="EB1006">
        <v>1</v>
      </c>
      <c r="ED1006">
        <v>0</v>
      </c>
      <c r="EE1006">
        <v>0</v>
      </c>
    </row>
    <row r="1007" spans="1:135" x14ac:dyDescent="0.25">
      <c r="A1007">
        <v>213</v>
      </c>
      <c r="B1007">
        <v>632604</v>
      </c>
      <c r="C1007">
        <v>5828362</v>
      </c>
      <c r="E1007">
        <v>1876570514</v>
      </c>
      <c r="F1007" t="s">
        <v>5866</v>
      </c>
      <c r="H1007" t="s">
        <v>5867</v>
      </c>
      <c r="I1007" t="s">
        <v>159</v>
      </c>
      <c r="J1007">
        <v>5</v>
      </c>
      <c r="K1007" t="s">
        <v>6391</v>
      </c>
      <c r="L1007">
        <v>244454</v>
      </c>
      <c r="N1007">
        <v>20180710</v>
      </c>
      <c r="P1007" t="s">
        <v>6392</v>
      </c>
      <c r="S1007">
        <v>6</v>
      </c>
      <c r="T1007">
        <v>0</v>
      </c>
      <c r="V1007">
        <v>1560</v>
      </c>
      <c r="Y1007">
        <v>22</v>
      </c>
      <c r="AA1007">
        <v>2008</v>
      </c>
      <c r="AB1007">
        <v>14113</v>
      </c>
      <c r="AC1007">
        <v>400305720</v>
      </c>
      <c r="AD1007" t="s">
        <v>5870</v>
      </c>
      <c r="AE1007" t="s">
        <v>5870</v>
      </c>
      <c r="AF1007" t="s">
        <v>5871</v>
      </c>
      <c r="AG1007">
        <v>52100</v>
      </c>
      <c r="AH1007" t="s">
        <v>271</v>
      </c>
      <c r="AK1007">
        <v>0</v>
      </c>
      <c r="AT1007">
        <v>78</v>
      </c>
      <c r="BL1007">
        <v>0</v>
      </c>
      <c r="BO1007" t="s">
        <v>3050</v>
      </c>
      <c r="BP1007">
        <v>4</v>
      </c>
      <c r="BQ1007" t="s">
        <v>3050</v>
      </c>
      <c r="BR1007">
        <v>2</v>
      </c>
      <c r="BS1007">
        <v>720</v>
      </c>
      <c r="BY1007" t="s">
        <v>5872</v>
      </c>
      <c r="CA1007">
        <v>1</v>
      </c>
      <c r="CG1007">
        <v>180718</v>
      </c>
      <c r="CH1007">
        <v>161956</v>
      </c>
      <c r="CI1007" t="s">
        <v>2675</v>
      </c>
      <c r="CJ1007" t="s">
        <v>2898</v>
      </c>
      <c r="DG1007" t="s">
        <v>146</v>
      </c>
      <c r="DH1007" t="s">
        <v>146</v>
      </c>
      <c r="DX1007">
        <v>1</v>
      </c>
      <c r="DY1007">
        <v>2</v>
      </c>
      <c r="EB1007">
        <v>1</v>
      </c>
      <c r="ED1007">
        <v>0</v>
      </c>
      <c r="EE1007">
        <v>0</v>
      </c>
    </row>
    <row r="1008" spans="1:135" x14ac:dyDescent="0.25">
      <c r="A1008">
        <v>213</v>
      </c>
      <c r="B1008">
        <v>633002</v>
      </c>
      <c r="C1008">
        <v>5829190</v>
      </c>
      <c r="E1008">
        <v>1868250976</v>
      </c>
      <c r="F1008" t="s">
        <v>6096</v>
      </c>
      <c r="G1008" t="s">
        <v>247</v>
      </c>
      <c r="H1008" t="s">
        <v>6097</v>
      </c>
      <c r="I1008" t="s">
        <v>3050</v>
      </c>
      <c r="J1008">
        <v>3</v>
      </c>
      <c r="K1008" t="s">
        <v>6393</v>
      </c>
      <c r="L1008">
        <v>338258</v>
      </c>
      <c r="M1008" t="s">
        <v>5916</v>
      </c>
      <c r="N1008">
        <v>20180717</v>
      </c>
      <c r="P1008" t="s">
        <v>6394</v>
      </c>
      <c r="S1008">
        <v>4</v>
      </c>
      <c r="T1008">
        <v>0</v>
      </c>
      <c r="V1008">
        <v>160</v>
      </c>
      <c r="Y1008">
        <v>22</v>
      </c>
      <c r="AD1008" t="s">
        <v>6100</v>
      </c>
      <c r="AE1008" t="s">
        <v>6100</v>
      </c>
      <c r="AF1008" t="s">
        <v>6101</v>
      </c>
      <c r="AG1008">
        <v>59100</v>
      </c>
      <c r="AH1008" t="s">
        <v>5710</v>
      </c>
      <c r="AK1008">
        <v>2</v>
      </c>
      <c r="AT1008">
        <v>78</v>
      </c>
      <c r="BL1008">
        <v>0</v>
      </c>
      <c r="BO1008" t="s">
        <v>3050</v>
      </c>
      <c r="BP1008">
        <v>3</v>
      </c>
      <c r="BQ1008" t="s">
        <v>3050</v>
      </c>
      <c r="BR1008">
        <v>2</v>
      </c>
      <c r="BS1008">
        <v>120</v>
      </c>
      <c r="CA1008">
        <v>1</v>
      </c>
      <c r="CG1008">
        <v>180727</v>
      </c>
      <c r="CH1008">
        <v>103426</v>
      </c>
      <c r="CI1008" t="s">
        <v>2675</v>
      </c>
      <c r="CJ1008" t="s">
        <v>2898</v>
      </c>
      <c r="CV1008" t="s">
        <v>146</v>
      </c>
      <c r="DG1008" t="s">
        <v>146</v>
      </c>
      <c r="DH1008" t="s">
        <v>146</v>
      </c>
      <c r="DX1008">
        <v>1</v>
      </c>
      <c r="ED1008">
        <v>0</v>
      </c>
      <c r="EE1008">
        <v>0</v>
      </c>
    </row>
    <row r="1009" spans="1:135" x14ac:dyDescent="0.25">
      <c r="A1009">
        <v>213</v>
      </c>
      <c r="B1009">
        <v>623586</v>
      </c>
      <c r="C1009">
        <v>5829213</v>
      </c>
      <c r="E1009">
        <v>867740490</v>
      </c>
      <c r="F1009" t="s">
        <v>6267</v>
      </c>
      <c r="G1009" t="s">
        <v>247</v>
      </c>
      <c r="H1009" t="s">
        <v>6268</v>
      </c>
      <c r="I1009" t="s">
        <v>159</v>
      </c>
      <c r="J1009">
        <v>5</v>
      </c>
      <c r="K1009" t="s">
        <v>6395</v>
      </c>
      <c r="L1009">
        <v>338381</v>
      </c>
      <c r="N1009">
        <v>20180123</v>
      </c>
      <c r="P1009" t="s">
        <v>6396</v>
      </c>
      <c r="S1009">
        <v>3</v>
      </c>
      <c r="T1009">
        <v>0</v>
      </c>
      <c r="V1009">
        <v>250</v>
      </c>
      <c r="Y1009">
        <v>22</v>
      </c>
      <c r="AD1009" t="s">
        <v>6271</v>
      </c>
      <c r="AE1009" t="s">
        <v>6271</v>
      </c>
      <c r="AF1009" t="s">
        <v>6272</v>
      </c>
      <c r="AG1009">
        <v>57016</v>
      </c>
      <c r="AH1009" t="s">
        <v>6094</v>
      </c>
      <c r="AK1009">
        <v>2</v>
      </c>
      <c r="AT1009">
        <v>78</v>
      </c>
      <c r="BL1009">
        <v>0</v>
      </c>
      <c r="BO1009" t="s">
        <v>3050</v>
      </c>
      <c r="BP1009">
        <v>4</v>
      </c>
      <c r="BQ1009" t="s">
        <v>3050</v>
      </c>
      <c r="BR1009">
        <v>2</v>
      </c>
      <c r="BS1009">
        <v>425</v>
      </c>
      <c r="CA1009">
        <v>1</v>
      </c>
      <c r="CG1009">
        <v>180207</v>
      </c>
      <c r="CH1009">
        <v>172809</v>
      </c>
      <c r="CI1009" t="s">
        <v>2675</v>
      </c>
      <c r="CJ1009" t="s">
        <v>2898</v>
      </c>
      <c r="CV1009" t="s">
        <v>146</v>
      </c>
      <c r="DG1009" t="s">
        <v>146</v>
      </c>
      <c r="DH1009" t="s">
        <v>146</v>
      </c>
      <c r="DX1009">
        <v>1</v>
      </c>
      <c r="DY1009">
        <v>2</v>
      </c>
      <c r="EB1009">
        <v>1</v>
      </c>
      <c r="ED1009">
        <v>0</v>
      </c>
      <c r="EE1009">
        <v>0</v>
      </c>
    </row>
    <row r="1010" spans="1:135" x14ac:dyDescent="0.25">
      <c r="A1010">
        <v>213</v>
      </c>
      <c r="B1010">
        <v>623589</v>
      </c>
      <c r="C1010">
        <v>5829207</v>
      </c>
      <c r="E1010">
        <v>1747180493</v>
      </c>
      <c r="F1010" t="s">
        <v>6397</v>
      </c>
      <c r="G1010" t="s">
        <v>247</v>
      </c>
      <c r="H1010" t="s">
        <v>6398</v>
      </c>
      <c r="I1010" t="s">
        <v>159</v>
      </c>
      <c r="J1010">
        <v>5</v>
      </c>
      <c r="K1010" t="s">
        <v>6399</v>
      </c>
      <c r="L1010">
        <v>338387</v>
      </c>
      <c r="N1010">
        <v>20180115</v>
      </c>
      <c r="P1010" t="s">
        <v>6400</v>
      </c>
      <c r="S1010">
        <v>6</v>
      </c>
      <c r="T1010">
        <v>0</v>
      </c>
      <c r="V1010">
        <v>480</v>
      </c>
      <c r="Y1010">
        <v>22</v>
      </c>
      <c r="AD1010" t="s">
        <v>6401</v>
      </c>
      <c r="AE1010" t="s">
        <v>6401</v>
      </c>
      <c r="AF1010" t="s">
        <v>6402</v>
      </c>
      <c r="AG1010">
        <v>57023</v>
      </c>
      <c r="AH1010" t="s">
        <v>3832</v>
      </c>
      <c r="AK1010">
        <v>2</v>
      </c>
      <c r="AT1010">
        <v>78</v>
      </c>
      <c r="BL1010">
        <v>0</v>
      </c>
      <c r="BO1010" t="s">
        <v>3050</v>
      </c>
      <c r="BP1010">
        <v>4</v>
      </c>
      <c r="BQ1010" t="s">
        <v>3050</v>
      </c>
      <c r="BR1010">
        <v>2</v>
      </c>
      <c r="BS1010">
        <v>480</v>
      </c>
      <c r="CA1010">
        <v>1</v>
      </c>
      <c r="CG1010">
        <v>180207</v>
      </c>
      <c r="CH1010">
        <v>173847</v>
      </c>
      <c r="CI1010" t="s">
        <v>2675</v>
      </c>
      <c r="CJ1010" t="s">
        <v>2898</v>
      </c>
      <c r="CV1010" t="s">
        <v>146</v>
      </c>
      <c r="DG1010" t="s">
        <v>146</v>
      </c>
      <c r="DH1010" t="s">
        <v>146</v>
      </c>
      <c r="DX1010">
        <v>1</v>
      </c>
      <c r="DY1010">
        <v>2</v>
      </c>
      <c r="EB1010">
        <v>1</v>
      </c>
      <c r="ED1010">
        <v>0</v>
      </c>
      <c r="EE1010">
        <v>0</v>
      </c>
    </row>
    <row r="1011" spans="1:135" x14ac:dyDescent="0.25">
      <c r="A1011">
        <v>213</v>
      </c>
      <c r="B1011">
        <v>624492</v>
      </c>
      <c r="C1011">
        <v>5829511</v>
      </c>
      <c r="E1011">
        <v>6122780486</v>
      </c>
      <c r="F1011" t="s">
        <v>6403</v>
      </c>
      <c r="G1011" t="s">
        <v>247</v>
      </c>
      <c r="H1011" t="s">
        <v>6404</v>
      </c>
      <c r="I1011" t="s">
        <v>3050</v>
      </c>
      <c r="J1011">
        <v>3</v>
      </c>
      <c r="K1011" t="s">
        <v>6405</v>
      </c>
      <c r="L1011">
        <v>351851</v>
      </c>
      <c r="M1011" t="s">
        <v>6406</v>
      </c>
      <c r="N1011">
        <v>20180214</v>
      </c>
      <c r="P1011" t="s">
        <v>6407</v>
      </c>
      <c r="S1011">
        <v>3</v>
      </c>
      <c r="T1011">
        <v>0</v>
      </c>
      <c r="V1011">
        <v>270</v>
      </c>
      <c r="Y1011">
        <v>22</v>
      </c>
      <c r="AD1011" t="s">
        <v>6408</v>
      </c>
      <c r="AE1011" t="s">
        <v>6408</v>
      </c>
      <c r="AF1011" t="s">
        <v>6409</v>
      </c>
      <c r="AG1011">
        <v>50055</v>
      </c>
      <c r="AH1011" t="s">
        <v>6410</v>
      </c>
      <c r="AK1011">
        <v>2</v>
      </c>
      <c r="AT1011">
        <v>78</v>
      </c>
      <c r="BL1011">
        <v>0</v>
      </c>
      <c r="BO1011" t="s">
        <v>3050</v>
      </c>
      <c r="BP1011">
        <v>3</v>
      </c>
      <c r="BQ1011" t="s">
        <v>3050</v>
      </c>
      <c r="BR1011">
        <v>2</v>
      </c>
      <c r="BS1011">
        <v>300</v>
      </c>
      <c r="CA1011">
        <v>1</v>
      </c>
      <c r="CG1011">
        <v>180226</v>
      </c>
      <c r="CH1011">
        <v>170052</v>
      </c>
      <c r="CI1011" t="s">
        <v>2675</v>
      </c>
      <c r="CJ1011" t="s">
        <v>2898</v>
      </c>
      <c r="CV1011" t="s">
        <v>146</v>
      </c>
      <c r="DG1011" t="s">
        <v>146</v>
      </c>
      <c r="DH1011" t="s">
        <v>146</v>
      </c>
      <c r="DX1011">
        <v>1</v>
      </c>
      <c r="DY1011">
        <v>2</v>
      </c>
      <c r="ED1011">
        <v>0</v>
      </c>
      <c r="EE1011">
        <v>0</v>
      </c>
    </row>
    <row r="1012" spans="1:135" x14ac:dyDescent="0.25">
      <c r="A1012">
        <v>213</v>
      </c>
      <c r="B1012">
        <v>625067</v>
      </c>
      <c r="C1012">
        <v>5829208</v>
      </c>
      <c r="E1012">
        <v>1712300498</v>
      </c>
      <c r="F1012" t="s">
        <v>5711</v>
      </c>
      <c r="G1012" t="s">
        <v>247</v>
      </c>
      <c r="H1012" t="s">
        <v>5712</v>
      </c>
      <c r="I1012" t="s">
        <v>159</v>
      </c>
      <c r="J1012">
        <v>5</v>
      </c>
      <c r="K1012" t="s">
        <v>6411</v>
      </c>
      <c r="L1012">
        <v>244484</v>
      </c>
      <c r="N1012">
        <v>20180221</v>
      </c>
      <c r="P1012" t="s">
        <v>6412</v>
      </c>
      <c r="S1012">
        <v>9</v>
      </c>
      <c r="T1012">
        <v>0</v>
      </c>
      <c r="V1012">
        <v>1080</v>
      </c>
      <c r="Y1012">
        <v>22</v>
      </c>
      <c r="AA1012">
        <v>2008</v>
      </c>
      <c r="AB1012">
        <v>70691</v>
      </c>
      <c r="AC1012">
        <v>101874064</v>
      </c>
      <c r="AD1012" t="s">
        <v>5715</v>
      </c>
      <c r="AE1012" t="s">
        <v>5715</v>
      </c>
      <c r="AF1012" t="s">
        <v>5716</v>
      </c>
      <c r="AG1012">
        <v>57023</v>
      </c>
      <c r="AH1012" t="s">
        <v>3832</v>
      </c>
      <c r="AK1012">
        <v>2</v>
      </c>
      <c r="AT1012">
        <v>78</v>
      </c>
      <c r="BL1012">
        <v>0</v>
      </c>
      <c r="BO1012" t="s">
        <v>3050</v>
      </c>
      <c r="BP1012">
        <v>4</v>
      </c>
      <c r="BQ1012" t="s">
        <v>3050</v>
      </c>
      <c r="BR1012">
        <v>2</v>
      </c>
      <c r="BS1012">
        <v>1080</v>
      </c>
      <c r="BY1012" t="s">
        <v>5717</v>
      </c>
      <c r="CA1012">
        <v>1</v>
      </c>
      <c r="CG1012">
        <v>180308</v>
      </c>
      <c r="CH1012">
        <v>181748</v>
      </c>
      <c r="CI1012" t="s">
        <v>2675</v>
      </c>
      <c r="CJ1012" t="s">
        <v>2898</v>
      </c>
      <c r="CV1012" t="s">
        <v>146</v>
      </c>
      <c r="DG1012" t="s">
        <v>146</v>
      </c>
      <c r="DH1012" t="s">
        <v>146</v>
      </c>
      <c r="DX1012">
        <v>1</v>
      </c>
      <c r="DY1012">
        <v>2</v>
      </c>
      <c r="EB1012">
        <v>1</v>
      </c>
      <c r="ED1012">
        <v>0</v>
      </c>
      <c r="EE1012">
        <v>0</v>
      </c>
    </row>
    <row r="1013" spans="1:135" x14ac:dyDescent="0.25">
      <c r="A1013">
        <v>213</v>
      </c>
      <c r="B1013">
        <v>625630</v>
      </c>
      <c r="C1013">
        <v>4908597</v>
      </c>
      <c r="E1013">
        <v>1847150511</v>
      </c>
      <c r="F1013" t="s">
        <v>6413</v>
      </c>
      <c r="G1013" t="s">
        <v>247</v>
      </c>
      <c r="H1013" t="s">
        <v>6414</v>
      </c>
      <c r="I1013" t="s">
        <v>3050</v>
      </c>
      <c r="J1013">
        <v>7</v>
      </c>
      <c r="K1013" t="s">
        <v>6415</v>
      </c>
      <c r="L1013">
        <v>42323</v>
      </c>
      <c r="N1013">
        <v>20180309</v>
      </c>
      <c r="P1013" t="s">
        <v>6416</v>
      </c>
      <c r="S1013">
        <v>12</v>
      </c>
      <c r="T1013">
        <v>0</v>
      </c>
      <c r="V1013">
        <v>880</v>
      </c>
      <c r="Y1013">
        <v>22</v>
      </c>
      <c r="AA1013">
        <v>1030</v>
      </c>
      <c r="AB1013">
        <v>71460</v>
      </c>
      <c r="AC1013">
        <v>709874</v>
      </c>
      <c r="AD1013" t="s">
        <v>6417</v>
      </c>
      <c r="AE1013" t="s">
        <v>6417</v>
      </c>
      <c r="AF1013" t="s">
        <v>6418</v>
      </c>
      <c r="AG1013">
        <v>52045</v>
      </c>
      <c r="AH1013" t="s">
        <v>6419</v>
      </c>
      <c r="AK1013">
        <v>0</v>
      </c>
      <c r="AT1013">
        <v>78</v>
      </c>
      <c r="BL1013">
        <v>0</v>
      </c>
      <c r="BO1013" t="s">
        <v>3050</v>
      </c>
      <c r="BP1013">
        <v>7</v>
      </c>
      <c r="BQ1013" t="s">
        <v>3050</v>
      </c>
      <c r="BR1013">
        <v>2</v>
      </c>
      <c r="BS1013">
        <v>880</v>
      </c>
      <c r="BY1013" t="s">
        <v>6420</v>
      </c>
      <c r="CG1013">
        <v>180320</v>
      </c>
      <c r="CH1013">
        <v>172607</v>
      </c>
      <c r="CI1013" t="s">
        <v>2675</v>
      </c>
      <c r="CJ1013" t="s">
        <v>2898</v>
      </c>
      <c r="CV1013" t="s">
        <v>146</v>
      </c>
      <c r="DQ1013">
        <v>1</v>
      </c>
      <c r="DY1013">
        <v>2</v>
      </c>
      <c r="ED1013">
        <v>0</v>
      </c>
      <c r="EE1013">
        <v>0</v>
      </c>
    </row>
    <row r="1014" spans="1:135" x14ac:dyDescent="0.25">
      <c r="A1014">
        <v>213</v>
      </c>
      <c r="B1014">
        <v>626658</v>
      </c>
      <c r="C1014">
        <v>5829235</v>
      </c>
      <c r="E1014">
        <v>4112900487</v>
      </c>
      <c r="F1014" t="s">
        <v>6072</v>
      </c>
      <c r="I1014" t="s">
        <v>159</v>
      </c>
      <c r="J1014">
        <v>5</v>
      </c>
      <c r="K1014" t="s">
        <v>6421</v>
      </c>
      <c r="L1014">
        <v>338249</v>
      </c>
      <c r="N1014">
        <v>20180327</v>
      </c>
      <c r="P1014" t="s">
        <v>6422</v>
      </c>
      <c r="S1014">
        <v>10</v>
      </c>
      <c r="T1014">
        <v>0</v>
      </c>
      <c r="V1014">
        <v>1200</v>
      </c>
      <c r="Y1014">
        <v>22</v>
      </c>
      <c r="AD1014" t="s">
        <v>6076</v>
      </c>
      <c r="AE1014" t="s">
        <v>6076</v>
      </c>
      <c r="AF1014" t="s">
        <v>6077</v>
      </c>
      <c r="AG1014">
        <v>50018</v>
      </c>
      <c r="AH1014" t="s">
        <v>6078</v>
      </c>
      <c r="AK1014">
        <v>2</v>
      </c>
      <c r="AT1014">
        <v>78</v>
      </c>
      <c r="BL1014">
        <v>0</v>
      </c>
      <c r="BO1014" t="s">
        <v>3050</v>
      </c>
      <c r="BP1014">
        <v>500</v>
      </c>
      <c r="BQ1014" t="s">
        <v>3050</v>
      </c>
      <c r="BR1014">
        <v>2</v>
      </c>
      <c r="BS1014">
        <v>1200</v>
      </c>
      <c r="CA1014">
        <v>1</v>
      </c>
      <c r="CG1014">
        <v>180409</v>
      </c>
      <c r="CH1014">
        <v>124359</v>
      </c>
      <c r="CI1014" t="s">
        <v>2675</v>
      </c>
      <c r="CJ1014" t="s">
        <v>2898</v>
      </c>
      <c r="DX1014">
        <v>1</v>
      </c>
      <c r="DY1014">
        <v>2</v>
      </c>
      <c r="EB1014">
        <v>1</v>
      </c>
      <c r="ED1014">
        <v>0</v>
      </c>
      <c r="EE1014">
        <v>0</v>
      </c>
    </row>
    <row r="1015" spans="1:135" x14ac:dyDescent="0.25">
      <c r="A1015">
        <v>213</v>
      </c>
      <c r="B1015">
        <v>627082</v>
      </c>
      <c r="C1015">
        <v>5829193</v>
      </c>
      <c r="E1015">
        <v>5885590488</v>
      </c>
      <c r="F1015" t="s">
        <v>5899</v>
      </c>
      <c r="G1015" t="s">
        <v>247</v>
      </c>
      <c r="H1015" t="s">
        <v>5900</v>
      </c>
      <c r="I1015" t="s">
        <v>3050</v>
      </c>
      <c r="J1015">
        <v>3</v>
      </c>
      <c r="K1015" t="s">
        <v>6423</v>
      </c>
      <c r="L1015">
        <v>338268</v>
      </c>
      <c r="N1015">
        <v>20180413</v>
      </c>
      <c r="P1015" t="s">
        <v>6424</v>
      </c>
      <c r="S1015">
        <v>3</v>
      </c>
      <c r="T1015">
        <v>0</v>
      </c>
      <c r="V1015">
        <v>360</v>
      </c>
      <c r="Y1015">
        <v>22</v>
      </c>
      <c r="AD1015" t="s">
        <v>5903</v>
      </c>
      <c r="AE1015" t="s">
        <v>5903</v>
      </c>
      <c r="AF1015" t="s">
        <v>5904</v>
      </c>
      <c r="AG1015">
        <v>50100</v>
      </c>
      <c r="AH1015" t="s">
        <v>4865</v>
      </c>
      <c r="AK1015">
        <v>2</v>
      </c>
      <c r="AT1015">
        <v>78</v>
      </c>
      <c r="BL1015">
        <v>0</v>
      </c>
      <c r="BO1015" t="s">
        <v>3050</v>
      </c>
      <c r="BP1015">
        <v>3</v>
      </c>
      <c r="BQ1015" t="s">
        <v>3050</v>
      </c>
      <c r="BR1015">
        <v>2</v>
      </c>
      <c r="BS1015">
        <v>360</v>
      </c>
      <c r="CA1015">
        <v>1</v>
      </c>
      <c r="CG1015">
        <v>180418</v>
      </c>
      <c r="CH1015">
        <v>173606</v>
      </c>
      <c r="CI1015" t="s">
        <v>2675</v>
      </c>
      <c r="CJ1015" t="s">
        <v>2898</v>
      </c>
      <c r="CV1015" t="s">
        <v>146</v>
      </c>
      <c r="DX1015">
        <v>1</v>
      </c>
      <c r="DY1015">
        <v>2</v>
      </c>
      <c r="ED1015">
        <v>0</v>
      </c>
      <c r="EE1015">
        <v>0</v>
      </c>
    </row>
    <row r="1016" spans="1:135" x14ac:dyDescent="0.25">
      <c r="A1016">
        <v>213</v>
      </c>
      <c r="B1016">
        <v>623537</v>
      </c>
      <c r="C1016">
        <v>5829186</v>
      </c>
      <c r="E1016">
        <v>1685300764</v>
      </c>
      <c r="F1016" t="s">
        <v>6425</v>
      </c>
      <c r="H1016" t="s">
        <v>6426</v>
      </c>
      <c r="I1016" t="s">
        <v>3050</v>
      </c>
      <c r="J1016">
        <v>3</v>
      </c>
      <c r="K1016" t="s">
        <v>6427</v>
      </c>
      <c r="L1016">
        <v>338260</v>
      </c>
      <c r="N1016">
        <v>20180111</v>
      </c>
      <c r="P1016" t="s">
        <v>6428</v>
      </c>
      <c r="S1016">
        <v>5</v>
      </c>
      <c r="T1016">
        <v>0</v>
      </c>
      <c r="V1016">
        <v>800</v>
      </c>
      <c r="Y1016">
        <v>22</v>
      </c>
      <c r="AD1016" t="s">
        <v>6429</v>
      </c>
      <c r="AE1016" t="s">
        <v>6429</v>
      </c>
      <c r="AF1016" t="s">
        <v>6430</v>
      </c>
      <c r="AG1016">
        <v>50144</v>
      </c>
      <c r="AH1016" t="s">
        <v>4865</v>
      </c>
      <c r="AK1016">
        <v>2</v>
      </c>
      <c r="AT1016">
        <v>78</v>
      </c>
      <c r="BL1016">
        <v>0</v>
      </c>
      <c r="BO1016" t="s">
        <v>3050</v>
      </c>
      <c r="BP1016">
        <v>3</v>
      </c>
      <c r="BQ1016" t="s">
        <v>3050</v>
      </c>
      <c r="BR1016">
        <v>2</v>
      </c>
      <c r="BS1016">
        <v>700</v>
      </c>
      <c r="CA1016">
        <v>1</v>
      </c>
      <c r="CG1016">
        <v>180207</v>
      </c>
      <c r="CH1016">
        <v>113136</v>
      </c>
      <c r="CI1016" t="s">
        <v>2675</v>
      </c>
      <c r="CJ1016" t="s">
        <v>2898</v>
      </c>
      <c r="DG1016" t="s">
        <v>146</v>
      </c>
      <c r="DH1016" t="s">
        <v>146</v>
      </c>
      <c r="DX1016">
        <v>1</v>
      </c>
      <c r="DY1016">
        <v>2</v>
      </c>
      <c r="ED1016">
        <v>0</v>
      </c>
      <c r="EE1016">
        <v>0</v>
      </c>
    </row>
    <row r="1017" spans="1:135" x14ac:dyDescent="0.25">
      <c r="A1017">
        <v>213</v>
      </c>
      <c r="B1017">
        <v>623592</v>
      </c>
      <c r="C1017">
        <v>5829205</v>
      </c>
      <c r="E1017">
        <v>482480498</v>
      </c>
      <c r="F1017" t="s">
        <v>6376</v>
      </c>
      <c r="G1017" t="s">
        <v>247</v>
      </c>
      <c r="H1017" t="s">
        <v>6377</v>
      </c>
      <c r="I1017" t="s">
        <v>159</v>
      </c>
      <c r="J1017">
        <v>5</v>
      </c>
      <c r="K1017" t="s">
        <v>6431</v>
      </c>
      <c r="L1017">
        <v>244356</v>
      </c>
      <c r="N1017">
        <v>20180115</v>
      </c>
      <c r="P1017" t="s">
        <v>6432</v>
      </c>
      <c r="S1017">
        <v>3</v>
      </c>
      <c r="T1017">
        <v>0</v>
      </c>
      <c r="V1017">
        <v>660</v>
      </c>
      <c r="Y1017">
        <v>22</v>
      </c>
      <c r="AA1017">
        <v>1030</v>
      </c>
      <c r="AB1017">
        <v>25101</v>
      </c>
      <c r="AC1017">
        <v>701666</v>
      </c>
      <c r="AD1017" t="s">
        <v>6380</v>
      </c>
      <c r="AE1017" t="s">
        <v>6380</v>
      </c>
      <c r="AF1017" t="s">
        <v>6381</v>
      </c>
      <c r="AG1017">
        <v>57016</v>
      </c>
      <c r="AH1017" t="s">
        <v>6094</v>
      </c>
      <c r="AK1017">
        <v>0</v>
      </c>
      <c r="AT1017">
        <v>78</v>
      </c>
      <c r="BL1017">
        <v>0</v>
      </c>
      <c r="BO1017" t="s">
        <v>3050</v>
      </c>
      <c r="BP1017">
        <v>4</v>
      </c>
      <c r="BQ1017" t="s">
        <v>3050</v>
      </c>
      <c r="BR1017">
        <v>2</v>
      </c>
      <c r="BS1017">
        <v>480</v>
      </c>
      <c r="BY1017" t="s">
        <v>3176</v>
      </c>
      <c r="CA1017">
        <v>1</v>
      </c>
      <c r="CG1017">
        <v>180207</v>
      </c>
      <c r="CH1017">
        <v>174312</v>
      </c>
      <c r="CI1017" t="s">
        <v>2675</v>
      </c>
      <c r="CJ1017" t="s">
        <v>2898</v>
      </c>
      <c r="CV1017" t="s">
        <v>146</v>
      </c>
      <c r="DG1017" t="s">
        <v>146</v>
      </c>
      <c r="DH1017" t="s">
        <v>146</v>
      </c>
      <c r="DX1017">
        <v>1</v>
      </c>
      <c r="DY1017">
        <v>2</v>
      </c>
      <c r="EB1017">
        <v>1</v>
      </c>
      <c r="ED1017">
        <v>0</v>
      </c>
      <c r="EE1017">
        <v>0</v>
      </c>
    </row>
    <row r="1018" spans="1:135" x14ac:dyDescent="0.25">
      <c r="A1018">
        <v>213</v>
      </c>
      <c r="B1018">
        <v>623595</v>
      </c>
      <c r="C1018">
        <v>4952575</v>
      </c>
      <c r="E1018">
        <v>1366270492</v>
      </c>
      <c r="F1018" t="s">
        <v>6433</v>
      </c>
      <c r="G1018" t="s">
        <v>247</v>
      </c>
      <c r="H1018" t="s">
        <v>6434</v>
      </c>
      <c r="I1018" t="s">
        <v>159</v>
      </c>
      <c r="J1018">
        <v>5</v>
      </c>
      <c r="K1018" t="s">
        <v>6435</v>
      </c>
      <c r="L1018">
        <v>41516</v>
      </c>
      <c r="N1018">
        <v>20180130</v>
      </c>
      <c r="P1018" t="s">
        <v>6436</v>
      </c>
      <c r="S1018">
        <v>12</v>
      </c>
      <c r="T1018">
        <v>0</v>
      </c>
      <c r="V1018">
        <v>575</v>
      </c>
      <c r="Y1018">
        <v>22</v>
      </c>
      <c r="AA1018">
        <v>8461</v>
      </c>
      <c r="AB1018">
        <v>25101</v>
      </c>
      <c r="AC1018">
        <v>10109064</v>
      </c>
      <c r="AD1018" t="s">
        <v>6437</v>
      </c>
      <c r="AE1018" t="s">
        <v>6437</v>
      </c>
      <c r="AF1018" t="s">
        <v>6438</v>
      </c>
      <c r="AG1018">
        <v>57016</v>
      </c>
      <c r="AH1018" t="s">
        <v>6094</v>
      </c>
      <c r="AK1018">
        <v>0</v>
      </c>
      <c r="AT1018">
        <v>78</v>
      </c>
      <c r="AX1018" t="s">
        <v>146</v>
      </c>
      <c r="BL1018">
        <v>0</v>
      </c>
      <c r="BO1018" t="s">
        <v>3050</v>
      </c>
      <c r="BP1018">
        <v>4</v>
      </c>
      <c r="BQ1018" t="s">
        <v>3050</v>
      </c>
      <c r="BR1018">
        <v>2</v>
      </c>
      <c r="BS1018">
        <v>460</v>
      </c>
      <c r="BY1018" t="s">
        <v>5967</v>
      </c>
      <c r="CG1018">
        <v>180207</v>
      </c>
      <c r="CH1018">
        <v>175026</v>
      </c>
      <c r="CI1018" t="s">
        <v>2675</v>
      </c>
      <c r="CJ1018" t="s">
        <v>2898</v>
      </c>
      <c r="DG1018" t="s">
        <v>146</v>
      </c>
      <c r="DH1018" t="s">
        <v>146</v>
      </c>
      <c r="DY1018">
        <v>2</v>
      </c>
      <c r="EB1018">
        <v>1</v>
      </c>
      <c r="ED1018">
        <v>0</v>
      </c>
      <c r="EE1018">
        <v>0</v>
      </c>
    </row>
    <row r="1019" spans="1:135" x14ac:dyDescent="0.25">
      <c r="A1019">
        <v>213</v>
      </c>
      <c r="B1019">
        <v>623627</v>
      </c>
      <c r="C1019">
        <v>5829231</v>
      </c>
      <c r="E1019">
        <v>2018220513</v>
      </c>
      <c r="F1019" t="s">
        <v>6439</v>
      </c>
      <c r="H1019" t="s">
        <v>6440</v>
      </c>
      <c r="I1019" t="s">
        <v>3050</v>
      </c>
      <c r="J1019">
        <v>7</v>
      </c>
      <c r="K1019" t="s">
        <v>6441</v>
      </c>
      <c r="L1019">
        <v>325369</v>
      </c>
      <c r="M1019" t="s">
        <v>2591</v>
      </c>
      <c r="N1019">
        <v>20180131</v>
      </c>
      <c r="P1019" t="s">
        <v>6442</v>
      </c>
      <c r="S1019">
        <v>3</v>
      </c>
      <c r="T1019">
        <v>0</v>
      </c>
      <c r="V1019">
        <v>480</v>
      </c>
      <c r="Y1019">
        <v>22</v>
      </c>
      <c r="AA1019">
        <v>3069</v>
      </c>
      <c r="AB1019">
        <v>14103</v>
      </c>
      <c r="AC1019">
        <v>100000000812</v>
      </c>
      <c r="AD1019" t="s">
        <v>6443</v>
      </c>
      <c r="AE1019" t="s">
        <v>6443</v>
      </c>
      <c r="AF1019" t="s">
        <v>6444</v>
      </c>
      <c r="AG1019">
        <v>52100</v>
      </c>
      <c r="AH1019" t="s">
        <v>271</v>
      </c>
      <c r="AK1019">
        <v>0</v>
      </c>
      <c r="AT1019">
        <v>78</v>
      </c>
      <c r="BL1019">
        <v>0</v>
      </c>
      <c r="BO1019" t="s">
        <v>3050</v>
      </c>
      <c r="BP1019">
        <v>7</v>
      </c>
      <c r="BQ1019" t="s">
        <v>3050</v>
      </c>
      <c r="BR1019">
        <v>2</v>
      </c>
      <c r="BS1019">
        <v>480</v>
      </c>
      <c r="BY1019" t="s">
        <v>5658</v>
      </c>
      <c r="CG1019">
        <v>180208</v>
      </c>
      <c r="CH1019">
        <v>144810</v>
      </c>
      <c r="CI1019" t="s">
        <v>2675</v>
      </c>
      <c r="CJ1019" t="s">
        <v>2898</v>
      </c>
      <c r="DY1019">
        <v>2</v>
      </c>
      <c r="ED1019">
        <v>0</v>
      </c>
      <c r="EE1019">
        <v>0</v>
      </c>
    </row>
    <row r="1020" spans="1:135" x14ac:dyDescent="0.25">
      <c r="A1020">
        <v>213</v>
      </c>
      <c r="B1020">
        <v>623810</v>
      </c>
      <c r="C1020">
        <v>5829292</v>
      </c>
      <c r="E1020">
        <v>1747740973</v>
      </c>
      <c r="F1020" t="s">
        <v>6445</v>
      </c>
      <c r="H1020" t="s">
        <v>6446</v>
      </c>
      <c r="I1020" t="s">
        <v>3050</v>
      </c>
      <c r="J1020">
        <v>3</v>
      </c>
      <c r="K1020" t="s">
        <v>6447</v>
      </c>
      <c r="L1020">
        <v>338262</v>
      </c>
      <c r="M1020" t="s">
        <v>5916</v>
      </c>
      <c r="N1020">
        <v>20180123</v>
      </c>
      <c r="P1020" t="s">
        <v>6448</v>
      </c>
      <c r="S1020">
        <v>2</v>
      </c>
      <c r="T1020">
        <v>2</v>
      </c>
      <c r="V1020">
        <v>330</v>
      </c>
      <c r="Y1020">
        <v>22</v>
      </c>
      <c r="AD1020" t="s">
        <v>6449</v>
      </c>
      <c r="AE1020" t="s">
        <v>6449</v>
      </c>
      <c r="AF1020" t="s">
        <v>6450</v>
      </c>
      <c r="AG1020">
        <v>59100</v>
      </c>
      <c r="AH1020" t="s">
        <v>5710</v>
      </c>
      <c r="AK1020">
        <v>2</v>
      </c>
      <c r="AT1020">
        <v>78</v>
      </c>
      <c r="BL1020">
        <v>0</v>
      </c>
      <c r="BO1020" t="s">
        <v>3050</v>
      </c>
      <c r="BP1020">
        <v>3</v>
      </c>
      <c r="BQ1020" t="s">
        <v>3050</v>
      </c>
      <c r="BR1020">
        <v>2</v>
      </c>
      <c r="BS1020">
        <v>550</v>
      </c>
      <c r="CA1020">
        <v>1</v>
      </c>
      <c r="CG1020">
        <v>180213</v>
      </c>
      <c r="CH1020">
        <v>100447</v>
      </c>
      <c r="CI1020" t="s">
        <v>2675</v>
      </c>
      <c r="CJ1020" t="s">
        <v>2898</v>
      </c>
      <c r="CV1020" t="s">
        <v>146</v>
      </c>
      <c r="DG1020" t="s">
        <v>146</v>
      </c>
      <c r="DH1020" t="s">
        <v>146</v>
      </c>
      <c r="DX1020">
        <v>1</v>
      </c>
      <c r="DY1020">
        <v>2</v>
      </c>
      <c r="ED1020">
        <v>0</v>
      </c>
      <c r="EE1020">
        <v>0</v>
      </c>
    </row>
    <row r="1021" spans="1:135" x14ac:dyDescent="0.25">
      <c r="A1021">
        <v>213</v>
      </c>
      <c r="B1021">
        <v>623932</v>
      </c>
      <c r="C1021">
        <v>5829336</v>
      </c>
      <c r="E1021">
        <v>5003720488</v>
      </c>
      <c r="F1021" t="s">
        <v>6451</v>
      </c>
      <c r="G1021" t="s">
        <v>247</v>
      </c>
      <c r="H1021" t="s">
        <v>6452</v>
      </c>
      <c r="I1021" t="s">
        <v>159</v>
      </c>
      <c r="J1021">
        <v>5</v>
      </c>
      <c r="K1021" t="s">
        <v>6453</v>
      </c>
      <c r="L1021">
        <v>333896</v>
      </c>
      <c r="M1021" t="s">
        <v>4861</v>
      </c>
      <c r="N1021">
        <v>20180124</v>
      </c>
      <c r="P1021" t="s">
        <v>6454</v>
      </c>
      <c r="S1021">
        <v>12</v>
      </c>
      <c r="T1021">
        <v>0</v>
      </c>
      <c r="V1021">
        <v>500</v>
      </c>
      <c r="Y1021">
        <v>22</v>
      </c>
      <c r="AD1021" t="s">
        <v>6455</v>
      </c>
      <c r="AE1021" t="s">
        <v>6455</v>
      </c>
      <c r="AF1021" t="s">
        <v>6456</v>
      </c>
      <c r="AG1021">
        <v>50137</v>
      </c>
      <c r="AH1021" t="s">
        <v>4865</v>
      </c>
      <c r="AK1021">
        <v>2</v>
      </c>
      <c r="AT1021">
        <v>78</v>
      </c>
      <c r="BL1021">
        <v>0</v>
      </c>
      <c r="BO1021" t="s">
        <v>3050</v>
      </c>
      <c r="BP1021">
        <v>500</v>
      </c>
      <c r="BQ1021" t="s">
        <v>3050</v>
      </c>
      <c r="BR1021">
        <v>2</v>
      </c>
      <c r="BS1021">
        <v>350</v>
      </c>
      <c r="CA1021">
        <v>1</v>
      </c>
      <c r="CG1021">
        <v>180216</v>
      </c>
      <c r="CH1021">
        <v>112259</v>
      </c>
      <c r="CI1021" t="s">
        <v>2675</v>
      </c>
      <c r="CJ1021" t="s">
        <v>2898</v>
      </c>
      <c r="CV1021" t="s">
        <v>146</v>
      </c>
      <c r="DG1021" t="s">
        <v>146</v>
      </c>
      <c r="DH1021" t="s">
        <v>146</v>
      </c>
      <c r="DX1021">
        <v>1</v>
      </c>
      <c r="DY1021">
        <v>2</v>
      </c>
      <c r="EB1021">
        <v>1</v>
      </c>
      <c r="ED1021">
        <v>0</v>
      </c>
      <c r="EE1021">
        <v>0</v>
      </c>
    </row>
    <row r="1022" spans="1:135" x14ac:dyDescent="0.25">
      <c r="A1022">
        <v>213</v>
      </c>
      <c r="B1022">
        <v>629054</v>
      </c>
      <c r="C1022">
        <v>5819586</v>
      </c>
      <c r="E1022">
        <v>1821550470</v>
      </c>
      <c r="F1022" t="s">
        <v>6457</v>
      </c>
      <c r="G1022" t="s">
        <v>247</v>
      </c>
      <c r="H1022" t="s">
        <v>6458</v>
      </c>
      <c r="I1022" t="s">
        <v>3050</v>
      </c>
      <c r="J1022">
        <v>15</v>
      </c>
      <c r="K1022" t="s">
        <v>6459</v>
      </c>
      <c r="L1022">
        <v>309642</v>
      </c>
      <c r="N1022">
        <v>20180426</v>
      </c>
      <c r="P1022" t="s">
        <v>6460</v>
      </c>
      <c r="S1022">
        <v>1</v>
      </c>
      <c r="T1022">
        <v>0</v>
      </c>
      <c r="V1022">
        <v>200</v>
      </c>
      <c r="Y1022">
        <v>22</v>
      </c>
      <c r="AA1022">
        <v>7601</v>
      </c>
      <c r="AB1022">
        <v>13800</v>
      </c>
      <c r="AC1022">
        <v>1022574469</v>
      </c>
      <c r="AD1022" t="s">
        <v>6461</v>
      </c>
      <c r="AE1022" t="s">
        <v>6461</v>
      </c>
      <c r="AF1022" t="s">
        <v>6462</v>
      </c>
      <c r="AG1022">
        <v>51037</v>
      </c>
      <c r="AH1022" t="s">
        <v>6463</v>
      </c>
      <c r="AK1022">
        <v>0</v>
      </c>
      <c r="AT1022">
        <v>78</v>
      </c>
      <c r="BL1022">
        <v>0</v>
      </c>
      <c r="BO1022" t="s">
        <v>3050</v>
      </c>
      <c r="BP1022">
        <v>15</v>
      </c>
      <c r="BQ1022" t="s">
        <v>3050</v>
      </c>
      <c r="BR1022">
        <v>2</v>
      </c>
      <c r="BS1022">
        <v>160</v>
      </c>
      <c r="BY1022" t="s">
        <v>5473</v>
      </c>
      <c r="CG1022">
        <v>180509</v>
      </c>
      <c r="CH1022">
        <v>151350</v>
      </c>
      <c r="CI1022" t="s">
        <v>2675</v>
      </c>
      <c r="CJ1022" t="s">
        <v>2898</v>
      </c>
      <c r="CV1022" t="s">
        <v>146</v>
      </c>
      <c r="DG1022" t="s">
        <v>146</v>
      </c>
      <c r="DH1022" t="s">
        <v>146</v>
      </c>
      <c r="DQ1022">
        <v>1</v>
      </c>
      <c r="DY1022">
        <v>2</v>
      </c>
      <c r="ED1022">
        <v>0</v>
      </c>
      <c r="EE1022">
        <v>0</v>
      </c>
    </row>
    <row r="1023" spans="1:135" x14ac:dyDescent="0.25">
      <c r="A1023">
        <v>213</v>
      </c>
      <c r="B1023">
        <v>623538</v>
      </c>
      <c r="C1023">
        <v>5829187</v>
      </c>
      <c r="E1023">
        <v>6414350485</v>
      </c>
      <c r="F1023" t="s">
        <v>6464</v>
      </c>
      <c r="G1023" t="s">
        <v>247</v>
      </c>
      <c r="H1023" t="s">
        <v>6465</v>
      </c>
      <c r="I1023" t="s">
        <v>3050</v>
      </c>
      <c r="J1023">
        <v>3</v>
      </c>
      <c r="K1023" t="s">
        <v>6466</v>
      </c>
      <c r="L1023">
        <v>338272</v>
      </c>
      <c r="N1023">
        <v>20180108</v>
      </c>
      <c r="P1023" t="s">
        <v>6467</v>
      </c>
      <c r="S1023">
        <v>5</v>
      </c>
      <c r="T1023">
        <v>0</v>
      </c>
      <c r="V1023">
        <v>520</v>
      </c>
      <c r="Y1023">
        <v>22</v>
      </c>
      <c r="AD1023" t="s">
        <v>6468</v>
      </c>
      <c r="AE1023" t="s">
        <v>6468</v>
      </c>
      <c r="AF1023" t="s">
        <v>6469</v>
      </c>
      <c r="AG1023">
        <v>50125</v>
      </c>
      <c r="AH1023" t="s">
        <v>4865</v>
      </c>
      <c r="AK1023">
        <v>2</v>
      </c>
      <c r="AT1023">
        <v>78</v>
      </c>
      <c r="BL1023">
        <v>0</v>
      </c>
      <c r="BO1023" t="s">
        <v>3050</v>
      </c>
      <c r="BP1023">
        <v>3</v>
      </c>
      <c r="BQ1023" t="s">
        <v>3050</v>
      </c>
      <c r="BR1023">
        <v>2</v>
      </c>
      <c r="BS1023">
        <v>400</v>
      </c>
      <c r="CA1023">
        <v>1</v>
      </c>
      <c r="CG1023">
        <v>180207</v>
      </c>
      <c r="CH1023">
        <v>113903</v>
      </c>
      <c r="CI1023" t="s">
        <v>2675</v>
      </c>
      <c r="CJ1023" t="s">
        <v>2898</v>
      </c>
      <c r="CV1023" t="s">
        <v>146</v>
      </c>
      <c r="DG1023" t="s">
        <v>146</v>
      </c>
      <c r="DH1023" t="s">
        <v>146</v>
      </c>
      <c r="DX1023">
        <v>1</v>
      </c>
      <c r="DY1023">
        <v>2</v>
      </c>
      <c r="ED1023">
        <v>0</v>
      </c>
      <c r="EE1023">
        <v>0</v>
      </c>
    </row>
    <row r="1024" spans="1:135" x14ac:dyDescent="0.25">
      <c r="A1024">
        <v>213</v>
      </c>
      <c r="B1024">
        <v>623570</v>
      </c>
      <c r="C1024">
        <v>5829191</v>
      </c>
      <c r="E1024">
        <v>6341430483</v>
      </c>
      <c r="F1024" t="s">
        <v>6470</v>
      </c>
      <c r="H1024" t="s">
        <v>6471</v>
      </c>
      <c r="I1024" t="s">
        <v>3050</v>
      </c>
      <c r="J1024">
        <v>3</v>
      </c>
      <c r="K1024" t="s">
        <v>6472</v>
      </c>
      <c r="L1024">
        <v>338298</v>
      </c>
      <c r="N1024">
        <v>20180103</v>
      </c>
      <c r="P1024" t="s">
        <v>6473</v>
      </c>
      <c r="S1024">
        <v>7</v>
      </c>
      <c r="T1024">
        <v>0</v>
      </c>
      <c r="V1024">
        <v>1260</v>
      </c>
      <c r="Y1024">
        <v>22</v>
      </c>
      <c r="AA1024">
        <v>8673</v>
      </c>
      <c r="AB1024">
        <v>2802</v>
      </c>
      <c r="AC1024">
        <v>32000320755</v>
      </c>
      <c r="AD1024" t="s">
        <v>6474</v>
      </c>
      <c r="AE1024" t="s">
        <v>6474</v>
      </c>
      <c r="AF1024" t="s">
        <v>6475</v>
      </c>
      <c r="AG1024">
        <v>50144</v>
      </c>
      <c r="AH1024" t="s">
        <v>4865</v>
      </c>
      <c r="AK1024">
        <v>0</v>
      </c>
      <c r="AT1024">
        <v>78</v>
      </c>
      <c r="BL1024">
        <v>0</v>
      </c>
      <c r="BO1024" t="s">
        <v>3050</v>
      </c>
      <c r="BP1024">
        <v>3</v>
      </c>
      <c r="BQ1024" t="s">
        <v>3050</v>
      </c>
      <c r="BR1024">
        <v>2</v>
      </c>
      <c r="BY1024" t="s">
        <v>6476</v>
      </c>
      <c r="CA1024">
        <v>1</v>
      </c>
      <c r="CG1024">
        <v>180207</v>
      </c>
      <c r="CH1024">
        <v>143433</v>
      </c>
      <c r="CI1024" t="s">
        <v>2675</v>
      </c>
      <c r="CJ1024" t="s">
        <v>2898</v>
      </c>
      <c r="DG1024" t="s">
        <v>146</v>
      </c>
      <c r="DH1024" t="s">
        <v>146</v>
      </c>
      <c r="DX1024">
        <v>1</v>
      </c>
      <c r="DY1024">
        <v>2</v>
      </c>
      <c r="ED1024">
        <v>0</v>
      </c>
      <c r="EE1024">
        <v>0</v>
      </c>
    </row>
    <row r="1025" spans="1:135" x14ac:dyDescent="0.25">
      <c r="A1025">
        <v>213</v>
      </c>
      <c r="B1025">
        <v>623634</v>
      </c>
      <c r="C1025">
        <v>5829234</v>
      </c>
      <c r="E1025">
        <v>6556320486</v>
      </c>
      <c r="F1025" t="s">
        <v>6477</v>
      </c>
      <c r="H1025" t="s">
        <v>6478</v>
      </c>
      <c r="I1025" t="s">
        <v>159</v>
      </c>
      <c r="J1025">
        <v>5</v>
      </c>
      <c r="K1025" t="s">
        <v>6479</v>
      </c>
      <c r="L1025">
        <v>338251</v>
      </c>
      <c r="M1025" t="s">
        <v>6480</v>
      </c>
      <c r="N1025">
        <v>20180122</v>
      </c>
      <c r="P1025" t="s">
        <v>6481</v>
      </c>
      <c r="S1025">
        <v>12</v>
      </c>
      <c r="T1025">
        <v>0</v>
      </c>
      <c r="V1025">
        <v>1700</v>
      </c>
      <c r="Y1025">
        <v>22</v>
      </c>
      <c r="AD1025" t="s">
        <v>6482</v>
      </c>
      <c r="AE1025" t="s">
        <v>6482</v>
      </c>
      <c r="AF1025" t="s">
        <v>6483</v>
      </c>
      <c r="AG1025">
        <v>50013</v>
      </c>
      <c r="AH1025" t="s">
        <v>6328</v>
      </c>
      <c r="AK1025">
        <v>2</v>
      </c>
      <c r="AT1025">
        <v>78</v>
      </c>
      <c r="BL1025">
        <v>0</v>
      </c>
      <c r="BO1025" t="s">
        <v>3050</v>
      </c>
      <c r="BP1025">
        <v>500</v>
      </c>
      <c r="BQ1025" t="s">
        <v>3050</v>
      </c>
      <c r="BR1025">
        <v>2</v>
      </c>
      <c r="BS1025">
        <v>1190</v>
      </c>
      <c r="CA1025">
        <v>1</v>
      </c>
      <c r="CG1025">
        <v>180222</v>
      </c>
      <c r="CH1025">
        <v>120646</v>
      </c>
      <c r="CI1025" t="s">
        <v>6484</v>
      </c>
      <c r="CJ1025" t="s">
        <v>512</v>
      </c>
      <c r="DX1025">
        <v>1</v>
      </c>
      <c r="DY1025">
        <v>2</v>
      </c>
      <c r="EB1025">
        <v>1</v>
      </c>
      <c r="ED1025">
        <v>0</v>
      </c>
      <c r="EE1025">
        <v>0</v>
      </c>
    </row>
    <row r="1026" spans="1:135" x14ac:dyDescent="0.25">
      <c r="A1026">
        <v>213</v>
      </c>
      <c r="B1026">
        <v>623933</v>
      </c>
      <c r="C1026">
        <v>5829337</v>
      </c>
      <c r="E1026">
        <v>6798680481</v>
      </c>
      <c r="F1026" t="s">
        <v>6485</v>
      </c>
      <c r="H1026" t="s">
        <v>6486</v>
      </c>
      <c r="I1026" t="s">
        <v>159</v>
      </c>
      <c r="J1026">
        <v>5</v>
      </c>
      <c r="K1026" t="s">
        <v>6487</v>
      </c>
      <c r="L1026">
        <v>338253</v>
      </c>
      <c r="M1026" t="s">
        <v>4861</v>
      </c>
      <c r="N1026">
        <v>20180124</v>
      </c>
      <c r="P1026" t="s">
        <v>6488</v>
      </c>
      <c r="S1026">
        <v>12</v>
      </c>
      <c r="T1026">
        <v>0</v>
      </c>
      <c r="V1026">
        <v>1150</v>
      </c>
      <c r="Y1026">
        <v>22</v>
      </c>
      <c r="AD1026" t="s">
        <v>6489</v>
      </c>
      <c r="AE1026" t="s">
        <v>6489</v>
      </c>
      <c r="AF1026" t="s">
        <v>6490</v>
      </c>
      <c r="AG1026">
        <v>50100</v>
      </c>
      <c r="AH1026" t="s">
        <v>4865</v>
      </c>
      <c r="AK1026">
        <v>2</v>
      </c>
      <c r="AT1026">
        <v>78</v>
      </c>
      <c r="BL1026">
        <v>0</v>
      </c>
      <c r="BO1026" t="s">
        <v>3050</v>
      </c>
      <c r="BP1026">
        <v>500</v>
      </c>
      <c r="BQ1026" t="s">
        <v>3050</v>
      </c>
      <c r="BR1026">
        <v>2</v>
      </c>
      <c r="BS1026">
        <v>1150</v>
      </c>
      <c r="CA1026">
        <v>1</v>
      </c>
      <c r="CG1026">
        <v>180216</v>
      </c>
      <c r="CH1026">
        <v>112708</v>
      </c>
      <c r="CI1026" t="s">
        <v>2675</v>
      </c>
      <c r="CJ1026" t="s">
        <v>2898</v>
      </c>
      <c r="DG1026" t="s">
        <v>146</v>
      </c>
      <c r="DH1026" t="s">
        <v>146</v>
      </c>
      <c r="DX1026">
        <v>1</v>
      </c>
      <c r="DY1026">
        <v>2</v>
      </c>
      <c r="EB1026">
        <v>1</v>
      </c>
      <c r="ED1026">
        <v>0</v>
      </c>
      <c r="EE1026">
        <v>0</v>
      </c>
    </row>
    <row r="1027" spans="1:135" x14ac:dyDescent="0.25">
      <c r="A1027">
        <v>213</v>
      </c>
      <c r="B1027">
        <v>624923</v>
      </c>
      <c r="C1027">
        <v>158759</v>
      </c>
      <c r="E1027">
        <v>1524710512</v>
      </c>
      <c r="F1027" t="s">
        <v>5852</v>
      </c>
      <c r="G1027" t="s">
        <v>247</v>
      </c>
      <c r="H1027" t="s">
        <v>5853</v>
      </c>
      <c r="I1027" t="s">
        <v>3050</v>
      </c>
      <c r="J1027">
        <v>7</v>
      </c>
      <c r="K1027" t="s">
        <v>6491</v>
      </c>
      <c r="L1027">
        <v>13326</v>
      </c>
      <c r="N1027">
        <v>20180220</v>
      </c>
      <c r="P1027" t="s">
        <v>6492</v>
      </c>
      <c r="S1027">
        <v>12</v>
      </c>
      <c r="T1027">
        <v>0</v>
      </c>
      <c r="V1027">
        <v>1840</v>
      </c>
      <c r="Y1027">
        <v>22</v>
      </c>
      <c r="AA1027">
        <v>8489</v>
      </c>
      <c r="AB1027">
        <v>14102</v>
      </c>
      <c r="AC1027">
        <v>990486</v>
      </c>
      <c r="AD1027" t="s">
        <v>5856</v>
      </c>
      <c r="AE1027" t="s">
        <v>5856</v>
      </c>
      <c r="AF1027" t="s">
        <v>5857</v>
      </c>
      <c r="AG1027">
        <v>52100</v>
      </c>
      <c r="AH1027" t="s">
        <v>271</v>
      </c>
      <c r="AK1027">
        <v>0</v>
      </c>
      <c r="AT1027">
        <v>78</v>
      </c>
      <c r="BL1027">
        <v>0</v>
      </c>
      <c r="BO1027" t="s">
        <v>3050</v>
      </c>
      <c r="BP1027">
        <v>7</v>
      </c>
      <c r="BQ1027" t="s">
        <v>3050</v>
      </c>
      <c r="BR1027">
        <v>2</v>
      </c>
      <c r="BS1027">
        <v>1440</v>
      </c>
      <c r="BY1027" t="s">
        <v>5858</v>
      </c>
      <c r="CG1027">
        <v>180306</v>
      </c>
      <c r="CH1027">
        <v>125030</v>
      </c>
      <c r="CI1027" t="s">
        <v>2675</v>
      </c>
      <c r="CJ1027" t="s">
        <v>2898</v>
      </c>
      <c r="DY1027">
        <v>2</v>
      </c>
      <c r="ED1027">
        <v>0</v>
      </c>
      <c r="EE1027">
        <v>0</v>
      </c>
    </row>
    <row r="1028" spans="1:135" x14ac:dyDescent="0.25">
      <c r="A1028">
        <v>213</v>
      </c>
      <c r="B1028">
        <v>629052</v>
      </c>
      <c r="C1028">
        <v>5831655</v>
      </c>
      <c r="E1028">
        <v>2097420976</v>
      </c>
      <c r="F1028" t="s">
        <v>6493</v>
      </c>
      <c r="G1028" t="s">
        <v>247</v>
      </c>
      <c r="H1028" t="s">
        <v>6494</v>
      </c>
      <c r="I1028" t="s">
        <v>3050</v>
      </c>
      <c r="J1028">
        <v>15</v>
      </c>
      <c r="K1028" t="s">
        <v>6495</v>
      </c>
      <c r="L1028">
        <v>338325</v>
      </c>
      <c r="M1028" t="s">
        <v>5908</v>
      </c>
      <c r="N1028">
        <v>20180428</v>
      </c>
      <c r="P1028" t="s">
        <v>6496</v>
      </c>
      <c r="S1028">
        <v>1</v>
      </c>
      <c r="T1028">
        <v>0</v>
      </c>
      <c r="V1028">
        <v>300</v>
      </c>
      <c r="Y1028">
        <v>22</v>
      </c>
      <c r="AD1028" t="s">
        <v>6497</v>
      </c>
      <c r="AE1028" t="s">
        <v>6497</v>
      </c>
      <c r="AF1028" t="s">
        <v>6498</v>
      </c>
      <c r="AG1028">
        <v>51031</v>
      </c>
      <c r="AH1028" t="s">
        <v>5912</v>
      </c>
      <c r="AK1028">
        <v>2</v>
      </c>
      <c r="AT1028">
        <v>78</v>
      </c>
      <c r="BL1028">
        <v>0</v>
      </c>
      <c r="BO1028" t="s">
        <v>3050</v>
      </c>
      <c r="BP1028">
        <v>15</v>
      </c>
      <c r="BQ1028" t="s">
        <v>3050</v>
      </c>
      <c r="BR1028">
        <v>2</v>
      </c>
      <c r="CG1028">
        <v>180509</v>
      </c>
      <c r="CH1028">
        <v>151003</v>
      </c>
      <c r="CI1028" t="s">
        <v>2675</v>
      </c>
      <c r="CJ1028" t="s">
        <v>2898</v>
      </c>
      <c r="CV1028" t="s">
        <v>146</v>
      </c>
      <c r="DG1028" t="s">
        <v>146</v>
      </c>
      <c r="DH1028" t="s">
        <v>146</v>
      </c>
      <c r="DY1028">
        <v>2</v>
      </c>
      <c r="ED1028">
        <v>0</v>
      </c>
      <c r="EE1028">
        <v>0</v>
      </c>
    </row>
    <row r="1029" spans="1:135" x14ac:dyDescent="0.25">
      <c r="A1029">
        <v>213</v>
      </c>
      <c r="B1029">
        <v>630260</v>
      </c>
      <c r="C1029">
        <v>5832006</v>
      </c>
      <c r="E1029">
        <v>1821210471</v>
      </c>
      <c r="F1029" t="s">
        <v>6499</v>
      </c>
      <c r="H1029" t="s">
        <v>6500</v>
      </c>
      <c r="I1029" t="s">
        <v>3050</v>
      </c>
      <c r="J1029">
        <v>14</v>
      </c>
      <c r="K1029" t="s">
        <v>6501</v>
      </c>
      <c r="L1029">
        <v>350956</v>
      </c>
      <c r="M1029" t="s">
        <v>6276</v>
      </c>
      <c r="N1029">
        <v>20180518</v>
      </c>
      <c r="P1029" t="s">
        <v>6502</v>
      </c>
      <c r="S1029">
        <v>1</v>
      </c>
      <c r="T1029">
        <v>0</v>
      </c>
      <c r="V1029">
        <v>200</v>
      </c>
      <c r="Y1029">
        <v>22</v>
      </c>
      <c r="AA1029">
        <v>8673</v>
      </c>
      <c r="AB1029">
        <v>37781</v>
      </c>
      <c r="AC1029">
        <v>60000601111</v>
      </c>
      <c r="AD1029" t="s">
        <v>6503</v>
      </c>
      <c r="AE1029" t="s">
        <v>6503</v>
      </c>
      <c r="AF1029" t="s">
        <v>6504</v>
      </c>
      <c r="AG1029">
        <v>51039</v>
      </c>
      <c r="AH1029" t="s">
        <v>6280</v>
      </c>
      <c r="AK1029">
        <v>0</v>
      </c>
      <c r="AT1029">
        <v>78</v>
      </c>
      <c r="BL1029">
        <v>0</v>
      </c>
      <c r="BO1029" t="s">
        <v>3050</v>
      </c>
      <c r="BP1029">
        <v>14</v>
      </c>
      <c r="BQ1029" t="s">
        <v>3050</v>
      </c>
      <c r="BR1029">
        <v>2</v>
      </c>
      <c r="BS1029">
        <v>160</v>
      </c>
      <c r="BY1029" t="s">
        <v>6505</v>
      </c>
      <c r="CG1029">
        <v>180601</v>
      </c>
      <c r="CH1029">
        <v>125249</v>
      </c>
      <c r="CI1029" t="s">
        <v>2675</v>
      </c>
      <c r="CJ1029" t="s">
        <v>2898</v>
      </c>
      <c r="DG1029" t="s">
        <v>146</v>
      </c>
      <c r="DH1029" t="s">
        <v>146</v>
      </c>
      <c r="DY1029">
        <v>2</v>
      </c>
      <c r="ED1029">
        <v>0</v>
      </c>
      <c r="EE1029">
        <v>0</v>
      </c>
    </row>
    <row r="1030" spans="1:135" x14ac:dyDescent="0.25">
      <c r="A1030">
        <v>213</v>
      </c>
      <c r="B1030">
        <v>630533</v>
      </c>
      <c r="C1030">
        <v>5829338</v>
      </c>
      <c r="E1030">
        <v>1655810974</v>
      </c>
      <c r="F1030" t="s">
        <v>6239</v>
      </c>
      <c r="G1030" t="s">
        <v>247</v>
      </c>
      <c r="H1030" t="s">
        <v>6240</v>
      </c>
      <c r="I1030" t="s">
        <v>159</v>
      </c>
      <c r="J1030">
        <v>5</v>
      </c>
      <c r="K1030" t="s">
        <v>6506</v>
      </c>
      <c r="L1030">
        <v>338254</v>
      </c>
      <c r="N1030">
        <v>20180427</v>
      </c>
      <c r="P1030" t="s">
        <v>6507</v>
      </c>
      <c r="S1030">
        <v>7</v>
      </c>
      <c r="T1030">
        <v>0</v>
      </c>
      <c r="V1030">
        <v>845</v>
      </c>
      <c r="Y1030">
        <v>22</v>
      </c>
      <c r="AA1030">
        <v>3069</v>
      </c>
      <c r="AB1030">
        <v>37979</v>
      </c>
      <c r="AC1030">
        <v>100000001183</v>
      </c>
      <c r="AD1030" t="s">
        <v>6243</v>
      </c>
      <c r="AE1030" t="s">
        <v>6243</v>
      </c>
      <c r="AF1030" t="s">
        <v>6244</v>
      </c>
      <c r="AG1030">
        <v>59013</v>
      </c>
      <c r="AH1030" t="s">
        <v>6245</v>
      </c>
      <c r="AK1030">
        <v>0</v>
      </c>
      <c r="AT1030">
        <v>78</v>
      </c>
      <c r="BL1030">
        <v>0</v>
      </c>
      <c r="BO1030" t="s">
        <v>3050</v>
      </c>
      <c r="BP1030">
        <v>500</v>
      </c>
      <c r="BQ1030" t="s">
        <v>3050</v>
      </c>
      <c r="BR1030">
        <v>2</v>
      </c>
      <c r="BS1030">
        <v>830</v>
      </c>
      <c r="BY1030" t="s">
        <v>6246</v>
      </c>
      <c r="CA1030">
        <v>1</v>
      </c>
      <c r="CG1030">
        <v>180607</v>
      </c>
      <c r="CH1030">
        <v>102951</v>
      </c>
      <c r="CI1030" t="s">
        <v>2675</v>
      </c>
      <c r="CJ1030" t="s">
        <v>2898</v>
      </c>
      <c r="CV1030" t="s">
        <v>146</v>
      </c>
      <c r="DG1030" t="s">
        <v>146</v>
      </c>
      <c r="DH1030" t="s">
        <v>146</v>
      </c>
      <c r="DX1030">
        <v>1</v>
      </c>
      <c r="DY1030">
        <v>2</v>
      </c>
      <c r="EB1030">
        <v>1</v>
      </c>
      <c r="ED1030">
        <v>0</v>
      </c>
      <c r="EE1030">
        <v>0</v>
      </c>
    </row>
    <row r="1031" spans="1:135" x14ac:dyDescent="0.25">
      <c r="A1031">
        <v>213</v>
      </c>
      <c r="B1031">
        <v>627163</v>
      </c>
      <c r="C1031">
        <v>5829212</v>
      </c>
      <c r="E1031">
        <v>2206970515</v>
      </c>
      <c r="F1031" t="s">
        <v>5141</v>
      </c>
      <c r="H1031" t="s">
        <v>5142</v>
      </c>
      <c r="I1031" t="s">
        <v>3050</v>
      </c>
      <c r="J1031">
        <v>7</v>
      </c>
      <c r="K1031" t="s">
        <v>6508</v>
      </c>
      <c r="L1031">
        <v>325319</v>
      </c>
      <c r="N1031">
        <v>20180413</v>
      </c>
      <c r="P1031" t="s">
        <v>6509</v>
      </c>
      <c r="S1031">
        <v>4</v>
      </c>
      <c r="T1031">
        <v>0</v>
      </c>
      <c r="V1031">
        <v>560</v>
      </c>
      <c r="Y1031">
        <v>22</v>
      </c>
      <c r="AA1031">
        <v>3296</v>
      </c>
      <c r="AB1031">
        <v>1601</v>
      </c>
      <c r="AC1031">
        <v>66204723</v>
      </c>
      <c r="AD1031" t="s">
        <v>5145</v>
      </c>
      <c r="AE1031" t="s">
        <v>5145</v>
      </c>
      <c r="AF1031" t="s">
        <v>5146</v>
      </c>
      <c r="AG1031">
        <v>52100</v>
      </c>
      <c r="AH1031" t="s">
        <v>271</v>
      </c>
      <c r="AK1031">
        <v>0</v>
      </c>
      <c r="AT1031">
        <v>78</v>
      </c>
      <c r="BL1031">
        <v>0</v>
      </c>
      <c r="BO1031" t="s">
        <v>3050</v>
      </c>
      <c r="BP1031">
        <v>7</v>
      </c>
      <c r="BQ1031" t="s">
        <v>3050</v>
      </c>
      <c r="BR1031">
        <v>2</v>
      </c>
      <c r="BS1031">
        <v>480</v>
      </c>
      <c r="BY1031" t="s">
        <v>5147</v>
      </c>
      <c r="CG1031">
        <v>180420</v>
      </c>
      <c r="CH1031">
        <v>120441</v>
      </c>
      <c r="CI1031" t="s">
        <v>2675</v>
      </c>
      <c r="CJ1031" t="s">
        <v>2898</v>
      </c>
      <c r="CV1031" t="s">
        <v>146</v>
      </c>
      <c r="DY1031">
        <v>2</v>
      </c>
      <c r="ED1031">
        <v>0</v>
      </c>
      <c r="EE1031">
        <v>0</v>
      </c>
    </row>
    <row r="1032" spans="1:135" x14ac:dyDescent="0.25">
      <c r="A1032">
        <v>213</v>
      </c>
      <c r="B1032">
        <v>627430</v>
      </c>
      <c r="C1032">
        <v>5830485</v>
      </c>
      <c r="E1032">
        <v>1959570480</v>
      </c>
      <c r="F1032" t="s">
        <v>6510</v>
      </c>
      <c r="G1032" t="s">
        <v>247</v>
      </c>
      <c r="H1032" t="s">
        <v>6511</v>
      </c>
      <c r="I1032" t="s">
        <v>3050</v>
      </c>
      <c r="J1032">
        <v>3</v>
      </c>
      <c r="K1032" t="s">
        <v>6512</v>
      </c>
      <c r="L1032">
        <v>351848</v>
      </c>
      <c r="M1032" t="s">
        <v>4861</v>
      </c>
      <c r="N1032">
        <v>20180417</v>
      </c>
      <c r="P1032" t="s">
        <v>6513</v>
      </c>
      <c r="S1032">
        <v>3</v>
      </c>
      <c r="T1032">
        <v>0</v>
      </c>
      <c r="V1032">
        <v>480</v>
      </c>
      <c r="Y1032">
        <v>22</v>
      </c>
      <c r="AD1032" t="s">
        <v>6514</v>
      </c>
      <c r="AE1032" t="s">
        <v>6514</v>
      </c>
      <c r="AF1032" t="s">
        <v>6515</v>
      </c>
      <c r="AG1032">
        <v>50137</v>
      </c>
      <c r="AH1032" t="s">
        <v>4865</v>
      </c>
      <c r="AK1032">
        <v>2</v>
      </c>
      <c r="AT1032">
        <v>78</v>
      </c>
      <c r="BL1032">
        <v>0</v>
      </c>
      <c r="BO1032" t="s">
        <v>3050</v>
      </c>
      <c r="BP1032">
        <v>3</v>
      </c>
      <c r="BQ1032" t="s">
        <v>3050</v>
      </c>
      <c r="BR1032">
        <v>2</v>
      </c>
      <c r="BS1032">
        <v>360</v>
      </c>
      <c r="CA1032">
        <v>1</v>
      </c>
      <c r="CG1032">
        <v>180426</v>
      </c>
      <c r="CH1032">
        <v>115731</v>
      </c>
      <c r="CI1032" t="s">
        <v>2675</v>
      </c>
      <c r="CJ1032" t="s">
        <v>2898</v>
      </c>
      <c r="CV1032" t="s">
        <v>146</v>
      </c>
      <c r="DG1032" t="s">
        <v>146</v>
      </c>
      <c r="DH1032" t="s">
        <v>146</v>
      </c>
      <c r="DX1032">
        <v>1</v>
      </c>
      <c r="DY1032">
        <v>2</v>
      </c>
      <c r="ED1032">
        <v>0</v>
      </c>
      <c r="EE1032">
        <v>0</v>
      </c>
    </row>
    <row r="1033" spans="1:135" x14ac:dyDescent="0.25">
      <c r="A1033">
        <v>213</v>
      </c>
      <c r="B1033">
        <v>629094</v>
      </c>
      <c r="C1033">
        <v>5831666</v>
      </c>
      <c r="E1033">
        <v>2184840979</v>
      </c>
      <c r="F1033" t="s">
        <v>6516</v>
      </c>
      <c r="H1033" t="s">
        <v>6517</v>
      </c>
      <c r="I1033" t="s">
        <v>3050</v>
      </c>
      <c r="J1033">
        <v>14</v>
      </c>
      <c r="K1033" t="s">
        <v>6518</v>
      </c>
      <c r="L1033">
        <v>350974</v>
      </c>
      <c r="M1033" t="s">
        <v>6480</v>
      </c>
      <c r="N1033">
        <v>20180427</v>
      </c>
      <c r="P1033" t="s">
        <v>6519</v>
      </c>
      <c r="S1033">
        <v>2</v>
      </c>
      <c r="T1033">
        <v>0</v>
      </c>
      <c r="V1033">
        <v>280</v>
      </c>
      <c r="Y1033">
        <v>22</v>
      </c>
      <c r="AA1033">
        <v>3399</v>
      </c>
      <c r="AB1033">
        <v>21500</v>
      </c>
      <c r="AC1033">
        <v>30100111</v>
      </c>
      <c r="AD1033" t="s">
        <v>6520</v>
      </c>
      <c r="AE1033" t="s">
        <v>6520</v>
      </c>
      <c r="AF1033" t="s">
        <v>6521</v>
      </c>
      <c r="AG1033">
        <v>50013</v>
      </c>
      <c r="AH1033" t="s">
        <v>6328</v>
      </c>
      <c r="AK1033">
        <v>0</v>
      </c>
      <c r="AT1033">
        <v>78</v>
      </c>
      <c r="BL1033">
        <v>0</v>
      </c>
      <c r="BO1033" t="s">
        <v>3050</v>
      </c>
      <c r="BP1033">
        <v>14</v>
      </c>
      <c r="BQ1033" t="s">
        <v>3050</v>
      </c>
      <c r="BR1033">
        <v>2</v>
      </c>
      <c r="BS1033">
        <v>220</v>
      </c>
      <c r="BY1033" t="s">
        <v>6522</v>
      </c>
      <c r="CG1033">
        <v>180510</v>
      </c>
      <c r="CH1033">
        <v>121456</v>
      </c>
      <c r="CI1033" t="s">
        <v>2675</v>
      </c>
      <c r="CJ1033" t="s">
        <v>2898</v>
      </c>
      <c r="CV1033" t="s">
        <v>146</v>
      </c>
      <c r="DG1033" t="s">
        <v>146</v>
      </c>
      <c r="DH1033" t="s">
        <v>146</v>
      </c>
      <c r="ED1033">
        <v>0</v>
      </c>
      <c r="EE1033">
        <v>0</v>
      </c>
    </row>
    <row r="1034" spans="1:135" x14ac:dyDescent="0.25">
      <c r="A1034">
        <v>213</v>
      </c>
      <c r="B1034">
        <v>629811</v>
      </c>
      <c r="C1034">
        <v>5828551</v>
      </c>
      <c r="E1034">
        <v>2020610511</v>
      </c>
      <c r="F1034" t="s">
        <v>5887</v>
      </c>
      <c r="G1034" t="s">
        <v>247</v>
      </c>
      <c r="H1034" t="s">
        <v>5888</v>
      </c>
      <c r="I1034" t="s">
        <v>159</v>
      </c>
      <c r="J1034">
        <v>5</v>
      </c>
      <c r="K1034" t="s">
        <v>6523</v>
      </c>
      <c r="L1034">
        <v>349700</v>
      </c>
      <c r="N1034">
        <v>20180522</v>
      </c>
      <c r="P1034" t="s">
        <v>6524</v>
      </c>
      <c r="S1034">
        <v>1</v>
      </c>
      <c r="T1034">
        <v>0</v>
      </c>
      <c r="V1034">
        <v>280</v>
      </c>
      <c r="Y1034">
        <v>22</v>
      </c>
      <c r="AD1034" t="s">
        <v>5891</v>
      </c>
      <c r="AE1034" t="s">
        <v>5891</v>
      </c>
      <c r="AF1034" t="s">
        <v>5892</v>
      </c>
      <c r="AG1034">
        <v>52100</v>
      </c>
      <c r="AH1034" t="s">
        <v>271</v>
      </c>
      <c r="AK1034">
        <v>2</v>
      </c>
      <c r="AT1034">
        <v>78</v>
      </c>
      <c r="BL1034">
        <v>0</v>
      </c>
      <c r="BO1034" t="s">
        <v>3050</v>
      </c>
      <c r="BP1034">
        <v>4</v>
      </c>
      <c r="BQ1034" t="s">
        <v>3050</v>
      </c>
      <c r="BR1034">
        <v>2</v>
      </c>
      <c r="BS1034">
        <v>240</v>
      </c>
      <c r="CG1034">
        <v>180525</v>
      </c>
      <c r="CH1034">
        <v>150157</v>
      </c>
      <c r="CI1034" t="s">
        <v>2675</v>
      </c>
      <c r="CJ1034" t="s">
        <v>2898</v>
      </c>
      <c r="CV1034" t="s">
        <v>146</v>
      </c>
      <c r="DG1034" t="s">
        <v>146</v>
      </c>
      <c r="DH1034" t="s">
        <v>146</v>
      </c>
      <c r="DY1034">
        <v>2</v>
      </c>
      <c r="EB1034">
        <v>1</v>
      </c>
      <c r="ED1034">
        <v>0</v>
      </c>
      <c r="EE1034">
        <v>0</v>
      </c>
    </row>
    <row r="1035" spans="1:135" x14ac:dyDescent="0.25">
      <c r="A1035">
        <v>213</v>
      </c>
      <c r="B1035">
        <v>629817</v>
      </c>
      <c r="C1035">
        <v>5828755</v>
      </c>
      <c r="E1035">
        <v>1736970490</v>
      </c>
      <c r="F1035" t="s">
        <v>3825</v>
      </c>
      <c r="G1035" t="s">
        <v>247</v>
      </c>
      <c r="H1035" t="s">
        <v>3826</v>
      </c>
      <c r="I1035" t="s">
        <v>159</v>
      </c>
      <c r="J1035">
        <v>5</v>
      </c>
      <c r="K1035" t="s">
        <v>6525</v>
      </c>
      <c r="L1035">
        <v>35725</v>
      </c>
      <c r="N1035">
        <v>20180515</v>
      </c>
      <c r="P1035" t="s">
        <v>6526</v>
      </c>
      <c r="S1035">
        <v>4</v>
      </c>
      <c r="T1035">
        <v>1</v>
      </c>
      <c r="V1035">
        <v>1721.31</v>
      </c>
      <c r="Y1035">
        <v>22</v>
      </c>
      <c r="AD1035" t="s">
        <v>3830</v>
      </c>
      <c r="AE1035" t="s">
        <v>3830</v>
      </c>
      <c r="AF1035" t="s">
        <v>3831</v>
      </c>
      <c r="AG1035">
        <v>57023</v>
      </c>
      <c r="AH1035" t="s">
        <v>3832</v>
      </c>
      <c r="AK1035">
        <v>2</v>
      </c>
      <c r="AT1035">
        <v>78</v>
      </c>
      <c r="BL1035">
        <v>0</v>
      </c>
      <c r="BO1035" t="s">
        <v>3050</v>
      </c>
      <c r="BP1035">
        <v>4</v>
      </c>
      <c r="BQ1035" t="s">
        <v>3050</v>
      </c>
      <c r="BR1035">
        <v>2</v>
      </c>
      <c r="BS1035">
        <v>135</v>
      </c>
      <c r="CG1035">
        <v>180531</v>
      </c>
      <c r="CH1035">
        <v>161616</v>
      </c>
      <c r="CI1035" t="s">
        <v>2675</v>
      </c>
      <c r="CJ1035" t="s">
        <v>2898</v>
      </c>
      <c r="CV1035" t="s">
        <v>146</v>
      </c>
      <c r="DG1035" t="s">
        <v>146</v>
      </c>
      <c r="DH1035" t="s">
        <v>146</v>
      </c>
      <c r="DY1035">
        <v>2</v>
      </c>
      <c r="EB1035">
        <v>1</v>
      </c>
      <c r="ED1035">
        <v>0</v>
      </c>
      <c r="EE1035">
        <v>0</v>
      </c>
    </row>
    <row r="1036" spans="1:135" x14ac:dyDescent="0.25">
      <c r="A1036">
        <v>213</v>
      </c>
      <c r="B1036">
        <v>630261</v>
      </c>
      <c r="C1036">
        <v>5829717</v>
      </c>
      <c r="E1036">
        <v>1944650512</v>
      </c>
      <c r="F1036" t="s">
        <v>6261</v>
      </c>
      <c r="H1036" t="s">
        <v>6262</v>
      </c>
      <c r="I1036" t="s">
        <v>3050</v>
      </c>
      <c r="J1036">
        <v>7</v>
      </c>
      <c r="K1036" t="s">
        <v>6527</v>
      </c>
      <c r="L1036">
        <v>325373</v>
      </c>
      <c r="N1036">
        <v>20180524</v>
      </c>
      <c r="P1036" t="s">
        <v>6528</v>
      </c>
      <c r="S1036">
        <v>3</v>
      </c>
      <c r="T1036">
        <v>0</v>
      </c>
      <c r="V1036">
        <v>240</v>
      </c>
      <c r="Y1036">
        <v>22</v>
      </c>
      <c r="AA1036">
        <v>3111</v>
      </c>
      <c r="AB1036">
        <v>71410</v>
      </c>
      <c r="AC1036">
        <v>91663</v>
      </c>
      <c r="AD1036" t="s">
        <v>6265</v>
      </c>
      <c r="AE1036" t="s">
        <v>6265</v>
      </c>
      <c r="AF1036" t="s">
        <v>6266</v>
      </c>
      <c r="AG1036">
        <v>52043</v>
      </c>
      <c r="AH1036" t="s">
        <v>399</v>
      </c>
      <c r="AK1036">
        <v>0</v>
      </c>
      <c r="AT1036">
        <v>78</v>
      </c>
      <c r="BL1036">
        <v>0</v>
      </c>
      <c r="BO1036" t="s">
        <v>3050</v>
      </c>
      <c r="BP1036">
        <v>7</v>
      </c>
      <c r="BQ1036" t="s">
        <v>3050</v>
      </c>
      <c r="BR1036">
        <v>2</v>
      </c>
      <c r="BS1036">
        <v>240</v>
      </c>
      <c r="BY1036" t="s">
        <v>2843</v>
      </c>
      <c r="CG1036">
        <v>180601</v>
      </c>
      <c r="CH1036">
        <v>125552</v>
      </c>
      <c r="CI1036" t="s">
        <v>2675</v>
      </c>
      <c r="CJ1036" t="s">
        <v>2898</v>
      </c>
      <c r="DG1036" t="s">
        <v>146</v>
      </c>
      <c r="DH1036" t="s">
        <v>146</v>
      </c>
      <c r="DY1036">
        <v>2</v>
      </c>
      <c r="ED1036">
        <v>0</v>
      </c>
      <c r="EE1036">
        <v>0</v>
      </c>
    </row>
    <row r="1037" spans="1:135" x14ac:dyDescent="0.25">
      <c r="A1037">
        <v>213</v>
      </c>
      <c r="B1037">
        <v>630537</v>
      </c>
      <c r="C1037">
        <v>5832076</v>
      </c>
      <c r="E1037">
        <v>2099960516</v>
      </c>
      <c r="F1037" t="s">
        <v>6529</v>
      </c>
      <c r="I1037" t="s">
        <v>3050</v>
      </c>
      <c r="J1037">
        <v>7</v>
      </c>
      <c r="K1037" t="s">
        <v>6530</v>
      </c>
      <c r="L1037">
        <v>325390</v>
      </c>
      <c r="N1037">
        <v>20180524</v>
      </c>
      <c r="P1037" t="s">
        <v>6531</v>
      </c>
      <c r="S1037">
        <v>4</v>
      </c>
      <c r="T1037">
        <v>0</v>
      </c>
      <c r="V1037">
        <v>400</v>
      </c>
      <c r="Y1037">
        <v>22</v>
      </c>
      <c r="AD1037" t="s">
        <v>6532</v>
      </c>
      <c r="AE1037" t="s">
        <v>6532</v>
      </c>
      <c r="AF1037" t="s">
        <v>6533</v>
      </c>
      <c r="AG1037">
        <v>52046</v>
      </c>
      <c r="AH1037" t="s">
        <v>6302</v>
      </c>
      <c r="AK1037">
        <v>2</v>
      </c>
      <c r="AT1037">
        <v>78</v>
      </c>
      <c r="BL1037">
        <v>0</v>
      </c>
      <c r="BO1037" t="s">
        <v>3050</v>
      </c>
      <c r="BP1037">
        <v>7</v>
      </c>
      <c r="BQ1037" t="s">
        <v>3050</v>
      </c>
      <c r="BR1037">
        <v>2</v>
      </c>
      <c r="BS1037">
        <v>450</v>
      </c>
      <c r="CA1037">
        <v>1</v>
      </c>
      <c r="CG1037">
        <v>180607</v>
      </c>
      <c r="CH1037">
        <v>112104</v>
      </c>
      <c r="CI1037" t="s">
        <v>2675</v>
      </c>
      <c r="CJ1037" t="s">
        <v>2898</v>
      </c>
      <c r="DX1037">
        <v>1</v>
      </c>
      <c r="DY1037">
        <v>2</v>
      </c>
      <c r="ED1037">
        <v>0</v>
      </c>
      <c r="EE1037">
        <v>0</v>
      </c>
    </row>
    <row r="1038" spans="1:135" x14ac:dyDescent="0.25">
      <c r="A1038">
        <v>213</v>
      </c>
      <c r="B1038">
        <v>633205</v>
      </c>
      <c r="C1038">
        <v>5829212</v>
      </c>
      <c r="E1038">
        <v>2206970515</v>
      </c>
      <c r="F1038" t="s">
        <v>5141</v>
      </c>
      <c r="H1038" t="s">
        <v>5142</v>
      </c>
      <c r="I1038" t="s">
        <v>3050</v>
      </c>
      <c r="J1038">
        <v>7</v>
      </c>
      <c r="K1038" t="s">
        <v>6534</v>
      </c>
      <c r="L1038">
        <v>325319</v>
      </c>
      <c r="N1038">
        <v>20180730</v>
      </c>
      <c r="P1038" t="s">
        <v>6535</v>
      </c>
      <c r="S1038">
        <v>4</v>
      </c>
      <c r="T1038">
        <v>0</v>
      </c>
      <c r="V1038">
        <v>560</v>
      </c>
      <c r="Y1038">
        <v>22</v>
      </c>
      <c r="AA1038">
        <v>3296</v>
      </c>
      <c r="AB1038">
        <v>1601</v>
      </c>
      <c r="AC1038">
        <v>66204723</v>
      </c>
      <c r="AD1038" t="s">
        <v>5145</v>
      </c>
      <c r="AE1038" t="s">
        <v>5145</v>
      </c>
      <c r="AF1038" t="s">
        <v>5146</v>
      </c>
      <c r="AG1038">
        <v>52100</v>
      </c>
      <c r="AH1038" t="s">
        <v>271</v>
      </c>
      <c r="AK1038">
        <v>0</v>
      </c>
      <c r="AT1038">
        <v>78</v>
      </c>
      <c r="BL1038">
        <v>0</v>
      </c>
      <c r="BO1038" t="s">
        <v>3050</v>
      </c>
      <c r="BP1038">
        <v>7</v>
      </c>
      <c r="BQ1038" t="s">
        <v>3050</v>
      </c>
      <c r="BR1038">
        <v>2</v>
      </c>
      <c r="BS1038">
        <v>480</v>
      </c>
      <c r="BY1038" t="s">
        <v>5147</v>
      </c>
      <c r="CG1038">
        <v>180731</v>
      </c>
      <c r="CH1038">
        <v>90714</v>
      </c>
      <c r="CI1038" t="s">
        <v>2675</v>
      </c>
      <c r="CJ1038" t="s">
        <v>2898</v>
      </c>
      <c r="CV1038" t="s">
        <v>146</v>
      </c>
      <c r="DG1038" t="s">
        <v>146</v>
      </c>
      <c r="DH1038" t="s">
        <v>146</v>
      </c>
      <c r="DY1038">
        <v>2</v>
      </c>
      <c r="ED1038">
        <v>0</v>
      </c>
      <c r="EE1038">
        <v>0</v>
      </c>
    </row>
    <row r="1039" spans="1:135" x14ac:dyDescent="0.25">
      <c r="A1039">
        <v>213</v>
      </c>
      <c r="B1039">
        <v>633266</v>
      </c>
      <c r="C1039">
        <v>5829202</v>
      </c>
      <c r="E1039">
        <v>4858090485</v>
      </c>
      <c r="F1039" t="s">
        <v>6536</v>
      </c>
      <c r="H1039" t="s">
        <v>6537</v>
      </c>
      <c r="I1039" t="s">
        <v>3050</v>
      </c>
      <c r="J1039">
        <v>3</v>
      </c>
      <c r="K1039" t="s">
        <v>6538</v>
      </c>
      <c r="L1039">
        <v>338269</v>
      </c>
      <c r="N1039">
        <v>20180724</v>
      </c>
      <c r="P1039" t="s">
        <v>6539</v>
      </c>
      <c r="S1039">
        <v>4</v>
      </c>
      <c r="T1039">
        <v>0</v>
      </c>
      <c r="V1039">
        <v>630</v>
      </c>
      <c r="Y1039">
        <v>22</v>
      </c>
      <c r="AA1039">
        <v>3032</v>
      </c>
      <c r="AB1039">
        <v>2802</v>
      </c>
      <c r="AC1039">
        <v>10000000257</v>
      </c>
      <c r="AD1039" t="s">
        <v>6251</v>
      </c>
      <c r="AE1039" t="s">
        <v>6251</v>
      </c>
      <c r="AF1039" t="s">
        <v>6252</v>
      </c>
      <c r="AG1039">
        <v>50124</v>
      </c>
      <c r="AH1039" t="s">
        <v>4865</v>
      </c>
      <c r="AK1039">
        <v>0</v>
      </c>
      <c r="AT1039">
        <v>78</v>
      </c>
      <c r="BL1039">
        <v>0</v>
      </c>
      <c r="BO1039" t="s">
        <v>3050</v>
      </c>
      <c r="BP1039">
        <v>3</v>
      </c>
      <c r="BQ1039" t="s">
        <v>3050</v>
      </c>
      <c r="BR1039">
        <v>2</v>
      </c>
      <c r="BS1039">
        <v>420</v>
      </c>
      <c r="BY1039" t="s">
        <v>6253</v>
      </c>
      <c r="CA1039">
        <v>1</v>
      </c>
      <c r="CG1039">
        <v>180731</v>
      </c>
      <c r="CH1039">
        <v>160839</v>
      </c>
      <c r="CI1039" t="s">
        <v>2675</v>
      </c>
      <c r="CJ1039" t="s">
        <v>2898</v>
      </c>
      <c r="DG1039" t="s">
        <v>146</v>
      </c>
      <c r="DH1039" t="s">
        <v>146</v>
      </c>
      <c r="DX1039">
        <v>1</v>
      </c>
      <c r="ED1039">
        <v>0</v>
      </c>
      <c r="EE1039">
        <v>0</v>
      </c>
    </row>
    <row r="1040" spans="1:135" x14ac:dyDescent="0.25">
      <c r="A1040">
        <v>213</v>
      </c>
      <c r="B1040">
        <v>633394</v>
      </c>
      <c r="C1040">
        <v>5642588</v>
      </c>
      <c r="E1040">
        <v>1695820975</v>
      </c>
      <c r="F1040" t="s">
        <v>6540</v>
      </c>
      <c r="H1040" t="s">
        <v>6541</v>
      </c>
      <c r="I1040" t="s">
        <v>3050</v>
      </c>
      <c r="J1040">
        <v>14</v>
      </c>
      <c r="K1040" t="s">
        <v>6542</v>
      </c>
      <c r="L1040">
        <v>32349</v>
      </c>
      <c r="N1040">
        <v>20180725</v>
      </c>
      <c r="P1040" t="s">
        <v>6543</v>
      </c>
      <c r="S1040">
        <v>2</v>
      </c>
      <c r="T1040">
        <v>0</v>
      </c>
      <c r="V1040">
        <v>300</v>
      </c>
      <c r="Y1040">
        <v>22</v>
      </c>
      <c r="AA1040">
        <v>8673</v>
      </c>
      <c r="AB1040">
        <v>21504</v>
      </c>
      <c r="AC1040">
        <v>72000062301</v>
      </c>
      <c r="AD1040" t="s">
        <v>6544</v>
      </c>
      <c r="AE1040" t="s">
        <v>6544</v>
      </c>
      <c r="AF1040" t="s">
        <v>6545</v>
      </c>
      <c r="AG1040">
        <v>59100</v>
      </c>
      <c r="AH1040" t="s">
        <v>5710</v>
      </c>
      <c r="AK1040">
        <v>0</v>
      </c>
      <c r="AT1040">
        <v>78</v>
      </c>
      <c r="AX1040" t="s">
        <v>146</v>
      </c>
      <c r="BL1040">
        <v>0</v>
      </c>
      <c r="BO1040" t="s">
        <v>3050</v>
      </c>
      <c r="BP1040">
        <v>14</v>
      </c>
      <c r="BQ1040" t="s">
        <v>3050</v>
      </c>
      <c r="BR1040">
        <v>2</v>
      </c>
      <c r="BS1040">
        <v>360</v>
      </c>
      <c r="BY1040" t="s">
        <v>6015</v>
      </c>
      <c r="CG1040">
        <v>180802</v>
      </c>
      <c r="CH1040">
        <v>145604</v>
      </c>
      <c r="CI1040" t="s">
        <v>2675</v>
      </c>
      <c r="CJ1040" t="s">
        <v>2898</v>
      </c>
      <c r="DG1040" t="s">
        <v>146</v>
      </c>
      <c r="DH1040" t="s">
        <v>146</v>
      </c>
      <c r="DY1040">
        <v>2</v>
      </c>
      <c r="ED1040">
        <v>0</v>
      </c>
      <c r="EE1040">
        <v>0</v>
      </c>
    </row>
    <row r="1041" spans="1:135" x14ac:dyDescent="0.25">
      <c r="A1041">
        <v>213</v>
      </c>
      <c r="B1041">
        <v>633545</v>
      </c>
      <c r="C1041">
        <v>5828551</v>
      </c>
      <c r="E1041">
        <v>2020610511</v>
      </c>
      <c r="F1041" t="s">
        <v>5887</v>
      </c>
      <c r="G1041" t="s">
        <v>247</v>
      </c>
      <c r="H1041" t="s">
        <v>5888</v>
      </c>
      <c r="I1041" t="s">
        <v>159</v>
      </c>
      <c r="J1041">
        <v>5</v>
      </c>
      <c r="K1041" t="s">
        <v>6546</v>
      </c>
      <c r="L1041">
        <v>349700</v>
      </c>
      <c r="N1041">
        <v>20180802</v>
      </c>
      <c r="P1041" t="s">
        <v>6547</v>
      </c>
      <c r="S1041">
        <v>1</v>
      </c>
      <c r="T1041">
        <v>0</v>
      </c>
      <c r="V1041">
        <v>560</v>
      </c>
      <c r="Y1041">
        <v>22</v>
      </c>
      <c r="AD1041" t="s">
        <v>5891</v>
      </c>
      <c r="AE1041" t="s">
        <v>5891</v>
      </c>
      <c r="AF1041" t="s">
        <v>5892</v>
      </c>
      <c r="AG1041">
        <v>52100</v>
      </c>
      <c r="AH1041" t="s">
        <v>271</v>
      </c>
      <c r="AK1041">
        <v>2</v>
      </c>
      <c r="AT1041">
        <v>78</v>
      </c>
      <c r="BL1041">
        <v>0</v>
      </c>
      <c r="BO1041" t="s">
        <v>3050</v>
      </c>
      <c r="BP1041">
        <v>4</v>
      </c>
      <c r="BQ1041" t="s">
        <v>3050</v>
      </c>
      <c r="BR1041">
        <v>2</v>
      </c>
      <c r="BS1041">
        <v>480</v>
      </c>
      <c r="CG1041">
        <v>180807</v>
      </c>
      <c r="CH1041">
        <v>114913</v>
      </c>
      <c r="CI1041" t="s">
        <v>2675</v>
      </c>
      <c r="CJ1041" t="s">
        <v>2898</v>
      </c>
      <c r="CV1041" t="s">
        <v>146</v>
      </c>
      <c r="DY1041">
        <v>2</v>
      </c>
      <c r="EB1041">
        <v>1</v>
      </c>
      <c r="ED1041">
        <v>0</v>
      </c>
      <c r="EE1041">
        <v>0</v>
      </c>
    </row>
    <row r="1042" spans="1:135" x14ac:dyDescent="0.25">
      <c r="A1042">
        <v>213</v>
      </c>
      <c r="B1042">
        <v>634811</v>
      </c>
      <c r="C1042">
        <v>4518619</v>
      </c>
      <c r="E1042">
        <v>1787110517</v>
      </c>
      <c r="F1042" t="s">
        <v>6548</v>
      </c>
      <c r="H1042" t="s">
        <v>6549</v>
      </c>
      <c r="I1042" t="s">
        <v>3050</v>
      </c>
      <c r="J1042">
        <v>7</v>
      </c>
      <c r="K1042" t="s">
        <v>6550</v>
      </c>
      <c r="L1042">
        <v>15639</v>
      </c>
      <c r="N1042">
        <v>20180918</v>
      </c>
      <c r="P1042" t="s">
        <v>6551</v>
      </c>
      <c r="S1042">
        <v>3</v>
      </c>
      <c r="T1042">
        <v>0</v>
      </c>
      <c r="V1042">
        <v>390</v>
      </c>
      <c r="Y1042">
        <v>22</v>
      </c>
      <c r="AA1042">
        <v>1030</v>
      </c>
      <c r="AB1042">
        <v>14100</v>
      </c>
      <c r="AC1042">
        <v>63630721</v>
      </c>
      <c r="AD1042" t="s">
        <v>6552</v>
      </c>
      <c r="AE1042" t="s">
        <v>6552</v>
      </c>
      <c r="AF1042" t="s">
        <v>6553</v>
      </c>
      <c r="AG1042">
        <v>52100</v>
      </c>
      <c r="AH1042" t="s">
        <v>271</v>
      </c>
      <c r="AK1042">
        <v>0</v>
      </c>
      <c r="AT1042">
        <v>78</v>
      </c>
      <c r="AX1042" t="s">
        <v>146</v>
      </c>
      <c r="BL1042">
        <v>0</v>
      </c>
      <c r="BO1042" t="s">
        <v>3050</v>
      </c>
      <c r="BP1042">
        <v>7</v>
      </c>
      <c r="BQ1042" t="s">
        <v>3050</v>
      </c>
      <c r="BR1042">
        <v>2</v>
      </c>
      <c r="BS1042">
        <v>360</v>
      </c>
      <c r="BY1042" t="s">
        <v>2547</v>
      </c>
      <c r="CA1042">
        <v>1</v>
      </c>
      <c r="CG1042">
        <v>180926</v>
      </c>
      <c r="CH1042">
        <v>143509</v>
      </c>
      <c r="CI1042" t="s">
        <v>2675</v>
      </c>
      <c r="CJ1042" t="s">
        <v>2898</v>
      </c>
      <c r="DG1042" t="s">
        <v>146</v>
      </c>
      <c r="DH1042" t="s">
        <v>146</v>
      </c>
      <c r="DX1042">
        <v>1</v>
      </c>
      <c r="DY1042">
        <v>2</v>
      </c>
      <c r="ED1042">
        <v>0</v>
      </c>
      <c r="EE1042">
        <v>0</v>
      </c>
    </row>
    <row r="1043" spans="1:135" x14ac:dyDescent="0.25">
      <c r="A1043">
        <v>213</v>
      </c>
      <c r="B1043">
        <v>635766</v>
      </c>
      <c r="C1043">
        <v>5829193</v>
      </c>
      <c r="E1043">
        <v>5885590488</v>
      </c>
      <c r="F1043" t="s">
        <v>5899</v>
      </c>
      <c r="G1043" t="s">
        <v>247</v>
      </c>
      <c r="H1043" t="s">
        <v>5900</v>
      </c>
      <c r="I1043" t="s">
        <v>3050</v>
      </c>
      <c r="J1043">
        <v>3</v>
      </c>
      <c r="K1043" t="s">
        <v>6554</v>
      </c>
      <c r="L1043">
        <v>338268</v>
      </c>
      <c r="N1043">
        <v>20181002</v>
      </c>
      <c r="P1043" t="s">
        <v>6555</v>
      </c>
      <c r="S1043">
        <v>3</v>
      </c>
      <c r="T1043">
        <v>0</v>
      </c>
      <c r="V1043">
        <v>360</v>
      </c>
      <c r="Y1043">
        <v>22</v>
      </c>
      <c r="AD1043" t="s">
        <v>5903</v>
      </c>
      <c r="AE1043" t="s">
        <v>5903</v>
      </c>
      <c r="AF1043" t="s">
        <v>5904</v>
      </c>
      <c r="AG1043">
        <v>50100</v>
      </c>
      <c r="AH1043" t="s">
        <v>4865</v>
      </c>
      <c r="AK1043">
        <v>2</v>
      </c>
      <c r="AT1043">
        <v>78</v>
      </c>
      <c r="BL1043">
        <v>0</v>
      </c>
      <c r="BO1043" t="s">
        <v>3050</v>
      </c>
      <c r="BP1043">
        <v>3</v>
      </c>
      <c r="BQ1043" t="s">
        <v>3050</v>
      </c>
      <c r="BR1043">
        <v>2</v>
      </c>
      <c r="BS1043">
        <v>360</v>
      </c>
      <c r="CA1043">
        <v>1</v>
      </c>
      <c r="CG1043">
        <v>181012</v>
      </c>
      <c r="CH1043">
        <v>125742</v>
      </c>
      <c r="CI1043" t="s">
        <v>2675</v>
      </c>
      <c r="CJ1043" t="s">
        <v>2898</v>
      </c>
      <c r="CV1043" t="s">
        <v>146</v>
      </c>
      <c r="DG1043" t="s">
        <v>146</v>
      </c>
      <c r="DH1043" t="s">
        <v>146</v>
      </c>
      <c r="DX1043">
        <v>1</v>
      </c>
      <c r="DY1043">
        <v>2</v>
      </c>
      <c r="EA1043">
        <v>2</v>
      </c>
      <c r="ED1043">
        <v>0</v>
      </c>
      <c r="EE1043">
        <v>0</v>
      </c>
    </row>
    <row r="1044" spans="1:135" x14ac:dyDescent="0.25">
      <c r="A1044">
        <v>213</v>
      </c>
      <c r="B1044">
        <v>635769</v>
      </c>
      <c r="C1044">
        <v>5829196</v>
      </c>
      <c r="E1044">
        <v>5004250485</v>
      </c>
      <c r="F1044" t="s">
        <v>4858</v>
      </c>
      <c r="H1044" t="s">
        <v>4859</v>
      </c>
      <c r="I1044" t="s">
        <v>3050</v>
      </c>
      <c r="J1044">
        <v>3</v>
      </c>
      <c r="K1044" t="s">
        <v>6556</v>
      </c>
      <c r="L1044">
        <v>338274</v>
      </c>
      <c r="N1044">
        <v>20181002</v>
      </c>
      <c r="P1044" t="s">
        <v>6557</v>
      </c>
      <c r="S1044">
        <v>3</v>
      </c>
      <c r="T1044">
        <v>0</v>
      </c>
      <c r="V1044">
        <v>240</v>
      </c>
      <c r="Y1044">
        <v>22</v>
      </c>
      <c r="AD1044" t="s">
        <v>4863</v>
      </c>
      <c r="AE1044" t="s">
        <v>4863</v>
      </c>
      <c r="AF1044" t="s">
        <v>6360</v>
      </c>
      <c r="AG1044">
        <v>50100</v>
      </c>
      <c r="AH1044" t="s">
        <v>4865</v>
      </c>
      <c r="AK1044">
        <v>2</v>
      </c>
      <c r="AT1044">
        <v>78</v>
      </c>
      <c r="BL1044">
        <v>0</v>
      </c>
      <c r="BO1044" t="s">
        <v>3050</v>
      </c>
      <c r="BP1044">
        <v>3</v>
      </c>
      <c r="BQ1044" t="s">
        <v>3050</v>
      </c>
      <c r="BR1044">
        <v>2</v>
      </c>
      <c r="BS1044">
        <v>180</v>
      </c>
      <c r="CA1044">
        <v>1</v>
      </c>
      <c r="CG1044">
        <v>181012</v>
      </c>
      <c r="CH1044">
        <v>130248</v>
      </c>
      <c r="CI1044" t="s">
        <v>2675</v>
      </c>
      <c r="CJ1044" t="s">
        <v>2898</v>
      </c>
      <c r="DG1044" t="s">
        <v>146</v>
      </c>
      <c r="DH1044" t="s">
        <v>146</v>
      </c>
      <c r="DX1044">
        <v>1</v>
      </c>
      <c r="DY1044">
        <v>2</v>
      </c>
      <c r="EA1044">
        <v>0</v>
      </c>
      <c r="ED1044">
        <v>0</v>
      </c>
      <c r="EE1044">
        <v>0</v>
      </c>
    </row>
    <row r="1045" spans="1:135" x14ac:dyDescent="0.25">
      <c r="A1045">
        <v>213</v>
      </c>
      <c r="B1045">
        <v>627349</v>
      </c>
      <c r="C1045">
        <v>5816957</v>
      </c>
      <c r="E1045">
        <v>2680580426</v>
      </c>
      <c r="F1045" t="s">
        <v>6558</v>
      </c>
      <c r="G1045" t="s">
        <v>247</v>
      </c>
      <c r="H1045" t="s">
        <v>6559</v>
      </c>
      <c r="I1045" t="s">
        <v>6560</v>
      </c>
      <c r="J1045">
        <v>18</v>
      </c>
      <c r="K1045" t="s">
        <v>6561</v>
      </c>
      <c r="L1045">
        <v>285575</v>
      </c>
      <c r="N1045">
        <v>20190902</v>
      </c>
      <c r="P1045" t="s">
        <v>6562</v>
      </c>
      <c r="S1045">
        <v>1</v>
      </c>
      <c r="T1045">
        <v>0</v>
      </c>
      <c r="V1045">
        <v>130</v>
      </c>
      <c r="Y1045">
        <v>22</v>
      </c>
      <c r="AD1045" t="s">
        <v>6563</v>
      </c>
      <c r="AE1045" t="s">
        <v>6563</v>
      </c>
      <c r="AF1045" t="s">
        <v>6564</v>
      </c>
      <c r="AG1045">
        <v>60035</v>
      </c>
      <c r="AH1045" t="s">
        <v>6565</v>
      </c>
      <c r="AK1045">
        <v>1</v>
      </c>
      <c r="AT1045">
        <v>78</v>
      </c>
      <c r="BL1045">
        <v>0</v>
      </c>
      <c r="BO1045" t="s">
        <v>6560</v>
      </c>
      <c r="BP1045">
        <v>18</v>
      </c>
      <c r="BQ1045" t="s">
        <v>6566</v>
      </c>
      <c r="BR1045">
        <v>2</v>
      </c>
      <c r="BS1045">
        <v>80</v>
      </c>
      <c r="CB1045">
        <v>1</v>
      </c>
      <c r="CG1045">
        <v>191015</v>
      </c>
      <c r="CH1045">
        <v>93158</v>
      </c>
      <c r="CI1045" t="s">
        <v>6567</v>
      </c>
      <c r="CJ1045" t="s">
        <v>6568</v>
      </c>
      <c r="DY1045">
        <v>2</v>
      </c>
      <c r="ED1045">
        <v>0</v>
      </c>
      <c r="EE1045">
        <v>0</v>
      </c>
    </row>
    <row r="1046" spans="1:135" x14ac:dyDescent="0.25">
      <c r="A1046">
        <v>213</v>
      </c>
      <c r="B1046">
        <v>629822</v>
      </c>
      <c r="C1046">
        <v>5831886</v>
      </c>
      <c r="E1046">
        <v>1181640473</v>
      </c>
      <c r="F1046" t="s">
        <v>6569</v>
      </c>
      <c r="H1046" t="s">
        <v>6570</v>
      </c>
      <c r="I1046" t="s">
        <v>3050</v>
      </c>
      <c r="J1046">
        <v>14</v>
      </c>
      <c r="K1046" t="s">
        <v>6571</v>
      </c>
      <c r="L1046">
        <v>350954</v>
      </c>
      <c r="M1046" t="s">
        <v>5908</v>
      </c>
      <c r="N1046">
        <v>20180511</v>
      </c>
      <c r="P1046" t="s">
        <v>6572</v>
      </c>
      <c r="S1046">
        <v>2</v>
      </c>
      <c r="T1046">
        <v>0</v>
      </c>
      <c r="V1046">
        <v>300</v>
      </c>
      <c r="Y1046">
        <v>22</v>
      </c>
      <c r="AA1046">
        <v>8922</v>
      </c>
      <c r="AB1046">
        <v>70370</v>
      </c>
      <c r="AC1046">
        <v>55706</v>
      </c>
      <c r="AD1046" t="s">
        <v>6573</v>
      </c>
      <c r="AE1046" t="s">
        <v>6573</v>
      </c>
      <c r="AF1046" t="s">
        <v>6574</v>
      </c>
      <c r="AG1046">
        <v>51031</v>
      </c>
      <c r="AH1046" t="s">
        <v>5912</v>
      </c>
      <c r="AK1046">
        <v>0</v>
      </c>
      <c r="AT1046">
        <v>78</v>
      </c>
      <c r="BL1046">
        <v>0</v>
      </c>
      <c r="BO1046" t="s">
        <v>3050</v>
      </c>
      <c r="BP1046">
        <v>14</v>
      </c>
      <c r="BQ1046" t="s">
        <v>3050</v>
      </c>
      <c r="BR1046">
        <v>2</v>
      </c>
      <c r="BS1046">
        <v>200</v>
      </c>
      <c r="BY1046" t="s">
        <v>6575</v>
      </c>
      <c r="CG1046">
        <v>180525</v>
      </c>
      <c r="CH1046">
        <v>161024</v>
      </c>
      <c r="CI1046" t="s">
        <v>2675</v>
      </c>
      <c r="CJ1046" t="s">
        <v>2898</v>
      </c>
      <c r="DG1046" t="s">
        <v>146</v>
      </c>
      <c r="DH1046" t="s">
        <v>146</v>
      </c>
      <c r="DY1046">
        <v>2</v>
      </c>
      <c r="ED1046">
        <v>0</v>
      </c>
      <c r="EE1046">
        <v>0</v>
      </c>
    </row>
    <row r="1047" spans="1:135" x14ac:dyDescent="0.25">
      <c r="A1047">
        <v>213</v>
      </c>
      <c r="B1047">
        <v>630510</v>
      </c>
      <c r="C1047">
        <v>5832073</v>
      </c>
      <c r="E1047">
        <v>3802870489</v>
      </c>
      <c r="F1047" t="s">
        <v>6576</v>
      </c>
      <c r="H1047" t="s">
        <v>6577</v>
      </c>
      <c r="I1047" t="s">
        <v>3050</v>
      </c>
      <c r="J1047">
        <v>3</v>
      </c>
      <c r="K1047" t="s">
        <v>6578</v>
      </c>
      <c r="L1047">
        <v>351846</v>
      </c>
      <c r="M1047" t="s">
        <v>6579</v>
      </c>
      <c r="N1047">
        <v>20180529</v>
      </c>
      <c r="P1047" t="s">
        <v>6580</v>
      </c>
      <c r="S1047">
        <v>4</v>
      </c>
      <c r="T1047">
        <v>0</v>
      </c>
      <c r="V1047">
        <v>480</v>
      </c>
      <c r="Y1047">
        <v>22</v>
      </c>
      <c r="AD1047" t="s">
        <v>6581</v>
      </c>
      <c r="AE1047" t="s">
        <v>6581</v>
      </c>
      <c r="AF1047" t="s">
        <v>6582</v>
      </c>
      <c r="AG1047">
        <v>50063</v>
      </c>
      <c r="AH1047" t="s">
        <v>6583</v>
      </c>
      <c r="AK1047">
        <v>2</v>
      </c>
      <c r="AT1047">
        <v>78</v>
      </c>
      <c r="BL1047">
        <v>0</v>
      </c>
      <c r="BO1047" t="s">
        <v>3050</v>
      </c>
      <c r="BP1047">
        <v>3</v>
      </c>
      <c r="BQ1047" t="s">
        <v>3050</v>
      </c>
      <c r="BR1047">
        <v>2</v>
      </c>
      <c r="BS1047">
        <v>240</v>
      </c>
      <c r="CA1047">
        <v>1</v>
      </c>
      <c r="CG1047">
        <v>180606</v>
      </c>
      <c r="CH1047">
        <v>182821</v>
      </c>
      <c r="CI1047" t="s">
        <v>2675</v>
      </c>
      <c r="CJ1047" t="s">
        <v>2898</v>
      </c>
      <c r="DG1047" t="s">
        <v>146</v>
      </c>
      <c r="DH1047" t="s">
        <v>146</v>
      </c>
      <c r="DX1047">
        <v>1</v>
      </c>
      <c r="DY1047">
        <v>2</v>
      </c>
      <c r="ED1047">
        <v>0</v>
      </c>
      <c r="EE1047">
        <v>0</v>
      </c>
    </row>
    <row r="1048" spans="1:135" x14ac:dyDescent="0.25">
      <c r="A1048">
        <v>213</v>
      </c>
      <c r="B1048">
        <v>632023</v>
      </c>
      <c r="C1048">
        <v>5830044</v>
      </c>
      <c r="E1048">
        <v>1866420977</v>
      </c>
      <c r="F1048" t="s">
        <v>6361</v>
      </c>
      <c r="H1048" t="s">
        <v>6362</v>
      </c>
      <c r="I1048" t="s">
        <v>3050</v>
      </c>
      <c r="J1048">
        <v>14</v>
      </c>
      <c r="K1048" t="s">
        <v>6584</v>
      </c>
      <c r="L1048">
        <v>325377</v>
      </c>
      <c r="N1048">
        <v>20180628</v>
      </c>
      <c r="P1048" t="s">
        <v>6585</v>
      </c>
      <c r="S1048">
        <v>5</v>
      </c>
      <c r="T1048">
        <v>0</v>
      </c>
      <c r="V1048">
        <v>640</v>
      </c>
      <c r="Y1048">
        <v>22</v>
      </c>
      <c r="AA1048">
        <v>1030</v>
      </c>
      <c r="AB1048">
        <v>38140</v>
      </c>
      <c r="AC1048">
        <v>124693</v>
      </c>
      <c r="AD1048" t="s">
        <v>6366</v>
      </c>
      <c r="AE1048" t="s">
        <v>6366</v>
      </c>
      <c r="AF1048" t="s">
        <v>6367</v>
      </c>
      <c r="AG1048">
        <v>59021</v>
      </c>
      <c r="AH1048" t="s">
        <v>6368</v>
      </c>
      <c r="AK1048">
        <v>0</v>
      </c>
      <c r="AT1048">
        <v>78</v>
      </c>
      <c r="BL1048">
        <v>0</v>
      </c>
      <c r="BO1048" t="s">
        <v>3050</v>
      </c>
      <c r="BP1048">
        <v>14</v>
      </c>
      <c r="BQ1048" t="s">
        <v>3050</v>
      </c>
      <c r="BR1048">
        <v>2</v>
      </c>
      <c r="BS1048">
        <v>495</v>
      </c>
      <c r="BY1048" t="s">
        <v>6369</v>
      </c>
      <c r="CG1048">
        <v>180706</v>
      </c>
      <c r="CH1048">
        <v>104113</v>
      </c>
      <c r="CI1048" t="s">
        <v>2675</v>
      </c>
      <c r="CJ1048" t="s">
        <v>2898</v>
      </c>
      <c r="ED1048">
        <v>0</v>
      </c>
      <c r="EE1048">
        <v>0</v>
      </c>
    </row>
    <row r="1049" spans="1:135" x14ac:dyDescent="0.25">
      <c r="A1049">
        <v>213</v>
      </c>
      <c r="B1049">
        <v>633013</v>
      </c>
      <c r="C1049">
        <v>5829195</v>
      </c>
      <c r="E1049">
        <v>1660210475</v>
      </c>
      <c r="F1049" t="s">
        <v>5905</v>
      </c>
      <c r="H1049" t="s">
        <v>5906</v>
      </c>
      <c r="I1049" t="s">
        <v>3050</v>
      </c>
      <c r="J1049">
        <v>3</v>
      </c>
      <c r="K1049" t="s">
        <v>6586</v>
      </c>
      <c r="L1049">
        <v>338297</v>
      </c>
      <c r="N1049">
        <v>20180717</v>
      </c>
      <c r="P1049" t="s">
        <v>6587</v>
      </c>
      <c r="S1049">
        <v>4</v>
      </c>
      <c r="T1049">
        <v>0</v>
      </c>
      <c r="V1049">
        <v>680</v>
      </c>
      <c r="Y1049">
        <v>22</v>
      </c>
      <c r="AD1049" t="s">
        <v>5910</v>
      </c>
      <c r="AE1049" t="s">
        <v>5910</v>
      </c>
      <c r="AF1049" t="s">
        <v>6588</v>
      </c>
      <c r="AG1049">
        <v>51031</v>
      </c>
      <c r="AH1049" t="s">
        <v>5912</v>
      </c>
      <c r="AK1049">
        <v>2</v>
      </c>
      <c r="AT1049">
        <v>78</v>
      </c>
      <c r="BL1049">
        <v>0</v>
      </c>
      <c r="BO1049" t="s">
        <v>3050</v>
      </c>
      <c r="BP1049">
        <v>3</v>
      </c>
      <c r="BQ1049" t="s">
        <v>3050</v>
      </c>
      <c r="BR1049">
        <v>2</v>
      </c>
      <c r="BS1049">
        <v>1200</v>
      </c>
      <c r="CA1049">
        <v>1</v>
      </c>
      <c r="CG1049">
        <v>180727</v>
      </c>
      <c r="CH1049">
        <v>121700</v>
      </c>
      <c r="CI1049" t="s">
        <v>2675</v>
      </c>
      <c r="CJ1049" t="s">
        <v>2898</v>
      </c>
      <c r="DG1049" t="s">
        <v>146</v>
      </c>
      <c r="DH1049" t="s">
        <v>146</v>
      </c>
      <c r="DX1049">
        <v>1</v>
      </c>
      <c r="ED1049">
        <v>0</v>
      </c>
      <c r="EE1049">
        <v>0</v>
      </c>
    </row>
    <row r="1050" spans="1:135" x14ac:dyDescent="0.25">
      <c r="A1050">
        <v>213</v>
      </c>
      <c r="B1050">
        <v>633135</v>
      </c>
      <c r="C1050">
        <v>5832760</v>
      </c>
      <c r="E1050">
        <v>2373670971</v>
      </c>
      <c r="F1050" t="s">
        <v>6589</v>
      </c>
      <c r="H1050" t="s">
        <v>6590</v>
      </c>
      <c r="I1050" t="s">
        <v>3050</v>
      </c>
      <c r="J1050">
        <v>14</v>
      </c>
      <c r="K1050" t="s">
        <v>6591</v>
      </c>
      <c r="L1050">
        <v>356634</v>
      </c>
      <c r="M1050" t="s">
        <v>5916</v>
      </c>
      <c r="N1050">
        <v>20180710</v>
      </c>
      <c r="P1050" t="s">
        <v>6592</v>
      </c>
      <c r="S1050">
        <v>2</v>
      </c>
      <c r="T1050">
        <v>0</v>
      </c>
      <c r="V1050">
        <v>320</v>
      </c>
      <c r="Y1050">
        <v>22</v>
      </c>
      <c r="AA1050">
        <v>1030</v>
      </c>
      <c r="AB1050">
        <v>21509</v>
      </c>
      <c r="AC1050">
        <v>809184</v>
      </c>
      <c r="AD1050" t="s">
        <v>6593</v>
      </c>
      <c r="AE1050" t="s">
        <v>6593</v>
      </c>
      <c r="AF1050" t="s">
        <v>6594</v>
      </c>
      <c r="AG1050">
        <v>59100</v>
      </c>
      <c r="AH1050" t="s">
        <v>5710</v>
      </c>
      <c r="AK1050">
        <v>0</v>
      </c>
      <c r="AT1050">
        <v>78</v>
      </c>
      <c r="BL1050">
        <v>0</v>
      </c>
      <c r="BO1050" t="s">
        <v>3050</v>
      </c>
      <c r="BP1050">
        <v>14</v>
      </c>
      <c r="BQ1050" t="s">
        <v>3050</v>
      </c>
      <c r="BR1050">
        <v>2</v>
      </c>
      <c r="BS1050">
        <v>320</v>
      </c>
      <c r="BY1050" t="s">
        <v>6595</v>
      </c>
      <c r="CG1050">
        <v>180730</v>
      </c>
      <c r="CH1050">
        <v>115311</v>
      </c>
      <c r="CI1050" t="s">
        <v>2675</v>
      </c>
      <c r="CJ1050" t="s">
        <v>2898</v>
      </c>
      <c r="DG1050" t="s">
        <v>146</v>
      </c>
      <c r="DH1050" t="s">
        <v>146</v>
      </c>
      <c r="DY1050">
        <v>2</v>
      </c>
      <c r="ED1050">
        <v>0</v>
      </c>
      <c r="EE1050">
        <v>0</v>
      </c>
    </row>
    <row r="1051" spans="1:135" x14ac:dyDescent="0.25">
      <c r="A1051">
        <v>213</v>
      </c>
      <c r="B1051">
        <v>634851</v>
      </c>
      <c r="C1051">
        <v>4951188</v>
      </c>
      <c r="E1051">
        <v>1105610495</v>
      </c>
      <c r="F1051" t="s">
        <v>6596</v>
      </c>
      <c r="G1051" t="s">
        <v>247</v>
      </c>
      <c r="H1051" t="s">
        <v>6597</v>
      </c>
      <c r="I1051" t="s">
        <v>3050</v>
      </c>
      <c r="J1051">
        <v>8</v>
      </c>
      <c r="K1051" t="s">
        <v>6598</v>
      </c>
      <c r="L1051">
        <v>39366</v>
      </c>
      <c r="N1051">
        <v>20180921</v>
      </c>
      <c r="P1051" t="s">
        <v>6599</v>
      </c>
      <c r="S1051">
        <v>6</v>
      </c>
      <c r="T1051">
        <v>0</v>
      </c>
      <c r="V1051">
        <v>600</v>
      </c>
      <c r="Y1051">
        <v>22</v>
      </c>
      <c r="AA1051">
        <v>3069</v>
      </c>
      <c r="AB1051">
        <v>70724</v>
      </c>
      <c r="AC1051">
        <v>100000002224</v>
      </c>
      <c r="AD1051" t="s">
        <v>6600</v>
      </c>
      <c r="AE1051" t="s">
        <v>6600</v>
      </c>
      <c r="AF1051" t="s">
        <v>6601</v>
      </c>
      <c r="AG1051">
        <v>57025</v>
      </c>
      <c r="AH1051" t="s">
        <v>6602</v>
      </c>
      <c r="AK1051">
        <v>0</v>
      </c>
      <c r="AT1051">
        <v>78</v>
      </c>
      <c r="BL1051">
        <v>0</v>
      </c>
      <c r="BO1051" t="s">
        <v>3050</v>
      </c>
      <c r="BP1051">
        <v>8</v>
      </c>
      <c r="BQ1051" t="s">
        <v>3050</v>
      </c>
      <c r="BR1051">
        <v>2</v>
      </c>
      <c r="BS1051">
        <v>900</v>
      </c>
      <c r="BY1051" t="s">
        <v>6603</v>
      </c>
      <c r="CA1051">
        <v>1</v>
      </c>
      <c r="CG1051">
        <v>180927</v>
      </c>
      <c r="CH1051">
        <v>103801</v>
      </c>
      <c r="CI1051" t="s">
        <v>2675</v>
      </c>
      <c r="CJ1051" t="s">
        <v>2898</v>
      </c>
      <c r="CV1051" t="s">
        <v>146</v>
      </c>
      <c r="DX1051">
        <v>1</v>
      </c>
      <c r="DY1051">
        <v>2</v>
      </c>
      <c r="ED1051">
        <v>0</v>
      </c>
      <c r="EE1051">
        <v>0</v>
      </c>
    </row>
    <row r="1052" spans="1:135" x14ac:dyDescent="0.25">
      <c r="A1052">
        <v>213</v>
      </c>
      <c r="B1052">
        <v>629057</v>
      </c>
      <c r="C1052">
        <v>5831656</v>
      </c>
      <c r="E1052">
        <v>1781730476</v>
      </c>
      <c r="F1052" t="s">
        <v>6604</v>
      </c>
      <c r="H1052" t="s">
        <v>6605</v>
      </c>
      <c r="I1052" t="s">
        <v>3050</v>
      </c>
      <c r="J1052">
        <v>14</v>
      </c>
      <c r="K1052" t="s">
        <v>6606</v>
      </c>
      <c r="L1052">
        <v>350972</v>
      </c>
      <c r="M1052" t="s">
        <v>6276</v>
      </c>
      <c r="N1052">
        <v>20180418</v>
      </c>
      <c r="P1052" t="s">
        <v>6607</v>
      </c>
      <c r="S1052">
        <v>2</v>
      </c>
      <c r="T1052">
        <v>0</v>
      </c>
      <c r="V1052">
        <v>300</v>
      </c>
      <c r="Y1052">
        <v>22</v>
      </c>
      <c r="AA1052">
        <v>8922</v>
      </c>
      <c r="AB1052">
        <v>70502</v>
      </c>
      <c r="AC1052">
        <v>162918</v>
      </c>
      <c r="AD1052" t="s">
        <v>6608</v>
      </c>
      <c r="AE1052" t="s">
        <v>6608</v>
      </c>
      <c r="AF1052" t="s">
        <v>6609</v>
      </c>
      <c r="AG1052">
        <v>51039</v>
      </c>
      <c r="AH1052" t="s">
        <v>6280</v>
      </c>
      <c r="AK1052">
        <v>0</v>
      </c>
      <c r="AT1052">
        <v>78</v>
      </c>
      <c r="BL1052">
        <v>0</v>
      </c>
      <c r="BO1052" t="s">
        <v>3050</v>
      </c>
      <c r="BP1052">
        <v>14</v>
      </c>
      <c r="BQ1052" t="s">
        <v>3050</v>
      </c>
      <c r="BR1052">
        <v>2</v>
      </c>
      <c r="BS1052">
        <v>240</v>
      </c>
      <c r="BY1052" t="s">
        <v>6610</v>
      </c>
      <c r="CA1052">
        <v>1</v>
      </c>
      <c r="CG1052">
        <v>180509</v>
      </c>
      <c r="CH1052">
        <v>152406</v>
      </c>
      <c r="CI1052" t="s">
        <v>2675</v>
      </c>
      <c r="CJ1052" t="s">
        <v>2898</v>
      </c>
      <c r="DG1052" t="s">
        <v>146</v>
      </c>
      <c r="DH1052" t="s">
        <v>146</v>
      </c>
      <c r="DX1052">
        <v>1</v>
      </c>
      <c r="DY1052">
        <v>2</v>
      </c>
      <c r="ED1052">
        <v>0</v>
      </c>
      <c r="EE1052">
        <v>0</v>
      </c>
    </row>
    <row r="1053" spans="1:135" x14ac:dyDescent="0.25">
      <c r="A1053">
        <v>213</v>
      </c>
      <c r="B1053">
        <v>630532</v>
      </c>
      <c r="C1053">
        <v>5829186</v>
      </c>
      <c r="E1053">
        <v>1685300764</v>
      </c>
      <c r="F1053" t="s">
        <v>6425</v>
      </c>
      <c r="H1053" t="s">
        <v>6426</v>
      </c>
      <c r="I1053" t="s">
        <v>3050</v>
      </c>
      <c r="J1053">
        <v>3</v>
      </c>
      <c r="K1053" t="s">
        <v>6611</v>
      </c>
      <c r="L1053">
        <v>338260</v>
      </c>
      <c r="N1053">
        <v>20180525</v>
      </c>
      <c r="P1053" t="s">
        <v>6612</v>
      </c>
      <c r="S1053">
        <v>6</v>
      </c>
      <c r="T1053">
        <v>0</v>
      </c>
      <c r="V1053">
        <v>960</v>
      </c>
      <c r="Y1053">
        <v>22</v>
      </c>
      <c r="AD1053" t="s">
        <v>6429</v>
      </c>
      <c r="AE1053" t="s">
        <v>6429</v>
      </c>
      <c r="AF1053" t="s">
        <v>6430</v>
      </c>
      <c r="AG1053">
        <v>50144</v>
      </c>
      <c r="AH1053" t="s">
        <v>4865</v>
      </c>
      <c r="AK1053">
        <v>2</v>
      </c>
      <c r="AT1053">
        <v>78</v>
      </c>
      <c r="BL1053">
        <v>0</v>
      </c>
      <c r="BO1053" t="s">
        <v>3050</v>
      </c>
      <c r="BP1053">
        <v>3</v>
      </c>
      <c r="BQ1053" t="s">
        <v>3050</v>
      </c>
      <c r="BR1053">
        <v>2</v>
      </c>
      <c r="BS1053">
        <v>720</v>
      </c>
      <c r="CA1053">
        <v>1</v>
      </c>
      <c r="CG1053">
        <v>180607</v>
      </c>
      <c r="CH1053">
        <v>102212</v>
      </c>
      <c r="CI1053" t="s">
        <v>2675</v>
      </c>
      <c r="CJ1053" t="s">
        <v>2898</v>
      </c>
      <c r="DG1053" t="s">
        <v>146</v>
      </c>
      <c r="DH1053" t="s">
        <v>146</v>
      </c>
      <c r="DX1053">
        <v>1</v>
      </c>
      <c r="DY1053">
        <v>2</v>
      </c>
      <c r="ED1053">
        <v>0</v>
      </c>
      <c r="EE1053">
        <v>0</v>
      </c>
    </row>
    <row r="1054" spans="1:135" x14ac:dyDescent="0.25">
      <c r="A1054">
        <v>213</v>
      </c>
      <c r="B1054">
        <v>633003</v>
      </c>
      <c r="C1054">
        <v>5828845</v>
      </c>
      <c r="E1054">
        <v>6069250485</v>
      </c>
      <c r="F1054" t="s">
        <v>6322</v>
      </c>
      <c r="G1054" t="s">
        <v>247</v>
      </c>
      <c r="H1054" t="s">
        <v>6323</v>
      </c>
      <c r="I1054" t="s">
        <v>3050</v>
      </c>
      <c r="J1054">
        <v>3</v>
      </c>
      <c r="K1054" t="s">
        <v>6613</v>
      </c>
      <c r="L1054">
        <v>338293</v>
      </c>
      <c r="N1054">
        <v>20180718</v>
      </c>
      <c r="P1054" t="s">
        <v>6614</v>
      </c>
      <c r="S1054">
        <v>4</v>
      </c>
      <c r="T1054">
        <v>0</v>
      </c>
      <c r="V1054">
        <v>640</v>
      </c>
      <c r="Y1054">
        <v>22</v>
      </c>
      <c r="AA1054">
        <v>8673</v>
      </c>
      <c r="AB1054">
        <v>21400</v>
      </c>
      <c r="AC1054">
        <v>40000083085</v>
      </c>
      <c r="AD1054" t="s">
        <v>6326</v>
      </c>
      <c r="AE1054" t="s">
        <v>6326</v>
      </c>
      <c r="AF1054" t="s">
        <v>6327</v>
      </c>
      <c r="AG1054">
        <v>50013</v>
      </c>
      <c r="AH1054" t="s">
        <v>6328</v>
      </c>
      <c r="AK1054">
        <v>0</v>
      </c>
      <c r="AT1054">
        <v>78</v>
      </c>
      <c r="BL1054">
        <v>0</v>
      </c>
      <c r="BO1054" t="s">
        <v>3050</v>
      </c>
      <c r="BP1054">
        <v>3</v>
      </c>
      <c r="BQ1054" t="s">
        <v>3050</v>
      </c>
      <c r="BR1054">
        <v>2</v>
      </c>
      <c r="BS1054">
        <v>480</v>
      </c>
      <c r="BY1054" t="s">
        <v>4958</v>
      </c>
      <c r="CA1054">
        <v>1</v>
      </c>
      <c r="CG1054">
        <v>180727</v>
      </c>
      <c r="CH1054">
        <v>103739</v>
      </c>
      <c r="CI1054" t="s">
        <v>2675</v>
      </c>
      <c r="CJ1054" t="s">
        <v>2898</v>
      </c>
      <c r="CV1054" t="s">
        <v>146</v>
      </c>
      <c r="DG1054" t="s">
        <v>146</v>
      </c>
      <c r="DH1054" t="s">
        <v>146</v>
      </c>
      <c r="DX1054">
        <v>1</v>
      </c>
      <c r="ED1054">
        <v>0</v>
      </c>
      <c r="EE1054">
        <v>0</v>
      </c>
    </row>
    <row r="1055" spans="1:135" x14ac:dyDescent="0.25">
      <c r="A1055">
        <v>213</v>
      </c>
      <c r="B1055">
        <v>633395</v>
      </c>
      <c r="C1055">
        <v>4485711</v>
      </c>
      <c r="E1055">
        <v>1545120477</v>
      </c>
      <c r="F1055" t="s">
        <v>6615</v>
      </c>
      <c r="H1055" t="s">
        <v>6616</v>
      </c>
      <c r="I1055" t="s">
        <v>3050</v>
      </c>
      <c r="J1055">
        <v>14</v>
      </c>
      <c r="K1055" t="s">
        <v>6617</v>
      </c>
      <c r="L1055">
        <v>79142</v>
      </c>
      <c r="N1055">
        <v>20180725</v>
      </c>
      <c r="P1055" t="s">
        <v>6618</v>
      </c>
      <c r="S1055">
        <v>1</v>
      </c>
      <c r="T1055">
        <v>0</v>
      </c>
      <c r="V1055">
        <v>210</v>
      </c>
      <c r="Y1055">
        <v>22</v>
      </c>
      <c r="AA1055">
        <v>8922</v>
      </c>
      <c r="AB1055">
        <v>70370</v>
      </c>
      <c r="AC1055">
        <v>55243</v>
      </c>
      <c r="AD1055" t="s">
        <v>6619</v>
      </c>
      <c r="AE1055" t="s">
        <v>6619</v>
      </c>
      <c r="AF1055" t="s">
        <v>6620</v>
      </c>
      <c r="AG1055">
        <v>51031</v>
      </c>
      <c r="AH1055" t="s">
        <v>5912</v>
      </c>
      <c r="AK1055">
        <v>0</v>
      </c>
      <c r="AT1055">
        <v>78</v>
      </c>
      <c r="AX1055" t="s">
        <v>146</v>
      </c>
      <c r="BL1055">
        <v>0</v>
      </c>
      <c r="BO1055" t="s">
        <v>3050</v>
      </c>
      <c r="BP1055">
        <v>14</v>
      </c>
      <c r="BQ1055" t="s">
        <v>3050</v>
      </c>
      <c r="BR1055">
        <v>2</v>
      </c>
      <c r="BS1055">
        <v>360</v>
      </c>
      <c r="BY1055" t="s">
        <v>6621</v>
      </c>
      <c r="CG1055">
        <v>180802</v>
      </c>
      <c r="CH1055">
        <v>150014</v>
      </c>
      <c r="CI1055" t="s">
        <v>2675</v>
      </c>
      <c r="CJ1055" t="s">
        <v>2898</v>
      </c>
      <c r="DG1055" t="s">
        <v>146</v>
      </c>
      <c r="DH1055" t="s">
        <v>146</v>
      </c>
      <c r="DY1055">
        <v>2</v>
      </c>
      <c r="ED1055">
        <v>0</v>
      </c>
      <c r="EE1055">
        <v>0</v>
      </c>
    </row>
    <row r="1056" spans="1:135" x14ac:dyDescent="0.25">
      <c r="A1056">
        <v>213</v>
      </c>
      <c r="B1056">
        <v>633935</v>
      </c>
      <c r="C1056">
        <v>5829191</v>
      </c>
      <c r="E1056">
        <v>6341430483</v>
      </c>
      <c r="F1056" t="s">
        <v>6470</v>
      </c>
      <c r="H1056" t="s">
        <v>6471</v>
      </c>
      <c r="I1056" t="s">
        <v>3050</v>
      </c>
      <c r="J1056">
        <v>3</v>
      </c>
      <c r="K1056" t="s">
        <v>6622</v>
      </c>
      <c r="L1056">
        <v>338298</v>
      </c>
      <c r="N1056">
        <v>20180828</v>
      </c>
      <c r="P1056" t="s">
        <v>6623</v>
      </c>
      <c r="S1056">
        <v>4</v>
      </c>
      <c r="T1056">
        <v>0</v>
      </c>
      <c r="V1056">
        <v>720</v>
      </c>
      <c r="Y1056">
        <v>22</v>
      </c>
      <c r="AA1056">
        <v>8673</v>
      </c>
      <c r="AB1056">
        <v>2802</v>
      </c>
      <c r="AC1056">
        <v>32000320755</v>
      </c>
      <c r="AD1056" t="s">
        <v>6474</v>
      </c>
      <c r="AE1056" t="s">
        <v>6474</v>
      </c>
      <c r="AF1056" t="s">
        <v>6475</v>
      </c>
      <c r="AG1056">
        <v>50144</v>
      </c>
      <c r="AH1056" t="s">
        <v>4865</v>
      </c>
      <c r="AK1056">
        <v>0</v>
      </c>
      <c r="AT1056">
        <v>78</v>
      </c>
      <c r="BL1056">
        <v>0</v>
      </c>
      <c r="BO1056" t="s">
        <v>3050</v>
      </c>
      <c r="BP1056">
        <v>3</v>
      </c>
      <c r="BQ1056" t="s">
        <v>3050</v>
      </c>
      <c r="BR1056">
        <v>2</v>
      </c>
      <c r="BS1056">
        <v>480</v>
      </c>
      <c r="BY1056" t="s">
        <v>6476</v>
      </c>
      <c r="CA1056">
        <v>1</v>
      </c>
      <c r="CG1056">
        <v>180906</v>
      </c>
      <c r="CH1056">
        <v>95752</v>
      </c>
      <c r="CI1056" t="s">
        <v>2675</v>
      </c>
      <c r="CJ1056" t="s">
        <v>2898</v>
      </c>
      <c r="DG1056" t="s">
        <v>146</v>
      </c>
      <c r="DH1056" t="s">
        <v>146</v>
      </c>
      <c r="DX1056">
        <v>1</v>
      </c>
      <c r="DY1056">
        <v>2</v>
      </c>
      <c r="ED1056">
        <v>0</v>
      </c>
      <c r="EE1056">
        <v>0</v>
      </c>
    </row>
    <row r="1057" spans="1:135" x14ac:dyDescent="0.25">
      <c r="A1057">
        <v>213</v>
      </c>
      <c r="B1057">
        <v>634121</v>
      </c>
      <c r="C1057">
        <v>5833014</v>
      </c>
      <c r="E1057">
        <v>5618860489</v>
      </c>
      <c r="F1057" t="s">
        <v>6624</v>
      </c>
      <c r="G1057" t="s">
        <v>247</v>
      </c>
      <c r="H1057" t="s">
        <v>6625</v>
      </c>
      <c r="I1057" t="s">
        <v>3050</v>
      </c>
      <c r="J1057">
        <v>16</v>
      </c>
      <c r="K1057" t="s">
        <v>6626</v>
      </c>
      <c r="L1057">
        <v>356623</v>
      </c>
      <c r="M1057" t="s">
        <v>4861</v>
      </c>
      <c r="N1057">
        <v>20180910</v>
      </c>
      <c r="P1057" t="s">
        <v>6627</v>
      </c>
      <c r="S1057">
        <v>2</v>
      </c>
      <c r="T1057">
        <v>0</v>
      </c>
      <c r="V1057">
        <v>360</v>
      </c>
      <c r="Y1057">
        <v>22</v>
      </c>
      <c r="AD1057" t="s">
        <v>6628</v>
      </c>
      <c r="AE1057" t="s">
        <v>6628</v>
      </c>
      <c r="AF1057" t="s">
        <v>6629</v>
      </c>
      <c r="AG1057">
        <v>50129</v>
      </c>
      <c r="AH1057" t="s">
        <v>4865</v>
      </c>
      <c r="AK1057">
        <v>1</v>
      </c>
      <c r="AT1057">
        <v>78</v>
      </c>
      <c r="BL1057">
        <v>0</v>
      </c>
      <c r="BO1057" t="s">
        <v>3050</v>
      </c>
      <c r="BP1057">
        <v>16</v>
      </c>
      <c r="BQ1057" t="s">
        <v>3050</v>
      </c>
      <c r="BR1057">
        <v>2</v>
      </c>
      <c r="BS1057">
        <v>300</v>
      </c>
      <c r="CG1057">
        <v>180912</v>
      </c>
      <c r="CH1057">
        <v>141532</v>
      </c>
      <c r="CI1057" t="s">
        <v>2675</v>
      </c>
      <c r="CJ1057" t="s">
        <v>2898</v>
      </c>
      <c r="CV1057" t="s">
        <v>146</v>
      </c>
      <c r="DG1057" t="s">
        <v>146</v>
      </c>
      <c r="DH1057" t="s">
        <v>146</v>
      </c>
      <c r="DY1057">
        <v>2</v>
      </c>
      <c r="ED1057">
        <v>0</v>
      </c>
      <c r="EE1057">
        <v>0</v>
      </c>
    </row>
    <row r="1058" spans="1:135" x14ac:dyDescent="0.25">
      <c r="A1058">
        <v>213</v>
      </c>
      <c r="B1058">
        <v>637248</v>
      </c>
      <c r="C1058">
        <v>5833761</v>
      </c>
      <c r="E1058">
        <v>1040040493</v>
      </c>
      <c r="F1058" t="s">
        <v>6630</v>
      </c>
      <c r="H1058" t="s">
        <v>6631</v>
      </c>
      <c r="I1058" t="s">
        <v>159</v>
      </c>
      <c r="J1058">
        <v>5</v>
      </c>
      <c r="K1058" t="s">
        <v>6632</v>
      </c>
      <c r="L1058">
        <v>351048</v>
      </c>
      <c r="N1058">
        <v>20181107</v>
      </c>
      <c r="P1058" t="s">
        <v>6633</v>
      </c>
      <c r="S1058">
        <v>6</v>
      </c>
      <c r="T1058">
        <v>0</v>
      </c>
      <c r="V1058">
        <v>810</v>
      </c>
      <c r="Y1058">
        <v>22</v>
      </c>
      <c r="AA1058">
        <v>8461</v>
      </c>
      <c r="AB1058">
        <v>70770</v>
      </c>
      <c r="AC1058">
        <v>10031318</v>
      </c>
      <c r="AD1058" t="s">
        <v>6634</v>
      </c>
      <c r="AE1058" t="s">
        <v>6634</v>
      </c>
      <c r="AF1058" t="s">
        <v>6635</v>
      </c>
      <c r="AG1058">
        <v>57027</v>
      </c>
      <c r="AH1058" t="s">
        <v>6636</v>
      </c>
      <c r="AK1058">
        <v>0</v>
      </c>
      <c r="AT1058">
        <v>78</v>
      </c>
      <c r="BL1058">
        <v>0</v>
      </c>
      <c r="BO1058" t="s">
        <v>3050</v>
      </c>
      <c r="BP1058">
        <v>4</v>
      </c>
      <c r="BQ1058" t="s">
        <v>3050</v>
      </c>
      <c r="BR1058">
        <v>2</v>
      </c>
      <c r="BS1058">
        <v>90</v>
      </c>
      <c r="BV1058">
        <v>1</v>
      </c>
      <c r="BY1058" t="s">
        <v>6637</v>
      </c>
      <c r="CG1058">
        <v>181109</v>
      </c>
      <c r="CH1058">
        <v>171229</v>
      </c>
      <c r="CI1058" t="s">
        <v>2675</v>
      </c>
      <c r="CJ1058" t="s">
        <v>2898</v>
      </c>
      <c r="DG1058" t="s">
        <v>146</v>
      </c>
      <c r="DH1058" t="s">
        <v>146</v>
      </c>
      <c r="EA1058">
        <v>1</v>
      </c>
      <c r="EB1058">
        <v>1</v>
      </c>
      <c r="ED1058">
        <v>0</v>
      </c>
      <c r="EE1058">
        <v>0</v>
      </c>
    </row>
    <row r="1059" spans="1:135" x14ac:dyDescent="0.25">
      <c r="A1059">
        <v>213</v>
      </c>
      <c r="B1059">
        <v>634120</v>
      </c>
      <c r="C1059">
        <v>5833013</v>
      </c>
      <c r="E1059">
        <v>1582430979</v>
      </c>
      <c r="F1059" t="s">
        <v>6638</v>
      </c>
      <c r="H1059" t="s">
        <v>6639</v>
      </c>
      <c r="I1059" t="s">
        <v>3050</v>
      </c>
      <c r="J1059">
        <v>14</v>
      </c>
      <c r="K1059" t="s">
        <v>6640</v>
      </c>
      <c r="L1059">
        <v>356642</v>
      </c>
      <c r="M1059" t="s">
        <v>5916</v>
      </c>
      <c r="N1059">
        <v>20180904</v>
      </c>
      <c r="P1059" t="s">
        <v>6641</v>
      </c>
      <c r="S1059">
        <v>2</v>
      </c>
      <c r="T1059">
        <v>0</v>
      </c>
      <c r="V1059">
        <v>360</v>
      </c>
      <c r="Y1059">
        <v>22</v>
      </c>
      <c r="AA1059">
        <v>6160</v>
      </c>
      <c r="AB1059">
        <v>21502</v>
      </c>
      <c r="AC1059" t="s">
        <v>6642</v>
      </c>
      <c r="AD1059" t="s">
        <v>6643</v>
      </c>
      <c r="AE1059" t="s">
        <v>6643</v>
      </c>
      <c r="AF1059" t="s">
        <v>6644</v>
      </c>
      <c r="AG1059">
        <v>59100</v>
      </c>
      <c r="AH1059" t="s">
        <v>5710</v>
      </c>
      <c r="AK1059">
        <v>0</v>
      </c>
      <c r="AT1059">
        <v>78</v>
      </c>
      <c r="BL1059">
        <v>0</v>
      </c>
      <c r="BO1059" t="s">
        <v>3050</v>
      </c>
      <c r="BP1059">
        <v>14</v>
      </c>
      <c r="BQ1059" t="s">
        <v>3050</v>
      </c>
      <c r="BR1059">
        <v>2</v>
      </c>
      <c r="BS1059">
        <v>240</v>
      </c>
      <c r="BY1059" t="s">
        <v>6645</v>
      </c>
      <c r="CG1059">
        <v>180912</v>
      </c>
      <c r="CH1059">
        <v>125623</v>
      </c>
      <c r="CI1059" t="s">
        <v>2675</v>
      </c>
      <c r="CJ1059" t="s">
        <v>2898</v>
      </c>
      <c r="DG1059" t="s">
        <v>146</v>
      </c>
      <c r="DH1059" t="s">
        <v>146</v>
      </c>
      <c r="DY1059">
        <v>2</v>
      </c>
      <c r="ED1059">
        <v>0</v>
      </c>
      <c r="EE1059">
        <v>0</v>
      </c>
    </row>
    <row r="1060" spans="1:135" x14ac:dyDescent="0.25">
      <c r="A1060">
        <v>213</v>
      </c>
      <c r="B1060">
        <v>636057</v>
      </c>
      <c r="C1060">
        <v>4948523</v>
      </c>
      <c r="E1060">
        <v>1363880491</v>
      </c>
      <c r="F1060" t="s">
        <v>6646</v>
      </c>
      <c r="G1060" t="s">
        <v>247</v>
      </c>
      <c r="H1060" t="s">
        <v>6647</v>
      </c>
      <c r="I1060" t="s">
        <v>3050</v>
      </c>
      <c r="J1060">
        <v>8</v>
      </c>
      <c r="K1060" t="s">
        <v>6648</v>
      </c>
      <c r="L1060">
        <v>35664</v>
      </c>
      <c r="N1060">
        <v>20181012</v>
      </c>
      <c r="P1060" t="s">
        <v>6649</v>
      </c>
      <c r="S1060">
        <v>6</v>
      </c>
      <c r="T1060">
        <v>0</v>
      </c>
      <c r="V1060">
        <v>720</v>
      </c>
      <c r="Y1060">
        <v>22</v>
      </c>
      <c r="AD1060" t="s">
        <v>6650</v>
      </c>
      <c r="AE1060" t="s">
        <v>6650</v>
      </c>
      <c r="AF1060" t="s">
        <v>6651</v>
      </c>
      <c r="AG1060">
        <v>57025</v>
      </c>
      <c r="AH1060" t="s">
        <v>6602</v>
      </c>
      <c r="AK1060">
        <v>2</v>
      </c>
      <c r="AT1060">
        <v>78</v>
      </c>
      <c r="BL1060">
        <v>0</v>
      </c>
      <c r="BO1060" t="s">
        <v>3050</v>
      </c>
      <c r="BP1060">
        <v>8</v>
      </c>
      <c r="BQ1060" t="s">
        <v>3050</v>
      </c>
      <c r="BR1060">
        <v>2</v>
      </c>
      <c r="BS1060">
        <v>900</v>
      </c>
      <c r="CA1060">
        <v>1</v>
      </c>
      <c r="CG1060">
        <v>181018</v>
      </c>
      <c r="CH1060">
        <v>122535</v>
      </c>
      <c r="CI1060" t="s">
        <v>2675</v>
      </c>
      <c r="CJ1060" t="s">
        <v>2898</v>
      </c>
      <c r="CV1060" t="s">
        <v>146</v>
      </c>
      <c r="DX1060">
        <v>1</v>
      </c>
      <c r="DY1060">
        <v>2</v>
      </c>
      <c r="EA1060">
        <v>2</v>
      </c>
      <c r="ED1060">
        <v>0</v>
      </c>
      <c r="EE1060">
        <v>0</v>
      </c>
    </row>
    <row r="1061" spans="1:135" x14ac:dyDescent="0.25">
      <c r="A1061">
        <v>213</v>
      </c>
      <c r="B1061">
        <v>636138</v>
      </c>
      <c r="C1061">
        <v>5832073</v>
      </c>
      <c r="E1061">
        <v>3802870489</v>
      </c>
      <c r="F1061" t="s">
        <v>6576</v>
      </c>
      <c r="H1061" t="s">
        <v>6577</v>
      </c>
      <c r="I1061" t="s">
        <v>3050</v>
      </c>
      <c r="J1061">
        <v>3</v>
      </c>
      <c r="K1061" t="s">
        <v>6652</v>
      </c>
      <c r="L1061">
        <v>351846</v>
      </c>
      <c r="N1061">
        <v>20181010</v>
      </c>
      <c r="P1061" t="s">
        <v>6653</v>
      </c>
      <c r="S1061">
        <v>6</v>
      </c>
      <c r="T1061">
        <v>0</v>
      </c>
      <c r="V1061">
        <v>720</v>
      </c>
      <c r="Y1061">
        <v>22</v>
      </c>
      <c r="AD1061" t="s">
        <v>6581</v>
      </c>
      <c r="AE1061" t="s">
        <v>6581</v>
      </c>
      <c r="AF1061" t="s">
        <v>6582</v>
      </c>
      <c r="AG1061">
        <v>50063</v>
      </c>
      <c r="AH1061" t="s">
        <v>6583</v>
      </c>
      <c r="AK1061">
        <v>2</v>
      </c>
      <c r="AT1061">
        <v>78</v>
      </c>
      <c r="BL1061">
        <v>0</v>
      </c>
      <c r="BO1061" t="s">
        <v>3050</v>
      </c>
      <c r="BP1061">
        <v>3</v>
      </c>
      <c r="BQ1061" t="s">
        <v>3050</v>
      </c>
      <c r="BR1061">
        <v>2</v>
      </c>
      <c r="BS1061">
        <v>360</v>
      </c>
      <c r="CA1061">
        <v>1</v>
      </c>
      <c r="CG1061">
        <v>181019</v>
      </c>
      <c r="CH1061">
        <v>140403</v>
      </c>
      <c r="CI1061" t="s">
        <v>2675</v>
      </c>
      <c r="CJ1061" t="s">
        <v>2898</v>
      </c>
      <c r="DG1061" t="s">
        <v>146</v>
      </c>
      <c r="DH1061" t="s">
        <v>146</v>
      </c>
      <c r="DX1061">
        <v>1</v>
      </c>
      <c r="DY1061">
        <v>2</v>
      </c>
      <c r="EA1061">
        <v>1</v>
      </c>
      <c r="ED1061">
        <v>0</v>
      </c>
      <c r="EE1061">
        <v>0</v>
      </c>
    </row>
    <row r="1062" spans="1:135" x14ac:dyDescent="0.25">
      <c r="A1062">
        <v>213</v>
      </c>
      <c r="B1062">
        <v>637407</v>
      </c>
      <c r="C1062">
        <v>5832248</v>
      </c>
      <c r="E1062">
        <v>3355170485</v>
      </c>
      <c r="F1062" t="s">
        <v>6654</v>
      </c>
      <c r="G1062" t="s">
        <v>247</v>
      </c>
      <c r="H1062" t="s">
        <v>6655</v>
      </c>
      <c r="I1062" t="s">
        <v>3050</v>
      </c>
      <c r="J1062">
        <v>3</v>
      </c>
      <c r="K1062" t="s">
        <v>6656</v>
      </c>
      <c r="L1062">
        <v>351845</v>
      </c>
      <c r="N1062">
        <v>20181106</v>
      </c>
      <c r="P1062" t="s">
        <v>6657</v>
      </c>
      <c r="S1062">
        <v>1</v>
      </c>
      <c r="T1062">
        <v>0</v>
      </c>
      <c r="V1062">
        <v>320</v>
      </c>
      <c r="Y1062">
        <v>22</v>
      </c>
      <c r="AD1062" t="s">
        <v>6654</v>
      </c>
      <c r="AE1062" t="s">
        <v>6654</v>
      </c>
      <c r="AF1062" t="s">
        <v>6658</v>
      </c>
      <c r="AG1062">
        <v>50125</v>
      </c>
      <c r="AH1062" t="s">
        <v>4865</v>
      </c>
      <c r="AK1062">
        <v>2</v>
      </c>
      <c r="AT1062">
        <v>78</v>
      </c>
      <c r="BL1062">
        <v>0</v>
      </c>
      <c r="BO1062" t="s">
        <v>3050</v>
      </c>
      <c r="BP1062">
        <v>3</v>
      </c>
      <c r="BQ1062" t="s">
        <v>3050</v>
      </c>
      <c r="BR1062">
        <v>2</v>
      </c>
      <c r="BS1062">
        <v>240</v>
      </c>
      <c r="CG1062">
        <v>181114</v>
      </c>
      <c r="CH1062">
        <v>160534</v>
      </c>
      <c r="CI1062" t="s">
        <v>2675</v>
      </c>
      <c r="CJ1062" t="s">
        <v>2898</v>
      </c>
      <c r="CV1062" t="s">
        <v>146</v>
      </c>
      <c r="DG1062" t="s">
        <v>146</v>
      </c>
      <c r="DH1062" t="s">
        <v>146</v>
      </c>
      <c r="EA1062">
        <v>2</v>
      </c>
      <c r="ED1062">
        <v>0</v>
      </c>
      <c r="EE1062">
        <v>0</v>
      </c>
    </row>
    <row r="1063" spans="1:135" x14ac:dyDescent="0.25">
      <c r="A1063">
        <v>213</v>
      </c>
      <c r="B1063">
        <v>638946</v>
      </c>
      <c r="C1063">
        <v>5642588</v>
      </c>
      <c r="E1063">
        <v>1695820975</v>
      </c>
      <c r="F1063" t="s">
        <v>6540</v>
      </c>
      <c r="H1063" t="s">
        <v>6541</v>
      </c>
      <c r="I1063" t="s">
        <v>3050</v>
      </c>
      <c r="J1063">
        <v>14</v>
      </c>
      <c r="K1063" t="s">
        <v>6659</v>
      </c>
      <c r="L1063">
        <v>32349</v>
      </c>
      <c r="N1063">
        <v>20181203</v>
      </c>
      <c r="P1063" t="s">
        <v>6660</v>
      </c>
      <c r="S1063">
        <v>3</v>
      </c>
      <c r="T1063">
        <v>0</v>
      </c>
      <c r="V1063">
        <v>340</v>
      </c>
      <c r="Y1063">
        <v>22</v>
      </c>
      <c r="AA1063">
        <v>8673</v>
      </c>
      <c r="AB1063">
        <v>21504</v>
      </c>
      <c r="AC1063">
        <v>72000062301</v>
      </c>
      <c r="AD1063" t="s">
        <v>6544</v>
      </c>
      <c r="AE1063" t="s">
        <v>6544</v>
      </c>
      <c r="AF1063" t="s">
        <v>6545</v>
      </c>
      <c r="AG1063">
        <v>59100</v>
      </c>
      <c r="AH1063" t="s">
        <v>5710</v>
      </c>
      <c r="AK1063">
        <v>0</v>
      </c>
      <c r="AT1063">
        <v>78</v>
      </c>
      <c r="AX1063" t="s">
        <v>146</v>
      </c>
      <c r="BL1063">
        <v>0</v>
      </c>
      <c r="BO1063" t="s">
        <v>3050</v>
      </c>
      <c r="BP1063">
        <v>14</v>
      </c>
      <c r="BQ1063" t="s">
        <v>3050</v>
      </c>
      <c r="BR1063">
        <v>2</v>
      </c>
      <c r="BS1063">
        <v>280</v>
      </c>
      <c r="BY1063" t="s">
        <v>6015</v>
      </c>
      <c r="CG1063">
        <v>181212</v>
      </c>
      <c r="CH1063">
        <v>172054</v>
      </c>
      <c r="CI1063" t="s">
        <v>2675</v>
      </c>
      <c r="CJ1063" t="s">
        <v>2898</v>
      </c>
      <c r="DG1063" t="s">
        <v>146</v>
      </c>
      <c r="DH1063" t="s">
        <v>146</v>
      </c>
      <c r="DY1063">
        <v>2</v>
      </c>
      <c r="EA1063">
        <v>1</v>
      </c>
      <c r="ED1063">
        <v>0</v>
      </c>
      <c r="EE1063">
        <v>0</v>
      </c>
    </row>
    <row r="1064" spans="1:135" x14ac:dyDescent="0.25">
      <c r="A1064">
        <v>213</v>
      </c>
      <c r="B1064">
        <v>640575</v>
      </c>
      <c r="C1064">
        <v>5833170</v>
      </c>
      <c r="E1064">
        <v>6012000482</v>
      </c>
      <c r="F1064" t="s">
        <v>6661</v>
      </c>
      <c r="G1064" t="s">
        <v>247</v>
      </c>
      <c r="H1064" t="s">
        <v>6662</v>
      </c>
      <c r="I1064" t="s">
        <v>3050</v>
      </c>
      <c r="J1064">
        <v>3</v>
      </c>
      <c r="K1064" t="s">
        <v>6663</v>
      </c>
      <c r="L1064">
        <v>351837</v>
      </c>
      <c r="N1064">
        <v>20181220</v>
      </c>
      <c r="P1064" t="s">
        <v>6664</v>
      </c>
      <c r="S1064">
        <v>6</v>
      </c>
      <c r="T1064">
        <v>0</v>
      </c>
      <c r="V1064">
        <v>960</v>
      </c>
      <c r="Y1064">
        <v>22</v>
      </c>
      <c r="AD1064" t="s">
        <v>6665</v>
      </c>
      <c r="AE1064" t="s">
        <v>6665</v>
      </c>
      <c r="AF1064" t="s">
        <v>6666</v>
      </c>
      <c r="AG1064">
        <v>50018</v>
      </c>
      <c r="AH1064" t="s">
        <v>6078</v>
      </c>
      <c r="AK1064">
        <v>2</v>
      </c>
      <c r="AT1064">
        <v>78</v>
      </c>
      <c r="BL1064">
        <v>0</v>
      </c>
      <c r="BO1064" t="s">
        <v>3050</v>
      </c>
      <c r="BP1064">
        <v>3</v>
      </c>
      <c r="BQ1064" t="s">
        <v>3050</v>
      </c>
      <c r="BR1064">
        <v>2</v>
      </c>
      <c r="BS1064">
        <v>720</v>
      </c>
      <c r="CA1064">
        <v>1</v>
      </c>
      <c r="CG1064">
        <v>190108</v>
      </c>
      <c r="CH1064">
        <v>154503</v>
      </c>
      <c r="CI1064" t="s">
        <v>2675</v>
      </c>
      <c r="CJ1064" t="s">
        <v>2898</v>
      </c>
      <c r="CV1064" t="s">
        <v>146</v>
      </c>
      <c r="DG1064" t="s">
        <v>146</v>
      </c>
      <c r="DH1064" t="s">
        <v>146</v>
      </c>
      <c r="DX1064">
        <v>1</v>
      </c>
      <c r="DY1064">
        <v>2</v>
      </c>
      <c r="EA1064">
        <v>2</v>
      </c>
      <c r="ED1064">
        <v>0</v>
      </c>
      <c r="EE1064">
        <v>0</v>
      </c>
    </row>
    <row r="1065" spans="1:135" x14ac:dyDescent="0.25">
      <c r="A1065">
        <v>213</v>
      </c>
      <c r="B1065">
        <v>640578</v>
      </c>
      <c r="C1065">
        <v>5828840</v>
      </c>
      <c r="E1065">
        <v>1804200481</v>
      </c>
      <c r="F1065" t="s">
        <v>5920</v>
      </c>
      <c r="G1065" t="s">
        <v>247</v>
      </c>
      <c r="H1065" t="s">
        <v>5921</v>
      </c>
      <c r="I1065" t="s">
        <v>3050</v>
      </c>
      <c r="J1065">
        <v>3</v>
      </c>
      <c r="K1065" t="s">
        <v>6667</v>
      </c>
      <c r="L1065">
        <v>338273</v>
      </c>
      <c r="N1065">
        <v>20181220</v>
      </c>
      <c r="P1065" t="s">
        <v>6668</v>
      </c>
      <c r="S1065">
        <v>3</v>
      </c>
      <c r="T1065">
        <v>0</v>
      </c>
      <c r="V1065">
        <v>480</v>
      </c>
      <c r="Y1065">
        <v>22</v>
      </c>
      <c r="AD1065" t="s">
        <v>5924</v>
      </c>
      <c r="AE1065" t="s">
        <v>5924</v>
      </c>
      <c r="AF1065" t="s">
        <v>5925</v>
      </c>
      <c r="AG1065">
        <v>50143</v>
      </c>
      <c r="AH1065" t="s">
        <v>4865</v>
      </c>
      <c r="AK1065">
        <v>2</v>
      </c>
      <c r="AT1065">
        <v>78</v>
      </c>
      <c r="BL1065">
        <v>0</v>
      </c>
      <c r="BO1065" t="s">
        <v>3050</v>
      </c>
      <c r="BP1065">
        <v>3</v>
      </c>
      <c r="BQ1065" t="s">
        <v>3050</v>
      </c>
      <c r="BR1065">
        <v>2</v>
      </c>
      <c r="BS1065">
        <v>360</v>
      </c>
      <c r="CA1065">
        <v>1</v>
      </c>
      <c r="CG1065">
        <v>190108</v>
      </c>
      <c r="CH1065">
        <v>155917</v>
      </c>
      <c r="CI1065" t="s">
        <v>2675</v>
      </c>
      <c r="CJ1065" t="s">
        <v>2898</v>
      </c>
      <c r="CV1065" t="s">
        <v>146</v>
      </c>
      <c r="DG1065" t="s">
        <v>146</v>
      </c>
      <c r="DH1065" t="s">
        <v>146</v>
      </c>
      <c r="DX1065">
        <v>1</v>
      </c>
      <c r="DY1065">
        <v>2</v>
      </c>
      <c r="EA1065">
        <v>2</v>
      </c>
      <c r="ED1065">
        <v>0</v>
      </c>
      <c r="EE1065">
        <v>0</v>
      </c>
    </row>
    <row r="1066" spans="1:135" x14ac:dyDescent="0.25">
      <c r="A1066">
        <v>213</v>
      </c>
      <c r="B1066">
        <v>631918</v>
      </c>
      <c r="C1066">
        <v>5829204</v>
      </c>
      <c r="E1066">
        <v>1606680518</v>
      </c>
      <c r="F1066" t="s">
        <v>6064</v>
      </c>
      <c r="G1066" t="s">
        <v>247</v>
      </c>
      <c r="H1066" t="s">
        <v>6065</v>
      </c>
      <c r="I1066" t="s">
        <v>159</v>
      </c>
      <c r="J1066">
        <v>5</v>
      </c>
      <c r="K1066" t="s">
        <v>6669</v>
      </c>
      <c r="L1066">
        <v>338379</v>
      </c>
      <c r="N1066">
        <v>20180625</v>
      </c>
      <c r="P1066" t="s">
        <v>6670</v>
      </c>
      <c r="S1066">
        <v>1</v>
      </c>
      <c r="T1066">
        <v>0</v>
      </c>
      <c r="V1066">
        <v>300</v>
      </c>
      <c r="Y1066">
        <v>22</v>
      </c>
      <c r="AD1066" t="s">
        <v>6068</v>
      </c>
      <c r="AE1066" t="s">
        <v>6068</v>
      </c>
      <c r="AF1066" t="s">
        <v>6069</v>
      </c>
      <c r="AG1066">
        <v>52100</v>
      </c>
      <c r="AH1066" t="s">
        <v>271</v>
      </c>
      <c r="AK1066">
        <v>2</v>
      </c>
      <c r="AT1066">
        <v>78</v>
      </c>
      <c r="BL1066">
        <v>0</v>
      </c>
      <c r="BO1066" t="s">
        <v>3050</v>
      </c>
      <c r="BP1066">
        <v>4</v>
      </c>
      <c r="BQ1066" t="s">
        <v>3050</v>
      </c>
      <c r="BR1066">
        <v>2</v>
      </c>
      <c r="BS1066">
        <v>360</v>
      </c>
      <c r="CG1066">
        <v>180704</v>
      </c>
      <c r="CH1066">
        <v>143425</v>
      </c>
      <c r="CI1066" t="s">
        <v>2675</v>
      </c>
      <c r="CJ1066" t="s">
        <v>2898</v>
      </c>
      <c r="CV1066" t="s">
        <v>146</v>
      </c>
      <c r="DG1066" t="s">
        <v>146</v>
      </c>
      <c r="DH1066" t="s">
        <v>146</v>
      </c>
      <c r="EB1066">
        <v>1</v>
      </c>
      <c r="ED1066">
        <v>0</v>
      </c>
      <c r="EE1066">
        <v>0</v>
      </c>
    </row>
    <row r="1067" spans="1:135" x14ac:dyDescent="0.25">
      <c r="A1067">
        <v>213</v>
      </c>
      <c r="B1067">
        <v>633001</v>
      </c>
      <c r="C1067">
        <v>5829201</v>
      </c>
      <c r="E1067">
        <v>2055350975</v>
      </c>
      <c r="F1067" t="s">
        <v>5733</v>
      </c>
      <c r="H1067" t="s">
        <v>5734</v>
      </c>
      <c r="I1067" t="s">
        <v>3050</v>
      </c>
      <c r="J1067">
        <v>3</v>
      </c>
      <c r="K1067" t="s">
        <v>6671</v>
      </c>
      <c r="L1067">
        <v>338294</v>
      </c>
      <c r="N1067">
        <v>20180717</v>
      </c>
      <c r="P1067" t="s">
        <v>6672</v>
      </c>
      <c r="S1067">
        <v>4</v>
      </c>
      <c r="T1067">
        <v>0</v>
      </c>
      <c r="V1067">
        <v>920</v>
      </c>
      <c r="Y1067">
        <v>22</v>
      </c>
      <c r="AA1067">
        <v>3069</v>
      </c>
      <c r="AB1067">
        <v>38184</v>
      </c>
      <c r="AC1067">
        <v>100000000928</v>
      </c>
      <c r="AD1067" t="s">
        <v>5737</v>
      </c>
      <c r="AE1067" t="s">
        <v>5737</v>
      </c>
      <c r="AF1067" t="s">
        <v>5738</v>
      </c>
      <c r="AG1067">
        <v>59016</v>
      </c>
      <c r="AH1067" t="s">
        <v>5739</v>
      </c>
      <c r="AK1067">
        <v>0</v>
      </c>
      <c r="AT1067">
        <v>78</v>
      </c>
      <c r="BL1067">
        <v>0</v>
      </c>
      <c r="BO1067" t="s">
        <v>3050</v>
      </c>
      <c r="BP1067">
        <v>3</v>
      </c>
      <c r="BQ1067" t="s">
        <v>3050</v>
      </c>
      <c r="BR1067">
        <v>2</v>
      </c>
      <c r="BS1067">
        <v>720</v>
      </c>
      <c r="BY1067" t="s">
        <v>5740</v>
      </c>
      <c r="CA1067">
        <v>1</v>
      </c>
      <c r="CG1067">
        <v>180727</v>
      </c>
      <c r="CH1067">
        <v>102341</v>
      </c>
      <c r="CI1067" t="s">
        <v>2675</v>
      </c>
      <c r="CJ1067" t="s">
        <v>2898</v>
      </c>
      <c r="DG1067" t="s">
        <v>146</v>
      </c>
      <c r="DH1067" t="s">
        <v>146</v>
      </c>
      <c r="DX1067">
        <v>1</v>
      </c>
      <c r="ED1067">
        <v>0</v>
      </c>
      <c r="EE1067">
        <v>0</v>
      </c>
    </row>
    <row r="1068" spans="1:135" x14ac:dyDescent="0.25">
      <c r="A1068">
        <v>213</v>
      </c>
      <c r="B1068">
        <v>633004</v>
      </c>
      <c r="C1068">
        <v>5829192</v>
      </c>
      <c r="E1068">
        <v>4751870488</v>
      </c>
      <c r="F1068" t="s">
        <v>5148</v>
      </c>
      <c r="H1068" t="s">
        <v>5149</v>
      </c>
      <c r="I1068" t="s">
        <v>3050</v>
      </c>
      <c r="J1068">
        <v>3</v>
      </c>
      <c r="K1068" t="s">
        <v>6673</v>
      </c>
      <c r="L1068">
        <v>338271</v>
      </c>
      <c r="N1068">
        <v>20180713</v>
      </c>
      <c r="P1068" t="s">
        <v>6674</v>
      </c>
      <c r="S1068">
        <v>4</v>
      </c>
      <c r="T1068">
        <v>0</v>
      </c>
      <c r="V1068">
        <v>640</v>
      </c>
      <c r="Y1068">
        <v>22</v>
      </c>
      <c r="AA1068">
        <v>8457</v>
      </c>
      <c r="AB1068">
        <v>38030</v>
      </c>
      <c r="AC1068">
        <v>20001</v>
      </c>
      <c r="AD1068" t="s">
        <v>5152</v>
      </c>
      <c r="AE1068" t="s">
        <v>5152</v>
      </c>
      <c r="AF1068" t="s">
        <v>5153</v>
      </c>
      <c r="AG1068">
        <v>50067</v>
      </c>
      <c r="AH1068" t="s">
        <v>5154</v>
      </c>
      <c r="AK1068">
        <v>0</v>
      </c>
      <c r="AT1068">
        <v>78</v>
      </c>
      <c r="BL1068">
        <v>0</v>
      </c>
      <c r="BO1068" t="s">
        <v>3050</v>
      </c>
      <c r="BP1068">
        <v>3</v>
      </c>
      <c r="BQ1068" t="s">
        <v>3050</v>
      </c>
      <c r="BR1068">
        <v>2</v>
      </c>
      <c r="BS1068">
        <v>480</v>
      </c>
      <c r="BY1068" t="s">
        <v>5155</v>
      </c>
      <c r="CA1068">
        <v>1</v>
      </c>
      <c r="CG1068">
        <v>180727</v>
      </c>
      <c r="CH1068">
        <v>104003</v>
      </c>
      <c r="CI1068" t="s">
        <v>2675</v>
      </c>
      <c r="CJ1068" t="s">
        <v>2898</v>
      </c>
      <c r="DG1068" t="s">
        <v>146</v>
      </c>
      <c r="DH1068" t="s">
        <v>146</v>
      </c>
      <c r="DX1068">
        <v>1</v>
      </c>
      <c r="ED1068">
        <v>0</v>
      </c>
      <c r="EE1068">
        <v>0</v>
      </c>
    </row>
    <row r="1069" spans="1:135" x14ac:dyDescent="0.25">
      <c r="A1069">
        <v>213</v>
      </c>
      <c r="B1069">
        <v>633396</v>
      </c>
      <c r="C1069">
        <v>5832097</v>
      </c>
      <c r="E1069">
        <v>1782700973</v>
      </c>
      <c r="F1069" t="s">
        <v>6382</v>
      </c>
      <c r="H1069" t="s">
        <v>6383</v>
      </c>
      <c r="I1069" t="s">
        <v>3050</v>
      </c>
      <c r="J1069">
        <v>14</v>
      </c>
      <c r="K1069" t="s">
        <v>6675</v>
      </c>
      <c r="L1069">
        <v>350970</v>
      </c>
      <c r="N1069">
        <v>20180730</v>
      </c>
      <c r="P1069" t="s">
        <v>6676</v>
      </c>
      <c r="S1069">
        <v>4</v>
      </c>
      <c r="T1069">
        <v>0</v>
      </c>
      <c r="V1069">
        <v>1120</v>
      </c>
      <c r="Y1069">
        <v>22</v>
      </c>
      <c r="AA1069">
        <v>2008</v>
      </c>
      <c r="AB1069">
        <v>21503</v>
      </c>
      <c r="AC1069">
        <v>3582224</v>
      </c>
      <c r="AD1069" t="s">
        <v>6386</v>
      </c>
      <c r="AE1069" t="s">
        <v>6386</v>
      </c>
      <c r="AF1069" t="s">
        <v>6387</v>
      </c>
      <c r="AG1069">
        <v>59100</v>
      </c>
      <c r="AH1069" t="s">
        <v>5710</v>
      </c>
      <c r="AK1069">
        <v>0</v>
      </c>
      <c r="AT1069">
        <v>78</v>
      </c>
      <c r="BL1069">
        <v>0</v>
      </c>
      <c r="BO1069" t="s">
        <v>3050</v>
      </c>
      <c r="BP1069">
        <v>14</v>
      </c>
      <c r="BQ1069" t="s">
        <v>3050</v>
      </c>
      <c r="BR1069">
        <v>2</v>
      </c>
      <c r="BS1069">
        <v>480</v>
      </c>
      <c r="BY1069" t="s">
        <v>6388</v>
      </c>
      <c r="CG1069">
        <v>180802</v>
      </c>
      <c r="CH1069">
        <v>150240</v>
      </c>
      <c r="CI1069" t="s">
        <v>2675</v>
      </c>
      <c r="CJ1069" t="s">
        <v>2898</v>
      </c>
      <c r="CV1069" t="s">
        <v>146</v>
      </c>
      <c r="DG1069" t="s">
        <v>146</v>
      </c>
      <c r="DH1069" t="s">
        <v>146</v>
      </c>
      <c r="DY1069">
        <v>2</v>
      </c>
      <c r="ED1069">
        <v>0</v>
      </c>
      <c r="EE1069">
        <v>0</v>
      </c>
    </row>
    <row r="1070" spans="1:135" x14ac:dyDescent="0.25">
      <c r="A1070">
        <v>213</v>
      </c>
      <c r="B1070">
        <v>634810</v>
      </c>
      <c r="C1070">
        <v>5833170</v>
      </c>
      <c r="E1070">
        <v>6012000482</v>
      </c>
      <c r="F1070" t="s">
        <v>6661</v>
      </c>
      <c r="G1070" t="s">
        <v>247</v>
      </c>
      <c r="H1070" t="s">
        <v>6662</v>
      </c>
      <c r="I1070" t="s">
        <v>3050</v>
      </c>
      <c r="J1070">
        <v>3</v>
      </c>
      <c r="K1070" t="s">
        <v>6677</v>
      </c>
      <c r="L1070">
        <v>351837</v>
      </c>
      <c r="M1070" t="s">
        <v>6074</v>
      </c>
      <c r="N1070">
        <v>20180918</v>
      </c>
      <c r="P1070" t="s">
        <v>6678</v>
      </c>
      <c r="S1070">
        <v>3</v>
      </c>
      <c r="T1070">
        <v>0</v>
      </c>
      <c r="V1070">
        <v>480</v>
      </c>
      <c r="Y1070">
        <v>22</v>
      </c>
      <c r="AD1070" t="s">
        <v>6665</v>
      </c>
      <c r="AE1070" t="s">
        <v>6665</v>
      </c>
      <c r="AF1070" t="s">
        <v>6666</v>
      </c>
      <c r="AG1070">
        <v>50018</v>
      </c>
      <c r="AH1070" t="s">
        <v>6078</v>
      </c>
      <c r="AK1070">
        <v>2</v>
      </c>
      <c r="AT1070">
        <v>78</v>
      </c>
      <c r="BL1070">
        <v>0</v>
      </c>
      <c r="BO1070" t="s">
        <v>3050</v>
      </c>
      <c r="BP1070">
        <v>3</v>
      </c>
      <c r="BQ1070" t="s">
        <v>3050</v>
      </c>
      <c r="BR1070">
        <v>2</v>
      </c>
      <c r="BS1070">
        <v>360</v>
      </c>
      <c r="CA1070">
        <v>1</v>
      </c>
      <c r="CG1070">
        <v>180926</v>
      </c>
      <c r="CH1070">
        <v>141858</v>
      </c>
      <c r="CI1070" t="s">
        <v>2675</v>
      </c>
      <c r="CJ1070" t="s">
        <v>2898</v>
      </c>
      <c r="CV1070" t="s">
        <v>146</v>
      </c>
      <c r="DG1070" t="s">
        <v>146</v>
      </c>
      <c r="DH1070" t="s">
        <v>146</v>
      </c>
      <c r="DX1070">
        <v>1</v>
      </c>
      <c r="DY1070">
        <v>2</v>
      </c>
      <c r="ED1070">
        <v>0</v>
      </c>
      <c r="EE1070">
        <v>0</v>
      </c>
    </row>
    <row r="1071" spans="1:135" x14ac:dyDescent="0.25">
      <c r="A1071">
        <v>213</v>
      </c>
      <c r="B1071">
        <v>636378</v>
      </c>
      <c r="C1071">
        <v>5831666</v>
      </c>
      <c r="E1071">
        <v>2184840979</v>
      </c>
      <c r="F1071" t="s">
        <v>6516</v>
      </c>
      <c r="H1071" t="s">
        <v>6517</v>
      </c>
      <c r="I1071" t="s">
        <v>3050</v>
      </c>
      <c r="J1071">
        <v>14</v>
      </c>
      <c r="K1071" t="s">
        <v>6679</v>
      </c>
      <c r="L1071">
        <v>350974</v>
      </c>
      <c r="N1071">
        <v>20181016</v>
      </c>
      <c r="P1071" t="s">
        <v>6680</v>
      </c>
      <c r="S1071">
        <v>1</v>
      </c>
      <c r="T1071">
        <v>0</v>
      </c>
      <c r="V1071">
        <v>240</v>
      </c>
      <c r="Y1071">
        <v>22</v>
      </c>
      <c r="AA1071">
        <v>3399</v>
      </c>
      <c r="AB1071">
        <v>21500</v>
      </c>
      <c r="AC1071">
        <v>30100111</v>
      </c>
      <c r="AD1071" t="s">
        <v>6520</v>
      </c>
      <c r="AE1071" t="s">
        <v>6520</v>
      </c>
      <c r="AF1071" t="s">
        <v>6521</v>
      </c>
      <c r="AG1071">
        <v>50013</v>
      </c>
      <c r="AH1071" t="s">
        <v>6328</v>
      </c>
      <c r="AK1071">
        <v>0</v>
      </c>
      <c r="AT1071">
        <v>78</v>
      </c>
      <c r="BL1071">
        <v>0</v>
      </c>
      <c r="BO1071" t="s">
        <v>3050</v>
      </c>
      <c r="BP1071">
        <v>14</v>
      </c>
      <c r="BQ1071" t="s">
        <v>3050</v>
      </c>
      <c r="BR1071">
        <v>2</v>
      </c>
      <c r="BS1071">
        <v>180</v>
      </c>
      <c r="BY1071" t="s">
        <v>6522</v>
      </c>
      <c r="CG1071">
        <v>181024</v>
      </c>
      <c r="CH1071">
        <v>122931</v>
      </c>
      <c r="CI1071" t="s">
        <v>2675</v>
      </c>
      <c r="CJ1071" t="s">
        <v>2898</v>
      </c>
      <c r="CV1071" t="s">
        <v>146</v>
      </c>
      <c r="DY1071">
        <v>2</v>
      </c>
      <c r="EA1071">
        <v>2</v>
      </c>
      <c r="ED1071">
        <v>0</v>
      </c>
      <c r="EE1071">
        <v>0</v>
      </c>
    </row>
    <row r="1072" spans="1:135" x14ac:dyDescent="0.25">
      <c r="A1072">
        <v>213</v>
      </c>
      <c r="B1072">
        <v>638945</v>
      </c>
      <c r="C1072">
        <v>5832097</v>
      </c>
      <c r="E1072">
        <v>1782700973</v>
      </c>
      <c r="F1072" t="s">
        <v>6382</v>
      </c>
      <c r="H1072" t="s">
        <v>6383</v>
      </c>
      <c r="I1072" t="s">
        <v>3050</v>
      </c>
      <c r="J1072">
        <v>14</v>
      </c>
      <c r="K1072" t="s">
        <v>6681</v>
      </c>
      <c r="L1072">
        <v>350970</v>
      </c>
      <c r="N1072">
        <v>20181206</v>
      </c>
      <c r="P1072" t="s">
        <v>6682</v>
      </c>
      <c r="S1072">
        <v>3</v>
      </c>
      <c r="T1072">
        <v>0</v>
      </c>
      <c r="V1072">
        <v>900</v>
      </c>
      <c r="Y1072">
        <v>22</v>
      </c>
      <c r="AA1072">
        <v>2008</v>
      </c>
      <c r="AB1072">
        <v>21503</v>
      </c>
      <c r="AC1072">
        <v>3582224</v>
      </c>
      <c r="AD1072" t="s">
        <v>6386</v>
      </c>
      <c r="AE1072" t="s">
        <v>6386</v>
      </c>
      <c r="AF1072" t="s">
        <v>6387</v>
      </c>
      <c r="AG1072">
        <v>59100</v>
      </c>
      <c r="AH1072" t="s">
        <v>5710</v>
      </c>
      <c r="AK1072">
        <v>0</v>
      </c>
      <c r="AT1072">
        <v>78</v>
      </c>
      <c r="BL1072">
        <v>0</v>
      </c>
      <c r="BO1072" t="s">
        <v>3050</v>
      </c>
      <c r="BP1072">
        <v>14</v>
      </c>
      <c r="BQ1072" t="s">
        <v>3050</v>
      </c>
      <c r="BR1072">
        <v>2</v>
      </c>
      <c r="BS1072">
        <v>900</v>
      </c>
      <c r="BY1072" t="s">
        <v>6388</v>
      </c>
      <c r="CG1072">
        <v>181212</v>
      </c>
      <c r="CH1072">
        <v>171840</v>
      </c>
      <c r="CI1072" t="s">
        <v>2675</v>
      </c>
      <c r="CJ1072" t="s">
        <v>2898</v>
      </c>
      <c r="CV1072" t="s">
        <v>146</v>
      </c>
      <c r="DG1072" t="s">
        <v>146</v>
      </c>
      <c r="DH1072" t="s">
        <v>146</v>
      </c>
      <c r="DY1072">
        <v>2</v>
      </c>
      <c r="EA1072">
        <v>2</v>
      </c>
      <c r="ED1072">
        <v>0</v>
      </c>
      <c r="EE1072">
        <v>0</v>
      </c>
    </row>
    <row r="1073" spans="1:135" x14ac:dyDescent="0.25">
      <c r="A1073">
        <v>213</v>
      </c>
      <c r="B1073">
        <v>630816</v>
      </c>
      <c r="C1073">
        <v>5832142</v>
      </c>
      <c r="E1073">
        <v>1827790476</v>
      </c>
      <c r="F1073" t="s">
        <v>6683</v>
      </c>
      <c r="H1073" t="s">
        <v>6684</v>
      </c>
      <c r="I1073" t="s">
        <v>3050</v>
      </c>
      <c r="J1073">
        <v>14</v>
      </c>
      <c r="K1073" t="s">
        <v>6685</v>
      </c>
      <c r="L1073">
        <v>350955</v>
      </c>
      <c r="M1073" t="s">
        <v>6276</v>
      </c>
      <c r="N1073">
        <v>20180601</v>
      </c>
      <c r="P1073" t="s">
        <v>6686</v>
      </c>
      <c r="S1073">
        <v>2</v>
      </c>
      <c r="T1073">
        <v>0</v>
      </c>
      <c r="V1073">
        <v>300</v>
      </c>
      <c r="Y1073">
        <v>22</v>
      </c>
      <c r="AA1073">
        <v>8003</v>
      </c>
      <c r="AB1073">
        <v>70500</v>
      </c>
      <c r="AC1073">
        <v>301133</v>
      </c>
      <c r="AD1073" t="s">
        <v>6687</v>
      </c>
      <c r="AE1073" t="s">
        <v>6687</v>
      </c>
      <c r="AF1073" t="s">
        <v>6688</v>
      </c>
      <c r="AG1073">
        <v>51039</v>
      </c>
      <c r="AH1073" t="s">
        <v>6280</v>
      </c>
      <c r="AK1073">
        <v>0</v>
      </c>
      <c r="AT1073">
        <v>78</v>
      </c>
      <c r="BL1073">
        <v>0</v>
      </c>
      <c r="BO1073" t="s">
        <v>3050</v>
      </c>
      <c r="BP1073">
        <v>14</v>
      </c>
      <c r="BQ1073" t="s">
        <v>3050</v>
      </c>
      <c r="BR1073">
        <v>2</v>
      </c>
      <c r="BS1073">
        <v>240</v>
      </c>
      <c r="BY1073" t="s">
        <v>6689</v>
      </c>
      <c r="CG1073">
        <v>180613</v>
      </c>
      <c r="CH1073">
        <v>174820</v>
      </c>
      <c r="CI1073" t="s">
        <v>2675</v>
      </c>
      <c r="CJ1073" t="s">
        <v>2898</v>
      </c>
      <c r="DG1073" t="s">
        <v>146</v>
      </c>
      <c r="DH1073" t="s">
        <v>146</v>
      </c>
      <c r="DY1073">
        <v>2</v>
      </c>
      <c r="ED1073">
        <v>0</v>
      </c>
      <c r="EE1073">
        <v>0</v>
      </c>
    </row>
    <row r="1074" spans="1:135" x14ac:dyDescent="0.25">
      <c r="A1074">
        <v>213</v>
      </c>
      <c r="B1074">
        <v>631179</v>
      </c>
      <c r="C1074">
        <v>5828840</v>
      </c>
      <c r="E1074">
        <v>1804200481</v>
      </c>
      <c r="F1074" t="s">
        <v>5920</v>
      </c>
      <c r="G1074" t="s">
        <v>247</v>
      </c>
      <c r="H1074" t="s">
        <v>5921</v>
      </c>
      <c r="I1074" t="s">
        <v>3050</v>
      </c>
      <c r="J1074">
        <v>3</v>
      </c>
      <c r="K1074" t="s">
        <v>6690</v>
      </c>
      <c r="L1074">
        <v>338273</v>
      </c>
      <c r="N1074">
        <v>20180611</v>
      </c>
      <c r="P1074" t="s">
        <v>6691</v>
      </c>
      <c r="S1074">
        <v>2</v>
      </c>
      <c r="T1074">
        <v>0</v>
      </c>
      <c r="V1074">
        <v>320</v>
      </c>
      <c r="Y1074">
        <v>22</v>
      </c>
      <c r="AD1074" t="s">
        <v>5924</v>
      </c>
      <c r="AE1074" t="s">
        <v>5924</v>
      </c>
      <c r="AF1074" t="s">
        <v>5925</v>
      </c>
      <c r="AG1074">
        <v>50143</v>
      </c>
      <c r="AH1074" t="s">
        <v>4865</v>
      </c>
      <c r="AK1074">
        <v>2</v>
      </c>
      <c r="AT1074">
        <v>78</v>
      </c>
      <c r="BL1074">
        <v>0</v>
      </c>
      <c r="BO1074" t="s">
        <v>3050</v>
      </c>
      <c r="BP1074">
        <v>3</v>
      </c>
      <c r="BQ1074" t="s">
        <v>3050</v>
      </c>
      <c r="BR1074">
        <v>2</v>
      </c>
      <c r="BS1074">
        <v>240</v>
      </c>
      <c r="CA1074">
        <v>1</v>
      </c>
      <c r="CG1074">
        <v>180622</v>
      </c>
      <c r="CH1074">
        <v>93249</v>
      </c>
      <c r="CI1074" t="s">
        <v>2675</v>
      </c>
      <c r="CJ1074" t="s">
        <v>2898</v>
      </c>
      <c r="CV1074" t="s">
        <v>146</v>
      </c>
      <c r="DG1074" t="s">
        <v>146</v>
      </c>
      <c r="DH1074" t="s">
        <v>146</v>
      </c>
      <c r="DX1074">
        <v>1</v>
      </c>
      <c r="ED1074">
        <v>0</v>
      </c>
      <c r="EE1074">
        <v>0</v>
      </c>
    </row>
    <row r="1075" spans="1:135" x14ac:dyDescent="0.25">
      <c r="A1075">
        <v>213</v>
      </c>
      <c r="B1075">
        <v>631182</v>
      </c>
      <c r="C1075">
        <v>5033875</v>
      </c>
      <c r="E1075">
        <v>977860493</v>
      </c>
      <c r="F1075" t="s">
        <v>6341</v>
      </c>
      <c r="G1075" t="s">
        <v>247</v>
      </c>
      <c r="H1075" t="s">
        <v>6342</v>
      </c>
      <c r="I1075" t="s">
        <v>159</v>
      </c>
      <c r="J1075">
        <v>5</v>
      </c>
      <c r="K1075" t="s">
        <v>6692</v>
      </c>
      <c r="L1075">
        <v>178886</v>
      </c>
      <c r="N1075">
        <v>20180619</v>
      </c>
      <c r="P1075" t="s">
        <v>6693</v>
      </c>
      <c r="S1075">
        <v>6</v>
      </c>
      <c r="T1075">
        <v>0</v>
      </c>
      <c r="V1075">
        <v>420</v>
      </c>
      <c r="Y1075">
        <v>22</v>
      </c>
      <c r="AA1075">
        <v>5034</v>
      </c>
      <c r="AB1075">
        <v>25105</v>
      </c>
      <c r="AC1075">
        <v>138654</v>
      </c>
      <c r="AD1075" t="s">
        <v>6345</v>
      </c>
      <c r="AE1075" t="s">
        <v>6345</v>
      </c>
      <c r="AF1075" t="s">
        <v>6346</v>
      </c>
      <c r="AG1075">
        <v>57016</v>
      </c>
      <c r="AH1075" t="s">
        <v>6094</v>
      </c>
      <c r="AK1075">
        <v>0</v>
      </c>
      <c r="AT1075">
        <v>78</v>
      </c>
      <c r="BL1075">
        <v>0</v>
      </c>
      <c r="BO1075" t="s">
        <v>3050</v>
      </c>
      <c r="BP1075">
        <v>4</v>
      </c>
      <c r="BQ1075" t="s">
        <v>3050</v>
      </c>
      <c r="BR1075">
        <v>2</v>
      </c>
      <c r="BS1075">
        <v>480</v>
      </c>
      <c r="BY1075" t="s">
        <v>6347</v>
      </c>
      <c r="CA1075">
        <v>1</v>
      </c>
      <c r="CG1075">
        <v>180622</v>
      </c>
      <c r="CH1075">
        <v>94153</v>
      </c>
      <c r="CI1075" t="s">
        <v>2675</v>
      </c>
      <c r="CJ1075" t="s">
        <v>2898</v>
      </c>
      <c r="CP1075">
        <v>10</v>
      </c>
      <c r="CV1075" t="s">
        <v>146</v>
      </c>
      <c r="DG1075" t="s">
        <v>146</v>
      </c>
      <c r="DH1075" t="s">
        <v>146</v>
      </c>
      <c r="DX1075">
        <v>1</v>
      </c>
      <c r="DY1075">
        <v>2</v>
      </c>
      <c r="EB1075">
        <v>1</v>
      </c>
      <c r="ED1075">
        <v>0</v>
      </c>
      <c r="EE1075">
        <v>0</v>
      </c>
    </row>
    <row r="1076" spans="1:135" x14ac:dyDescent="0.25">
      <c r="A1076">
        <v>213</v>
      </c>
      <c r="B1076">
        <v>632024</v>
      </c>
      <c r="C1076">
        <v>5832466</v>
      </c>
      <c r="E1076">
        <v>1803380474</v>
      </c>
      <c r="F1076" t="s">
        <v>6694</v>
      </c>
      <c r="H1076" t="s">
        <v>6695</v>
      </c>
      <c r="I1076" t="s">
        <v>3050</v>
      </c>
      <c r="J1076">
        <v>14</v>
      </c>
      <c r="K1076" t="s">
        <v>6696</v>
      </c>
      <c r="L1076">
        <v>356603</v>
      </c>
      <c r="M1076" t="s">
        <v>5908</v>
      </c>
      <c r="N1076">
        <v>20180625</v>
      </c>
      <c r="P1076" t="s">
        <v>6697</v>
      </c>
      <c r="S1076">
        <v>8</v>
      </c>
      <c r="T1076">
        <v>0</v>
      </c>
      <c r="V1076">
        <v>960</v>
      </c>
      <c r="Y1076">
        <v>22</v>
      </c>
      <c r="AA1076">
        <v>8922</v>
      </c>
      <c r="AB1076">
        <v>70370</v>
      </c>
      <c r="AC1076">
        <v>811861</v>
      </c>
      <c r="AD1076" t="s">
        <v>6698</v>
      </c>
      <c r="AE1076" t="s">
        <v>6698</v>
      </c>
      <c r="AF1076" t="s">
        <v>6699</v>
      </c>
      <c r="AG1076">
        <v>51031</v>
      </c>
      <c r="AH1076" t="s">
        <v>5912</v>
      </c>
      <c r="AK1076">
        <v>0</v>
      </c>
      <c r="AT1076">
        <v>78</v>
      </c>
      <c r="BL1076">
        <v>0</v>
      </c>
      <c r="BO1076" t="s">
        <v>3050</v>
      </c>
      <c r="BP1076">
        <v>14</v>
      </c>
      <c r="BQ1076" t="s">
        <v>3050</v>
      </c>
      <c r="BR1076">
        <v>2</v>
      </c>
      <c r="BS1076">
        <v>960</v>
      </c>
      <c r="BY1076" t="s">
        <v>6700</v>
      </c>
      <c r="CG1076">
        <v>180706</v>
      </c>
      <c r="CH1076">
        <v>104700</v>
      </c>
      <c r="CI1076" t="s">
        <v>2675</v>
      </c>
      <c r="CJ1076" t="s">
        <v>2898</v>
      </c>
      <c r="ED1076">
        <v>0</v>
      </c>
      <c r="EE1076">
        <v>0</v>
      </c>
    </row>
    <row r="1077" spans="1:135" x14ac:dyDescent="0.25">
      <c r="A1077">
        <v>213</v>
      </c>
      <c r="B1077">
        <v>632689</v>
      </c>
      <c r="C1077">
        <v>5832643</v>
      </c>
      <c r="E1077">
        <v>2170590513</v>
      </c>
      <c r="F1077" t="s">
        <v>6701</v>
      </c>
      <c r="G1077" t="s">
        <v>247</v>
      </c>
      <c r="H1077" t="s">
        <v>6702</v>
      </c>
      <c r="I1077" t="s">
        <v>3050</v>
      </c>
      <c r="J1077">
        <v>7</v>
      </c>
      <c r="K1077" t="s">
        <v>6703</v>
      </c>
      <c r="L1077">
        <v>325453</v>
      </c>
      <c r="M1077" t="s">
        <v>2591</v>
      </c>
      <c r="N1077">
        <v>20180709</v>
      </c>
      <c r="P1077" t="s">
        <v>6704</v>
      </c>
      <c r="S1077">
        <v>1</v>
      </c>
      <c r="T1077">
        <v>0</v>
      </c>
      <c r="V1077">
        <v>440</v>
      </c>
      <c r="Y1077">
        <v>22</v>
      </c>
      <c r="AD1077" t="s">
        <v>6705</v>
      </c>
      <c r="AE1077" t="s">
        <v>6705</v>
      </c>
      <c r="AF1077" t="s">
        <v>6706</v>
      </c>
      <c r="AG1077">
        <v>52100</v>
      </c>
      <c r="AH1077" t="s">
        <v>271</v>
      </c>
      <c r="AK1077">
        <v>2</v>
      </c>
      <c r="AT1077">
        <v>78</v>
      </c>
      <c r="BL1077">
        <v>0</v>
      </c>
      <c r="BO1077" t="s">
        <v>3050</v>
      </c>
      <c r="BP1077">
        <v>7</v>
      </c>
      <c r="BQ1077" t="s">
        <v>3050</v>
      </c>
      <c r="BR1077">
        <v>2</v>
      </c>
      <c r="BS1077">
        <v>480</v>
      </c>
      <c r="CG1077">
        <v>180720</v>
      </c>
      <c r="CH1077">
        <v>93551</v>
      </c>
      <c r="CI1077" t="s">
        <v>2675</v>
      </c>
      <c r="CJ1077" t="s">
        <v>2898</v>
      </c>
      <c r="CV1077" t="s">
        <v>146</v>
      </c>
      <c r="DG1077" t="s">
        <v>146</v>
      </c>
      <c r="DH1077" t="s">
        <v>146</v>
      </c>
      <c r="DY1077">
        <v>2</v>
      </c>
      <c r="ED1077">
        <v>0</v>
      </c>
      <c r="EE1077">
        <v>0</v>
      </c>
    </row>
    <row r="1078" spans="1:135" x14ac:dyDescent="0.25">
      <c r="A1078">
        <v>213</v>
      </c>
      <c r="B1078">
        <v>633264</v>
      </c>
      <c r="C1078">
        <v>5829713</v>
      </c>
      <c r="E1078">
        <v>5662890481</v>
      </c>
      <c r="F1078" t="s">
        <v>5749</v>
      </c>
      <c r="H1078" t="s">
        <v>5750</v>
      </c>
      <c r="I1078" t="s">
        <v>3050</v>
      </c>
      <c r="J1078">
        <v>3</v>
      </c>
      <c r="K1078" t="s">
        <v>6707</v>
      </c>
      <c r="L1078">
        <v>338261</v>
      </c>
      <c r="N1078">
        <v>20180719</v>
      </c>
      <c r="P1078" t="s">
        <v>6708</v>
      </c>
      <c r="S1078">
        <v>4</v>
      </c>
      <c r="T1078">
        <v>0</v>
      </c>
      <c r="V1078">
        <v>640</v>
      </c>
      <c r="Y1078">
        <v>22</v>
      </c>
      <c r="AA1078">
        <v>3104</v>
      </c>
      <c r="AB1078">
        <v>38100</v>
      </c>
      <c r="AC1078">
        <v>820142</v>
      </c>
      <c r="AD1078" t="s">
        <v>5753</v>
      </c>
      <c r="AE1078" t="s">
        <v>5753</v>
      </c>
      <c r="AF1078" t="s">
        <v>5754</v>
      </c>
      <c r="AG1078">
        <v>50058</v>
      </c>
      <c r="AH1078" t="s">
        <v>5748</v>
      </c>
      <c r="AK1078">
        <v>0</v>
      </c>
      <c r="AT1078">
        <v>78</v>
      </c>
      <c r="BL1078">
        <v>0</v>
      </c>
      <c r="BO1078" t="s">
        <v>3050</v>
      </c>
      <c r="BP1078">
        <v>3</v>
      </c>
      <c r="BQ1078" t="s">
        <v>3050</v>
      </c>
      <c r="BR1078">
        <v>2</v>
      </c>
      <c r="BS1078">
        <v>480</v>
      </c>
      <c r="BY1078" t="s">
        <v>4566</v>
      </c>
      <c r="CA1078">
        <v>1</v>
      </c>
      <c r="CG1078">
        <v>180731</v>
      </c>
      <c r="CH1078">
        <v>160453</v>
      </c>
      <c r="CI1078" t="s">
        <v>2675</v>
      </c>
      <c r="CJ1078" t="s">
        <v>2898</v>
      </c>
      <c r="DG1078" t="s">
        <v>146</v>
      </c>
      <c r="DH1078" t="s">
        <v>146</v>
      </c>
      <c r="DX1078">
        <v>1</v>
      </c>
      <c r="ED1078">
        <v>0</v>
      </c>
      <c r="EE1078">
        <v>0</v>
      </c>
    </row>
    <row r="1079" spans="1:135" x14ac:dyDescent="0.25">
      <c r="A1079">
        <v>213</v>
      </c>
      <c r="B1079">
        <v>635282</v>
      </c>
      <c r="C1079">
        <v>5833291</v>
      </c>
      <c r="E1079">
        <v>327810479</v>
      </c>
      <c r="F1079" t="s">
        <v>6709</v>
      </c>
      <c r="H1079" t="s">
        <v>6710</v>
      </c>
      <c r="I1079" t="s">
        <v>3050</v>
      </c>
      <c r="J1079">
        <v>14</v>
      </c>
      <c r="K1079" t="s">
        <v>6711</v>
      </c>
      <c r="L1079">
        <v>350961</v>
      </c>
      <c r="M1079" t="s">
        <v>6276</v>
      </c>
      <c r="N1079">
        <v>20180918</v>
      </c>
      <c r="P1079" t="s">
        <v>6712</v>
      </c>
      <c r="S1079">
        <v>1</v>
      </c>
      <c r="T1079">
        <v>0</v>
      </c>
      <c r="V1079">
        <v>180</v>
      </c>
      <c r="Y1079">
        <v>22</v>
      </c>
      <c r="AA1079">
        <v>8922</v>
      </c>
      <c r="AB1079">
        <v>13801</v>
      </c>
      <c r="AC1079">
        <v>20937</v>
      </c>
      <c r="AD1079" t="s">
        <v>6713</v>
      </c>
      <c r="AE1079" t="s">
        <v>6713</v>
      </c>
      <c r="AF1079" t="s">
        <v>6714</v>
      </c>
      <c r="AG1079">
        <v>51039</v>
      </c>
      <c r="AH1079" t="s">
        <v>6280</v>
      </c>
      <c r="AK1079">
        <v>0</v>
      </c>
      <c r="AT1079">
        <v>78</v>
      </c>
      <c r="BL1079">
        <v>0</v>
      </c>
      <c r="BO1079" t="s">
        <v>3050</v>
      </c>
      <c r="BP1079">
        <v>14</v>
      </c>
      <c r="BQ1079" t="s">
        <v>3050</v>
      </c>
      <c r="BR1079">
        <v>2</v>
      </c>
      <c r="BS1079">
        <v>120</v>
      </c>
      <c r="BY1079" t="s">
        <v>5704</v>
      </c>
      <c r="CG1079">
        <v>181003</v>
      </c>
      <c r="CH1079">
        <v>144410</v>
      </c>
      <c r="CI1079" t="s">
        <v>2675</v>
      </c>
      <c r="CJ1079" t="s">
        <v>2898</v>
      </c>
      <c r="DG1079" t="s">
        <v>146</v>
      </c>
      <c r="DH1079" t="s">
        <v>146</v>
      </c>
      <c r="DY1079">
        <v>2</v>
      </c>
      <c r="EA1079">
        <v>1</v>
      </c>
      <c r="ED1079">
        <v>0</v>
      </c>
      <c r="EE1079">
        <v>0</v>
      </c>
    </row>
    <row r="1080" spans="1:135" x14ac:dyDescent="0.25">
      <c r="A1080">
        <v>213</v>
      </c>
      <c r="B1080">
        <v>630509</v>
      </c>
      <c r="C1080">
        <v>5832072</v>
      </c>
      <c r="E1080">
        <v>5493980485</v>
      </c>
      <c r="F1080" t="s">
        <v>6715</v>
      </c>
      <c r="G1080" t="s">
        <v>247</v>
      </c>
      <c r="H1080" t="s">
        <v>6716</v>
      </c>
      <c r="I1080" t="s">
        <v>3050</v>
      </c>
      <c r="J1080">
        <v>3</v>
      </c>
      <c r="K1080" t="s">
        <v>6717</v>
      </c>
      <c r="L1080">
        <v>351800</v>
      </c>
      <c r="M1080" t="s">
        <v>6718</v>
      </c>
      <c r="N1080">
        <v>20180522</v>
      </c>
      <c r="P1080" t="s">
        <v>6719</v>
      </c>
      <c r="S1080">
        <v>3</v>
      </c>
      <c r="T1080">
        <v>0</v>
      </c>
      <c r="V1080">
        <v>270</v>
      </c>
      <c r="Y1080">
        <v>22</v>
      </c>
      <c r="AD1080" t="s">
        <v>6720</v>
      </c>
      <c r="AE1080" t="s">
        <v>6720</v>
      </c>
      <c r="AF1080" t="s">
        <v>6721</v>
      </c>
      <c r="AG1080">
        <v>50067</v>
      </c>
      <c r="AH1080" t="s">
        <v>5154</v>
      </c>
      <c r="AK1080">
        <v>2</v>
      </c>
      <c r="AT1080">
        <v>78</v>
      </c>
      <c r="BL1080">
        <v>0</v>
      </c>
      <c r="BO1080" t="s">
        <v>3050</v>
      </c>
      <c r="BP1080">
        <v>3</v>
      </c>
      <c r="BQ1080" t="s">
        <v>3050</v>
      </c>
      <c r="BR1080">
        <v>2</v>
      </c>
      <c r="BS1080">
        <v>240</v>
      </c>
      <c r="CA1080">
        <v>1</v>
      </c>
      <c r="CG1080">
        <v>180606</v>
      </c>
      <c r="CH1080">
        <v>182219</v>
      </c>
      <c r="CI1080" t="s">
        <v>2675</v>
      </c>
      <c r="CJ1080" t="s">
        <v>2898</v>
      </c>
      <c r="CV1080" t="s">
        <v>146</v>
      </c>
      <c r="DG1080" t="s">
        <v>146</v>
      </c>
      <c r="DH1080" t="s">
        <v>146</v>
      </c>
      <c r="DX1080">
        <v>1</v>
      </c>
      <c r="DY1080">
        <v>2</v>
      </c>
      <c r="ED1080">
        <v>0</v>
      </c>
      <c r="EE1080">
        <v>0</v>
      </c>
    </row>
    <row r="1081" spans="1:135" x14ac:dyDescent="0.25">
      <c r="A1081">
        <v>213</v>
      </c>
      <c r="B1081">
        <v>633915</v>
      </c>
      <c r="C1081">
        <v>5831886</v>
      </c>
      <c r="E1081">
        <v>1181640473</v>
      </c>
      <c r="F1081" t="s">
        <v>6569</v>
      </c>
      <c r="H1081" t="s">
        <v>6570</v>
      </c>
      <c r="I1081" t="s">
        <v>3050</v>
      </c>
      <c r="J1081">
        <v>14</v>
      </c>
      <c r="K1081" t="s">
        <v>6722</v>
      </c>
      <c r="L1081">
        <v>350954</v>
      </c>
      <c r="N1081">
        <v>20180803</v>
      </c>
      <c r="P1081" t="s">
        <v>6723</v>
      </c>
      <c r="S1081">
        <v>5</v>
      </c>
      <c r="T1081">
        <v>0</v>
      </c>
      <c r="V1081">
        <v>600</v>
      </c>
      <c r="Y1081">
        <v>22</v>
      </c>
      <c r="AA1081">
        <v>8922</v>
      </c>
      <c r="AB1081">
        <v>70370</v>
      </c>
      <c r="AC1081">
        <v>55706</v>
      </c>
      <c r="AD1081" t="s">
        <v>6573</v>
      </c>
      <c r="AE1081" t="s">
        <v>6573</v>
      </c>
      <c r="AF1081" t="s">
        <v>6574</v>
      </c>
      <c r="AG1081">
        <v>51031</v>
      </c>
      <c r="AH1081" t="s">
        <v>5912</v>
      </c>
      <c r="AK1081">
        <v>0</v>
      </c>
      <c r="AT1081">
        <v>78</v>
      </c>
      <c r="BL1081">
        <v>0</v>
      </c>
      <c r="BO1081" t="s">
        <v>3050</v>
      </c>
      <c r="BP1081">
        <v>14</v>
      </c>
      <c r="BQ1081" t="s">
        <v>3050</v>
      </c>
      <c r="BR1081">
        <v>2</v>
      </c>
      <c r="BS1081">
        <v>480</v>
      </c>
      <c r="BY1081" t="s">
        <v>6575</v>
      </c>
      <c r="CG1081">
        <v>180905</v>
      </c>
      <c r="CH1081">
        <v>150320</v>
      </c>
      <c r="CI1081" t="s">
        <v>2675</v>
      </c>
      <c r="CJ1081" t="s">
        <v>2898</v>
      </c>
      <c r="DG1081" t="s">
        <v>146</v>
      </c>
      <c r="DH1081" t="s">
        <v>146</v>
      </c>
      <c r="DY1081">
        <v>2</v>
      </c>
      <c r="ED1081">
        <v>0</v>
      </c>
      <c r="EE1081">
        <v>0</v>
      </c>
    </row>
    <row r="1082" spans="1:135" x14ac:dyDescent="0.25">
      <c r="A1082">
        <v>213</v>
      </c>
      <c r="B1082">
        <v>637408</v>
      </c>
      <c r="C1082">
        <v>5833820</v>
      </c>
      <c r="E1082">
        <v>1056750498</v>
      </c>
      <c r="F1082" t="s">
        <v>6724</v>
      </c>
      <c r="H1082" t="s">
        <v>6725</v>
      </c>
      <c r="I1082" t="s">
        <v>159</v>
      </c>
      <c r="J1082">
        <v>5</v>
      </c>
      <c r="K1082" t="s">
        <v>6726</v>
      </c>
      <c r="L1082">
        <v>359382</v>
      </c>
      <c r="M1082" t="s">
        <v>6727</v>
      </c>
      <c r="N1082">
        <v>20181108</v>
      </c>
      <c r="P1082" t="s">
        <v>6728</v>
      </c>
      <c r="S1082">
        <v>3</v>
      </c>
      <c r="T1082">
        <v>0</v>
      </c>
      <c r="V1082">
        <v>540</v>
      </c>
      <c r="Y1082">
        <v>22</v>
      </c>
      <c r="AD1082" t="s">
        <v>6729</v>
      </c>
      <c r="AE1082" t="s">
        <v>6729</v>
      </c>
      <c r="AF1082" t="s">
        <v>6730</v>
      </c>
      <c r="AG1082">
        <v>57022</v>
      </c>
      <c r="AH1082" t="s">
        <v>6731</v>
      </c>
      <c r="AK1082">
        <v>2</v>
      </c>
      <c r="AT1082">
        <v>78</v>
      </c>
      <c r="BL1082">
        <v>0</v>
      </c>
      <c r="BO1082" t="s">
        <v>3050</v>
      </c>
      <c r="BP1082">
        <v>4</v>
      </c>
      <c r="BQ1082" t="s">
        <v>3050</v>
      </c>
      <c r="BR1082">
        <v>2</v>
      </c>
      <c r="BS1082">
        <v>360</v>
      </c>
      <c r="CA1082">
        <v>1</v>
      </c>
      <c r="CG1082">
        <v>181114</v>
      </c>
      <c r="CH1082">
        <v>161511</v>
      </c>
      <c r="CI1082" t="s">
        <v>2675</v>
      </c>
      <c r="CJ1082" t="s">
        <v>2898</v>
      </c>
      <c r="DG1082" t="s">
        <v>146</v>
      </c>
      <c r="DH1082" t="s">
        <v>146</v>
      </c>
      <c r="DX1082">
        <v>1</v>
      </c>
      <c r="DY1082">
        <v>2</v>
      </c>
      <c r="EA1082">
        <v>1</v>
      </c>
      <c r="EB1082">
        <v>1</v>
      </c>
      <c r="ED1082">
        <v>0</v>
      </c>
      <c r="EE1082">
        <v>0</v>
      </c>
    </row>
    <row r="1083" spans="1:135" x14ac:dyDescent="0.25">
      <c r="A1083">
        <v>213</v>
      </c>
      <c r="B1083">
        <v>638555</v>
      </c>
      <c r="C1083">
        <v>5829192</v>
      </c>
      <c r="E1083">
        <v>4751870488</v>
      </c>
      <c r="F1083" t="s">
        <v>5148</v>
      </c>
      <c r="H1083" t="s">
        <v>5149</v>
      </c>
      <c r="I1083" t="s">
        <v>3050</v>
      </c>
      <c r="J1083">
        <v>3</v>
      </c>
      <c r="K1083" t="s">
        <v>6732</v>
      </c>
      <c r="L1083">
        <v>338271</v>
      </c>
      <c r="N1083">
        <v>20181126</v>
      </c>
      <c r="P1083" t="s">
        <v>6733</v>
      </c>
      <c r="S1083">
        <v>5</v>
      </c>
      <c r="T1083">
        <v>0</v>
      </c>
      <c r="V1083">
        <v>1120</v>
      </c>
      <c r="Y1083">
        <v>22</v>
      </c>
      <c r="AA1083">
        <v>8457</v>
      </c>
      <c r="AB1083">
        <v>38030</v>
      </c>
      <c r="AC1083">
        <v>20001</v>
      </c>
      <c r="AD1083" t="s">
        <v>5152</v>
      </c>
      <c r="AE1083" t="s">
        <v>5152</v>
      </c>
      <c r="AF1083" t="s">
        <v>5153</v>
      </c>
      <c r="AG1083">
        <v>50067</v>
      </c>
      <c r="AH1083" t="s">
        <v>5154</v>
      </c>
      <c r="AK1083">
        <v>0</v>
      </c>
      <c r="AT1083">
        <v>78</v>
      </c>
      <c r="BL1083">
        <v>0</v>
      </c>
      <c r="BO1083" t="s">
        <v>3050</v>
      </c>
      <c r="BP1083">
        <v>3</v>
      </c>
      <c r="BQ1083" t="s">
        <v>3050</v>
      </c>
      <c r="BR1083">
        <v>2</v>
      </c>
      <c r="BS1083">
        <v>840</v>
      </c>
      <c r="BY1083" t="s">
        <v>5155</v>
      </c>
      <c r="CA1083">
        <v>1</v>
      </c>
      <c r="CG1083">
        <v>181204</v>
      </c>
      <c r="CH1083">
        <v>122833</v>
      </c>
      <c r="CI1083" t="s">
        <v>2675</v>
      </c>
      <c r="CJ1083" t="s">
        <v>2898</v>
      </c>
      <c r="DG1083" t="s">
        <v>146</v>
      </c>
      <c r="DH1083" t="s">
        <v>146</v>
      </c>
      <c r="DX1083">
        <v>1</v>
      </c>
      <c r="EA1083">
        <v>1</v>
      </c>
      <c r="ED1083">
        <v>0</v>
      </c>
      <c r="EE1083">
        <v>0</v>
      </c>
    </row>
    <row r="1084" spans="1:135" x14ac:dyDescent="0.25">
      <c r="A1084">
        <v>213</v>
      </c>
      <c r="B1084">
        <v>639011</v>
      </c>
      <c r="C1084">
        <v>5828845</v>
      </c>
      <c r="E1084">
        <v>6069250485</v>
      </c>
      <c r="F1084" t="s">
        <v>6322</v>
      </c>
      <c r="G1084" t="s">
        <v>247</v>
      </c>
      <c r="H1084" t="s">
        <v>6323</v>
      </c>
      <c r="I1084" t="s">
        <v>3050</v>
      </c>
      <c r="J1084">
        <v>3</v>
      </c>
      <c r="K1084" t="s">
        <v>6734</v>
      </c>
      <c r="L1084">
        <v>338293</v>
      </c>
      <c r="N1084">
        <v>20181203</v>
      </c>
      <c r="P1084" t="s">
        <v>6735</v>
      </c>
      <c r="S1084">
        <v>3</v>
      </c>
      <c r="T1084">
        <v>0</v>
      </c>
      <c r="V1084">
        <v>480</v>
      </c>
      <c r="Y1084">
        <v>22</v>
      </c>
      <c r="AA1084">
        <v>8673</v>
      </c>
      <c r="AB1084">
        <v>21400</v>
      </c>
      <c r="AC1084">
        <v>40000083085</v>
      </c>
      <c r="AD1084" t="s">
        <v>6326</v>
      </c>
      <c r="AE1084" t="s">
        <v>6326</v>
      </c>
      <c r="AF1084" t="s">
        <v>6327</v>
      </c>
      <c r="AG1084">
        <v>50013</v>
      </c>
      <c r="AH1084" t="s">
        <v>6328</v>
      </c>
      <c r="AK1084">
        <v>0</v>
      </c>
      <c r="AT1084">
        <v>78</v>
      </c>
      <c r="BL1084">
        <v>0</v>
      </c>
      <c r="BO1084" t="s">
        <v>3050</v>
      </c>
      <c r="BP1084">
        <v>3</v>
      </c>
      <c r="BQ1084" t="s">
        <v>3050</v>
      </c>
      <c r="BR1084">
        <v>2</v>
      </c>
      <c r="BS1084">
        <v>360</v>
      </c>
      <c r="BY1084" t="s">
        <v>4958</v>
      </c>
      <c r="CA1084">
        <v>1</v>
      </c>
      <c r="CG1084">
        <v>181214</v>
      </c>
      <c r="CH1084">
        <v>123706</v>
      </c>
      <c r="CI1084" t="s">
        <v>2675</v>
      </c>
      <c r="CJ1084" t="s">
        <v>2898</v>
      </c>
      <c r="CV1084" t="s">
        <v>146</v>
      </c>
      <c r="DG1084" t="s">
        <v>146</v>
      </c>
      <c r="DH1084" t="s">
        <v>146</v>
      </c>
      <c r="DX1084">
        <v>1</v>
      </c>
      <c r="DY1084">
        <v>2</v>
      </c>
      <c r="EA1084">
        <v>2</v>
      </c>
      <c r="ED1084">
        <v>0</v>
      </c>
      <c r="EE1084">
        <v>0</v>
      </c>
    </row>
    <row r="1085" spans="1:135" x14ac:dyDescent="0.25">
      <c r="A1085">
        <v>213</v>
      </c>
      <c r="B1085">
        <v>639014</v>
      </c>
      <c r="C1085">
        <v>5829190</v>
      </c>
      <c r="E1085">
        <v>1868250976</v>
      </c>
      <c r="F1085" t="s">
        <v>6096</v>
      </c>
      <c r="G1085" t="s">
        <v>247</v>
      </c>
      <c r="H1085" t="s">
        <v>6097</v>
      </c>
      <c r="I1085" t="s">
        <v>3050</v>
      </c>
      <c r="J1085">
        <v>3</v>
      </c>
      <c r="K1085" t="s">
        <v>6736</v>
      </c>
      <c r="L1085">
        <v>338258</v>
      </c>
      <c r="N1085">
        <v>20181203</v>
      </c>
      <c r="P1085" t="s">
        <v>6737</v>
      </c>
      <c r="S1085">
        <v>4</v>
      </c>
      <c r="T1085">
        <v>0</v>
      </c>
      <c r="V1085">
        <v>160</v>
      </c>
      <c r="Y1085">
        <v>22</v>
      </c>
      <c r="AD1085" t="s">
        <v>6100</v>
      </c>
      <c r="AE1085" t="s">
        <v>6100</v>
      </c>
      <c r="AF1085" t="s">
        <v>6101</v>
      </c>
      <c r="AG1085">
        <v>59100</v>
      </c>
      <c r="AH1085" t="s">
        <v>5710</v>
      </c>
      <c r="AK1085">
        <v>2</v>
      </c>
      <c r="AT1085">
        <v>78</v>
      </c>
      <c r="BL1085">
        <v>0</v>
      </c>
      <c r="BO1085" t="s">
        <v>3050</v>
      </c>
      <c r="BP1085">
        <v>3</v>
      </c>
      <c r="BQ1085" t="s">
        <v>3050</v>
      </c>
      <c r="BR1085">
        <v>2</v>
      </c>
      <c r="BS1085">
        <v>120</v>
      </c>
      <c r="CA1085">
        <v>1</v>
      </c>
      <c r="CG1085">
        <v>181214</v>
      </c>
      <c r="CH1085">
        <v>124549</v>
      </c>
      <c r="CI1085" t="s">
        <v>2675</v>
      </c>
      <c r="CJ1085" t="s">
        <v>2898</v>
      </c>
      <c r="CV1085" t="s">
        <v>146</v>
      </c>
      <c r="DG1085" t="s">
        <v>146</v>
      </c>
      <c r="DH1085" t="s">
        <v>146</v>
      </c>
      <c r="DX1085">
        <v>1</v>
      </c>
      <c r="DY1085">
        <v>2</v>
      </c>
      <c r="EA1085">
        <v>2</v>
      </c>
      <c r="ED1085">
        <v>0</v>
      </c>
      <c r="EE1085">
        <v>0</v>
      </c>
    </row>
    <row r="1086" spans="1:135" x14ac:dyDescent="0.25">
      <c r="A1086">
        <v>213</v>
      </c>
      <c r="B1086">
        <v>640576</v>
      </c>
      <c r="C1086">
        <v>5829713</v>
      </c>
      <c r="E1086">
        <v>5662890481</v>
      </c>
      <c r="F1086" t="s">
        <v>5749</v>
      </c>
      <c r="H1086" t="s">
        <v>5750</v>
      </c>
      <c r="I1086" t="s">
        <v>3050</v>
      </c>
      <c r="J1086">
        <v>3</v>
      </c>
      <c r="K1086" t="s">
        <v>6738</v>
      </c>
      <c r="L1086">
        <v>338261</v>
      </c>
      <c r="N1086">
        <v>20181221</v>
      </c>
      <c r="P1086" t="s">
        <v>6739</v>
      </c>
      <c r="S1086">
        <v>7</v>
      </c>
      <c r="T1086">
        <v>0</v>
      </c>
      <c r="V1086">
        <v>1120</v>
      </c>
      <c r="Y1086">
        <v>22</v>
      </c>
      <c r="AA1086">
        <v>3104</v>
      </c>
      <c r="AB1086">
        <v>38100</v>
      </c>
      <c r="AC1086">
        <v>820142</v>
      </c>
      <c r="AD1086" t="s">
        <v>5753</v>
      </c>
      <c r="AE1086" t="s">
        <v>5753</v>
      </c>
      <c r="AF1086" t="s">
        <v>5754</v>
      </c>
      <c r="AG1086">
        <v>50058</v>
      </c>
      <c r="AH1086" t="s">
        <v>5748</v>
      </c>
      <c r="AK1086">
        <v>0</v>
      </c>
      <c r="AT1086">
        <v>78</v>
      </c>
      <c r="BL1086">
        <v>0</v>
      </c>
      <c r="BO1086" t="s">
        <v>3050</v>
      </c>
      <c r="BP1086">
        <v>3</v>
      </c>
      <c r="BQ1086" t="s">
        <v>3050</v>
      </c>
      <c r="BR1086">
        <v>2</v>
      </c>
      <c r="BS1086">
        <v>840</v>
      </c>
      <c r="BY1086" t="s">
        <v>4566</v>
      </c>
      <c r="CA1086">
        <v>1</v>
      </c>
      <c r="CG1086">
        <v>190108</v>
      </c>
      <c r="CH1086">
        <v>154953</v>
      </c>
      <c r="CI1086" t="s">
        <v>2675</v>
      </c>
      <c r="CJ1086" t="s">
        <v>2898</v>
      </c>
      <c r="DG1086" t="s">
        <v>146</v>
      </c>
      <c r="DH1086" t="s">
        <v>146</v>
      </c>
      <c r="DX1086">
        <v>1</v>
      </c>
      <c r="DY1086">
        <v>2</v>
      </c>
      <c r="EA1086">
        <v>1</v>
      </c>
      <c r="ED1086">
        <v>0</v>
      </c>
      <c r="EE1086">
        <v>0</v>
      </c>
    </row>
    <row r="1087" spans="1:135" x14ac:dyDescent="0.25">
      <c r="A1087">
        <v>213</v>
      </c>
      <c r="B1087">
        <v>637209</v>
      </c>
      <c r="C1087">
        <v>5794360</v>
      </c>
      <c r="E1087">
        <v>2085350516</v>
      </c>
      <c r="F1087" t="s">
        <v>6304</v>
      </c>
      <c r="G1087" t="s">
        <v>149</v>
      </c>
      <c r="H1087" t="s">
        <v>6305</v>
      </c>
      <c r="I1087" t="s">
        <v>3050</v>
      </c>
      <c r="J1087">
        <v>7</v>
      </c>
      <c r="K1087" t="s">
        <v>6740</v>
      </c>
      <c r="L1087">
        <v>192064</v>
      </c>
      <c r="N1087">
        <v>20181024</v>
      </c>
      <c r="P1087" t="s">
        <v>6741</v>
      </c>
      <c r="S1087">
        <v>12</v>
      </c>
      <c r="T1087">
        <v>0</v>
      </c>
      <c r="V1087">
        <v>2400</v>
      </c>
      <c r="Y1087">
        <v>22</v>
      </c>
      <c r="AA1087">
        <v>6120</v>
      </c>
      <c r="AB1087">
        <v>14100</v>
      </c>
      <c r="AC1087" t="s">
        <v>6308</v>
      </c>
      <c r="AD1087" t="s">
        <v>6309</v>
      </c>
      <c r="AE1087" t="s">
        <v>6309</v>
      </c>
      <c r="AF1087" t="s">
        <v>6310</v>
      </c>
      <c r="AG1087">
        <v>52100</v>
      </c>
      <c r="AH1087" t="s">
        <v>271</v>
      </c>
      <c r="AK1087">
        <v>0</v>
      </c>
      <c r="AT1087">
        <v>78</v>
      </c>
      <c r="BL1087">
        <v>0</v>
      </c>
      <c r="BO1087" t="s">
        <v>3050</v>
      </c>
      <c r="BP1087">
        <v>7</v>
      </c>
      <c r="BQ1087" t="s">
        <v>3050</v>
      </c>
      <c r="BR1087">
        <v>2</v>
      </c>
      <c r="BS1087">
        <v>2421</v>
      </c>
      <c r="BY1087" t="s">
        <v>6311</v>
      </c>
      <c r="CG1087">
        <v>181109</v>
      </c>
      <c r="CH1087">
        <v>101728</v>
      </c>
      <c r="CI1087" t="s">
        <v>2675</v>
      </c>
      <c r="CJ1087" t="s">
        <v>2898</v>
      </c>
      <c r="CV1087" t="s">
        <v>146</v>
      </c>
      <c r="DG1087" t="s">
        <v>146</v>
      </c>
      <c r="DH1087" t="s">
        <v>146</v>
      </c>
      <c r="DY1087">
        <v>2</v>
      </c>
      <c r="EA1087">
        <v>2</v>
      </c>
      <c r="ED1087">
        <v>0</v>
      </c>
      <c r="EE1087">
        <v>0</v>
      </c>
    </row>
    <row r="1088" spans="1:135" x14ac:dyDescent="0.25">
      <c r="A1088">
        <v>213</v>
      </c>
      <c r="B1088">
        <v>638565</v>
      </c>
      <c r="C1088">
        <v>5828362</v>
      </c>
      <c r="E1088">
        <v>1876570514</v>
      </c>
      <c r="F1088" t="s">
        <v>5866</v>
      </c>
      <c r="H1088" t="s">
        <v>5867</v>
      </c>
      <c r="I1088" t="s">
        <v>159</v>
      </c>
      <c r="J1088">
        <v>5</v>
      </c>
      <c r="K1088" t="s">
        <v>6742</v>
      </c>
      <c r="L1088">
        <v>244454</v>
      </c>
      <c r="N1088">
        <v>20181203</v>
      </c>
      <c r="P1088" t="s">
        <v>6743</v>
      </c>
      <c r="S1088">
        <v>3</v>
      </c>
      <c r="T1088">
        <v>0</v>
      </c>
      <c r="V1088">
        <v>480</v>
      </c>
      <c r="Y1088">
        <v>22</v>
      </c>
      <c r="AA1088">
        <v>2008</v>
      </c>
      <c r="AB1088">
        <v>14113</v>
      </c>
      <c r="AC1088">
        <v>400305720</v>
      </c>
      <c r="AD1088" t="s">
        <v>5870</v>
      </c>
      <c r="AE1088" t="s">
        <v>5870</v>
      </c>
      <c r="AF1088" t="s">
        <v>5871</v>
      </c>
      <c r="AG1088">
        <v>52100</v>
      </c>
      <c r="AH1088" t="s">
        <v>271</v>
      </c>
      <c r="AK1088">
        <v>0</v>
      </c>
      <c r="AT1088">
        <v>78</v>
      </c>
      <c r="BL1088">
        <v>0</v>
      </c>
      <c r="BO1088" t="s">
        <v>3050</v>
      </c>
      <c r="BP1088">
        <v>4</v>
      </c>
      <c r="BQ1088" t="s">
        <v>3050</v>
      </c>
      <c r="BR1088">
        <v>2</v>
      </c>
      <c r="BS1088">
        <v>360</v>
      </c>
      <c r="BY1088" t="s">
        <v>5872</v>
      </c>
      <c r="CA1088">
        <v>1</v>
      </c>
      <c r="CG1088">
        <v>181204</v>
      </c>
      <c r="CH1088">
        <v>143829</v>
      </c>
      <c r="CI1088" t="s">
        <v>2675</v>
      </c>
      <c r="CJ1088" t="s">
        <v>2898</v>
      </c>
      <c r="DG1088" t="s">
        <v>146</v>
      </c>
      <c r="DH1088" t="s">
        <v>146</v>
      </c>
      <c r="DX1088">
        <v>1</v>
      </c>
      <c r="DY1088">
        <v>2</v>
      </c>
      <c r="EA1088">
        <v>1</v>
      </c>
      <c r="EB1088">
        <v>1</v>
      </c>
      <c r="ED1088">
        <v>0</v>
      </c>
      <c r="EE1088">
        <v>0</v>
      </c>
    </row>
    <row r="1089" spans="1:135" x14ac:dyDescent="0.25">
      <c r="A1089">
        <v>213</v>
      </c>
      <c r="B1089">
        <v>639015</v>
      </c>
      <c r="C1089">
        <v>5828090</v>
      </c>
      <c r="E1089">
        <v>2061250516</v>
      </c>
      <c r="F1089" t="s">
        <v>3052</v>
      </c>
      <c r="G1089" t="s">
        <v>247</v>
      </c>
      <c r="H1089" t="s">
        <v>3053</v>
      </c>
      <c r="I1089" t="s">
        <v>159</v>
      </c>
      <c r="J1089">
        <v>5</v>
      </c>
      <c r="K1089" t="s">
        <v>6744</v>
      </c>
      <c r="L1089">
        <v>240499</v>
      </c>
      <c r="N1089">
        <v>20181206</v>
      </c>
      <c r="P1089" t="s">
        <v>6745</v>
      </c>
      <c r="S1089">
        <v>1</v>
      </c>
      <c r="T1089">
        <v>0</v>
      </c>
      <c r="V1089">
        <v>1403</v>
      </c>
      <c r="Y1089">
        <v>22</v>
      </c>
      <c r="AD1089" t="s">
        <v>3056</v>
      </c>
      <c r="AE1089" t="s">
        <v>3056</v>
      </c>
      <c r="AF1089" t="s">
        <v>3057</v>
      </c>
      <c r="AG1089">
        <v>52100</v>
      </c>
      <c r="AH1089" t="s">
        <v>271</v>
      </c>
      <c r="AK1089">
        <v>2</v>
      </c>
      <c r="AT1089">
        <v>78</v>
      </c>
      <c r="BL1089">
        <v>0</v>
      </c>
      <c r="BO1089" t="s">
        <v>3050</v>
      </c>
      <c r="BP1089">
        <v>4</v>
      </c>
      <c r="BQ1089" t="s">
        <v>3050</v>
      </c>
      <c r="BR1089">
        <v>2</v>
      </c>
      <c r="BS1089">
        <v>1380</v>
      </c>
      <c r="CG1089">
        <v>181214</v>
      </c>
      <c r="CH1089">
        <v>125057</v>
      </c>
      <c r="CI1089" t="s">
        <v>2675</v>
      </c>
      <c r="CJ1089" t="s">
        <v>2898</v>
      </c>
      <c r="CV1089" t="s">
        <v>146</v>
      </c>
      <c r="DG1089" t="s">
        <v>146</v>
      </c>
      <c r="DH1089" t="s">
        <v>146</v>
      </c>
      <c r="DY1089">
        <v>2</v>
      </c>
      <c r="EA1089">
        <v>2</v>
      </c>
      <c r="EB1089">
        <v>1</v>
      </c>
      <c r="ED1089">
        <v>0</v>
      </c>
      <c r="EE1089">
        <v>0</v>
      </c>
    </row>
    <row r="1090" spans="1:135" x14ac:dyDescent="0.25">
      <c r="A1090">
        <v>213</v>
      </c>
      <c r="B1090">
        <v>640577</v>
      </c>
      <c r="C1090">
        <v>5829189</v>
      </c>
      <c r="E1090">
        <v>5350470489</v>
      </c>
      <c r="F1090" t="s">
        <v>5599</v>
      </c>
      <c r="H1090" t="s">
        <v>5600</v>
      </c>
      <c r="I1090" t="s">
        <v>3050</v>
      </c>
      <c r="J1090">
        <v>3</v>
      </c>
      <c r="K1090" t="s">
        <v>6746</v>
      </c>
      <c r="L1090">
        <v>338267</v>
      </c>
      <c r="N1090">
        <v>20181221</v>
      </c>
      <c r="P1090" t="s">
        <v>6747</v>
      </c>
      <c r="S1090">
        <v>7</v>
      </c>
      <c r="T1090">
        <v>0</v>
      </c>
      <c r="V1090">
        <v>1260</v>
      </c>
      <c r="Y1090">
        <v>22</v>
      </c>
      <c r="AA1090">
        <v>6230</v>
      </c>
      <c r="AB1090">
        <v>2848</v>
      </c>
      <c r="AC1090">
        <v>35868737</v>
      </c>
      <c r="AD1090" t="s">
        <v>5603</v>
      </c>
      <c r="AE1090" t="s">
        <v>5603</v>
      </c>
      <c r="AF1090" t="s">
        <v>5604</v>
      </c>
      <c r="AG1090">
        <v>50127</v>
      </c>
      <c r="AH1090" t="s">
        <v>4865</v>
      </c>
      <c r="AK1090">
        <v>0</v>
      </c>
      <c r="AT1090">
        <v>78</v>
      </c>
      <c r="BL1090">
        <v>0</v>
      </c>
      <c r="BO1090" t="s">
        <v>3050</v>
      </c>
      <c r="BP1090">
        <v>3</v>
      </c>
      <c r="BQ1090" t="s">
        <v>3050</v>
      </c>
      <c r="BR1090">
        <v>2</v>
      </c>
      <c r="BS1090">
        <v>840</v>
      </c>
      <c r="BY1090" t="s">
        <v>5605</v>
      </c>
      <c r="CA1090">
        <v>1</v>
      </c>
      <c r="CG1090">
        <v>190108</v>
      </c>
      <c r="CH1090">
        <v>155531</v>
      </c>
      <c r="CI1090" t="s">
        <v>2675</v>
      </c>
      <c r="CJ1090" t="s">
        <v>2898</v>
      </c>
      <c r="DG1090" t="s">
        <v>146</v>
      </c>
      <c r="DH1090" t="s">
        <v>146</v>
      </c>
      <c r="DX1090">
        <v>1</v>
      </c>
      <c r="DY1090">
        <v>2</v>
      </c>
      <c r="EA1090">
        <v>1</v>
      </c>
      <c r="ED1090">
        <v>0</v>
      </c>
      <c r="EE1090">
        <v>0</v>
      </c>
    </row>
    <row r="1091" spans="1:135" x14ac:dyDescent="0.25">
      <c r="A1091">
        <v>213</v>
      </c>
      <c r="B1091">
        <v>640583</v>
      </c>
      <c r="C1091">
        <v>5828755</v>
      </c>
      <c r="E1091">
        <v>1736970490</v>
      </c>
      <c r="F1091" t="s">
        <v>3825</v>
      </c>
      <c r="G1091" t="s">
        <v>247</v>
      </c>
      <c r="H1091" t="s">
        <v>3826</v>
      </c>
      <c r="I1091" t="s">
        <v>159</v>
      </c>
      <c r="J1091">
        <v>5</v>
      </c>
      <c r="K1091" t="s">
        <v>6748</v>
      </c>
      <c r="L1091">
        <v>35725</v>
      </c>
      <c r="N1091">
        <v>20181221</v>
      </c>
      <c r="P1091" t="s">
        <v>6749</v>
      </c>
      <c r="S1091">
        <v>6</v>
      </c>
      <c r="T1091">
        <v>1</v>
      </c>
      <c r="V1091">
        <v>1557.37</v>
      </c>
      <c r="Y1091">
        <v>22</v>
      </c>
      <c r="AD1091" t="s">
        <v>3830</v>
      </c>
      <c r="AE1091" t="s">
        <v>3830</v>
      </c>
      <c r="AF1091" t="s">
        <v>3831</v>
      </c>
      <c r="AG1091">
        <v>57023</v>
      </c>
      <c r="AH1091" t="s">
        <v>3832</v>
      </c>
      <c r="AK1091">
        <v>2</v>
      </c>
      <c r="AT1091">
        <v>78</v>
      </c>
      <c r="BL1091">
        <v>0</v>
      </c>
      <c r="BO1091" t="s">
        <v>3050</v>
      </c>
      <c r="BP1091">
        <v>4</v>
      </c>
      <c r="BQ1091" t="s">
        <v>3050</v>
      </c>
      <c r="BR1091">
        <v>2</v>
      </c>
      <c r="BS1091">
        <v>1380</v>
      </c>
      <c r="CA1091">
        <v>1</v>
      </c>
      <c r="CG1091">
        <v>190108</v>
      </c>
      <c r="CH1091">
        <v>161131</v>
      </c>
      <c r="CI1091" t="s">
        <v>2675</v>
      </c>
      <c r="CJ1091" t="s">
        <v>2898</v>
      </c>
      <c r="CV1091" t="s">
        <v>146</v>
      </c>
      <c r="DG1091" t="s">
        <v>146</v>
      </c>
      <c r="DH1091" t="s">
        <v>146</v>
      </c>
      <c r="DX1091">
        <v>1</v>
      </c>
      <c r="DY1091">
        <v>2</v>
      </c>
      <c r="EA1091">
        <v>2</v>
      </c>
      <c r="EB1091">
        <v>1</v>
      </c>
      <c r="ED1091">
        <v>0</v>
      </c>
      <c r="EE1091">
        <v>0</v>
      </c>
    </row>
    <row r="1092" spans="1:135" x14ac:dyDescent="0.25">
      <c r="A1092">
        <v>213</v>
      </c>
      <c r="B1092">
        <v>643902</v>
      </c>
      <c r="C1092">
        <v>5822886</v>
      </c>
      <c r="E1092">
        <v>2209530514</v>
      </c>
      <c r="F1092" t="s">
        <v>5135</v>
      </c>
      <c r="G1092" t="s">
        <v>247</v>
      </c>
      <c r="H1092" t="s">
        <v>5136</v>
      </c>
      <c r="I1092" t="s">
        <v>3050</v>
      </c>
      <c r="J1092">
        <v>7</v>
      </c>
      <c r="K1092" t="s">
        <v>6750</v>
      </c>
      <c r="L1092">
        <v>270508</v>
      </c>
      <c r="N1092">
        <v>20190128</v>
      </c>
      <c r="P1092" t="s">
        <v>6751</v>
      </c>
      <c r="S1092">
        <v>12</v>
      </c>
      <c r="T1092">
        <v>0</v>
      </c>
      <c r="V1092">
        <v>333.33</v>
      </c>
      <c r="Y1092">
        <v>22</v>
      </c>
      <c r="AA1092">
        <v>3069</v>
      </c>
      <c r="AB1092">
        <v>71333</v>
      </c>
      <c r="AC1092">
        <v>100000000988</v>
      </c>
      <c r="AD1092" t="s">
        <v>5139</v>
      </c>
      <c r="AE1092" t="s">
        <v>5139</v>
      </c>
      <c r="AF1092" t="s">
        <v>5140</v>
      </c>
      <c r="AG1092">
        <v>52014</v>
      </c>
      <c r="AH1092" t="s">
        <v>714</v>
      </c>
      <c r="AK1092">
        <v>0</v>
      </c>
      <c r="AT1092">
        <v>78</v>
      </c>
      <c r="BL1092">
        <v>0</v>
      </c>
      <c r="BO1092" t="s">
        <v>3050</v>
      </c>
      <c r="BP1092">
        <v>7</v>
      </c>
      <c r="BQ1092" t="s">
        <v>3050</v>
      </c>
      <c r="BR1092">
        <v>2</v>
      </c>
      <c r="BS1092">
        <v>300</v>
      </c>
      <c r="BY1092" t="s">
        <v>3888</v>
      </c>
      <c r="CA1092">
        <v>1</v>
      </c>
      <c r="CG1092">
        <v>190208</v>
      </c>
      <c r="CH1092">
        <v>100957</v>
      </c>
      <c r="CI1092" t="s">
        <v>2675</v>
      </c>
      <c r="CJ1092" t="s">
        <v>2898</v>
      </c>
      <c r="DX1092">
        <v>1</v>
      </c>
      <c r="DY1092">
        <v>2</v>
      </c>
      <c r="EA1092">
        <v>0</v>
      </c>
      <c r="ED1092">
        <v>0</v>
      </c>
      <c r="EE1092">
        <v>0</v>
      </c>
    </row>
    <row r="1093" spans="1:135" x14ac:dyDescent="0.25">
      <c r="A1093">
        <v>213</v>
      </c>
      <c r="B1093">
        <v>644079</v>
      </c>
      <c r="C1093">
        <v>5829210</v>
      </c>
      <c r="E1093">
        <v>1644070490</v>
      </c>
      <c r="F1093" t="s">
        <v>6335</v>
      </c>
      <c r="G1093" t="s">
        <v>247</v>
      </c>
      <c r="H1093" t="s">
        <v>6336</v>
      </c>
      <c r="I1093" t="s">
        <v>159</v>
      </c>
      <c r="J1093">
        <v>5</v>
      </c>
      <c r="K1093" t="s">
        <v>6752</v>
      </c>
      <c r="L1093">
        <v>338388</v>
      </c>
      <c r="N1093">
        <v>20190206</v>
      </c>
      <c r="P1093" t="s">
        <v>6753</v>
      </c>
      <c r="S1093">
        <v>3</v>
      </c>
      <c r="T1093">
        <v>0</v>
      </c>
      <c r="V1093">
        <v>240</v>
      </c>
      <c r="Y1093">
        <v>22</v>
      </c>
      <c r="AA1093">
        <v>6370</v>
      </c>
      <c r="AB1093">
        <v>25101</v>
      </c>
      <c r="AC1093">
        <v>10000449</v>
      </c>
      <c r="AD1093" t="s">
        <v>6339</v>
      </c>
      <c r="AE1093" t="s">
        <v>6339</v>
      </c>
      <c r="AF1093" t="s">
        <v>6340</v>
      </c>
      <c r="AG1093">
        <v>57023</v>
      </c>
      <c r="AH1093" t="s">
        <v>3832</v>
      </c>
      <c r="AK1093">
        <v>0</v>
      </c>
      <c r="AT1093">
        <v>78</v>
      </c>
      <c r="BL1093">
        <v>0</v>
      </c>
      <c r="BO1093" t="s">
        <v>3050</v>
      </c>
      <c r="BP1093">
        <v>4</v>
      </c>
      <c r="BQ1093" t="s">
        <v>3050</v>
      </c>
      <c r="BR1093">
        <v>2</v>
      </c>
      <c r="BS1093">
        <v>240</v>
      </c>
      <c r="BY1093" t="s">
        <v>1864</v>
      </c>
      <c r="CA1093">
        <v>1</v>
      </c>
      <c r="CG1093">
        <v>190212</v>
      </c>
      <c r="CH1093">
        <v>172532</v>
      </c>
      <c r="CI1093" t="s">
        <v>2675</v>
      </c>
      <c r="CJ1093" t="s">
        <v>2898</v>
      </c>
      <c r="CV1093" t="s">
        <v>146</v>
      </c>
      <c r="DX1093">
        <v>1</v>
      </c>
      <c r="DY1093">
        <v>2</v>
      </c>
      <c r="EA1093">
        <v>2</v>
      </c>
      <c r="EB1093">
        <v>1</v>
      </c>
      <c r="ED1093">
        <v>0</v>
      </c>
      <c r="EE1093">
        <v>0</v>
      </c>
    </row>
    <row r="1094" spans="1:135" x14ac:dyDescent="0.25">
      <c r="A1094">
        <v>213</v>
      </c>
      <c r="B1094">
        <v>629824</v>
      </c>
      <c r="C1094">
        <v>5831888</v>
      </c>
      <c r="E1094">
        <v>1879120473</v>
      </c>
      <c r="F1094" t="s">
        <v>6754</v>
      </c>
      <c r="H1094" t="s">
        <v>6755</v>
      </c>
      <c r="I1094" t="s">
        <v>3050</v>
      </c>
      <c r="J1094">
        <v>14</v>
      </c>
      <c r="K1094" t="s">
        <v>6756</v>
      </c>
      <c r="L1094">
        <v>350969</v>
      </c>
      <c r="M1094" t="s">
        <v>6757</v>
      </c>
      <c r="N1094">
        <v>20180517</v>
      </c>
      <c r="P1094" t="s">
        <v>6758</v>
      </c>
      <c r="S1094">
        <v>12</v>
      </c>
      <c r="T1094">
        <v>0</v>
      </c>
      <c r="V1094">
        <v>1560</v>
      </c>
      <c r="Y1094">
        <v>22</v>
      </c>
      <c r="AA1094">
        <v>8922</v>
      </c>
      <c r="AB1094">
        <v>37970</v>
      </c>
      <c r="AC1094">
        <v>822834</v>
      </c>
      <c r="AD1094" t="s">
        <v>6759</v>
      </c>
      <c r="AE1094" t="s">
        <v>6759</v>
      </c>
      <c r="AF1094" t="s">
        <v>3451</v>
      </c>
      <c r="AG1094">
        <v>51037</v>
      </c>
      <c r="AH1094" t="s">
        <v>6463</v>
      </c>
      <c r="AK1094">
        <v>0</v>
      </c>
      <c r="AT1094">
        <v>78</v>
      </c>
      <c r="BL1094">
        <v>0</v>
      </c>
      <c r="BO1094" t="s">
        <v>3050</v>
      </c>
      <c r="BP1094">
        <v>14</v>
      </c>
      <c r="BQ1094" t="s">
        <v>3050</v>
      </c>
      <c r="BR1094">
        <v>2</v>
      </c>
      <c r="BS1094">
        <v>1440</v>
      </c>
      <c r="BY1094" t="s">
        <v>6760</v>
      </c>
      <c r="CG1094">
        <v>180525</v>
      </c>
      <c r="CH1094">
        <v>161930</v>
      </c>
      <c r="CI1094" t="s">
        <v>2675</v>
      </c>
      <c r="CJ1094" t="s">
        <v>2898</v>
      </c>
      <c r="DG1094" t="s">
        <v>146</v>
      </c>
      <c r="DH1094" t="s">
        <v>146</v>
      </c>
      <c r="DY1094">
        <v>2</v>
      </c>
      <c r="ED1094">
        <v>0</v>
      </c>
      <c r="EE1094">
        <v>0</v>
      </c>
    </row>
    <row r="1095" spans="1:135" x14ac:dyDescent="0.25">
      <c r="A1095">
        <v>213</v>
      </c>
      <c r="B1095">
        <v>631180</v>
      </c>
      <c r="C1095">
        <v>5832248</v>
      </c>
      <c r="E1095">
        <v>3355170485</v>
      </c>
      <c r="F1095" t="s">
        <v>6654</v>
      </c>
      <c r="G1095" t="s">
        <v>247</v>
      </c>
      <c r="H1095" t="s">
        <v>6655</v>
      </c>
      <c r="I1095" t="s">
        <v>3050</v>
      </c>
      <c r="J1095">
        <v>3</v>
      </c>
      <c r="K1095" t="s">
        <v>6761</v>
      </c>
      <c r="L1095">
        <v>351845</v>
      </c>
      <c r="M1095" t="s">
        <v>4861</v>
      </c>
      <c r="N1095">
        <v>20180611</v>
      </c>
      <c r="P1095" t="s">
        <v>6762</v>
      </c>
      <c r="S1095">
        <v>1</v>
      </c>
      <c r="T1095">
        <v>0</v>
      </c>
      <c r="V1095">
        <v>320</v>
      </c>
      <c r="Y1095">
        <v>22</v>
      </c>
      <c r="AD1095" t="s">
        <v>6654</v>
      </c>
      <c r="AE1095" t="s">
        <v>6654</v>
      </c>
      <c r="AF1095" t="s">
        <v>6658</v>
      </c>
      <c r="AG1095">
        <v>50125</v>
      </c>
      <c r="AH1095" t="s">
        <v>4865</v>
      </c>
      <c r="AK1095">
        <v>2</v>
      </c>
      <c r="AT1095">
        <v>78</v>
      </c>
      <c r="BL1095">
        <v>0</v>
      </c>
      <c r="BO1095" t="s">
        <v>3050</v>
      </c>
      <c r="BP1095">
        <v>3</v>
      </c>
      <c r="BQ1095" t="s">
        <v>3050</v>
      </c>
      <c r="BR1095">
        <v>2</v>
      </c>
      <c r="BS1095">
        <v>240</v>
      </c>
      <c r="CG1095">
        <v>180622</v>
      </c>
      <c r="CH1095">
        <v>93731</v>
      </c>
      <c r="CI1095" t="s">
        <v>2675</v>
      </c>
      <c r="CJ1095" t="s">
        <v>2898</v>
      </c>
      <c r="CV1095" t="s">
        <v>146</v>
      </c>
      <c r="DG1095" t="s">
        <v>146</v>
      </c>
      <c r="DH1095" t="s">
        <v>146</v>
      </c>
      <c r="DY1095">
        <v>2</v>
      </c>
      <c r="ED1095">
        <v>0</v>
      </c>
      <c r="EE1095">
        <v>0</v>
      </c>
    </row>
    <row r="1096" spans="1:135" x14ac:dyDescent="0.25">
      <c r="A1096">
        <v>213</v>
      </c>
      <c r="B1096">
        <v>631398</v>
      </c>
      <c r="C1096">
        <v>5829187</v>
      </c>
      <c r="E1096">
        <v>6414350485</v>
      </c>
      <c r="F1096" t="s">
        <v>6464</v>
      </c>
      <c r="G1096" t="s">
        <v>247</v>
      </c>
      <c r="H1096" t="s">
        <v>6465</v>
      </c>
      <c r="I1096" t="s">
        <v>3050</v>
      </c>
      <c r="J1096">
        <v>3</v>
      </c>
      <c r="K1096" t="s">
        <v>6763</v>
      </c>
      <c r="L1096">
        <v>338272</v>
      </c>
      <c r="N1096">
        <v>20180607</v>
      </c>
      <c r="P1096" t="s">
        <v>6764</v>
      </c>
      <c r="S1096">
        <v>6</v>
      </c>
      <c r="T1096">
        <v>0</v>
      </c>
      <c r="V1096">
        <v>624</v>
      </c>
      <c r="Y1096">
        <v>22</v>
      </c>
      <c r="AD1096" t="s">
        <v>6468</v>
      </c>
      <c r="AE1096" t="s">
        <v>6468</v>
      </c>
      <c r="AF1096" t="s">
        <v>6469</v>
      </c>
      <c r="AG1096">
        <v>50125</v>
      </c>
      <c r="AH1096" t="s">
        <v>4865</v>
      </c>
      <c r="AK1096">
        <v>2</v>
      </c>
      <c r="AT1096">
        <v>78</v>
      </c>
      <c r="BL1096">
        <v>0</v>
      </c>
      <c r="BO1096" t="s">
        <v>3050</v>
      </c>
      <c r="BP1096">
        <v>3</v>
      </c>
      <c r="BQ1096" t="s">
        <v>3050</v>
      </c>
      <c r="BR1096">
        <v>2</v>
      </c>
      <c r="BS1096">
        <v>660</v>
      </c>
      <c r="CA1096">
        <v>1</v>
      </c>
      <c r="CG1096">
        <v>180626</v>
      </c>
      <c r="CH1096">
        <v>143018</v>
      </c>
      <c r="CI1096" t="s">
        <v>2675</v>
      </c>
      <c r="CJ1096" t="s">
        <v>2898</v>
      </c>
      <c r="CV1096" t="s">
        <v>146</v>
      </c>
      <c r="DG1096" t="s">
        <v>146</v>
      </c>
      <c r="DH1096" t="s">
        <v>146</v>
      </c>
      <c r="DX1096">
        <v>1</v>
      </c>
      <c r="DY1096">
        <v>2</v>
      </c>
      <c r="ED1096">
        <v>0</v>
      </c>
      <c r="EE1096">
        <v>0</v>
      </c>
    </row>
    <row r="1097" spans="1:135" x14ac:dyDescent="0.25">
      <c r="A1097">
        <v>213</v>
      </c>
      <c r="B1097">
        <v>634165</v>
      </c>
      <c r="C1097">
        <v>5830485</v>
      </c>
      <c r="E1097">
        <v>1959570480</v>
      </c>
      <c r="F1097" t="s">
        <v>6510</v>
      </c>
      <c r="G1097" t="s">
        <v>247</v>
      </c>
      <c r="H1097" t="s">
        <v>6511</v>
      </c>
      <c r="I1097" t="s">
        <v>3050</v>
      </c>
      <c r="J1097">
        <v>3</v>
      </c>
      <c r="K1097" t="s">
        <v>6765</v>
      </c>
      <c r="L1097">
        <v>351848</v>
      </c>
      <c r="N1097">
        <v>20180906</v>
      </c>
      <c r="P1097" t="s">
        <v>6766</v>
      </c>
      <c r="S1097">
        <v>4</v>
      </c>
      <c r="T1097">
        <v>0</v>
      </c>
      <c r="V1097">
        <v>630</v>
      </c>
      <c r="Y1097">
        <v>22</v>
      </c>
      <c r="AD1097" t="s">
        <v>6514</v>
      </c>
      <c r="AE1097" t="s">
        <v>6514</v>
      </c>
      <c r="AF1097" t="s">
        <v>6515</v>
      </c>
      <c r="AG1097">
        <v>50137</v>
      </c>
      <c r="AH1097" t="s">
        <v>4865</v>
      </c>
      <c r="AK1097">
        <v>2</v>
      </c>
      <c r="AT1097">
        <v>78</v>
      </c>
      <c r="BL1097">
        <v>0</v>
      </c>
      <c r="BO1097" t="s">
        <v>3050</v>
      </c>
      <c r="BP1097">
        <v>3</v>
      </c>
      <c r="BQ1097" t="s">
        <v>3050</v>
      </c>
      <c r="BR1097">
        <v>2</v>
      </c>
      <c r="BS1097">
        <v>420</v>
      </c>
      <c r="CA1097">
        <v>1</v>
      </c>
      <c r="CG1097">
        <v>180913</v>
      </c>
      <c r="CH1097">
        <v>124832</v>
      </c>
      <c r="CI1097" t="s">
        <v>2675</v>
      </c>
      <c r="CJ1097" t="s">
        <v>2898</v>
      </c>
      <c r="CV1097" t="s">
        <v>146</v>
      </c>
      <c r="DG1097" t="s">
        <v>146</v>
      </c>
      <c r="DH1097" t="s">
        <v>146</v>
      </c>
      <c r="DX1097">
        <v>1</v>
      </c>
      <c r="DY1097">
        <v>2</v>
      </c>
      <c r="ED1097">
        <v>0</v>
      </c>
      <c r="EE1097">
        <v>0</v>
      </c>
    </row>
    <row r="1098" spans="1:135" x14ac:dyDescent="0.25">
      <c r="A1098">
        <v>213</v>
      </c>
      <c r="B1098">
        <v>635768</v>
      </c>
      <c r="C1098">
        <v>5832072</v>
      </c>
      <c r="E1098">
        <v>5493980485</v>
      </c>
      <c r="F1098" t="s">
        <v>6715</v>
      </c>
      <c r="G1098" t="s">
        <v>247</v>
      </c>
      <c r="H1098" t="s">
        <v>6716</v>
      </c>
      <c r="I1098" t="s">
        <v>3050</v>
      </c>
      <c r="J1098">
        <v>3</v>
      </c>
      <c r="K1098" t="s">
        <v>6767</v>
      </c>
      <c r="L1098">
        <v>351800</v>
      </c>
      <c r="N1098">
        <v>20181001</v>
      </c>
      <c r="P1098" t="s">
        <v>6768</v>
      </c>
      <c r="S1098">
        <v>3</v>
      </c>
      <c r="T1098">
        <v>0</v>
      </c>
      <c r="V1098">
        <v>270</v>
      </c>
      <c r="Y1098">
        <v>22</v>
      </c>
      <c r="AD1098" t="s">
        <v>6720</v>
      </c>
      <c r="AE1098" t="s">
        <v>6720</v>
      </c>
      <c r="AF1098" t="s">
        <v>6721</v>
      </c>
      <c r="AG1098">
        <v>50067</v>
      </c>
      <c r="AH1098" t="s">
        <v>5154</v>
      </c>
      <c r="AK1098">
        <v>2</v>
      </c>
      <c r="AT1098">
        <v>78</v>
      </c>
      <c r="BL1098">
        <v>0</v>
      </c>
      <c r="BO1098" t="s">
        <v>3050</v>
      </c>
      <c r="BP1098">
        <v>3</v>
      </c>
      <c r="BQ1098" t="s">
        <v>3050</v>
      </c>
      <c r="BR1098">
        <v>2</v>
      </c>
      <c r="BS1098">
        <v>240</v>
      </c>
      <c r="CA1098">
        <v>1</v>
      </c>
      <c r="CG1098">
        <v>181012</v>
      </c>
      <c r="CH1098">
        <v>130034</v>
      </c>
      <c r="CI1098" t="s">
        <v>2675</v>
      </c>
      <c r="CJ1098" t="s">
        <v>2898</v>
      </c>
      <c r="CV1098" t="s">
        <v>146</v>
      </c>
      <c r="DG1098" t="s">
        <v>146</v>
      </c>
      <c r="DH1098" t="s">
        <v>146</v>
      </c>
      <c r="DX1098">
        <v>1</v>
      </c>
      <c r="DY1098">
        <v>2</v>
      </c>
      <c r="EA1098">
        <v>2</v>
      </c>
      <c r="ED1098">
        <v>0</v>
      </c>
      <c r="EE1098">
        <v>0</v>
      </c>
    </row>
    <row r="1099" spans="1:135" x14ac:dyDescent="0.25">
      <c r="A1099">
        <v>213</v>
      </c>
      <c r="B1099">
        <v>639020</v>
      </c>
      <c r="C1099">
        <v>4952575</v>
      </c>
      <c r="E1099">
        <v>1366270492</v>
      </c>
      <c r="F1099" t="s">
        <v>6433</v>
      </c>
      <c r="G1099" t="s">
        <v>247</v>
      </c>
      <c r="H1099" t="s">
        <v>6434</v>
      </c>
      <c r="I1099" t="s">
        <v>159</v>
      </c>
      <c r="J1099">
        <v>5</v>
      </c>
      <c r="K1099" t="s">
        <v>6769</v>
      </c>
      <c r="L1099">
        <v>41516</v>
      </c>
      <c r="N1099">
        <v>20181204</v>
      </c>
      <c r="P1099" t="s">
        <v>6770</v>
      </c>
      <c r="S1099">
        <v>12</v>
      </c>
      <c r="T1099">
        <v>0</v>
      </c>
      <c r="V1099">
        <v>575</v>
      </c>
      <c r="Y1099">
        <v>22</v>
      </c>
      <c r="AA1099">
        <v>8461</v>
      </c>
      <c r="AB1099">
        <v>25101</v>
      </c>
      <c r="AC1099">
        <v>10109064</v>
      </c>
      <c r="AD1099" t="s">
        <v>6437</v>
      </c>
      <c r="AE1099" t="s">
        <v>6437</v>
      </c>
      <c r="AF1099" t="s">
        <v>6438</v>
      </c>
      <c r="AG1099">
        <v>57016</v>
      </c>
      <c r="AH1099" t="s">
        <v>6094</v>
      </c>
      <c r="AK1099">
        <v>0</v>
      </c>
      <c r="AT1099">
        <v>78</v>
      </c>
      <c r="AX1099" t="s">
        <v>146</v>
      </c>
      <c r="BL1099">
        <v>0</v>
      </c>
      <c r="BO1099" t="s">
        <v>3050</v>
      </c>
      <c r="BP1099">
        <v>4</v>
      </c>
      <c r="BQ1099" t="s">
        <v>3050</v>
      </c>
      <c r="BR1099">
        <v>2</v>
      </c>
      <c r="BS1099">
        <v>920</v>
      </c>
      <c r="BY1099" t="s">
        <v>5967</v>
      </c>
      <c r="CA1099">
        <v>1</v>
      </c>
      <c r="CG1099">
        <v>181214</v>
      </c>
      <c r="CH1099">
        <v>144051</v>
      </c>
      <c r="CI1099" t="s">
        <v>2675</v>
      </c>
      <c r="CJ1099" t="s">
        <v>2898</v>
      </c>
      <c r="CV1099" t="s">
        <v>146</v>
      </c>
      <c r="DG1099" t="s">
        <v>146</v>
      </c>
      <c r="DH1099" t="s">
        <v>146</v>
      </c>
      <c r="DX1099">
        <v>1</v>
      </c>
      <c r="DY1099">
        <v>2</v>
      </c>
      <c r="EA1099">
        <v>2</v>
      </c>
      <c r="EB1099">
        <v>1</v>
      </c>
      <c r="ED1099">
        <v>0</v>
      </c>
      <c r="EE1099">
        <v>0</v>
      </c>
    </row>
    <row r="1100" spans="1:135" x14ac:dyDescent="0.25">
      <c r="A1100">
        <v>213</v>
      </c>
      <c r="B1100">
        <v>639261</v>
      </c>
      <c r="C1100">
        <v>5033875</v>
      </c>
      <c r="E1100">
        <v>977860493</v>
      </c>
      <c r="F1100" t="s">
        <v>6341</v>
      </c>
      <c r="G1100" t="s">
        <v>247</v>
      </c>
      <c r="H1100" t="s">
        <v>6342</v>
      </c>
      <c r="I1100" t="s">
        <v>159</v>
      </c>
      <c r="J1100">
        <v>5</v>
      </c>
      <c r="K1100" t="s">
        <v>6771</v>
      </c>
      <c r="L1100">
        <v>178886</v>
      </c>
      <c r="N1100">
        <v>20181218</v>
      </c>
      <c r="P1100" t="s">
        <v>6772</v>
      </c>
      <c r="S1100">
        <v>1</v>
      </c>
      <c r="T1100">
        <v>0</v>
      </c>
      <c r="V1100">
        <v>480</v>
      </c>
      <c r="Y1100">
        <v>22</v>
      </c>
      <c r="AA1100">
        <v>5034</v>
      </c>
      <c r="AB1100">
        <v>25105</v>
      </c>
      <c r="AC1100">
        <v>138654</v>
      </c>
      <c r="AD1100" t="s">
        <v>6345</v>
      </c>
      <c r="AE1100" t="s">
        <v>6345</v>
      </c>
      <c r="AF1100" t="s">
        <v>6346</v>
      </c>
      <c r="AG1100">
        <v>57016</v>
      </c>
      <c r="AH1100" t="s">
        <v>6094</v>
      </c>
      <c r="AK1100">
        <v>2</v>
      </c>
      <c r="AT1100">
        <v>78</v>
      </c>
      <c r="BL1100">
        <v>0</v>
      </c>
      <c r="BO1100" t="s">
        <v>3050</v>
      </c>
      <c r="BP1100">
        <v>4</v>
      </c>
      <c r="BQ1100" t="s">
        <v>3050</v>
      </c>
      <c r="BR1100">
        <v>2</v>
      </c>
      <c r="BS1100">
        <v>480</v>
      </c>
      <c r="BY1100" t="s">
        <v>6347</v>
      </c>
      <c r="CG1100">
        <v>181220</v>
      </c>
      <c r="CH1100">
        <v>104228</v>
      </c>
      <c r="CI1100" t="s">
        <v>2675</v>
      </c>
      <c r="CJ1100" t="s">
        <v>2898</v>
      </c>
      <c r="CV1100" t="s">
        <v>146</v>
      </c>
      <c r="DG1100" t="s">
        <v>146</v>
      </c>
      <c r="DH1100" t="s">
        <v>146</v>
      </c>
      <c r="EA1100">
        <v>2</v>
      </c>
      <c r="EB1100">
        <v>1</v>
      </c>
      <c r="ED1100">
        <v>0</v>
      </c>
      <c r="EE1100">
        <v>0</v>
      </c>
    </row>
    <row r="1101" spans="1:135" x14ac:dyDescent="0.25">
      <c r="A1101">
        <v>213</v>
      </c>
      <c r="B1101">
        <v>638566</v>
      </c>
      <c r="C1101">
        <v>5829209</v>
      </c>
      <c r="E1101">
        <v>1351740491</v>
      </c>
      <c r="F1101" t="s">
        <v>5156</v>
      </c>
      <c r="G1101" t="s">
        <v>247</v>
      </c>
      <c r="H1101" t="s">
        <v>5157</v>
      </c>
      <c r="I1101" t="s">
        <v>159</v>
      </c>
      <c r="J1101">
        <v>5</v>
      </c>
      <c r="K1101" t="s">
        <v>6773</v>
      </c>
      <c r="L1101">
        <v>244481</v>
      </c>
      <c r="N1101">
        <v>20181130</v>
      </c>
      <c r="P1101" t="s">
        <v>6774</v>
      </c>
      <c r="S1101">
        <v>4</v>
      </c>
      <c r="T1101">
        <v>0</v>
      </c>
      <c r="V1101">
        <v>400</v>
      </c>
      <c r="Y1101">
        <v>22</v>
      </c>
      <c r="AA1101">
        <v>6370</v>
      </c>
      <c r="AB1101">
        <v>70638</v>
      </c>
      <c r="AC1101">
        <v>10001443</v>
      </c>
      <c r="AD1101" t="s">
        <v>5160</v>
      </c>
      <c r="AE1101" t="s">
        <v>5160</v>
      </c>
      <c r="AF1101" t="s">
        <v>6775</v>
      </c>
      <c r="AG1101">
        <v>57023</v>
      </c>
      <c r="AH1101" t="s">
        <v>3832</v>
      </c>
      <c r="AK1101">
        <v>0</v>
      </c>
      <c r="AT1101">
        <v>78</v>
      </c>
      <c r="BL1101">
        <v>0</v>
      </c>
      <c r="BO1101" t="s">
        <v>3050</v>
      </c>
      <c r="BP1101">
        <v>4</v>
      </c>
      <c r="BQ1101" t="s">
        <v>3050</v>
      </c>
      <c r="BR1101">
        <v>2</v>
      </c>
      <c r="BS1101">
        <v>600</v>
      </c>
      <c r="BY1101" t="s">
        <v>3237</v>
      </c>
      <c r="CA1101">
        <v>1</v>
      </c>
      <c r="CG1101">
        <v>181204</v>
      </c>
      <c r="CH1101">
        <v>144203</v>
      </c>
      <c r="CI1101" t="s">
        <v>2675</v>
      </c>
      <c r="CJ1101" t="s">
        <v>2898</v>
      </c>
      <c r="CV1101" t="s">
        <v>146</v>
      </c>
      <c r="DG1101" t="s">
        <v>146</v>
      </c>
      <c r="DH1101" t="s">
        <v>146</v>
      </c>
      <c r="DX1101">
        <v>1</v>
      </c>
      <c r="DY1101">
        <v>2</v>
      </c>
      <c r="EA1101">
        <v>2</v>
      </c>
      <c r="EB1101">
        <v>1</v>
      </c>
      <c r="ED1101">
        <v>0</v>
      </c>
      <c r="EE1101">
        <v>0</v>
      </c>
    </row>
    <row r="1102" spans="1:135" x14ac:dyDescent="0.25">
      <c r="A1102">
        <v>213</v>
      </c>
      <c r="B1102">
        <v>639013</v>
      </c>
      <c r="C1102">
        <v>5832072</v>
      </c>
      <c r="E1102">
        <v>5493980485</v>
      </c>
      <c r="F1102" t="s">
        <v>6715</v>
      </c>
      <c r="G1102" t="s">
        <v>247</v>
      </c>
      <c r="H1102" t="s">
        <v>6716</v>
      </c>
      <c r="I1102" t="s">
        <v>3050</v>
      </c>
      <c r="J1102">
        <v>3</v>
      </c>
      <c r="K1102" t="s">
        <v>6776</v>
      </c>
      <c r="L1102">
        <v>351800</v>
      </c>
      <c r="N1102">
        <v>20181204</v>
      </c>
      <c r="P1102" t="s">
        <v>6777</v>
      </c>
      <c r="S1102">
        <v>3</v>
      </c>
      <c r="T1102">
        <v>0</v>
      </c>
      <c r="V1102">
        <v>270</v>
      </c>
      <c r="Y1102">
        <v>22</v>
      </c>
      <c r="AD1102" t="s">
        <v>6720</v>
      </c>
      <c r="AE1102" t="s">
        <v>6720</v>
      </c>
      <c r="AF1102" t="s">
        <v>6721</v>
      </c>
      <c r="AG1102">
        <v>50067</v>
      </c>
      <c r="AH1102" t="s">
        <v>5154</v>
      </c>
      <c r="AK1102">
        <v>2</v>
      </c>
      <c r="AT1102">
        <v>78</v>
      </c>
      <c r="BL1102">
        <v>0</v>
      </c>
      <c r="BO1102" t="s">
        <v>3050</v>
      </c>
      <c r="BP1102">
        <v>3</v>
      </c>
      <c r="BQ1102" t="s">
        <v>3050</v>
      </c>
      <c r="BR1102">
        <v>2</v>
      </c>
      <c r="BS1102">
        <v>240</v>
      </c>
      <c r="CA1102">
        <v>1</v>
      </c>
      <c r="CG1102">
        <v>181214</v>
      </c>
      <c r="CH1102">
        <v>124038</v>
      </c>
      <c r="CI1102" t="s">
        <v>2675</v>
      </c>
      <c r="CJ1102" t="s">
        <v>2898</v>
      </c>
      <c r="CV1102" t="s">
        <v>146</v>
      </c>
      <c r="DG1102" t="s">
        <v>146</v>
      </c>
      <c r="DH1102" t="s">
        <v>146</v>
      </c>
      <c r="DX1102">
        <v>1</v>
      </c>
      <c r="DY1102">
        <v>2</v>
      </c>
      <c r="EA1102">
        <v>2</v>
      </c>
      <c r="ED1102">
        <v>0</v>
      </c>
      <c r="EE1102">
        <v>0</v>
      </c>
    </row>
    <row r="1103" spans="1:135" x14ac:dyDescent="0.25">
      <c r="A1103">
        <v>213</v>
      </c>
      <c r="B1103">
        <v>639016</v>
      </c>
      <c r="C1103">
        <v>5700649</v>
      </c>
      <c r="E1103">
        <v>1809390519</v>
      </c>
      <c r="F1103" t="s">
        <v>4837</v>
      </c>
      <c r="H1103" t="s">
        <v>4838</v>
      </c>
      <c r="I1103" t="s">
        <v>159</v>
      </c>
      <c r="J1103">
        <v>5</v>
      </c>
      <c r="K1103" t="s">
        <v>6778</v>
      </c>
      <c r="L1103">
        <v>64448</v>
      </c>
      <c r="N1103">
        <v>20181206</v>
      </c>
      <c r="P1103" t="s">
        <v>6779</v>
      </c>
      <c r="S1103">
        <v>12</v>
      </c>
      <c r="T1103">
        <v>0</v>
      </c>
      <c r="V1103">
        <v>1380</v>
      </c>
      <c r="Y1103">
        <v>22</v>
      </c>
      <c r="AA1103">
        <v>6230</v>
      </c>
      <c r="AB1103">
        <v>14100</v>
      </c>
      <c r="AC1103">
        <v>40950812</v>
      </c>
      <c r="AD1103" t="s">
        <v>4841</v>
      </c>
      <c r="AE1103" t="s">
        <v>4841</v>
      </c>
      <c r="AF1103" t="s">
        <v>4842</v>
      </c>
      <c r="AG1103">
        <v>52100</v>
      </c>
      <c r="AH1103" t="s">
        <v>271</v>
      </c>
      <c r="AK1103">
        <v>0</v>
      </c>
      <c r="AT1103">
        <v>78</v>
      </c>
      <c r="BL1103">
        <v>0</v>
      </c>
      <c r="BO1103" t="s">
        <v>3050</v>
      </c>
      <c r="BP1103">
        <v>4</v>
      </c>
      <c r="BQ1103" t="s">
        <v>3050</v>
      </c>
      <c r="BR1103">
        <v>2</v>
      </c>
      <c r="BS1103">
        <v>1380</v>
      </c>
      <c r="BY1103" t="s">
        <v>4843</v>
      </c>
      <c r="CA1103">
        <v>1</v>
      </c>
      <c r="CG1103">
        <v>181214</v>
      </c>
      <c r="CH1103">
        <v>125818</v>
      </c>
      <c r="CI1103" t="s">
        <v>2675</v>
      </c>
      <c r="CJ1103" t="s">
        <v>2898</v>
      </c>
      <c r="DG1103" t="s">
        <v>146</v>
      </c>
      <c r="DH1103" t="s">
        <v>146</v>
      </c>
      <c r="DX1103">
        <v>1</v>
      </c>
      <c r="DY1103">
        <v>2</v>
      </c>
      <c r="EA1103">
        <v>1</v>
      </c>
      <c r="EB1103">
        <v>1</v>
      </c>
      <c r="ED1103">
        <v>0</v>
      </c>
      <c r="EE1103">
        <v>0</v>
      </c>
    </row>
    <row r="1104" spans="1:135" x14ac:dyDescent="0.25">
      <c r="A1104">
        <v>213</v>
      </c>
      <c r="B1104">
        <v>640581</v>
      </c>
      <c r="C1104">
        <v>5828750</v>
      </c>
      <c r="E1104">
        <v>1878230513</v>
      </c>
      <c r="F1104" t="s">
        <v>5593</v>
      </c>
      <c r="G1104" t="s">
        <v>247</v>
      </c>
      <c r="H1104" t="s">
        <v>5594</v>
      </c>
      <c r="I1104" t="s">
        <v>159</v>
      </c>
      <c r="J1104">
        <v>5</v>
      </c>
      <c r="K1104" t="s">
        <v>6780</v>
      </c>
      <c r="L1104">
        <v>350323</v>
      </c>
      <c r="N1104">
        <v>20181227</v>
      </c>
      <c r="P1104" t="s">
        <v>6781</v>
      </c>
      <c r="S1104">
        <v>6</v>
      </c>
      <c r="T1104">
        <v>0</v>
      </c>
      <c r="V1104">
        <v>960</v>
      </c>
      <c r="Y1104">
        <v>22</v>
      </c>
      <c r="AA1104">
        <v>3111</v>
      </c>
      <c r="AB1104">
        <v>14126</v>
      </c>
      <c r="AC1104">
        <v>3407</v>
      </c>
      <c r="AD1104" t="s">
        <v>5597</v>
      </c>
      <c r="AE1104" t="s">
        <v>5597</v>
      </c>
      <c r="AF1104" t="s">
        <v>5598</v>
      </c>
      <c r="AG1104">
        <v>52100</v>
      </c>
      <c r="AH1104" t="s">
        <v>271</v>
      </c>
      <c r="AK1104">
        <v>0</v>
      </c>
      <c r="AT1104">
        <v>78</v>
      </c>
      <c r="BL1104">
        <v>0</v>
      </c>
      <c r="BO1104" t="s">
        <v>3050</v>
      </c>
      <c r="BP1104">
        <v>4</v>
      </c>
      <c r="BQ1104" t="s">
        <v>3050</v>
      </c>
      <c r="BR1104">
        <v>2</v>
      </c>
      <c r="BS1104">
        <v>720</v>
      </c>
      <c r="BY1104" t="s">
        <v>2709</v>
      </c>
      <c r="CA1104">
        <v>1</v>
      </c>
      <c r="CG1104">
        <v>190108</v>
      </c>
      <c r="CH1104">
        <v>160730</v>
      </c>
      <c r="CI1104" t="s">
        <v>2675</v>
      </c>
      <c r="CJ1104" t="s">
        <v>2898</v>
      </c>
      <c r="CV1104" t="s">
        <v>146</v>
      </c>
      <c r="DG1104" t="s">
        <v>146</v>
      </c>
      <c r="DH1104" t="s">
        <v>146</v>
      </c>
      <c r="DX1104">
        <v>1</v>
      </c>
      <c r="DY1104">
        <v>2</v>
      </c>
      <c r="EA1104">
        <v>2</v>
      </c>
      <c r="EB1104">
        <v>1</v>
      </c>
      <c r="ED1104">
        <v>0</v>
      </c>
      <c r="EE1104">
        <v>0</v>
      </c>
    </row>
    <row r="1105" spans="1:135" x14ac:dyDescent="0.25">
      <c r="A1105">
        <v>213</v>
      </c>
      <c r="B1105">
        <v>642422</v>
      </c>
      <c r="C1105">
        <v>5829239</v>
      </c>
      <c r="E1105">
        <v>2098580976</v>
      </c>
      <c r="F1105" t="s">
        <v>6231</v>
      </c>
      <c r="G1105" t="s">
        <v>247</v>
      </c>
      <c r="H1105" t="s">
        <v>6232</v>
      </c>
      <c r="I1105" t="s">
        <v>3050</v>
      </c>
      <c r="J1105">
        <v>3</v>
      </c>
      <c r="K1105" t="s">
        <v>6782</v>
      </c>
      <c r="L1105">
        <v>333897</v>
      </c>
      <c r="N1105">
        <v>20190122</v>
      </c>
      <c r="P1105" t="s">
        <v>6783</v>
      </c>
      <c r="S1105">
        <v>11</v>
      </c>
      <c r="T1105">
        <v>0</v>
      </c>
      <c r="V1105">
        <v>2200</v>
      </c>
      <c r="Y1105">
        <v>22</v>
      </c>
      <c r="AA1105">
        <v>6160</v>
      </c>
      <c r="AB1105">
        <v>37780</v>
      </c>
      <c r="AC1105" t="s">
        <v>6235</v>
      </c>
      <c r="AD1105" t="s">
        <v>6236</v>
      </c>
      <c r="AE1105" t="s">
        <v>6236</v>
      </c>
      <c r="AF1105" t="s">
        <v>6237</v>
      </c>
      <c r="AG1105">
        <v>59015</v>
      </c>
      <c r="AH1105" t="s">
        <v>6087</v>
      </c>
      <c r="AK1105">
        <v>0</v>
      </c>
      <c r="AT1105">
        <v>78</v>
      </c>
      <c r="BL1105">
        <v>0</v>
      </c>
      <c r="BO1105" t="s">
        <v>3050</v>
      </c>
      <c r="BP1105">
        <v>3</v>
      </c>
      <c r="BQ1105" t="s">
        <v>3050</v>
      </c>
      <c r="BR1105">
        <v>2</v>
      </c>
      <c r="BS1105">
        <v>2010</v>
      </c>
      <c r="BY1105" t="s">
        <v>6238</v>
      </c>
      <c r="CA1105">
        <v>1</v>
      </c>
      <c r="CG1105">
        <v>190131</v>
      </c>
      <c r="CH1105">
        <v>120450</v>
      </c>
      <c r="CI1105" t="s">
        <v>2675</v>
      </c>
      <c r="CJ1105" t="s">
        <v>2898</v>
      </c>
      <c r="CV1105" t="s">
        <v>146</v>
      </c>
      <c r="DX1105">
        <v>1</v>
      </c>
      <c r="DY1105">
        <v>2</v>
      </c>
      <c r="EA1105">
        <v>2</v>
      </c>
      <c r="ED1105">
        <v>0</v>
      </c>
      <c r="EE1105">
        <v>0</v>
      </c>
    </row>
    <row r="1106" spans="1:135" x14ac:dyDescent="0.25">
      <c r="A1106">
        <v>213</v>
      </c>
      <c r="B1106">
        <v>642480</v>
      </c>
      <c r="C1106">
        <v>4906605</v>
      </c>
      <c r="E1106">
        <v>1801990514</v>
      </c>
      <c r="F1106" t="s">
        <v>5122</v>
      </c>
      <c r="G1106" t="s">
        <v>247</v>
      </c>
      <c r="H1106" t="s">
        <v>5123</v>
      </c>
      <c r="I1106" t="s">
        <v>159</v>
      </c>
      <c r="J1106">
        <v>5</v>
      </c>
      <c r="K1106" t="s">
        <v>6784</v>
      </c>
      <c r="L1106">
        <v>21988</v>
      </c>
      <c r="N1106">
        <v>20190104</v>
      </c>
      <c r="P1106" t="s">
        <v>6785</v>
      </c>
      <c r="S1106">
        <v>12</v>
      </c>
      <c r="T1106">
        <v>0</v>
      </c>
      <c r="V1106">
        <v>1840</v>
      </c>
      <c r="Y1106">
        <v>22</v>
      </c>
      <c r="AA1106">
        <v>1030</v>
      </c>
      <c r="AB1106">
        <v>14100</v>
      </c>
      <c r="AC1106">
        <v>63339163</v>
      </c>
      <c r="AD1106" t="s">
        <v>5126</v>
      </c>
      <c r="AE1106" t="s">
        <v>5126</v>
      </c>
      <c r="AF1106" t="s">
        <v>5127</v>
      </c>
      <c r="AG1106">
        <v>52100</v>
      </c>
      <c r="AH1106" t="s">
        <v>271</v>
      </c>
      <c r="AK1106">
        <v>0</v>
      </c>
      <c r="AT1106">
        <v>78</v>
      </c>
      <c r="BL1106">
        <v>0</v>
      </c>
      <c r="BO1106" t="s">
        <v>3050</v>
      </c>
      <c r="BP1106">
        <v>4</v>
      </c>
      <c r="BQ1106" t="s">
        <v>3050</v>
      </c>
      <c r="BR1106">
        <v>2</v>
      </c>
      <c r="BS1106">
        <v>1440</v>
      </c>
      <c r="BY1106" t="s">
        <v>5128</v>
      </c>
      <c r="CA1106">
        <v>1</v>
      </c>
      <c r="CG1106">
        <v>190201</v>
      </c>
      <c r="CH1106">
        <v>91925</v>
      </c>
      <c r="CI1106" t="s">
        <v>2675</v>
      </c>
      <c r="CJ1106" t="s">
        <v>2898</v>
      </c>
      <c r="CV1106" t="s">
        <v>146</v>
      </c>
      <c r="DX1106">
        <v>1</v>
      </c>
      <c r="DY1106">
        <v>2</v>
      </c>
      <c r="EA1106">
        <v>2</v>
      </c>
      <c r="EB1106">
        <v>1</v>
      </c>
      <c r="ED1106">
        <v>0</v>
      </c>
      <c r="EE1106">
        <v>0</v>
      </c>
    </row>
    <row r="1107" spans="1:135" x14ac:dyDescent="0.25">
      <c r="A1107">
        <v>213</v>
      </c>
      <c r="B1107">
        <v>642550</v>
      </c>
      <c r="C1107">
        <v>158759</v>
      </c>
      <c r="E1107">
        <v>1524710512</v>
      </c>
      <c r="F1107" t="s">
        <v>5852</v>
      </c>
      <c r="G1107" t="s">
        <v>247</v>
      </c>
      <c r="H1107" t="s">
        <v>5853</v>
      </c>
      <c r="I1107" t="s">
        <v>3050</v>
      </c>
      <c r="J1107">
        <v>7</v>
      </c>
      <c r="K1107" t="s">
        <v>6786</v>
      </c>
      <c r="L1107">
        <v>13326</v>
      </c>
      <c r="N1107">
        <v>20190124</v>
      </c>
      <c r="P1107" t="s">
        <v>6787</v>
      </c>
      <c r="S1107">
        <v>12</v>
      </c>
      <c r="T1107">
        <v>0</v>
      </c>
      <c r="V1107">
        <v>1686.67</v>
      </c>
      <c r="Y1107">
        <v>22</v>
      </c>
      <c r="AA1107">
        <v>8489</v>
      </c>
      <c r="AB1107">
        <v>14102</v>
      </c>
      <c r="AC1107">
        <v>990486</v>
      </c>
      <c r="AD1107" t="s">
        <v>5856</v>
      </c>
      <c r="AE1107" t="s">
        <v>5856</v>
      </c>
      <c r="AF1107" t="s">
        <v>5857</v>
      </c>
      <c r="AG1107">
        <v>52100</v>
      </c>
      <c r="AH1107" t="s">
        <v>271</v>
      </c>
      <c r="AK1107">
        <v>0</v>
      </c>
      <c r="AT1107">
        <v>78</v>
      </c>
      <c r="BL1107">
        <v>0</v>
      </c>
      <c r="BO1107" t="s">
        <v>3050</v>
      </c>
      <c r="BP1107">
        <v>7</v>
      </c>
      <c r="BQ1107" t="s">
        <v>3050</v>
      </c>
      <c r="BR1107">
        <v>2</v>
      </c>
      <c r="BS1107">
        <v>1590</v>
      </c>
      <c r="BY1107" t="s">
        <v>5858</v>
      </c>
      <c r="CA1107">
        <v>1</v>
      </c>
      <c r="CG1107">
        <v>190204</v>
      </c>
      <c r="CH1107">
        <v>175004</v>
      </c>
      <c r="CI1107" t="s">
        <v>2675</v>
      </c>
      <c r="CJ1107" t="s">
        <v>2898</v>
      </c>
      <c r="DX1107">
        <v>1</v>
      </c>
      <c r="DY1107">
        <v>2</v>
      </c>
      <c r="EA1107">
        <v>1</v>
      </c>
      <c r="ED1107">
        <v>0</v>
      </c>
      <c r="EE1107">
        <v>0</v>
      </c>
    </row>
    <row r="1108" spans="1:135" x14ac:dyDescent="0.25">
      <c r="A1108">
        <v>213</v>
      </c>
      <c r="B1108">
        <v>638874</v>
      </c>
      <c r="C1108">
        <v>5829206</v>
      </c>
      <c r="E1108">
        <v>1417990494</v>
      </c>
      <c r="F1108" t="s">
        <v>5718</v>
      </c>
      <c r="H1108" t="s">
        <v>5719</v>
      </c>
      <c r="I1108" t="s">
        <v>159</v>
      </c>
      <c r="J1108">
        <v>5</v>
      </c>
      <c r="K1108" t="s">
        <v>6788</v>
      </c>
      <c r="L1108">
        <v>338383</v>
      </c>
      <c r="N1108">
        <v>20181205</v>
      </c>
      <c r="P1108" t="s">
        <v>6789</v>
      </c>
      <c r="S1108">
        <v>12</v>
      </c>
      <c r="T1108">
        <v>0</v>
      </c>
      <c r="V1108">
        <v>410</v>
      </c>
      <c r="Y1108">
        <v>22</v>
      </c>
      <c r="AA1108">
        <v>6370</v>
      </c>
      <c r="AB1108">
        <v>70695</v>
      </c>
      <c r="AC1108">
        <v>10008547</v>
      </c>
      <c r="AD1108" t="s">
        <v>5722</v>
      </c>
      <c r="AE1108" t="s">
        <v>5722</v>
      </c>
      <c r="AF1108" t="s">
        <v>5723</v>
      </c>
      <c r="AG1108">
        <v>57023</v>
      </c>
      <c r="AH1108" t="s">
        <v>3832</v>
      </c>
      <c r="AK1108">
        <v>0</v>
      </c>
      <c r="AT1108">
        <v>78</v>
      </c>
      <c r="BL1108">
        <v>0</v>
      </c>
      <c r="BO1108" t="s">
        <v>3050</v>
      </c>
      <c r="BP1108">
        <v>4</v>
      </c>
      <c r="BQ1108" t="s">
        <v>3050</v>
      </c>
      <c r="BR1108">
        <v>2</v>
      </c>
      <c r="BS1108">
        <v>300</v>
      </c>
      <c r="BV1108">
        <v>1</v>
      </c>
      <c r="BY1108" t="s">
        <v>5724</v>
      </c>
      <c r="CG1108">
        <v>181214</v>
      </c>
      <c r="CH1108">
        <v>143105</v>
      </c>
      <c r="CI1108" t="s">
        <v>2675</v>
      </c>
      <c r="CJ1108" t="s">
        <v>2898</v>
      </c>
      <c r="DY1108">
        <v>2</v>
      </c>
      <c r="EA1108">
        <v>0</v>
      </c>
      <c r="EB1108">
        <v>1</v>
      </c>
      <c r="ED1108">
        <v>0</v>
      </c>
      <c r="EE1108">
        <v>0</v>
      </c>
    </row>
    <row r="1109" spans="1:135" x14ac:dyDescent="0.25">
      <c r="A1109">
        <v>213</v>
      </c>
      <c r="B1109">
        <v>639243</v>
      </c>
      <c r="C1109">
        <v>5829201</v>
      </c>
      <c r="E1109">
        <v>2055350975</v>
      </c>
      <c r="F1109" t="s">
        <v>5733</v>
      </c>
      <c r="H1109" t="s">
        <v>5734</v>
      </c>
      <c r="I1109" t="s">
        <v>3050</v>
      </c>
      <c r="J1109">
        <v>3</v>
      </c>
      <c r="K1109" t="s">
        <v>6790</v>
      </c>
      <c r="L1109">
        <v>338294</v>
      </c>
      <c r="N1109">
        <v>20181212</v>
      </c>
      <c r="P1109" t="s">
        <v>6791</v>
      </c>
      <c r="S1109">
        <v>6</v>
      </c>
      <c r="T1109">
        <v>0</v>
      </c>
      <c r="V1109">
        <v>1300</v>
      </c>
      <c r="Y1109">
        <v>22</v>
      </c>
      <c r="AA1109">
        <v>3069</v>
      </c>
      <c r="AB1109">
        <v>38184</v>
      </c>
      <c r="AC1109">
        <v>100000000928</v>
      </c>
      <c r="AD1109" t="s">
        <v>5737</v>
      </c>
      <c r="AE1109" t="s">
        <v>5737</v>
      </c>
      <c r="AF1109" t="s">
        <v>5738</v>
      </c>
      <c r="AG1109">
        <v>59016</v>
      </c>
      <c r="AH1109" t="s">
        <v>5739</v>
      </c>
      <c r="AK1109">
        <v>0</v>
      </c>
      <c r="AT1109">
        <v>78</v>
      </c>
      <c r="BL1109">
        <v>0</v>
      </c>
      <c r="BO1109" t="s">
        <v>3050</v>
      </c>
      <c r="BP1109">
        <v>3</v>
      </c>
      <c r="BQ1109" t="s">
        <v>3050</v>
      </c>
      <c r="BR1109">
        <v>2</v>
      </c>
      <c r="BS1109">
        <v>840</v>
      </c>
      <c r="BY1109" t="s">
        <v>5740</v>
      </c>
      <c r="CA1109">
        <v>1</v>
      </c>
      <c r="CG1109">
        <v>181219</v>
      </c>
      <c r="CH1109">
        <v>152528</v>
      </c>
      <c r="CI1109" t="s">
        <v>2675</v>
      </c>
      <c r="CJ1109" t="s">
        <v>2898</v>
      </c>
      <c r="DG1109" t="s">
        <v>146</v>
      </c>
      <c r="DH1109" t="s">
        <v>146</v>
      </c>
      <c r="DX1109">
        <v>1</v>
      </c>
      <c r="DY1109">
        <v>2</v>
      </c>
      <c r="EA1109">
        <v>1</v>
      </c>
      <c r="ED1109">
        <v>0</v>
      </c>
      <c r="EE1109">
        <v>0</v>
      </c>
    </row>
    <row r="1110" spans="1:135" x14ac:dyDescent="0.25">
      <c r="A1110">
        <v>213</v>
      </c>
      <c r="B1110">
        <v>640628</v>
      </c>
      <c r="C1110">
        <v>5829186</v>
      </c>
      <c r="E1110">
        <v>1685300764</v>
      </c>
      <c r="F1110" t="s">
        <v>6425</v>
      </c>
      <c r="H1110" t="s">
        <v>6426</v>
      </c>
      <c r="I1110" t="s">
        <v>3050</v>
      </c>
      <c r="J1110">
        <v>3</v>
      </c>
      <c r="K1110" t="s">
        <v>6792</v>
      </c>
      <c r="L1110">
        <v>338260</v>
      </c>
      <c r="N1110">
        <v>20181220</v>
      </c>
      <c r="P1110" t="s">
        <v>6793</v>
      </c>
      <c r="S1110">
        <v>9</v>
      </c>
      <c r="T1110">
        <v>0</v>
      </c>
      <c r="V1110">
        <v>960</v>
      </c>
      <c r="Y1110">
        <v>22</v>
      </c>
      <c r="AD1110" t="s">
        <v>6429</v>
      </c>
      <c r="AE1110" t="s">
        <v>6429</v>
      </c>
      <c r="AF1110" t="s">
        <v>6430</v>
      </c>
      <c r="AG1110">
        <v>50144</v>
      </c>
      <c r="AH1110" t="s">
        <v>4865</v>
      </c>
      <c r="AK1110">
        <v>2</v>
      </c>
      <c r="AT1110">
        <v>78</v>
      </c>
      <c r="BL1110">
        <v>0</v>
      </c>
      <c r="BO1110" t="s">
        <v>3050</v>
      </c>
      <c r="BP1110">
        <v>3</v>
      </c>
      <c r="BQ1110" t="s">
        <v>3050</v>
      </c>
      <c r="BR1110">
        <v>2</v>
      </c>
      <c r="BS1110">
        <v>720</v>
      </c>
      <c r="CA1110">
        <v>1</v>
      </c>
      <c r="CG1110">
        <v>190110</v>
      </c>
      <c r="CH1110">
        <v>104927</v>
      </c>
      <c r="CI1110" t="s">
        <v>2675</v>
      </c>
      <c r="CJ1110" t="s">
        <v>2898</v>
      </c>
      <c r="DG1110" t="s">
        <v>146</v>
      </c>
      <c r="DH1110" t="s">
        <v>146</v>
      </c>
      <c r="DX1110">
        <v>1</v>
      </c>
      <c r="DY1110">
        <v>2</v>
      </c>
      <c r="EA1110">
        <v>0</v>
      </c>
      <c r="ED1110">
        <v>0</v>
      </c>
      <c r="EE1110">
        <v>0</v>
      </c>
    </row>
    <row r="1111" spans="1:135" x14ac:dyDescent="0.25">
      <c r="A1111">
        <v>213</v>
      </c>
      <c r="B1111">
        <v>640872</v>
      </c>
      <c r="C1111">
        <v>5830485</v>
      </c>
      <c r="E1111">
        <v>1959570480</v>
      </c>
      <c r="F1111" t="s">
        <v>6510</v>
      </c>
      <c r="G1111" t="s">
        <v>247</v>
      </c>
      <c r="H1111" t="s">
        <v>6511</v>
      </c>
      <c r="I1111" t="s">
        <v>3050</v>
      </c>
      <c r="J1111">
        <v>3</v>
      </c>
      <c r="K1111" t="s">
        <v>6794</v>
      </c>
      <c r="L1111">
        <v>351848</v>
      </c>
      <c r="N1111">
        <v>20190114</v>
      </c>
      <c r="P1111" t="s">
        <v>6795</v>
      </c>
      <c r="S1111">
        <v>4</v>
      </c>
      <c r="T1111">
        <v>0</v>
      </c>
      <c r="V1111">
        <v>720</v>
      </c>
      <c r="Y1111">
        <v>22</v>
      </c>
      <c r="AD1111" t="s">
        <v>6514</v>
      </c>
      <c r="AE1111" t="s">
        <v>6514</v>
      </c>
      <c r="AF1111" t="s">
        <v>6515</v>
      </c>
      <c r="AG1111">
        <v>50137</v>
      </c>
      <c r="AH1111" t="s">
        <v>4865</v>
      </c>
      <c r="AK1111">
        <v>2</v>
      </c>
      <c r="AT1111">
        <v>78</v>
      </c>
      <c r="BL1111">
        <v>0</v>
      </c>
      <c r="BO1111" t="s">
        <v>3050</v>
      </c>
      <c r="BP1111">
        <v>3</v>
      </c>
      <c r="BQ1111" t="s">
        <v>3050</v>
      </c>
      <c r="BR1111">
        <v>2</v>
      </c>
      <c r="BS1111">
        <v>480</v>
      </c>
      <c r="CA1111">
        <v>1</v>
      </c>
      <c r="CG1111">
        <v>190118</v>
      </c>
      <c r="CH1111">
        <v>125401</v>
      </c>
      <c r="CI1111" t="s">
        <v>2675</v>
      </c>
      <c r="CJ1111" t="s">
        <v>2898</v>
      </c>
      <c r="CV1111" t="s">
        <v>146</v>
      </c>
      <c r="DG1111" t="s">
        <v>146</v>
      </c>
      <c r="DH1111" t="s">
        <v>146</v>
      </c>
      <c r="DX1111">
        <v>1</v>
      </c>
      <c r="EA1111">
        <v>2</v>
      </c>
      <c r="ED1111">
        <v>0</v>
      </c>
      <c r="EE1111">
        <v>0</v>
      </c>
    </row>
    <row r="1112" spans="1:135" x14ac:dyDescent="0.25">
      <c r="A1112">
        <v>213</v>
      </c>
      <c r="B1112">
        <v>644696</v>
      </c>
      <c r="C1112">
        <v>5829337</v>
      </c>
      <c r="E1112">
        <v>6798680481</v>
      </c>
      <c r="F1112" t="s">
        <v>6485</v>
      </c>
      <c r="H1112" t="s">
        <v>6486</v>
      </c>
      <c r="I1112" t="s">
        <v>3050</v>
      </c>
      <c r="J1112">
        <v>3</v>
      </c>
      <c r="K1112" t="s">
        <v>6796</v>
      </c>
      <c r="L1112">
        <v>338253</v>
      </c>
      <c r="N1112">
        <v>20190204</v>
      </c>
      <c r="P1112" t="s">
        <v>6797</v>
      </c>
      <c r="S1112">
        <v>6</v>
      </c>
      <c r="T1112">
        <v>0</v>
      </c>
      <c r="V1112">
        <v>600</v>
      </c>
      <c r="Y1112">
        <v>22</v>
      </c>
      <c r="AD1112" t="s">
        <v>6489</v>
      </c>
      <c r="AE1112" t="s">
        <v>6489</v>
      </c>
      <c r="AF1112" t="s">
        <v>6490</v>
      </c>
      <c r="AG1112">
        <v>50100</v>
      </c>
      <c r="AH1112" t="s">
        <v>4865</v>
      </c>
      <c r="AK1112">
        <v>2</v>
      </c>
      <c r="AT1112">
        <v>78</v>
      </c>
      <c r="BL1112">
        <v>0</v>
      </c>
      <c r="BO1112" t="s">
        <v>3050</v>
      </c>
      <c r="BP1112">
        <v>3</v>
      </c>
      <c r="BQ1112" t="s">
        <v>3050</v>
      </c>
      <c r="BR1112">
        <v>2</v>
      </c>
      <c r="BS1112">
        <v>480</v>
      </c>
      <c r="CA1112">
        <v>1</v>
      </c>
      <c r="CG1112">
        <v>190226</v>
      </c>
      <c r="CH1112">
        <v>100900</v>
      </c>
      <c r="CI1112" t="s">
        <v>2675</v>
      </c>
      <c r="CJ1112" t="s">
        <v>2898</v>
      </c>
      <c r="DX1112">
        <v>1</v>
      </c>
      <c r="DY1112">
        <v>2</v>
      </c>
      <c r="EA1112">
        <v>0</v>
      </c>
      <c r="ED1112">
        <v>0</v>
      </c>
      <c r="EE1112">
        <v>0</v>
      </c>
    </row>
    <row r="1113" spans="1:135" x14ac:dyDescent="0.25">
      <c r="A1113">
        <v>213</v>
      </c>
      <c r="B1113">
        <v>644758</v>
      </c>
      <c r="C1113">
        <v>5773592</v>
      </c>
      <c r="E1113">
        <v>2062780412</v>
      </c>
      <c r="F1113" t="s">
        <v>6798</v>
      </c>
      <c r="G1113" t="s">
        <v>565</v>
      </c>
      <c r="H1113" t="s">
        <v>6799</v>
      </c>
      <c r="I1113" t="s">
        <v>6800</v>
      </c>
      <c r="J1113">
        <v>3</v>
      </c>
      <c r="K1113" t="s">
        <v>6801</v>
      </c>
      <c r="L1113">
        <v>147375</v>
      </c>
      <c r="N1113">
        <v>20181219</v>
      </c>
      <c r="P1113" t="s">
        <v>6802</v>
      </c>
      <c r="S1113">
        <v>1</v>
      </c>
      <c r="T1113">
        <v>0</v>
      </c>
      <c r="V1113">
        <v>90</v>
      </c>
      <c r="Y1113">
        <v>22</v>
      </c>
      <c r="AA1113">
        <v>8700</v>
      </c>
      <c r="AB1113">
        <v>68290</v>
      </c>
      <c r="AC1113">
        <v>40176649</v>
      </c>
      <c r="AD1113" t="s">
        <v>6803</v>
      </c>
      <c r="AE1113" t="s">
        <v>6803</v>
      </c>
      <c r="AF1113" t="s">
        <v>6804</v>
      </c>
      <c r="AG1113">
        <v>61030</v>
      </c>
      <c r="AH1113" t="s">
        <v>6805</v>
      </c>
      <c r="AK1113">
        <v>0</v>
      </c>
      <c r="AT1113">
        <v>78</v>
      </c>
      <c r="AX1113" t="s">
        <v>146</v>
      </c>
      <c r="BL1113">
        <v>0</v>
      </c>
      <c r="BO1113" t="s">
        <v>6800</v>
      </c>
      <c r="BP1113">
        <v>3</v>
      </c>
      <c r="BQ1113" t="s">
        <v>6566</v>
      </c>
      <c r="BR1113">
        <v>2</v>
      </c>
      <c r="BS1113">
        <v>80</v>
      </c>
      <c r="BY1113" t="s">
        <v>6806</v>
      </c>
      <c r="CB1113">
        <v>1</v>
      </c>
      <c r="CG1113">
        <v>190227</v>
      </c>
      <c r="CH1113">
        <v>113338</v>
      </c>
      <c r="CI1113" t="s">
        <v>6807</v>
      </c>
      <c r="CJ1113" t="s">
        <v>1149</v>
      </c>
      <c r="EA1113">
        <v>1</v>
      </c>
      <c r="ED1113">
        <v>0</v>
      </c>
      <c r="EE1113">
        <v>0</v>
      </c>
    </row>
    <row r="1114" spans="1:135" x14ac:dyDescent="0.25">
      <c r="A1114">
        <v>213</v>
      </c>
      <c r="B1114">
        <v>646001</v>
      </c>
      <c r="C1114">
        <v>5834029</v>
      </c>
      <c r="E1114">
        <v>13995971002</v>
      </c>
      <c r="F1114" t="s">
        <v>6808</v>
      </c>
      <c r="G1114" t="s">
        <v>2595</v>
      </c>
      <c r="H1114" t="s">
        <v>6809</v>
      </c>
      <c r="I1114" t="s">
        <v>159</v>
      </c>
      <c r="J1114">
        <v>5</v>
      </c>
      <c r="K1114" t="s">
        <v>6810</v>
      </c>
      <c r="L1114">
        <v>363892</v>
      </c>
      <c r="N1114">
        <v>20190222</v>
      </c>
      <c r="P1114" t="s">
        <v>6811</v>
      </c>
      <c r="S1114">
        <v>1</v>
      </c>
      <c r="T1114">
        <v>0</v>
      </c>
      <c r="V1114">
        <v>200</v>
      </c>
      <c r="Y1114">
        <v>22</v>
      </c>
      <c r="AA1114">
        <v>3069</v>
      </c>
      <c r="AB1114">
        <v>74110</v>
      </c>
      <c r="AC1114">
        <v>100000001223</v>
      </c>
      <c r="AD1114" t="s">
        <v>6812</v>
      </c>
      <c r="AE1114" t="s">
        <v>6812</v>
      </c>
      <c r="AF1114" t="s">
        <v>6813</v>
      </c>
      <c r="AG1114">
        <v>153</v>
      </c>
      <c r="AH1114" t="s">
        <v>851</v>
      </c>
      <c r="AK1114">
        <v>0</v>
      </c>
      <c r="AT1114">
        <v>78</v>
      </c>
      <c r="BL1114">
        <v>0</v>
      </c>
      <c r="BO1114" t="s">
        <v>6814</v>
      </c>
      <c r="BP1114">
        <v>67</v>
      </c>
      <c r="BQ1114" t="s">
        <v>6566</v>
      </c>
      <c r="BR1114">
        <v>2</v>
      </c>
      <c r="BS1114">
        <v>80</v>
      </c>
      <c r="BY1114" t="s">
        <v>6815</v>
      </c>
      <c r="CB1114">
        <v>1</v>
      </c>
      <c r="CG1114">
        <v>190307</v>
      </c>
      <c r="CH1114">
        <v>90921</v>
      </c>
      <c r="CI1114" t="s">
        <v>6807</v>
      </c>
      <c r="CJ1114" t="s">
        <v>1149</v>
      </c>
      <c r="DO1114">
        <v>20190301</v>
      </c>
      <c r="DY1114">
        <v>2</v>
      </c>
      <c r="EA1114">
        <v>0</v>
      </c>
      <c r="EB1114">
        <v>1</v>
      </c>
      <c r="ED1114">
        <v>0</v>
      </c>
      <c r="EE1114">
        <v>0</v>
      </c>
    </row>
    <row r="1115" spans="1:135" x14ac:dyDescent="0.25">
      <c r="A1115">
        <v>213</v>
      </c>
      <c r="B1115">
        <v>646299</v>
      </c>
      <c r="C1115">
        <v>5829212</v>
      </c>
      <c r="E1115">
        <v>2206970515</v>
      </c>
      <c r="F1115" t="s">
        <v>5141</v>
      </c>
      <c r="H1115" t="s">
        <v>5142</v>
      </c>
      <c r="I1115" t="s">
        <v>3050</v>
      </c>
      <c r="J1115">
        <v>7</v>
      </c>
      <c r="K1115" t="s">
        <v>6816</v>
      </c>
      <c r="L1115">
        <v>325319</v>
      </c>
      <c r="N1115">
        <v>20190225</v>
      </c>
      <c r="P1115" t="s">
        <v>6817</v>
      </c>
      <c r="S1115">
        <v>12</v>
      </c>
      <c r="T1115">
        <v>0</v>
      </c>
      <c r="V1115">
        <v>1560</v>
      </c>
      <c r="Y1115">
        <v>22</v>
      </c>
      <c r="AA1115">
        <v>3296</v>
      </c>
      <c r="AB1115">
        <v>1601</v>
      </c>
      <c r="AC1115">
        <v>66204723</v>
      </c>
      <c r="AD1115" t="s">
        <v>5145</v>
      </c>
      <c r="AE1115" t="s">
        <v>5145</v>
      </c>
      <c r="AF1115" t="s">
        <v>5146</v>
      </c>
      <c r="AG1115">
        <v>52100</v>
      </c>
      <c r="AH1115" t="s">
        <v>271</v>
      </c>
      <c r="AK1115">
        <v>0</v>
      </c>
      <c r="AT1115">
        <v>78</v>
      </c>
      <c r="BL1115">
        <v>0</v>
      </c>
      <c r="BO1115" t="s">
        <v>3050</v>
      </c>
      <c r="BP1115">
        <v>7</v>
      </c>
      <c r="BQ1115" t="s">
        <v>3050</v>
      </c>
      <c r="BR1115">
        <v>2</v>
      </c>
      <c r="BS1115">
        <v>1380</v>
      </c>
      <c r="BY1115" t="s">
        <v>5147</v>
      </c>
      <c r="CG1115">
        <v>190307</v>
      </c>
      <c r="CH1115">
        <v>105339</v>
      </c>
      <c r="CI1115" t="s">
        <v>2675</v>
      </c>
      <c r="CJ1115" t="s">
        <v>2898</v>
      </c>
      <c r="CV1115" t="s">
        <v>146</v>
      </c>
      <c r="DY1115">
        <v>2</v>
      </c>
      <c r="EA1115">
        <v>2</v>
      </c>
      <c r="ED1115">
        <v>0</v>
      </c>
      <c r="EE1115">
        <v>0</v>
      </c>
    </row>
    <row r="1116" spans="1:135" x14ac:dyDescent="0.25">
      <c r="A1116">
        <v>213</v>
      </c>
      <c r="B1116">
        <v>646390</v>
      </c>
      <c r="C1116">
        <v>5706153</v>
      </c>
      <c r="E1116">
        <v>525000311</v>
      </c>
      <c r="F1116" t="s">
        <v>6818</v>
      </c>
      <c r="G1116" t="s">
        <v>149</v>
      </c>
      <c r="H1116" t="s">
        <v>6819</v>
      </c>
      <c r="I1116" t="s">
        <v>6820</v>
      </c>
      <c r="J1116">
        <v>54</v>
      </c>
      <c r="K1116" t="s">
        <v>6821</v>
      </c>
      <c r="L1116">
        <v>113036</v>
      </c>
      <c r="N1116">
        <v>20181116</v>
      </c>
      <c r="P1116" t="s">
        <v>6822</v>
      </c>
      <c r="S1116">
        <v>1</v>
      </c>
      <c r="T1116">
        <v>0</v>
      </c>
      <c r="V1116">
        <v>50</v>
      </c>
      <c r="Y1116">
        <v>22</v>
      </c>
      <c r="AA1116">
        <v>8622</v>
      </c>
      <c r="AB1116">
        <v>64540</v>
      </c>
      <c r="AC1116">
        <v>2002276214</v>
      </c>
      <c r="AD1116" t="s">
        <v>6818</v>
      </c>
      <c r="AE1116" t="s">
        <v>6818</v>
      </c>
      <c r="AF1116" t="s">
        <v>6823</v>
      </c>
      <c r="AG1116">
        <v>34170</v>
      </c>
      <c r="AH1116" t="s">
        <v>6824</v>
      </c>
      <c r="AK1116">
        <v>0</v>
      </c>
      <c r="AT1116">
        <v>78</v>
      </c>
      <c r="BL1116">
        <v>0</v>
      </c>
      <c r="BO1116" t="s">
        <v>6820</v>
      </c>
      <c r="BP1116">
        <v>54</v>
      </c>
      <c r="BQ1116" t="s">
        <v>6566</v>
      </c>
      <c r="BR1116">
        <v>2</v>
      </c>
      <c r="BS1116">
        <v>80</v>
      </c>
      <c r="BY1116" t="s">
        <v>4436</v>
      </c>
      <c r="CB1116">
        <v>1</v>
      </c>
      <c r="CG1116">
        <v>190308</v>
      </c>
      <c r="CH1116">
        <v>164955</v>
      </c>
      <c r="CI1116" t="s">
        <v>6825</v>
      </c>
      <c r="CJ1116" t="s">
        <v>2220</v>
      </c>
      <c r="CV1116" t="s">
        <v>146</v>
      </c>
      <c r="DG1116" t="s">
        <v>146</v>
      </c>
      <c r="EA1116">
        <v>2</v>
      </c>
      <c r="ED1116">
        <v>0</v>
      </c>
      <c r="EE1116">
        <v>0</v>
      </c>
    </row>
    <row r="1117" spans="1:135" x14ac:dyDescent="0.25">
      <c r="A1117">
        <v>213</v>
      </c>
      <c r="B1117">
        <v>648677</v>
      </c>
      <c r="C1117">
        <v>5829205</v>
      </c>
      <c r="E1117">
        <v>482480498</v>
      </c>
      <c r="F1117" t="s">
        <v>6376</v>
      </c>
      <c r="G1117" t="s">
        <v>247</v>
      </c>
      <c r="H1117" t="s">
        <v>6377</v>
      </c>
      <c r="I1117" t="s">
        <v>159</v>
      </c>
      <c r="J1117">
        <v>5</v>
      </c>
      <c r="K1117" t="s">
        <v>6826</v>
      </c>
      <c r="L1117">
        <v>244356</v>
      </c>
      <c r="N1117">
        <v>20190329</v>
      </c>
      <c r="P1117" t="s">
        <v>6827</v>
      </c>
      <c r="S1117">
        <v>2</v>
      </c>
      <c r="T1117">
        <v>0</v>
      </c>
      <c r="V1117">
        <v>440</v>
      </c>
      <c r="Y1117">
        <v>22</v>
      </c>
      <c r="AA1117">
        <v>1030</v>
      </c>
      <c r="AB1117">
        <v>25101</v>
      </c>
      <c r="AC1117">
        <v>701666</v>
      </c>
      <c r="AD1117" t="s">
        <v>6380</v>
      </c>
      <c r="AE1117" t="s">
        <v>6380</v>
      </c>
      <c r="AF1117" t="s">
        <v>6381</v>
      </c>
      <c r="AG1117">
        <v>57016</v>
      </c>
      <c r="AH1117" t="s">
        <v>6094</v>
      </c>
      <c r="AK1117">
        <v>0</v>
      </c>
      <c r="AT1117">
        <v>78</v>
      </c>
      <c r="BL1117">
        <v>0</v>
      </c>
      <c r="BO1117" t="s">
        <v>3050</v>
      </c>
      <c r="BP1117">
        <v>4</v>
      </c>
      <c r="BQ1117" t="s">
        <v>3050</v>
      </c>
      <c r="BR1117">
        <v>2</v>
      </c>
      <c r="BS1117">
        <v>240</v>
      </c>
      <c r="BY1117" t="s">
        <v>3176</v>
      </c>
      <c r="CA1117">
        <v>1</v>
      </c>
      <c r="CG1117">
        <v>190402</v>
      </c>
      <c r="CH1117">
        <v>155648</v>
      </c>
      <c r="CI1117" t="s">
        <v>2675</v>
      </c>
      <c r="CJ1117" t="s">
        <v>2898</v>
      </c>
      <c r="CV1117" t="s">
        <v>146</v>
      </c>
      <c r="DX1117">
        <v>1</v>
      </c>
      <c r="DY1117">
        <v>2</v>
      </c>
      <c r="EA1117">
        <v>2</v>
      </c>
      <c r="EB1117">
        <v>1</v>
      </c>
      <c r="ED1117">
        <v>0</v>
      </c>
      <c r="EE1117">
        <v>0</v>
      </c>
    </row>
    <row r="1118" spans="1:135" x14ac:dyDescent="0.25">
      <c r="A1118">
        <v>213</v>
      </c>
      <c r="B1118">
        <v>648741</v>
      </c>
      <c r="C1118">
        <v>5828362</v>
      </c>
      <c r="E1118">
        <v>1876570514</v>
      </c>
      <c r="F1118" t="s">
        <v>5866</v>
      </c>
      <c r="H1118" t="s">
        <v>5867</v>
      </c>
      <c r="I1118" t="s">
        <v>159</v>
      </c>
      <c r="J1118">
        <v>5</v>
      </c>
      <c r="K1118" t="s">
        <v>6828</v>
      </c>
      <c r="L1118">
        <v>244454</v>
      </c>
      <c r="N1118">
        <v>20190328</v>
      </c>
      <c r="P1118" t="s">
        <v>6829</v>
      </c>
      <c r="S1118">
        <v>3</v>
      </c>
      <c r="T1118">
        <v>0</v>
      </c>
      <c r="V1118">
        <v>480</v>
      </c>
      <c r="Y1118">
        <v>22</v>
      </c>
      <c r="AA1118">
        <v>2008</v>
      </c>
      <c r="AB1118">
        <v>14113</v>
      </c>
      <c r="AC1118">
        <v>400305720</v>
      </c>
      <c r="AD1118" t="s">
        <v>5870</v>
      </c>
      <c r="AE1118" t="s">
        <v>5870</v>
      </c>
      <c r="AF1118" t="s">
        <v>5871</v>
      </c>
      <c r="AG1118">
        <v>52100</v>
      </c>
      <c r="AH1118" t="s">
        <v>271</v>
      </c>
      <c r="AK1118">
        <v>0</v>
      </c>
      <c r="AT1118">
        <v>78</v>
      </c>
      <c r="BL1118">
        <v>0</v>
      </c>
      <c r="BO1118" t="s">
        <v>3050</v>
      </c>
      <c r="BP1118">
        <v>4</v>
      </c>
      <c r="BQ1118" t="s">
        <v>3050</v>
      </c>
      <c r="BR1118">
        <v>2</v>
      </c>
      <c r="BS1118">
        <v>360</v>
      </c>
      <c r="BY1118" t="s">
        <v>5872</v>
      </c>
      <c r="CA1118">
        <v>1</v>
      </c>
      <c r="CG1118">
        <v>190403</v>
      </c>
      <c r="CH1118">
        <v>115615</v>
      </c>
      <c r="CI1118" t="s">
        <v>2675</v>
      </c>
      <c r="CJ1118" t="s">
        <v>2898</v>
      </c>
      <c r="DX1118">
        <v>1</v>
      </c>
      <c r="DY1118">
        <v>2</v>
      </c>
      <c r="EA1118">
        <v>1</v>
      </c>
      <c r="EB1118">
        <v>1</v>
      </c>
      <c r="ED1118">
        <v>0</v>
      </c>
      <c r="EE1118">
        <v>0</v>
      </c>
    </row>
    <row r="1119" spans="1:135" x14ac:dyDescent="0.25">
      <c r="A1119">
        <v>213</v>
      </c>
      <c r="B1119">
        <v>648893</v>
      </c>
      <c r="C1119">
        <v>5839614</v>
      </c>
      <c r="E1119">
        <v>11859361005</v>
      </c>
      <c r="F1119" t="s">
        <v>6830</v>
      </c>
      <c r="G1119" t="s">
        <v>247</v>
      </c>
      <c r="H1119" t="s">
        <v>6831</v>
      </c>
      <c r="I1119" t="s">
        <v>6814</v>
      </c>
      <c r="J1119">
        <v>76</v>
      </c>
      <c r="K1119" t="s">
        <v>6832</v>
      </c>
      <c r="L1119">
        <v>366491</v>
      </c>
      <c r="M1119" t="s">
        <v>6833</v>
      </c>
      <c r="N1119">
        <v>20190225</v>
      </c>
      <c r="P1119" t="s">
        <v>6834</v>
      </c>
      <c r="S1119">
        <v>1</v>
      </c>
      <c r="T1119">
        <v>0</v>
      </c>
      <c r="V1119">
        <v>124</v>
      </c>
      <c r="Y1119">
        <v>22</v>
      </c>
      <c r="AD1119" t="s">
        <v>6835</v>
      </c>
      <c r="AE1119" t="s">
        <v>6835</v>
      </c>
      <c r="AF1119" t="s">
        <v>6836</v>
      </c>
      <c r="AG1119">
        <v>34</v>
      </c>
      <c r="AH1119" t="s">
        <v>6837</v>
      </c>
      <c r="AK1119">
        <v>2</v>
      </c>
      <c r="AT1119">
        <v>78</v>
      </c>
      <c r="BL1119">
        <v>0</v>
      </c>
      <c r="BO1119" t="s">
        <v>6814</v>
      </c>
      <c r="BP1119">
        <v>76</v>
      </c>
      <c r="BQ1119" t="s">
        <v>6566</v>
      </c>
      <c r="BR1119">
        <v>2</v>
      </c>
      <c r="BS1119">
        <v>80</v>
      </c>
      <c r="CB1119">
        <v>1</v>
      </c>
      <c r="CG1119">
        <v>190405</v>
      </c>
      <c r="CH1119">
        <v>153647</v>
      </c>
      <c r="CI1119" t="s">
        <v>6807</v>
      </c>
      <c r="CJ1119" t="s">
        <v>1149</v>
      </c>
      <c r="CV1119" t="s">
        <v>146</v>
      </c>
      <c r="DY1119">
        <v>2</v>
      </c>
      <c r="EA1119">
        <v>2</v>
      </c>
      <c r="ED1119">
        <v>0</v>
      </c>
      <c r="EE1119">
        <v>0</v>
      </c>
    </row>
    <row r="1120" spans="1:135" x14ac:dyDescent="0.25">
      <c r="A1120">
        <v>213</v>
      </c>
      <c r="B1120">
        <v>649188</v>
      </c>
      <c r="C1120">
        <v>5829190</v>
      </c>
      <c r="E1120">
        <v>1868250976</v>
      </c>
      <c r="F1120" t="s">
        <v>6096</v>
      </c>
      <c r="G1120" t="s">
        <v>247</v>
      </c>
      <c r="H1120" t="s">
        <v>6097</v>
      </c>
      <c r="I1120" t="s">
        <v>3050</v>
      </c>
      <c r="J1120">
        <v>3</v>
      </c>
      <c r="K1120" t="s">
        <v>6838</v>
      </c>
      <c r="L1120">
        <v>338258</v>
      </c>
      <c r="N1120">
        <v>20190404</v>
      </c>
      <c r="P1120" t="s">
        <v>6839</v>
      </c>
      <c r="S1120">
        <v>3</v>
      </c>
      <c r="T1120">
        <v>0</v>
      </c>
      <c r="V1120">
        <v>120</v>
      </c>
      <c r="Y1120">
        <v>22</v>
      </c>
      <c r="AD1120" t="s">
        <v>6100</v>
      </c>
      <c r="AE1120" t="s">
        <v>6100</v>
      </c>
      <c r="AF1120" t="s">
        <v>6101</v>
      </c>
      <c r="AG1120">
        <v>59100</v>
      </c>
      <c r="AH1120" t="s">
        <v>5710</v>
      </c>
      <c r="AK1120">
        <v>2</v>
      </c>
      <c r="AT1120">
        <v>78</v>
      </c>
      <c r="BL1120">
        <v>0</v>
      </c>
      <c r="BO1120" t="s">
        <v>3050</v>
      </c>
      <c r="BP1120">
        <v>3</v>
      </c>
      <c r="BQ1120" t="s">
        <v>3050</v>
      </c>
      <c r="BR1120">
        <v>2</v>
      </c>
      <c r="BS1120">
        <v>90</v>
      </c>
      <c r="CA1120">
        <v>1</v>
      </c>
      <c r="CG1120">
        <v>190412</v>
      </c>
      <c r="CH1120">
        <v>172028</v>
      </c>
      <c r="CI1120" t="s">
        <v>2675</v>
      </c>
      <c r="CJ1120" t="s">
        <v>2898</v>
      </c>
      <c r="CV1120" t="s">
        <v>146</v>
      </c>
      <c r="DX1120">
        <v>1</v>
      </c>
      <c r="DY1120">
        <v>2</v>
      </c>
      <c r="EA1120">
        <v>2</v>
      </c>
      <c r="ED1120">
        <v>0</v>
      </c>
      <c r="EE1120">
        <v>0</v>
      </c>
    </row>
    <row r="1121" spans="1:136" x14ac:dyDescent="0.25">
      <c r="A1121">
        <v>213</v>
      </c>
      <c r="B1121">
        <v>652989</v>
      </c>
      <c r="C1121">
        <v>5833170</v>
      </c>
      <c r="E1121">
        <v>6012000482</v>
      </c>
      <c r="F1121" t="s">
        <v>6661</v>
      </c>
      <c r="G1121" t="s">
        <v>247</v>
      </c>
      <c r="H1121" t="s">
        <v>6662</v>
      </c>
      <c r="I1121" t="s">
        <v>3050</v>
      </c>
      <c r="J1121">
        <v>3</v>
      </c>
      <c r="K1121" t="s">
        <v>6840</v>
      </c>
      <c r="L1121">
        <v>351837</v>
      </c>
      <c r="N1121">
        <v>20190627</v>
      </c>
      <c r="P1121" t="s">
        <v>6841</v>
      </c>
      <c r="S1121">
        <v>6</v>
      </c>
      <c r="T1121">
        <v>0</v>
      </c>
      <c r="V1121">
        <v>960</v>
      </c>
      <c r="Y1121">
        <v>22</v>
      </c>
      <c r="AD1121" t="s">
        <v>6665</v>
      </c>
      <c r="AE1121" t="s">
        <v>6665</v>
      </c>
      <c r="AF1121" t="s">
        <v>6666</v>
      </c>
      <c r="AG1121">
        <v>50018</v>
      </c>
      <c r="AH1121" t="s">
        <v>6078</v>
      </c>
      <c r="AK1121">
        <v>2</v>
      </c>
      <c r="AT1121">
        <v>78</v>
      </c>
      <c r="BL1121">
        <v>0</v>
      </c>
      <c r="BO1121" t="s">
        <v>3050</v>
      </c>
      <c r="BP1121">
        <v>3</v>
      </c>
      <c r="BQ1121" t="s">
        <v>3050</v>
      </c>
      <c r="BR1121">
        <v>2</v>
      </c>
      <c r="BS1121">
        <v>720</v>
      </c>
      <c r="CA1121">
        <v>1</v>
      </c>
      <c r="CG1121">
        <v>190704</v>
      </c>
      <c r="CH1121">
        <v>173030</v>
      </c>
      <c r="CI1121" t="s">
        <v>2675</v>
      </c>
      <c r="CJ1121" t="s">
        <v>2898</v>
      </c>
      <c r="CV1121" t="s">
        <v>146</v>
      </c>
      <c r="DX1121">
        <v>1</v>
      </c>
      <c r="DY1121">
        <v>2</v>
      </c>
      <c r="EA1121">
        <v>2</v>
      </c>
      <c r="ED1121">
        <v>0</v>
      </c>
      <c r="EE1121">
        <v>0</v>
      </c>
    </row>
    <row r="1122" spans="1:136" x14ac:dyDescent="0.25">
      <c r="A1122">
        <v>213</v>
      </c>
      <c r="B1122">
        <v>644406</v>
      </c>
      <c r="C1122">
        <v>5828069</v>
      </c>
      <c r="E1122">
        <v>1684650516</v>
      </c>
      <c r="F1122" t="s">
        <v>5859</v>
      </c>
      <c r="H1122" t="s">
        <v>5860</v>
      </c>
      <c r="I1122" t="s">
        <v>159</v>
      </c>
      <c r="J1122">
        <v>5</v>
      </c>
      <c r="K1122" t="s">
        <v>6842</v>
      </c>
      <c r="L1122">
        <v>239530</v>
      </c>
      <c r="N1122">
        <v>20190213</v>
      </c>
      <c r="P1122" t="s">
        <v>6843</v>
      </c>
      <c r="S1122">
        <v>6</v>
      </c>
      <c r="T1122">
        <v>0</v>
      </c>
      <c r="V1122">
        <v>1080</v>
      </c>
      <c r="Y1122">
        <v>22</v>
      </c>
      <c r="AA1122">
        <v>5496</v>
      </c>
      <c r="AB1122">
        <v>14100</v>
      </c>
      <c r="AC1122">
        <v>10651891</v>
      </c>
      <c r="AD1122" t="s">
        <v>5863</v>
      </c>
      <c r="AE1122" t="s">
        <v>5863</v>
      </c>
      <c r="AF1122" t="s">
        <v>5864</v>
      </c>
      <c r="AG1122">
        <v>52100</v>
      </c>
      <c r="AH1122" t="s">
        <v>271</v>
      </c>
      <c r="AK1122">
        <v>0</v>
      </c>
      <c r="AT1122">
        <v>78</v>
      </c>
      <c r="BL1122">
        <v>0</v>
      </c>
      <c r="BO1122" t="s">
        <v>3050</v>
      </c>
      <c r="BP1122">
        <v>4</v>
      </c>
      <c r="BQ1122" t="s">
        <v>3050</v>
      </c>
      <c r="BR1122">
        <v>2</v>
      </c>
      <c r="BS1122">
        <v>840</v>
      </c>
      <c r="BY1122" t="s">
        <v>5865</v>
      </c>
      <c r="CA1122">
        <v>1</v>
      </c>
      <c r="CG1122">
        <v>190220</v>
      </c>
      <c r="CH1122">
        <v>102901</v>
      </c>
      <c r="CI1122" t="s">
        <v>2675</v>
      </c>
      <c r="CJ1122" t="s">
        <v>2898</v>
      </c>
      <c r="DX1122">
        <v>1</v>
      </c>
      <c r="DY1122">
        <v>2</v>
      </c>
      <c r="EA1122">
        <v>1</v>
      </c>
      <c r="EB1122">
        <v>1</v>
      </c>
      <c r="ED1122">
        <v>0</v>
      </c>
      <c r="EE1122">
        <v>0</v>
      </c>
    </row>
    <row r="1123" spans="1:136" x14ac:dyDescent="0.25">
      <c r="A1123">
        <v>213</v>
      </c>
      <c r="B1123">
        <v>644496</v>
      </c>
      <c r="C1123">
        <v>5828752</v>
      </c>
      <c r="E1123">
        <v>2025520517</v>
      </c>
      <c r="F1123" t="s">
        <v>6844</v>
      </c>
      <c r="H1123" t="s">
        <v>6845</v>
      </c>
      <c r="I1123" t="s">
        <v>159</v>
      </c>
      <c r="J1123">
        <v>5</v>
      </c>
      <c r="K1123" t="s">
        <v>6846</v>
      </c>
      <c r="L1123">
        <v>81043</v>
      </c>
      <c r="N1123">
        <v>20190220</v>
      </c>
      <c r="P1123" t="s">
        <v>6847</v>
      </c>
      <c r="S1123">
        <v>12</v>
      </c>
      <c r="T1123">
        <v>0</v>
      </c>
      <c r="V1123">
        <v>2520.84</v>
      </c>
      <c r="Y1123">
        <v>22</v>
      </c>
      <c r="AA1123">
        <v>6230</v>
      </c>
      <c r="AB1123">
        <v>14100</v>
      </c>
      <c r="AC1123">
        <v>40532294</v>
      </c>
      <c r="AD1123" t="s">
        <v>6848</v>
      </c>
      <c r="AE1123" t="s">
        <v>6848</v>
      </c>
      <c r="AF1123" t="s">
        <v>6849</v>
      </c>
      <c r="AG1123">
        <v>52100</v>
      </c>
      <c r="AH1123" t="s">
        <v>271</v>
      </c>
      <c r="AK1123">
        <v>0</v>
      </c>
      <c r="AT1123">
        <v>78</v>
      </c>
      <c r="BL1123">
        <v>0</v>
      </c>
      <c r="BO1123" t="s">
        <v>3050</v>
      </c>
      <c r="BP1123">
        <v>4</v>
      </c>
      <c r="BQ1123" t="s">
        <v>3050</v>
      </c>
      <c r="BR1123">
        <v>2</v>
      </c>
      <c r="BS1123">
        <v>1610</v>
      </c>
      <c r="BY1123" t="s">
        <v>6850</v>
      </c>
      <c r="CA1123">
        <v>1</v>
      </c>
      <c r="CG1123">
        <v>190221</v>
      </c>
      <c r="CH1123">
        <v>173739</v>
      </c>
      <c r="CI1123" t="s">
        <v>2675</v>
      </c>
      <c r="CJ1123" t="s">
        <v>2898</v>
      </c>
      <c r="DX1123">
        <v>1</v>
      </c>
      <c r="DY1123">
        <v>2</v>
      </c>
      <c r="EA1123">
        <v>0</v>
      </c>
      <c r="EB1123">
        <v>1</v>
      </c>
      <c r="ED1123">
        <v>0</v>
      </c>
      <c r="EE1123">
        <v>0</v>
      </c>
    </row>
    <row r="1124" spans="1:136" x14ac:dyDescent="0.25">
      <c r="A1124">
        <v>213</v>
      </c>
      <c r="B1124">
        <v>648236</v>
      </c>
      <c r="C1124">
        <v>4518619</v>
      </c>
      <c r="E1124">
        <v>1787110517</v>
      </c>
      <c r="F1124" t="s">
        <v>6548</v>
      </c>
      <c r="H1124" t="s">
        <v>6549</v>
      </c>
      <c r="I1124" t="s">
        <v>3050</v>
      </c>
      <c r="J1124">
        <v>7</v>
      </c>
      <c r="K1124" t="s">
        <v>6851</v>
      </c>
      <c r="L1124">
        <v>15639</v>
      </c>
      <c r="N1124">
        <v>20190315</v>
      </c>
      <c r="P1124" t="s">
        <v>6852</v>
      </c>
      <c r="S1124">
        <v>3</v>
      </c>
      <c r="T1124">
        <v>0</v>
      </c>
      <c r="V1124">
        <v>390</v>
      </c>
      <c r="Y1124">
        <v>22</v>
      </c>
      <c r="AA1124">
        <v>1030</v>
      </c>
      <c r="AB1124">
        <v>14100</v>
      </c>
      <c r="AC1124">
        <v>63630721</v>
      </c>
      <c r="AD1124" t="s">
        <v>6552</v>
      </c>
      <c r="AE1124" t="s">
        <v>6552</v>
      </c>
      <c r="AF1124" t="s">
        <v>6553</v>
      </c>
      <c r="AG1124">
        <v>52100</v>
      </c>
      <c r="AH1124" t="s">
        <v>271</v>
      </c>
      <c r="AK1124">
        <v>0</v>
      </c>
      <c r="AT1124">
        <v>78</v>
      </c>
      <c r="AX1124" t="s">
        <v>146</v>
      </c>
      <c r="BL1124">
        <v>0</v>
      </c>
      <c r="BO1124" t="s">
        <v>3050</v>
      </c>
      <c r="BP1124">
        <v>7</v>
      </c>
      <c r="BQ1124" t="s">
        <v>3050</v>
      </c>
      <c r="BR1124">
        <v>2</v>
      </c>
      <c r="BS1124">
        <v>360</v>
      </c>
      <c r="BY1124" t="s">
        <v>2547</v>
      </c>
      <c r="CA1124">
        <v>1</v>
      </c>
      <c r="CG1124">
        <v>190326</v>
      </c>
      <c r="CH1124">
        <v>155651</v>
      </c>
      <c r="CI1124" t="s">
        <v>2675</v>
      </c>
      <c r="CJ1124" t="s">
        <v>2898</v>
      </c>
      <c r="DX1124">
        <v>1</v>
      </c>
      <c r="DY1124">
        <v>2</v>
      </c>
      <c r="EA1124">
        <v>1</v>
      </c>
      <c r="ED1124">
        <v>0</v>
      </c>
      <c r="EE1124">
        <v>0</v>
      </c>
    </row>
    <row r="1125" spans="1:136" x14ac:dyDescent="0.25">
      <c r="A1125">
        <v>213</v>
      </c>
      <c r="B1125">
        <v>649653</v>
      </c>
      <c r="C1125">
        <v>5340231</v>
      </c>
      <c r="E1125">
        <v>1167890498</v>
      </c>
      <c r="F1125" t="s">
        <v>6088</v>
      </c>
      <c r="G1125" t="s">
        <v>247</v>
      </c>
      <c r="H1125" t="s">
        <v>6089</v>
      </c>
      <c r="I1125" t="s">
        <v>159</v>
      </c>
      <c r="J1125">
        <v>5</v>
      </c>
      <c r="K1125" t="s">
        <v>6853</v>
      </c>
      <c r="L1125">
        <v>39289</v>
      </c>
      <c r="N1125">
        <v>20190419</v>
      </c>
      <c r="P1125" t="s">
        <v>6854</v>
      </c>
      <c r="S1125">
        <v>6</v>
      </c>
      <c r="T1125">
        <v>0</v>
      </c>
      <c r="V1125">
        <v>480</v>
      </c>
      <c r="Y1125">
        <v>22</v>
      </c>
      <c r="AA1125">
        <v>1030</v>
      </c>
      <c r="AB1125">
        <v>25101</v>
      </c>
      <c r="AC1125">
        <v>1221176</v>
      </c>
      <c r="AD1125" t="s">
        <v>6092</v>
      </c>
      <c r="AE1125" t="s">
        <v>6092</v>
      </c>
      <c r="AF1125" t="s">
        <v>6093</v>
      </c>
      <c r="AG1125">
        <v>57016</v>
      </c>
      <c r="AH1125" t="s">
        <v>6094</v>
      </c>
      <c r="AK1125">
        <v>0</v>
      </c>
      <c r="AT1125">
        <v>78</v>
      </c>
      <c r="AX1125" t="s">
        <v>146</v>
      </c>
      <c r="BL1125">
        <v>0</v>
      </c>
      <c r="BO1125" t="s">
        <v>3050</v>
      </c>
      <c r="BP1125">
        <v>4</v>
      </c>
      <c r="BQ1125" t="s">
        <v>3050</v>
      </c>
      <c r="BR1125">
        <v>2</v>
      </c>
      <c r="BS1125">
        <v>720</v>
      </c>
      <c r="BY1125" t="s">
        <v>6095</v>
      </c>
      <c r="CA1125">
        <v>1</v>
      </c>
      <c r="CG1125">
        <v>190424</v>
      </c>
      <c r="CH1125">
        <v>145641</v>
      </c>
      <c r="CI1125" t="s">
        <v>2675</v>
      </c>
      <c r="CJ1125" t="s">
        <v>2898</v>
      </c>
      <c r="CV1125" t="s">
        <v>146</v>
      </c>
      <c r="DX1125">
        <v>1</v>
      </c>
      <c r="DY1125">
        <v>2</v>
      </c>
      <c r="EA1125">
        <v>2</v>
      </c>
      <c r="EB1125">
        <v>1</v>
      </c>
      <c r="ED1125">
        <v>0</v>
      </c>
      <c r="EE1125">
        <v>0</v>
      </c>
    </row>
    <row r="1126" spans="1:136" x14ac:dyDescent="0.25">
      <c r="A1126">
        <v>213</v>
      </c>
      <c r="B1126">
        <v>652064</v>
      </c>
      <c r="C1126">
        <v>5840456</v>
      </c>
      <c r="E1126">
        <v>1036980538</v>
      </c>
      <c r="F1126" t="s">
        <v>6855</v>
      </c>
      <c r="H1126" t="s">
        <v>6856</v>
      </c>
      <c r="I1126" t="s">
        <v>6857</v>
      </c>
      <c r="J1126">
        <v>30</v>
      </c>
      <c r="K1126" t="s">
        <v>6858</v>
      </c>
      <c r="L1126">
        <v>339275</v>
      </c>
      <c r="M1126" t="s">
        <v>6859</v>
      </c>
      <c r="N1126">
        <v>20190415</v>
      </c>
      <c r="P1126" t="s">
        <v>6860</v>
      </c>
      <c r="S1126">
        <v>1</v>
      </c>
      <c r="T1126">
        <v>0</v>
      </c>
      <c r="V1126">
        <v>80</v>
      </c>
      <c r="Y1126">
        <v>22</v>
      </c>
      <c r="AD1126" t="s">
        <v>6861</v>
      </c>
      <c r="AE1126" t="s">
        <v>6861</v>
      </c>
      <c r="AF1126" t="s">
        <v>6862</v>
      </c>
      <c r="AG1126">
        <v>58043</v>
      </c>
      <c r="AH1126" t="s">
        <v>6863</v>
      </c>
      <c r="AK1126">
        <v>2</v>
      </c>
      <c r="AT1126">
        <v>78</v>
      </c>
      <c r="BL1126">
        <v>0</v>
      </c>
      <c r="BO1126" t="s">
        <v>6857</v>
      </c>
      <c r="BP1126">
        <v>30</v>
      </c>
      <c r="BQ1126" t="s">
        <v>6566</v>
      </c>
      <c r="BR1126">
        <v>2</v>
      </c>
      <c r="BS1126">
        <v>80</v>
      </c>
      <c r="CB1126">
        <v>1</v>
      </c>
      <c r="CG1126">
        <v>190618</v>
      </c>
      <c r="CH1126">
        <v>105123</v>
      </c>
      <c r="CI1126" t="s">
        <v>6864</v>
      </c>
      <c r="CJ1126" t="s">
        <v>512</v>
      </c>
      <c r="CV1126" t="s">
        <v>146</v>
      </c>
      <c r="DY1126">
        <v>2</v>
      </c>
      <c r="EA1126">
        <v>2</v>
      </c>
      <c r="ED1126">
        <v>0</v>
      </c>
      <c r="EE1126">
        <v>0</v>
      </c>
    </row>
    <row r="1127" spans="1:136" x14ac:dyDescent="0.25">
      <c r="A1127">
        <v>213</v>
      </c>
      <c r="B1127">
        <v>653419</v>
      </c>
      <c r="C1127">
        <v>5829192</v>
      </c>
      <c r="E1127">
        <v>4751870488</v>
      </c>
      <c r="F1127" t="s">
        <v>5148</v>
      </c>
      <c r="H1127" t="s">
        <v>5149</v>
      </c>
      <c r="I1127" t="s">
        <v>3050</v>
      </c>
      <c r="J1127">
        <v>3</v>
      </c>
      <c r="K1127" t="s">
        <v>6865</v>
      </c>
      <c r="L1127">
        <v>338271</v>
      </c>
      <c r="N1127">
        <v>20190702</v>
      </c>
      <c r="P1127" t="s">
        <v>6866</v>
      </c>
      <c r="S1127">
        <v>7</v>
      </c>
      <c r="T1127">
        <v>0</v>
      </c>
      <c r="V1127">
        <v>1120</v>
      </c>
      <c r="Y1127">
        <v>22</v>
      </c>
      <c r="AA1127">
        <v>8457</v>
      </c>
      <c r="AB1127">
        <v>38030</v>
      </c>
      <c r="AC1127">
        <v>20001</v>
      </c>
      <c r="AD1127" t="s">
        <v>5152</v>
      </c>
      <c r="AE1127" t="s">
        <v>5152</v>
      </c>
      <c r="AF1127" t="s">
        <v>5153</v>
      </c>
      <c r="AG1127">
        <v>50067</v>
      </c>
      <c r="AH1127" t="s">
        <v>5154</v>
      </c>
      <c r="AK1127">
        <v>0</v>
      </c>
      <c r="AT1127">
        <v>78</v>
      </c>
      <c r="BL1127">
        <v>0</v>
      </c>
      <c r="BO1127" t="s">
        <v>3050</v>
      </c>
      <c r="BP1127">
        <v>3</v>
      </c>
      <c r="BQ1127" t="s">
        <v>3050</v>
      </c>
      <c r="BR1127">
        <v>2</v>
      </c>
      <c r="BS1127">
        <v>840</v>
      </c>
      <c r="BY1127" t="s">
        <v>5155</v>
      </c>
      <c r="CA1127">
        <v>1</v>
      </c>
      <c r="CG1127">
        <v>190715</v>
      </c>
      <c r="CH1127">
        <v>155048</v>
      </c>
      <c r="CI1127" t="s">
        <v>2675</v>
      </c>
      <c r="CJ1127" t="s">
        <v>2898</v>
      </c>
      <c r="DX1127">
        <v>1</v>
      </c>
      <c r="EA1127">
        <v>1</v>
      </c>
      <c r="ED1127">
        <v>0</v>
      </c>
      <c r="EE1127">
        <v>0</v>
      </c>
    </row>
    <row r="1128" spans="1:136" x14ac:dyDescent="0.25">
      <c r="A1128">
        <v>213</v>
      </c>
      <c r="B1128">
        <v>653596</v>
      </c>
      <c r="C1128">
        <v>5828840</v>
      </c>
      <c r="E1128">
        <v>1804200481</v>
      </c>
      <c r="F1128" t="s">
        <v>5920</v>
      </c>
      <c r="G1128" t="s">
        <v>247</v>
      </c>
      <c r="H1128" t="s">
        <v>5921</v>
      </c>
      <c r="I1128" t="s">
        <v>3050</v>
      </c>
      <c r="J1128">
        <v>3</v>
      </c>
      <c r="K1128" t="s">
        <v>6867</v>
      </c>
      <c r="L1128">
        <v>338273</v>
      </c>
      <c r="N1128">
        <v>20190709</v>
      </c>
      <c r="P1128" t="s">
        <v>6868</v>
      </c>
      <c r="S1128">
        <v>4</v>
      </c>
      <c r="T1128">
        <v>0</v>
      </c>
      <c r="V1128">
        <v>560</v>
      </c>
      <c r="Y1128">
        <v>22</v>
      </c>
      <c r="AD1128" t="s">
        <v>5924</v>
      </c>
      <c r="AE1128" t="s">
        <v>5924</v>
      </c>
      <c r="AF1128" t="s">
        <v>5925</v>
      </c>
      <c r="AG1128">
        <v>50143</v>
      </c>
      <c r="AH1128" t="s">
        <v>4865</v>
      </c>
      <c r="AK1128">
        <v>2</v>
      </c>
      <c r="AT1128">
        <v>78</v>
      </c>
      <c r="BL1128">
        <v>0</v>
      </c>
      <c r="BO1128" t="s">
        <v>3050</v>
      </c>
      <c r="BP1128">
        <v>3</v>
      </c>
      <c r="BQ1128" t="s">
        <v>3050</v>
      </c>
      <c r="BR1128">
        <v>2</v>
      </c>
      <c r="BS1128">
        <v>480</v>
      </c>
      <c r="CA1128">
        <v>1</v>
      </c>
      <c r="CG1128">
        <v>190719</v>
      </c>
      <c r="CH1128">
        <v>120457</v>
      </c>
      <c r="CI1128" t="s">
        <v>2675</v>
      </c>
      <c r="CJ1128" t="s">
        <v>2898</v>
      </c>
      <c r="CV1128" t="s">
        <v>146</v>
      </c>
      <c r="DX1128">
        <v>1</v>
      </c>
      <c r="EA1128">
        <v>2</v>
      </c>
      <c r="ED1128">
        <v>0</v>
      </c>
      <c r="EE1128">
        <v>0</v>
      </c>
    </row>
    <row r="1129" spans="1:136" x14ac:dyDescent="0.25">
      <c r="A1129">
        <v>213</v>
      </c>
      <c r="B1129">
        <v>654438</v>
      </c>
      <c r="C1129">
        <v>5834182</v>
      </c>
      <c r="E1129">
        <v>3822760983</v>
      </c>
      <c r="F1129" t="s">
        <v>6869</v>
      </c>
      <c r="H1129" t="s">
        <v>6870</v>
      </c>
      <c r="I1129" t="s">
        <v>6871</v>
      </c>
      <c r="J1129">
        <v>18</v>
      </c>
      <c r="K1129" t="s">
        <v>6872</v>
      </c>
      <c r="L1129">
        <v>329054</v>
      </c>
      <c r="N1129">
        <v>20181206</v>
      </c>
      <c r="P1129" t="s">
        <v>6873</v>
      </c>
      <c r="S1129">
        <v>1</v>
      </c>
      <c r="T1129">
        <v>0</v>
      </c>
      <c r="V1129">
        <v>110</v>
      </c>
      <c r="Y1129">
        <v>22</v>
      </c>
      <c r="AD1129" t="s">
        <v>6874</v>
      </c>
      <c r="AE1129" t="s">
        <v>6874</v>
      </c>
      <c r="AF1129" t="s">
        <v>6875</v>
      </c>
      <c r="AG1129">
        <v>25050</v>
      </c>
      <c r="AH1129" t="s">
        <v>6876</v>
      </c>
      <c r="AK1129">
        <v>2</v>
      </c>
      <c r="AT1129">
        <v>78</v>
      </c>
      <c r="BL1129">
        <v>0</v>
      </c>
      <c r="BO1129" t="s">
        <v>6871</v>
      </c>
      <c r="BP1129">
        <v>18</v>
      </c>
      <c r="BQ1129" t="s">
        <v>6566</v>
      </c>
      <c r="BR1129">
        <v>2</v>
      </c>
      <c r="BS1129">
        <v>80</v>
      </c>
      <c r="CB1129">
        <v>1</v>
      </c>
      <c r="CG1129">
        <v>190808</v>
      </c>
      <c r="CH1129">
        <v>123457</v>
      </c>
      <c r="CI1129" t="s">
        <v>6807</v>
      </c>
      <c r="CJ1129" t="s">
        <v>1149</v>
      </c>
      <c r="EA1129">
        <v>0</v>
      </c>
      <c r="ED1129">
        <v>0</v>
      </c>
      <c r="EE1129">
        <v>0</v>
      </c>
    </row>
    <row r="1130" spans="1:136" x14ac:dyDescent="0.25">
      <c r="A1130">
        <v>213</v>
      </c>
      <c r="B1130">
        <v>655520</v>
      </c>
      <c r="C1130">
        <v>4563453</v>
      </c>
      <c r="E1130">
        <v>936190412</v>
      </c>
      <c r="F1130" t="s">
        <v>6877</v>
      </c>
      <c r="G1130" t="s">
        <v>247</v>
      </c>
      <c r="H1130" t="s">
        <v>6878</v>
      </c>
      <c r="I1130" t="s">
        <v>159</v>
      </c>
      <c r="J1130">
        <v>5</v>
      </c>
      <c r="K1130" t="s">
        <v>6879</v>
      </c>
      <c r="L1130">
        <v>35152</v>
      </c>
      <c r="N1130">
        <v>20190731</v>
      </c>
      <c r="P1130" t="s">
        <v>6880</v>
      </c>
      <c r="S1130">
        <v>1</v>
      </c>
      <c r="T1130">
        <v>0</v>
      </c>
      <c r="V1130">
        <v>90</v>
      </c>
      <c r="Y1130">
        <v>22</v>
      </c>
      <c r="AA1130">
        <v>5792</v>
      </c>
      <c r="AB1130">
        <v>68280</v>
      </c>
      <c r="AC1130" t="s">
        <v>6881</v>
      </c>
      <c r="AD1130" t="s">
        <v>6882</v>
      </c>
      <c r="AE1130" t="s">
        <v>6882</v>
      </c>
      <c r="AF1130" t="s">
        <v>6883</v>
      </c>
      <c r="AG1130">
        <v>61033</v>
      </c>
      <c r="AH1130" t="s">
        <v>6884</v>
      </c>
      <c r="AK1130">
        <v>0</v>
      </c>
      <c r="AT1130">
        <v>78</v>
      </c>
      <c r="BL1130">
        <v>0</v>
      </c>
      <c r="BO1130" t="s">
        <v>6800</v>
      </c>
      <c r="BP1130">
        <v>2</v>
      </c>
      <c r="BQ1130" t="s">
        <v>6566</v>
      </c>
      <c r="BR1130">
        <v>2</v>
      </c>
      <c r="BS1130">
        <v>80</v>
      </c>
      <c r="BY1130" t="s">
        <v>6885</v>
      </c>
      <c r="CB1130">
        <v>1</v>
      </c>
      <c r="CG1130">
        <v>190924</v>
      </c>
      <c r="CH1130">
        <v>92255</v>
      </c>
      <c r="CI1130" t="s">
        <v>6807</v>
      </c>
      <c r="CJ1130" t="s">
        <v>1149</v>
      </c>
      <c r="DY1130">
        <v>2</v>
      </c>
      <c r="EA1130">
        <v>1</v>
      </c>
      <c r="EB1130">
        <v>1</v>
      </c>
      <c r="ED1130">
        <v>0</v>
      </c>
      <c r="EE1130">
        <v>0</v>
      </c>
    </row>
    <row r="1131" spans="1:136" x14ac:dyDescent="0.25">
      <c r="A1131">
        <v>213</v>
      </c>
      <c r="B1131">
        <v>656629</v>
      </c>
      <c r="C1131">
        <v>5800211</v>
      </c>
      <c r="E1131">
        <v>1909480566</v>
      </c>
      <c r="F1131" t="s">
        <v>6886</v>
      </c>
      <c r="G1131" t="s">
        <v>149</v>
      </c>
      <c r="H1131" t="s">
        <v>6887</v>
      </c>
      <c r="I1131" t="s">
        <v>6888</v>
      </c>
      <c r="J1131">
        <v>3</v>
      </c>
      <c r="K1131" t="s">
        <v>6889</v>
      </c>
      <c r="L1131">
        <v>216891</v>
      </c>
      <c r="N1131">
        <v>20190827</v>
      </c>
      <c r="P1131" t="s">
        <v>6890</v>
      </c>
      <c r="S1131">
        <v>1</v>
      </c>
      <c r="T1131">
        <v>0</v>
      </c>
      <c r="V1131">
        <v>80</v>
      </c>
      <c r="Y1131">
        <v>22</v>
      </c>
      <c r="AA1131">
        <v>5216</v>
      </c>
      <c r="AB1131">
        <v>73140</v>
      </c>
      <c r="AC1131">
        <v>1485</v>
      </c>
      <c r="AD1131" t="s">
        <v>6891</v>
      </c>
      <c r="AE1131" t="s">
        <v>6891</v>
      </c>
      <c r="AF1131" t="s">
        <v>6892</v>
      </c>
      <c r="AG1131">
        <v>1010</v>
      </c>
      <c r="AH1131" t="s">
        <v>6893</v>
      </c>
      <c r="AK1131">
        <v>0</v>
      </c>
      <c r="AT1131">
        <v>78</v>
      </c>
      <c r="BL1131">
        <v>0</v>
      </c>
      <c r="BO1131" t="s">
        <v>6888</v>
      </c>
      <c r="BP1131">
        <v>3</v>
      </c>
      <c r="BQ1131" t="s">
        <v>6566</v>
      </c>
      <c r="BR1131">
        <v>2</v>
      </c>
      <c r="BS1131">
        <v>80</v>
      </c>
      <c r="BY1131" t="s">
        <v>1065</v>
      </c>
      <c r="CB1131">
        <v>1</v>
      </c>
      <c r="CG1131">
        <v>191014</v>
      </c>
      <c r="CH1131">
        <v>140424</v>
      </c>
      <c r="CI1131" t="s">
        <v>2675</v>
      </c>
      <c r="CJ1131" t="s">
        <v>2898</v>
      </c>
      <c r="CK1131">
        <v>20191008</v>
      </c>
      <c r="CO1131">
        <v>3</v>
      </c>
      <c r="CU1131" t="s">
        <v>6894</v>
      </c>
      <c r="DY1131">
        <v>2</v>
      </c>
      <c r="EA1131">
        <v>2</v>
      </c>
      <c r="ED1131">
        <v>0</v>
      </c>
      <c r="EE1131">
        <v>0</v>
      </c>
    </row>
    <row r="1132" spans="1:136" x14ac:dyDescent="0.25">
      <c r="A1132">
        <v>213</v>
      </c>
      <c r="B1132">
        <v>660250</v>
      </c>
      <c r="C1132">
        <v>21147</v>
      </c>
      <c r="E1132">
        <v>1623890561</v>
      </c>
      <c r="F1132" t="s">
        <v>6895</v>
      </c>
      <c r="G1132" t="s">
        <v>1047</v>
      </c>
      <c r="H1132" t="s">
        <v>6896</v>
      </c>
      <c r="I1132" t="s">
        <v>6888</v>
      </c>
      <c r="J1132">
        <v>4</v>
      </c>
      <c r="K1132" t="s">
        <v>6897</v>
      </c>
      <c r="L1132">
        <v>11996</v>
      </c>
      <c r="N1132">
        <v>20190924</v>
      </c>
      <c r="P1132" t="s">
        <v>6898</v>
      </c>
      <c r="S1132">
        <v>1</v>
      </c>
      <c r="T1132">
        <v>0</v>
      </c>
      <c r="V1132">
        <v>120</v>
      </c>
      <c r="Y1132">
        <v>22</v>
      </c>
      <c r="AA1132">
        <v>3111</v>
      </c>
      <c r="AB1132">
        <v>14502</v>
      </c>
      <c r="AC1132">
        <v>10493</v>
      </c>
      <c r="AD1132" t="s">
        <v>6899</v>
      </c>
      <c r="AE1132" t="s">
        <v>6899</v>
      </c>
      <c r="AF1132" t="s">
        <v>6900</v>
      </c>
      <c r="AG1132">
        <v>1100</v>
      </c>
      <c r="AH1132" t="s">
        <v>6901</v>
      </c>
      <c r="AK1132">
        <v>0</v>
      </c>
      <c r="AT1132">
        <v>78</v>
      </c>
      <c r="BL1132">
        <v>0</v>
      </c>
      <c r="BO1132" t="s">
        <v>6888</v>
      </c>
      <c r="BP1132">
        <v>4</v>
      </c>
      <c r="BQ1132" t="s">
        <v>6566</v>
      </c>
      <c r="BR1132">
        <v>2</v>
      </c>
      <c r="BS1132">
        <v>160</v>
      </c>
      <c r="BY1132" t="s">
        <v>6902</v>
      </c>
      <c r="CB1132">
        <v>1</v>
      </c>
      <c r="CG1132">
        <v>200110</v>
      </c>
      <c r="CH1132">
        <v>171221</v>
      </c>
      <c r="CI1132" t="s">
        <v>6903</v>
      </c>
      <c r="CJ1132" t="s">
        <v>2898</v>
      </c>
      <c r="CK1132">
        <v>20191129</v>
      </c>
      <c r="CO1132">
        <v>2</v>
      </c>
      <c r="CU1132" t="s">
        <v>6904</v>
      </c>
      <c r="EA1132">
        <v>1</v>
      </c>
      <c r="ED1132">
        <v>0</v>
      </c>
      <c r="EE1132">
        <v>0</v>
      </c>
    </row>
    <row r="1133" spans="1:136" x14ac:dyDescent="0.25">
      <c r="A1133">
        <v>214</v>
      </c>
      <c r="B1133">
        <v>650610</v>
      </c>
      <c r="C1133">
        <v>5840063</v>
      </c>
      <c r="E1133">
        <v>3942730718</v>
      </c>
      <c r="F1133" t="s">
        <v>6905</v>
      </c>
      <c r="G1133" t="s">
        <v>247</v>
      </c>
      <c r="H1133" t="s">
        <v>6906</v>
      </c>
      <c r="I1133" t="s">
        <v>159</v>
      </c>
      <c r="J1133">
        <v>5</v>
      </c>
      <c r="K1133" t="s">
        <v>6907</v>
      </c>
      <c r="L1133">
        <v>364871</v>
      </c>
      <c r="N1133">
        <v>20190515</v>
      </c>
      <c r="P1133" t="s">
        <v>6908</v>
      </c>
      <c r="S1133">
        <v>9</v>
      </c>
      <c r="T1133">
        <v>0</v>
      </c>
      <c r="V1133">
        <v>1200</v>
      </c>
      <c r="Y1133">
        <v>22</v>
      </c>
      <c r="AA1133">
        <v>5387</v>
      </c>
      <c r="AB1133">
        <v>78760</v>
      </c>
      <c r="AC1133">
        <v>2571539</v>
      </c>
      <c r="AD1133" t="s">
        <v>6909</v>
      </c>
      <c r="AE1133" t="s">
        <v>6909</v>
      </c>
      <c r="AF1133" t="s">
        <v>6910</v>
      </c>
      <c r="AG1133">
        <v>71048</v>
      </c>
      <c r="AH1133" t="s">
        <v>6911</v>
      </c>
      <c r="AK1133">
        <v>0</v>
      </c>
      <c r="AT1133">
        <v>78</v>
      </c>
      <c r="BL1133">
        <v>0</v>
      </c>
      <c r="BO1133" t="s">
        <v>6912</v>
      </c>
      <c r="BP1133">
        <v>20</v>
      </c>
      <c r="BQ1133" t="s">
        <v>6912</v>
      </c>
      <c r="BR1133">
        <v>2</v>
      </c>
      <c r="BS1133">
        <v>1330</v>
      </c>
      <c r="BY1133" t="s">
        <v>6913</v>
      </c>
      <c r="CG1133">
        <v>190528</v>
      </c>
      <c r="CH1133">
        <v>123009</v>
      </c>
      <c r="CI1133" t="s">
        <v>6825</v>
      </c>
      <c r="CJ1133" t="s">
        <v>2220</v>
      </c>
      <c r="CV1133" t="s">
        <v>146</v>
      </c>
      <c r="DD1133">
        <v>1</v>
      </c>
      <c r="DO1133">
        <v>20190520</v>
      </c>
      <c r="DY1133">
        <v>2</v>
      </c>
      <c r="EA1133">
        <v>2</v>
      </c>
      <c r="EB1133">
        <v>1</v>
      </c>
      <c r="ED1133">
        <v>0</v>
      </c>
      <c r="EE1133">
        <v>0</v>
      </c>
    </row>
    <row r="1134" spans="1:136" x14ac:dyDescent="0.25">
      <c r="A1134">
        <v>214</v>
      </c>
      <c r="B1134">
        <v>651388</v>
      </c>
      <c r="C1134">
        <v>5840287</v>
      </c>
      <c r="E1134">
        <v>4248680714</v>
      </c>
      <c r="F1134" t="s">
        <v>6914</v>
      </c>
      <c r="G1134" t="s">
        <v>256</v>
      </c>
      <c r="H1134" t="s">
        <v>6915</v>
      </c>
      <c r="I1134" t="s">
        <v>159</v>
      </c>
      <c r="J1134">
        <v>5</v>
      </c>
      <c r="K1134" t="s">
        <v>6916</v>
      </c>
      <c r="L1134">
        <v>364754</v>
      </c>
      <c r="N1134">
        <v>20190529</v>
      </c>
      <c r="P1134" t="s">
        <v>6917</v>
      </c>
      <c r="S1134">
        <v>12</v>
      </c>
      <c r="T1134">
        <v>0</v>
      </c>
      <c r="V1134">
        <v>1315.84</v>
      </c>
      <c r="Y1134">
        <v>22</v>
      </c>
      <c r="AA1134">
        <v>3069</v>
      </c>
      <c r="AB1134">
        <v>78633</v>
      </c>
      <c r="AC1134">
        <v>100000007616</v>
      </c>
      <c r="AD1134" t="s">
        <v>6918</v>
      </c>
      <c r="AE1134" t="s">
        <v>6918</v>
      </c>
      <c r="AF1134" t="s">
        <v>6919</v>
      </c>
      <c r="AG1134">
        <v>71016</v>
      </c>
      <c r="AH1134" t="s">
        <v>6920</v>
      </c>
      <c r="AK1134">
        <v>0</v>
      </c>
      <c r="AT1134">
        <v>78</v>
      </c>
      <c r="BL1134">
        <v>0</v>
      </c>
      <c r="BO1134" t="s">
        <v>6912</v>
      </c>
      <c r="BP1134">
        <v>22</v>
      </c>
      <c r="BQ1134" t="s">
        <v>6912</v>
      </c>
      <c r="BR1134">
        <v>2</v>
      </c>
      <c r="BS1134">
        <v>1880</v>
      </c>
      <c r="BY1134" t="s">
        <v>6921</v>
      </c>
      <c r="CG1134">
        <v>190605</v>
      </c>
      <c r="CH1134">
        <v>144520</v>
      </c>
      <c r="CI1134" t="s">
        <v>6825</v>
      </c>
      <c r="CJ1134" t="s">
        <v>2220</v>
      </c>
      <c r="DD1134">
        <v>1</v>
      </c>
      <c r="DO1134">
        <v>20190603</v>
      </c>
      <c r="DQ1134">
        <v>2</v>
      </c>
      <c r="DY1134">
        <v>2</v>
      </c>
      <c r="EA1134">
        <v>0</v>
      </c>
      <c r="EB1134">
        <v>1</v>
      </c>
      <c r="ED1134">
        <v>0</v>
      </c>
      <c r="EE1134">
        <v>0</v>
      </c>
    </row>
    <row r="1135" spans="1:136" x14ac:dyDescent="0.25">
      <c r="A1135">
        <v>214</v>
      </c>
      <c r="B1135">
        <v>654700</v>
      </c>
      <c r="C1135">
        <v>5841125</v>
      </c>
      <c r="E1135">
        <v>3161690718</v>
      </c>
      <c r="F1135" t="s">
        <v>6922</v>
      </c>
      <c r="G1135" t="s">
        <v>247</v>
      </c>
      <c r="H1135" t="s">
        <v>6923</v>
      </c>
      <c r="I1135" t="s">
        <v>159</v>
      </c>
      <c r="J1135">
        <v>5</v>
      </c>
      <c r="K1135" t="s">
        <v>6924</v>
      </c>
      <c r="L1135">
        <v>368720</v>
      </c>
      <c r="N1135">
        <v>20190830</v>
      </c>
      <c r="P1135" t="s">
        <v>6925</v>
      </c>
      <c r="S1135">
        <v>12</v>
      </c>
      <c r="T1135">
        <v>0</v>
      </c>
      <c r="V1135">
        <v>795.67</v>
      </c>
      <c r="Y1135">
        <v>22</v>
      </c>
      <c r="Z1135" t="s">
        <v>6926</v>
      </c>
      <c r="AA1135">
        <v>5387</v>
      </c>
      <c r="AB1135">
        <v>78380</v>
      </c>
      <c r="AC1135">
        <v>21525</v>
      </c>
      <c r="AD1135" t="s">
        <v>6927</v>
      </c>
      <c r="AE1135" t="s">
        <v>6927</v>
      </c>
      <c r="AF1135" t="s">
        <v>6928</v>
      </c>
      <c r="AG1135">
        <v>71042</v>
      </c>
      <c r="AH1135" t="s">
        <v>6929</v>
      </c>
      <c r="AK1135">
        <v>0</v>
      </c>
      <c r="AT1135">
        <v>78</v>
      </c>
      <c r="BL1135">
        <v>0</v>
      </c>
      <c r="BO1135" t="s">
        <v>6912</v>
      </c>
      <c r="BP1135">
        <v>20</v>
      </c>
      <c r="BQ1135" t="s">
        <v>6912</v>
      </c>
      <c r="BR1135">
        <v>2</v>
      </c>
      <c r="BS1135">
        <v>2210</v>
      </c>
      <c r="BY1135" t="s">
        <v>3599</v>
      </c>
      <c r="CG1135">
        <v>190905</v>
      </c>
      <c r="CH1135">
        <v>163349</v>
      </c>
      <c r="CI1135" t="s">
        <v>6825</v>
      </c>
      <c r="CJ1135" t="s">
        <v>2220</v>
      </c>
      <c r="CV1135" t="s">
        <v>146</v>
      </c>
      <c r="DD1135">
        <v>1</v>
      </c>
      <c r="DO1135">
        <v>20190902</v>
      </c>
      <c r="DY1135">
        <v>2</v>
      </c>
      <c r="EA1135">
        <v>2</v>
      </c>
      <c r="EB1135">
        <v>1</v>
      </c>
      <c r="ED1135">
        <v>0</v>
      </c>
      <c r="EE1135">
        <v>0</v>
      </c>
      <c r="EF1135">
        <v>1</v>
      </c>
    </row>
    <row r="1136" spans="1:136" x14ac:dyDescent="0.25">
      <c r="A1136">
        <v>214</v>
      </c>
      <c r="B1136">
        <v>654703</v>
      </c>
      <c r="C1136">
        <v>5832974</v>
      </c>
      <c r="E1136">
        <v>90108600728</v>
      </c>
      <c r="F1136" t="s">
        <v>6930</v>
      </c>
      <c r="G1136" t="s">
        <v>6931</v>
      </c>
      <c r="H1136" t="s">
        <v>6932</v>
      </c>
      <c r="I1136" t="s">
        <v>159</v>
      </c>
      <c r="J1136">
        <v>5</v>
      </c>
      <c r="K1136" t="s">
        <v>6933</v>
      </c>
      <c r="L1136">
        <v>357636</v>
      </c>
      <c r="N1136">
        <v>20190828</v>
      </c>
      <c r="P1136" t="s">
        <v>6934</v>
      </c>
      <c r="S1136">
        <v>12</v>
      </c>
      <c r="T1136">
        <v>0</v>
      </c>
      <c r="V1136">
        <v>2040</v>
      </c>
      <c r="Y1136">
        <v>22</v>
      </c>
      <c r="AA1136">
        <v>5034</v>
      </c>
      <c r="AB1136">
        <v>78680</v>
      </c>
      <c r="AC1136">
        <v>1336</v>
      </c>
      <c r="AD1136" t="s">
        <v>6935</v>
      </c>
      <c r="AE1136" t="s">
        <v>6935</v>
      </c>
      <c r="AF1136" t="s">
        <v>6936</v>
      </c>
      <c r="AG1136">
        <v>76015</v>
      </c>
      <c r="AH1136" t="s">
        <v>6937</v>
      </c>
      <c r="AK1136">
        <v>0</v>
      </c>
      <c r="AT1136">
        <v>78</v>
      </c>
      <c r="BL1136">
        <v>0</v>
      </c>
      <c r="BO1136" t="s">
        <v>6938</v>
      </c>
      <c r="BP1136">
        <v>29</v>
      </c>
      <c r="BQ1136" t="s">
        <v>6938</v>
      </c>
      <c r="BR1136">
        <v>2</v>
      </c>
      <c r="BS1136">
        <v>2060</v>
      </c>
      <c r="BY1136" t="s">
        <v>6939</v>
      </c>
      <c r="CG1136">
        <v>190905</v>
      </c>
      <c r="CH1136">
        <v>164319</v>
      </c>
      <c r="CI1136" t="s">
        <v>6825</v>
      </c>
      <c r="CJ1136" t="s">
        <v>2220</v>
      </c>
      <c r="DD1136">
        <v>1</v>
      </c>
      <c r="DO1136">
        <v>20190903</v>
      </c>
      <c r="DQ1136">
        <v>2</v>
      </c>
      <c r="DY1136">
        <v>2</v>
      </c>
      <c r="EA1136">
        <v>4</v>
      </c>
      <c r="EB1136">
        <v>1</v>
      </c>
      <c r="ED1136">
        <v>0</v>
      </c>
      <c r="EE1136">
        <v>0</v>
      </c>
    </row>
    <row r="1137" spans="1:135" x14ac:dyDescent="0.25">
      <c r="A1137">
        <v>214</v>
      </c>
      <c r="B1137">
        <v>656383</v>
      </c>
      <c r="C1137">
        <v>5296745</v>
      </c>
      <c r="E1137">
        <v>4286780723</v>
      </c>
      <c r="F1137" t="s">
        <v>6940</v>
      </c>
      <c r="G1137" t="s">
        <v>256</v>
      </c>
      <c r="H1137" t="s">
        <v>6941</v>
      </c>
      <c r="I1137" t="s">
        <v>6938</v>
      </c>
      <c r="J1137">
        <v>26</v>
      </c>
      <c r="K1137" t="s">
        <v>6942</v>
      </c>
      <c r="L1137">
        <v>59299</v>
      </c>
      <c r="N1137">
        <v>20191007</v>
      </c>
      <c r="P1137" t="s">
        <v>6943</v>
      </c>
      <c r="S1137">
        <v>4</v>
      </c>
      <c r="T1137">
        <v>0</v>
      </c>
      <c r="V1137">
        <v>4200</v>
      </c>
      <c r="Y1137">
        <v>22</v>
      </c>
      <c r="AA1137">
        <v>8606</v>
      </c>
      <c r="AB1137">
        <v>41400</v>
      </c>
      <c r="AC1137">
        <v>100473</v>
      </c>
      <c r="AD1137" t="s">
        <v>6944</v>
      </c>
      <c r="AE1137" t="s">
        <v>6944</v>
      </c>
      <c r="AF1137" t="s">
        <v>6945</v>
      </c>
      <c r="AG1137">
        <v>76012</v>
      </c>
      <c r="AH1137" t="s">
        <v>6946</v>
      </c>
      <c r="AK1137">
        <v>0</v>
      </c>
      <c r="AT1137">
        <v>78</v>
      </c>
      <c r="BL1137">
        <v>0</v>
      </c>
      <c r="BO1137" t="s">
        <v>6938</v>
      </c>
      <c r="BP1137">
        <v>26</v>
      </c>
      <c r="BQ1137" t="s">
        <v>6938</v>
      </c>
      <c r="BR1137">
        <v>2</v>
      </c>
      <c r="BS1137">
        <v>4424</v>
      </c>
      <c r="BY1137" t="s">
        <v>3516</v>
      </c>
      <c r="CG1137">
        <v>191011</v>
      </c>
      <c r="CH1137">
        <v>142808</v>
      </c>
      <c r="CI1137" t="s">
        <v>6825</v>
      </c>
      <c r="CJ1137" t="s">
        <v>2220</v>
      </c>
      <c r="DO1137">
        <v>20191008</v>
      </c>
      <c r="DY1137">
        <v>2</v>
      </c>
      <c r="EA1137">
        <v>0</v>
      </c>
      <c r="ED1137">
        <v>0</v>
      </c>
      <c r="EE1137">
        <v>0</v>
      </c>
    </row>
    <row r="1138" spans="1:135" x14ac:dyDescent="0.25">
      <c r="A1138">
        <v>214</v>
      </c>
      <c r="B1138">
        <v>657379</v>
      </c>
      <c r="C1138">
        <v>5841658</v>
      </c>
      <c r="E1138">
        <v>4102100718</v>
      </c>
      <c r="F1138" t="s">
        <v>6947</v>
      </c>
      <c r="G1138" t="s">
        <v>247</v>
      </c>
      <c r="H1138" t="s">
        <v>6948</v>
      </c>
      <c r="I1138" t="s">
        <v>159</v>
      </c>
      <c r="J1138">
        <v>5</v>
      </c>
      <c r="K1138" t="s">
        <v>6949</v>
      </c>
      <c r="L1138">
        <v>372439</v>
      </c>
      <c r="N1138">
        <v>20191014</v>
      </c>
      <c r="P1138" t="s">
        <v>6950</v>
      </c>
      <c r="S1138">
        <v>4</v>
      </c>
      <c r="T1138">
        <v>0</v>
      </c>
      <c r="V1138">
        <v>519</v>
      </c>
      <c r="Y1138">
        <v>22</v>
      </c>
      <c r="Z1138" t="s">
        <v>6951</v>
      </c>
      <c r="AA1138">
        <v>5034</v>
      </c>
      <c r="AB1138">
        <v>78630</v>
      </c>
      <c r="AC1138">
        <v>12178</v>
      </c>
      <c r="AD1138" t="s">
        <v>6952</v>
      </c>
      <c r="AE1138" t="s">
        <v>6952</v>
      </c>
      <c r="AF1138" t="s">
        <v>6953</v>
      </c>
      <c r="AG1138">
        <v>71016</v>
      </c>
      <c r="AH1138" t="s">
        <v>6920</v>
      </c>
      <c r="AK1138">
        <v>0</v>
      </c>
      <c r="AT1138">
        <v>78</v>
      </c>
      <c r="BL1138">
        <v>0</v>
      </c>
      <c r="BO1138" t="s">
        <v>6912</v>
      </c>
      <c r="BP1138">
        <v>22</v>
      </c>
      <c r="BQ1138" t="s">
        <v>6912</v>
      </c>
      <c r="BR1138">
        <v>2</v>
      </c>
      <c r="BS1138">
        <v>880</v>
      </c>
      <c r="BY1138" t="s">
        <v>6954</v>
      </c>
      <c r="CG1138">
        <v>191104</v>
      </c>
      <c r="CH1138">
        <v>150314</v>
      </c>
      <c r="CI1138" t="s">
        <v>6825</v>
      </c>
      <c r="CJ1138" t="s">
        <v>2220</v>
      </c>
      <c r="CV1138" t="s">
        <v>146</v>
      </c>
      <c r="DO1138">
        <v>20191030</v>
      </c>
      <c r="DY1138">
        <v>2</v>
      </c>
      <c r="EA1138">
        <v>2</v>
      </c>
      <c r="EB1138">
        <v>1</v>
      </c>
      <c r="ED1138">
        <v>0</v>
      </c>
      <c r="EE1138">
        <v>0</v>
      </c>
    </row>
    <row r="1139" spans="1:135" x14ac:dyDescent="0.25">
      <c r="A1139">
        <v>215</v>
      </c>
      <c r="B1139">
        <v>597142</v>
      </c>
      <c r="C1139">
        <v>5818821</v>
      </c>
      <c r="E1139">
        <v>2817990647</v>
      </c>
      <c r="F1139" t="s">
        <v>6955</v>
      </c>
      <c r="G1139" t="s">
        <v>247</v>
      </c>
      <c r="H1139" t="s">
        <v>6956</v>
      </c>
      <c r="I1139" t="s">
        <v>6957</v>
      </c>
      <c r="J1139">
        <v>9</v>
      </c>
      <c r="K1139" t="s">
        <v>6958</v>
      </c>
      <c r="L1139">
        <v>285965</v>
      </c>
      <c r="M1139" t="s">
        <v>6959</v>
      </c>
      <c r="N1139">
        <v>20191029</v>
      </c>
      <c r="P1139" t="s">
        <v>6960</v>
      </c>
      <c r="S1139">
        <v>1</v>
      </c>
      <c r="T1139">
        <v>0</v>
      </c>
      <c r="V1139">
        <v>700</v>
      </c>
      <c r="Y1139">
        <v>22</v>
      </c>
      <c r="AA1139">
        <v>1030</v>
      </c>
      <c r="AB1139">
        <v>72810</v>
      </c>
      <c r="AC1139">
        <v>324986</v>
      </c>
      <c r="AD1139" t="s">
        <v>6961</v>
      </c>
      <c r="AE1139" t="s">
        <v>6961</v>
      </c>
      <c r="AF1139" t="s">
        <v>6962</v>
      </c>
      <c r="AG1139">
        <v>83040</v>
      </c>
      <c r="AH1139" t="s">
        <v>6963</v>
      </c>
      <c r="AK1139">
        <v>0</v>
      </c>
      <c r="AT1139">
        <v>79</v>
      </c>
      <c r="BL1139">
        <v>0</v>
      </c>
      <c r="BO1139" t="s">
        <v>6957</v>
      </c>
      <c r="BP1139">
        <v>9</v>
      </c>
      <c r="BQ1139" t="s">
        <v>6957</v>
      </c>
      <c r="BR1139">
        <v>2</v>
      </c>
      <c r="BS1139">
        <v>1419</v>
      </c>
      <c r="BY1139" t="s">
        <v>6964</v>
      </c>
      <c r="CG1139">
        <v>191104</v>
      </c>
      <c r="CH1139">
        <v>124845</v>
      </c>
      <c r="CI1139" t="s">
        <v>3923</v>
      </c>
      <c r="CJ1139" t="s">
        <v>2253</v>
      </c>
      <c r="CO1139">
        <v>2</v>
      </c>
      <c r="DG1139" t="s">
        <v>146</v>
      </c>
      <c r="DH1139" t="s">
        <v>146</v>
      </c>
      <c r="DV1139">
        <v>20200103</v>
      </c>
      <c r="DY1139">
        <v>2</v>
      </c>
      <c r="ED1139">
        <v>0</v>
      </c>
      <c r="EE1139">
        <v>0</v>
      </c>
    </row>
    <row r="1140" spans="1:135" x14ac:dyDescent="0.25">
      <c r="A1140">
        <v>217</v>
      </c>
      <c r="B1140">
        <v>536895</v>
      </c>
      <c r="C1140">
        <v>5781483</v>
      </c>
      <c r="E1140">
        <v>1054540446</v>
      </c>
      <c r="F1140" t="s">
        <v>6965</v>
      </c>
      <c r="G1140" t="s">
        <v>247</v>
      </c>
      <c r="H1140" t="s">
        <v>6966</v>
      </c>
      <c r="I1140" t="s">
        <v>6967</v>
      </c>
      <c r="J1140">
        <v>1</v>
      </c>
      <c r="K1140" t="s">
        <v>6968</v>
      </c>
      <c r="L1140">
        <v>150096</v>
      </c>
      <c r="M1140" t="s">
        <v>6969</v>
      </c>
      <c r="N1140">
        <v>20200606</v>
      </c>
      <c r="P1140" t="s">
        <v>6970</v>
      </c>
      <c r="S1140">
        <v>1</v>
      </c>
      <c r="T1140">
        <v>0</v>
      </c>
      <c r="V1140">
        <v>850</v>
      </c>
      <c r="Y1140">
        <v>22</v>
      </c>
      <c r="AD1140" t="s">
        <v>6971</v>
      </c>
      <c r="AE1140" t="s">
        <v>6971</v>
      </c>
      <c r="AF1140" t="s">
        <v>6972</v>
      </c>
      <c r="AG1140">
        <v>63013</v>
      </c>
      <c r="AH1140" t="s">
        <v>6973</v>
      </c>
      <c r="AK1140">
        <v>1</v>
      </c>
      <c r="AT1140">
        <v>79</v>
      </c>
      <c r="BL1140">
        <v>0</v>
      </c>
      <c r="BO1140" t="s">
        <v>6967</v>
      </c>
      <c r="BP1140">
        <v>1</v>
      </c>
      <c r="BQ1140" t="s">
        <v>6967</v>
      </c>
      <c r="BR1140">
        <v>2</v>
      </c>
      <c r="BS1140">
        <v>1201</v>
      </c>
      <c r="CG1140">
        <v>200610</v>
      </c>
      <c r="CH1140">
        <v>164719</v>
      </c>
      <c r="CI1140" t="s">
        <v>6807</v>
      </c>
      <c r="CJ1140" t="s">
        <v>1149</v>
      </c>
      <c r="CV1140" t="s">
        <v>146</v>
      </c>
      <c r="DX1140">
        <v>1</v>
      </c>
      <c r="DY1140">
        <v>2</v>
      </c>
      <c r="EA1140">
        <v>2</v>
      </c>
      <c r="ED1140">
        <v>0</v>
      </c>
      <c r="EE1140">
        <v>0</v>
      </c>
    </row>
    <row r="1141" spans="1:135" x14ac:dyDescent="0.25">
      <c r="A1141">
        <v>217</v>
      </c>
      <c r="B1141">
        <v>546024</v>
      </c>
      <c r="C1141">
        <v>5788610</v>
      </c>
      <c r="E1141">
        <v>2117300448</v>
      </c>
      <c r="F1141" t="s">
        <v>6974</v>
      </c>
      <c r="G1141" t="s">
        <v>247</v>
      </c>
      <c r="H1141" t="s">
        <v>6975</v>
      </c>
      <c r="I1141" t="s">
        <v>6967</v>
      </c>
      <c r="J1141">
        <v>42</v>
      </c>
      <c r="K1141" t="s">
        <v>6976</v>
      </c>
      <c r="L1141">
        <v>150121</v>
      </c>
      <c r="M1141" t="s">
        <v>6977</v>
      </c>
      <c r="N1141">
        <v>20201020</v>
      </c>
      <c r="P1141" t="s">
        <v>6978</v>
      </c>
      <c r="S1141">
        <v>3</v>
      </c>
      <c r="T1141">
        <v>0</v>
      </c>
      <c r="V1141">
        <v>470</v>
      </c>
      <c r="Y1141">
        <v>22</v>
      </c>
      <c r="AA1141">
        <v>3069</v>
      </c>
      <c r="AB1141">
        <v>69700</v>
      </c>
      <c r="AC1141">
        <v>100000000530</v>
      </c>
      <c r="AD1141" t="s">
        <v>6979</v>
      </c>
      <c r="AE1141" t="s">
        <v>6979</v>
      </c>
      <c r="AF1141" t="s">
        <v>6980</v>
      </c>
      <c r="AG1141">
        <v>63093</v>
      </c>
      <c r="AH1141" t="s">
        <v>6981</v>
      </c>
      <c r="AK1141">
        <v>0</v>
      </c>
      <c r="AT1141">
        <v>79</v>
      </c>
      <c r="BL1141">
        <v>0</v>
      </c>
      <c r="BO1141" t="s">
        <v>6967</v>
      </c>
      <c r="BP1141">
        <v>42</v>
      </c>
      <c r="BQ1141" t="s">
        <v>6967</v>
      </c>
      <c r="BR1141">
        <v>2</v>
      </c>
      <c r="BS1141">
        <v>601</v>
      </c>
      <c r="BY1141" t="s">
        <v>6982</v>
      </c>
      <c r="CG1141">
        <v>201029</v>
      </c>
      <c r="CH1141">
        <v>160306</v>
      </c>
      <c r="CI1141" t="s">
        <v>6807</v>
      </c>
      <c r="CJ1141" t="s">
        <v>1149</v>
      </c>
      <c r="CO1141">
        <v>2</v>
      </c>
      <c r="CV1141" t="s">
        <v>146</v>
      </c>
      <c r="DG1141" t="s">
        <v>146</v>
      </c>
      <c r="DX1141">
        <v>1</v>
      </c>
      <c r="DY1141">
        <v>2</v>
      </c>
      <c r="EA1141">
        <v>2</v>
      </c>
      <c r="ED1141">
        <v>0</v>
      </c>
      <c r="EE1141">
        <v>0</v>
      </c>
    </row>
    <row r="1142" spans="1:135" x14ac:dyDescent="0.25">
      <c r="A1142">
        <v>217</v>
      </c>
      <c r="B1142">
        <v>557070</v>
      </c>
      <c r="C1142">
        <v>5796254</v>
      </c>
      <c r="E1142">
        <v>925770190</v>
      </c>
      <c r="F1142" t="s">
        <v>6983</v>
      </c>
      <c r="G1142" t="s">
        <v>247</v>
      </c>
      <c r="H1142" t="s">
        <v>6984</v>
      </c>
      <c r="I1142" t="s">
        <v>6985</v>
      </c>
      <c r="J1142">
        <v>1</v>
      </c>
      <c r="K1142" t="s">
        <v>6986</v>
      </c>
      <c r="L1142">
        <v>196333</v>
      </c>
      <c r="M1142" t="s">
        <v>6987</v>
      </c>
      <c r="N1142">
        <v>20200709</v>
      </c>
      <c r="P1142" t="s">
        <v>6988</v>
      </c>
      <c r="S1142">
        <v>1</v>
      </c>
      <c r="T1142">
        <v>0</v>
      </c>
      <c r="V1142">
        <v>210</v>
      </c>
      <c r="Y1142">
        <v>22</v>
      </c>
      <c r="AA1142">
        <v>8770</v>
      </c>
      <c r="AB1142">
        <v>56740</v>
      </c>
      <c r="AC1142">
        <v>101630</v>
      </c>
      <c r="AD1142" t="s">
        <v>6989</v>
      </c>
      <c r="AE1142" t="s">
        <v>6989</v>
      </c>
      <c r="AF1142" t="s">
        <v>6990</v>
      </c>
      <c r="AG1142">
        <v>26041</v>
      </c>
      <c r="AH1142" t="s">
        <v>6991</v>
      </c>
      <c r="AK1142">
        <v>0</v>
      </c>
      <c r="AT1142">
        <v>79</v>
      </c>
      <c r="BL1142">
        <v>0</v>
      </c>
      <c r="BO1142" t="s">
        <v>6985</v>
      </c>
      <c r="BP1142">
        <v>1</v>
      </c>
      <c r="BQ1142" t="s">
        <v>6985</v>
      </c>
      <c r="BR1142">
        <v>2</v>
      </c>
      <c r="BS1142">
        <v>211</v>
      </c>
      <c r="BY1142" t="s">
        <v>6992</v>
      </c>
      <c r="CG1142">
        <v>200716</v>
      </c>
      <c r="CH1142">
        <v>142019</v>
      </c>
      <c r="CI1142" t="s">
        <v>3923</v>
      </c>
      <c r="CJ1142" t="s">
        <v>2253</v>
      </c>
      <c r="CO1142">
        <v>2</v>
      </c>
      <c r="CV1142" t="s">
        <v>146</v>
      </c>
      <c r="DG1142" t="s">
        <v>146</v>
      </c>
      <c r="DH1142" t="s">
        <v>146</v>
      </c>
      <c r="DX1142">
        <v>1</v>
      </c>
      <c r="EA1142">
        <v>2</v>
      </c>
      <c r="ED1142">
        <v>0</v>
      </c>
      <c r="EE1142">
        <v>0</v>
      </c>
    </row>
    <row r="1143" spans="1:135" x14ac:dyDescent="0.25">
      <c r="A1143">
        <v>213</v>
      </c>
      <c r="B1143">
        <v>637520</v>
      </c>
      <c r="C1143">
        <v>5833851</v>
      </c>
      <c r="E1143">
        <v>2158850970</v>
      </c>
      <c r="F1143" t="s">
        <v>6993</v>
      </c>
      <c r="H1143" t="s">
        <v>6994</v>
      </c>
      <c r="I1143" t="s">
        <v>3050</v>
      </c>
      <c r="J1143">
        <v>14</v>
      </c>
      <c r="K1143" t="s">
        <v>6995</v>
      </c>
      <c r="L1143">
        <v>356507</v>
      </c>
      <c r="M1143" t="s">
        <v>6364</v>
      </c>
      <c r="N1143">
        <v>20181104</v>
      </c>
      <c r="P1143" t="s">
        <v>6996</v>
      </c>
      <c r="S1143">
        <v>2</v>
      </c>
      <c r="T1143">
        <v>0</v>
      </c>
      <c r="V1143">
        <v>240</v>
      </c>
      <c r="Y1143">
        <v>22</v>
      </c>
      <c r="AA1143">
        <v>3069</v>
      </c>
      <c r="AB1143">
        <v>38155</v>
      </c>
      <c r="AC1143">
        <v>100000001597</v>
      </c>
      <c r="AD1143" t="s">
        <v>6997</v>
      </c>
      <c r="AE1143" t="s">
        <v>6997</v>
      </c>
      <c r="AF1143" t="s">
        <v>6998</v>
      </c>
      <c r="AG1143">
        <v>59021</v>
      </c>
      <c r="AH1143" t="s">
        <v>6368</v>
      </c>
      <c r="AK1143">
        <v>0</v>
      </c>
      <c r="AT1143">
        <v>78</v>
      </c>
      <c r="BL1143">
        <v>0</v>
      </c>
      <c r="BO1143" t="s">
        <v>3050</v>
      </c>
      <c r="BP1143">
        <v>14</v>
      </c>
      <c r="BQ1143" t="s">
        <v>3050</v>
      </c>
      <c r="BR1143">
        <v>2</v>
      </c>
      <c r="BS1143">
        <v>240</v>
      </c>
      <c r="BY1143" t="s">
        <v>6999</v>
      </c>
      <c r="CG1143">
        <v>181116</v>
      </c>
      <c r="CH1143">
        <v>160047</v>
      </c>
      <c r="CI1143" t="s">
        <v>2675</v>
      </c>
      <c r="CJ1143" t="s">
        <v>2898</v>
      </c>
      <c r="CV1143" t="s">
        <v>146</v>
      </c>
      <c r="DG1143" t="s">
        <v>146</v>
      </c>
      <c r="DH1143" t="s">
        <v>146</v>
      </c>
      <c r="DY1143">
        <v>2</v>
      </c>
      <c r="EA1143">
        <v>2</v>
      </c>
      <c r="ED1143">
        <v>0</v>
      </c>
      <c r="EE1143">
        <v>0</v>
      </c>
    </row>
    <row r="1144" spans="1:135" x14ac:dyDescent="0.25">
      <c r="A1144">
        <v>213</v>
      </c>
      <c r="B1144">
        <v>639239</v>
      </c>
      <c r="C1144">
        <v>5828068</v>
      </c>
      <c r="E1144">
        <v>2024080513</v>
      </c>
      <c r="F1144" t="s">
        <v>4844</v>
      </c>
      <c r="G1144" t="s">
        <v>247</v>
      </c>
      <c r="H1144" t="s">
        <v>4845</v>
      </c>
      <c r="I1144" t="s">
        <v>159</v>
      </c>
      <c r="J1144">
        <v>5</v>
      </c>
      <c r="K1144" t="s">
        <v>7000</v>
      </c>
      <c r="L1144">
        <v>239532</v>
      </c>
      <c r="N1144">
        <v>20181211</v>
      </c>
      <c r="P1144" t="s">
        <v>7001</v>
      </c>
      <c r="S1144">
        <v>12</v>
      </c>
      <c r="T1144">
        <v>0</v>
      </c>
      <c r="V1144">
        <v>720</v>
      </c>
      <c r="Y1144">
        <v>22</v>
      </c>
      <c r="AA1144">
        <v>8489</v>
      </c>
      <c r="AB1144">
        <v>14101</v>
      </c>
      <c r="AC1144">
        <v>367791</v>
      </c>
      <c r="AD1144" t="s">
        <v>4848</v>
      </c>
      <c r="AE1144" t="s">
        <v>4848</v>
      </c>
      <c r="AF1144" t="s">
        <v>4849</v>
      </c>
      <c r="AG1144">
        <v>52100</v>
      </c>
      <c r="AH1144" t="s">
        <v>271</v>
      </c>
      <c r="AK1144">
        <v>0</v>
      </c>
      <c r="AT1144">
        <v>78</v>
      </c>
      <c r="BL1144">
        <v>0</v>
      </c>
      <c r="BO1144" t="s">
        <v>3050</v>
      </c>
      <c r="BP1144">
        <v>4</v>
      </c>
      <c r="BQ1144" t="s">
        <v>3050</v>
      </c>
      <c r="BR1144">
        <v>2</v>
      </c>
      <c r="BS1144">
        <v>720</v>
      </c>
      <c r="BY1144" t="s">
        <v>4850</v>
      </c>
      <c r="CA1144">
        <v>1</v>
      </c>
      <c r="CG1144">
        <v>181219</v>
      </c>
      <c r="CH1144">
        <v>150627</v>
      </c>
      <c r="CI1144" t="s">
        <v>2675</v>
      </c>
      <c r="CJ1144" t="s">
        <v>2898</v>
      </c>
      <c r="CV1144" t="s">
        <v>146</v>
      </c>
      <c r="DG1144" t="s">
        <v>146</v>
      </c>
      <c r="DH1144" t="s">
        <v>146</v>
      </c>
      <c r="DX1144">
        <v>1</v>
      </c>
      <c r="DY1144">
        <v>2</v>
      </c>
      <c r="EA1144">
        <v>2</v>
      </c>
      <c r="EB1144">
        <v>1</v>
      </c>
      <c r="ED1144">
        <v>0</v>
      </c>
      <c r="EE1144">
        <v>0</v>
      </c>
    </row>
    <row r="1145" spans="1:135" x14ac:dyDescent="0.25">
      <c r="A1145">
        <v>213</v>
      </c>
      <c r="B1145">
        <v>639242</v>
      </c>
      <c r="C1145">
        <v>5829195</v>
      </c>
      <c r="E1145">
        <v>1660210475</v>
      </c>
      <c r="F1145" t="s">
        <v>5905</v>
      </c>
      <c r="H1145" t="s">
        <v>5906</v>
      </c>
      <c r="I1145" t="s">
        <v>3050</v>
      </c>
      <c r="J1145">
        <v>3</v>
      </c>
      <c r="K1145" t="s">
        <v>7002</v>
      </c>
      <c r="L1145">
        <v>338297</v>
      </c>
      <c r="N1145">
        <v>20181211</v>
      </c>
      <c r="P1145" t="s">
        <v>7003</v>
      </c>
      <c r="S1145">
        <v>6</v>
      </c>
      <c r="T1145">
        <v>0</v>
      </c>
      <c r="V1145">
        <v>1020</v>
      </c>
      <c r="Y1145">
        <v>22</v>
      </c>
      <c r="AD1145" t="s">
        <v>5910</v>
      </c>
      <c r="AE1145" t="s">
        <v>5910</v>
      </c>
      <c r="AF1145" t="s">
        <v>6588</v>
      </c>
      <c r="AG1145">
        <v>51031</v>
      </c>
      <c r="AH1145" t="s">
        <v>5912</v>
      </c>
      <c r="AK1145">
        <v>2</v>
      </c>
      <c r="AT1145">
        <v>78</v>
      </c>
      <c r="BL1145">
        <v>0</v>
      </c>
      <c r="BO1145" t="s">
        <v>3050</v>
      </c>
      <c r="BP1145">
        <v>3</v>
      </c>
      <c r="BQ1145" t="s">
        <v>3050</v>
      </c>
      <c r="BR1145">
        <v>2</v>
      </c>
      <c r="BS1145">
        <v>900</v>
      </c>
      <c r="CA1145">
        <v>1</v>
      </c>
      <c r="CG1145">
        <v>181219</v>
      </c>
      <c r="CH1145">
        <v>151837</v>
      </c>
      <c r="CI1145" t="s">
        <v>2675</v>
      </c>
      <c r="CJ1145" t="s">
        <v>2898</v>
      </c>
      <c r="DG1145" t="s">
        <v>146</v>
      </c>
      <c r="DH1145" t="s">
        <v>146</v>
      </c>
      <c r="DX1145">
        <v>1</v>
      </c>
      <c r="DY1145">
        <v>2</v>
      </c>
      <c r="EA1145">
        <v>1</v>
      </c>
      <c r="ED1145">
        <v>0</v>
      </c>
      <c r="EE1145">
        <v>0</v>
      </c>
    </row>
    <row r="1146" spans="1:135" x14ac:dyDescent="0.25">
      <c r="A1146">
        <v>213</v>
      </c>
      <c r="B1146">
        <v>640865</v>
      </c>
      <c r="C1146">
        <v>5829237</v>
      </c>
      <c r="E1146">
        <v>4476510484</v>
      </c>
      <c r="F1146" t="s">
        <v>6282</v>
      </c>
      <c r="H1146" t="s">
        <v>6283</v>
      </c>
      <c r="I1146" t="s">
        <v>3050</v>
      </c>
      <c r="J1146">
        <v>3</v>
      </c>
      <c r="K1146" t="s">
        <v>7004</v>
      </c>
      <c r="L1146">
        <v>338250</v>
      </c>
      <c r="N1146">
        <v>20190116</v>
      </c>
      <c r="P1146" t="s">
        <v>7005</v>
      </c>
      <c r="S1146">
        <v>6</v>
      </c>
      <c r="T1146">
        <v>0</v>
      </c>
      <c r="V1146">
        <v>1200</v>
      </c>
      <c r="Y1146">
        <v>22</v>
      </c>
      <c r="AA1146">
        <v>8325</v>
      </c>
      <c r="AB1146">
        <v>2800</v>
      </c>
      <c r="AC1146">
        <v>90686</v>
      </c>
      <c r="AD1146" t="s">
        <v>6286</v>
      </c>
      <c r="AE1146" t="s">
        <v>6286</v>
      </c>
      <c r="AF1146" t="s">
        <v>6287</v>
      </c>
      <c r="AG1146">
        <v>50133</v>
      </c>
      <c r="AH1146" t="s">
        <v>4865</v>
      </c>
      <c r="AK1146">
        <v>0</v>
      </c>
      <c r="AT1146">
        <v>78</v>
      </c>
      <c r="BL1146">
        <v>0</v>
      </c>
      <c r="BO1146" t="s">
        <v>3050</v>
      </c>
      <c r="BP1146">
        <v>3</v>
      </c>
      <c r="BQ1146" t="s">
        <v>3050</v>
      </c>
      <c r="BR1146">
        <v>2</v>
      </c>
      <c r="BS1146">
        <v>720</v>
      </c>
      <c r="BY1146" t="s">
        <v>6288</v>
      </c>
      <c r="CA1146">
        <v>1</v>
      </c>
      <c r="CG1146">
        <v>190118</v>
      </c>
      <c r="CH1146">
        <v>121339</v>
      </c>
      <c r="CI1146" t="s">
        <v>2675</v>
      </c>
      <c r="CJ1146" t="s">
        <v>2898</v>
      </c>
      <c r="CV1146" t="s">
        <v>146</v>
      </c>
      <c r="DG1146" t="s">
        <v>146</v>
      </c>
      <c r="DH1146" t="s">
        <v>146</v>
      </c>
      <c r="DX1146">
        <v>1</v>
      </c>
      <c r="DY1146">
        <v>2</v>
      </c>
      <c r="EA1146">
        <v>2</v>
      </c>
      <c r="ED1146">
        <v>0</v>
      </c>
      <c r="EE1146">
        <v>0</v>
      </c>
    </row>
    <row r="1147" spans="1:135" x14ac:dyDescent="0.25">
      <c r="A1147">
        <v>213</v>
      </c>
      <c r="B1147">
        <v>640868</v>
      </c>
      <c r="C1147">
        <v>5829202</v>
      </c>
      <c r="E1147">
        <v>4858090485</v>
      </c>
      <c r="F1147" t="s">
        <v>6536</v>
      </c>
      <c r="H1147" t="s">
        <v>6537</v>
      </c>
      <c r="I1147" t="s">
        <v>3050</v>
      </c>
      <c r="J1147">
        <v>3</v>
      </c>
      <c r="K1147" t="s">
        <v>7006</v>
      </c>
      <c r="L1147">
        <v>338269</v>
      </c>
      <c r="N1147">
        <v>20190111</v>
      </c>
      <c r="P1147" t="s">
        <v>7007</v>
      </c>
      <c r="S1147">
        <v>6</v>
      </c>
      <c r="T1147">
        <v>0</v>
      </c>
      <c r="V1147">
        <v>1080</v>
      </c>
      <c r="Y1147">
        <v>22</v>
      </c>
      <c r="AA1147">
        <v>3032</v>
      </c>
      <c r="AB1147">
        <v>2802</v>
      </c>
      <c r="AC1147">
        <v>10000000257</v>
      </c>
      <c r="AD1147" t="s">
        <v>6251</v>
      </c>
      <c r="AE1147" t="s">
        <v>6251</v>
      </c>
      <c r="AF1147" t="s">
        <v>6252</v>
      </c>
      <c r="AG1147">
        <v>50124</v>
      </c>
      <c r="AH1147" t="s">
        <v>4865</v>
      </c>
      <c r="AK1147">
        <v>0</v>
      </c>
      <c r="AT1147">
        <v>78</v>
      </c>
      <c r="BL1147">
        <v>0</v>
      </c>
      <c r="BO1147" t="s">
        <v>3050</v>
      </c>
      <c r="BP1147">
        <v>3</v>
      </c>
      <c r="BQ1147" t="s">
        <v>3050</v>
      </c>
      <c r="BR1147">
        <v>2</v>
      </c>
      <c r="BS1147">
        <v>720</v>
      </c>
      <c r="BY1147" t="s">
        <v>6253</v>
      </c>
      <c r="CA1147">
        <v>1</v>
      </c>
      <c r="CG1147">
        <v>190118</v>
      </c>
      <c r="CH1147">
        <v>124640</v>
      </c>
      <c r="CI1147" t="s">
        <v>2675</v>
      </c>
      <c r="CJ1147" t="s">
        <v>2898</v>
      </c>
      <c r="DG1147" t="s">
        <v>146</v>
      </c>
      <c r="DH1147" t="s">
        <v>146</v>
      </c>
      <c r="DX1147">
        <v>1</v>
      </c>
      <c r="DY1147">
        <v>2</v>
      </c>
      <c r="EA1147">
        <v>1</v>
      </c>
      <c r="ED1147">
        <v>0</v>
      </c>
      <c r="EE1147">
        <v>0</v>
      </c>
    </row>
    <row r="1148" spans="1:135" x14ac:dyDescent="0.25">
      <c r="A1148">
        <v>213</v>
      </c>
      <c r="B1148">
        <v>646115</v>
      </c>
      <c r="C1148">
        <v>5828748</v>
      </c>
      <c r="E1148">
        <v>1943880516</v>
      </c>
      <c r="F1148" t="s">
        <v>3819</v>
      </c>
      <c r="G1148" t="s">
        <v>247</v>
      </c>
      <c r="H1148" t="s">
        <v>3820</v>
      </c>
      <c r="I1148" t="s">
        <v>159</v>
      </c>
      <c r="J1148">
        <v>5</v>
      </c>
      <c r="K1148" t="s">
        <v>7008</v>
      </c>
      <c r="L1148">
        <v>338386</v>
      </c>
      <c r="N1148">
        <v>20190227</v>
      </c>
      <c r="P1148" t="s">
        <v>7009</v>
      </c>
      <c r="S1148">
        <v>3</v>
      </c>
      <c r="T1148">
        <v>0</v>
      </c>
      <c r="V1148">
        <v>210.6</v>
      </c>
      <c r="Y1148">
        <v>22</v>
      </c>
      <c r="AD1148" t="s">
        <v>3823</v>
      </c>
      <c r="AE1148" t="s">
        <v>3823</v>
      </c>
      <c r="AF1148" t="s">
        <v>3824</v>
      </c>
      <c r="AG1148">
        <v>52100</v>
      </c>
      <c r="AH1148" t="s">
        <v>271</v>
      </c>
      <c r="AK1148">
        <v>2</v>
      </c>
      <c r="AT1148">
        <v>78</v>
      </c>
      <c r="BL1148">
        <v>0</v>
      </c>
      <c r="BO1148" t="s">
        <v>3050</v>
      </c>
      <c r="BP1148">
        <v>4</v>
      </c>
      <c r="BQ1148" t="s">
        <v>3050</v>
      </c>
      <c r="BR1148">
        <v>2</v>
      </c>
      <c r="BS1148">
        <v>180</v>
      </c>
      <c r="CA1148">
        <v>1</v>
      </c>
      <c r="CG1148">
        <v>190304</v>
      </c>
      <c r="CH1148">
        <v>143028</v>
      </c>
      <c r="CI1148" t="s">
        <v>2675</v>
      </c>
      <c r="CJ1148" t="s">
        <v>2898</v>
      </c>
      <c r="CV1148" t="s">
        <v>146</v>
      </c>
      <c r="DX1148">
        <v>1</v>
      </c>
      <c r="DY1148">
        <v>2</v>
      </c>
      <c r="EA1148">
        <v>2</v>
      </c>
      <c r="EB1148">
        <v>1</v>
      </c>
      <c r="ED1148">
        <v>0</v>
      </c>
      <c r="EE1148">
        <v>0</v>
      </c>
    </row>
    <row r="1149" spans="1:135" x14ac:dyDescent="0.25">
      <c r="A1149">
        <v>213</v>
      </c>
      <c r="B1149">
        <v>646295</v>
      </c>
      <c r="C1149">
        <v>5829897</v>
      </c>
      <c r="E1149">
        <v>106710510</v>
      </c>
      <c r="F1149" t="s">
        <v>6295</v>
      </c>
      <c r="G1149" t="s">
        <v>247</v>
      </c>
      <c r="H1149" t="s">
        <v>6296</v>
      </c>
      <c r="I1149" t="s">
        <v>3050</v>
      </c>
      <c r="J1149">
        <v>7</v>
      </c>
      <c r="K1149" t="s">
        <v>7010</v>
      </c>
      <c r="L1149">
        <v>325372</v>
      </c>
      <c r="N1149">
        <v>20190207</v>
      </c>
      <c r="P1149" t="s">
        <v>7011</v>
      </c>
      <c r="S1149">
        <v>12</v>
      </c>
      <c r="T1149">
        <v>0</v>
      </c>
      <c r="V1149">
        <v>840</v>
      </c>
      <c r="Y1149">
        <v>22</v>
      </c>
      <c r="AA1149">
        <v>1030</v>
      </c>
      <c r="AB1149">
        <v>71490</v>
      </c>
      <c r="AC1149">
        <v>184957</v>
      </c>
      <c r="AD1149" t="s">
        <v>6300</v>
      </c>
      <c r="AE1149" t="s">
        <v>6300</v>
      </c>
      <c r="AF1149" t="s">
        <v>6301</v>
      </c>
      <c r="AG1149">
        <v>52046</v>
      </c>
      <c r="AH1149" t="s">
        <v>6302</v>
      </c>
      <c r="AK1149">
        <v>0</v>
      </c>
      <c r="AT1149">
        <v>78</v>
      </c>
      <c r="BL1149">
        <v>0</v>
      </c>
      <c r="BO1149" t="s">
        <v>3050</v>
      </c>
      <c r="BP1149">
        <v>7</v>
      </c>
      <c r="BQ1149" t="s">
        <v>3050</v>
      </c>
      <c r="BR1149">
        <v>2</v>
      </c>
      <c r="BS1149">
        <v>1320</v>
      </c>
      <c r="BY1149" t="s">
        <v>6303</v>
      </c>
      <c r="CA1149">
        <v>1</v>
      </c>
      <c r="CG1149">
        <v>190307</v>
      </c>
      <c r="CH1149">
        <v>92545</v>
      </c>
      <c r="CI1149" t="s">
        <v>2675</v>
      </c>
      <c r="CJ1149" t="s">
        <v>2898</v>
      </c>
      <c r="CV1149" t="s">
        <v>146</v>
      </c>
      <c r="DX1149">
        <v>1</v>
      </c>
      <c r="DY1149">
        <v>2</v>
      </c>
      <c r="EA1149">
        <v>2</v>
      </c>
      <c r="ED1149">
        <v>0</v>
      </c>
      <c r="EE1149">
        <v>0</v>
      </c>
    </row>
    <row r="1150" spans="1:135" x14ac:dyDescent="0.25">
      <c r="A1150">
        <v>213</v>
      </c>
      <c r="B1150">
        <v>650149</v>
      </c>
      <c r="C1150">
        <v>5835436</v>
      </c>
      <c r="E1150">
        <v>4127290163</v>
      </c>
      <c r="F1150" t="s">
        <v>7012</v>
      </c>
      <c r="H1150" t="s">
        <v>7013</v>
      </c>
      <c r="I1150" t="s">
        <v>7014</v>
      </c>
      <c r="J1150">
        <v>5</v>
      </c>
      <c r="K1150" t="s">
        <v>7015</v>
      </c>
      <c r="L1150">
        <v>356919</v>
      </c>
      <c r="N1150">
        <v>20190115</v>
      </c>
      <c r="P1150" t="s">
        <v>7016</v>
      </c>
      <c r="S1150">
        <v>1</v>
      </c>
      <c r="T1150">
        <v>0</v>
      </c>
      <c r="V1150">
        <v>150</v>
      </c>
      <c r="Y1150">
        <v>22</v>
      </c>
      <c r="AA1150">
        <v>5216</v>
      </c>
      <c r="AB1150">
        <v>11100</v>
      </c>
      <c r="AC1150">
        <v>4445031</v>
      </c>
      <c r="AD1150" t="s">
        <v>7017</v>
      </c>
      <c r="AE1150" t="s">
        <v>7017</v>
      </c>
      <c r="AF1150" t="s">
        <v>7018</v>
      </c>
      <c r="AG1150">
        <v>24021</v>
      </c>
      <c r="AH1150" t="s">
        <v>7019</v>
      </c>
      <c r="AK1150">
        <v>0</v>
      </c>
      <c r="AT1150">
        <v>78</v>
      </c>
      <c r="BL1150">
        <v>0</v>
      </c>
      <c r="BO1150" t="s">
        <v>7014</v>
      </c>
      <c r="BP1150">
        <v>5</v>
      </c>
      <c r="BQ1150" t="s">
        <v>6566</v>
      </c>
      <c r="BR1150">
        <v>2</v>
      </c>
      <c r="BS1150">
        <v>80</v>
      </c>
      <c r="BY1150" t="s">
        <v>7020</v>
      </c>
      <c r="CB1150">
        <v>1</v>
      </c>
      <c r="CG1150">
        <v>190509</v>
      </c>
      <c r="CH1150">
        <v>93014</v>
      </c>
      <c r="CI1150" t="s">
        <v>6807</v>
      </c>
      <c r="CJ1150" t="s">
        <v>1149</v>
      </c>
      <c r="EA1150">
        <v>0</v>
      </c>
      <c r="ED1150">
        <v>0</v>
      </c>
      <c r="EE1150">
        <v>0</v>
      </c>
    </row>
    <row r="1151" spans="1:135" x14ac:dyDescent="0.25">
      <c r="A1151">
        <v>213</v>
      </c>
      <c r="B1151">
        <v>653137</v>
      </c>
      <c r="C1151">
        <v>4986182</v>
      </c>
      <c r="E1151">
        <v>1428820417</v>
      </c>
      <c r="F1151" t="s">
        <v>7021</v>
      </c>
      <c r="G1151" t="s">
        <v>247</v>
      </c>
      <c r="H1151" t="s">
        <v>7022</v>
      </c>
      <c r="I1151" t="s">
        <v>159</v>
      </c>
      <c r="J1151">
        <v>5</v>
      </c>
      <c r="K1151" t="s">
        <v>7023</v>
      </c>
      <c r="L1151">
        <v>28407</v>
      </c>
      <c r="N1151">
        <v>20190503</v>
      </c>
      <c r="P1151" t="s">
        <v>7024</v>
      </c>
      <c r="S1151">
        <v>1</v>
      </c>
      <c r="T1151">
        <v>0</v>
      </c>
      <c r="V1151">
        <v>90</v>
      </c>
      <c r="Y1151">
        <v>22</v>
      </c>
      <c r="AD1151" t="s">
        <v>7025</v>
      </c>
      <c r="AE1151" t="s">
        <v>7025</v>
      </c>
      <c r="AF1151" t="s">
        <v>7026</v>
      </c>
      <c r="AG1151">
        <v>61043</v>
      </c>
      <c r="AH1151" t="s">
        <v>7027</v>
      </c>
      <c r="AK1151">
        <v>1</v>
      </c>
      <c r="AT1151">
        <v>78</v>
      </c>
      <c r="BL1151">
        <v>0</v>
      </c>
      <c r="BO1151" t="s">
        <v>6800</v>
      </c>
      <c r="BP1151">
        <v>2</v>
      </c>
      <c r="BQ1151" t="s">
        <v>6566</v>
      </c>
      <c r="BR1151">
        <v>2</v>
      </c>
      <c r="BS1151">
        <v>80</v>
      </c>
      <c r="CB1151">
        <v>1</v>
      </c>
      <c r="CG1151">
        <v>190708</v>
      </c>
      <c r="CH1151">
        <v>162222</v>
      </c>
      <c r="CI1151" t="s">
        <v>6807</v>
      </c>
      <c r="CJ1151" t="s">
        <v>1149</v>
      </c>
      <c r="CV1151" t="s">
        <v>146</v>
      </c>
      <c r="DY1151">
        <v>2</v>
      </c>
      <c r="EA1151">
        <v>2</v>
      </c>
      <c r="EB1151">
        <v>1</v>
      </c>
      <c r="ED1151">
        <v>0</v>
      </c>
      <c r="EE1151">
        <v>0</v>
      </c>
    </row>
    <row r="1152" spans="1:135" x14ac:dyDescent="0.25">
      <c r="A1152">
        <v>213</v>
      </c>
      <c r="B1152">
        <v>653860</v>
      </c>
      <c r="C1152">
        <v>5840913</v>
      </c>
      <c r="E1152">
        <v>1555650538</v>
      </c>
      <c r="F1152" t="s">
        <v>7028</v>
      </c>
      <c r="H1152" t="s">
        <v>7029</v>
      </c>
      <c r="I1152" t="s">
        <v>6857</v>
      </c>
      <c r="J1152">
        <v>30</v>
      </c>
      <c r="K1152" t="s">
        <v>7030</v>
      </c>
      <c r="L1152">
        <v>339264</v>
      </c>
      <c r="M1152" t="s">
        <v>6859</v>
      </c>
      <c r="N1152">
        <v>20190409</v>
      </c>
      <c r="P1152" t="s">
        <v>7031</v>
      </c>
      <c r="S1152">
        <v>1</v>
      </c>
      <c r="T1152">
        <v>0</v>
      </c>
      <c r="V1152">
        <v>80</v>
      </c>
      <c r="Y1152">
        <v>22</v>
      </c>
      <c r="AA1152">
        <v>8851</v>
      </c>
      <c r="AB1152">
        <v>72210</v>
      </c>
      <c r="AC1152">
        <v>352247</v>
      </c>
      <c r="AD1152" t="s">
        <v>7032</v>
      </c>
      <c r="AE1152" t="s">
        <v>7032</v>
      </c>
      <c r="AF1152" t="s">
        <v>7033</v>
      </c>
      <c r="AG1152">
        <v>58043</v>
      </c>
      <c r="AH1152" t="s">
        <v>6863</v>
      </c>
      <c r="AK1152">
        <v>0</v>
      </c>
      <c r="AT1152">
        <v>78</v>
      </c>
      <c r="BL1152">
        <v>0</v>
      </c>
      <c r="BO1152" t="s">
        <v>6857</v>
      </c>
      <c r="BP1152">
        <v>30</v>
      </c>
      <c r="BQ1152" t="s">
        <v>6566</v>
      </c>
      <c r="BR1152">
        <v>2</v>
      </c>
      <c r="BS1152">
        <v>80</v>
      </c>
      <c r="BY1152" t="s">
        <v>6505</v>
      </c>
      <c r="CB1152">
        <v>1</v>
      </c>
      <c r="CG1152">
        <v>190726</v>
      </c>
      <c r="CH1152">
        <v>84631</v>
      </c>
      <c r="CI1152" t="s">
        <v>6864</v>
      </c>
      <c r="CJ1152" t="s">
        <v>512</v>
      </c>
      <c r="CV1152" t="s">
        <v>146</v>
      </c>
      <c r="EA1152">
        <v>2</v>
      </c>
      <c r="ED1152">
        <v>0</v>
      </c>
      <c r="EE1152">
        <v>0</v>
      </c>
    </row>
    <row r="1153" spans="1:136" x14ac:dyDescent="0.25">
      <c r="A1153">
        <v>214</v>
      </c>
      <c r="B1153">
        <v>558233</v>
      </c>
      <c r="C1153">
        <v>5796979</v>
      </c>
      <c r="E1153">
        <v>1141210722</v>
      </c>
      <c r="F1153" t="s">
        <v>7034</v>
      </c>
      <c r="G1153" t="s">
        <v>247</v>
      </c>
      <c r="H1153" t="s">
        <v>7035</v>
      </c>
      <c r="I1153" t="s">
        <v>6938</v>
      </c>
      <c r="J1153">
        <v>5</v>
      </c>
      <c r="K1153" t="s">
        <v>7036</v>
      </c>
      <c r="L1153">
        <v>154349</v>
      </c>
      <c r="M1153" t="s">
        <v>7037</v>
      </c>
      <c r="N1153">
        <v>20130409</v>
      </c>
      <c r="P1153" t="s">
        <v>7038</v>
      </c>
      <c r="S1153">
        <v>4</v>
      </c>
      <c r="T1153">
        <v>0</v>
      </c>
      <c r="V1153">
        <v>700</v>
      </c>
      <c r="Y1153">
        <v>22</v>
      </c>
      <c r="AA1153">
        <v>8460</v>
      </c>
      <c r="AB1153">
        <v>41430</v>
      </c>
      <c r="AC1153">
        <v>1645915</v>
      </c>
      <c r="AD1153" t="s">
        <v>7039</v>
      </c>
      <c r="AE1153" t="s">
        <v>7039</v>
      </c>
      <c r="AF1153" t="s">
        <v>7040</v>
      </c>
      <c r="AG1153">
        <v>70020</v>
      </c>
      <c r="AH1153" t="s">
        <v>7041</v>
      </c>
      <c r="AK1153">
        <v>0</v>
      </c>
      <c r="AT1153">
        <v>78</v>
      </c>
      <c r="AX1153" t="s">
        <v>146</v>
      </c>
      <c r="BL1153">
        <v>0</v>
      </c>
      <c r="BO1153" t="s">
        <v>6938</v>
      </c>
      <c r="BP1153">
        <v>5</v>
      </c>
      <c r="BQ1153" t="s">
        <v>6938</v>
      </c>
      <c r="BR1153">
        <v>2</v>
      </c>
      <c r="BS1153">
        <v>1600</v>
      </c>
      <c r="BY1153" t="s">
        <v>7042</v>
      </c>
      <c r="CG1153">
        <v>150415</v>
      </c>
      <c r="CH1153">
        <v>100803</v>
      </c>
      <c r="CI1153" t="s">
        <v>7043</v>
      </c>
      <c r="CJ1153" t="s">
        <v>7044</v>
      </c>
      <c r="CV1153" t="s">
        <v>146</v>
      </c>
      <c r="DG1153" t="s">
        <v>146</v>
      </c>
      <c r="DY1153">
        <v>2</v>
      </c>
      <c r="ED1153">
        <v>0</v>
      </c>
      <c r="EE1153">
        <v>0</v>
      </c>
    </row>
    <row r="1154" spans="1:136" x14ac:dyDescent="0.25">
      <c r="A1154">
        <v>214</v>
      </c>
      <c r="B1154">
        <v>660287</v>
      </c>
      <c r="C1154">
        <v>5834348</v>
      </c>
      <c r="E1154">
        <v>8233800724</v>
      </c>
      <c r="F1154" t="s">
        <v>7045</v>
      </c>
      <c r="G1154" t="s">
        <v>7046</v>
      </c>
      <c r="H1154" t="s">
        <v>7047</v>
      </c>
      <c r="I1154" t="s">
        <v>159</v>
      </c>
      <c r="J1154">
        <v>5</v>
      </c>
      <c r="K1154" t="s">
        <v>7048</v>
      </c>
      <c r="L1154">
        <v>357416</v>
      </c>
      <c r="N1154">
        <v>20200107</v>
      </c>
      <c r="P1154" t="s">
        <v>7049</v>
      </c>
      <c r="S1154">
        <v>1</v>
      </c>
      <c r="T1154">
        <v>0</v>
      </c>
      <c r="V1154">
        <v>494</v>
      </c>
      <c r="Y1154">
        <v>22</v>
      </c>
      <c r="AA1154">
        <v>5424</v>
      </c>
      <c r="AB1154">
        <v>41400</v>
      </c>
      <c r="AC1154">
        <v>1000795</v>
      </c>
      <c r="AD1154" t="s">
        <v>7050</v>
      </c>
      <c r="AE1154" t="s">
        <v>7050</v>
      </c>
      <c r="AF1154" t="s">
        <v>7051</v>
      </c>
      <c r="AG1154">
        <v>76012</v>
      </c>
      <c r="AH1154" t="s">
        <v>6946</v>
      </c>
      <c r="AK1154">
        <v>2</v>
      </c>
      <c r="AT1154">
        <v>78</v>
      </c>
      <c r="BL1154">
        <v>0</v>
      </c>
      <c r="BO1154" t="s">
        <v>6938</v>
      </c>
      <c r="BP1154">
        <v>33</v>
      </c>
      <c r="BQ1154" t="s">
        <v>6938</v>
      </c>
      <c r="BR1154">
        <v>2</v>
      </c>
      <c r="BS1154">
        <v>680</v>
      </c>
      <c r="BY1154" t="s">
        <v>7052</v>
      </c>
      <c r="CG1154">
        <v>200212</v>
      </c>
      <c r="CH1154">
        <v>182246</v>
      </c>
      <c r="CI1154" t="s">
        <v>6825</v>
      </c>
      <c r="CJ1154" t="s">
        <v>2220</v>
      </c>
      <c r="DO1154">
        <v>20200113</v>
      </c>
      <c r="DY1154">
        <v>2</v>
      </c>
      <c r="EA1154">
        <v>0</v>
      </c>
      <c r="EB1154">
        <v>1</v>
      </c>
      <c r="ED1154">
        <v>0</v>
      </c>
      <c r="EE1154">
        <v>0</v>
      </c>
    </row>
    <row r="1155" spans="1:136" x14ac:dyDescent="0.25">
      <c r="A1155">
        <v>215</v>
      </c>
      <c r="B1155">
        <v>617678</v>
      </c>
      <c r="C1155">
        <v>5788205</v>
      </c>
      <c r="E1155">
        <v>1733340648</v>
      </c>
      <c r="F1155" t="s">
        <v>7053</v>
      </c>
      <c r="G1155" t="s">
        <v>247</v>
      </c>
      <c r="H1155" t="s">
        <v>7054</v>
      </c>
      <c r="I1155" t="s">
        <v>6957</v>
      </c>
      <c r="J1155">
        <v>9</v>
      </c>
      <c r="K1155" t="s">
        <v>7055</v>
      </c>
      <c r="L1155">
        <v>173247</v>
      </c>
      <c r="N1155">
        <v>20190927</v>
      </c>
      <c r="P1155" t="s">
        <v>7056</v>
      </c>
      <c r="S1155">
        <v>5</v>
      </c>
      <c r="T1155">
        <v>0</v>
      </c>
      <c r="V1155">
        <v>2000</v>
      </c>
      <c r="Y1155">
        <v>22</v>
      </c>
      <c r="AA1155">
        <v>2008</v>
      </c>
      <c r="AB1155">
        <v>89770</v>
      </c>
      <c r="AC1155">
        <v>400498697</v>
      </c>
      <c r="AD1155" t="s">
        <v>7053</v>
      </c>
      <c r="AE1155" t="s">
        <v>7053</v>
      </c>
      <c r="AF1155" t="s">
        <v>7057</v>
      </c>
      <c r="AG1155">
        <v>83030</v>
      </c>
      <c r="AH1155" t="s">
        <v>7058</v>
      </c>
      <c r="AK1155">
        <v>0</v>
      </c>
      <c r="AT1155">
        <v>79</v>
      </c>
      <c r="BD1155">
        <v>29</v>
      </c>
      <c r="BL1155">
        <v>0</v>
      </c>
      <c r="BO1155" t="s">
        <v>6957</v>
      </c>
      <c r="BP1155">
        <v>9</v>
      </c>
      <c r="BQ1155" t="s">
        <v>6957</v>
      </c>
      <c r="BR1155">
        <v>2</v>
      </c>
      <c r="BS1155">
        <v>4374</v>
      </c>
      <c r="BY1155" t="s">
        <v>7059</v>
      </c>
      <c r="CG1155">
        <v>191001</v>
      </c>
      <c r="CH1155">
        <v>161639</v>
      </c>
      <c r="CI1155" t="s">
        <v>3923</v>
      </c>
      <c r="CJ1155" t="s">
        <v>2253</v>
      </c>
      <c r="CV1155" t="s">
        <v>146</v>
      </c>
      <c r="DG1155" t="s">
        <v>146</v>
      </c>
      <c r="DH1155" t="s">
        <v>146</v>
      </c>
      <c r="DV1155">
        <v>20191130</v>
      </c>
      <c r="DY1155">
        <v>2</v>
      </c>
      <c r="EA1155">
        <v>2</v>
      </c>
      <c r="ED1155">
        <v>0</v>
      </c>
      <c r="EE1155">
        <v>0</v>
      </c>
    </row>
    <row r="1156" spans="1:136" x14ac:dyDescent="0.25">
      <c r="A1156">
        <v>215</v>
      </c>
      <c r="B1156">
        <v>663380</v>
      </c>
      <c r="C1156">
        <v>5842777</v>
      </c>
      <c r="E1156">
        <v>3484260835</v>
      </c>
      <c r="F1156" t="s">
        <v>7060</v>
      </c>
      <c r="H1156" t="s">
        <v>7061</v>
      </c>
      <c r="I1156" t="s">
        <v>159</v>
      </c>
      <c r="J1156">
        <v>5</v>
      </c>
      <c r="K1156" t="s">
        <v>7062</v>
      </c>
      <c r="L1156">
        <v>354962</v>
      </c>
      <c r="N1156">
        <v>20200428</v>
      </c>
      <c r="P1156" t="s">
        <v>7063</v>
      </c>
      <c r="S1156">
        <v>5</v>
      </c>
      <c r="T1156">
        <v>0</v>
      </c>
      <c r="V1156">
        <v>910</v>
      </c>
      <c r="Y1156">
        <v>22</v>
      </c>
      <c r="Z1156" t="s">
        <v>7064</v>
      </c>
      <c r="AA1156">
        <v>8954</v>
      </c>
      <c r="AB1156">
        <v>84165</v>
      </c>
      <c r="AC1156">
        <v>5000067266</v>
      </c>
      <c r="AD1156" t="s">
        <v>7065</v>
      </c>
      <c r="AE1156" t="s">
        <v>7065</v>
      </c>
      <c r="AF1156" t="s">
        <v>7066</v>
      </c>
      <c r="AG1156">
        <v>98030</v>
      </c>
      <c r="AH1156" t="s">
        <v>7067</v>
      </c>
      <c r="AK1156">
        <v>0</v>
      </c>
      <c r="AT1156">
        <v>78</v>
      </c>
      <c r="BL1156">
        <v>0</v>
      </c>
      <c r="BO1156" t="s">
        <v>7068</v>
      </c>
      <c r="BP1156">
        <v>7</v>
      </c>
      <c r="BQ1156" t="s">
        <v>7068</v>
      </c>
      <c r="BR1156">
        <v>2</v>
      </c>
      <c r="BS1156">
        <v>1220</v>
      </c>
      <c r="BY1156" t="s">
        <v>7069</v>
      </c>
      <c r="CG1156">
        <v>200508</v>
      </c>
      <c r="CH1156">
        <v>134759</v>
      </c>
      <c r="CI1156" t="s">
        <v>6825</v>
      </c>
      <c r="CJ1156" t="s">
        <v>2220</v>
      </c>
      <c r="DO1156">
        <v>20200505</v>
      </c>
      <c r="DX1156">
        <v>1</v>
      </c>
      <c r="DY1156">
        <v>2</v>
      </c>
      <c r="EA1156">
        <v>0</v>
      </c>
      <c r="EB1156">
        <v>1</v>
      </c>
      <c r="ED1156">
        <v>0</v>
      </c>
      <c r="EE1156">
        <v>0</v>
      </c>
      <c r="EF1156">
        <v>1</v>
      </c>
    </row>
    <row r="1157" spans="1:136" x14ac:dyDescent="0.25">
      <c r="A1157">
        <v>217</v>
      </c>
      <c r="B1157">
        <v>6947</v>
      </c>
      <c r="C1157">
        <v>1747646</v>
      </c>
      <c r="E1157">
        <v>846950525</v>
      </c>
      <c r="F1157" t="s">
        <v>7070</v>
      </c>
      <c r="G1157" t="s">
        <v>149</v>
      </c>
      <c r="H1157" t="s">
        <v>7071</v>
      </c>
      <c r="I1157" t="s">
        <v>7072</v>
      </c>
      <c r="J1157">
        <v>18</v>
      </c>
      <c r="K1157" t="s">
        <v>7073</v>
      </c>
      <c r="L1157">
        <v>13379</v>
      </c>
      <c r="M1157" t="s">
        <v>909</v>
      </c>
      <c r="N1157">
        <v>20190722</v>
      </c>
      <c r="P1157" t="s">
        <v>7074</v>
      </c>
      <c r="S1157">
        <v>2</v>
      </c>
      <c r="T1157">
        <v>0</v>
      </c>
      <c r="V1157">
        <v>295</v>
      </c>
      <c r="W1157">
        <v>0</v>
      </c>
      <c r="Y1157">
        <v>22</v>
      </c>
      <c r="AA1157">
        <v>6300</v>
      </c>
      <c r="AB1157">
        <v>71940</v>
      </c>
      <c r="AC1157" t="s">
        <v>7075</v>
      </c>
      <c r="AD1157" t="s">
        <v>7076</v>
      </c>
      <c r="AE1157" t="s">
        <v>7076</v>
      </c>
      <c r="AF1157" t="s">
        <v>7077</v>
      </c>
      <c r="AG1157">
        <v>53036</v>
      </c>
      <c r="AH1157" t="s">
        <v>912</v>
      </c>
      <c r="AK1157">
        <v>0</v>
      </c>
      <c r="AP1157" t="s">
        <v>151</v>
      </c>
      <c r="AT1157">
        <v>79</v>
      </c>
      <c r="BJ1157" t="s">
        <v>146</v>
      </c>
      <c r="BL1157">
        <v>0</v>
      </c>
      <c r="BO1157" t="s">
        <v>7072</v>
      </c>
      <c r="BP1157">
        <v>18</v>
      </c>
      <c r="BQ1157" t="s">
        <v>7072</v>
      </c>
      <c r="BR1157">
        <v>2</v>
      </c>
      <c r="BS1157">
        <v>276</v>
      </c>
      <c r="BV1157">
        <v>0</v>
      </c>
      <c r="BY1157" t="s">
        <v>7078</v>
      </c>
      <c r="CG1157">
        <v>190801</v>
      </c>
      <c r="CH1157">
        <v>113103</v>
      </c>
      <c r="CI1157" t="s">
        <v>6864</v>
      </c>
      <c r="CJ1157" t="s">
        <v>512</v>
      </c>
      <c r="DG1157" t="s">
        <v>146</v>
      </c>
      <c r="DH1157" t="s">
        <v>146</v>
      </c>
      <c r="DX1157">
        <v>1</v>
      </c>
      <c r="DY1157">
        <v>2</v>
      </c>
      <c r="EA1157">
        <v>3</v>
      </c>
      <c r="ED1157">
        <v>0</v>
      </c>
      <c r="EE1157">
        <v>0</v>
      </c>
    </row>
    <row r="1158" spans="1:136" x14ac:dyDescent="0.25">
      <c r="A1158">
        <v>217</v>
      </c>
      <c r="B1158">
        <v>8418</v>
      </c>
      <c r="C1158">
        <v>4395479</v>
      </c>
      <c r="E1158">
        <v>654740521</v>
      </c>
      <c r="F1158" t="s">
        <v>7079</v>
      </c>
      <c r="G1158" t="s">
        <v>149</v>
      </c>
      <c r="H1158" t="s">
        <v>7080</v>
      </c>
      <c r="I1158" t="s">
        <v>7072</v>
      </c>
      <c r="J1158">
        <v>18</v>
      </c>
      <c r="K1158" t="s">
        <v>7081</v>
      </c>
      <c r="L1158">
        <v>7486</v>
      </c>
      <c r="M1158" t="s">
        <v>7082</v>
      </c>
      <c r="N1158">
        <v>20200525</v>
      </c>
      <c r="P1158" t="s">
        <v>7083</v>
      </c>
      <c r="S1158">
        <v>1</v>
      </c>
      <c r="T1158">
        <v>0</v>
      </c>
      <c r="V1158">
        <v>239</v>
      </c>
      <c r="W1158">
        <v>0</v>
      </c>
      <c r="Y1158">
        <v>22</v>
      </c>
      <c r="AA1158">
        <v>8673</v>
      </c>
      <c r="AB1158">
        <v>14200</v>
      </c>
      <c r="AC1158">
        <v>2000020298</v>
      </c>
      <c r="AD1158" t="s">
        <v>7084</v>
      </c>
      <c r="AE1158" t="s">
        <v>7084</v>
      </c>
      <c r="AF1158" t="s">
        <v>7085</v>
      </c>
      <c r="AG1158">
        <v>53018</v>
      </c>
      <c r="AH1158" t="s">
        <v>491</v>
      </c>
      <c r="AK1158">
        <v>0</v>
      </c>
      <c r="AT1158">
        <v>79</v>
      </c>
      <c r="AX1158" t="s">
        <v>146</v>
      </c>
      <c r="BJ1158" t="s">
        <v>146</v>
      </c>
      <c r="BL1158">
        <v>0</v>
      </c>
      <c r="BO1158" t="s">
        <v>7072</v>
      </c>
      <c r="BP1158">
        <v>18</v>
      </c>
      <c r="BQ1158" t="s">
        <v>7072</v>
      </c>
      <c r="BR1158">
        <v>2</v>
      </c>
      <c r="BS1158">
        <v>239</v>
      </c>
      <c r="BV1158">
        <v>0</v>
      </c>
      <c r="BY1158" t="s">
        <v>7086</v>
      </c>
      <c r="BZ1158">
        <v>0</v>
      </c>
      <c r="CG1158">
        <v>200528</v>
      </c>
      <c r="CH1158">
        <v>113800</v>
      </c>
      <c r="CI1158" t="s">
        <v>6903</v>
      </c>
      <c r="CJ1158" t="s">
        <v>2898</v>
      </c>
      <c r="DG1158" t="s">
        <v>146</v>
      </c>
      <c r="DH1158" t="s">
        <v>146</v>
      </c>
      <c r="DY1158">
        <v>2</v>
      </c>
      <c r="EA1158">
        <v>0</v>
      </c>
      <c r="ED1158">
        <v>0</v>
      </c>
      <c r="EE1158">
        <v>0</v>
      </c>
    </row>
    <row r="1159" spans="1:136" x14ac:dyDescent="0.25">
      <c r="A1159">
        <v>217</v>
      </c>
      <c r="B1159">
        <v>9584</v>
      </c>
      <c r="C1159">
        <v>3989402</v>
      </c>
      <c r="E1159">
        <v>1324660503</v>
      </c>
      <c r="F1159" t="s">
        <v>7087</v>
      </c>
      <c r="G1159" t="s">
        <v>247</v>
      </c>
      <c r="I1159" t="s">
        <v>159</v>
      </c>
      <c r="J1159">
        <v>5</v>
      </c>
      <c r="K1159" t="s">
        <v>7088</v>
      </c>
      <c r="L1159">
        <v>19088</v>
      </c>
      <c r="M1159" t="s">
        <v>7089</v>
      </c>
      <c r="N1159">
        <v>20200422</v>
      </c>
      <c r="P1159" t="s">
        <v>7090</v>
      </c>
      <c r="S1159">
        <v>1</v>
      </c>
      <c r="T1159">
        <v>0</v>
      </c>
      <c r="V1159">
        <v>630</v>
      </c>
      <c r="W1159">
        <v>0</v>
      </c>
      <c r="Y1159">
        <v>22</v>
      </c>
      <c r="AD1159" t="s">
        <v>7091</v>
      </c>
      <c r="AE1159" t="s">
        <v>7091</v>
      </c>
      <c r="AF1159" t="s">
        <v>7092</v>
      </c>
      <c r="AG1159">
        <v>56033</v>
      </c>
      <c r="AH1159" t="s">
        <v>7093</v>
      </c>
      <c r="AK1159">
        <v>2</v>
      </c>
      <c r="AT1159">
        <v>78</v>
      </c>
      <c r="BL1159">
        <v>0</v>
      </c>
      <c r="BO1159" t="s">
        <v>7094</v>
      </c>
      <c r="BP1159">
        <v>39</v>
      </c>
      <c r="BQ1159" t="s">
        <v>7094</v>
      </c>
      <c r="BR1159">
        <v>2</v>
      </c>
      <c r="BS1159">
        <v>851</v>
      </c>
      <c r="BV1159">
        <v>0</v>
      </c>
      <c r="BW1159" t="s">
        <v>7094</v>
      </c>
      <c r="BX1159">
        <v>303</v>
      </c>
      <c r="BZ1159">
        <v>0</v>
      </c>
      <c r="CG1159">
        <v>200526</v>
      </c>
      <c r="CH1159">
        <v>110459</v>
      </c>
      <c r="CI1159" t="s">
        <v>6903</v>
      </c>
      <c r="CJ1159" t="s">
        <v>2898</v>
      </c>
      <c r="CO1159">
        <v>2</v>
      </c>
      <c r="DG1159" t="s">
        <v>146</v>
      </c>
      <c r="DH1159" t="s">
        <v>146</v>
      </c>
      <c r="DJ1159">
        <v>2</v>
      </c>
      <c r="DV1159">
        <v>20220428</v>
      </c>
      <c r="DY1159">
        <v>2</v>
      </c>
      <c r="EA1159">
        <v>0</v>
      </c>
      <c r="EB1159">
        <v>1</v>
      </c>
      <c r="ED1159">
        <v>0</v>
      </c>
      <c r="EE1159">
        <v>0</v>
      </c>
    </row>
    <row r="1160" spans="1:136" x14ac:dyDescent="0.25">
      <c r="A1160">
        <v>217</v>
      </c>
      <c r="B1160">
        <v>20962</v>
      </c>
      <c r="C1160">
        <v>5034102</v>
      </c>
      <c r="E1160">
        <v>1825020447</v>
      </c>
      <c r="F1160" t="s">
        <v>7095</v>
      </c>
      <c r="G1160" t="s">
        <v>247</v>
      </c>
      <c r="H1160" t="s">
        <v>7096</v>
      </c>
      <c r="I1160" t="s">
        <v>6967</v>
      </c>
      <c r="J1160">
        <v>1</v>
      </c>
      <c r="K1160" t="s">
        <v>7097</v>
      </c>
      <c r="L1160">
        <v>39767</v>
      </c>
      <c r="M1160" t="s">
        <v>6969</v>
      </c>
      <c r="N1160">
        <v>20111019</v>
      </c>
      <c r="P1160" t="s">
        <v>7098</v>
      </c>
      <c r="S1160">
        <v>4</v>
      </c>
      <c r="T1160">
        <v>0</v>
      </c>
      <c r="V1160">
        <v>1300</v>
      </c>
      <c r="W1160">
        <v>0</v>
      </c>
      <c r="Y1160">
        <v>22</v>
      </c>
      <c r="AA1160">
        <v>3226</v>
      </c>
      <c r="AB1160">
        <v>69470</v>
      </c>
      <c r="AC1160">
        <v>30039382</v>
      </c>
      <c r="AD1160" t="s">
        <v>7099</v>
      </c>
      <c r="AE1160" t="s">
        <v>7099</v>
      </c>
      <c r="AF1160" t="s">
        <v>7100</v>
      </c>
      <c r="AG1160">
        <v>63013</v>
      </c>
      <c r="AH1160" t="s">
        <v>6973</v>
      </c>
      <c r="AK1160">
        <v>0</v>
      </c>
      <c r="AT1160">
        <v>78</v>
      </c>
      <c r="AX1160" t="s">
        <v>146</v>
      </c>
      <c r="BJ1160" t="s">
        <v>146</v>
      </c>
      <c r="BL1160">
        <v>0</v>
      </c>
      <c r="BO1160" t="s">
        <v>6967</v>
      </c>
      <c r="BP1160">
        <v>1</v>
      </c>
      <c r="BQ1160" t="s">
        <v>6967</v>
      </c>
      <c r="BR1160">
        <v>2</v>
      </c>
      <c r="BS1160">
        <v>1686</v>
      </c>
      <c r="BV1160">
        <v>0</v>
      </c>
      <c r="BY1160" t="s">
        <v>7101</v>
      </c>
      <c r="CG1160">
        <v>150825</v>
      </c>
      <c r="CH1160">
        <v>103936</v>
      </c>
      <c r="CI1160" t="s">
        <v>1148</v>
      </c>
      <c r="CJ1160" t="s">
        <v>1149</v>
      </c>
      <c r="DG1160" t="s">
        <v>146</v>
      </c>
      <c r="DX1160">
        <v>1</v>
      </c>
      <c r="ED1160">
        <v>0</v>
      </c>
      <c r="EE1160">
        <v>0</v>
      </c>
    </row>
    <row r="1161" spans="1:136" x14ac:dyDescent="0.25">
      <c r="A1161">
        <v>217</v>
      </c>
      <c r="B1161">
        <v>28041</v>
      </c>
      <c r="C1161">
        <v>170221</v>
      </c>
      <c r="E1161">
        <v>1278120520</v>
      </c>
      <c r="F1161" t="s">
        <v>7102</v>
      </c>
      <c r="G1161" t="s">
        <v>247</v>
      </c>
      <c r="H1161" t="s">
        <v>7103</v>
      </c>
      <c r="I1161" t="s">
        <v>7072</v>
      </c>
      <c r="J1161">
        <v>7</v>
      </c>
      <c r="K1161" t="s">
        <v>7104</v>
      </c>
      <c r="L1161">
        <v>68120</v>
      </c>
      <c r="N1161">
        <v>20210422</v>
      </c>
      <c r="P1161" t="s">
        <v>7105</v>
      </c>
      <c r="S1161">
        <v>1</v>
      </c>
      <c r="T1161">
        <v>0</v>
      </c>
      <c r="V1161">
        <v>145</v>
      </c>
      <c r="W1161">
        <v>0</v>
      </c>
      <c r="Y1161">
        <v>22</v>
      </c>
      <c r="AA1161">
        <v>6160</v>
      </c>
      <c r="AB1161">
        <v>72040</v>
      </c>
      <c r="AC1161">
        <v>100000000083</v>
      </c>
      <c r="AD1161" t="s">
        <v>7106</v>
      </c>
      <c r="AE1161" t="s">
        <v>7106</v>
      </c>
      <c r="AF1161" t="s">
        <v>7107</v>
      </c>
      <c r="AG1161">
        <v>53048</v>
      </c>
      <c r="AH1161" t="s">
        <v>338</v>
      </c>
      <c r="AK1161">
        <v>0</v>
      </c>
      <c r="AP1161" t="s">
        <v>307</v>
      </c>
      <c r="AT1161">
        <v>79</v>
      </c>
      <c r="BJ1161" t="s">
        <v>146</v>
      </c>
      <c r="BL1161">
        <v>0</v>
      </c>
      <c r="BO1161" t="s">
        <v>7072</v>
      </c>
      <c r="BP1161">
        <v>7</v>
      </c>
      <c r="BQ1161" t="s">
        <v>7072</v>
      </c>
      <c r="BR1161">
        <v>2</v>
      </c>
      <c r="BS1161">
        <v>138</v>
      </c>
      <c r="BV1161">
        <v>0</v>
      </c>
      <c r="BY1161" t="s">
        <v>7108</v>
      </c>
      <c r="BZ1161">
        <v>0</v>
      </c>
      <c r="CG1161">
        <v>210429</v>
      </c>
      <c r="CH1161">
        <v>121516</v>
      </c>
      <c r="CI1161" t="s">
        <v>3923</v>
      </c>
      <c r="CJ1161" t="s">
        <v>2253</v>
      </c>
      <c r="DG1161" t="s">
        <v>146</v>
      </c>
      <c r="DH1161" t="s">
        <v>146</v>
      </c>
      <c r="DY1161">
        <v>2</v>
      </c>
      <c r="EA1161">
        <v>3</v>
      </c>
      <c r="ED1161">
        <v>0</v>
      </c>
      <c r="EE1161">
        <v>0</v>
      </c>
    </row>
    <row r="1162" spans="1:136" x14ac:dyDescent="0.25">
      <c r="A1162">
        <v>217</v>
      </c>
      <c r="B1162">
        <v>38316</v>
      </c>
      <c r="C1162">
        <v>5691328</v>
      </c>
      <c r="E1162">
        <v>2027090444</v>
      </c>
      <c r="F1162" t="s">
        <v>7109</v>
      </c>
      <c r="G1162" t="s">
        <v>247</v>
      </c>
      <c r="H1162" t="s">
        <v>7110</v>
      </c>
      <c r="I1162" t="s">
        <v>6967</v>
      </c>
      <c r="J1162">
        <v>42</v>
      </c>
      <c r="K1162" t="s">
        <v>7111</v>
      </c>
      <c r="L1162">
        <v>105192</v>
      </c>
      <c r="M1162" t="s">
        <v>7112</v>
      </c>
      <c r="N1162">
        <v>20201025</v>
      </c>
      <c r="P1162" t="s">
        <v>7113</v>
      </c>
      <c r="S1162">
        <v>1</v>
      </c>
      <c r="T1162">
        <v>0</v>
      </c>
      <c r="V1162">
        <v>300</v>
      </c>
      <c r="Y1162">
        <v>22</v>
      </c>
      <c r="AD1162" t="s">
        <v>7114</v>
      </c>
      <c r="AE1162" t="s">
        <v>7114</v>
      </c>
      <c r="AF1162" t="s">
        <v>7115</v>
      </c>
      <c r="AG1162">
        <v>63047</v>
      </c>
      <c r="AH1162" t="s">
        <v>7116</v>
      </c>
      <c r="AK1162">
        <v>1</v>
      </c>
      <c r="AT1162">
        <v>79</v>
      </c>
      <c r="BL1162">
        <v>0</v>
      </c>
      <c r="BO1162" t="s">
        <v>6967</v>
      </c>
      <c r="BP1162">
        <v>42</v>
      </c>
      <c r="BQ1162" t="s">
        <v>6967</v>
      </c>
      <c r="BR1162">
        <v>2</v>
      </c>
      <c r="BS1162">
        <v>436</v>
      </c>
      <c r="CG1162">
        <v>201029</v>
      </c>
      <c r="CH1162">
        <v>160855</v>
      </c>
      <c r="CI1162" t="s">
        <v>6807</v>
      </c>
      <c r="CJ1162" t="s">
        <v>1149</v>
      </c>
      <c r="CV1162" t="s">
        <v>146</v>
      </c>
      <c r="DX1162">
        <v>1</v>
      </c>
      <c r="EA1162">
        <v>2</v>
      </c>
      <c r="ED1162">
        <v>0</v>
      </c>
      <c r="EE1162">
        <v>0</v>
      </c>
    </row>
    <row r="1163" spans="1:136" x14ac:dyDescent="0.25">
      <c r="A1163">
        <v>217</v>
      </c>
      <c r="B1163">
        <v>42760</v>
      </c>
      <c r="C1163">
        <v>5694749</v>
      </c>
      <c r="E1163">
        <v>3565460171</v>
      </c>
      <c r="F1163" t="s">
        <v>7117</v>
      </c>
      <c r="G1163" t="s">
        <v>7118</v>
      </c>
      <c r="H1163" t="s">
        <v>7119</v>
      </c>
      <c r="I1163" t="s">
        <v>6871</v>
      </c>
      <c r="J1163">
        <v>16</v>
      </c>
      <c r="K1163" t="s">
        <v>7120</v>
      </c>
      <c r="L1163">
        <v>93943</v>
      </c>
      <c r="M1163" t="s">
        <v>7121</v>
      </c>
      <c r="N1163">
        <v>20090527</v>
      </c>
      <c r="P1163" t="s">
        <v>7122</v>
      </c>
      <c r="S1163">
        <v>1</v>
      </c>
      <c r="T1163">
        <v>0</v>
      </c>
      <c r="V1163">
        <v>365</v>
      </c>
      <c r="Y1163">
        <v>22</v>
      </c>
      <c r="AA1163">
        <v>8692</v>
      </c>
      <c r="AB1163">
        <v>54130</v>
      </c>
      <c r="AC1163">
        <v>3000304166</v>
      </c>
      <c r="AD1163" t="s">
        <v>7123</v>
      </c>
      <c r="AE1163" t="s">
        <v>7123</v>
      </c>
      <c r="AF1163" t="s">
        <v>7124</v>
      </c>
      <c r="AG1163">
        <v>25086</v>
      </c>
      <c r="AH1163" t="s">
        <v>7125</v>
      </c>
      <c r="AK1163">
        <v>0</v>
      </c>
      <c r="AT1163">
        <v>78</v>
      </c>
      <c r="AX1163" t="s">
        <v>146</v>
      </c>
      <c r="BJ1163" t="s">
        <v>146</v>
      </c>
      <c r="BL1163">
        <v>0</v>
      </c>
      <c r="BO1163" t="s">
        <v>6871</v>
      </c>
      <c r="BP1163">
        <v>16</v>
      </c>
      <c r="BQ1163" t="s">
        <v>6871</v>
      </c>
      <c r="BR1163">
        <v>2</v>
      </c>
      <c r="BS1163">
        <v>200</v>
      </c>
      <c r="BY1163" t="s">
        <v>7126</v>
      </c>
      <c r="CG1163">
        <v>160413</v>
      </c>
      <c r="CH1163">
        <v>91929</v>
      </c>
      <c r="CI1163" t="s">
        <v>6484</v>
      </c>
      <c r="CJ1163" t="s">
        <v>512</v>
      </c>
      <c r="DG1163" t="s">
        <v>146</v>
      </c>
      <c r="DH1163" t="s">
        <v>146</v>
      </c>
      <c r="ED1163">
        <v>0</v>
      </c>
      <c r="EE1163">
        <v>0</v>
      </c>
    </row>
    <row r="1164" spans="1:136" x14ac:dyDescent="0.25">
      <c r="A1164">
        <v>217</v>
      </c>
      <c r="B1164">
        <v>51416</v>
      </c>
      <c r="C1164">
        <v>5703626</v>
      </c>
      <c r="E1164">
        <v>2603400983</v>
      </c>
      <c r="F1164" t="s">
        <v>7127</v>
      </c>
      <c r="G1164" t="s">
        <v>247</v>
      </c>
      <c r="H1164" t="s">
        <v>7128</v>
      </c>
      <c r="I1164" t="s">
        <v>6871</v>
      </c>
      <c r="J1164">
        <v>18</v>
      </c>
      <c r="K1164" t="s">
        <v>7129</v>
      </c>
      <c r="L1164">
        <v>114477</v>
      </c>
      <c r="M1164" t="s">
        <v>7130</v>
      </c>
      <c r="N1164">
        <v>20130724</v>
      </c>
      <c r="P1164" t="s">
        <v>7131</v>
      </c>
      <c r="S1164">
        <v>1</v>
      </c>
      <c r="T1164">
        <v>0</v>
      </c>
      <c r="V1164">
        <v>200</v>
      </c>
      <c r="Y1164">
        <v>22</v>
      </c>
      <c r="Z1164" t="s">
        <v>7132</v>
      </c>
      <c r="AA1164">
        <v>3500</v>
      </c>
      <c r="AB1164">
        <v>54610</v>
      </c>
      <c r="AC1164">
        <v>11908</v>
      </c>
      <c r="AD1164" t="s">
        <v>7133</v>
      </c>
      <c r="AE1164" t="s">
        <v>7133</v>
      </c>
      <c r="AF1164" t="s">
        <v>7134</v>
      </c>
      <c r="AG1164">
        <v>25049</v>
      </c>
      <c r="AH1164" t="s">
        <v>7135</v>
      </c>
      <c r="AK1164">
        <v>0</v>
      </c>
      <c r="AT1164">
        <v>78</v>
      </c>
      <c r="BJ1164" t="s">
        <v>146</v>
      </c>
      <c r="BL1164">
        <v>0</v>
      </c>
      <c r="BO1164" t="s">
        <v>6871</v>
      </c>
      <c r="BP1164">
        <v>18</v>
      </c>
      <c r="BQ1164" t="s">
        <v>6871</v>
      </c>
      <c r="BR1164">
        <v>2</v>
      </c>
      <c r="BS1164">
        <v>1076</v>
      </c>
      <c r="BY1164" t="s">
        <v>7136</v>
      </c>
      <c r="CG1164">
        <v>150611</v>
      </c>
      <c r="CH1164">
        <v>172837</v>
      </c>
      <c r="CI1164" t="s">
        <v>1148</v>
      </c>
      <c r="CJ1164" t="s">
        <v>1149</v>
      </c>
      <c r="CP1164">
        <v>10</v>
      </c>
      <c r="CV1164" t="s">
        <v>146</v>
      </c>
      <c r="DG1164" t="s">
        <v>146</v>
      </c>
      <c r="DY1164">
        <v>2</v>
      </c>
      <c r="ED1164">
        <v>0</v>
      </c>
      <c r="EE1164">
        <v>0</v>
      </c>
    </row>
    <row r="1165" spans="1:136" x14ac:dyDescent="0.25">
      <c r="A1165">
        <v>217</v>
      </c>
      <c r="B1165">
        <v>52450</v>
      </c>
      <c r="C1165">
        <v>5704652</v>
      </c>
      <c r="E1165">
        <v>223360447</v>
      </c>
      <c r="F1165" t="s">
        <v>7137</v>
      </c>
      <c r="G1165" t="s">
        <v>247</v>
      </c>
      <c r="H1165" t="s">
        <v>7138</v>
      </c>
      <c r="I1165" t="s">
        <v>6967</v>
      </c>
      <c r="J1165">
        <v>1</v>
      </c>
      <c r="K1165" t="s">
        <v>7139</v>
      </c>
      <c r="L1165">
        <v>105347</v>
      </c>
      <c r="M1165" t="s">
        <v>7140</v>
      </c>
      <c r="N1165">
        <v>20210525</v>
      </c>
      <c r="P1165" t="s">
        <v>7141</v>
      </c>
      <c r="S1165">
        <v>9</v>
      </c>
      <c r="T1165">
        <v>0</v>
      </c>
      <c r="V1165">
        <v>1500</v>
      </c>
      <c r="Y1165">
        <v>22</v>
      </c>
      <c r="AA1165">
        <v>6150</v>
      </c>
      <c r="AB1165">
        <v>69600</v>
      </c>
      <c r="AC1165" t="s">
        <v>7142</v>
      </c>
      <c r="AD1165" t="s">
        <v>7143</v>
      </c>
      <c r="AE1165" t="s">
        <v>7143</v>
      </c>
      <c r="AF1165" t="s">
        <v>7144</v>
      </c>
      <c r="AG1165">
        <v>63015</v>
      </c>
      <c r="AH1165" t="s">
        <v>7145</v>
      </c>
      <c r="AK1165">
        <v>0</v>
      </c>
      <c r="AT1165">
        <v>79</v>
      </c>
      <c r="AX1165" t="s">
        <v>146</v>
      </c>
      <c r="BJ1165" t="s">
        <v>146</v>
      </c>
      <c r="BL1165">
        <v>0</v>
      </c>
      <c r="BO1165" t="s">
        <v>6967</v>
      </c>
      <c r="BP1165">
        <v>1</v>
      </c>
      <c r="BQ1165" t="s">
        <v>6967</v>
      </c>
      <c r="BR1165">
        <v>2</v>
      </c>
      <c r="BS1165">
        <v>2454</v>
      </c>
      <c r="BY1165" t="s">
        <v>7146</v>
      </c>
      <c r="CG1165">
        <v>210604</v>
      </c>
      <c r="CH1165">
        <v>151123</v>
      </c>
      <c r="CI1165" t="s">
        <v>6807</v>
      </c>
      <c r="CJ1165" t="s">
        <v>1149</v>
      </c>
      <c r="CO1165">
        <v>2</v>
      </c>
      <c r="DG1165" t="s">
        <v>146</v>
      </c>
      <c r="DX1165">
        <v>1</v>
      </c>
      <c r="DY1165">
        <v>2</v>
      </c>
      <c r="EA1165">
        <v>0</v>
      </c>
      <c r="ED1165">
        <v>0</v>
      </c>
      <c r="EE1165">
        <v>0</v>
      </c>
    </row>
    <row r="1166" spans="1:136" x14ac:dyDescent="0.25">
      <c r="A1166">
        <v>217</v>
      </c>
      <c r="B1166">
        <v>327460</v>
      </c>
      <c r="C1166">
        <v>5715481</v>
      </c>
      <c r="E1166">
        <v>868120197</v>
      </c>
      <c r="F1166" t="s">
        <v>7147</v>
      </c>
      <c r="G1166" t="s">
        <v>247</v>
      </c>
      <c r="H1166" t="s">
        <v>7148</v>
      </c>
      <c r="I1166" t="s">
        <v>6985</v>
      </c>
      <c r="J1166">
        <v>6</v>
      </c>
      <c r="K1166" t="s">
        <v>7149</v>
      </c>
      <c r="L1166">
        <v>139446</v>
      </c>
      <c r="M1166" t="s">
        <v>7150</v>
      </c>
      <c r="N1166">
        <v>20200604</v>
      </c>
      <c r="P1166" t="s">
        <v>7151</v>
      </c>
      <c r="S1166">
        <v>1</v>
      </c>
      <c r="T1166">
        <v>0</v>
      </c>
      <c r="V1166">
        <v>180</v>
      </c>
      <c r="Y1166">
        <v>22</v>
      </c>
      <c r="AD1166" t="s">
        <v>7147</v>
      </c>
      <c r="AE1166" t="s">
        <v>7147</v>
      </c>
      <c r="AF1166" t="s">
        <v>7152</v>
      </c>
      <c r="AG1166">
        <v>26010</v>
      </c>
      <c r="AH1166" t="s">
        <v>7153</v>
      </c>
      <c r="AK1166">
        <v>2</v>
      </c>
      <c r="AT1166">
        <v>79</v>
      </c>
      <c r="BL1166">
        <v>0</v>
      </c>
      <c r="BO1166" t="s">
        <v>6985</v>
      </c>
      <c r="BP1166">
        <v>6</v>
      </c>
      <c r="BQ1166" t="s">
        <v>6985</v>
      </c>
      <c r="BR1166">
        <v>2</v>
      </c>
      <c r="BS1166">
        <v>530</v>
      </c>
      <c r="CG1166">
        <v>200622</v>
      </c>
      <c r="CH1166">
        <v>145557</v>
      </c>
      <c r="CI1166" t="s">
        <v>3923</v>
      </c>
      <c r="CJ1166" t="s">
        <v>2253</v>
      </c>
      <c r="CV1166" t="s">
        <v>146</v>
      </c>
      <c r="DG1166" t="s">
        <v>146</v>
      </c>
      <c r="DH1166" t="s">
        <v>146</v>
      </c>
      <c r="DX1166">
        <v>1</v>
      </c>
      <c r="DY1166">
        <v>2</v>
      </c>
      <c r="EA1166">
        <v>2</v>
      </c>
      <c r="ED1166">
        <v>0</v>
      </c>
      <c r="EE1166">
        <v>0</v>
      </c>
    </row>
    <row r="1167" spans="1:136" x14ac:dyDescent="0.25">
      <c r="A1167">
        <v>217</v>
      </c>
      <c r="B1167">
        <v>438327</v>
      </c>
      <c r="C1167">
        <v>5776153</v>
      </c>
      <c r="E1167">
        <v>1756920441</v>
      </c>
      <c r="F1167" t="s">
        <v>7154</v>
      </c>
      <c r="H1167" t="s">
        <v>7155</v>
      </c>
      <c r="I1167" t="s">
        <v>6967</v>
      </c>
      <c r="J1167">
        <v>1</v>
      </c>
      <c r="K1167" t="s">
        <v>7156</v>
      </c>
      <c r="L1167">
        <v>140336</v>
      </c>
      <c r="M1167" t="s">
        <v>7140</v>
      </c>
      <c r="N1167">
        <v>20210525</v>
      </c>
      <c r="P1167" t="s">
        <v>7157</v>
      </c>
      <c r="S1167">
        <v>1</v>
      </c>
      <c r="T1167">
        <v>0</v>
      </c>
      <c r="V1167">
        <v>420</v>
      </c>
      <c r="Y1167">
        <v>22</v>
      </c>
      <c r="AA1167">
        <v>6150</v>
      </c>
      <c r="AB1167">
        <v>69600</v>
      </c>
      <c r="AC1167" t="s">
        <v>7158</v>
      </c>
      <c r="AD1167" t="s">
        <v>7159</v>
      </c>
      <c r="AE1167" t="s">
        <v>7159</v>
      </c>
      <c r="AF1167" t="s">
        <v>7160</v>
      </c>
      <c r="AG1167">
        <v>63015</v>
      </c>
      <c r="AH1167" t="s">
        <v>7145</v>
      </c>
      <c r="AK1167">
        <v>0</v>
      </c>
      <c r="AT1167">
        <v>79</v>
      </c>
      <c r="AX1167" t="s">
        <v>146</v>
      </c>
      <c r="BL1167">
        <v>0</v>
      </c>
      <c r="BO1167" t="s">
        <v>6967</v>
      </c>
      <c r="BP1167">
        <v>1</v>
      </c>
      <c r="BQ1167" t="s">
        <v>6967</v>
      </c>
      <c r="BR1167">
        <v>2</v>
      </c>
      <c r="BS1167">
        <v>601</v>
      </c>
      <c r="BY1167" t="s">
        <v>2461</v>
      </c>
      <c r="CG1167">
        <v>210604</v>
      </c>
      <c r="CH1167">
        <v>151052</v>
      </c>
      <c r="CI1167" t="s">
        <v>6807</v>
      </c>
      <c r="CJ1167" t="s">
        <v>1149</v>
      </c>
      <c r="CO1167">
        <v>2</v>
      </c>
      <c r="DX1167">
        <v>1</v>
      </c>
      <c r="DY1167">
        <v>2</v>
      </c>
      <c r="EA1167">
        <v>0</v>
      </c>
      <c r="ED1167">
        <v>0</v>
      </c>
      <c r="EE1167">
        <v>0</v>
      </c>
    </row>
    <row r="1168" spans="1:136" x14ac:dyDescent="0.25">
      <c r="A1168">
        <v>217</v>
      </c>
      <c r="B1168">
        <v>566970</v>
      </c>
      <c r="C1168">
        <v>5802152</v>
      </c>
      <c r="E1168">
        <v>164350241</v>
      </c>
      <c r="F1168" t="s">
        <v>7161</v>
      </c>
      <c r="H1168" t="s">
        <v>7162</v>
      </c>
      <c r="I1168" t="s">
        <v>159</v>
      </c>
      <c r="J1168">
        <v>0</v>
      </c>
      <c r="K1168" t="s">
        <v>7163</v>
      </c>
      <c r="L1168">
        <v>209896</v>
      </c>
      <c r="M1168" t="s">
        <v>7164</v>
      </c>
      <c r="N1168">
        <v>20150716</v>
      </c>
      <c r="P1168" t="s">
        <v>7165</v>
      </c>
      <c r="S1168">
        <v>3</v>
      </c>
      <c r="T1168">
        <v>0</v>
      </c>
      <c r="V1168">
        <v>590</v>
      </c>
      <c r="Y1168">
        <v>22</v>
      </c>
      <c r="Z1168" t="s">
        <v>7166</v>
      </c>
      <c r="AA1168">
        <v>3069</v>
      </c>
      <c r="AB1168">
        <v>11894</v>
      </c>
      <c r="AC1168">
        <v>100000007278</v>
      </c>
      <c r="AD1168" t="s">
        <v>7167</v>
      </c>
      <c r="AE1168" t="s">
        <v>7167</v>
      </c>
      <c r="AF1168" t="s">
        <v>7168</v>
      </c>
      <c r="AG1168">
        <v>36040</v>
      </c>
      <c r="AH1168" t="s">
        <v>7169</v>
      </c>
      <c r="AK1168">
        <v>0</v>
      </c>
      <c r="AT1168">
        <v>78</v>
      </c>
      <c r="BL1168">
        <v>0</v>
      </c>
      <c r="BO1168" t="s">
        <v>159</v>
      </c>
      <c r="BP1168">
        <v>0</v>
      </c>
      <c r="BQ1168" t="s">
        <v>7170</v>
      </c>
      <c r="BR1168">
        <v>2</v>
      </c>
      <c r="BS1168">
        <v>712</v>
      </c>
      <c r="BY1168" t="s">
        <v>5658</v>
      </c>
      <c r="CG1168">
        <v>160401</v>
      </c>
      <c r="CH1168">
        <v>114820</v>
      </c>
      <c r="CI1168" t="s">
        <v>3923</v>
      </c>
      <c r="CJ1168" t="s">
        <v>2253</v>
      </c>
      <c r="DG1168" t="s">
        <v>146</v>
      </c>
      <c r="DX1168">
        <v>1</v>
      </c>
      <c r="DY1168">
        <v>2</v>
      </c>
      <c r="ED1168">
        <v>0</v>
      </c>
      <c r="EE1168">
        <v>0</v>
      </c>
    </row>
    <row r="1169" spans="1:136" x14ac:dyDescent="0.25">
      <c r="A1169">
        <v>217</v>
      </c>
      <c r="B1169">
        <v>566973</v>
      </c>
      <c r="C1169">
        <v>5802155</v>
      </c>
      <c r="E1169">
        <v>2458370240</v>
      </c>
      <c r="F1169" t="s">
        <v>7171</v>
      </c>
      <c r="G1169" t="s">
        <v>247</v>
      </c>
      <c r="H1169" t="s">
        <v>7172</v>
      </c>
      <c r="I1169" t="s">
        <v>159</v>
      </c>
      <c r="J1169">
        <v>5</v>
      </c>
      <c r="K1169" t="s">
        <v>7173</v>
      </c>
      <c r="L1169">
        <v>216632</v>
      </c>
      <c r="M1169" t="s">
        <v>7174</v>
      </c>
      <c r="N1169">
        <v>20190515</v>
      </c>
      <c r="P1169" t="s">
        <v>7175</v>
      </c>
      <c r="S1169">
        <v>1</v>
      </c>
      <c r="T1169">
        <v>0</v>
      </c>
      <c r="V1169">
        <v>200</v>
      </c>
      <c r="Y1169">
        <v>22</v>
      </c>
      <c r="AA1169">
        <v>8807</v>
      </c>
      <c r="AB1169">
        <v>60800</v>
      </c>
      <c r="AC1169">
        <v>22000007577</v>
      </c>
      <c r="AD1169" t="s">
        <v>7176</v>
      </c>
      <c r="AE1169" t="s">
        <v>7176</v>
      </c>
      <c r="AF1169" t="s">
        <v>7177</v>
      </c>
      <c r="AG1169">
        <v>36040</v>
      </c>
      <c r="AH1169" t="s">
        <v>7178</v>
      </c>
      <c r="AK1169">
        <v>0</v>
      </c>
      <c r="AT1169">
        <v>78</v>
      </c>
      <c r="BL1169">
        <v>0</v>
      </c>
      <c r="BO1169" t="s">
        <v>7170</v>
      </c>
      <c r="BP1169">
        <v>35</v>
      </c>
      <c r="BQ1169" t="s">
        <v>7170</v>
      </c>
      <c r="BR1169">
        <v>2</v>
      </c>
      <c r="BS1169">
        <v>239</v>
      </c>
      <c r="BY1169" t="s">
        <v>3188</v>
      </c>
      <c r="CG1169">
        <v>190528</v>
      </c>
      <c r="CH1169">
        <v>164547</v>
      </c>
      <c r="CI1169" t="s">
        <v>6807</v>
      </c>
      <c r="CJ1169" t="s">
        <v>1149</v>
      </c>
      <c r="CV1169" t="s">
        <v>146</v>
      </c>
      <c r="DG1169" t="s">
        <v>146</v>
      </c>
      <c r="DH1169" t="s">
        <v>146</v>
      </c>
      <c r="DY1169">
        <v>2</v>
      </c>
      <c r="EA1169">
        <v>2</v>
      </c>
      <c r="EB1169">
        <v>1</v>
      </c>
      <c r="ED1169">
        <v>0</v>
      </c>
      <c r="EE1169">
        <v>0</v>
      </c>
    </row>
    <row r="1170" spans="1:136" x14ac:dyDescent="0.25">
      <c r="A1170">
        <v>217</v>
      </c>
      <c r="B1170">
        <v>572995</v>
      </c>
      <c r="C1170">
        <v>5805924</v>
      </c>
      <c r="E1170">
        <v>1518070196</v>
      </c>
      <c r="F1170" t="s">
        <v>7179</v>
      </c>
      <c r="G1170" t="s">
        <v>247</v>
      </c>
      <c r="H1170" t="s">
        <v>7180</v>
      </c>
      <c r="I1170" t="s">
        <v>6985</v>
      </c>
      <c r="J1170">
        <v>6</v>
      </c>
      <c r="K1170" t="s">
        <v>7181</v>
      </c>
      <c r="L1170">
        <v>243455</v>
      </c>
      <c r="M1170" t="s">
        <v>7182</v>
      </c>
      <c r="N1170">
        <v>20200724</v>
      </c>
      <c r="P1170" t="s">
        <v>7183</v>
      </c>
      <c r="S1170">
        <v>1</v>
      </c>
      <c r="T1170">
        <v>0</v>
      </c>
      <c r="V1170">
        <v>310</v>
      </c>
      <c r="Y1170">
        <v>22</v>
      </c>
      <c r="AA1170">
        <v>6045</v>
      </c>
      <c r="AB1170">
        <v>56840</v>
      </c>
      <c r="AC1170">
        <v>5002539</v>
      </c>
      <c r="AD1170" t="s">
        <v>7184</v>
      </c>
      <c r="AE1170" t="s">
        <v>7184</v>
      </c>
      <c r="AF1170" t="s">
        <v>7185</v>
      </c>
      <c r="AG1170">
        <v>26013</v>
      </c>
      <c r="AH1170" t="s">
        <v>7186</v>
      </c>
      <c r="AK1170">
        <v>0</v>
      </c>
      <c r="AT1170">
        <v>79</v>
      </c>
      <c r="BL1170">
        <v>0</v>
      </c>
      <c r="BO1170" t="s">
        <v>6985</v>
      </c>
      <c r="BP1170">
        <v>6</v>
      </c>
      <c r="BQ1170" t="s">
        <v>6985</v>
      </c>
      <c r="BR1170">
        <v>2</v>
      </c>
      <c r="BS1170">
        <v>447</v>
      </c>
      <c r="BY1170" t="s">
        <v>7187</v>
      </c>
      <c r="CG1170">
        <v>200730</v>
      </c>
      <c r="CH1170">
        <v>144836</v>
      </c>
      <c r="CI1170" t="s">
        <v>3923</v>
      </c>
      <c r="CJ1170" t="s">
        <v>2253</v>
      </c>
      <c r="CO1170">
        <v>3</v>
      </c>
      <c r="CV1170" t="s">
        <v>146</v>
      </c>
      <c r="DG1170" t="s">
        <v>146</v>
      </c>
      <c r="DH1170" t="s">
        <v>146</v>
      </c>
      <c r="EA1170">
        <v>2</v>
      </c>
      <c r="ED1170">
        <v>0</v>
      </c>
      <c r="EE1170">
        <v>0</v>
      </c>
    </row>
    <row r="1171" spans="1:136" x14ac:dyDescent="0.25">
      <c r="A1171">
        <v>213</v>
      </c>
      <c r="B1171">
        <v>640752</v>
      </c>
      <c r="C1171">
        <v>5829205</v>
      </c>
      <c r="E1171">
        <v>482480498</v>
      </c>
      <c r="F1171" t="s">
        <v>6376</v>
      </c>
      <c r="G1171" t="s">
        <v>247</v>
      </c>
      <c r="H1171" t="s">
        <v>6377</v>
      </c>
      <c r="I1171" t="s">
        <v>159</v>
      </c>
      <c r="J1171">
        <v>5</v>
      </c>
      <c r="K1171" t="s">
        <v>7188</v>
      </c>
      <c r="L1171">
        <v>244356</v>
      </c>
      <c r="N1171">
        <v>20190103</v>
      </c>
      <c r="P1171" t="s">
        <v>7189</v>
      </c>
      <c r="S1171">
        <v>3</v>
      </c>
      <c r="T1171">
        <v>0</v>
      </c>
      <c r="V1171">
        <v>660</v>
      </c>
      <c r="Y1171">
        <v>22</v>
      </c>
      <c r="AA1171">
        <v>1030</v>
      </c>
      <c r="AB1171">
        <v>25101</v>
      </c>
      <c r="AC1171">
        <v>701666</v>
      </c>
      <c r="AD1171" t="s">
        <v>6380</v>
      </c>
      <c r="AE1171" t="s">
        <v>6380</v>
      </c>
      <c r="AF1171" t="s">
        <v>6381</v>
      </c>
      <c r="AG1171">
        <v>57016</v>
      </c>
      <c r="AH1171" t="s">
        <v>6094</v>
      </c>
      <c r="AK1171">
        <v>0</v>
      </c>
      <c r="AT1171">
        <v>78</v>
      </c>
      <c r="BL1171">
        <v>0</v>
      </c>
      <c r="BO1171" t="s">
        <v>3050</v>
      </c>
      <c r="BP1171">
        <v>4</v>
      </c>
      <c r="BQ1171" t="s">
        <v>3050</v>
      </c>
      <c r="BR1171">
        <v>2</v>
      </c>
      <c r="BS1171">
        <v>360</v>
      </c>
      <c r="BY1171" t="s">
        <v>3176</v>
      </c>
      <c r="CA1171">
        <v>1</v>
      </c>
      <c r="CG1171">
        <v>190114</v>
      </c>
      <c r="CH1171">
        <v>163317</v>
      </c>
      <c r="CI1171" t="s">
        <v>2675</v>
      </c>
      <c r="CJ1171" t="s">
        <v>2898</v>
      </c>
      <c r="CV1171" t="s">
        <v>146</v>
      </c>
      <c r="DG1171" t="s">
        <v>146</v>
      </c>
      <c r="DH1171" t="s">
        <v>146</v>
      </c>
      <c r="DX1171">
        <v>1</v>
      </c>
      <c r="DY1171">
        <v>2</v>
      </c>
      <c r="EA1171">
        <v>2</v>
      </c>
      <c r="EB1171">
        <v>1</v>
      </c>
      <c r="ED1171">
        <v>0</v>
      </c>
      <c r="EE1171">
        <v>0</v>
      </c>
    </row>
    <row r="1172" spans="1:136" x14ac:dyDescent="0.25">
      <c r="A1172">
        <v>213</v>
      </c>
      <c r="B1172">
        <v>640880</v>
      </c>
      <c r="C1172">
        <v>5835491</v>
      </c>
      <c r="E1172">
        <v>1372330470</v>
      </c>
      <c r="F1172" t="s">
        <v>7190</v>
      </c>
      <c r="H1172" t="s">
        <v>7191</v>
      </c>
      <c r="I1172" t="s">
        <v>3050</v>
      </c>
      <c r="J1172">
        <v>14</v>
      </c>
      <c r="K1172" t="s">
        <v>7192</v>
      </c>
      <c r="L1172">
        <v>356593</v>
      </c>
      <c r="M1172" t="s">
        <v>6351</v>
      </c>
      <c r="N1172">
        <v>20190107</v>
      </c>
      <c r="P1172" t="s">
        <v>7193</v>
      </c>
      <c r="S1172">
        <v>2</v>
      </c>
      <c r="T1172">
        <v>0</v>
      </c>
      <c r="V1172">
        <v>210</v>
      </c>
      <c r="Y1172">
        <v>22</v>
      </c>
      <c r="AA1172">
        <v>1030</v>
      </c>
      <c r="AB1172">
        <v>70500</v>
      </c>
      <c r="AC1172">
        <v>130573</v>
      </c>
      <c r="AD1172" t="s">
        <v>7194</v>
      </c>
      <c r="AE1172" t="s">
        <v>7194</v>
      </c>
      <c r="AF1172" t="s">
        <v>7195</v>
      </c>
      <c r="AG1172">
        <v>51100</v>
      </c>
      <c r="AH1172" t="s">
        <v>6355</v>
      </c>
      <c r="AK1172">
        <v>0</v>
      </c>
      <c r="AT1172">
        <v>78</v>
      </c>
      <c r="BL1172">
        <v>0</v>
      </c>
      <c r="BO1172" t="s">
        <v>3050</v>
      </c>
      <c r="BP1172">
        <v>14</v>
      </c>
      <c r="BQ1172" t="s">
        <v>3050</v>
      </c>
      <c r="BR1172">
        <v>2</v>
      </c>
      <c r="BS1172">
        <v>180</v>
      </c>
      <c r="BY1172" t="s">
        <v>6028</v>
      </c>
      <c r="CG1172">
        <v>190118</v>
      </c>
      <c r="CH1172">
        <v>144644</v>
      </c>
      <c r="CI1172" t="s">
        <v>2675</v>
      </c>
      <c r="CJ1172" t="s">
        <v>2898</v>
      </c>
      <c r="DG1172" t="s">
        <v>146</v>
      </c>
      <c r="DH1172" t="s">
        <v>146</v>
      </c>
      <c r="DY1172">
        <v>2</v>
      </c>
      <c r="EA1172">
        <v>1</v>
      </c>
      <c r="ED1172">
        <v>0</v>
      </c>
      <c r="EE1172">
        <v>0</v>
      </c>
    </row>
    <row r="1173" spans="1:136" x14ac:dyDescent="0.25">
      <c r="A1173">
        <v>213</v>
      </c>
      <c r="B1173">
        <v>647959</v>
      </c>
      <c r="C1173">
        <v>5832072</v>
      </c>
      <c r="E1173">
        <v>5493980485</v>
      </c>
      <c r="F1173" t="s">
        <v>6715</v>
      </c>
      <c r="G1173" t="s">
        <v>247</v>
      </c>
      <c r="H1173" t="s">
        <v>6716</v>
      </c>
      <c r="I1173" t="s">
        <v>3050</v>
      </c>
      <c r="J1173">
        <v>3</v>
      </c>
      <c r="K1173" t="s">
        <v>7196</v>
      </c>
      <c r="L1173">
        <v>351800</v>
      </c>
      <c r="M1173" t="s">
        <v>7197</v>
      </c>
      <c r="N1173">
        <v>20190312</v>
      </c>
      <c r="P1173" t="s">
        <v>7198</v>
      </c>
      <c r="S1173">
        <v>4</v>
      </c>
      <c r="T1173">
        <v>0</v>
      </c>
      <c r="V1173">
        <v>360</v>
      </c>
      <c r="Y1173">
        <v>22</v>
      </c>
      <c r="AD1173" t="s">
        <v>6720</v>
      </c>
      <c r="AE1173" t="s">
        <v>6720</v>
      </c>
      <c r="AF1173" t="s">
        <v>6721</v>
      </c>
      <c r="AG1173">
        <v>50067</v>
      </c>
      <c r="AH1173" t="s">
        <v>5154</v>
      </c>
      <c r="AK1173">
        <v>2</v>
      </c>
      <c r="AT1173">
        <v>78</v>
      </c>
      <c r="BL1173">
        <v>0</v>
      </c>
      <c r="BO1173" t="s">
        <v>3050</v>
      </c>
      <c r="BP1173">
        <v>3</v>
      </c>
      <c r="BQ1173" t="s">
        <v>3050</v>
      </c>
      <c r="BR1173">
        <v>2</v>
      </c>
      <c r="BS1173">
        <v>320</v>
      </c>
      <c r="CA1173">
        <v>1</v>
      </c>
      <c r="CG1173">
        <v>190321</v>
      </c>
      <c r="CH1173">
        <v>124757</v>
      </c>
      <c r="CI1173" t="s">
        <v>2675</v>
      </c>
      <c r="CJ1173" t="s">
        <v>2898</v>
      </c>
      <c r="CV1173" t="s">
        <v>146</v>
      </c>
      <c r="DX1173">
        <v>1</v>
      </c>
      <c r="DY1173">
        <v>2</v>
      </c>
      <c r="EA1173">
        <v>2</v>
      </c>
      <c r="ED1173">
        <v>0</v>
      </c>
      <c r="EE1173">
        <v>0</v>
      </c>
    </row>
    <row r="1174" spans="1:136" x14ac:dyDescent="0.25">
      <c r="A1174">
        <v>213</v>
      </c>
      <c r="B1174">
        <v>653418</v>
      </c>
      <c r="C1174">
        <v>5829713</v>
      </c>
      <c r="E1174">
        <v>5662890481</v>
      </c>
      <c r="F1174" t="s">
        <v>5749</v>
      </c>
      <c r="H1174" t="s">
        <v>5750</v>
      </c>
      <c r="I1174" t="s">
        <v>3050</v>
      </c>
      <c r="J1174">
        <v>3</v>
      </c>
      <c r="K1174" t="s">
        <v>7199</v>
      </c>
      <c r="L1174">
        <v>338261</v>
      </c>
      <c r="N1174">
        <v>20190703</v>
      </c>
      <c r="P1174" t="s">
        <v>7200</v>
      </c>
      <c r="S1174">
        <v>7</v>
      </c>
      <c r="T1174">
        <v>0</v>
      </c>
      <c r="V1174">
        <v>1120</v>
      </c>
      <c r="Y1174">
        <v>22</v>
      </c>
      <c r="AA1174">
        <v>3104</v>
      </c>
      <c r="AB1174">
        <v>38100</v>
      </c>
      <c r="AC1174">
        <v>820142</v>
      </c>
      <c r="AD1174" t="s">
        <v>5753</v>
      </c>
      <c r="AE1174" t="s">
        <v>5753</v>
      </c>
      <c r="AF1174" t="s">
        <v>5754</v>
      </c>
      <c r="AG1174">
        <v>50058</v>
      </c>
      <c r="AH1174" t="s">
        <v>5748</v>
      </c>
      <c r="AK1174">
        <v>0</v>
      </c>
      <c r="AT1174">
        <v>78</v>
      </c>
      <c r="BL1174">
        <v>0</v>
      </c>
      <c r="BO1174" t="s">
        <v>3050</v>
      </c>
      <c r="BP1174">
        <v>3</v>
      </c>
      <c r="BQ1174" t="s">
        <v>3050</v>
      </c>
      <c r="BR1174">
        <v>2</v>
      </c>
      <c r="BS1174">
        <v>840</v>
      </c>
      <c r="BY1174" t="s">
        <v>4566</v>
      </c>
      <c r="CA1174">
        <v>1</v>
      </c>
      <c r="CG1174">
        <v>190715</v>
      </c>
      <c r="CH1174">
        <v>154509</v>
      </c>
      <c r="CI1174" t="s">
        <v>2675</v>
      </c>
      <c r="CJ1174" t="s">
        <v>2898</v>
      </c>
      <c r="DX1174">
        <v>1</v>
      </c>
      <c r="EA1174">
        <v>1</v>
      </c>
      <c r="ED1174">
        <v>0</v>
      </c>
      <c r="EE1174">
        <v>0</v>
      </c>
    </row>
    <row r="1175" spans="1:136" x14ac:dyDescent="0.25">
      <c r="A1175">
        <v>213</v>
      </c>
      <c r="B1175">
        <v>655492</v>
      </c>
      <c r="C1175">
        <v>19721</v>
      </c>
      <c r="E1175">
        <v>1228880561</v>
      </c>
      <c r="F1175" t="s">
        <v>7201</v>
      </c>
      <c r="G1175" t="s">
        <v>149</v>
      </c>
      <c r="H1175" t="s">
        <v>7202</v>
      </c>
      <c r="I1175" t="s">
        <v>6888</v>
      </c>
      <c r="J1175">
        <v>3</v>
      </c>
      <c r="K1175" t="s">
        <v>7203</v>
      </c>
      <c r="L1175">
        <v>8946</v>
      </c>
      <c r="N1175">
        <v>20190802</v>
      </c>
      <c r="P1175" t="s">
        <v>7204</v>
      </c>
      <c r="S1175">
        <v>1</v>
      </c>
      <c r="T1175">
        <v>0</v>
      </c>
      <c r="V1175">
        <v>80</v>
      </c>
      <c r="Y1175">
        <v>22</v>
      </c>
      <c r="AA1175">
        <v>8931</v>
      </c>
      <c r="AB1175">
        <v>14502</v>
      </c>
      <c r="AC1175">
        <v>20859781</v>
      </c>
      <c r="AD1175" t="s">
        <v>7201</v>
      </c>
      <c r="AE1175" t="s">
        <v>7201</v>
      </c>
      <c r="AF1175" t="s">
        <v>7205</v>
      </c>
      <c r="AG1175">
        <v>1100</v>
      </c>
      <c r="AH1175" t="s">
        <v>6901</v>
      </c>
      <c r="AK1175">
        <v>0</v>
      </c>
      <c r="AT1175">
        <v>78</v>
      </c>
      <c r="AX1175" t="s">
        <v>146</v>
      </c>
      <c r="BB1175" t="s">
        <v>146</v>
      </c>
      <c r="BL1175">
        <v>0</v>
      </c>
      <c r="BO1175" t="s">
        <v>6888</v>
      </c>
      <c r="BP1175">
        <v>3</v>
      </c>
      <c r="BQ1175" t="s">
        <v>6566</v>
      </c>
      <c r="BR1175">
        <v>2</v>
      </c>
      <c r="BS1175">
        <v>80</v>
      </c>
      <c r="BY1175" t="s">
        <v>7206</v>
      </c>
      <c r="CB1175">
        <v>1</v>
      </c>
      <c r="CG1175">
        <v>190923</v>
      </c>
      <c r="CH1175">
        <v>145949</v>
      </c>
      <c r="CI1175" t="s">
        <v>2675</v>
      </c>
      <c r="CJ1175" t="s">
        <v>2898</v>
      </c>
      <c r="CK1175">
        <v>20190918</v>
      </c>
      <c r="DY1175">
        <v>2</v>
      </c>
      <c r="EA1175">
        <v>2</v>
      </c>
      <c r="ED1175">
        <v>0</v>
      </c>
      <c r="EE1175">
        <v>0</v>
      </c>
    </row>
    <row r="1176" spans="1:136" x14ac:dyDescent="0.25">
      <c r="A1176">
        <v>213</v>
      </c>
      <c r="B1176">
        <v>659531</v>
      </c>
      <c r="C1176">
        <v>5782600</v>
      </c>
      <c r="E1176">
        <v>2380530267</v>
      </c>
      <c r="F1176" t="s">
        <v>7207</v>
      </c>
      <c r="G1176" t="s">
        <v>565</v>
      </c>
      <c r="H1176" t="s">
        <v>7208</v>
      </c>
      <c r="I1176" t="s">
        <v>7209</v>
      </c>
      <c r="J1176">
        <v>24</v>
      </c>
      <c r="K1176" t="s">
        <v>7210</v>
      </c>
      <c r="L1176">
        <v>168261</v>
      </c>
      <c r="N1176">
        <v>20191125</v>
      </c>
      <c r="P1176" t="s">
        <v>7211</v>
      </c>
      <c r="S1176">
        <v>1</v>
      </c>
      <c r="T1176">
        <v>0</v>
      </c>
      <c r="V1176">
        <v>150</v>
      </c>
      <c r="Y1176">
        <v>22</v>
      </c>
      <c r="AA1176">
        <v>3069</v>
      </c>
      <c r="AB1176">
        <v>61471</v>
      </c>
      <c r="AC1176">
        <v>100000000083</v>
      </c>
      <c r="AD1176" t="s">
        <v>7212</v>
      </c>
      <c r="AE1176" t="s">
        <v>7212</v>
      </c>
      <c r="AF1176" t="s">
        <v>7213</v>
      </c>
      <c r="AG1176">
        <v>31030</v>
      </c>
      <c r="AH1176" t="s">
        <v>7214</v>
      </c>
      <c r="AK1176">
        <v>0</v>
      </c>
      <c r="AT1176">
        <v>78</v>
      </c>
      <c r="BL1176">
        <v>0</v>
      </c>
      <c r="BO1176" t="s">
        <v>7209</v>
      </c>
      <c r="BP1176">
        <v>24</v>
      </c>
      <c r="BQ1176" t="s">
        <v>6566</v>
      </c>
      <c r="BR1176">
        <v>2</v>
      </c>
      <c r="BS1176">
        <v>80</v>
      </c>
      <c r="BY1176" t="s">
        <v>7215</v>
      </c>
      <c r="CB1176">
        <v>1</v>
      </c>
      <c r="CG1176">
        <v>191213</v>
      </c>
      <c r="CH1176">
        <v>92601</v>
      </c>
      <c r="CI1176" t="s">
        <v>3923</v>
      </c>
      <c r="CJ1176" t="s">
        <v>2253</v>
      </c>
      <c r="EA1176">
        <v>0</v>
      </c>
      <c r="ED1176">
        <v>0</v>
      </c>
      <c r="EE1176">
        <v>0</v>
      </c>
    </row>
    <row r="1177" spans="1:136" x14ac:dyDescent="0.25">
      <c r="A1177">
        <v>214</v>
      </c>
      <c r="B1177">
        <v>653053</v>
      </c>
      <c r="C1177">
        <v>5825837</v>
      </c>
      <c r="E1177">
        <v>4049950712</v>
      </c>
      <c r="F1177" t="s">
        <v>7216</v>
      </c>
      <c r="G1177" t="s">
        <v>868</v>
      </c>
      <c r="H1177" t="s">
        <v>7217</v>
      </c>
      <c r="I1177" t="s">
        <v>159</v>
      </c>
      <c r="J1177">
        <v>5</v>
      </c>
      <c r="K1177" t="s">
        <v>7218</v>
      </c>
      <c r="L1177">
        <v>331977</v>
      </c>
      <c r="N1177">
        <v>20190626</v>
      </c>
      <c r="P1177" t="s">
        <v>7219</v>
      </c>
      <c r="S1177">
        <v>12</v>
      </c>
      <c r="T1177">
        <v>0</v>
      </c>
      <c r="V1177">
        <v>2400</v>
      </c>
      <c r="Y1177">
        <v>22</v>
      </c>
      <c r="AA1177">
        <v>1030</v>
      </c>
      <c r="AB1177">
        <v>78381</v>
      </c>
      <c r="AC1177">
        <v>1415556</v>
      </c>
      <c r="AD1177" t="s">
        <v>7220</v>
      </c>
      <c r="AE1177" t="s">
        <v>7220</v>
      </c>
      <c r="AF1177" t="s">
        <v>7221</v>
      </c>
      <c r="AG1177">
        <v>71042</v>
      </c>
      <c r="AH1177" t="s">
        <v>6929</v>
      </c>
      <c r="AK1177">
        <v>0</v>
      </c>
      <c r="AT1177">
        <v>78</v>
      </c>
      <c r="BL1177">
        <v>0</v>
      </c>
      <c r="BO1177" t="s">
        <v>6912</v>
      </c>
      <c r="BP1177">
        <v>13</v>
      </c>
      <c r="BQ1177" t="s">
        <v>6912</v>
      </c>
      <c r="BR1177">
        <v>2</v>
      </c>
      <c r="BS1177">
        <v>2310</v>
      </c>
      <c r="BY1177" t="s">
        <v>4321</v>
      </c>
      <c r="CG1177">
        <v>190708</v>
      </c>
      <c r="CH1177">
        <v>143446</v>
      </c>
      <c r="CI1177" t="s">
        <v>6825</v>
      </c>
      <c r="CJ1177" t="s">
        <v>2220</v>
      </c>
      <c r="DD1177">
        <v>1</v>
      </c>
      <c r="DG1177" t="s">
        <v>146</v>
      </c>
      <c r="DH1177" t="s">
        <v>146</v>
      </c>
      <c r="DO1177">
        <v>20190705</v>
      </c>
      <c r="DY1177">
        <v>2</v>
      </c>
      <c r="EA1177">
        <v>0</v>
      </c>
      <c r="ED1177">
        <v>0</v>
      </c>
      <c r="EE1177">
        <v>0</v>
      </c>
      <c r="EF1177">
        <v>1</v>
      </c>
    </row>
    <row r="1178" spans="1:136" x14ac:dyDescent="0.25">
      <c r="A1178">
        <v>217</v>
      </c>
      <c r="B1178">
        <v>15430</v>
      </c>
      <c r="C1178">
        <v>4985819</v>
      </c>
      <c r="E1178">
        <v>1534140445</v>
      </c>
      <c r="F1178" t="s">
        <v>7222</v>
      </c>
      <c r="G1178" t="s">
        <v>247</v>
      </c>
      <c r="H1178" t="s">
        <v>7223</v>
      </c>
      <c r="I1178" t="s">
        <v>6967</v>
      </c>
      <c r="J1178">
        <v>1</v>
      </c>
      <c r="K1178" t="s">
        <v>7224</v>
      </c>
      <c r="L1178">
        <v>20703</v>
      </c>
      <c r="M1178" t="s">
        <v>7225</v>
      </c>
      <c r="N1178">
        <v>20150831</v>
      </c>
      <c r="P1178" t="s">
        <v>7226</v>
      </c>
      <c r="S1178">
        <v>6</v>
      </c>
      <c r="T1178">
        <v>0</v>
      </c>
      <c r="V1178">
        <v>2671</v>
      </c>
      <c r="W1178">
        <v>0</v>
      </c>
      <c r="Y1178">
        <v>22</v>
      </c>
      <c r="AA1178">
        <v>8474</v>
      </c>
      <c r="AB1178">
        <v>24403</v>
      </c>
      <c r="AC1178">
        <v>4226</v>
      </c>
      <c r="AD1178" t="s">
        <v>7227</v>
      </c>
      <c r="AE1178" t="s">
        <v>7227</v>
      </c>
      <c r="AF1178" t="s">
        <v>7228</v>
      </c>
      <c r="AG1178">
        <v>63039</v>
      </c>
      <c r="AH1178" t="s">
        <v>7229</v>
      </c>
      <c r="AK1178">
        <v>0</v>
      </c>
      <c r="AT1178">
        <v>78</v>
      </c>
      <c r="AX1178" t="s">
        <v>146</v>
      </c>
      <c r="BJ1178" t="s">
        <v>146</v>
      </c>
      <c r="BL1178">
        <v>0</v>
      </c>
      <c r="BO1178" t="s">
        <v>6967</v>
      </c>
      <c r="BP1178">
        <v>1</v>
      </c>
      <c r="BQ1178" t="s">
        <v>6967</v>
      </c>
      <c r="BR1178">
        <v>2</v>
      </c>
      <c r="BS1178">
        <v>5942</v>
      </c>
      <c r="BV1178">
        <v>0</v>
      </c>
      <c r="BY1178" t="s">
        <v>7230</v>
      </c>
      <c r="CG1178">
        <v>150917</v>
      </c>
      <c r="CH1178">
        <v>130249</v>
      </c>
      <c r="CI1178" t="s">
        <v>1148</v>
      </c>
      <c r="CJ1178" t="s">
        <v>1149</v>
      </c>
      <c r="CN1178" t="s">
        <v>7231</v>
      </c>
      <c r="DG1178" t="s">
        <v>146</v>
      </c>
      <c r="DX1178">
        <v>1</v>
      </c>
      <c r="DY1178">
        <v>2</v>
      </c>
      <c r="ED1178">
        <v>0</v>
      </c>
      <c r="EE1178">
        <v>0</v>
      </c>
    </row>
    <row r="1179" spans="1:136" x14ac:dyDescent="0.25">
      <c r="A1179">
        <v>217</v>
      </c>
      <c r="B1179">
        <v>543464</v>
      </c>
      <c r="C1179">
        <v>5786706</v>
      </c>
      <c r="E1179">
        <v>3767690260</v>
      </c>
      <c r="F1179" t="s">
        <v>7232</v>
      </c>
      <c r="G1179" t="s">
        <v>247</v>
      </c>
      <c r="H1179" t="s">
        <v>7233</v>
      </c>
      <c r="I1179" t="s">
        <v>7209</v>
      </c>
      <c r="J1179">
        <v>24</v>
      </c>
      <c r="K1179" t="s">
        <v>7234</v>
      </c>
      <c r="L1179">
        <v>137599</v>
      </c>
      <c r="M1179" t="s">
        <v>7235</v>
      </c>
      <c r="N1179">
        <v>20111129</v>
      </c>
      <c r="P1179" t="s">
        <v>7236</v>
      </c>
      <c r="S1179">
        <v>1</v>
      </c>
      <c r="T1179">
        <v>0</v>
      </c>
      <c r="V1179">
        <v>399</v>
      </c>
      <c r="Y1179">
        <v>22</v>
      </c>
      <c r="Z1179" t="s">
        <v>7237</v>
      </c>
      <c r="AA1179">
        <v>2008</v>
      </c>
      <c r="AB1179">
        <v>61680</v>
      </c>
      <c r="AC1179">
        <v>40022052</v>
      </c>
      <c r="AD1179" t="s">
        <v>7238</v>
      </c>
      <c r="AE1179" t="s">
        <v>7238</v>
      </c>
      <c r="AF1179" t="s">
        <v>7239</v>
      </c>
      <c r="AG1179">
        <v>31051</v>
      </c>
      <c r="AH1179" t="s">
        <v>7240</v>
      </c>
      <c r="AK1179">
        <v>0</v>
      </c>
      <c r="AT1179">
        <v>78</v>
      </c>
      <c r="AX1179" t="s">
        <v>146</v>
      </c>
      <c r="BL1179">
        <v>0</v>
      </c>
      <c r="BO1179" t="s">
        <v>7209</v>
      </c>
      <c r="BP1179">
        <v>24</v>
      </c>
      <c r="BQ1179" t="s">
        <v>7209</v>
      </c>
      <c r="BR1179">
        <v>2</v>
      </c>
      <c r="BS1179">
        <v>729</v>
      </c>
      <c r="BY1179" t="s">
        <v>7241</v>
      </c>
      <c r="CG1179">
        <v>160401</v>
      </c>
      <c r="CH1179">
        <v>95203</v>
      </c>
      <c r="CI1179" t="s">
        <v>3923</v>
      </c>
      <c r="CJ1179" t="s">
        <v>2253</v>
      </c>
      <c r="CV1179" t="s">
        <v>146</v>
      </c>
      <c r="DX1179">
        <v>1</v>
      </c>
      <c r="DY1179">
        <v>2</v>
      </c>
      <c r="ED1179">
        <v>0</v>
      </c>
      <c r="EE1179">
        <v>0</v>
      </c>
    </row>
    <row r="1180" spans="1:136" x14ac:dyDescent="0.25">
      <c r="A1180">
        <v>217</v>
      </c>
      <c r="B1180">
        <v>543487</v>
      </c>
      <c r="C1180">
        <v>5786722</v>
      </c>
      <c r="E1180">
        <v>3822840264</v>
      </c>
      <c r="F1180" t="s">
        <v>7242</v>
      </c>
      <c r="G1180" t="s">
        <v>247</v>
      </c>
      <c r="H1180" t="s">
        <v>7243</v>
      </c>
      <c r="I1180" t="s">
        <v>7209</v>
      </c>
      <c r="J1180">
        <v>24</v>
      </c>
      <c r="K1180" t="s">
        <v>7244</v>
      </c>
      <c r="L1180">
        <v>177817</v>
      </c>
      <c r="M1180" t="s">
        <v>7245</v>
      </c>
      <c r="N1180">
        <v>20190628</v>
      </c>
      <c r="P1180" t="s">
        <v>7246</v>
      </c>
      <c r="S1180">
        <v>1</v>
      </c>
      <c r="T1180">
        <v>0</v>
      </c>
      <c r="V1180">
        <v>200</v>
      </c>
      <c r="Y1180">
        <v>22</v>
      </c>
      <c r="AA1180">
        <v>3062</v>
      </c>
      <c r="AB1180">
        <v>34210</v>
      </c>
      <c r="AC1180">
        <v>736291</v>
      </c>
      <c r="AD1180" t="s">
        <v>7242</v>
      </c>
      <c r="AE1180" t="s">
        <v>7242</v>
      </c>
      <c r="AF1180" t="s">
        <v>7247</v>
      </c>
      <c r="AG1180">
        <v>31027</v>
      </c>
      <c r="AH1180" t="s">
        <v>7248</v>
      </c>
      <c r="AK1180">
        <v>0</v>
      </c>
      <c r="AT1180">
        <v>79</v>
      </c>
      <c r="AX1180" t="s">
        <v>146</v>
      </c>
      <c r="BL1180">
        <v>0</v>
      </c>
      <c r="BO1180" t="s">
        <v>7209</v>
      </c>
      <c r="BP1180">
        <v>24</v>
      </c>
      <c r="BQ1180" t="s">
        <v>7209</v>
      </c>
      <c r="BR1180">
        <v>2</v>
      </c>
      <c r="BS1180">
        <v>259</v>
      </c>
      <c r="BY1180" t="s">
        <v>7249</v>
      </c>
      <c r="CG1180">
        <v>190703</v>
      </c>
      <c r="CH1180">
        <v>150701</v>
      </c>
      <c r="CI1180" t="s">
        <v>3923</v>
      </c>
      <c r="CJ1180" t="s">
        <v>2253</v>
      </c>
      <c r="CV1180" t="s">
        <v>146</v>
      </c>
      <c r="DG1180" t="s">
        <v>146</v>
      </c>
      <c r="DH1180" t="s">
        <v>146</v>
      </c>
      <c r="DY1180">
        <v>2</v>
      </c>
      <c r="EA1180">
        <v>2</v>
      </c>
      <c r="ED1180">
        <v>0</v>
      </c>
      <c r="EE1180">
        <v>0</v>
      </c>
    </row>
    <row r="1181" spans="1:136" x14ac:dyDescent="0.25">
      <c r="A1181">
        <v>217</v>
      </c>
      <c r="B1181">
        <v>544254</v>
      </c>
      <c r="C1181">
        <v>5787267</v>
      </c>
      <c r="E1181">
        <v>183530526</v>
      </c>
      <c r="F1181" t="s">
        <v>7250</v>
      </c>
      <c r="G1181" t="s">
        <v>247</v>
      </c>
      <c r="H1181" t="s">
        <v>7251</v>
      </c>
      <c r="I1181" t="s">
        <v>7072</v>
      </c>
      <c r="J1181">
        <v>3</v>
      </c>
      <c r="K1181" t="s">
        <v>7252</v>
      </c>
      <c r="L1181">
        <v>142069</v>
      </c>
      <c r="M1181" t="s">
        <v>472</v>
      </c>
      <c r="N1181">
        <v>20120301</v>
      </c>
      <c r="P1181" t="s">
        <v>7253</v>
      </c>
      <c r="S1181">
        <v>1</v>
      </c>
      <c r="T1181">
        <v>0</v>
      </c>
      <c r="V1181">
        <v>200</v>
      </c>
      <c r="Y1181">
        <v>22</v>
      </c>
      <c r="Z1181" t="s">
        <v>7254</v>
      </c>
      <c r="AA1181">
        <v>3111</v>
      </c>
      <c r="AB1181">
        <v>14200</v>
      </c>
      <c r="AC1181">
        <v>8655</v>
      </c>
      <c r="AD1181" t="s">
        <v>7255</v>
      </c>
      <c r="AE1181" t="s">
        <v>7255</v>
      </c>
      <c r="AF1181" t="s">
        <v>7256</v>
      </c>
      <c r="AG1181">
        <v>53100</v>
      </c>
      <c r="AH1181" t="s">
        <v>476</v>
      </c>
      <c r="AK1181">
        <v>0</v>
      </c>
      <c r="AT1181">
        <v>78</v>
      </c>
      <c r="AX1181" t="s">
        <v>146</v>
      </c>
      <c r="BL1181">
        <v>0</v>
      </c>
      <c r="BO1181" t="s">
        <v>7072</v>
      </c>
      <c r="BP1181">
        <v>3</v>
      </c>
      <c r="BQ1181" t="s">
        <v>7072</v>
      </c>
      <c r="BR1181">
        <v>2</v>
      </c>
      <c r="BS1181">
        <v>393</v>
      </c>
      <c r="BY1181" t="s">
        <v>7257</v>
      </c>
      <c r="CG1181">
        <v>150713</v>
      </c>
      <c r="CH1181">
        <v>112225</v>
      </c>
      <c r="CI1181" t="s">
        <v>7043</v>
      </c>
      <c r="CJ1181" t="s">
        <v>7044</v>
      </c>
      <c r="CO1181">
        <v>3</v>
      </c>
      <c r="CV1181" t="s">
        <v>146</v>
      </c>
      <c r="ED1181">
        <v>0</v>
      </c>
      <c r="EE1181">
        <v>0</v>
      </c>
    </row>
    <row r="1182" spans="1:136" x14ac:dyDescent="0.25">
      <c r="A1182">
        <v>217</v>
      </c>
      <c r="B1182">
        <v>570725</v>
      </c>
      <c r="C1182">
        <v>5804513</v>
      </c>
      <c r="E1182">
        <v>1155660523</v>
      </c>
      <c r="F1182" t="s">
        <v>7258</v>
      </c>
      <c r="G1182" t="s">
        <v>247</v>
      </c>
      <c r="H1182" t="s">
        <v>7259</v>
      </c>
      <c r="I1182" t="s">
        <v>7072</v>
      </c>
      <c r="J1182">
        <v>7</v>
      </c>
      <c r="K1182" t="s">
        <v>7260</v>
      </c>
      <c r="L1182">
        <v>246623</v>
      </c>
      <c r="M1182" t="s">
        <v>309</v>
      </c>
      <c r="N1182">
        <v>20210503</v>
      </c>
      <c r="P1182" t="s">
        <v>7261</v>
      </c>
      <c r="S1182">
        <v>1</v>
      </c>
      <c r="T1182">
        <v>0</v>
      </c>
      <c r="V1182">
        <v>250</v>
      </c>
      <c r="Y1182">
        <v>22</v>
      </c>
      <c r="AA1182">
        <v>8673</v>
      </c>
      <c r="AB1182">
        <v>71860</v>
      </c>
      <c r="AC1182">
        <v>1002010582</v>
      </c>
      <c r="AD1182" t="s">
        <v>7262</v>
      </c>
      <c r="AE1182" t="s">
        <v>7262</v>
      </c>
      <c r="AF1182" t="s">
        <v>7263</v>
      </c>
      <c r="AG1182">
        <v>53034</v>
      </c>
      <c r="AH1182" t="s">
        <v>313</v>
      </c>
      <c r="AK1182">
        <v>0</v>
      </c>
      <c r="AT1182">
        <v>79</v>
      </c>
      <c r="BL1182">
        <v>0</v>
      </c>
      <c r="BO1182" t="s">
        <v>7072</v>
      </c>
      <c r="BP1182">
        <v>7</v>
      </c>
      <c r="BQ1182" t="s">
        <v>7072</v>
      </c>
      <c r="BR1182">
        <v>2</v>
      </c>
      <c r="BS1182">
        <v>239</v>
      </c>
      <c r="BY1182" t="s">
        <v>2415</v>
      </c>
      <c r="CG1182">
        <v>210512</v>
      </c>
      <c r="CH1182">
        <v>140608</v>
      </c>
      <c r="CI1182" t="s">
        <v>3923</v>
      </c>
      <c r="CJ1182" t="s">
        <v>2253</v>
      </c>
      <c r="CO1182">
        <v>3</v>
      </c>
      <c r="DG1182" t="s">
        <v>146</v>
      </c>
      <c r="DH1182" t="s">
        <v>146</v>
      </c>
      <c r="DY1182">
        <v>2</v>
      </c>
      <c r="EA1182">
        <v>0</v>
      </c>
      <c r="ED1182">
        <v>0</v>
      </c>
      <c r="EE1182">
        <v>0</v>
      </c>
    </row>
    <row r="1183" spans="1:136" x14ac:dyDescent="0.25">
      <c r="A1183">
        <v>217</v>
      </c>
      <c r="B1183">
        <v>597360</v>
      </c>
      <c r="C1183">
        <v>5032552</v>
      </c>
      <c r="E1183">
        <v>1014250524</v>
      </c>
      <c r="F1183" t="s">
        <v>7264</v>
      </c>
      <c r="G1183" t="s">
        <v>247</v>
      </c>
      <c r="H1183" t="s">
        <v>7265</v>
      </c>
      <c r="I1183" t="s">
        <v>7072</v>
      </c>
      <c r="J1183">
        <v>18</v>
      </c>
      <c r="K1183" t="s">
        <v>7266</v>
      </c>
      <c r="L1183">
        <v>33584</v>
      </c>
      <c r="N1183">
        <v>20190624</v>
      </c>
      <c r="P1183" t="s">
        <v>7267</v>
      </c>
      <c r="S1183">
        <v>1</v>
      </c>
      <c r="T1183">
        <v>0</v>
      </c>
      <c r="V1183">
        <v>112</v>
      </c>
      <c r="Y1183">
        <v>22</v>
      </c>
      <c r="AA1183">
        <v>8673</v>
      </c>
      <c r="AB1183">
        <v>14203</v>
      </c>
      <c r="AC1183">
        <v>2000121891</v>
      </c>
      <c r="AD1183" t="s">
        <v>7268</v>
      </c>
      <c r="AE1183" t="s">
        <v>7268</v>
      </c>
      <c r="AF1183" t="s">
        <v>7269</v>
      </c>
      <c r="AG1183">
        <v>53100</v>
      </c>
      <c r="AH1183" t="s">
        <v>476</v>
      </c>
      <c r="AK1183">
        <v>0</v>
      </c>
      <c r="AT1183">
        <v>79</v>
      </c>
      <c r="BL1183">
        <v>0</v>
      </c>
      <c r="BO1183" t="s">
        <v>7072</v>
      </c>
      <c r="BP1183">
        <v>18</v>
      </c>
      <c r="BQ1183" t="s">
        <v>7072</v>
      </c>
      <c r="BR1183">
        <v>2</v>
      </c>
      <c r="BS1183">
        <v>138</v>
      </c>
      <c r="BY1183" t="s">
        <v>7270</v>
      </c>
      <c r="CG1183">
        <v>190626</v>
      </c>
      <c r="CH1183">
        <v>105147</v>
      </c>
      <c r="CI1183" t="s">
        <v>6864</v>
      </c>
      <c r="CJ1183" t="s">
        <v>512</v>
      </c>
      <c r="DG1183" t="s">
        <v>146</v>
      </c>
      <c r="DH1183" t="s">
        <v>146</v>
      </c>
      <c r="ED1183">
        <v>0</v>
      </c>
      <c r="EE1183">
        <v>0</v>
      </c>
    </row>
    <row r="1184" spans="1:136" x14ac:dyDescent="0.25">
      <c r="A1184">
        <v>217</v>
      </c>
      <c r="B1184">
        <v>612575</v>
      </c>
      <c r="C1184">
        <v>5781185</v>
      </c>
      <c r="E1184">
        <v>2418570269</v>
      </c>
      <c r="F1184" t="s">
        <v>7271</v>
      </c>
      <c r="G1184" t="s">
        <v>247</v>
      </c>
      <c r="H1184" t="s">
        <v>7272</v>
      </c>
      <c r="I1184" t="s">
        <v>7209</v>
      </c>
      <c r="J1184">
        <v>20</v>
      </c>
      <c r="K1184" t="s">
        <v>7273</v>
      </c>
      <c r="L1184">
        <v>171596</v>
      </c>
      <c r="N1184">
        <v>20170531</v>
      </c>
      <c r="P1184" t="s">
        <v>7274</v>
      </c>
      <c r="S1184">
        <v>3</v>
      </c>
      <c r="T1184">
        <v>0</v>
      </c>
      <c r="V1184">
        <v>766</v>
      </c>
      <c r="Y1184">
        <v>22</v>
      </c>
      <c r="AA1184">
        <v>3110</v>
      </c>
      <c r="AB1184">
        <v>2400</v>
      </c>
      <c r="AC1184">
        <v>1570016774</v>
      </c>
      <c r="AD1184" t="s">
        <v>7275</v>
      </c>
      <c r="AE1184" t="s">
        <v>7275</v>
      </c>
      <c r="AF1184" t="s">
        <v>7276</v>
      </c>
      <c r="AG1184">
        <v>31022</v>
      </c>
      <c r="AH1184" t="s">
        <v>7277</v>
      </c>
      <c r="AK1184">
        <v>0</v>
      </c>
      <c r="AT1184">
        <v>78</v>
      </c>
      <c r="BL1184">
        <v>0</v>
      </c>
      <c r="BO1184" t="s">
        <v>7209</v>
      </c>
      <c r="BP1184">
        <v>20</v>
      </c>
      <c r="BQ1184" t="s">
        <v>7209</v>
      </c>
      <c r="BR1184">
        <v>2</v>
      </c>
      <c r="BS1184">
        <v>966</v>
      </c>
      <c r="BY1184" t="s">
        <v>7278</v>
      </c>
      <c r="CG1184">
        <v>170608</v>
      </c>
      <c r="CH1184">
        <v>122018</v>
      </c>
      <c r="CI1184" t="s">
        <v>3923</v>
      </c>
      <c r="CJ1184" t="s">
        <v>2253</v>
      </c>
      <c r="DG1184" t="s">
        <v>146</v>
      </c>
      <c r="DH1184" t="s">
        <v>146</v>
      </c>
      <c r="DX1184">
        <v>1</v>
      </c>
      <c r="DY1184">
        <v>2</v>
      </c>
      <c r="ED1184">
        <v>0</v>
      </c>
      <c r="EE1184">
        <v>0</v>
      </c>
    </row>
    <row r="1185" spans="1:135" x14ac:dyDescent="0.25">
      <c r="A1185">
        <v>217</v>
      </c>
      <c r="B1185">
        <v>613057</v>
      </c>
      <c r="C1185">
        <v>5825459</v>
      </c>
      <c r="E1185">
        <v>13720241002</v>
      </c>
      <c r="F1185" t="s">
        <v>7279</v>
      </c>
      <c r="G1185" t="s">
        <v>247</v>
      </c>
      <c r="H1185" t="s">
        <v>7280</v>
      </c>
      <c r="I1185" t="s">
        <v>7281</v>
      </c>
      <c r="J1185">
        <v>33</v>
      </c>
      <c r="K1185" t="s">
        <v>7282</v>
      </c>
      <c r="L1185">
        <v>324432</v>
      </c>
      <c r="N1185">
        <v>20170615</v>
      </c>
      <c r="P1185" t="s">
        <v>7283</v>
      </c>
      <c r="S1185">
        <v>12</v>
      </c>
      <c r="T1185">
        <v>0</v>
      </c>
      <c r="V1185">
        <v>2388</v>
      </c>
      <c r="Y1185">
        <v>22</v>
      </c>
      <c r="AA1185">
        <v>1015</v>
      </c>
      <c r="AB1185">
        <v>85430</v>
      </c>
      <c r="AC1185">
        <v>70337612</v>
      </c>
      <c r="AD1185" t="s">
        <v>7284</v>
      </c>
      <c r="AE1185" t="s">
        <v>7284</v>
      </c>
      <c r="AF1185" t="s">
        <v>7285</v>
      </c>
      <c r="AG1185">
        <v>8020</v>
      </c>
      <c r="AH1185" t="s">
        <v>7286</v>
      </c>
      <c r="AK1185">
        <v>0</v>
      </c>
      <c r="AT1185">
        <v>78</v>
      </c>
      <c r="BL1185">
        <v>0</v>
      </c>
      <c r="BO1185" t="s">
        <v>7281</v>
      </c>
      <c r="BP1185">
        <v>33</v>
      </c>
      <c r="BQ1185" t="s">
        <v>7281</v>
      </c>
      <c r="BR1185">
        <v>2</v>
      </c>
      <c r="BS1185">
        <v>2498</v>
      </c>
      <c r="BY1185" t="s">
        <v>7287</v>
      </c>
      <c r="CG1185">
        <v>170627</v>
      </c>
      <c r="CH1185">
        <v>123504</v>
      </c>
      <c r="CI1185" t="s">
        <v>3923</v>
      </c>
      <c r="CJ1185" t="s">
        <v>2253</v>
      </c>
      <c r="CV1185" t="s">
        <v>146</v>
      </c>
      <c r="DD1185">
        <v>1</v>
      </c>
      <c r="DO1185">
        <v>20170619</v>
      </c>
      <c r="DX1185">
        <v>1</v>
      </c>
      <c r="DY1185">
        <v>2</v>
      </c>
      <c r="ED1185">
        <v>0</v>
      </c>
      <c r="EE1185">
        <v>0</v>
      </c>
    </row>
    <row r="1186" spans="1:135" x14ac:dyDescent="0.25">
      <c r="A1186">
        <v>217</v>
      </c>
      <c r="B1186">
        <v>616016</v>
      </c>
      <c r="C1186">
        <v>5713597</v>
      </c>
      <c r="E1186">
        <v>1282730520</v>
      </c>
      <c r="F1186" t="s">
        <v>7288</v>
      </c>
      <c r="G1186" t="s">
        <v>247</v>
      </c>
      <c r="H1186" t="s">
        <v>7289</v>
      </c>
      <c r="I1186" t="s">
        <v>7072</v>
      </c>
      <c r="J1186">
        <v>18</v>
      </c>
      <c r="K1186" t="s">
        <v>7290</v>
      </c>
      <c r="L1186">
        <v>106367</v>
      </c>
      <c r="N1186">
        <v>20190731</v>
      </c>
      <c r="P1186" t="s">
        <v>7291</v>
      </c>
      <c r="S1186">
        <v>1</v>
      </c>
      <c r="T1186">
        <v>0</v>
      </c>
      <c r="V1186">
        <v>95</v>
      </c>
      <c r="Y1186">
        <v>22</v>
      </c>
      <c r="AA1186">
        <v>1030</v>
      </c>
      <c r="AB1186">
        <v>71840</v>
      </c>
      <c r="AC1186">
        <v>361474</v>
      </c>
      <c r="AD1186" t="s">
        <v>7292</v>
      </c>
      <c r="AE1186" t="s">
        <v>7292</v>
      </c>
      <c r="AF1186" t="s">
        <v>7293</v>
      </c>
      <c r="AG1186">
        <v>53012</v>
      </c>
      <c r="AH1186" t="s">
        <v>7294</v>
      </c>
      <c r="AK1186">
        <v>0</v>
      </c>
      <c r="AT1186">
        <v>79</v>
      </c>
      <c r="BL1186">
        <v>0</v>
      </c>
      <c r="BO1186" t="s">
        <v>7072</v>
      </c>
      <c r="BP1186">
        <v>18</v>
      </c>
      <c r="BQ1186" t="s">
        <v>7072</v>
      </c>
      <c r="BR1186">
        <v>2</v>
      </c>
      <c r="BS1186">
        <v>91</v>
      </c>
      <c r="BY1186" t="s">
        <v>7295</v>
      </c>
      <c r="CG1186">
        <v>190801</v>
      </c>
      <c r="CH1186">
        <v>111553</v>
      </c>
      <c r="CI1186" t="s">
        <v>6864</v>
      </c>
      <c r="CJ1186" t="s">
        <v>512</v>
      </c>
      <c r="DY1186">
        <v>2</v>
      </c>
      <c r="ED1186">
        <v>0</v>
      </c>
      <c r="EE1186">
        <v>0</v>
      </c>
    </row>
    <row r="1187" spans="1:135" x14ac:dyDescent="0.25">
      <c r="A1187">
        <v>217</v>
      </c>
      <c r="B1187">
        <v>616913</v>
      </c>
      <c r="C1187">
        <v>5819394</v>
      </c>
      <c r="E1187">
        <v>2606420905</v>
      </c>
      <c r="F1187" t="s">
        <v>7296</v>
      </c>
      <c r="H1187" t="s">
        <v>7297</v>
      </c>
      <c r="I1187" t="s">
        <v>159</v>
      </c>
      <c r="J1187">
        <v>5</v>
      </c>
      <c r="K1187" t="s">
        <v>7298</v>
      </c>
      <c r="L1187">
        <v>301892</v>
      </c>
      <c r="N1187">
        <v>20170923</v>
      </c>
      <c r="P1187" t="s">
        <v>7299</v>
      </c>
      <c r="S1187">
        <v>3</v>
      </c>
      <c r="T1187">
        <v>0</v>
      </c>
      <c r="V1187">
        <v>390</v>
      </c>
      <c r="Y1187">
        <v>22</v>
      </c>
      <c r="AA1187">
        <v>3268</v>
      </c>
      <c r="AB1187">
        <v>17200</v>
      </c>
      <c r="AC1187">
        <v>52185502291</v>
      </c>
      <c r="AD1187" t="s">
        <v>7300</v>
      </c>
      <c r="AE1187" t="s">
        <v>7300</v>
      </c>
      <c r="AF1187" t="s">
        <v>7301</v>
      </c>
      <c r="AG1187">
        <v>7100</v>
      </c>
      <c r="AH1187" t="s">
        <v>7302</v>
      </c>
      <c r="AK1187">
        <v>0</v>
      </c>
      <c r="AT1187">
        <v>78</v>
      </c>
      <c r="BL1187">
        <v>0</v>
      </c>
      <c r="BO1187" t="s">
        <v>159</v>
      </c>
      <c r="BP1187">
        <v>0</v>
      </c>
      <c r="BQ1187" t="s">
        <v>7281</v>
      </c>
      <c r="BR1187">
        <v>2</v>
      </c>
      <c r="BS1187">
        <v>350</v>
      </c>
      <c r="BW1187" t="s">
        <v>7281</v>
      </c>
      <c r="BX1187">
        <v>13</v>
      </c>
      <c r="BY1187" t="s">
        <v>7303</v>
      </c>
      <c r="CG1187">
        <v>171002</v>
      </c>
      <c r="CH1187">
        <v>173302</v>
      </c>
      <c r="CI1187" t="s">
        <v>3923</v>
      </c>
      <c r="CJ1187" t="s">
        <v>2253</v>
      </c>
      <c r="DG1187" t="s">
        <v>146</v>
      </c>
      <c r="DH1187" t="s">
        <v>146</v>
      </c>
      <c r="DO1187">
        <v>20170926</v>
      </c>
      <c r="DV1187">
        <v>20220407</v>
      </c>
      <c r="DX1187">
        <v>1</v>
      </c>
      <c r="DY1187">
        <v>2</v>
      </c>
      <c r="EB1187">
        <v>1</v>
      </c>
      <c r="ED1187">
        <v>0</v>
      </c>
      <c r="EE1187">
        <v>0</v>
      </c>
    </row>
    <row r="1188" spans="1:135" x14ac:dyDescent="0.25">
      <c r="A1188">
        <v>217</v>
      </c>
      <c r="B1188">
        <v>621291</v>
      </c>
      <c r="C1188">
        <v>5828487</v>
      </c>
      <c r="E1188">
        <v>3868670989</v>
      </c>
      <c r="F1188" t="s">
        <v>7304</v>
      </c>
      <c r="G1188" t="s">
        <v>247</v>
      </c>
      <c r="H1188" t="s">
        <v>7305</v>
      </c>
      <c r="I1188" t="s">
        <v>6871</v>
      </c>
      <c r="J1188">
        <v>16</v>
      </c>
      <c r="K1188" t="s">
        <v>7306</v>
      </c>
      <c r="L1188">
        <v>343845</v>
      </c>
      <c r="N1188">
        <v>20171207</v>
      </c>
      <c r="P1188" t="s">
        <v>7307</v>
      </c>
      <c r="S1188">
        <v>6</v>
      </c>
      <c r="T1188">
        <v>0</v>
      </c>
      <c r="V1188">
        <v>983</v>
      </c>
      <c r="Y1188">
        <v>22</v>
      </c>
      <c r="Z1188" t="s">
        <v>5565</v>
      </c>
      <c r="AA1188">
        <v>5034</v>
      </c>
      <c r="AB1188">
        <v>11214</v>
      </c>
      <c r="AC1188">
        <v>1385</v>
      </c>
      <c r="AD1188" t="s">
        <v>7308</v>
      </c>
      <c r="AE1188" t="s">
        <v>7308</v>
      </c>
      <c r="AF1188" t="s">
        <v>7309</v>
      </c>
      <c r="AG1188">
        <v>25131</v>
      </c>
      <c r="AH1188" t="s">
        <v>7310</v>
      </c>
      <c r="AK1188">
        <v>0</v>
      </c>
      <c r="AT1188">
        <v>78</v>
      </c>
      <c r="BL1188">
        <v>0</v>
      </c>
      <c r="BO1188" t="s">
        <v>6871</v>
      </c>
      <c r="BP1188">
        <v>16</v>
      </c>
      <c r="BQ1188" t="s">
        <v>6871</v>
      </c>
      <c r="BR1188">
        <v>2</v>
      </c>
      <c r="BS1188">
        <v>1280</v>
      </c>
      <c r="BY1188" t="s">
        <v>7311</v>
      </c>
      <c r="CG1188">
        <v>171219</v>
      </c>
      <c r="CH1188">
        <v>121030</v>
      </c>
      <c r="CI1188" t="s">
        <v>1148</v>
      </c>
      <c r="CJ1188" t="s">
        <v>1149</v>
      </c>
      <c r="CV1188" t="s">
        <v>146</v>
      </c>
      <c r="DO1188">
        <v>20171207</v>
      </c>
      <c r="DX1188">
        <v>1</v>
      </c>
      <c r="DY1188">
        <v>2</v>
      </c>
      <c r="ED1188">
        <v>0</v>
      </c>
      <c r="EE1188">
        <v>0</v>
      </c>
    </row>
    <row r="1189" spans="1:135" x14ac:dyDescent="0.25">
      <c r="A1189">
        <v>217</v>
      </c>
      <c r="B1189">
        <v>622551</v>
      </c>
      <c r="C1189">
        <v>5824036</v>
      </c>
      <c r="E1189">
        <v>3607930264</v>
      </c>
      <c r="F1189" t="s">
        <v>7312</v>
      </c>
      <c r="G1189" t="s">
        <v>247</v>
      </c>
      <c r="H1189" t="s">
        <v>7313</v>
      </c>
      <c r="I1189" t="s">
        <v>7209</v>
      </c>
      <c r="J1189">
        <v>20</v>
      </c>
      <c r="K1189" t="s">
        <v>7314</v>
      </c>
      <c r="L1189">
        <v>279791</v>
      </c>
      <c r="N1189">
        <v>20180110</v>
      </c>
      <c r="P1189" t="s">
        <v>7315</v>
      </c>
      <c r="S1189">
        <v>1</v>
      </c>
      <c r="T1189">
        <v>0</v>
      </c>
      <c r="V1189">
        <v>200</v>
      </c>
      <c r="Y1189">
        <v>22</v>
      </c>
      <c r="AA1189">
        <v>2008</v>
      </c>
      <c r="AB1189">
        <v>62010</v>
      </c>
      <c r="AC1189">
        <v>32543561</v>
      </c>
      <c r="AD1189" t="s">
        <v>7316</v>
      </c>
      <c r="AE1189" t="s">
        <v>7316</v>
      </c>
      <c r="AF1189" t="s">
        <v>7317</v>
      </c>
      <c r="AG1189">
        <v>31056</v>
      </c>
      <c r="AH1189" t="s">
        <v>7318</v>
      </c>
      <c r="AK1189">
        <v>0</v>
      </c>
      <c r="AT1189">
        <v>79</v>
      </c>
      <c r="BL1189">
        <v>0</v>
      </c>
      <c r="BO1189" t="s">
        <v>7209</v>
      </c>
      <c r="BP1189">
        <v>20</v>
      </c>
      <c r="BQ1189" t="s">
        <v>7209</v>
      </c>
      <c r="BR1189">
        <v>2</v>
      </c>
      <c r="BS1189">
        <v>259</v>
      </c>
      <c r="BY1189" t="s">
        <v>7319</v>
      </c>
      <c r="CG1189">
        <v>180122</v>
      </c>
      <c r="CH1189">
        <v>92025</v>
      </c>
      <c r="CI1189" t="s">
        <v>3923</v>
      </c>
      <c r="CJ1189" t="s">
        <v>2253</v>
      </c>
      <c r="CV1189" t="s">
        <v>146</v>
      </c>
      <c r="DG1189" t="s">
        <v>146</v>
      </c>
      <c r="DH1189" t="s">
        <v>146</v>
      </c>
      <c r="DX1189">
        <v>1</v>
      </c>
      <c r="DY1189">
        <v>2</v>
      </c>
      <c r="ED1189">
        <v>0</v>
      </c>
      <c r="EE1189">
        <v>0</v>
      </c>
    </row>
    <row r="1190" spans="1:135" x14ac:dyDescent="0.25">
      <c r="A1190">
        <v>217</v>
      </c>
      <c r="B1190">
        <v>622665</v>
      </c>
      <c r="C1190">
        <v>5823119</v>
      </c>
      <c r="E1190">
        <v>1584250508</v>
      </c>
      <c r="F1190" t="s">
        <v>7320</v>
      </c>
      <c r="G1190" t="s">
        <v>565</v>
      </c>
      <c r="H1190" t="s">
        <v>7321</v>
      </c>
      <c r="I1190" t="s">
        <v>7094</v>
      </c>
      <c r="J1190">
        <v>12</v>
      </c>
      <c r="K1190" t="s">
        <v>7322</v>
      </c>
      <c r="L1190">
        <v>297205</v>
      </c>
      <c r="N1190">
        <v>20180118</v>
      </c>
      <c r="P1190" t="s">
        <v>7323</v>
      </c>
      <c r="S1190">
        <v>12</v>
      </c>
      <c r="T1190">
        <v>0</v>
      </c>
      <c r="V1190">
        <v>768</v>
      </c>
      <c r="Y1190">
        <v>22</v>
      </c>
      <c r="Z1190" t="s">
        <v>3805</v>
      </c>
      <c r="AA1190">
        <v>5034</v>
      </c>
      <c r="AB1190">
        <v>14023</v>
      </c>
      <c r="AC1190">
        <v>108038</v>
      </c>
      <c r="AD1190" t="s">
        <v>7324</v>
      </c>
      <c r="AE1190" t="s">
        <v>7324</v>
      </c>
      <c r="AF1190" t="s">
        <v>7325</v>
      </c>
      <c r="AG1190">
        <v>56100</v>
      </c>
      <c r="AH1190" t="s">
        <v>7326</v>
      </c>
      <c r="AK1190">
        <v>0</v>
      </c>
      <c r="AT1190">
        <v>78</v>
      </c>
      <c r="BL1190">
        <v>0</v>
      </c>
      <c r="BO1190" t="s">
        <v>7094</v>
      </c>
      <c r="BP1190">
        <v>12</v>
      </c>
      <c r="BQ1190" t="s">
        <v>7094</v>
      </c>
      <c r="BR1190">
        <v>2</v>
      </c>
      <c r="BS1190">
        <v>1500</v>
      </c>
      <c r="BV1190">
        <v>1</v>
      </c>
      <c r="BY1190" t="s">
        <v>7327</v>
      </c>
      <c r="CG1190">
        <v>180123</v>
      </c>
      <c r="CH1190">
        <v>174115</v>
      </c>
      <c r="CI1190" t="s">
        <v>3923</v>
      </c>
      <c r="CJ1190" t="s">
        <v>2253</v>
      </c>
      <c r="DG1190" t="s">
        <v>146</v>
      </c>
      <c r="DH1190" t="s">
        <v>146</v>
      </c>
      <c r="DW1190">
        <v>1</v>
      </c>
      <c r="DX1190">
        <v>1</v>
      </c>
      <c r="DY1190">
        <v>2</v>
      </c>
      <c r="ED1190">
        <v>0</v>
      </c>
      <c r="EE1190">
        <v>0</v>
      </c>
    </row>
    <row r="1191" spans="1:135" x14ac:dyDescent="0.25">
      <c r="A1191">
        <v>217</v>
      </c>
      <c r="B1191">
        <v>631125</v>
      </c>
      <c r="C1191">
        <v>5822668</v>
      </c>
      <c r="E1191">
        <v>1916320987</v>
      </c>
      <c r="F1191" t="s">
        <v>7328</v>
      </c>
      <c r="G1191" t="s">
        <v>247</v>
      </c>
      <c r="H1191" t="s">
        <v>7329</v>
      </c>
      <c r="I1191" t="s">
        <v>6871</v>
      </c>
      <c r="J1191">
        <v>44</v>
      </c>
      <c r="K1191" t="s">
        <v>7330</v>
      </c>
      <c r="L1191">
        <v>319273</v>
      </c>
      <c r="N1191">
        <v>20180620</v>
      </c>
      <c r="P1191" t="s">
        <v>7331</v>
      </c>
      <c r="S1191">
        <v>4</v>
      </c>
      <c r="T1191">
        <v>0</v>
      </c>
      <c r="V1191">
        <v>1190</v>
      </c>
      <c r="Y1191">
        <v>22</v>
      </c>
      <c r="Z1191" t="s">
        <v>7332</v>
      </c>
      <c r="AA1191">
        <v>3111</v>
      </c>
      <c r="AB1191">
        <v>54730</v>
      </c>
      <c r="AC1191">
        <v>21251</v>
      </c>
      <c r="AD1191" t="s">
        <v>7333</v>
      </c>
      <c r="AE1191" t="s">
        <v>7333</v>
      </c>
      <c r="AF1191" t="s">
        <v>7334</v>
      </c>
      <c r="AG1191">
        <v>25025</v>
      </c>
      <c r="AH1191" t="s">
        <v>7335</v>
      </c>
      <c r="AK1191">
        <v>0</v>
      </c>
      <c r="AT1191">
        <v>78</v>
      </c>
      <c r="BL1191">
        <v>0</v>
      </c>
      <c r="BO1191" t="s">
        <v>6871</v>
      </c>
      <c r="BP1191">
        <v>44</v>
      </c>
      <c r="BQ1191" t="s">
        <v>6871</v>
      </c>
      <c r="BR1191">
        <v>2</v>
      </c>
      <c r="BS1191">
        <v>1380</v>
      </c>
      <c r="BY1191" t="s">
        <v>7336</v>
      </c>
      <c r="CG1191">
        <v>180704</v>
      </c>
      <c r="CH1191">
        <v>145231</v>
      </c>
      <c r="CI1191" t="s">
        <v>1148</v>
      </c>
      <c r="CJ1191" t="s">
        <v>1149</v>
      </c>
      <c r="CV1191" t="s">
        <v>146</v>
      </c>
      <c r="DD1191">
        <v>1</v>
      </c>
      <c r="DO1191">
        <v>20180621</v>
      </c>
      <c r="DX1191">
        <v>1</v>
      </c>
      <c r="DY1191">
        <v>2</v>
      </c>
      <c r="ED1191">
        <v>0</v>
      </c>
      <c r="EE1191">
        <v>0</v>
      </c>
    </row>
    <row r="1192" spans="1:135" x14ac:dyDescent="0.25">
      <c r="A1192">
        <v>213</v>
      </c>
      <c r="B1192">
        <v>639241</v>
      </c>
      <c r="C1192">
        <v>5828551</v>
      </c>
      <c r="E1192">
        <v>2020610511</v>
      </c>
      <c r="F1192" t="s">
        <v>5887</v>
      </c>
      <c r="G1192" t="s">
        <v>247</v>
      </c>
      <c r="H1192" t="s">
        <v>5888</v>
      </c>
      <c r="I1192" t="s">
        <v>159</v>
      </c>
      <c r="J1192">
        <v>5</v>
      </c>
      <c r="K1192" t="s">
        <v>7337</v>
      </c>
      <c r="L1192">
        <v>349700</v>
      </c>
      <c r="N1192">
        <v>20181211</v>
      </c>
      <c r="P1192" t="s">
        <v>7338</v>
      </c>
      <c r="S1192">
        <v>1</v>
      </c>
      <c r="T1192">
        <v>0</v>
      </c>
      <c r="V1192">
        <v>420</v>
      </c>
      <c r="Y1192">
        <v>22</v>
      </c>
      <c r="AD1192" t="s">
        <v>5891</v>
      </c>
      <c r="AE1192" t="s">
        <v>5891</v>
      </c>
      <c r="AF1192" t="s">
        <v>5892</v>
      </c>
      <c r="AG1192">
        <v>52100</v>
      </c>
      <c r="AH1192" t="s">
        <v>271</v>
      </c>
      <c r="AK1192">
        <v>2</v>
      </c>
      <c r="AT1192">
        <v>78</v>
      </c>
      <c r="BL1192">
        <v>0</v>
      </c>
      <c r="BO1192" t="s">
        <v>3050</v>
      </c>
      <c r="BP1192">
        <v>4</v>
      </c>
      <c r="BQ1192" t="s">
        <v>3050</v>
      </c>
      <c r="BR1192">
        <v>2</v>
      </c>
      <c r="BS1192">
        <v>360</v>
      </c>
      <c r="CG1192">
        <v>181219</v>
      </c>
      <c r="CH1192">
        <v>151312</v>
      </c>
      <c r="CI1192" t="s">
        <v>2675</v>
      </c>
      <c r="CJ1192" t="s">
        <v>2898</v>
      </c>
      <c r="CV1192" t="s">
        <v>146</v>
      </c>
      <c r="DG1192" t="s">
        <v>146</v>
      </c>
      <c r="DH1192" t="s">
        <v>146</v>
      </c>
      <c r="EA1192">
        <v>2</v>
      </c>
      <c r="EB1192">
        <v>1</v>
      </c>
      <c r="ED1192">
        <v>0</v>
      </c>
      <c r="EE1192">
        <v>0</v>
      </c>
    </row>
    <row r="1193" spans="1:135" x14ac:dyDescent="0.25">
      <c r="A1193">
        <v>213</v>
      </c>
      <c r="B1193">
        <v>640536</v>
      </c>
      <c r="C1193">
        <v>4518619</v>
      </c>
      <c r="E1193">
        <v>1787110517</v>
      </c>
      <c r="F1193" t="s">
        <v>6548</v>
      </c>
      <c r="H1193" t="s">
        <v>6549</v>
      </c>
      <c r="I1193" t="s">
        <v>3050</v>
      </c>
      <c r="J1193">
        <v>7</v>
      </c>
      <c r="K1193" t="s">
        <v>7339</v>
      </c>
      <c r="L1193">
        <v>15639</v>
      </c>
      <c r="N1193">
        <v>20181220</v>
      </c>
      <c r="P1193" t="s">
        <v>7340</v>
      </c>
      <c r="S1193">
        <v>3</v>
      </c>
      <c r="T1193">
        <v>0</v>
      </c>
      <c r="V1193">
        <v>390</v>
      </c>
      <c r="Y1193">
        <v>22</v>
      </c>
      <c r="AA1193">
        <v>1030</v>
      </c>
      <c r="AB1193">
        <v>14100</v>
      </c>
      <c r="AC1193">
        <v>63630721</v>
      </c>
      <c r="AD1193" t="s">
        <v>6552</v>
      </c>
      <c r="AE1193" t="s">
        <v>6552</v>
      </c>
      <c r="AF1193" t="s">
        <v>6553</v>
      </c>
      <c r="AG1193">
        <v>52100</v>
      </c>
      <c r="AH1193" t="s">
        <v>271</v>
      </c>
      <c r="AK1193">
        <v>0</v>
      </c>
      <c r="AT1193">
        <v>78</v>
      </c>
      <c r="AX1193" t="s">
        <v>146</v>
      </c>
      <c r="BL1193">
        <v>0</v>
      </c>
      <c r="BO1193" t="s">
        <v>3050</v>
      </c>
      <c r="BP1193">
        <v>7</v>
      </c>
      <c r="BQ1193" t="s">
        <v>3050</v>
      </c>
      <c r="BR1193">
        <v>2</v>
      </c>
      <c r="BS1193">
        <v>360</v>
      </c>
      <c r="BY1193" t="s">
        <v>2547</v>
      </c>
      <c r="CA1193">
        <v>1</v>
      </c>
      <c r="CG1193">
        <v>190107</v>
      </c>
      <c r="CH1193">
        <v>151842</v>
      </c>
      <c r="CI1193" t="s">
        <v>2675</v>
      </c>
      <c r="CJ1193" t="s">
        <v>2898</v>
      </c>
      <c r="DG1193" t="s">
        <v>146</v>
      </c>
      <c r="DH1193" t="s">
        <v>146</v>
      </c>
      <c r="DX1193">
        <v>1</v>
      </c>
      <c r="DY1193">
        <v>2</v>
      </c>
      <c r="EA1193">
        <v>1</v>
      </c>
      <c r="ED1193">
        <v>0</v>
      </c>
      <c r="EE1193">
        <v>0</v>
      </c>
    </row>
    <row r="1194" spans="1:135" x14ac:dyDescent="0.25">
      <c r="A1194">
        <v>213</v>
      </c>
      <c r="B1194">
        <v>640870</v>
      </c>
      <c r="C1194">
        <v>5835486</v>
      </c>
      <c r="E1194">
        <v>4938460484</v>
      </c>
      <c r="F1194" t="s">
        <v>7341</v>
      </c>
      <c r="G1194" t="s">
        <v>247</v>
      </c>
      <c r="H1194" t="s">
        <v>7342</v>
      </c>
      <c r="I1194" t="s">
        <v>3050</v>
      </c>
      <c r="J1194">
        <v>3</v>
      </c>
      <c r="K1194" t="s">
        <v>7343</v>
      </c>
      <c r="L1194">
        <v>338287</v>
      </c>
      <c r="M1194" t="s">
        <v>4861</v>
      </c>
      <c r="N1194">
        <v>20190115</v>
      </c>
      <c r="P1194" t="s">
        <v>7344</v>
      </c>
      <c r="S1194">
        <v>4</v>
      </c>
      <c r="T1194">
        <v>0</v>
      </c>
      <c r="V1194">
        <v>320</v>
      </c>
      <c r="Y1194">
        <v>22</v>
      </c>
      <c r="AD1194" t="s">
        <v>7345</v>
      </c>
      <c r="AE1194" t="s">
        <v>7345</v>
      </c>
      <c r="AF1194" t="s">
        <v>7346</v>
      </c>
      <c r="AG1194">
        <v>50100</v>
      </c>
      <c r="AH1194" t="s">
        <v>4865</v>
      </c>
      <c r="AK1194">
        <v>2</v>
      </c>
      <c r="AT1194">
        <v>78</v>
      </c>
      <c r="BL1194">
        <v>0</v>
      </c>
      <c r="BO1194" t="s">
        <v>3050</v>
      </c>
      <c r="BP1194">
        <v>3</v>
      </c>
      <c r="BQ1194" t="s">
        <v>3050</v>
      </c>
      <c r="BR1194">
        <v>2</v>
      </c>
      <c r="BS1194">
        <v>40</v>
      </c>
      <c r="CA1194">
        <v>1</v>
      </c>
      <c r="CG1194">
        <v>190118</v>
      </c>
      <c r="CH1194">
        <v>125128</v>
      </c>
      <c r="CI1194" t="s">
        <v>2675</v>
      </c>
      <c r="CJ1194" t="s">
        <v>2898</v>
      </c>
      <c r="CV1194" t="s">
        <v>146</v>
      </c>
      <c r="DG1194" t="s">
        <v>146</v>
      </c>
      <c r="DH1194" t="s">
        <v>146</v>
      </c>
      <c r="DX1194">
        <v>1</v>
      </c>
      <c r="DY1194">
        <v>2</v>
      </c>
      <c r="EA1194">
        <v>2</v>
      </c>
      <c r="ED1194">
        <v>0</v>
      </c>
      <c r="EE1194">
        <v>0</v>
      </c>
    </row>
    <row r="1195" spans="1:135" x14ac:dyDescent="0.25">
      <c r="A1195">
        <v>213</v>
      </c>
      <c r="B1195">
        <v>642104</v>
      </c>
      <c r="C1195">
        <v>5829193</v>
      </c>
      <c r="E1195">
        <v>5885590488</v>
      </c>
      <c r="F1195" t="s">
        <v>5899</v>
      </c>
      <c r="G1195" t="s">
        <v>247</v>
      </c>
      <c r="H1195" t="s">
        <v>5900</v>
      </c>
      <c r="I1195" t="s">
        <v>3050</v>
      </c>
      <c r="J1195">
        <v>3</v>
      </c>
      <c r="K1195" t="s">
        <v>7347</v>
      </c>
      <c r="L1195">
        <v>338268</v>
      </c>
      <c r="N1195">
        <v>20190108</v>
      </c>
      <c r="P1195" t="s">
        <v>7348</v>
      </c>
      <c r="S1195">
        <v>4</v>
      </c>
      <c r="T1195">
        <v>0</v>
      </c>
      <c r="V1195">
        <v>420</v>
      </c>
      <c r="Y1195">
        <v>22</v>
      </c>
      <c r="AD1195" t="s">
        <v>5903</v>
      </c>
      <c r="AE1195" t="s">
        <v>5903</v>
      </c>
      <c r="AF1195" t="s">
        <v>5904</v>
      </c>
      <c r="AG1195">
        <v>50100</v>
      </c>
      <c r="AH1195" t="s">
        <v>4865</v>
      </c>
      <c r="AK1195">
        <v>2</v>
      </c>
      <c r="AT1195">
        <v>78</v>
      </c>
      <c r="BL1195">
        <v>0</v>
      </c>
      <c r="BO1195" t="s">
        <v>3050</v>
      </c>
      <c r="BP1195">
        <v>3</v>
      </c>
      <c r="BQ1195" t="s">
        <v>3050</v>
      </c>
      <c r="BR1195">
        <v>2</v>
      </c>
      <c r="BS1195">
        <v>420</v>
      </c>
      <c r="CA1195">
        <v>1</v>
      </c>
      <c r="CG1195">
        <v>190124</v>
      </c>
      <c r="CH1195">
        <v>104142</v>
      </c>
      <c r="CI1195" t="s">
        <v>2675</v>
      </c>
      <c r="CJ1195" t="s">
        <v>2898</v>
      </c>
      <c r="CV1195" t="s">
        <v>146</v>
      </c>
      <c r="DG1195" t="s">
        <v>146</v>
      </c>
      <c r="DH1195" t="s">
        <v>146</v>
      </c>
      <c r="DX1195">
        <v>1</v>
      </c>
      <c r="DY1195">
        <v>2</v>
      </c>
      <c r="EA1195">
        <v>2</v>
      </c>
      <c r="ED1195">
        <v>0</v>
      </c>
      <c r="EE1195">
        <v>0</v>
      </c>
    </row>
    <row r="1196" spans="1:135" x14ac:dyDescent="0.25">
      <c r="A1196">
        <v>213</v>
      </c>
      <c r="B1196">
        <v>648739</v>
      </c>
      <c r="C1196">
        <v>5828755</v>
      </c>
      <c r="E1196">
        <v>1736970490</v>
      </c>
      <c r="F1196" t="s">
        <v>3825</v>
      </c>
      <c r="G1196" t="s">
        <v>247</v>
      </c>
      <c r="H1196" t="s">
        <v>3826</v>
      </c>
      <c r="I1196" t="s">
        <v>159</v>
      </c>
      <c r="J1196">
        <v>5</v>
      </c>
      <c r="K1196" t="s">
        <v>7349</v>
      </c>
      <c r="L1196">
        <v>35725</v>
      </c>
      <c r="N1196">
        <v>20190328</v>
      </c>
      <c r="P1196" t="s">
        <v>7350</v>
      </c>
      <c r="S1196">
        <v>5</v>
      </c>
      <c r="T1196">
        <v>1</v>
      </c>
      <c r="V1196">
        <v>487</v>
      </c>
      <c r="Y1196">
        <v>22</v>
      </c>
      <c r="AD1196" t="s">
        <v>3830</v>
      </c>
      <c r="AE1196" t="s">
        <v>3830</v>
      </c>
      <c r="AF1196" t="s">
        <v>3831</v>
      </c>
      <c r="AG1196">
        <v>57023</v>
      </c>
      <c r="AH1196" t="s">
        <v>3832</v>
      </c>
      <c r="AK1196">
        <v>2</v>
      </c>
      <c r="AT1196">
        <v>78</v>
      </c>
      <c r="BL1196">
        <v>0</v>
      </c>
      <c r="BO1196" t="s">
        <v>3050</v>
      </c>
      <c r="BP1196">
        <v>4</v>
      </c>
      <c r="BQ1196" t="s">
        <v>3050</v>
      </c>
      <c r="BR1196">
        <v>2</v>
      </c>
      <c r="BS1196">
        <v>60</v>
      </c>
      <c r="CA1196">
        <v>1</v>
      </c>
      <c r="CG1196">
        <v>190403</v>
      </c>
      <c r="CH1196">
        <v>115136</v>
      </c>
      <c r="CI1196" t="s">
        <v>2675</v>
      </c>
      <c r="CJ1196" t="s">
        <v>2898</v>
      </c>
      <c r="CV1196" t="s">
        <v>146</v>
      </c>
      <c r="DX1196">
        <v>1</v>
      </c>
      <c r="DY1196">
        <v>2</v>
      </c>
      <c r="EA1196">
        <v>2</v>
      </c>
      <c r="EB1196">
        <v>1</v>
      </c>
      <c r="ED1196">
        <v>0</v>
      </c>
      <c r="EE1196">
        <v>0</v>
      </c>
    </row>
    <row r="1197" spans="1:135" x14ac:dyDescent="0.25">
      <c r="A1197">
        <v>213</v>
      </c>
      <c r="B1197">
        <v>649189</v>
      </c>
      <c r="C1197">
        <v>5828840</v>
      </c>
      <c r="E1197">
        <v>1804200481</v>
      </c>
      <c r="F1197" t="s">
        <v>5920</v>
      </c>
      <c r="G1197" t="s">
        <v>247</v>
      </c>
      <c r="H1197" t="s">
        <v>5921</v>
      </c>
      <c r="I1197" t="s">
        <v>3050</v>
      </c>
      <c r="J1197">
        <v>3</v>
      </c>
      <c r="K1197" t="s">
        <v>7351</v>
      </c>
      <c r="L1197">
        <v>338273</v>
      </c>
      <c r="N1197">
        <v>20190403</v>
      </c>
      <c r="P1197" t="s">
        <v>7352</v>
      </c>
      <c r="S1197">
        <v>4</v>
      </c>
      <c r="T1197">
        <v>0</v>
      </c>
      <c r="V1197">
        <v>560</v>
      </c>
      <c r="Y1197">
        <v>22</v>
      </c>
      <c r="AD1197" t="s">
        <v>5924</v>
      </c>
      <c r="AE1197" t="s">
        <v>5924</v>
      </c>
      <c r="AF1197" t="s">
        <v>5925</v>
      </c>
      <c r="AG1197">
        <v>50143</v>
      </c>
      <c r="AH1197" t="s">
        <v>4865</v>
      </c>
      <c r="AK1197">
        <v>2</v>
      </c>
      <c r="AT1197">
        <v>78</v>
      </c>
      <c r="BL1197">
        <v>0</v>
      </c>
      <c r="BO1197" t="s">
        <v>3050</v>
      </c>
      <c r="BP1197">
        <v>3</v>
      </c>
      <c r="BQ1197" t="s">
        <v>3050</v>
      </c>
      <c r="BR1197">
        <v>2</v>
      </c>
      <c r="BS1197">
        <v>480</v>
      </c>
      <c r="CA1197">
        <v>1</v>
      </c>
      <c r="CG1197">
        <v>190412</v>
      </c>
      <c r="CH1197">
        <v>172437</v>
      </c>
      <c r="CI1197" t="s">
        <v>2675</v>
      </c>
      <c r="CJ1197" t="s">
        <v>2898</v>
      </c>
      <c r="CV1197" t="s">
        <v>146</v>
      </c>
      <c r="DX1197">
        <v>1</v>
      </c>
      <c r="DY1197">
        <v>2</v>
      </c>
      <c r="EA1197">
        <v>2</v>
      </c>
      <c r="ED1197">
        <v>0</v>
      </c>
      <c r="EE1197">
        <v>0</v>
      </c>
    </row>
    <row r="1198" spans="1:135" x14ac:dyDescent="0.25">
      <c r="A1198">
        <v>213</v>
      </c>
      <c r="B1198">
        <v>651574</v>
      </c>
      <c r="C1198">
        <v>5840333</v>
      </c>
      <c r="E1198">
        <v>2416080741</v>
      </c>
      <c r="F1198" t="s">
        <v>7353</v>
      </c>
      <c r="G1198" t="s">
        <v>247</v>
      </c>
      <c r="H1198" t="s">
        <v>7354</v>
      </c>
      <c r="I1198" t="s">
        <v>7355</v>
      </c>
      <c r="J1198">
        <v>35</v>
      </c>
      <c r="K1198" t="s">
        <v>7356</v>
      </c>
      <c r="L1198">
        <v>368683</v>
      </c>
      <c r="M1198" t="s">
        <v>7357</v>
      </c>
      <c r="N1198">
        <v>20190410</v>
      </c>
      <c r="P1198" t="s">
        <v>7358</v>
      </c>
      <c r="S1198">
        <v>1</v>
      </c>
      <c r="T1198">
        <v>0</v>
      </c>
      <c r="V1198">
        <v>123</v>
      </c>
      <c r="Y1198">
        <v>22</v>
      </c>
      <c r="AD1198" t="s">
        <v>7359</v>
      </c>
      <c r="AE1198" t="s">
        <v>7359</v>
      </c>
      <c r="AF1198" t="s">
        <v>7360</v>
      </c>
      <c r="AG1198">
        <v>72027</v>
      </c>
      <c r="AH1198" t="s">
        <v>7361</v>
      </c>
      <c r="AK1198">
        <v>2</v>
      </c>
      <c r="AT1198">
        <v>78</v>
      </c>
      <c r="BL1198">
        <v>0</v>
      </c>
      <c r="BO1198" t="s">
        <v>7355</v>
      </c>
      <c r="BP1198">
        <v>35</v>
      </c>
      <c r="BQ1198" t="s">
        <v>6566</v>
      </c>
      <c r="BR1198">
        <v>2</v>
      </c>
      <c r="BS1198">
        <v>80</v>
      </c>
      <c r="CB1198">
        <v>1</v>
      </c>
      <c r="CG1198">
        <v>190606</v>
      </c>
      <c r="CH1198">
        <v>90729</v>
      </c>
      <c r="CI1198" t="s">
        <v>6825</v>
      </c>
      <c r="CJ1198" t="s">
        <v>2220</v>
      </c>
      <c r="CV1198" t="s">
        <v>146</v>
      </c>
      <c r="DY1198">
        <v>2</v>
      </c>
      <c r="EA1198">
        <v>2</v>
      </c>
      <c r="ED1198">
        <v>0</v>
      </c>
      <c r="EE1198">
        <v>0</v>
      </c>
    </row>
    <row r="1199" spans="1:135" x14ac:dyDescent="0.25">
      <c r="A1199">
        <v>213</v>
      </c>
      <c r="B1199">
        <v>651609</v>
      </c>
      <c r="C1199">
        <v>5831711</v>
      </c>
      <c r="E1199" t="s">
        <v>7362</v>
      </c>
      <c r="F1199" t="s">
        <v>7363</v>
      </c>
      <c r="H1199" t="s">
        <v>7362</v>
      </c>
      <c r="I1199" t="s">
        <v>4337</v>
      </c>
      <c r="J1199">
        <v>35</v>
      </c>
      <c r="K1199" t="s">
        <v>7364</v>
      </c>
      <c r="L1199">
        <v>345601</v>
      </c>
      <c r="N1199">
        <v>20190402</v>
      </c>
      <c r="P1199" t="s">
        <v>7365</v>
      </c>
      <c r="S1199">
        <v>1</v>
      </c>
      <c r="T1199">
        <v>0</v>
      </c>
      <c r="V1199">
        <v>80</v>
      </c>
      <c r="Y1199">
        <v>22</v>
      </c>
      <c r="AA1199">
        <v>7601</v>
      </c>
      <c r="AB1199">
        <v>4800</v>
      </c>
      <c r="AC1199">
        <v>1037811179</v>
      </c>
      <c r="AD1199" t="s">
        <v>7363</v>
      </c>
      <c r="AE1199" t="s">
        <v>7363</v>
      </c>
      <c r="AF1199" t="s">
        <v>7366</v>
      </c>
      <c r="AG1199">
        <v>9047</v>
      </c>
      <c r="AH1199" t="s">
        <v>7367</v>
      </c>
      <c r="AK1199">
        <v>0</v>
      </c>
      <c r="AT1199">
        <v>78</v>
      </c>
      <c r="BL1199">
        <v>0</v>
      </c>
      <c r="BO1199" t="s">
        <v>4337</v>
      </c>
      <c r="BP1199">
        <v>35</v>
      </c>
      <c r="BQ1199" t="s">
        <v>6566</v>
      </c>
      <c r="BR1199">
        <v>2</v>
      </c>
      <c r="BS1199">
        <v>80</v>
      </c>
      <c r="BY1199" t="s">
        <v>7368</v>
      </c>
      <c r="CB1199">
        <v>1</v>
      </c>
      <c r="CG1199">
        <v>190606</v>
      </c>
      <c r="CH1199">
        <v>154726</v>
      </c>
      <c r="CI1199" t="s">
        <v>3923</v>
      </c>
      <c r="CJ1199" t="s">
        <v>2253</v>
      </c>
      <c r="CV1199" t="s">
        <v>146</v>
      </c>
      <c r="EA1199">
        <v>2</v>
      </c>
      <c r="ED1199">
        <v>0</v>
      </c>
      <c r="EE1199">
        <v>0</v>
      </c>
    </row>
    <row r="1200" spans="1:135" x14ac:dyDescent="0.25">
      <c r="A1200">
        <v>213</v>
      </c>
      <c r="B1200">
        <v>653533</v>
      </c>
      <c r="C1200">
        <v>5829208</v>
      </c>
      <c r="E1200">
        <v>1712300498</v>
      </c>
      <c r="F1200" t="s">
        <v>5711</v>
      </c>
      <c r="G1200" t="s">
        <v>247</v>
      </c>
      <c r="H1200" t="s">
        <v>5712</v>
      </c>
      <c r="I1200" t="s">
        <v>159</v>
      </c>
      <c r="J1200">
        <v>5</v>
      </c>
      <c r="K1200" t="s">
        <v>7369</v>
      </c>
      <c r="L1200">
        <v>244484</v>
      </c>
      <c r="N1200">
        <v>20190705</v>
      </c>
      <c r="P1200" t="s">
        <v>7370</v>
      </c>
      <c r="S1200">
        <v>6</v>
      </c>
      <c r="T1200">
        <v>0</v>
      </c>
      <c r="V1200">
        <v>540</v>
      </c>
      <c r="Y1200">
        <v>22</v>
      </c>
      <c r="AA1200">
        <v>2008</v>
      </c>
      <c r="AB1200">
        <v>70691</v>
      </c>
      <c r="AC1200">
        <v>101874064</v>
      </c>
      <c r="AD1200" t="s">
        <v>5715</v>
      </c>
      <c r="AE1200" t="s">
        <v>5715</v>
      </c>
      <c r="AF1200" t="s">
        <v>5716</v>
      </c>
      <c r="AG1200">
        <v>57023</v>
      </c>
      <c r="AH1200" t="s">
        <v>3832</v>
      </c>
      <c r="AK1200">
        <v>0</v>
      </c>
      <c r="AT1200">
        <v>78</v>
      </c>
      <c r="BL1200">
        <v>0</v>
      </c>
      <c r="BO1200" t="s">
        <v>3050</v>
      </c>
      <c r="BP1200">
        <v>4</v>
      </c>
      <c r="BQ1200" t="s">
        <v>3050</v>
      </c>
      <c r="BR1200">
        <v>2</v>
      </c>
      <c r="BS1200">
        <v>540</v>
      </c>
      <c r="BY1200" t="s">
        <v>5717</v>
      </c>
      <c r="CA1200">
        <v>1</v>
      </c>
      <c r="CG1200">
        <v>190718</v>
      </c>
      <c r="CH1200">
        <v>114918</v>
      </c>
      <c r="CI1200" t="s">
        <v>2675</v>
      </c>
      <c r="CJ1200" t="s">
        <v>2898</v>
      </c>
      <c r="CV1200" t="s">
        <v>146</v>
      </c>
      <c r="DX1200">
        <v>1</v>
      </c>
      <c r="DY1200">
        <v>2</v>
      </c>
      <c r="EA1200">
        <v>2</v>
      </c>
      <c r="EB1200">
        <v>1</v>
      </c>
      <c r="ED1200">
        <v>0</v>
      </c>
      <c r="EE1200">
        <v>0</v>
      </c>
    </row>
    <row r="1201" spans="1:136" x14ac:dyDescent="0.25">
      <c r="A1201">
        <v>213</v>
      </c>
      <c r="B1201">
        <v>654439</v>
      </c>
      <c r="C1201">
        <v>1440803</v>
      </c>
      <c r="E1201">
        <v>1673630560</v>
      </c>
      <c r="F1201" t="s">
        <v>7371</v>
      </c>
      <c r="G1201" t="s">
        <v>149</v>
      </c>
      <c r="H1201" t="s">
        <v>7372</v>
      </c>
      <c r="I1201" t="s">
        <v>6888</v>
      </c>
      <c r="J1201">
        <v>4</v>
      </c>
      <c r="K1201" t="s">
        <v>7373</v>
      </c>
      <c r="L1201">
        <v>12013</v>
      </c>
      <c r="N1201">
        <v>20190612</v>
      </c>
      <c r="P1201" t="s">
        <v>7374</v>
      </c>
      <c r="S1201">
        <v>1</v>
      </c>
      <c r="T1201">
        <v>0</v>
      </c>
      <c r="V1201">
        <v>100</v>
      </c>
      <c r="Y1201">
        <v>22</v>
      </c>
      <c r="AA1201">
        <v>8931</v>
      </c>
      <c r="AB1201">
        <v>72890</v>
      </c>
      <c r="AC1201">
        <v>47007016944</v>
      </c>
      <c r="AD1201" t="s">
        <v>7375</v>
      </c>
      <c r="AE1201" t="s">
        <v>7375</v>
      </c>
      <c r="AF1201" t="s">
        <v>7376</v>
      </c>
      <c r="AG1201">
        <v>1030</v>
      </c>
      <c r="AH1201" t="s">
        <v>7377</v>
      </c>
      <c r="AK1201">
        <v>0</v>
      </c>
      <c r="AT1201">
        <v>78</v>
      </c>
      <c r="BL1201">
        <v>0</v>
      </c>
      <c r="BO1201" t="s">
        <v>6888</v>
      </c>
      <c r="BP1201">
        <v>4</v>
      </c>
      <c r="BQ1201" t="s">
        <v>6566</v>
      </c>
      <c r="BR1201">
        <v>2</v>
      </c>
      <c r="BS1201">
        <v>160</v>
      </c>
      <c r="BY1201" t="s">
        <v>7378</v>
      </c>
      <c r="CB1201">
        <v>1</v>
      </c>
      <c r="CG1201">
        <v>190808</v>
      </c>
      <c r="CH1201">
        <v>123828</v>
      </c>
      <c r="CI1201" t="s">
        <v>2675</v>
      </c>
      <c r="CJ1201" t="s">
        <v>2898</v>
      </c>
      <c r="CK1201">
        <v>20190730</v>
      </c>
      <c r="DY1201">
        <v>2</v>
      </c>
      <c r="EA1201">
        <v>1</v>
      </c>
      <c r="ED1201">
        <v>0</v>
      </c>
      <c r="EE1201">
        <v>0</v>
      </c>
    </row>
    <row r="1202" spans="1:136" x14ac:dyDescent="0.25">
      <c r="A1202">
        <v>213</v>
      </c>
      <c r="B1202">
        <v>660454</v>
      </c>
      <c r="C1202">
        <v>5840584</v>
      </c>
      <c r="E1202">
        <v>15068831005</v>
      </c>
      <c r="F1202" t="s">
        <v>7379</v>
      </c>
      <c r="H1202" t="s">
        <v>7380</v>
      </c>
      <c r="I1202" t="s">
        <v>6888</v>
      </c>
      <c r="J1202">
        <v>3</v>
      </c>
      <c r="K1202" t="s">
        <v>7381</v>
      </c>
      <c r="L1202">
        <v>374819</v>
      </c>
      <c r="M1202" t="s">
        <v>7382</v>
      </c>
      <c r="N1202">
        <v>20191110</v>
      </c>
      <c r="P1202" t="s">
        <v>7383</v>
      </c>
      <c r="S1202">
        <v>1</v>
      </c>
      <c r="T1202">
        <v>0</v>
      </c>
      <c r="V1202">
        <v>157</v>
      </c>
      <c r="Y1202">
        <v>22</v>
      </c>
      <c r="AA1202">
        <v>3069</v>
      </c>
      <c r="AB1202">
        <v>14512</v>
      </c>
      <c r="AC1202">
        <v>100000008797</v>
      </c>
      <c r="AD1202" t="s">
        <v>7384</v>
      </c>
      <c r="AE1202" t="s">
        <v>7384</v>
      </c>
      <c r="AF1202" t="s">
        <v>7385</v>
      </c>
      <c r="AG1202">
        <v>142</v>
      </c>
      <c r="AH1202" t="s">
        <v>851</v>
      </c>
      <c r="AK1202">
        <v>0</v>
      </c>
      <c r="AT1202">
        <v>78</v>
      </c>
      <c r="BL1202">
        <v>0</v>
      </c>
      <c r="BO1202" t="s">
        <v>6888</v>
      </c>
      <c r="BP1202">
        <v>3</v>
      </c>
      <c r="BQ1202" t="s">
        <v>6566</v>
      </c>
      <c r="BR1202">
        <v>2</v>
      </c>
      <c r="BS1202">
        <v>80</v>
      </c>
      <c r="BY1202" t="s">
        <v>7386</v>
      </c>
      <c r="CB1202">
        <v>1</v>
      </c>
      <c r="CG1202">
        <v>200117</v>
      </c>
      <c r="CH1202">
        <v>155605</v>
      </c>
      <c r="CI1202" t="s">
        <v>6903</v>
      </c>
      <c r="CJ1202" t="s">
        <v>2898</v>
      </c>
      <c r="CK1202">
        <v>20200110</v>
      </c>
      <c r="DY1202">
        <v>2</v>
      </c>
      <c r="EA1202">
        <v>0</v>
      </c>
      <c r="ED1202">
        <v>0</v>
      </c>
      <c r="EE1202">
        <v>0</v>
      </c>
    </row>
    <row r="1203" spans="1:136" x14ac:dyDescent="0.25">
      <c r="A1203">
        <v>214</v>
      </c>
      <c r="B1203">
        <v>653709</v>
      </c>
      <c r="C1203">
        <v>5840522</v>
      </c>
      <c r="E1203">
        <v>3758130714</v>
      </c>
      <c r="F1203" t="s">
        <v>7387</v>
      </c>
      <c r="G1203" t="s">
        <v>7388</v>
      </c>
      <c r="H1203" t="s">
        <v>7389</v>
      </c>
      <c r="I1203" t="s">
        <v>159</v>
      </c>
      <c r="J1203">
        <v>5</v>
      </c>
      <c r="K1203" t="s">
        <v>7390</v>
      </c>
      <c r="L1203">
        <v>372503</v>
      </c>
      <c r="N1203">
        <v>20190617</v>
      </c>
      <c r="P1203" t="s">
        <v>7391</v>
      </c>
      <c r="S1203">
        <v>4</v>
      </c>
      <c r="T1203">
        <v>0</v>
      </c>
      <c r="V1203">
        <v>1200</v>
      </c>
      <c r="Y1203">
        <v>22</v>
      </c>
      <c r="AA1203">
        <v>5387</v>
      </c>
      <c r="AB1203">
        <v>15700</v>
      </c>
      <c r="AC1203">
        <v>1387197</v>
      </c>
      <c r="AD1203" t="s">
        <v>7392</v>
      </c>
      <c r="AE1203" t="s">
        <v>7392</v>
      </c>
      <c r="AF1203" t="s">
        <v>7393</v>
      </c>
      <c r="AG1203">
        <v>71016</v>
      </c>
      <c r="AH1203" t="s">
        <v>6920</v>
      </c>
      <c r="AK1203">
        <v>0</v>
      </c>
      <c r="AT1203">
        <v>78</v>
      </c>
      <c r="BL1203">
        <v>0</v>
      </c>
      <c r="BO1203" t="s">
        <v>6912</v>
      </c>
      <c r="BP1203">
        <v>22</v>
      </c>
      <c r="BQ1203" t="s">
        <v>6912</v>
      </c>
      <c r="BR1203">
        <v>2</v>
      </c>
      <c r="BS1203">
        <v>1200</v>
      </c>
      <c r="BY1203" t="s">
        <v>7394</v>
      </c>
      <c r="CG1203">
        <v>190722</v>
      </c>
      <c r="CH1203">
        <v>164706</v>
      </c>
      <c r="CI1203" t="s">
        <v>6825</v>
      </c>
      <c r="CJ1203" t="s">
        <v>2220</v>
      </c>
      <c r="DD1203">
        <v>1</v>
      </c>
      <c r="DY1203">
        <v>2</v>
      </c>
      <c r="EA1203">
        <v>0</v>
      </c>
      <c r="EB1203">
        <v>1</v>
      </c>
      <c r="ED1203">
        <v>0</v>
      </c>
      <c r="EE1203">
        <v>0</v>
      </c>
    </row>
    <row r="1204" spans="1:136" x14ac:dyDescent="0.25">
      <c r="A1204">
        <v>214</v>
      </c>
      <c r="B1204">
        <v>654274</v>
      </c>
      <c r="C1204">
        <v>5829779</v>
      </c>
      <c r="E1204">
        <v>6756110729</v>
      </c>
      <c r="F1204" t="s">
        <v>7395</v>
      </c>
      <c r="G1204" t="s">
        <v>7396</v>
      </c>
      <c r="H1204" t="s">
        <v>7397</v>
      </c>
      <c r="I1204" t="s">
        <v>159</v>
      </c>
      <c r="J1204">
        <v>5</v>
      </c>
      <c r="K1204" t="s">
        <v>7398</v>
      </c>
      <c r="L1204">
        <v>342638</v>
      </c>
      <c r="N1204">
        <v>20190731</v>
      </c>
      <c r="P1204" t="s">
        <v>7399</v>
      </c>
      <c r="S1204">
        <v>12</v>
      </c>
      <c r="T1204">
        <v>0</v>
      </c>
      <c r="V1204">
        <v>1801.3</v>
      </c>
      <c r="Y1204">
        <v>22</v>
      </c>
      <c r="Z1204" t="s">
        <v>7400</v>
      </c>
      <c r="AA1204">
        <v>3032</v>
      </c>
      <c r="AB1204">
        <v>41360</v>
      </c>
      <c r="AC1204">
        <v>10000001950</v>
      </c>
      <c r="AD1204" t="s">
        <v>7401</v>
      </c>
      <c r="AE1204" t="s">
        <v>7401</v>
      </c>
      <c r="AF1204" t="s">
        <v>7402</v>
      </c>
      <c r="AG1204">
        <v>70052</v>
      </c>
      <c r="AH1204" t="s">
        <v>7403</v>
      </c>
      <c r="AK1204">
        <v>2</v>
      </c>
      <c r="AT1204">
        <v>78</v>
      </c>
      <c r="BL1204">
        <v>0</v>
      </c>
      <c r="BO1204" t="s">
        <v>6938</v>
      </c>
      <c r="BP1204">
        <v>33</v>
      </c>
      <c r="BQ1204" t="s">
        <v>6938</v>
      </c>
      <c r="BR1204">
        <v>2</v>
      </c>
      <c r="BS1204">
        <v>3010</v>
      </c>
      <c r="BV1204">
        <v>1</v>
      </c>
      <c r="BY1204" t="s">
        <v>7404</v>
      </c>
      <c r="CG1204">
        <v>190805</v>
      </c>
      <c r="CH1204">
        <v>152453</v>
      </c>
      <c r="CI1204" t="s">
        <v>6825</v>
      </c>
      <c r="CJ1204" t="s">
        <v>2220</v>
      </c>
      <c r="DD1204">
        <v>1</v>
      </c>
      <c r="DO1204">
        <v>20190802</v>
      </c>
      <c r="DY1204">
        <v>2</v>
      </c>
      <c r="EA1204">
        <v>1</v>
      </c>
      <c r="EB1204">
        <v>1</v>
      </c>
      <c r="ED1204">
        <v>0</v>
      </c>
      <c r="EE1204">
        <v>0</v>
      </c>
    </row>
    <row r="1205" spans="1:136" x14ac:dyDescent="0.25">
      <c r="A1205">
        <v>214</v>
      </c>
      <c r="B1205">
        <v>654428</v>
      </c>
      <c r="C1205">
        <v>5840337</v>
      </c>
      <c r="E1205">
        <v>6280590727</v>
      </c>
      <c r="F1205" t="s">
        <v>7405</v>
      </c>
      <c r="G1205" t="s">
        <v>247</v>
      </c>
      <c r="H1205" t="s">
        <v>7406</v>
      </c>
      <c r="I1205" t="s">
        <v>159</v>
      </c>
      <c r="J1205">
        <v>5</v>
      </c>
      <c r="K1205" t="s">
        <v>7407</v>
      </c>
      <c r="L1205">
        <v>364774</v>
      </c>
      <c r="N1205">
        <v>20190807</v>
      </c>
      <c r="P1205" t="s">
        <v>7408</v>
      </c>
      <c r="S1205">
        <v>1</v>
      </c>
      <c r="T1205">
        <v>0</v>
      </c>
      <c r="V1205">
        <v>4000</v>
      </c>
      <c r="Y1205">
        <v>22</v>
      </c>
      <c r="AA1205">
        <v>1030</v>
      </c>
      <c r="AB1205">
        <v>41720</v>
      </c>
      <c r="AC1205">
        <v>352775</v>
      </c>
      <c r="AD1205" t="s">
        <v>7409</v>
      </c>
      <c r="AE1205" t="s">
        <v>7409</v>
      </c>
      <c r="AF1205" t="s">
        <v>7410</v>
      </c>
      <c r="AG1205">
        <v>76125</v>
      </c>
      <c r="AH1205" t="s">
        <v>7411</v>
      </c>
      <c r="AK1205">
        <v>2</v>
      </c>
      <c r="AT1205">
        <v>78</v>
      </c>
      <c r="BL1205">
        <v>0</v>
      </c>
      <c r="BO1205" t="s">
        <v>6938</v>
      </c>
      <c r="BP1205">
        <v>29</v>
      </c>
      <c r="BQ1205" t="s">
        <v>6938</v>
      </c>
      <c r="BR1205">
        <v>2</v>
      </c>
      <c r="BS1205">
        <v>3560</v>
      </c>
      <c r="BY1205" t="s">
        <v>7412</v>
      </c>
      <c r="CG1205">
        <v>190903</v>
      </c>
      <c r="CH1205">
        <v>141320</v>
      </c>
      <c r="CI1205" t="s">
        <v>6825</v>
      </c>
      <c r="CJ1205" t="s">
        <v>2220</v>
      </c>
      <c r="CV1205" t="s">
        <v>146</v>
      </c>
      <c r="DD1205">
        <v>1</v>
      </c>
      <c r="DO1205">
        <v>20190807</v>
      </c>
      <c r="DY1205">
        <v>2</v>
      </c>
      <c r="EA1205">
        <v>2</v>
      </c>
      <c r="EB1205">
        <v>1</v>
      </c>
      <c r="ED1205">
        <v>0</v>
      </c>
      <c r="EE1205">
        <v>0</v>
      </c>
    </row>
    <row r="1206" spans="1:136" x14ac:dyDescent="0.25">
      <c r="A1206">
        <v>215</v>
      </c>
      <c r="B1206">
        <v>652805</v>
      </c>
      <c r="C1206">
        <v>5706671</v>
      </c>
      <c r="E1206">
        <v>2558270647</v>
      </c>
      <c r="F1206" t="s">
        <v>7413</v>
      </c>
      <c r="G1206" t="s">
        <v>247</v>
      </c>
      <c r="H1206" t="s">
        <v>7414</v>
      </c>
      <c r="I1206" t="s">
        <v>6957</v>
      </c>
      <c r="J1206">
        <v>9</v>
      </c>
      <c r="K1206" t="s">
        <v>7415</v>
      </c>
      <c r="L1206">
        <v>92906</v>
      </c>
      <c r="N1206">
        <v>20190628</v>
      </c>
      <c r="P1206" t="s">
        <v>7416</v>
      </c>
      <c r="S1206">
        <v>6</v>
      </c>
      <c r="T1206">
        <v>0</v>
      </c>
      <c r="V1206">
        <v>780</v>
      </c>
      <c r="Y1206">
        <v>22</v>
      </c>
      <c r="AA1206">
        <v>5387</v>
      </c>
      <c r="AB1206">
        <v>75650</v>
      </c>
      <c r="AC1206">
        <v>1383055</v>
      </c>
      <c r="AD1206" t="s">
        <v>7417</v>
      </c>
      <c r="AE1206" t="s">
        <v>7417</v>
      </c>
      <c r="AF1206" t="s">
        <v>7418</v>
      </c>
      <c r="AG1206">
        <v>83031</v>
      </c>
      <c r="AH1206" t="s">
        <v>7419</v>
      </c>
      <c r="AK1206">
        <v>0</v>
      </c>
      <c r="AT1206">
        <v>78</v>
      </c>
      <c r="BD1206">
        <v>29</v>
      </c>
      <c r="BL1206">
        <v>0</v>
      </c>
      <c r="BO1206" t="s">
        <v>6957</v>
      </c>
      <c r="BP1206">
        <v>9</v>
      </c>
      <c r="BQ1206" t="s">
        <v>6957</v>
      </c>
      <c r="BR1206">
        <v>2</v>
      </c>
      <c r="BS1206">
        <v>1183</v>
      </c>
      <c r="BY1206" t="s">
        <v>5851</v>
      </c>
      <c r="CG1206">
        <v>190702</v>
      </c>
      <c r="CH1206">
        <v>175427</v>
      </c>
      <c r="CI1206" t="s">
        <v>3923</v>
      </c>
      <c r="CJ1206" t="s">
        <v>2253</v>
      </c>
      <c r="DO1206">
        <v>20190702</v>
      </c>
      <c r="EA1206">
        <v>0</v>
      </c>
      <c r="ED1206">
        <v>0</v>
      </c>
      <c r="EE1206">
        <v>0</v>
      </c>
    </row>
    <row r="1207" spans="1:136" x14ac:dyDescent="0.25">
      <c r="A1207">
        <v>215</v>
      </c>
      <c r="B1207">
        <v>654186</v>
      </c>
      <c r="C1207">
        <v>5832812</v>
      </c>
      <c r="E1207">
        <v>2952610646</v>
      </c>
      <c r="F1207" t="s">
        <v>7420</v>
      </c>
      <c r="G1207" t="s">
        <v>247</v>
      </c>
      <c r="H1207" t="s">
        <v>7421</v>
      </c>
      <c r="I1207" t="s">
        <v>6957</v>
      </c>
      <c r="J1207">
        <v>9</v>
      </c>
      <c r="K1207" t="s">
        <v>7422</v>
      </c>
      <c r="L1207">
        <v>246615</v>
      </c>
      <c r="N1207">
        <v>20190716</v>
      </c>
      <c r="P1207" t="s">
        <v>7423</v>
      </c>
      <c r="S1207">
        <v>4</v>
      </c>
      <c r="T1207">
        <v>0</v>
      </c>
      <c r="V1207">
        <v>750</v>
      </c>
      <c r="Y1207">
        <v>22</v>
      </c>
      <c r="AA1207">
        <v>5387</v>
      </c>
      <c r="AB1207">
        <v>75650</v>
      </c>
      <c r="AC1207">
        <v>2626971</v>
      </c>
      <c r="AD1207" t="s">
        <v>7424</v>
      </c>
      <c r="AE1207" t="s">
        <v>7424</v>
      </c>
      <c r="AF1207" t="s">
        <v>7425</v>
      </c>
      <c r="AG1207">
        <v>83100</v>
      </c>
      <c r="AH1207" t="s">
        <v>7426</v>
      </c>
      <c r="AK1207">
        <v>0</v>
      </c>
      <c r="AT1207">
        <v>78</v>
      </c>
      <c r="BL1207">
        <v>0</v>
      </c>
      <c r="BO1207" t="s">
        <v>6957</v>
      </c>
      <c r="BP1207">
        <v>9</v>
      </c>
      <c r="BQ1207" t="s">
        <v>6957</v>
      </c>
      <c r="BR1207">
        <v>2</v>
      </c>
      <c r="BS1207">
        <v>1004</v>
      </c>
      <c r="BY1207" t="s">
        <v>7427</v>
      </c>
      <c r="CG1207">
        <v>190801</v>
      </c>
      <c r="CH1207">
        <v>91952</v>
      </c>
      <c r="CI1207" t="s">
        <v>3923</v>
      </c>
      <c r="CJ1207" t="s">
        <v>2253</v>
      </c>
      <c r="DO1207">
        <v>20190801</v>
      </c>
      <c r="DY1207">
        <v>2</v>
      </c>
      <c r="EA1207">
        <v>3</v>
      </c>
      <c r="ED1207">
        <v>0</v>
      </c>
      <c r="EE1207">
        <v>0</v>
      </c>
    </row>
    <row r="1208" spans="1:136" x14ac:dyDescent="0.25">
      <c r="A1208">
        <v>215</v>
      </c>
      <c r="B1208">
        <v>657518</v>
      </c>
      <c r="C1208">
        <v>5781210</v>
      </c>
      <c r="E1208">
        <v>2277370645</v>
      </c>
      <c r="F1208" t="s">
        <v>7428</v>
      </c>
      <c r="G1208" t="s">
        <v>247</v>
      </c>
      <c r="H1208" t="s">
        <v>7429</v>
      </c>
      <c r="I1208" t="s">
        <v>6957</v>
      </c>
      <c r="J1208">
        <v>9</v>
      </c>
      <c r="K1208" t="s">
        <v>7430</v>
      </c>
      <c r="L1208">
        <v>155230</v>
      </c>
      <c r="N1208">
        <v>20191016</v>
      </c>
      <c r="P1208" t="s">
        <v>7431</v>
      </c>
      <c r="S1208">
        <v>4</v>
      </c>
      <c r="T1208">
        <v>0</v>
      </c>
      <c r="V1208">
        <v>550</v>
      </c>
      <c r="Y1208">
        <v>22</v>
      </c>
      <c r="AA1208">
        <v>8824</v>
      </c>
      <c r="AB1208">
        <v>75910</v>
      </c>
      <c r="AC1208">
        <v>104402</v>
      </c>
      <c r="AD1208" t="s">
        <v>7432</v>
      </c>
      <c r="AE1208" t="s">
        <v>7432</v>
      </c>
      <c r="AF1208" t="s">
        <v>7433</v>
      </c>
      <c r="AG1208">
        <v>83028</v>
      </c>
      <c r="AH1208" t="s">
        <v>7434</v>
      </c>
      <c r="AK1208">
        <v>0</v>
      </c>
      <c r="AT1208">
        <v>78</v>
      </c>
      <c r="BL1208">
        <v>0</v>
      </c>
      <c r="BO1208" t="s">
        <v>6957</v>
      </c>
      <c r="BP1208">
        <v>9</v>
      </c>
      <c r="BQ1208" t="s">
        <v>6957</v>
      </c>
      <c r="BR1208">
        <v>2</v>
      </c>
      <c r="BS1208">
        <v>1030</v>
      </c>
      <c r="BY1208" t="s">
        <v>7435</v>
      </c>
      <c r="CG1208">
        <v>191104</v>
      </c>
      <c r="CH1208">
        <v>125209</v>
      </c>
      <c r="CI1208" t="s">
        <v>3923</v>
      </c>
      <c r="CJ1208" t="s">
        <v>2253</v>
      </c>
      <c r="CV1208" t="s">
        <v>146</v>
      </c>
      <c r="DO1208">
        <v>20191031</v>
      </c>
      <c r="DY1208">
        <v>2</v>
      </c>
      <c r="EA1208">
        <v>2</v>
      </c>
      <c r="ED1208">
        <v>0</v>
      </c>
      <c r="EE1208">
        <v>0</v>
      </c>
    </row>
    <row r="1209" spans="1:136" x14ac:dyDescent="0.25">
      <c r="A1209">
        <v>215</v>
      </c>
      <c r="B1209">
        <v>662202</v>
      </c>
      <c r="C1209">
        <v>5842777</v>
      </c>
      <c r="E1209">
        <v>3484260835</v>
      </c>
      <c r="F1209" t="s">
        <v>7060</v>
      </c>
      <c r="H1209" t="s">
        <v>7061</v>
      </c>
      <c r="I1209" t="s">
        <v>159</v>
      </c>
      <c r="J1209">
        <v>5</v>
      </c>
      <c r="K1209" t="s">
        <v>7436</v>
      </c>
      <c r="L1209">
        <v>354962</v>
      </c>
      <c r="N1209">
        <v>20200215</v>
      </c>
      <c r="P1209" t="s">
        <v>7437</v>
      </c>
      <c r="S1209">
        <v>12</v>
      </c>
      <c r="T1209">
        <v>0</v>
      </c>
      <c r="V1209">
        <v>1322</v>
      </c>
      <c r="Y1209">
        <v>22</v>
      </c>
      <c r="Z1209" t="s">
        <v>3805</v>
      </c>
      <c r="AA1209">
        <v>8954</v>
      </c>
      <c r="AB1209">
        <v>84165</v>
      </c>
      <c r="AC1209">
        <v>5000067266</v>
      </c>
      <c r="AD1209" t="s">
        <v>7065</v>
      </c>
      <c r="AE1209" t="s">
        <v>7065</v>
      </c>
      <c r="AF1209" t="s">
        <v>7066</v>
      </c>
      <c r="AG1209">
        <v>98030</v>
      </c>
      <c r="AH1209" t="s">
        <v>7067</v>
      </c>
      <c r="AK1209">
        <v>0</v>
      </c>
      <c r="AT1209">
        <v>78</v>
      </c>
      <c r="BL1209">
        <v>0</v>
      </c>
      <c r="BO1209" t="s">
        <v>7068</v>
      </c>
      <c r="BP1209">
        <v>7</v>
      </c>
      <c r="BQ1209" t="s">
        <v>7068</v>
      </c>
      <c r="BR1209">
        <v>2</v>
      </c>
      <c r="BS1209">
        <v>1590</v>
      </c>
      <c r="BY1209" t="s">
        <v>7069</v>
      </c>
      <c r="CG1209">
        <v>200227</v>
      </c>
      <c r="CH1209">
        <v>111320</v>
      </c>
      <c r="CI1209" t="s">
        <v>6825</v>
      </c>
      <c r="CJ1209" t="s">
        <v>2220</v>
      </c>
      <c r="DO1209">
        <v>20200225</v>
      </c>
      <c r="DX1209">
        <v>1</v>
      </c>
      <c r="DY1209">
        <v>2</v>
      </c>
      <c r="EA1209">
        <v>0</v>
      </c>
      <c r="EB1209">
        <v>1</v>
      </c>
      <c r="ED1209">
        <v>0</v>
      </c>
      <c r="EE1209">
        <v>0</v>
      </c>
      <c r="EF1209">
        <v>1</v>
      </c>
    </row>
    <row r="1210" spans="1:136" x14ac:dyDescent="0.25">
      <c r="A1210">
        <v>217</v>
      </c>
      <c r="B1210">
        <v>8934</v>
      </c>
      <c r="C1210">
        <v>4500121</v>
      </c>
      <c r="E1210">
        <v>647320985</v>
      </c>
      <c r="F1210" t="s">
        <v>7438</v>
      </c>
      <c r="G1210" t="s">
        <v>247</v>
      </c>
      <c r="H1210" t="s">
        <v>7439</v>
      </c>
      <c r="I1210" t="s">
        <v>6871</v>
      </c>
      <c r="J1210">
        <v>18</v>
      </c>
      <c r="K1210" t="s">
        <v>7440</v>
      </c>
      <c r="L1210">
        <v>154394</v>
      </c>
      <c r="M1210" t="s">
        <v>7441</v>
      </c>
      <c r="N1210">
        <v>20150915</v>
      </c>
      <c r="P1210" t="s">
        <v>7442</v>
      </c>
      <c r="S1210">
        <v>2</v>
      </c>
      <c r="T1210">
        <v>0</v>
      </c>
      <c r="V1210">
        <v>780</v>
      </c>
      <c r="W1210">
        <v>0</v>
      </c>
      <c r="Y1210">
        <v>22</v>
      </c>
      <c r="AA1210">
        <v>8514</v>
      </c>
      <c r="AB1210">
        <v>54900</v>
      </c>
      <c r="AC1210">
        <v>140112</v>
      </c>
      <c r="AD1210" t="s">
        <v>7443</v>
      </c>
      <c r="AE1210" t="s">
        <v>7443</v>
      </c>
      <c r="AF1210" t="s">
        <v>7444</v>
      </c>
      <c r="AG1210">
        <v>25036</v>
      </c>
      <c r="AH1210" t="s">
        <v>7445</v>
      </c>
      <c r="AK1210">
        <v>0</v>
      </c>
      <c r="AP1210" t="s">
        <v>307</v>
      </c>
      <c r="AT1210">
        <v>79</v>
      </c>
      <c r="AX1210" t="s">
        <v>146</v>
      </c>
      <c r="BJ1210" t="s">
        <v>146</v>
      </c>
      <c r="BL1210">
        <v>0</v>
      </c>
      <c r="BO1210" t="s">
        <v>6871</v>
      </c>
      <c r="BP1210">
        <v>18</v>
      </c>
      <c r="BQ1210" t="s">
        <v>6871</v>
      </c>
      <c r="BR1210">
        <v>2</v>
      </c>
      <c r="BS1210">
        <v>1811</v>
      </c>
      <c r="BV1210">
        <v>0</v>
      </c>
      <c r="BY1210" t="s">
        <v>7446</v>
      </c>
      <c r="BZ1210">
        <v>0</v>
      </c>
      <c r="CG1210">
        <v>151005</v>
      </c>
      <c r="CH1210">
        <v>154312</v>
      </c>
      <c r="CI1210" t="s">
        <v>1148</v>
      </c>
      <c r="CJ1210" t="s">
        <v>1149</v>
      </c>
      <c r="DG1210" t="s">
        <v>146</v>
      </c>
      <c r="DX1210">
        <v>1</v>
      </c>
      <c r="DY1210">
        <v>2</v>
      </c>
      <c r="ED1210">
        <v>0</v>
      </c>
      <c r="EE1210">
        <v>0</v>
      </c>
    </row>
    <row r="1211" spans="1:136" x14ac:dyDescent="0.25">
      <c r="A1211">
        <v>217</v>
      </c>
      <c r="B1211">
        <v>11469</v>
      </c>
      <c r="C1211">
        <v>4407290</v>
      </c>
      <c r="E1211">
        <v>567290986</v>
      </c>
      <c r="F1211" t="s">
        <v>7447</v>
      </c>
      <c r="G1211" t="s">
        <v>247</v>
      </c>
      <c r="H1211" t="s">
        <v>7448</v>
      </c>
      <c r="I1211" t="s">
        <v>6871</v>
      </c>
      <c r="J1211">
        <v>18</v>
      </c>
      <c r="K1211" t="s">
        <v>7449</v>
      </c>
      <c r="L1211">
        <v>22612</v>
      </c>
      <c r="M1211" t="s">
        <v>7450</v>
      </c>
      <c r="N1211">
        <v>20200513</v>
      </c>
      <c r="P1211" t="s">
        <v>7451</v>
      </c>
      <c r="S1211">
        <v>1</v>
      </c>
      <c r="T1211">
        <v>0</v>
      </c>
      <c r="V1211">
        <v>200</v>
      </c>
      <c r="W1211">
        <v>0</v>
      </c>
      <c r="Y1211">
        <v>22</v>
      </c>
      <c r="AD1211" t="s">
        <v>7452</v>
      </c>
      <c r="AE1211" t="s">
        <v>7452</v>
      </c>
      <c r="AF1211" t="s">
        <v>7453</v>
      </c>
      <c r="AG1211">
        <v>25078</v>
      </c>
      <c r="AH1211" t="s">
        <v>7454</v>
      </c>
      <c r="AK1211">
        <v>2</v>
      </c>
      <c r="AP1211" t="s">
        <v>151</v>
      </c>
      <c r="AT1211">
        <v>79</v>
      </c>
      <c r="BJ1211" t="s">
        <v>146</v>
      </c>
      <c r="BL1211">
        <v>0</v>
      </c>
      <c r="BO1211" t="s">
        <v>6871</v>
      </c>
      <c r="BP1211">
        <v>18</v>
      </c>
      <c r="BQ1211" t="s">
        <v>6871</v>
      </c>
      <c r="BR1211">
        <v>2</v>
      </c>
      <c r="BS1211">
        <v>227</v>
      </c>
      <c r="BV1211">
        <v>0</v>
      </c>
      <c r="BZ1211">
        <v>0</v>
      </c>
      <c r="CG1211">
        <v>200601</v>
      </c>
      <c r="CH1211">
        <v>95432</v>
      </c>
      <c r="CI1211" t="s">
        <v>6807</v>
      </c>
      <c r="CJ1211" t="s">
        <v>1149</v>
      </c>
      <c r="DG1211" t="s">
        <v>146</v>
      </c>
      <c r="DX1211">
        <v>1</v>
      </c>
      <c r="DY1211">
        <v>2</v>
      </c>
      <c r="EA1211">
        <v>1</v>
      </c>
      <c r="ED1211">
        <v>0</v>
      </c>
      <c r="EE1211">
        <v>0</v>
      </c>
    </row>
    <row r="1212" spans="1:136" x14ac:dyDescent="0.25">
      <c r="A1212">
        <v>217</v>
      </c>
      <c r="B1212">
        <v>27056</v>
      </c>
      <c r="C1212">
        <v>5301491</v>
      </c>
      <c r="E1212">
        <v>2896270986</v>
      </c>
      <c r="F1212" t="s">
        <v>7455</v>
      </c>
      <c r="G1212" t="s">
        <v>247</v>
      </c>
      <c r="H1212" t="s">
        <v>7456</v>
      </c>
      <c r="I1212" t="s">
        <v>6871</v>
      </c>
      <c r="J1212">
        <v>18</v>
      </c>
      <c r="K1212" t="s">
        <v>7457</v>
      </c>
      <c r="L1212">
        <v>46165</v>
      </c>
      <c r="M1212" t="s">
        <v>7458</v>
      </c>
      <c r="N1212">
        <v>20191016</v>
      </c>
      <c r="P1212" t="s">
        <v>7459</v>
      </c>
      <c r="S1212">
        <v>3</v>
      </c>
      <c r="T1212">
        <v>0</v>
      </c>
      <c r="V1212">
        <v>850</v>
      </c>
      <c r="W1212">
        <v>0</v>
      </c>
      <c r="Y1212">
        <v>22</v>
      </c>
      <c r="AA1212">
        <v>5034</v>
      </c>
      <c r="AB1212">
        <v>55340</v>
      </c>
      <c r="AC1212">
        <v>3800</v>
      </c>
      <c r="AD1212" t="s">
        <v>7460</v>
      </c>
      <c r="AE1212" t="s">
        <v>7460</v>
      </c>
      <c r="AF1212" t="s">
        <v>7461</v>
      </c>
      <c r="AG1212">
        <v>25030</v>
      </c>
      <c r="AH1212" t="s">
        <v>7462</v>
      </c>
      <c r="AK1212">
        <v>0</v>
      </c>
      <c r="AT1212">
        <v>79</v>
      </c>
      <c r="BJ1212" t="s">
        <v>146</v>
      </c>
      <c r="BL1212">
        <v>0</v>
      </c>
      <c r="BO1212" t="s">
        <v>6871</v>
      </c>
      <c r="BP1212">
        <v>18</v>
      </c>
      <c r="BQ1212" t="s">
        <v>6871</v>
      </c>
      <c r="BR1212">
        <v>2</v>
      </c>
      <c r="BS1212">
        <v>823</v>
      </c>
      <c r="BV1212">
        <v>0</v>
      </c>
      <c r="BY1212" t="s">
        <v>7463</v>
      </c>
      <c r="CG1212">
        <v>191028</v>
      </c>
      <c r="CH1212">
        <v>113010</v>
      </c>
      <c r="CI1212" t="s">
        <v>6807</v>
      </c>
      <c r="CJ1212" t="s">
        <v>1149</v>
      </c>
      <c r="CV1212" t="s">
        <v>146</v>
      </c>
      <c r="DX1212">
        <v>1</v>
      </c>
      <c r="EA1212">
        <v>2</v>
      </c>
      <c r="ED1212">
        <v>0</v>
      </c>
      <c r="EE1212">
        <v>0</v>
      </c>
    </row>
    <row r="1213" spans="1:136" x14ac:dyDescent="0.25">
      <c r="A1213">
        <v>217</v>
      </c>
      <c r="B1213">
        <v>28415</v>
      </c>
      <c r="C1213">
        <v>171905</v>
      </c>
      <c r="E1213">
        <v>985461003</v>
      </c>
      <c r="F1213" t="s">
        <v>7464</v>
      </c>
      <c r="G1213" t="s">
        <v>504</v>
      </c>
      <c r="H1213" t="s">
        <v>7465</v>
      </c>
      <c r="I1213" t="s">
        <v>7072</v>
      </c>
      <c r="J1213">
        <v>18</v>
      </c>
      <c r="K1213" t="s">
        <v>7466</v>
      </c>
      <c r="L1213">
        <v>53815</v>
      </c>
      <c r="M1213" t="s">
        <v>7467</v>
      </c>
      <c r="N1213">
        <v>20200603</v>
      </c>
      <c r="P1213" t="s">
        <v>7468</v>
      </c>
      <c r="S1213">
        <v>1</v>
      </c>
      <c r="T1213">
        <v>0</v>
      </c>
      <c r="V1213">
        <v>215</v>
      </c>
      <c r="W1213">
        <v>0</v>
      </c>
      <c r="Y1213">
        <v>22</v>
      </c>
      <c r="AD1213" t="s">
        <v>7469</v>
      </c>
      <c r="AE1213" t="s">
        <v>7469</v>
      </c>
      <c r="AF1213" t="s">
        <v>7470</v>
      </c>
      <c r="AG1213">
        <v>53011</v>
      </c>
      <c r="AH1213" t="s">
        <v>7471</v>
      </c>
      <c r="AK1213">
        <v>2</v>
      </c>
      <c r="AP1213" t="s">
        <v>151</v>
      </c>
      <c r="AT1213">
        <v>79</v>
      </c>
      <c r="BL1213">
        <v>0</v>
      </c>
      <c r="BO1213" t="s">
        <v>7072</v>
      </c>
      <c r="BP1213">
        <v>18</v>
      </c>
      <c r="BQ1213" t="s">
        <v>7072</v>
      </c>
      <c r="BR1213">
        <v>2</v>
      </c>
      <c r="BS1213">
        <v>239</v>
      </c>
      <c r="BV1213">
        <v>0</v>
      </c>
      <c r="BZ1213">
        <v>0</v>
      </c>
      <c r="CG1213">
        <v>200612</v>
      </c>
      <c r="CH1213">
        <v>105332</v>
      </c>
      <c r="CI1213" t="s">
        <v>6903</v>
      </c>
      <c r="CJ1213" t="s">
        <v>2898</v>
      </c>
      <c r="CO1213">
        <v>2</v>
      </c>
      <c r="DG1213" t="s">
        <v>146</v>
      </c>
      <c r="DH1213" t="s">
        <v>146</v>
      </c>
      <c r="DY1213">
        <v>2</v>
      </c>
      <c r="ED1213">
        <v>0</v>
      </c>
      <c r="EE1213">
        <v>0</v>
      </c>
    </row>
    <row r="1214" spans="1:136" x14ac:dyDescent="0.25">
      <c r="A1214">
        <v>217</v>
      </c>
      <c r="B1214">
        <v>40467</v>
      </c>
      <c r="C1214">
        <v>5693354</v>
      </c>
      <c r="E1214">
        <v>1259750444</v>
      </c>
      <c r="F1214" t="s">
        <v>7472</v>
      </c>
      <c r="G1214" t="s">
        <v>247</v>
      </c>
      <c r="H1214" t="s">
        <v>7473</v>
      </c>
      <c r="I1214" t="s">
        <v>6967</v>
      </c>
      <c r="J1214">
        <v>2</v>
      </c>
      <c r="K1214" t="s">
        <v>7474</v>
      </c>
      <c r="L1214">
        <v>87602</v>
      </c>
      <c r="M1214" t="s">
        <v>871</v>
      </c>
      <c r="N1214">
        <v>20161025</v>
      </c>
      <c r="P1214" t="s">
        <v>7475</v>
      </c>
      <c r="S1214">
        <v>1</v>
      </c>
      <c r="T1214">
        <v>0</v>
      </c>
      <c r="V1214">
        <v>250</v>
      </c>
      <c r="Y1214">
        <v>22</v>
      </c>
      <c r="AA1214">
        <v>6080</v>
      </c>
      <c r="AB1214">
        <v>13505</v>
      </c>
      <c r="AC1214">
        <v>1924</v>
      </c>
      <c r="AD1214" t="s">
        <v>7476</v>
      </c>
      <c r="AE1214" t="s">
        <v>7476</v>
      </c>
      <c r="AF1214" t="s">
        <v>7477</v>
      </c>
      <c r="AG1214">
        <v>63100</v>
      </c>
      <c r="AH1214" t="s">
        <v>875</v>
      </c>
      <c r="AK1214">
        <v>0</v>
      </c>
      <c r="AT1214">
        <v>78</v>
      </c>
      <c r="BJ1214" t="s">
        <v>146</v>
      </c>
      <c r="BL1214">
        <v>0</v>
      </c>
      <c r="BO1214" t="s">
        <v>6967</v>
      </c>
      <c r="BP1214">
        <v>2</v>
      </c>
      <c r="BQ1214" t="s">
        <v>6967</v>
      </c>
      <c r="BR1214">
        <v>2</v>
      </c>
      <c r="BS1214">
        <v>386</v>
      </c>
      <c r="BY1214" t="s">
        <v>7478</v>
      </c>
      <c r="CG1214">
        <v>161109</v>
      </c>
      <c r="CH1214">
        <v>145149</v>
      </c>
      <c r="CI1214" t="s">
        <v>7043</v>
      </c>
      <c r="CJ1214" t="s">
        <v>6568</v>
      </c>
      <c r="CV1214" t="s">
        <v>146</v>
      </c>
      <c r="DX1214">
        <v>1</v>
      </c>
      <c r="ED1214">
        <v>0</v>
      </c>
      <c r="EE1214">
        <v>0</v>
      </c>
    </row>
    <row r="1215" spans="1:136" x14ac:dyDescent="0.25">
      <c r="A1215">
        <v>217</v>
      </c>
      <c r="B1215">
        <v>536521</v>
      </c>
      <c r="C1215">
        <v>5781164</v>
      </c>
      <c r="E1215">
        <v>3616040261</v>
      </c>
      <c r="F1215" t="s">
        <v>7479</v>
      </c>
      <c r="G1215" t="s">
        <v>247</v>
      </c>
      <c r="H1215" t="s">
        <v>7480</v>
      </c>
      <c r="I1215" t="s">
        <v>7209</v>
      </c>
      <c r="J1215">
        <v>19</v>
      </c>
      <c r="K1215" t="s">
        <v>7481</v>
      </c>
      <c r="L1215">
        <v>171661</v>
      </c>
      <c r="M1215" t="s">
        <v>7482</v>
      </c>
      <c r="N1215">
        <v>20151110</v>
      </c>
      <c r="P1215" t="s">
        <v>7483</v>
      </c>
      <c r="S1215">
        <v>1</v>
      </c>
      <c r="T1215">
        <v>0</v>
      </c>
      <c r="V1215">
        <v>588</v>
      </c>
      <c r="Y1215">
        <v>22</v>
      </c>
      <c r="Z1215" t="s">
        <v>7484</v>
      </c>
      <c r="AA1215">
        <v>5034</v>
      </c>
      <c r="AB1215">
        <v>12005</v>
      </c>
      <c r="AC1215">
        <v>134914</v>
      </c>
      <c r="AD1215" t="s">
        <v>7485</v>
      </c>
      <c r="AE1215" t="s">
        <v>7485</v>
      </c>
      <c r="AF1215" t="s">
        <v>7486</v>
      </c>
      <c r="AG1215">
        <v>31100</v>
      </c>
      <c r="AH1215" t="s">
        <v>7487</v>
      </c>
      <c r="AK1215">
        <v>0</v>
      </c>
      <c r="AT1215">
        <v>78</v>
      </c>
      <c r="BL1215">
        <v>0</v>
      </c>
      <c r="BO1215" t="s">
        <v>7209</v>
      </c>
      <c r="BP1215">
        <v>19</v>
      </c>
      <c r="BQ1215" t="s">
        <v>7209</v>
      </c>
      <c r="BR1215">
        <v>2</v>
      </c>
      <c r="BS1215">
        <v>1534</v>
      </c>
      <c r="BY1215" t="s">
        <v>7488</v>
      </c>
      <c r="CG1215">
        <v>160401</v>
      </c>
      <c r="CH1215">
        <v>102519</v>
      </c>
      <c r="CI1215" t="s">
        <v>6484</v>
      </c>
      <c r="CJ1215" t="s">
        <v>512</v>
      </c>
      <c r="DG1215" t="s">
        <v>146</v>
      </c>
      <c r="DH1215" t="s">
        <v>146</v>
      </c>
      <c r="DX1215">
        <v>1</v>
      </c>
      <c r="DY1215">
        <v>2</v>
      </c>
      <c r="ED1215">
        <v>0</v>
      </c>
      <c r="EE1215">
        <v>0</v>
      </c>
    </row>
    <row r="1216" spans="1:136" x14ac:dyDescent="0.25">
      <c r="A1216">
        <v>217</v>
      </c>
      <c r="B1216">
        <v>550656</v>
      </c>
      <c r="C1216">
        <v>5791944</v>
      </c>
      <c r="E1216">
        <v>3492000264</v>
      </c>
      <c r="F1216" t="s">
        <v>7489</v>
      </c>
      <c r="G1216" t="s">
        <v>565</v>
      </c>
      <c r="H1216" t="s">
        <v>7490</v>
      </c>
      <c r="I1216" t="s">
        <v>7209</v>
      </c>
      <c r="J1216">
        <v>24</v>
      </c>
      <c r="K1216" t="s">
        <v>7491</v>
      </c>
      <c r="L1216">
        <v>186891</v>
      </c>
      <c r="M1216" t="s">
        <v>7492</v>
      </c>
      <c r="N1216">
        <v>20120919</v>
      </c>
      <c r="P1216" t="s">
        <v>7493</v>
      </c>
      <c r="S1216">
        <v>2</v>
      </c>
      <c r="T1216">
        <v>0</v>
      </c>
      <c r="V1216">
        <v>330</v>
      </c>
      <c r="Y1216">
        <v>22</v>
      </c>
      <c r="AA1216">
        <v>5728</v>
      </c>
      <c r="AB1216">
        <v>61560</v>
      </c>
      <c r="AC1216">
        <v>161570050835</v>
      </c>
      <c r="AD1216" t="s">
        <v>7494</v>
      </c>
      <c r="AE1216" t="s">
        <v>7494</v>
      </c>
      <c r="AF1216" t="s">
        <v>7495</v>
      </c>
      <c r="AG1216">
        <v>31033</v>
      </c>
      <c r="AH1216" t="s">
        <v>7496</v>
      </c>
      <c r="AK1216">
        <v>0</v>
      </c>
      <c r="AT1216">
        <v>79</v>
      </c>
      <c r="AX1216" t="s">
        <v>146</v>
      </c>
      <c r="BL1216">
        <v>0</v>
      </c>
      <c r="BO1216" t="s">
        <v>7209</v>
      </c>
      <c r="BP1216">
        <v>24</v>
      </c>
      <c r="BQ1216" t="s">
        <v>7209</v>
      </c>
      <c r="BR1216">
        <v>2</v>
      </c>
      <c r="BS1216">
        <v>365</v>
      </c>
      <c r="BY1216" t="s">
        <v>7497</v>
      </c>
      <c r="CG1216">
        <v>160401</v>
      </c>
      <c r="CH1216">
        <v>101431</v>
      </c>
      <c r="CI1216" t="s">
        <v>3923</v>
      </c>
      <c r="CJ1216" t="s">
        <v>2253</v>
      </c>
      <c r="DG1216" t="s">
        <v>146</v>
      </c>
      <c r="DX1216">
        <v>1</v>
      </c>
      <c r="DY1216">
        <v>2</v>
      </c>
      <c r="ED1216">
        <v>0</v>
      </c>
      <c r="EE1216">
        <v>0</v>
      </c>
    </row>
    <row r="1217" spans="1:136" x14ac:dyDescent="0.25">
      <c r="A1217">
        <v>217</v>
      </c>
      <c r="B1217">
        <v>564070</v>
      </c>
      <c r="C1217">
        <v>5800340</v>
      </c>
      <c r="E1217">
        <v>4092380262</v>
      </c>
      <c r="F1217" t="s">
        <v>7498</v>
      </c>
      <c r="G1217" t="s">
        <v>247</v>
      </c>
      <c r="H1217" t="s">
        <v>7499</v>
      </c>
      <c r="I1217" t="s">
        <v>7209</v>
      </c>
      <c r="J1217">
        <v>24</v>
      </c>
      <c r="K1217" t="s">
        <v>7500</v>
      </c>
      <c r="L1217">
        <v>213357</v>
      </c>
      <c r="M1217" t="s">
        <v>7482</v>
      </c>
      <c r="N1217">
        <v>20131001</v>
      </c>
      <c r="P1217" t="s">
        <v>7501</v>
      </c>
      <c r="S1217">
        <v>1</v>
      </c>
      <c r="T1217">
        <v>0</v>
      </c>
      <c r="V1217">
        <v>259</v>
      </c>
      <c r="Y1217">
        <v>22</v>
      </c>
      <c r="AA1217">
        <v>8749</v>
      </c>
      <c r="AB1217">
        <v>61970</v>
      </c>
      <c r="AC1217">
        <v>1000125783</v>
      </c>
      <c r="AD1217" t="s">
        <v>7502</v>
      </c>
      <c r="AE1217" t="s">
        <v>7502</v>
      </c>
      <c r="AF1217" t="s">
        <v>7503</v>
      </c>
      <c r="AG1217">
        <v>31100</v>
      </c>
      <c r="AH1217" t="s">
        <v>7487</v>
      </c>
      <c r="AK1217">
        <v>0</v>
      </c>
      <c r="AT1217">
        <v>79</v>
      </c>
      <c r="AX1217" t="s">
        <v>146</v>
      </c>
      <c r="BL1217">
        <v>0</v>
      </c>
      <c r="BO1217" t="s">
        <v>7209</v>
      </c>
      <c r="BP1217">
        <v>24</v>
      </c>
      <c r="BQ1217" t="s">
        <v>7209</v>
      </c>
      <c r="BR1217">
        <v>2</v>
      </c>
      <c r="BS1217">
        <v>259</v>
      </c>
      <c r="BY1217" t="s">
        <v>7504</v>
      </c>
      <c r="CG1217">
        <v>160401</v>
      </c>
      <c r="CH1217">
        <v>92253</v>
      </c>
      <c r="CI1217" t="s">
        <v>6484</v>
      </c>
      <c r="CJ1217" t="s">
        <v>512</v>
      </c>
      <c r="CV1217" t="s">
        <v>146</v>
      </c>
      <c r="DX1217">
        <v>1</v>
      </c>
      <c r="ED1217">
        <v>0</v>
      </c>
      <c r="EE1217">
        <v>0</v>
      </c>
    </row>
    <row r="1218" spans="1:136" x14ac:dyDescent="0.25">
      <c r="A1218">
        <v>217</v>
      </c>
      <c r="B1218">
        <v>571419</v>
      </c>
      <c r="C1218">
        <v>5776902</v>
      </c>
      <c r="E1218">
        <v>1808690901</v>
      </c>
      <c r="F1218" t="s">
        <v>7505</v>
      </c>
      <c r="G1218" t="s">
        <v>247</v>
      </c>
      <c r="H1218" t="s">
        <v>7506</v>
      </c>
      <c r="I1218" t="s">
        <v>7281</v>
      </c>
      <c r="J1218">
        <v>2</v>
      </c>
      <c r="K1218" t="s">
        <v>7507</v>
      </c>
      <c r="L1218">
        <v>158690</v>
      </c>
      <c r="N1218">
        <v>20210414</v>
      </c>
      <c r="P1218" t="s">
        <v>7508</v>
      </c>
      <c r="S1218">
        <v>1</v>
      </c>
      <c r="T1218">
        <v>0</v>
      </c>
      <c r="V1218">
        <v>220</v>
      </c>
      <c r="Y1218">
        <v>22</v>
      </c>
      <c r="AA1218">
        <v>1015</v>
      </c>
      <c r="AB1218">
        <v>85010</v>
      </c>
      <c r="AC1218">
        <v>12980</v>
      </c>
      <c r="AD1218" t="s">
        <v>7509</v>
      </c>
      <c r="AE1218" t="s">
        <v>7509</v>
      </c>
      <c r="AF1218" t="s">
        <v>7510</v>
      </c>
      <c r="AG1218">
        <v>7016</v>
      </c>
      <c r="AH1218" t="s">
        <v>7511</v>
      </c>
      <c r="AK1218">
        <v>0</v>
      </c>
      <c r="AT1218">
        <v>79</v>
      </c>
      <c r="AX1218" t="s">
        <v>146</v>
      </c>
      <c r="BL1218">
        <v>0</v>
      </c>
      <c r="BO1218" t="s">
        <v>7281</v>
      </c>
      <c r="BP1218">
        <v>2</v>
      </c>
      <c r="BQ1218" t="s">
        <v>7281</v>
      </c>
      <c r="BR1218">
        <v>2</v>
      </c>
      <c r="BS1218">
        <v>242</v>
      </c>
      <c r="BY1218" t="s">
        <v>4939</v>
      </c>
      <c r="CG1218">
        <v>210429</v>
      </c>
      <c r="CH1218">
        <v>105513</v>
      </c>
      <c r="CI1218" t="s">
        <v>3923</v>
      </c>
      <c r="CJ1218" t="s">
        <v>2253</v>
      </c>
      <c r="DG1218" t="s">
        <v>146</v>
      </c>
      <c r="DH1218" t="s">
        <v>146</v>
      </c>
      <c r="EA1218">
        <v>1</v>
      </c>
      <c r="ED1218">
        <v>0</v>
      </c>
      <c r="EE1218">
        <v>0</v>
      </c>
    </row>
    <row r="1219" spans="1:136" x14ac:dyDescent="0.25">
      <c r="A1219">
        <v>217</v>
      </c>
      <c r="B1219">
        <v>584506</v>
      </c>
      <c r="C1219">
        <v>5813122</v>
      </c>
      <c r="E1219">
        <v>1299210177</v>
      </c>
      <c r="F1219" t="s">
        <v>7512</v>
      </c>
      <c r="H1219" t="s">
        <v>7513</v>
      </c>
      <c r="I1219" t="s">
        <v>6871</v>
      </c>
      <c r="J1219">
        <v>16</v>
      </c>
      <c r="K1219" t="s">
        <v>7514</v>
      </c>
      <c r="L1219">
        <v>277233</v>
      </c>
      <c r="M1219" t="s">
        <v>7515</v>
      </c>
      <c r="N1219">
        <v>20150615</v>
      </c>
      <c r="P1219" t="s">
        <v>7516</v>
      </c>
      <c r="S1219">
        <v>5</v>
      </c>
      <c r="T1219">
        <v>0</v>
      </c>
      <c r="V1219">
        <v>729</v>
      </c>
      <c r="Y1219">
        <v>22</v>
      </c>
      <c r="Z1219" t="s">
        <v>7517</v>
      </c>
      <c r="AA1219">
        <v>3500</v>
      </c>
      <c r="AB1219">
        <v>11245</v>
      </c>
      <c r="AC1219">
        <v>22505</v>
      </c>
      <c r="AD1219" t="s">
        <v>7518</v>
      </c>
      <c r="AE1219" t="s">
        <v>7518</v>
      </c>
      <c r="AF1219" t="s">
        <v>7519</v>
      </c>
      <c r="AG1219">
        <v>25125</v>
      </c>
      <c r="AH1219" t="s">
        <v>7310</v>
      </c>
      <c r="AK1219">
        <v>0</v>
      </c>
      <c r="AT1219">
        <v>78</v>
      </c>
      <c r="BL1219">
        <v>0</v>
      </c>
      <c r="BO1219" t="s">
        <v>6871</v>
      </c>
      <c r="BP1219">
        <v>16</v>
      </c>
      <c r="BQ1219" t="s">
        <v>6871</v>
      </c>
      <c r="BR1219">
        <v>2</v>
      </c>
      <c r="BS1219">
        <v>1286</v>
      </c>
      <c r="BY1219" t="s">
        <v>7520</v>
      </c>
      <c r="CG1219">
        <v>160413</v>
      </c>
      <c r="CH1219">
        <v>95003</v>
      </c>
      <c r="CI1219" t="s">
        <v>1148</v>
      </c>
      <c r="CJ1219" t="s">
        <v>1149</v>
      </c>
      <c r="CO1219">
        <v>3</v>
      </c>
      <c r="DX1219">
        <v>1</v>
      </c>
      <c r="DY1219">
        <v>2</v>
      </c>
      <c r="ED1219">
        <v>0</v>
      </c>
      <c r="EE1219">
        <v>0</v>
      </c>
    </row>
    <row r="1220" spans="1:136" x14ac:dyDescent="0.25">
      <c r="A1220">
        <v>217</v>
      </c>
      <c r="B1220">
        <v>592843</v>
      </c>
      <c r="C1220">
        <v>5794884</v>
      </c>
      <c r="E1220">
        <v>595060989</v>
      </c>
      <c r="F1220" t="s">
        <v>7521</v>
      </c>
      <c r="I1220" t="s">
        <v>6871</v>
      </c>
      <c r="J1220">
        <v>44</v>
      </c>
      <c r="K1220" t="s">
        <v>7522</v>
      </c>
      <c r="L1220">
        <v>215073</v>
      </c>
      <c r="N1220">
        <v>20160401</v>
      </c>
      <c r="P1220" t="s">
        <v>7523</v>
      </c>
      <c r="S1220">
        <v>4</v>
      </c>
      <c r="T1220">
        <v>0</v>
      </c>
      <c r="V1220">
        <v>900</v>
      </c>
      <c r="Y1220">
        <v>22</v>
      </c>
      <c r="Z1220" t="s">
        <v>7517</v>
      </c>
      <c r="AA1220">
        <v>8676</v>
      </c>
      <c r="AB1220">
        <v>54781</v>
      </c>
      <c r="AC1220">
        <v>900028</v>
      </c>
      <c r="AD1220" t="s">
        <v>7524</v>
      </c>
      <c r="AE1220" t="s">
        <v>7524</v>
      </c>
      <c r="AF1220" t="s">
        <v>7525</v>
      </c>
      <c r="AG1220">
        <v>25018</v>
      </c>
      <c r="AH1220" t="s">
        <v>7526</v>
      </c>
      <c r="AK1220">
        <v>3</v>
      </c>
      <c r="AT1220">
        <v>78</v>
      </c>
      <c r="BL1220">
        <v>0</v>
      </c>
      <c r="BO1220" t="s">
        <v>6871</v>
      </c>
      <c r="BP1220">
        <v>44</v>
      </c>
      <c r="BQ1220" t="s">
        <v>6871</v>
      </c>
      <c r="BR1220">
        <v>2</v>
      </c>
      <c r="BS1220">
        <v>1416</v>
      </c>
      <c r="BY1220" t="s">
        <v>7527</v>
      </c>
      <c r="CG1220">
        <v>160413</v>
      </c>
      <c r="CH1220">
        <v>93400</v>
      </c>
      <c r="CI1220" t="s">
        <v>1148</v>
      </c>
      <c r="CJ1220" t="s">
        <v>1149</v>
      </c>
      <c r="DG1220" t="s">
        <v>146</v>
      </c>
      <c r="DX1220">
        <v>1</v>
      </c>
      <c r="ED1220">
        <v>0</v>
      </c>
      <c r="EE1220">
        <v>0</v>
      </c>
    </row>
    <row r="1221" spans="1:136" x14ac:dyDescent="0.25">
      <c r="A1221">
        <v>217</v>
      </c>
      <c r="B1221">
        <v>608845</v>
      </c>
      <c r="C1221">
        <v>5823584</v>
      </c>
      <c r="E1221">
        <v>3679840243</v>
      </c>
      <c r="F1221" t="s">
        <v>7528</v>
      </c>
      <c r="G1221" t="s">
        <v>247</v>
      </c>
      <c r="H1221" t="s">
        <v>7529</v>
      </c>
      <c r="I1221" t="s">
        <v>7170</v>
      </c>
      <c r="J1221">
        <v>61</v>
      </c>
      <c r="K1221" t="s">
        <v>7530</v>
      </c>
      <c r="L1221">
        <v>304841</v>
      </c>
      <c r="M1221" t="s">
        <v>7531</v>
      </c>
      <c r="N1221">
        <v>20210218</v>
      </c>
      <c r="P1221" t="s">
        <v>7532</v>
      </c>
      <c r="S1221">
        <v>2</v>
      </c>
      <c r="T1221">
        <v>0</v>
      </c>
      <c r="V1221">
        <v>400</v>
      </c>
      <c r="Y1221">
        <v>22</v>
      </c>
      <c r="AA1221">
        <v>3069</v>
      </c>
      <c r="AB1221">
        <v>60150</v>
      </c>
      <c r="AC1221">
        <v>100000000795</v>
      </c>
      <c r="AD1221" t="s">
        <v>7533</v>
      </c>
      <c r="AE1221" t="s">
        <v>7533</v>
      </c>
      <c r="AF1221" t="s">
        <v>7534</v>
      </c>
      <c r="AG1221">
        <v>36010</v>
      </c>
      <c r="AH1221" t="s">
        <v>7535</v>
      </c>
      <c r="AK1221">
        <v>0</v>
      </c>
      <c r="AT1221">
        <v>79</v>
      </c>
      <c r="BL1221">
        <v>0</v>
      </c>
      <c r="BO1221" t="s">
        <v>7170</v>
      </c>
      <c r="BP1221">
        <v>61</v>
      </c>
      <c r="BQ1221" t="s">
        <v>7170</v>
      </c>
      <c r="BR1221">
        <v>2</v>
      </c>
      <c r="BS1221">
        <v>478</v>
      </c>
      <c r="BY1221" t="s">
        <v>7536</v>
      </c>
      <c r="CG1221">
        <v>210304</v>
      </c>
      <c r="CH1221">
        <v>170424</v>
      </c>
      <c r="CI1221" t="s">
        <v>6807</v>
      </c>
      <c r="CJ1221" t="s">
        <v>1149</v>
      </c>
      <c r="CV1221" t="s">
        <v>146</v>
      </c>
      <c r="DG1221" t="s">
        <v>146</v>
      </c>
      <c r="DH1221" t="s">
        <v>146</v>
      </c>
      <c r="DV1221">
        <v>20201101</v>
      </c>
      <c r="DX1221">
        <v>1</v>
      </c>
      <c r="DY1221">
        <v>2</v>
      </c>
      <c r="EA1221">
        <v>2</v>
      </c>
      <c r="ED1221">
        <v>0</v>
      </c>
      <c r="EE1221">
        <v>0</v>
      </c>
    </row>
    <row r="1222" spans="1:136" x14ac:dyDescent="0.25">
      <c r="A1222">
        <v>217</v>
      </c>
      <c r="B1222">
        <v>611856</v>
      </c>
      <c r="C1222">
        <v>5802000</v>
      </c>
      <c r="E1222">
        <v>3594980249</v>
      </c>
      <c r="F1222" t="s">
        <v>7537</v>
      </c>
      <c r="G1222" t="s">
        <v>247</v>
      </c>
      <c r="H1222" t="s">
        <v>7538</v>
      </c>
      <c r="I1222" t="s">
        <v>7170</v>
      </c>
      <c r="J1222">
        <v>39</v>
      </c>
      <c r="K1222" t="s">
        <v>7539</v>
      </c>
      <c r="L1222">
        <v>232417</v>
      </c>
      <c r="N1222">
        <v>20170525</v>
      </c>
      <c r="P1222" t="s">
        <v>7540</v>
      </c>
      <c r="S1222">
        <v>3</v>
      </c>
      <c r="T1222">
        <v>0</v>
      </c>
      <c r="V1222">
        <v>576</v>
      </c>
      <c r="Y1222">
        <v>22</v>
      </c>
      <c r="AA1222">
        <v>5856</v>
      </c>
      <c r="AB1222">
        <v>60850</v>
      </c>
      <c r="AC1222">
        <v>183571344441</v>
      </c>
      <c r="AD1222" t="s">
        <v>7541</v>
      </c>
      <c r="AE1222" t="s">
        <v>7541</v>
      </c>
      <c r="AF1222" t="s">
        <v>7542</v>
      </c>
      <c r="AG1222">
        <v>36030</v>
      </c>
      <c r="AH1222" t="s">
        <v>7543</v>
      </c>
      <c r="AK1222">
        <v>0</v>
      </c>
      <c r="AT1222">
        <v>78</v>
      </c>
      <c r="BL1222">
        <v>0</v>
      </c>
      <c r="BO1222" t="s">
        <v>7170</v>
      </c>
      <c r="BP1222">
        <v>39</v>
      </c>
      <c r="BQ1222" t="s">
        <v>7170</v>
      </c>
      <c r="BR1222">
        <v>2</v>
      </c>
      <c r="BS1222">
        <v>676</v>
      </c>
      <c r="BY1222" t="s">
        <v>7544</v>
      </c>
      <c r="CG1222">
        <v>170607</v>
      </c>
      <c r="CH1222">
        <v>164418</v>
      </c>
      <c r="CI1222" t="s">
        <v>1148</v>
      </c>
      <c r="CJ1222" t="s">
        <v>1149</v>
      </c>
      <c r="DG1222" t="s">
        <v>146</v>
      </c>
      <c r="DH1222" t="s">
        <v>146</v>
      </c>
      <c r="DO1222">
        <v>20170526</v>
      </c>
      <c r="DX1222">
        <v>1</v>
      </c>
      <c r="ED1222">
        <v>0</v>
      </c>
      <c r="EE1222">
        <v>0</v>
      </c>
    </row>
    <row r="1223" spans="1:136" x14ac:dyDescent="0.25">
      <c r="A1223">
        <v>217</v>
      </c>
      <c r="B1223">
        <v>613726</v>
      </c>
      <c r="C1223">
        <v>5782661</v>
      </c>
      <c r="E1223">
        <v>2292720907</v>
      </c>
      <c r="F1223" t="s">
        <v>7545</v>
      </c>
      <c r="G1223" t="s">
        <v>247</v>
      </c>
      <c r="H1223" t="s">
        <v>7546</v>
      </c>
      <c r="I1223" t="s">
        <v>159</v>
      </c>
      <c r="J1223">
        <v>5</v>
      </c>
      <c r="K1223" t="s">
        <v>7547</v>
      </c>
      <c r="L1223">
        <v>175972</v>
      </c>
      <c r="N1223">
        <v>20170610</v>
      </c>
      <c r="P1223" t="s">
        <v>7548</v>
      </c>
      <c r="S1223">
        <v>3</v>
      </c>
      <c r="T1223">
        <v>0</v>
      </c>
      <c r="V1223">
        <v>401</v>
      </c>
      <c r="Y1223">
        <v>22</v>
      </c>
      <c r="AA1223">
        <v>3059</v>
      </c>
      <c r="AB1223">
        <v>17299</v>
      </c>
      <c r="AC1223">
        <v>615313000616</v>
      </c>
      <c r="AD1223" t="s">
        <v>7549</v>
      </c>
      <c r="AE1223" t="s">
        <v>7549</v>
      </c>
      <c r="AF1223" t="s">
        <v>7550</v>
      </c>
      <c r="AG1223">
        <v>7049</v>
      </c>
      <c r="AH1223" t="s">
        <v>7551</v>
      </c>
      <c r="AK1223">
        <v>0</v>
      </c>
      <c r="AT1223">
        <v>78</v>
      </c>
      <c r="BL1223">
        <v>0</v>
      </c>
      <c r="BO1223" t="s">
        <v>7281</v>
      </c>
      <c r="BP1223">
        <v>1</v>
      </c>
      <c r="BQ1223" t="s">
        <v>7281</v>
      </c>
      <c r="BR1223">
        <v>2</v>
      </c>
      <c r="BS1223">
        <v>778</v>
      </c>
      <c r="BW1223" t="s">
        <v>7281</v>
      </c>
      <c r="BX1223">
        <v>13</v>
      </c>
      <c r="BY1223" t="s">
        <v>7552</v>
      </c>
      <c r="CG1223">
        <v>170630</v>
      </c>
      <c r="CH1223">
        <v>152936</v>
      </c>
      <c r="CI1223" t="s">
        <v>3923</v>
      </c>
      <c r="CJ1223" t="s">
        <v>2253</v>
      </c>
      <c r="CO1223">
        <v>3</v>
      </c>
      <c r="CV1223" t="s">
        <v>146</v>
      </c>
      <c r="DO1223">
        <v>20170630</v>
      </c>
      <c r="DV1223">
        <v>20220407</v>
      </c>
      <c r="DX1223">
        <v>1</v>
      </c>
      <c r="EA1223">
        <v>2</v>
      </c>
      <c r="EB1223">
        <v>1</v>
      </c>
      <c r="ED1223">
        <v>0</v>
      </c>
      <c r="EE1223">
        <v>0</v>
      </c>
    </row>
    <row r="1224" spans="1:136" x14ac:dyDescent="0.25">
      <c r="A1224">
        <v>217</v>
      </c>
      <c r="B1224">
        <v>616798</v>
      </c>
      <c r="C1224">
        <v>5826892</v>
      </c>
      <c r="E1224">
        <v>3913660985</v>
      </c>
      <c r="F1224" t="s">
        <v>7553</v>
      </c>
      <c r="G1224" t="s">
        <v>565</v>
      </c>
      <c r="H1224" t="s">
        <v>7554</v>
      </c>
      <c r="I1224" t="s">
        <v>6871</v>
      </c>
      <c r="J1224">
        <v>16</v>
      </c>
      <c r="K1224" t="s">
        <v>7555</v>
      </c>
      <c r="L1224">
        <v>329368</v>
      </c>
      <c r="N1224">
        <v>20170922</v>
      </c>
      <c r="P1224" t="s">
        <v>7556</v>
      </c>
      <c r="S1224">
        <v>6</v>
      </c>
      <c r="T1224">
        <v>0</v>
      </c>
      <c r="V1224">
        <v>890</v>
      </c>
      <c r="Y1224">
        <v>22</v>
      </c>
      <c r="Z1224" t="s">
        <v>2668</v>
      </c>
      <c r="AA1224">
        <v>5034</v>
      </c>
      <c r="AB1224">
        <v>54260</v>
      </c>
      <c r="AC1224">
        <v>4253</v>
      </c>
      <c r="AD1224" t="s">
        <v>7557</v>
      </c>
      <c r="AE1224" t="s">
        <v>7557</v>
      </c>
      <c r="AF1224" t="s">
        <v>7558</v>
      </c>
      <c r="AG1224">
        <v>25135</v>
      </c>
      <c r="AH1224" t="s">
        <v>7310</v>
      </c>
      <c r="AK1224">
        <v>0</v>
      </c>
      <c r="AT1224">
        <v>78</v>
      </c>
      <c r="BL1224">
        <v>0</v>
      </c>
      <c r="BO1224" t="s">
        <v>6871</v>
      </c>
      <c r="BP1224">
        <v>16</v>
      </c>
      <c r="BQ1224" t="s">
        <v>6871</v>
      </c>
      <c r="BR1224">
        <v>2</v>
      </c>
      <c r="BS1224">
        <v>1486</v>
      </c>
      <c r="BY1224" t="s">
        <v>4158</v>
      </c>
      <c r="CG1224">
        <v>171003</v>
      </c>
      <c r="CH1224">
        <v>104751</v>
      </c>
      <c r="CI1224" t="s">
        <v>1148</v>
      </c>
      <c r="CJ1224" t="s">
        <v>1149</v>
      </c>
      <c r="DO1224">
        <v>20170922</v>
      </c>
      <c r="DX1224">
        <v>1</v>
      </c>
      <c r="ED1224">
        <v>0</v>
      </c>
      <c r="EE1224">
        <v>0</v>
      </c>
    </row>
    <row r="1225" spans="1:136" x14ac:dyDescent="0.25">
      <c r="A1225">
        <v>217</v>
      </c>
      <c r="B1225">
        <v>624126</v>
      </c>
      <c r="C1225">
        <v>5699154</v>
      </c>
      <c r="E1225">
        <v>2011710445</v>
      </c>
      <c r="F1225" t="s">
        <v>7559</v>
      </c>
      <c r="G1225" t="s">
        <v>247</v>
      </c>
      <c r="H1225" t="s">
        <v>7560</v>
      </c>
      <c r="I1225" t="s">
        <v>6967</v>
      </c>
      <c r="J1225">
        <v>42</v>
      </c>
      <c r="K1225" t="s">
        <v>7561</v>
      </c>
      <c r="L1225">
        <v>89951</v>
      </c>
      <c r="N1225">
        <v>20210528</v>
      </c>
      <c r="P1225" t="s">
        <v>7562</v>
      </c>
      <c r="S1225">
        <v>1</v>
      </c>
      <c r="T1225">
        <v>0</v>
      </c>
      <c r="V1225">
        <v>140</v>
      </c>
      <c r="Y1225">
        <v>22</v>
      </c>
      <c r="AA1225">
        <v>5387</v>
      </c>
      <c r="AB1225">
        <v>69430</v>
      </c>
      <c r="AC1225">
        <v>42023944</v>
      </c>
      <c r="AD1225" t="s">
        <v>7563</v>
      </c>
      <c r="AE1225" t="s">
        <v>7563</v>
      </c>
      <c r="AF1225" t="s">
        <v>7564</v>
      </c>
      <c r="AG1225">
        <v>63013</v>
      </c>
      <c r="AH1225" t="s">
        <v>6973</v>
      </c>
      <c r="AK1225">
        <v>0</v>
      </c>
      <c r="AT1225">
        <v>79</v>
      </c>
      <c r="AX1225" t="s">
        <v>146</v>
      </c>
      <c r="BL1225">
        <v>0</v>
      </c>
      <c r="BO1225" t="s">
        <v>6967</v>
      </c>
      <c r="BP1225">
        <v>42</v>
      </c>
      <c r="BQ1225" t="s">
        <v>6967</v>
      </c>
      <c r="BR1225">
        <v>2</v>
      </c>
      <c r="BS1225">
        <v>165</v>
      </c>
      <c r="BY1225" t="s">
        <v>7565</v>
      </c>
      <c r="CG1225">
        <v>210604</v>
      </c>
      <c r="CH1225">
        <v>150616</v>
      </c>
      <c r="CI1225" t="s">
        <v>6807</v>
      </c>
      <c r="CJ1225" t="s">
        <v>1149</v>
      </c>
      <c r="DX1225">
        <v>1</v>
      </c>
      <c r="EA1225">
        <v>1</v>
      </c>
      <c r="ED1225">
        <v>0</v>
      </c>
      <c r="EE1225">
        <v>0</v>
      </c>
    </row>
    <row r="1226" spans="1:136" x14ac:dyDescent="0.25">
      <c r="A1226">
        <v>217</v>
      </c>
      <c r="B1226">
        <v>626748</v>
      </c>
      <c r="C1226">
        <v>5830262</v>
      </c>
      <c r="E1226">
        <v>3959060983</v>
      </c>
      <c r="F1226" t="s">
        <v>7566</v>
      </c>
      <c r="H1226" t="s">
        <v>7567</v>
      </c>
      <c r="I1226" t="s">
        <v>6871</v>
      </c>
      <c r="J1226">
        <v>16</v>
      </c>
      <c r="K1226" t="s">
        <v>7568</v>
      </c>
      <c r="L1226">
        <v>335375</v>
      </c>
      <c r="M1226" t="s">
        <v>7569</v>
      </c>
      <c r="N1226">
        <v>20210406</v>
      </c>
      <c r="P1226" t="s">
        <v>7570</v>
      </c>
      <c r="S1226">
        <v>3</v>
      </c>
      <c r="T1226">
        <v>0</v>
      </c>
      <c r="V1226">
        <v>600</v>
      </c>
      <c r="Y1226">
        <v>22</v>
      </c>
      <c r="AA1226">
        <v>8735</v>
      </c>
      <c r="AB1226">
        <v>55050</v>
      </c>
      <c r="AC1226">
        <v>60000600284</v>
      </c>
      <c r="AD1226" t="s">
        <v>7571</v>
      </c>
      <c r="AE1226" t="s">
        <v>7571</v>
      </c>
      <c r="AF1226" t="s">
        <v>7572</v>
      </c>
      <c r="AG1226">
        <v>25080</v>
      </c>
      <c r="AH1226" t="s">
        <v>7573</v>
      </c>
      <c r="AK1226">
        <v>0</v>
      </c>
      <c r="AT1226">
        <v>79</v>
      </c>
      <c r="BL1226">
        <v>0</v>
      </c>
      <c r="BO1226" t="s">
        <v>6871</v>
      </c>
      <c r="BP1226">
        <v>16</v>
      </c>
      <c r="BQ1226" t="s">
        <v>6871</v>
      </c>
      <c r="BR1226">
        <v>2</v>
      </c>
      <c r="BS1226">
        <v>676</v>
      </c>
      <c r="BY1226" t="s">
        <v>7574</v>
      </c>
      <c r="CG1226">
        <v>210414</v>
      </c>
      <c r="CH1226">
        <v>103133</v>
      </c>
      <c r="CI1226" t="s">
        <v>6807</v>
      </c>
      <c r="CJ1226" t="s">
        <v>1149</v>
      </c>
      <c r="CO1226">
        <v>2</v>
      </c>
      <c r="CU1226" t="s">
        <v>7575</v>
      </c>
      <c r="DG1226" t="s">
        <v>146</v>
      </c>
      <c r="DH1226" t="s">
        <v>146</v>
      </c>
      <c r="DX1226">
        <v>1</v>
      </c>
      <c r="DY1226">
        <v>2</v>
      </c>
      <c r="EA1226">
        <v>1</v>
      </c>
      <c r="ED1226">
        <v>0</v>
      </c>
      <c r="EE1226">
        <v>0</v>
      </c>
    </row>
    <row r="1227" spans="1:136" x14ac:dyDescent="0.25">
      <c r="A1227">
        <v>213</v>
      </c>
      <c r="B1227">
        <v>653532</v>
      </c>
      <c r="C1227">
        <v>5829226</v>
      </c>
      <c r="E1227">
        <v>1533070478</v>
      </c>
      <c r="F1227" t="s">
        <v>6348</v>
      </c>
      <c r="H1227" t="s">
        <v>6349</v>
      </c>
      <c r="I1227" t="s">
        <v>3050</v>
      </c>
      <c r="J1227">
        <v>3</v>
      </c>
      <c r="K1227" t="s">
        <v>7576</v>
      </c>
      <c r="L1227">
        <v>333899</v>
      </c>
      <c r="N1227">
        <v>20190711</v>
      </c>
      <c r="P1227" t="s">
        <v>7577</v>
      </c>
      <c r="S1227">
        <v>4</v>
      </c>
      <c r="T1227">
        <v>0</v>
      </c>
      <c r="V1227">
        <v>360</v>
      </c>
      <c r="Y1227">
        <v>22</v>
      </c>
      <c r="AD1227" t="s">
        <v>6353</v>
      </c>
      <c r="AE1227" t="s">
        <v>6353</v>
      </c>
      <c r="AF1227" t="s">
        <v>6354</v>
      </c>
      <c r="AG1227">
        <v>51100</v>
      </c>
      <c r="AH1227" t="s">
        <v>6355</v>
      </c>
      <c r="AK1227">
        <v>2</v>
      </c>
      <c r="AT1227">
        <v>78</v>
      </c>
      <c r="BL1227">
        <v>0</v>
      </c>
      <c r="BO1227" t="s">
        <v>3050</v>
      </c>
      <c r="BP1227">
        <v>3</v>
      </c>
      <c r="BQ1227" t="s">
        <v>3050</v>
      </c>
      <c r="BR1227">
        <v>2</v>
      </c>
      <c r="BS1227">
        <v>320</v>
      </c>
      <c r="CA1227">
        <v>1</v>
      </c>
      <c r="CG1227">
        <v>190718</v>
      </c>
      <c r="CH1227">
        <v>112655</v>
      </c>
      <c r="CI1227" t="s">
        <v>2675</v>
      </c>
      <c r="CJ1227" t="s">
        <v>2898</v>
      </c>
      <c r="DX1227">
        <v>1</v>
      </c>
      <c r="EA1227">
        <v>0</v>
      </c>
      <c r="ED1227">
        <v>0</v>
      </c>
      <c r="EE1227">
        <v>0</v>
      </c>
    </row>
    <row r="1228" spans="1:136" x14ac:dyDescent="0.25">
      <c r="A1228">
        <v>213</v>
      </c>
      <c r="B1228">
        <v>655068</v>
      </c>
      <c r="C1228">
        <v>5839633</v>
      </c>
      <c r="E1228" t="s">
        <v>7578</v>
      </c>
      <c r="F1228" t="s">
        <v>7579</v>
      </c>
      <c r="H1228" t="s">
        <v>7578</v>
      </c>
      <c r="I1228" t="s">
        <v>7580</v>
      </c>
      <c r="J1228">
        <v>41</v>
      </c>
      <c r="K1228" t="s">
        <v>7581</v>
      </c>
      <c r="L1228">
        <v>370697</v>
      </c>
      <c r="N1228">
        <v>20190628</v>
      </c>
      <c r="P1228" t="s">
        <v>7582</v>
      </c>
      <c r="S1228">
        <v>1</v>
      </c>
      <c r="T1228">
        <v>0</v>
      </c>
      <c r="V1228">
        <v>150</v>
      </c>
      <c r="Y1228">
        <v>22</v>
      </c>
      <c r="AA1228">
        <v>1005</v>
      </c>
      <c r="AB1228">
        <v>1614</v>
      </c>
      <c r="AC1228">
        <v>10552</v>
      </c>
      <c r="AD1228" t="s">
        <v>7579</v>
      </c>
      <c r="AE1228" t="s">
        <v>7579</v>
      </c>
      <c r="AF1228" t="s">
        <v>7583</v>
      </c>
      <c r="AG1228">
        <v>20132</v>
      </c>
      <c r="AH1228" t="s">
        <v>7584</v>
      </c>
      <c r="AK1228">
        <v>0</v>
      </c>
      <c r="AT1228">
        <v>78</v>
      </c>
      <c r="BL1228">
        <v>0</v>
      </c>
      <c r="BO1228" t="s">
        <v>7580</v>
      </c>
      <c r="BP1228">
        <v>41</v>
      </c>
      <c r="BQ1228" t="s">
        <v>6566</v>
      </c>
      <c r="BR1228">
        <v>2</v>
      </c>
      <c r="BS1228">
        <v>80</v>
      </c>
      <c r="BY1228" t="s">
        <v>7585</v>
      </c>
      <c r="CB1228">
        <v>1</v>
      </c>
      <c r="CG1228">
        <v>190913</v>
      </c>
      <c r="CH1228">
        <v>101323</v>
      </c>
      <c r="CI1228" t="s">
        <v>2675</v>
      </c>
      <c r="CJ1228" t="s">
        <v>2898</v>
      </c>
      <c r="CK1228">
        <v>20190909</v>
      </c>
      <c r="CV1228" t="s">
        <v>146</v>
      </c>
      <c r="DQ1228">
        <v>2</v>
      </c>
      <c r="EA1228">
        <v>2</v>
      </c>
      <c r="ED1228">
        <v>0</v>
      </c>
      <c r="EE1228">
        <v>0</v>
      </c>
    </row>
    <row r="1229" spans="1:136" x14ac:dyDescent="0.25">
      <c r="A1229">
        <v>213</v>
      </c>
      <c r="B1229">
        <v>655219</v>
      </c>
      <c r="C1229">
        <v>5789666</v>
      </c>
      <c r="E1229">
        <v>1128130083</v>
      </c>
      <c r="F1229" t="s">
        <v>7586</v>
      </c>
      <c r="G1229" t="s">
        <v>247</v>
      </c>
      <c r="H1229" t="s">
        <v>7587</v>
      </c>
      <c r="I1229" t="s">
        <v>7588</v>
      </c>
      <c r="J1229">
        <v>6</v>
      </c>
      <c r="K1229" t="s">
        <v>7589</v>
      </c>
      <c r="L1229">
        <v>169816</v>
      </c>
      <c r="N1229">
        <v>20190612</v>
      </c>
      <c r="P1229" t="s">
        <v>7590</v>
      </c>
      <c r="S1229">
        <v>1</v>
      </c>
      <c r="T1229">
        <v>0</v>
      </c>
      <c r="V1229">
        <v>90</v>
      </c>
      <c r="Y1229">
        <v>22</v>
      </c>
      <c r="AA1229">
        <v>5034</v>
      </c>
      <c r="AB1229">
        <v>49000</v>
      </c>
      <c r="AC1229">
        <v>1480</v>
      </c>
      <c r="AD1229" t="s">
        <v>7591</v>
      </c>
      <c r="AE1229" t="s">
        <v>7591</v>
      </c>
      <c r="AF1229" t="s">
        <v>7592</v>
      </c>
      <c r="AG1229">
        <v>18013</v>
      </c>
      <c r="AH1229" t="s">
        <v>7593</v>
      </c>
      <c r="AK1229">
        <v>2</v>
      </c>
      <c r="AT1229">
        <v>78</v>
      </c>
      <c r="BL1229">
        <v>0</v>
      </c>
      <c r="BO1229" t="s">
        <v>7588</v>
      </c>
      <c r="BP1229">
        <v>6</v>
      </c>
      <c r="BQ1229" t="s">
        <v>6566</v>
      </c>
      <c r="BR1229">
        <v>2</v>
      </c>
      <c r="BS1229">
        <v>80</v>
      </c>
      <c r="BY1229" t="s">
        <v>7594</v>
      </c>
      <c r="CB1229">
        <v>1</v>
      </c>
      <c r="CG1229">
        <v>190917</v>
      </c>
      <c r="CH1229">
        <v>102340</v>
      </c>
      <c r="CI1229" t="s">
        <v>7043</v>
      </c>
      <c r="CJ1229" t="s">
        <v>6568</v>
      </c>
      <c r="EA1229">
        <v>1</v>
      </c>
      <c r="ED1229">
        <v>0</v>
      </c>
      <c r="EE1229">
        <v>0</v>
      </c>
    </row>
    <row r="1230" spans="1:136" x14ac:dyDescent="0.25">
      <c r="A1230">
        <v>213</v>
      </c>
      <c r="B1230">
        <v>660330</v>
      </c>
      <c r="C1230">
        <v>4564280</v>
      </c>
      <c r="E1230">
        <v>148640410</v>
      </c>
      <c r="F1230" t="s">
        <v>7595</v>
      </c>
      <c r="G1230" t="s">
        <v>565</v>
      </c>
      <c r="H1230" t="s">
        <v>7596</v>
      </c>
      <c r="I1230" t="s">
        <v>6800</v>
      </c>
      <c r="J1230">
        <v>1</v>
      </c>
      <c r="K1230" t="s">
        <v>7597</v>
      </c>
      <c r="L1230">
        <v>21839</v>
      </c>
      <c r="N1230">
        <v>20191016</v>
      </c>
      <c r="P1230" t="s">
        <v>7598</v>
      </c>
      <c r="S1230">
        <v>1</v>
      </c>
      <c r="T1230">
        <v>0</v>
      </c>
      <c r="V1230">
        <v>90</v>
      </c>
      <c r="Y1230">
        <v>22</v>
      </c>
      <c r="AA1230">
        <v>3111</v>
      </c>
      <c r="AB1230">
        <v>68700</v>
      </c>
      <c r="AC1230">
        <v>58393</v>
      </c>
      <c r="AD1230" t="s">
        <v>7599</v>
      </c>
      <c r="AE1230" t="s">
        <v>7599</v>
      </c>
      <c r="AF1230" t="s">
        <v>7600</v>
      </c>
      <c r="AG1230">
        <v>61029</v>
      </c>
      <c r="AH1230" t="s">
        <v>7601</v>
      </c>
      <c r="AK1230">
        <v>2</v>
      </c>
      <c r="AT1230">
        <v>78</v>
      </c>
      <c r="BL1230">
        <v>0</v>
      </c>
      <c r="BO1230" t="s">
        <v>6800</v>
      </c>
      <c r="BP1230">
        <v>1</v>
      </c>
      <c r="BQ1230" t="s">
        <v>6566</v>
      </c>
      <c r="BR1230">
        <v>2</v>
      </c>
      <c r="BS1230">
        <v>80</v>
      </c>
      <c r="BY1230" t="s">
        <v>7544</v>
      </c>
      <c r="CB1230">
        <v>1</v>
      </c>
      <c r="CG1230">
        <v>200114</v>
      </c>
      <c r="CH1230">
        <v>92930</v>
      </c>
      <c r="CI1230" t="s">
        <v>6807</v>
      </c>
      <c r="CJ1230" t="s">
        <v>1149</v>
      </c>
      <c r="EA1230">
        <v>0</v>
      </c>
      <c r="ED1230">
        <v>0</v>
      </c>
      <c r="EE1230">
        <v>0</v>
      </c>
    </row>
    <row r="1231" spans="1:136" x14ac:dyDescent="0.25">
      <c r="A1231">
        <v>214</v>
      </c>
      <c r="B1231">
        <v>650603</v>
      </c>
      <c r="C1231">
        <v>5840061</v>
      </c>
      <c r="E1231">
        <v>3445100716</v>
      </c>
      <c r="F1231" t="s">
        <v>7602</v>
      </c>
      <c r="G1231" t="s">
        <v>247</v>
      </c>
      <c r="H1231" t="s">
        <v>7603</v>
      </c>
      <c r="I1231" t="s">
        <v>159</v>
      </c>
      <c r="J1231">
        <v>5</v>
      </c>
      <c r="K1231" t="s">
        <v>7604</v>
      </c>
      <c r="L1231">
        <v>364668</v>
      </c>
      <c r="N1231">
        <v>20190508</v>
      </c>
      <c r="P1231" t="s">
        <v>7605</v>
      </c>
      <c r="S1231">
        <v>12</v>
      </c>
      <c r="T1231">
        <v>0</v>
      </c>
      <c r="V1231">
        <v>3792</v>
      </c>
      <c r="Y1231">
        <v>22</v>
      </c>
      <c r="Z1231" t="s">
        <v>7606</v>
      </c>
      <c r="AA1231">
        <v>5387</v>
      </c>
      <c r="AB1231">
        <v>78380</v>
      </c>
      <c r="AC1231">
        <v>1434275</v>
      </c>
      <c r="AD1231" t="s">
        <v>7602</v>
      </c>
      <c r="AE1231" t="s">
        <v>7607</v>
      </c>
      <c r="AF1231" t="s">
        <v>7608</v>
      </c>
      <c r="AG1231">
        <v>71042</v>
      </c>
      <c r="AH1231" t="s">
        <v>6929</v>
      </c>
      <c r="AK1231">
        <v>0</v>
      </c>
      <c r="AT1231">
        <v>78</v>
      </c>
      <c r="BL1231">
        <v>0</v>
      </c>
      <c r="BO1231" t="s">
        <v>6912</v>
      </c>
      <c r="BP1231">
        <v>20</v>
      </c>
      <c r="BQ1231" t="s">
        <v>6912</v>
      </c>
      <c r="BR1231">
        <v>2</v>
      </c>
      <c r="BS1231">
        <v>4970</v>
      </c>
      <c r="BY1231" t="s">
        <v>7311</v>
      </c>
      <c r="CG1231">
        <v>190528</v>
      </c>
      <c r="CH1231">
        <v>123338</v>
      </c>
      <c r="CI1231" t="s">
        <v>6825</v>
      </c>
      <c r="CJ1231" t="s">
        <v>2220</v>
      </c>
      <c r="CV1231" t="s">
        <v>146</v>
      </c>
      <c r="DD1231">
        <v>1</v>
      </c>
      <c r="DO1231">
        <v>20190520</v>
      </c>
      <c r="DY1231">
        <v>2</v>
      </c>
      <c r="EA1231">
        <v>2</v>
      </c>
      <c r="EB1231">
        <v>1</v>
      </c>
      <c r="ED1231">
        <v>0</v>
      </c>
      <c r="EE1231">
        <v>0</v>
      </c>
    </row>
    <row r="1232" spans="1:136" x14ac:dyDescent="0.25">
      <c r="A1232">
        <v>214</v>
      </c>
      <c r="B1232">
        <v>654365</v>
      </c>
      <c r="C1232">
        <v>5841043</v>
      </c>
      <c r="E1232">
        <v>8027750721</v>
      </c>
      <c r="F1232" t="s">
        <v>7609</v>
      </c>
      <c r="G1232" t="s">
        <v>256</v>
      </c>
      <c r="H1232" t="s">
        <v>7610</v>
      </c>
      <c r="I1232" t="s">
        <v>159</v>
      </c>
      <c r="J1232">
        <v>5</v>
      </c>
      <c r="K1232" t="s">
        <v>7611</v>
      </c>
      <c r="L1232">
        <v>368733</v>
      </c>
      <c r="N1232">
        <v>20190730</v>
      </c>
      <c r="P1232" t="s">
        <v>7612</v>
      </c>
      <c r="S1232">
        <v>12</v>
      </c>
      <c r="T1232">
        <v>0</v>
      </c>
      <c r="V1232">
        <v>6000</v>
      </c>
      <c r="Y1232">
        <v>22</v>
      </c>
      <c r="Z1232" t="s">
        <v>7613</v>
      </c>
      <c r="AA1232">
        <v>5424</v>
      </c>
      <c r="AB1232">
        <v>4006</v>
      </c>
      <c r="AC1232">
        <v>1003385</v>
      </c>
      <c r="AD1232" t="s">
        <v>7614</v>
      </c>
      <c r="AE1232" t="s">
        <v>7614</v>
      </c>
      <c r="AF1232" t="s">
        <v>7615</v>
      </c>
      <c r="AG1232">
        <v>70026</v>
      </c>
      <c r="AH1232" t="s">
        <v>7616</v>
      </c>
      <c r="AK1232">
        <v>0</v>
      </c>
      <c r="AT1232">
        <v>78</v>
      </c>
      <c r="BL1232">
        <v>0</v>
      </c>
      <c r="BO1232" t="s">
        <v>6938</v>
      </c>
      <c r="BP1232">
        <v>29</v>
      </c>
      <c r="BQ1232" t="s">
        <v>6938</v>
      </c>
      <c r="BR1232">
        <v>2</v>
      </c>
      <c r="BS1232">
        <v>6250</v>
      </c>
      <c r="BY1232" t="s">
        <v>484</v>
      </c>
      <c r="CG1232">
        <v>190806</v>
      </c>
      <c r="CH1232">
        <v>95502</v>
      </c>
      <c r="CI1232" t="s">
        <v>6825</v>
      </c>
      <c r="CJ1232" t="s">
        <v>2220</v>
      </c>
      <c r="DD1232">
        <v>1</v>
      </c>
      <c r="DO1232">
        <v>20190805</v>
      </c>
      <c r="DY1232">
        <v>2</v>
      </c>
      <c r="EA1232">
        <v>0</v>
      </c>
      <c r="EB1232">
        <v>1</v>
      </c>
      <c r="ED1232">
        <v>0</v>
      </c>
      <c r="EE1232">
        <v>0</v>
      </c>
      <c r="EF1232">
        <v>2</v>
      </c>
    </row>
    <row r="1233" spans="1:136" x14ac:dyDescent="0.25">
      <c r="A1233">
        <v>214</v>
      </c>
      <c r="B1233">
        <v>654786</v>
      </c>
      <c r="C1233">
        <v>5841139</v>
      </c>
      <c r="E1233">
        <v>4242270710</v>
      </c>
      <c r="F1233" t="s">
        <v>7617</v>
      </c>
      <c r="G1233" t="s">
        <v>7618</v>
      </c>
      <c r="H1233" t="s">
        <v>7619</v>
      </c>
      <c r="I1233" t="s">
        <v>159</v>
      </c>
      <c r="J1233">
        <v>5</v>
      </c>
      <c r="K1233" t="s">
        <v>7620</v>
      </c>
      <c r="L1233">
        <v>368722</v>
      </c>
      <c r="N1233">
        <v>20190831</v>
      </c>
      <c r="P1233" t="s">
        <v>7621</v>
      </c>
      <c r="S1233">
        <v>12</v>
      </c>
      <c r="T1233">
        <v>0</v>
      </c>
      <c r="V1233">
        <v>2400</v>
      </c>
      <c r="Y1233">
        <v>22</v>
      </c>
      <c r="Z1233" t="s">
        <v>6926</v>
      </c>
      <c r="AA1233">
        <v>5387</v>
      </c>
      <c r="AB1233">
        <v>78380</v>
      </c>
      <c r="AC1233">
        <v>3059083</v>
      </c>
      <c r="AD1233" t="s">
        <v>7622</v>
      </c>
      <c r="AE1233" t="s">
        <v>7622</v>
      </c>
      <c r="AF1233" t="s">
        <v>7623</v>
      </c>
      <c r="AG1233">
        <v>71042</v>
      </c>
      <c r="AH1233" t="s">
        <v>6929</v>
      </c>
      <c r="AK1233">
        <v>0</v>
      </c>
      <c r="AT1233">
        <v>78</v>
      </c>
      <c r="BL1233">
        <v>0</v>
      </c>
      <c r="BO1233" t="s">
        <v>6912</v>
      </c>
      <c r="BP1233">
        <v>21</v>
      </c>
      <c r="BQ1233" t="s">
        <v>6912</v>
      </c>
      <c r="BR1233">
        <v>2</v>
      </c>
      <c r="BS1233">
        <v>2870</v>
      </c>
      <c r="BY1233" t="s">
        <v>7624</v>
      </c>
      <c r="CG1233">
        <v>190905</v>
      </c>
      <c r="CH1233">
        <v>162804</v>
      </c>
      <c r="CI1233" t="s">
        <v>6825</v>
      </c>
      <c r="CJ1233" t="s">
        <v>2220</v>
      </c>
      <c r="DD1233">
        <v>1</v>
      </c>
      <c r="DO1233">
        <v>20190905</v>
      </c>
      <c r="DY1233">
        <v>2</v>
      </c>
      <c r="EA1233">
        <v>0</v>
      </c>
      <c r="EB1233">
        <v>1</v>
      </c>
      <c r="ED1233">
        <v>0</v>
      </c>
      <c r="EE1233">
        <v>0</v>
      </c>
      <c r="EF1233">
        <v>1</v>
      </c>
    </row>
    <row r="1234" spans="1:136" x14ac:dyDescent="0.25">
      <c r="A1234">
        <v>214</v>
      </c>
      <c r="B1234">
        <v>655716</v>
      </c>
      <c r="C1234">
        <v>5841313</v>
      </c>
      <c r="E1234">
        <v>3350580712</v>
      </c>
      <c r="F1234" t="s">
        <v>7625</v>
      </c>
      <c r="H1234" t="s">
        <v>7626</v>
      </c>
      <c r="I1234" t="s">
        <v>159</v>
      </c>
      <c r="J1234">
        <v>5</v>
      </c>
      <c r="K1234" t="s">
        <v>7627</v>
      </c>
      <c r="L1234">
        <v>372499</v>
      </c>
      <c r="N1234">
        <v>20190918</v>
      </c>
      <c r="P1234" t="s">
        <v>7628</v>
      </c>
      <c r="S1234">
        <v>12</v>
      </c>
      <c r="T1234">
        <v>0</v>
      </c>
      <c r="V1234">
        <v>2400</v>
      </c>
      <c r="Y1234">
        <v>22</v>
      </c>
      <c r="AA1234">
        <v>3127</v>
      </c>
      <c r="AB1234">
        <v>15700</v>
      </c>
      <c r="AC1234">
        <v>2676</v>
      </c>
      <c r="AD1234" t="s">
        <v>7629</v>
      </c>
      <c r="AE1234" t="s">
        <v>7629</v>
      </c>
      <c r="AF1234" t="s">
        <v>7630</v>
      </c>
      <c r="AG1234">
        <v>71016</v>
      </c>
      <c r="AH1234" t="s">
        <v>6920</v>
      </c>
      <c r="AK1234">
        <v>0</v>
      </c>
      <c r="AT1234">
        <v>78</v>
      </c>
      <c r="BL1234">
        <v>0</v>
      </c>
      <c r="BO1234" t="s">
        <v>6912</v>
      </c>
      <c r="BP1234">
        <v>22</v>
      </c>
      <c r="BQ1234" t="s">
        <v>6912</v>
      </c>
      <c r="BR1234">
        <v>2</v>
      </c>
      <c r="BS1234">
        <v>2070</v>
      </c>
      <c r="BY1234" t="s">
        <v>7631</v>
      </c>
      <c r="CG1234">
        <v>190927</v>
      </c>
      <c r="CH1234">
        <v>174753</v>
      </c>
      <c r="CI1234" t="s">
        <v>6825</v>
      </c>
      <c r="CJ1234" t="s">
        <v>2220</v>
      </c>
      <c r="DD1234">
        <v>1</v>
      </c>
      <c r="DO1234">
        <v>20190926</v>
      </c>
      <c r="DY1234">
        <v>2</v>
      </c>
      <c r="EA1234">
        <v>1</v>
      </c>
      <c r="EB1234">
        <v>1</v>
      </c>
      <c r="ED1234">
        <v>0</v>
      </c>
      <c r="EE1234">
        <v>0</v>
      </c>
    </row>
    <row r="1235" spans="1:136" x14ac:dyDescent="0.25">
      <c r="A1235">
        <v>215</v>
      </c>
      <c r="B1235">
        <v>638184</v>
      </c>
      <c r="C1235">
        <v>5834015</v>
      </c>
      <c r="E1235">
        <v>2511120640</v>
      </c>
      <c r="F1235" t="s">
        <v>7632</v>
      </c>
      <c r="G1235" t="s">
        <v>247</v>
      </c>
      <c r="H1235" t="s">
        <v>7633</v>
      </c>
      <c r="I1235" t="s">
        <v>159</v>
      </c>
      <c r="J1235">
        <v>0</v>
      </c>
      <c r="K1235" t="s">
        <v>7634</v>
      </c>
      <c r="L1235">
        <v>359621</v>
      </c>
      <c r="N1235">
        <v>20181127</v>
      </c>
      <c r="P1235" t="s">
        <v>7635</v>
      </c>
      <c r="S1235">
        <v>7</v>
      </c>
      <c r="T1235">
        <v>0</v>
      </c>
      <c r="V1235">
        <v>990</v>
      </c>
      <c r="Y1235">
        <v>22</v>
      </c>
      <c r="Z1235" t="s">
        <v>7636</v>
      </c>
      <c r="AA1235">
        <v>2008</v>
      </c>
      <c r="AB1235">
        <v>75790</v>
      </c>
      <c r="AC1235">
        <v>400387790</v>
      </c>
      <c r="AD1235" t="s">
        <v>7637</v>
      </c>
      <c r="AE1235" t="s">
        <v>7637</v>
      </c>
      <c r="AF1235" t="s">
        <v>7638</v>
      </c>
      <c r="AG1235">
        <v>83020</v>
      </c>
      <c r="AH1235" t="s">
        <v>7639</v>
      </c>
      <c r="AK1235">
        <v>0</v>
      </c>
      <c r="AT1235">
        <v>78</v>
      </c>
      <c r="BL1235">
        <v>0</v>
      </c>
      <c r="BO1235" t="s">
        <v>159</v>
      </c>
      <c r="BP1235">
        <v>0</v>
      </c>
      <c r="BQ1235" t="s">
        <v>6957</v>
      </c>
      <c r="BR1235">
        <v>2</v>
      </c>
      <c r="BS1235">
        <v>1130</v>
      </c>
      <c r="BY1235" t="s">
        <v>6992</v>
      </c>
      <c r="CG1235">
        <v>181204</v>
      </c>
      <c r="CH1235">
        <v>110907</v>
      </c>
      <c r="CI1235" t="s">
        <v>3923</v>
      </c>
      <c r="CJ1235" t="s">
        <v>2253</v>
      </c>
      <c r="DG1235" t="s">
        <v>146</v>
      </c>
      <c r="DH1235" t="s">
        <v>146</v>
      </c>
      <c r="DO1235">
        <v>20181128</v>
      </c>
      <c r="DY1235">
        <v>2</v>
      </c>
      <c r="EA1235">
        <v>0</v>
      </c>
      <c r="EB1235">
        <v>1</v>
      </c>
      <c r="ED1235">
        <v>0</v>
      </c>
      <c r="EE1235">
        <v>0</v>
      </c>
    </row>
    <row r="1236" spans="1:136" x14ac:dyDescent="0.25">
      <c r="A1236">
        <v>215</v>
      </c>
      <c r="B1236">
        <v>659842</v>
      </c>
      <c r="C1236">
        <v>5776062</v>
      </c>
      <c r="E1236">
        <v>1863720643</v>
      </c>
      <c r="F1236" t="s">
        <v>7640</v>
      </c>
      <c r="G1236" t="s">
        <v>247</v>
      </c>
      <c r="H1236" t="s">
        <v>7641</v>
      </c>
      <c r="I1236" t="s">
        <v>6957</v>
      </c>
      <c r="J1236">
        <v>9</v>
      </c>
      <c r="K1236" t="s">
        <v>7642</v>
      </c>
      <c r="L1236">
        <v>164282</v>
      </c>
      <c r="N1236">
        <v>20191212</v>
      </c>
      <c r="P1236" t="s">
        <v>7643</v>
      </c>
      <c r="S1236">
        <v>3</v>
      </c>
      <c r="T1236">
        <v>0</v>
      </c>
      <c r="V1236">
        <v>470</v>
      </c>
      <c r="Y1236">
        <v>22</v>
      </c>
      <c r="AA1236">
        <v>8553</v>
      </c>
      <c r="AB1236">
        <v>75730</v>
      </c>
      <c r="AC1236">
        <v>3000303148</v>
      </c>
      <c r="AD1236" t="s">
        <v>7644</v>
      </c>
      <c r="AE1236" t="s">
        <v>7644</v>
      </c>
      <c r="AF1236" t="s">
        <v>7645</v>
      </c>
      <c r="AG1236">
        <v>83035</v>
      </c>
      <c r="AH1236" t="s">
        <v>7646</v>
      </c>
      <c r="AK1236">
        <v>0</v>
      </c>
      <c r="AT1236">
        <v>78</v>
      </c>
      <c r="BL1236">
        <v>0</v>
      </c>
      <c r="BO1236" t="s">
        <v>6957</v>
      </c>
      <c r="BP1236">
        <v>9</v>
      </c>
      <c r="BQ1236" t="s">
        <v>6957</v>
      </c>
      <c r="BR1236">
        <v>2</v>
      </c>
      <c r="BS1236">
        <v>753</v>
      </c>
      <c r="BY1236" t="s">
        <v>7647</v>
      </c>
      <c r="CG1236">
        <v>191220</v>
      </c>
      <c r="CH1236">
        <v>160808</v>
      </c>
      <c r="CI1236" t="s">
        <v>3923</v>
      </c>
      <c r="CJ1236" t="s">
        <v>2253</v>
      </c>
      <c r="CO1236">
        <v>2</v>
      </c>
      <c r="CU1236" t="s">
        <v>7648</v>
      </c>
      <c r="DO1236">
        <v>20191218</v>
      </c>
      <c r="DY1236">
        <v>2</v>
      </c>
      <c r="EA1236">
        <v>1</v>
      </c>
      <c r="ED1236">
        <v>0</v>
      </c>
      <c r="EE1236">
        <v>0</v>
      </c>
    </row>
    <row r="1237" spans="1:136" x14ac:dyDescent="0.25">
      <c r="A1237">
        <v>215</v>
      </c>
      <c r="B1237">
        <v>662499</v>
      </c>
      <c r="C1237">
        <v>5815189</v>
      </c>
      <c r="E1237">
        <v>2518940644</v>
      </c>
      <c r="F1237" t="s">
        <v>7649</v>
      </c>
      <c r="G1237" t="s">
        <v>247</v>
      </c>
      <c r="H1237" t="s">
        <v>7650</v>
      </c>
      <c r="I1237" t="s">
        <v>6957</v>
      </c>
      <c r="J1237">
        <v>9</v>
      </c>
      <c r="K1237" t="s">
        <v>7651</v>
      </c>
      <c r="L1237">
        <v>273704</v>
      </c>
      <c r="N1237">
        <v>20200228</v>
      </c>
      <c r="P1237" t="s">
        <v>7652</v>
      </c>
      <c r="S1237">
        <v>10</v>
      </c>
      <c r="T1237">
        <v>0</v>
      </c>
      <c r="V1237">
        <v>1500</v>
      </c>
      <c r="Y1237">
        <v>22</v>
      </c>
      <c r="AA1237">
        <v>5424</v>
      </c>
      <c r="AB1237">
        <v>75781</v>
      </c>
      <c r="AC1237">
        <v>155834</v>
      </c>
      <c r="AD1237" t="s">
        <v>7653</v>
      </c>
      <c r="AE1237" t="s">
        <v>7653</v>
      </c>
      <c r="AF1237" t="s">
        <v>7654</v>
      </c>
      <c r="AG1237">
        <v>83048</v>
      </c>
      <c r="AH1237" t="s">
        <v>7655</v>
      </c>
      <c r="AK1237">
        <v>0</v>
      </c>
      <c r="AT1237">
        <v>78</v>
      </c>
      <c r="BD1237">
        <v>29</v>
      </c>
      <c r="BL1237">
        <v>0</v>
      </c>
      <c r="BO1237" t="s">
        <v>6957</v>
      </c>
      <c r="BP1237">
        <v>9</v>
      </c>
      <c r="BQ1237" t="s">
        <v>6957</v>
      </c>
      <c r="BR1237">
        <v>2</v>
      </c>
      <c r="BS1237">
        <v>2870</v>
      </c>
      <c r="BY1237" t="s">
        <v>7656</v>
      </c>
      <c r="CG1237">
        <v>200304</v>
      </c>
      <c r="CH1237">
        <v>91402</v>
      </c>
      <c r="CI1237" t="s">
        <v>3923</v>
      </c>
      <c r="CJ1237" t="s">
        <v>2253</v>
      </c>
      <c r="DO1237">
        <v>20200301</v>
      </c>
      <c r="DX1237">
        <v>1</v>
      </c>
      <c r="DY1237">
        <v>2</v>
      </c>
      <c r="EA1237">
        <v>3</v>
      </c>
      <c r="ED1237">
        <v>0</v>
      </c>
      <c r="EE1237">
        <v>0</v>
      </c>
    </row>
    <row r="1238" spans="1:136" x14ac:dyDescent="0.25">
      <c r="A1238">
        <v>217</v>
      </c>
      <c r="B1238">
        <v>44511</v>
      </c>
      <c r="C1238">
        <v>5697091</v>
      </c>
      <c r="E1238">
        <v>1422210441</v>
      </c>
      <c r="F1238" t="s">
        <v>7657</v>
      </c>
      <c r="G1238" t="s">
        <v>868</v>
      </c>
      <c r="H1238" t="s">
        <v>7658</v>
      </c>
      <c r="I1238" t="s">
        <v>6967</v>
      </c>
      <c r="J1238">
        <v>1</v>
      </c>
      <c r="K1238" t="s">
        <v>7659</v>
      </c>
      <c r="L1238">
        <v>89822</v>
      </c>
      <c r="M1238" t="s">
        <v>7225</v>
      </c>
      <c r="N1238">
        <v>20210514</v>
      </c>
      <c r="P1238" t="s">
        <v>7660</v>
      </c>
      <c r="S1238">
        <v>1</v>
      </c>
      <c r="T1238">
        <v>0</v>
      </c>
      <c r="V1238">
        <v>230</v>
      </c>
      <c r="Y1238">
        <v>22</v>
      </c>
      <c r="AA1238">
        <v>5387</v>
      </c>
      <c r="AB1238">
        <v>24401</v>
      </c>
      <c r="AC1238">
        <v>42092765</v>
      </c>
      <c r="AD1238" t="s">
        <v>7661</v>
      </c>
      <c r="AE1238" t="s">
        <v>7661</v>
      </c>
      <c r="AF1238" t="s">
        <v>7662</v>
      </c>
      <c r="AG1238">
        <v>63039</v>
      </c>
      <c r="AH1238" t="s">
        <v>7229</v>
      </c>
      <c r="AK1238">
        <v>0</v>
      </c>
      <c r="AT1238">
        <v>79</v>
      </c>
      <c r="BJ1238" t="s">
        <v>146</v>
      </c>
      <c r="BL1238">
        <v>0</v>
      </c>
      <c r="BO1238" t="s">
        <v>6967</v>
      </c>
      <c r="BP1238">
        <v>1</v>
      </c>
      <c r="BQ1238" t="s">
        <v>6967</v>
      </c>
      <c r="BR1238">
        <v>2</v>
      </c>
      <c r="BS1238">
        <v>351</v>
      </c>
      <c r="BY1238" t="s">
        <v>7663</v>
      </c>
      <c r="CG1238">
        <v>210521</v>
      </c>
      <c r="CH1238">
        <v>105456</v>
      </c>
      <c r="CI1238" t="s">
        <v>6807</v>
      </c>
      <c r="CJ1238" t="s">
        <v>1149</v>
      </c>
      <c r="DX1238">
        <v>1</v>
      </c>
      <c r="DY1238">
        <v>2</v>
      </c>
      <c r="EA1238">
        <v>1</v>
      </c>
      <c r="ED1238">
        <v>0</v>
      </c>
      <c r="EE1238">
        <v>0</v>
      </c>
    </row>
    <row r="1239" spans="1:136" x14ac:dyDescent="0.25">
      <c r="A1239">
        <v>217</v>
      </c>
      <c r="B1239">
        <v>44993</v>
      </c>
      <c r="C1239">
        <v>5697532</v>
      </c>
      <c r="E1239">
        <v>1170540528</v>
      </c>
      <c r="F1239" t="s">
        <v>7664</v>
      </c>
      <c r="G1239" t="s">
        <v>247</v>
      </c>
      <c r="H1239" t="s">
        <v>7665</v>
      </c>
      <c r="I1239" t="s">
        <v>7072</v>
      </c>
      <c r="J1239">
        <v>7</v>
      </c>
      <c r="K1239" t="s">
        <v>7666</v>
      </c>
      <c r="L1239">
        <v>100719</v>
      </c>
      <c r="M1239" t="s">
        <v>1436</v>
      </c>
      <c r="N1239">
        <v>20210520</v>
      </c>
      <c r="P1239" t="s">
        <v>7667</v>
      </c>
      <c r="S1239">
        <v>1</v>
      </c>
      <c r="T1239">
        <v>0</v>
      </c>
      <c r="V1239">
        <v>138</v>
      </c>
      <c r="Y1239">
        <v>22</v>
      </c>
      <c r="AA1239">
        <v>8673</v>
      </c>
      <c r="AB1239">
        <v>71800</v>
      </c>
      <c r="AC1239">
        <v>4040615</v>
      </c>
      <c r="AD1239" t="s">
        <v>7668</v>
      </c>
      <c r="AE1239" t="s">
        <v>7668</v>
      </c>
      <c r="AF1239" t="s">
        <v>7669</v>
      </c>
      <c r="AG1239">
        <v>53019</v>
      </c>
      <c r="AH1239" t="s">
        <v>1439</v>
      </c>
      <c r="AK1239">
        <v>0</v>
      </c>
      <c r="AT1239">
        <v>79</v>
      </c>
      <c r="BJ1239" t="s">
        <v>146</v>
      </c>
      <c r="BL1239">
        <v>0</v>
      </c>
      <c r="BO1239" t="s">
        <v>7072</v>
      </c>
      <c r="BP1239">
        <v>7</v>
      </c>
      <c r="BQ1239" t="s">
        <v>7072</v>
      </c>
      <c r="BR1239">
        <v>2</v>
      </c>
      <c r="BS1239">
        <v>99</v>
      </c>
      <c r="BY1239" t="s">
        <v>7670</v>
      </c>
      <c r="CG1239">
        <v>210526</v>
      </c>
      <c r="CH1239">
        <v>104009</v>
      </c>
      <c r="CI1239" t="s">
        <v>3923</v>
      </c>
      <c r="CJ1239" t="s">
        <v>2253</v>
      </c>
      <c r="DX1239">
        <v>1</v>
      </c>
      <c r="DY1239">
        <v>2</v>
      </c>
      <c r="EA1239">
        <v>1</v>
      </c>
      <c r="ED1239">
        <v>0</v>
      </c>
      <c r="EE1239">
        <v>0</v>
      </c>
    </row>
    <row r="1240" spans="1:136" x14ac:dyDescent="0.25">
      <c r="A1240">
        <v>217</v>
      </c>
      <c r="B1240">
        <v>544121</v>
      </c>
      <c r="C1240">
        <v>5787196</v>
      </c>
      <c r="E1240">
        <v>1264600444</v>
      </c>
      <c r="F1240" t="s">
        <v>7671</v>
      </c>
      <c r="G1240" t="s">
        <v>256</v>
      </c>
      <c r="H1240" t="s">
        <v>7672</v>
      </c>
      <c r="I1240" t="s">
        <v>6967</v>
      </c>
      <c r="J1240">
        <v>1</v>
      </c>
      <c r="K1240" t="s">
        <v>7673</v>
      </c>
      <c r="L1240">
        <v>159890</v>
      </c>
      <c r="M1240" t="s">
        <v>7674</v>
      </c>
      <c r="N1240">
        <v>20210527</v>
      </c>
      <c r="P1240" t="s">
        <v>7675</v>
      </c>
      <c r="S1240">
        <v>3</v>
      </c>
      <c r="T1240">
        <v>0</v>
      </c>
      <c r="V1240">
        <v>1339</v>
      </c>
      <c r="Y1240">
        <v>22</v>
      </c>
      <c r="AA1240">
        <v>6150</v>
      </c>
      <c r="AB1240">
        <v>69750</v>
      </c>
      <c r="AC1240" t="s">
        <v>7676</v>
      </c>
      <c r="AD1240" t="s">
        <v>7677</v>
      </c>
      <c r="AE1240" t="s">
        <v>7677</v>
      </c>
      <c r="AF1240" t="s">
        <v>7678</v>
      </c>
      <c r="AG1240">
        <v>63814</v>
      </c>
      <c r="AH1240" t="s">
        <v>7679</v>
      </c>
      <c r="AK1240">
        <v>0</v>
      </c>
      <c r="AT1240">
        <v>79</v>
      </c>
      <c r="AX1240" t="s">
        <v>146</v>
      </c>
      <c r="BL1240">
        <v>0</v>
      </c>
      <c r="BO1240" t="s">
        <v>6967</v>
      </c>
      <c r="BP1240">
        <v>1</v>
      </c>
      <c r="BQ1240" t="s">
        <v>6967</v>
      </c>
      <c r="BR1240">
        <v>2</v>
      </c>
      <c r="BS1240">
        <v>2808</v>
      </c>
      <c r="BY1240" t="s">
        <v>7680</v>
      </c>
      <c r="CG1240">
        <v>210604</v>
      </c>
      <c r="CH1240">
        <v>151013</v>
      </c>
      <c r="CI1240" t="s">
        <v>6807</v>
      </c>
      <c r="CJ1240" t="s">
        <v>1149</v>
      </c>
      <c r="CO1240">
        <v>2</v>
      </c>
      <c r="DG1240" t="s">
        <v>146</v>
      </c>
      <c r="DX1240">
        <v>1</v>
      </c>
      <c r="DY1240">
        <v>2</v>
      </c>
      <c r="EA1240">
        <v>1</v>
      </c>
      <c r="ED1240">
        <v>0</v>
      </c>
      <c r="EE1240">
        <v>0</v>
      </c>
    </row>
    <row r="1241" spans="1:136" x14ac:dyDescent="0.25">
      <c r="A1241">
        <v>213</v>
      </c>
      <c r="B1241">
        <v>642423</v>
      </c>
      <c r="C1241">
        <v>5829226</v>
      </c>
      <c r="E1241">
        <v>1533070478</v>
      </c>
      <c r="F1241" t="s">
        <v>6348</v>
      </c>
      <c r="H1241" t="s">
        <v>6349</v>
      </c>
      <c r="I1241" t="s">
        <v>3050</v>
      </c>
      <c r="J1241">
        <v>3</v>
      </c>
      <c r="K1241" t="s">
        <v>7681</v>
      </c>
      <c r="L1241">
        <v>333899</v>
      </c>
      <c r="N1241">
        <v>20190123</v>
      </c>
      <c r="P1241" t="s">
        <v>7682</v>
      </c>
      <c r="S1241">
        <v>6</v>
      </c>
      <c r="T1241">
        <v>0</v>
      </c>
      <c r="V1241">
        <v>540</v>
      </c>
      <c r="Y1241">
        <v>22</v>
      </c>
      <c r="AD1241" t="s">
        <v>6353</v>
      </c>
      <c r="AE1241" t="s">
        <v>6353</v>
      </c>
      <c r="AF1241" t="s">
        <v>6354</v>
      </c>
      <c r="AG1241">
        <v>51100</v>
      </c>
      <c r="AH1241" t="s">
        <v>6355</v>
      </c>
      <c r="AK1241">
        <v>2</v>
      </c>
      <c r="AT1241">
        <v>78</v>
      </c>
      <c r="BL1241">
        <v>0</v>
      </c>
      <c r="BO1241" t="s">
        <v>3050</v>
      </c>
      <c r="BP1241">
        <v>3</v>
      </c>
      <c r="BQ1241" t="s">
        <v>3050</v>
      </c>
      <c r="BR1241">
        <v>2</v>
      </c>
      <c r="BS1241">
        <v>480</v>
      </c>
      <c r="CA1241">
        <v>1</v>
      </c>
      <c r="CG1241">
        <v>190131</v>
      </c>
      <c r="CH1241">
        <v>120940</v>
      </c>
      <c r="CI1241" t="s">
        <v>2675</v>
      </c>
      <c r="CJ1241" t="s">
        <v>2898</v>
      </c>
      <c r="DX1241">
        <v>1</v>
      </c>
      <c r="DY1241">
        <v>2</v>
      </c>
      <c r="EA1241">
        <v>0</v>
      </c>
      <c r="ED1241">
        <v>0</v>
      </c>
      <c r="EE1241">
        <v>0</v>
      </c>
    </row>
    <row r="1242" spans="1:136" x14ac:dyDescent="0.25">
      <c r="A1242">
        <v>213</v>
      </c>
      <c r="B1242">
        <v>646677</v>
      </c>
      <c r="C1242">
        <v>5642588</v>
      </c>
      <c r="E1242">
        <v>1695820975</v>
      </c>
      <c r="F1242" t="s">
        <v>6540</v>
      </c>
      <c r="H1242" t="s">
        <v>6541</v>
      </c>
      <c r="I1242" t="s">
        <v>3050</v>
      </c>
      <c r="J1242">
        <v>14</v>
      </c>
      <c r="K1242" t="s">
        <v>7683</v>
      </c>
      <c r="L1242">
        <v>32349</v>
      </c>
      <c r="N1242">
        <v>20190311</v>
      </c>
      <c r="P1242" t="s">
        <v>7684</v>
      </c>
      <c r="S1242">
        <v>2</v>
      </c>
      <c r="T1242">
        <v>0</v>
      </c>
      <c r="V1242">
        <v>300</v>
      </c>
      <c r="Y1242">
        <v>22</v>
      </c>
      <c r="AA1242">
        <v>8673</v>
      </c>
      <c r="AB1242">
        <v>21504</v>
      </c>
      <c r="AC1242">
        <v>72000062301</v>
      </c>
      <c r="AD1242" t="s">
        <v>6544</v>
      </c>
      <c r="AE1242" t="s">
        <v>6544</v>
      </c>
      <c r="AF1242" t="s">
        <v>6545</v>
      </c>
      <c r="AG1242">
        <v>59100</v>
      </c>
      <c r="AH1242" t="s">
        <v>5710</v>
      </c>
      <c r="AK1242">
        <v>0</v>
      </c>
      <c r="AT1242">
        <v>78</v>
      </c>
      <c r="AX1242" t="s">
        <v>146</v>
      </c>
      <c r="BL1242">
        <v>0</v>
      </c>
      <c r="BO1242" t="s">
        <v>3050</v>
      </c>
      <c r="BP1242">
        <v>14</v>
      </c>
      <c r="BQ1242" t="s">
        <v>3050</v>
      </c>
      <c r="BR1242">
        <v>2</v>
      </c>
      <c r="BS1242">
        <v>240</v>
      </c>
      <c r="BY1242" t="s">
        <v>6015</v>
      </c>
      <c r="CG1242">
        <v>190315</v>
      </c>
      <c r="CH1242">
        <v>155002</v>
      </c>
      <c r="CI1242" t="s">
        <v>2675</v>
      </c>
      <c r="CJ1242" t="s">
        <v>2898</v>
      </c>
      <c r="DY1242">
        <v>2</v>
      </c>
      <c r="EA1242">
        <v>1</v>
      </c>
      <c r="ED1242">
        <v>0</v>
      </c>
      <c r="EE1242">
        <v>0</v>
      </c>
    </row>
    <row r="1243" spans="1:136" x14ac:dyDescent="0.25">
      <c r="A1243">
        <v>213</v>
      </c>
      <c r="B1243">
        <v>649450</v>
      </c>
      <c r="C1243">
        <v>5832073</v>
      </c>
      <c r="E1243">
        <v>3802870489</v>
      </c>
      <c r="F1243" t="s">
        <v>6576</v>
      </c>
      <c r="H1243" t="s">
        <v>6577</v>
      </c>
      <c r="I1243" t="s">
        <v>3050</v>
      </c>
      <c r="J1243">
        <v>3</v>
      </c>
      <c r="K1243" t="s">
        <v>7685</v>
      </c>
      <c r="L1243">
        <v>351846</v>
      </c>
      <c r="N1243">
        <v>20190410</v>
      </c>
      <c r="P1243" t="s">
        <v>7686</v>
      </c>
      <c r="S1243">
        <v>4</v>
      </c>
      <c r="T1243">
        <v>0</v>
      </c>
      <c r="V1243">
        <v>480</v>
      </c>
      <c r="Y1243">
        <v>22</v>
      </c>
      <c r="AD1243" t="s">
        <v>6581</v>
      </c>
      <c r="AE1243" t="s">
        <v>6581</v>
      </c>
      <c r="AF1243" t="s">
        <v>6582</v>
      </c>
      <c r="AG1243">
        <v>50063</v>
      </c>
      <c r="AH1243" t="s">
        <v>6583</v>
      </c>
      <c r="AK1243">
        <v>2</v>
      </c>
      <c r="AT1243">
        <v>78</v>
      </c>
      <c r="BL1243">
        <v>0</v>
      </c>
      <c r="BO1243" t="s">
        <v>3050</v>
      </c>
      <c r="BP1243">
        <v>3</v>
      </c>
      <c r="BQ1243" t="s">
        <v>3050</v>
      </c>
      <c r="BR1243">
        <v>2</v>
      </c>
      <c r="BS1243">
        <v>240</v>
      </c>
      <c r="CA1243">
        <v>1</v>
      </c>
      <c r="CG1243">
        <v>190418</v>
      </c>
      <c r="CH1243">
        <v>124652</v>
      </c>
      <c r="CI1243" t="s">
        <v>2675</v>
      </c>
      <c r="CJ1243" t="s">
        <v>2898</v>
      </c>
      <c r="DX1243">
        <v>1</v>
      </c>
      <c r="DY1243">
        <v>2</v>
      </c>
      <c r="EA1243">
        <v>1</v>
      </c>
      <c r="ED1243">
        <v>0</v>
      </c>
      <c r="EE1243">
        <v>0</v>
      </c>
    </row>
    <row r="1244" spans="1:136" x14ac:dyDescent="0.25">
      <c r="A1244">
        <v>213</v>
      </c>
      <c r="B1244">
        <v>650151</v>
      </c>
      <c r="C1244">
        <v>5778194</v>
      </c>
      <c r="E1244">
        <v>217220169</v>
      </c>
      <c r="F1244" t="s">
        <v>7687</v>
      </c>
      <c r="H1244" t="s">
        <v>7688</v>
      </c>
      <c r="I1244" t="s">
        <v>7014</v>
      </c>
      <c r="J1244">
        <v>18</v>
      </c>
      <c r="K1244" t="s">
        <v>7689</v>
      </c>
      <c r="L1244">
        <v>161228</v>
      </c>
      <c r="N1244">
        <v>20190213</v>
      </c>
      <c r="P1244" t="s">
        <v>7690</v>
      </c>
      <c r="S1244">
        <v>1</v>
      </c>
      <c r="T1244">
        <v>0</v>
      </c>
      <c r="V1244">
        <v>115</v>
      </c>
      <c r="Y1244">
        <v>22</v>
      </c>
      <c r="AA1244">
        <v>3111</v>
      </c>
      <c r="AB1244">
        <v>11105</v>
      </c>
      <c r="AC1244">
        <v>4351</v>
      </c>
      <c r="AD1244" t="s">
        <v>7691</v>
      </c>
      <c r="AE1244" t="s">
        <v>7691</v>
      </c>
      <c r="AF1244" t="s">
        <v>7692</v>
      </c>
      <c r="AG1244">
        <v>24020</v>
      </c>
      <c r="AH1244" t="s">
        <v>7693</v>
      </c>
      <c r="AK1244">
        <v>0</v>
      </c>
      <c r="AT1244">
        <v>78</v>
      </c>
      <c r="BL1244">
        <v>0</v>
      </c>
      <c r="BO1244" t="s">
        <v>7014</v>
      </c>
      <c r="BP1244">
        <v>18</v>
      </c>
      <c r="BQ1244" t="s">
        <v>6566</v>
      </c>
      <c r="BR1244">
        <v>2</v>
      </c>
      <c r="BS1244">
        <v>80</v>
      </c>
      <c r="BY1244" t="s">
        <v>7694</v>
      </c>
      <c r="CB1244">
        <v>1</v>
      </c>
      <c r="CG1244">
        <v>190509</v>
      </c>
      <c r="CH1244">
        <v>93329</v>
      </c>
      <c r="CI1244" t="s">
        <v>6807</v>
      </c>
      <c r="CJ1244" t="s">
        <v>1149</v>
      </c>
      <c r="EA1244">
        <v>1</v>
      </c>
      <c r="ED1244">
        <v>0</v>
      </c>
      <c r="EE1244">
        <v>0</v>
      </c>
    </row>
    <row r="1245" spans="1:136" x14ac:dyDescent="0.25">
      <c r="A1245">
        <v>213</v>
      </c>
      <c r="B1245">
        <v>650177</v>
      </c>
      <c r="C1245">
        <v>5839775</v>
      </c>
      <c r="E1245">
        <v>2269680803</v>
      </c>
      <c r="F1245" t="s">
        <v>7695</v>
      </c>
      <c r="G1245" t="s">
        <v>247</v>
      </c>
      <c r="H1245" t="s">
        <v>7696</v>
      </c>
      <c r="I1245" t="s">
        <v>159</v>
      </c>
      <c r="J1245">
        <v>5</v>
      </c>
      <c r="K1245" t="s">
        <v>7697</v>
      </c>
      <c r="L1245">
        <v>370741</v>
      </c>
      <c r="N1245">
        <v>20190430</v>
      </c>
      <c r="P1245" t="s">
        <v>7698</v>
      </c>
      <c r="S1245">
        <v>1</v>
      </c>
      <c r="T1245">
        <v>0</v>
      </c>
      <c r="V1245">
        <v>80</v>
      </c>
      <c r="Y1245">
        <v>22</v>
      </c>
      <c r="AA1245">
        <v>3069</v>
      </c>
      <c r="AB1245">
        <v>9483</v>
      </c>
      <c r="AC1245">
        <v>100000008518</v>
      </c>
      <c r="AD1245" t="s">
        <v>7699</v>
      </c>
      <c r="AE1245" t="s">
        <v>7699</v>
      </c>
      <c r="AF1245" t="s">
        <v>7700</v>
      </c>
      <c r="AG1245">
        <v>20129</v>
      </c>
      <c r="AH1245" t="s">
        <v>7584</v>
      </c>
      <c r="AK1245">
        <v>0</v>
      </c>
      <c r="AT1245">
        <v>78</v>
      </c>
      <c r="BL1245">
        <v>0</v>
      </c>
      <c r="BO1245" t="s">
        <v>7580</v>
      </c>
      <c r="BP1245">
        <v>43</v>
      </c>
      <c r="BQ1245" t="s">
        <v>6566</v>
      </c>
      <c r="BR1245">
        <v>2</v>
      </c>
      <c r="BS1245">
        <v>80</v>
      </c>
      <c r="BY1245" t="s">
        <v>7701</v>
      </c>
      <c r="CB1245">
        <v>1</v>
      </c>
      <c r="CG1245">
        <v>190509</v>
      </c>
      <c r="CH1245">
        <v>165911</v>
      </c>
      <c r="CI1245" t="s">
        <v>2675</v>
      </c>
      <c r="CJ1245" t="s">
        <v>2898</v>
      </c>
      <c r="CV1245" t="s">
        <v>146</v>
      </c>
      <c r="DY1245">
        <v>2</v>
      </c>
      <c r="EA1245">
        <v>2</v>
      </c>
      <c r="EB1245">
        <v>1</v>
      </c>
      <c r="ED1245">
        <v>0</v>
      </c>
      <c r="EE1245">
        <v>0</v>
      </c>
    </row>
    <row r="1246" spans="1:136" x14ac:dyDescent="0.25">
      <c r="A1246">
        <v>213</v>
      </c>
      <c r="B1246">
        <v>652956</v>
      </c>
      <c r="C1246">
        <v>5838272</v>
      </c>
      <c r="E1246">
        <v>1620730505</v>
      </c>
      <c r="F1246" t="s">
        <v>7702</v>
      </c>
      <c r="H1246" t="s">
        <v>7703</v>
      </c>
      <c r="I1246" t="s">
        <v>7704</v>
      </c>
      <c r="J1246">
        <v>58</v>
      </c>
      <c r="K1246" t="s">
        <v>7705</v>
      </c>
      <c r="L1246">
        <v>311737</v>
      </c>
      <c r="N1246">
        <v>20190601</v>
      </c>
      <c r="P1246" t="s">
        <v>7706</v>
      </c>
      <c r="S1246">
        <v>1</v>
      </c>
      <c r="T1246">
        <v>0</v>
      </c>
      <c r="V1246">
        <v>224</v>
      </c>
      <c r="Y1246">
        <v>22</v>
      </c>
      <c r="AA1246">
        <v>1030</v>
      </c>
      <c r="AB1246">
        <v>14008</v>
      </c>
      <c r="AC1246">
        <v>460723</v>
      </c>
      <c r="AD1246" t="s">
        <v>7707</v>
      </c>
      <c r="AE1246" t="s">
        <v>7707</v>
      </c>
      <c r="AF1246" t="s">
        <v>7708</v>
      </c>
      <c r="AG1246">
        <v>55100</v>
      </c>
      <c r="AH1246" t="s">
        <v>572</v>
      </c>
      <c r="AK1246">
        <v>0</v>
      </c>
      <c r="AT1246">
        <v>78</v>
      </c>
      <c r="BL1246">
        <v>0</v>
      </c>
      <c r="BO1246" t="s">
        <v>7704</v>
      </c>
      <c r="BP1246">
        <v>58</v>
      </c>
      <c r="BQ1246" t="s">
        <v>6566</v>
      </c>
      <c r="BR1246">
        <v>2</v>
      </c>
      <c r="BS1246">
        <v>80</v>
      </c>
      <c r="BY1246" t="s">
        <v>7709</v>
      </c>
      <c r="CB1246">
        <v>1</v>
      </c>
      <c r="CG1246">
        <v>190704</v>
      </c>
      <c r="CH1246">
        <v>122005</v>
      </c>
      <c r="CI1246" t="s">
        <v>2675</v>
      </c>
      <c r="CJ1246" t="s">
        <v>2898</v>
      </c>
      <c r="CV1246" t="s">
        <v>146</v>
      </c>
      <c r="EA1246">
        <v>2</v>
      </c>
      <c r="ED1246">
        <v>0</v>
      </c>
      <c r="EE1246">
        <v>0</v>
      </c>
    </row>
    <row r="1247" spans="1:136" x14ac:dyDescent="0.25">
      <c r="A1247">
        <v>213</v>
      </c>
      <c r="B1247">
        <v>652981</v>
      </c>
      <c r="C1247">
        <v>5829195</v>
      </c>
      <c r="E1247">
        <v>1660210475</v>
      </c>
      <c r="F1247" t="s">
        <v>5905</v>
      </c>
      <c r="H1247" t="s">
        <v>5906</v>
      </c>
      <c r="I1247" t="s">
        <v>3050</v>
      </c>
      <c r="J1247">
        <v>3</v>
      </c>
      <c r="K1247" t="s">
        <v>7710</v>
      </c>
      <c r="L1247">
        <v>338297</v>
      </c>
      <c r="N1247">
        <v>20190627</v>
      </c>
      <c r="P1247" t="s">
        <v>7711</v>
      </c>
      <c r="S1247">
        <v>1</v>
      </c>
      <c r="T1247">
        <v>0</v>
      </c>
      <c r="V1247">
        <v>170</v>
      </c>
      <c r="Y1247">
        <v>22</v>
      </c>
      <c r="AD1247" t="s">
        <v>5910</v>
      </c>
      <c r="AE1247" t="s">
        <v>5910</v>
      </c>
      <c r="AF1247" t="s">
        <v>6588</v>
      </c>
      <c r="AG1247">
        <v>51031</v>
      </c>
      <c r="AH1247" t="s">
        <v>5912</v>
      </c>
      <c r="AK1247">
        <v>2</v>
      </c>
      <c r="AT1247">
        <v>78</v>
      </c>
      <c r="BL1247">
        <v>0</v>
      </c>
      <c r="BO1247" t="s">
        <v>3050</v>
      </c>
      <c r="BP1247">
        <v>3</v>
      </c>
      <c r="BQ1247" t="s">
        <v>3050</v>
      </c>
      <c r="BR1247">
        <v>2</v>
      </c>
      <c r="BS1247">
        <v>150</v>
      </c>
      <c r="CG1247">
        <v>190704</v>
      </c>
      <c r="CH1247">
        <v>161307</v>
      </c>
      <c r="CI1247" t="s">
        <v>2675</v>
      </c>
      <c r="CJ1247" t="s">
        <v>2898</v>
      </c>
      <c r="EA1247">
        <v>1</v>
      </c>
      <c r="ED1247">
        <v>0</v>
      </c>
      <c r="EE1247">
        <v>0</v>
      </c>
    </row>
    <row r="1248" spans="1:136" x14ac:dyDescent="0.25">
      <c r="A1248">
        <v>213</v>
      </c>
      <c r="B1248">
        <v>644539</v>
      </c>
      <c r="C1248">
        <v>5789576</v>
      </c>
      <c r="E1248">
        <v>598870392</v>
      </c>
      <c r="F1248" t="s">
        <v>7712</v>
      </c>
      <c r="G1248" t="s">
        <v>247</v>
      </c>
      <c r="H1248" t="s">
        <v>7713</v>
      </c>
      <c r="I1248" t="s">
        <v>7714</v>
      </c>
      <c r="J1248">
        <v>1</v>
      </c>
      <c r="K1248" t="s">
        <v>7715</v>
      </c>
      <c r="L1248">
        <v>183279</v>
      </c>
      <c r="N1248">
        <v>20180724</v>
      </c>
      <c r="P1248" t="s">
        <v>7716</v>
      </c>
      <c r="S1248">
        <v>1</v>
      </c>
      <c r="T1248">
        <v>0</v>
      </c>
      <c r="V1248">
        <v>95</v>
      </c>
      <c r="Y1248">
        <v>22</v>
      </c>
      <c r="AA1248">
        <v>8542</v>
      </c>
      <c r="AB1248">
        <v>67590</v>
      </c>
      <c r="AC1248">
        <v>39000113279</v>
      </c>
      <c r="AD1248" t="s">
        <v>7717</v>
      </c>
      <c r="AE1248" t="s">
        <v>7717</v>
      </c>
      <c r="AF1248" t="s">
        <v>7718</v>
      </c>
      <c r="AG1248">
        <v>48026</v>
      </c>
      <c r="AH1248" t="s">
        <v>7719</v>
      </c>
      <c r="AK1248">
        <v>0</v>
      </c>
      <c r="AT1248">
        <v>78</v>
      </c>
      <c r="BL1248">
        <v>0</v>
      </c>
      <c r="BO1248" t="s">
        <v>7714</v>
      </c>
      <c r="BP1248">
        <v>1</v>
      </c>
      <c r="BQ1248" t="s">
        <v>6566</v>
      </c>
      <c r="BR1248">
        <v>2</v>
      </c>
      <c r="BS1248">
        <v>80</v>
      </c>
      <c r="BY1248" t="s">
        <v>7720</v>
      </c>
      <c r="CB1248">
        <v>1</v>
      </c>
      <c r="CG1248">
        <v>190222</v>
      </c>
      <c r="CH1248">
        <v>122152</v>
      </c>
      <c r="CI1248" t="s">
        <v>3923</v>
      </c>
      <c r="CJ1248" t="s">
        <v>2253</v>
      </c>
      <c r="CV1248" t="s">
        <v>146</v>
      </c>
      <c r="EA1248">
        <v>2</v>
      </c>
      <c r="ED1248">
        <v>0</v>
      </c>
      <c r="EE1248">
        <v>0</v>
      </c>
    </row>
    <row r="1249" spans="1:135" x14ac:dyDescent="0.25">
      <c r="A1249">
        <v>213</v>
      </c>
      <c r="B1249">
        <v>646675</v>
      </c>
      <c r="C1249">
        <v>5828845</v>
      </c>
      <c r="E1249">
        <v>6069250485</v>
      </c>
      <c r="F1249" t="s">
        <v>6322</v>
      </c>
      <c r="G1249" t="s">
        <v>247</v>
      </c>
      <c r="H1249" t="s">
        <v>6323</v>
      </c>
      <c r="I1249" t="s">
        <v>3050</v>
      </c>
      <c r="J1249">
        <v>3</v>
      </c>
      <c r="K1249" t="s">
        <v>7721</v>
      </c>
      <c r="L1249">
        <v>338293</v>
      </c>
      <c r="N1249">
        <v>20190305</v>
      </c>
      <c r="P1249" t="s">
        <v>7722</v>
      </c>
      <c r="S1249">
        <v>6</v>
      </c>
      <c r="T1249">
        <v>0</v>
      </c>
      <c r="V1249">
        <v>640</v>
      </c>
      <c r="Y1249">
        <v>22</v>
      </c>
      <c r="AA1249">
        <v>8673</v>
      </c>
      <c r="AB1249">
        <v>21400</v>
      </c>
      <c r="AC1249">
        <v>40000083085</v>
      </c>
      <c r="AD1249" t="s">
        <v>6326</v>
      </c>
      <c r="AE1249" t="s">
        <v>6326</v>
      </c>
      <c r="AF1249" t="s">
        <v>6327</v>
      </c>
      <c r="AG1249">
        <v>50013</v>
      </c>
      <c r="AH1249" t="s">
        <v>6328</v>
      </c>
      <c r="AK1249">
        <v>0</v>
      </c>
      <c r="AT1249">
        <v>78</v>
      </c>
      <c r="BL1249">
        <v>0</v>
      </c>
      <c r="BO1249" t="s">
        <v>3050</v>
      </c>
      <c r="BP1249">
        <v>3</v>
      </c>
      <c r="BQ1249" t="s">
        <v>3050</v>
      </c>
      <c r="BR1249">
        <v>2</v>
      </c>
      <c r="BS1249">
        <v>480</v>
      </c>
      <c r="BY1249" t="s">
        <v>4958</v>
      </c>
      <c r="CA1249">
        <v>1</v>
      </c>
      <c r="CG1249">
        <v>190315</v>
      </c>
      <c r="CH1249">
        <v>151543</v>
      </c>
      <c r="CI1249" t="s">
        <v>2675</v>
      </c>
      <c r="CJ1249" t="s">
        <v>2898</v>
      </c>
      <c r="CV1249" t="s">
        <v>146</v>
      </c>
      <c r="DX1249">
        <v>1</v>
      </c>
      <c r="DY1249">
        <v>2</v>
      </c>
      <c r="EA1249">
        <v>2</v>
      </c>
      <c r="ED1249">
        <v>0</v>
      </c>
      <c r="EE1249">
        <v>0</v>
      </c>
    </row>
    <row r="1250" spans="1:135" x14ac:dyDescent="0.25">
      <c r="A1250">
        <v>213</v>
      </c>
      <c r="B1250">
        <v>647964</v>
      </c>
      <c r="C1250">
        <v>5828551</v>
      </c>
      <c r="E1250">
        <v>2020610511</v>
      </c>
      <c r="F1250" t="s">
        <v>5887</v>
      </c>
      <c r="G1250" t="s">
        <v>247</v>
      </c>
      <c r="H1250" t="s">
        <v>5888</v>
      </c>
      <c r="I1250" t="s">
        <v>159</v>
      </c>
      <c r="J1250">
        <v>5</v>
      </c>
      <c r="K1250" t="s">
        <v>7723</v>
      </c>
      <c r="L1250">
        <v>349700</v>
      </c>
      <c r="N1250">
        <v>20190314</v>
      </c>
      <c r="P1250" t="s">
        <v>7724</v>
      </c>
      <c r="S1250">
        <v>1</v>
      </c>
      <c r="T1250">
        <v>0</v>
      </c>
      <c r="V1250">
        <v>420</v>
      </c>
      <c r="Y1250">
        <v>22</v>
      </c>
      <c r="AA1250">
        <v>6160</v>
      </c>
      <c r="AB1250">
        <v>14104</v>
      </c>
      <c r="AC1250">
        <v>100000000023</v>
      </c>
      <c r="AD1250" t="s">
        <v>5891</v>
      </c>
      <c r="AE1250" t="s">
        <v>5891</v>
      </c>
      <c r="AF1250" t="s">
        <v>5892</v>
      </c>
      <c r="AG1250">
        <v>52100</v>
      </c>
      <c r="AH1250" t="s">
        <v>271</v>
      </c>
      <c r="AK1250">
        <v>0</v>
      </c>
      <c r="AT1250">
        <v>78</v>
      </c>
      <c r="BL1250">
        <v>0</v>
      </c>
      <c r="BO1250" t="s">
        <v>3050</v>
      </c>
      <c r="BP1250">
        <v>4</v>
      </c>
      <c r="BQ1250" t="s">
        <v>3050</v>
      </c>
      <c r="BR1250">
        <v>2</v>
      </c>
      <c r="BS1250">
        <v>360</v>
      </c>
      <c r="BY1250" t="s">
        <v>2912</v>
      </c>
      <c r="CG1250">
        <v>190321</v>
      </c>
      <c r="CH1250">
        <v>140040</v>
      </c>
      <c r="CI1250" t="s">
        <v>2675</v>
      </c>
      <c r="CJ1250" t="s">
        <v>2898</v>
      </c>
      <c r="CV1250" t="s">
        <v>146</v>
      </c>
      <c r="DY1250">
        <v>2</v>
      </c>
      <c r="EA1250">
        <v>2</v>
      </c>
      <c r="EB1250">
        <v>1</v>
      </c>
      <c r="ED1250">
        <v>0</v>
      </c>
      <c r="EE1250">
        <v>0</v>
      </c>
    </row>
    <row r="1251" spans="1:135" x14ac:dyDescent="0.25">
      <c r="A1251">
        <v>213</v>
      </c>
      <c r="B1251">
        <v>648237</v>
      </c>
      <c r="C1251">
        <v>5832097</v>
      </c>
      <c r="E1251">
        <v>1782700973</v>
      </c>
      <c r="F1251" t="s">
        <v>6382</v>
      </c>
      <c r="H1251" t="s">
        <v>6383</v>
      </c>
      <c r="I1251" t="s">
        <v>3050</v>
      </c>
      <c r="J1251">
        <v>14</v>
      </c>
      <c r="K1251" t="s">
        <v>7725</v>
      </c>
      <c r="L1251">
        <v>350970</v>
      </c>
      <c r="N1251">
        <v>20190315</v>
      </c>
      <c r="P1251" t="s">
        <v>7726</v>
      </c>
      <c r="S1251">
        <v>3</v>
      </c>
      <c r="T1251">
        <v>0</v>
      </c>
      <c r="V1251">
        <v>480</v>
      </c>
      <c r="Y1251">
        <v>22</v>
      </c>
      <c r="AA1251">
        <v>2008</v>
      </c>
      <c r="AB1251">
        <v>21503</v>
      </c>
      <c r="AC1251">
        <v>3582224</v>
      </c>
      <c r="AD1251" t="s">
        <v>6386</v>
      </c>
      <c r="AE1251" t="s">
        <v>6386</v>
      </c>
      <c r="AF1251" t="s">
        <v>6387</v>
      </c>
      <c r="AG1251">
        <v>59100</v>
      </c>
      <c r="AH1251" t="s">
        <v>5710</v>
      </c>
      <c r="AK1251">
        <v>0</v>
      </c>
      <c r="AT1251">
        <v>78</v>
      </c>
      <c r="BL1251">
        <v>0</v>
      </c>
      <c r="BO1251" t="s">
        <v>3050</v>
      </c>
      <c r="BP1251">
        <v>14</v>
      </c>
      <c r="BQ1251" t="s">
        <v>3050</v>
      </c>
      <c r="BR1251">
        <v>2</v>
      </c>
      <c r="BS1251">
        <v>360</v>
      </c>
      <c r="BY1251" t="s">
        <v>6388</v>
      </c>
      <c r="CG1251">
        <v>190326</v>
      </c>
      <c r="CH1251">
        <v>155924</v>
      </c>
      <c r="CI1251" t="s">
        <v>2675</v>
      </c>
      <c r="CJ1251" t="s">
        <v>2898</v>
      </c>
      <c r="CV1251" t="s">
        <v>146</v>
      </c>
      <c r="DY1251">
        <v>2</v>
      </c>
      <c r="EA1251">
        <v>2</v>
      </c>
      <c r="ED1251">
        <v>0</v>
      </c>
      <c r="EE1251">
        <v>0</v>
      </c>
    </row>
    <row r="1252" spans="1:135" x14ac:dyDescent="0.25">
      <c r="A1252">
        <v>213</v>
      </c>
      <c r="B1252">
        <v>652453</v>
      </c>
      <c r="C1252">
        <v>4518619</v>
      </c>
      <c r="E1252">
        <v>1787110517</v>
      </c>
      <c r="F1252" t="s">
        <v>6548</v>
      </c>
      <c r="H1252" t="s">
        <v>6549</v>
      </c>
      <c r="I1252" t="s">
        <v>3050</v>
      </c>
      <c r="J1252">
        <v>7</v>
      </c>
      <c r="K1252" t="s">
        <v>7727</v>
      </c>
      <c r="L1252">
        <v>15639</v>
      </c>
      <c r="N1252">
        <v>20190621</v>
      </c>
      <c r="P1252" t="s">
        <v>7728</v>
      </c>
      <c r="S1252">
        <v>6</v>
      </c>
      <c r="T1252">
        <v>0</v>
      </c>
      <c r="V1252">
        <v>650</v>
      </c>
      <c r="Y1252">
        <v>22</v>
      </c>
      <c r="AA1252">
        <v>1030</v>
      </c>
      <c r="AB1252">
        <v>14100</v>
      </c>
      <c r="AC1252">
        <v>63630721</v>
      </c>
      <c r="AD1252" t="s">
        <v>6552</v>
      </c>
      <c r="AE1252" t="s">
        <v>6552</v>
      </c>
      <c r="AF1252" t="s">
        <v>6553</v>
      </c>
      <c r="AG1252">
        <v>52100</v>
      </c>
      <c r="AH1252" t="s">
        <v>271</v>
      </c>
      <c r="AK1252">
        <v>0</v>
      </c>
      <c r="AT1252">
        <v>78</v>
      </c>
      <c r="AX1252" t="s">
        <v>146</v>
      </c>
      <c r="BL1252">
        <v>0</v>
      </c>
      <c r="BO1252" t="s">
        <v>3050</v>
      </c>
      <c r="BP1252">
        <v>7</v>
      </c>
      <c r="BQ1252" t="s">
        <v>3050</v>
      </c>
      <c r="BR1252">
        <v>2</v>
      </c>
      <c r="BS1252">
        <v>660</v>
      </c>
      <c r="BY1252" t="s">
        <v>2547</v>
      </c>
      <c r="CA1252">
        <v>1</v>
      </c>
      <c r="CG1252">
        <v>190626</v>
      </c>
      <c r="CH1252">
        <v>145940</v>
      </c>
      <c r="CI1252" t="s">
        <v>2675</v>
      </c>
      <c r="CJ1252" t="s">
        <v>2898</v>
      </c>
      <c r="DX1252">
        <v>1</v>
      </c>
      <c r="DY1252">
        <v>2</v>
      </c>
      <c r="EA1252">
        <v>1</v>
      </c>
      <c r="ED1252">
        <v>0</v>
      </c>
      <c r="EE1252">
        <v>0</v>
      </c>
    </row>
    <row r="1253" spans="1:135" x14ac:dyDescent="0.25">
      <c r="A1253">
        <v>214</v>
      </c>
      <c r="B1253">
        <v>646310</v>
      </c>
      <c r="C1253">
        <v>5838186</v>
      </c>
      <c r="E1253">
        <v>3926250717</v>
      </c>
      <c r="F1253" t="s">
        <v>7729</v>
      </c>
      <c r="G1253" t="s">
        <v>7730</v>
      </c>
      <c r="H1253" t="s">
        <v>7731</v>
      </c>
      <c r="I1253" t="s">
        <v>159</v>
      </c>
      <c r="J1253">
        <v>5</v>
      </c>
      <c r="K1253" t="s">
        <v>7732</v>
      </c>
      <c r="L1253">
        <v>341718</v>
      </c>
      <c r="N1253">
        <v>20190228</v>
      </c>
      <c r="P1253" t="s">
        <v>7733</v>
      </c>
      <c r="S1253">
        <v>12</v>
      </c>
      <c r="T1253">
        <v>0</v>
      </c>
      <c r="V1253">
        <v>1352.23</v>
      </c>
      <c r="Y1253">
        <v>22</v>
      </c>
      <c r="AA1253">
        <v>3032</v>
      </c>
      <c r="AB1253">
        <v>78380</v>
      </c>
      <c r="AC1253">
        <v>10000002499</v>
      </c>
      <c r="AD1253" t="s">
        <v>7734</v>
      </c>
      <c r="AE1253" t="s">
        <v>7734</v>
      </c>
      <c r="AF1253" t="s">
        <v>7735</v>
      </c>
      <c r="AG1253">
        <v>71042</v>
      </c>
      <c r="AH1253" t="s">
        <v>6929</v>
      </c>
      <c r="AK1253">
        <v>0</v>
      </c>
      <c r="AT1253">
        <v>78</v>
      </c>
      <c r="BL1253">
        <v>0</v>
      </c>
      <c r="BO1253" t="s">
        <v>6912</v>
      </c>
      <c r="BP1253">
        <v>13</v>
      </c>
      <c r="BQ1253" t="s">
        <v>6912</v>
      </c>
      <c r="BR1253">
        <v>2</v>
      </c>
      <c r="BS1253">
        <v>2388</v>
      </c>
      <c r="BY1253" t="s">
        <v>2746</v>
      </c>
      <c r="CG1253">
        <v>190308</v>
      </c>
      <c r="CH1253">
        <v>123518</v>
      </c>
      <c r="CI1253" t="s">
        <v>6825</v>
      </c>
      <c r="CJ1253" t="s">
        <v>2220</v>
      </c>
      <c r="CN1253" t="s">
        <v>7736</v>
      </c>
      <c r="DO1253">
        <v>20190307</v>
      </c>
      <c r="DY1253">
        <v>2</v>
      </c>
      <c r="EA1253">
        <v>0</v>
      </c>
      <c r="EB1253">
        <v>1</v>
      </c>
      <c r="ED1253">
        <v>0</v>
      </c>
      <c r="EE1253">
        <v>0</v>
      </c>
    </row>
    <row r="1254" spans="1:135" x14ac:dyDescent="0.25">
      <c r="A1254">
        <v>214</v>
      </c>
      <c r="B1254">
        <v>651586</v>
      </c>
      <c r="C1254">
        <v>5840335</v>
      </c>
      <c r="E1254">
        <v>8267130725</v>
      </c>
      <c r="F1254" t="s">
        <v>7737</v>
      </c>
      <c r="G1254" t="s">
        <v>247</v>
      </c>
      <c r="H1254" t="s">
        <v>7738</v>
      </c>
      <c r="I1254" t="s">
        <v>159</v>
      </c>
      <c r="J1254">
        <v>5</v>
      </c>
      <c r="K1254" t="s">
        <v>7739</v>
      </c>
      <c r="L1254">
        <v>364762</v>
      </c>
      <c r="N1254">
        <v>20190530</v>
      </c>
      <c r="P1254" t="s">
        <v>7740</v>
      </c>
      <c r="S1254">
        <v>12</v>
      </c>
      <c r="T1254">
        <v>0</v>
      </c>
      <c r="V1254">
        <v>1225.5</v>
      </c>
      <c r="Y1254">
        <v>22</v>
      </c>
      <c r="AA1254">
        <v>3069</v>
      </c>
      <c r="AB1254">
        <v>64716</v>
      </c>
      <c r="AC1254">
        <v>100000006916</v>
      </c>
      <c r="AD1254" t="s">
        <v>7741</v>
      </c>
      <c r="AE1254" t="s">
        <v>7741</v>
      </c>
      <c r="AF1254" t="s">
        <v>7742</v>
      </c>
      <c r="AG1254">
        <v>76121</v>
      </c>
      <c r="AH1254" t="s">
        <v>7743</v>
      </c>
      <c r="AK1254">
        <v>0</v>
      </c>
      <c r="AT1254">
        <v>78</v>
      </c>
      <c r="BL1254">
        <v>0</v>
      </c>
      <c r="BO1254" t="s">
        <v>6938</v>
      </c>
      <c r="BP1254">
        <v>29</v>
      </c>
      <c r="BQ1254" t="s">
        <v>6938</v>
      </c>
      <c r="BR1254">
        <v>2</v>
      </c>
      <c r="BS1254">
        <v>1330</v>
      </c>
      <c r="BY1254" t="s">
        <v>7744</v>
      </c>
      <c r="CG1254">
        <v>190606</v>
      </c>
      <c r="CH1254">
        <v>155046</v>
      </c>
      <c r="CI1254" t="s">
        <v>6825</v>
      </c>
      <c r="CJ1254" t="s">
        <v>2220</v>
      </c>
      <c r="CV1254" t="s">
        <v>146</v>
      </c>
      <c r="DD1254">
        <v>1</v>
      </c>
      <c r="DO1254">
        <v>20190606</v>
      </c>
      <c r="DY1254">
        <v>2</v>
      </c>
      <c r="EA1254">
        <v>2</v>
      </c>
      <c r="EB1254">
        <v>1</v>
      </c>
      <c r="ED1254">
        <v>0</v>
      </c>
      <c r="EE1254">
        <v>0</v>
      </c>
    </row>
    <row r="1255" spans="1:135" x14ac:dyDescent="0.25">
      <c r="A1255">
        <v>214</v>
      </c>
      <c r="B1255">
        <v>656760</v>
      </c>
      <c r="C1255">
        <v>5296745</v>
      </c>
      <c r="E1255">
        <v>4286780723</v>
      </c>
      <c r="F1255" t="s">
        <v>6940</v>
      </c>
      <c r="G1255" t="s">
        <v>256</v>
      </c>
      <c r="H1255" t="s">
        <v>6941</v>
      </c>
      <c r="I1255" t="s">
        <v>6938</v>
      </c>
      <c r="J1255">
        <v>26</v>
      </c>
      <c r="K1255" t="s">
        <v>7745</v>
      </c>
      <c r="L1255">
        <v>59299</v>
      </c>
      <c r="N1255">
        <v>20191016</v>
      </c>
      <c r="P1255" t="s">
        <v>7746</v>
      </c>
      <c r="S1255">
        <v>4</v>
      </c>
      <c r="T1255">
        <v>0</v>
      </c>
      <c r="V1255">
        <v>2000</v>
      </c>
      <c r="Y1255">
        <v>22</v>
      </c>
      <c r="AA1255">
        <v>8606</v>
      </c>
      <c r="AB1255">
        <v>41400</v>
      </c>
      <c r="AC1255">
        <v>100473</v>
      </c>
      <c r="AD1255" t="s">
        <v>6944</v>
      </c>
      <c r="AE1255" t="s">
        <v>6944</v>
      </c>
      <c r="AF1255" t="s">
        <v>6945</v>
      </c>
      <c r="AG1255">
        <v>76012</v>
      </c>
      <c r="AH1255" t="s">
        <v>6946</v>
      </c>
      <c r="AK1255">
        <v>0</v>
      </c>
      <c r="AT1255">
        <v>78</v>
      </c>
      <c r="BL1255">
        <v>0</v>
      </c>
      <c r="BO1255" t="s">
        <v>6938</v>
      </c>
      <c r="BP1255">
        <v>26</v>
      </c>
      <c r="BQ1255" t="s">
        <v>6938</v>
      </c>
      <c r="BR1255">
        <v>2</v>
      </c>
      <c r="BS1255">
        <v>1770</v>
      </c>
      <c r="BY1255" t="s">
        <v>3516</v>
      </c>
      <c r="CG1255">
        <v>191025</v>
      </c>
      <c r="CH1255">
        <v>172132</v>
      </c>
      <c r="CI1255" t="s">
        <v>6825</v>
      </c>
      <c r="CJ1255" t="s">
        <v>2220</v>
      </c>
      <c r="DO1255">
        <v>20191017</v>
      </c>
      <c r="DY1255">
        <v>2</v>
      </c>
      <c r="EA1255">
        <v>0</v>
      </c>
      <c r="ED1255">
        <v>0</v>
      </c>
      <c r="EE1255">
        <v>0</v>
      </c>
    </row>
    <row r="1256" spans="1:135" x14ac:dyDescent="0.25">
      <c r="A1256">
        <v>215</v>
      </c>
      <c r="B1256">
        <v>553515</v>
      </c>
      <c r="C1256">
        <v>5793842</v>
      </c>
      <c r="E1256">
        <v>3139970655</v>
      </c>
      <c r="F1256" t="s">
        <v>7747</v>
      </c>
      <c r="G1256" t="s">
        <v>247</v>
      </c>
      <c r="H1256" t="s">
        <v>7748</v>
      </c>
      <c r="I1256" t="s">
        <v>6957</v>
      </c>
      <c r="J1256">
        <v>9</v>
      </c>
      <c r="K1256" t="s">
        <v>7749</v>
      </c>
      <c r="L1256">
        <v>187360</v>
      </c>
      <c r="M1256" t="s">
        <v>7750</v>
      </c>
      <c r="N1256">
        <v>20191029</v>
      </c>
      <c r="P1256" t="s">
        <v>7751</v>
      </c>
      <c r="S1256">
        <v>1</v>
      </c>
      <c r="T1256">
        <v>0</v>
      </c>
      <c r="V1256">
        <v>160</v>
      </c>
      <c r="Y1256">
        <v>22</v>
      </c>
      <c r="AA1256">
        <v>3104</v>
      </c>
      <c r="AB1256">
        <v>76030</v>
      </c>
      <c r="AC1256">
        <v>820480</v>
      </c>
      <c r="AD1256" t="s">
        <v>7752</v>
      </c>
      <c r="AE1256" t="s">
        <v>7752</v>
      </c>
      <c r="AF1256" t="s">
        <v>7753</v>
      </c>
      <c r="AG1256">
        <v>83047</v>
      </c>
      <c r="AH1256" t="s">
        <v>7754</v>
      </c>
      <c r="AK1256">
        <v>0</v>
      </c>
      <c r="AT1256">
        <v>79</v>
      </c>
      <c r="BL1256">
        <v>0</v>
      </c>
      <c r="BO1256" t="s">
        <v>6957</v>
      </c>
      <c r="BP1256">
        <v>9</v>
      </c>
      <c r="BQ1256" t="s">
        <v>6957</v>
      </c>
      <c r="BR1256">
        <v>2</v>
      </c>
      <c r="BS1256">
        <v>160</v>
      </c>
      <c r="BY1256" t="s">
        <v>7755</v>
      </c>
      <c r="CG1256">
        <v>191104</v>
      </c>
      <c r="CH1256">
        <v>124730</v>
      </c>
      <c r="CI1256" t="s">
        <v>3923</v>
      </c>
      <c r="CJ1256" t="s">
        <v>2253</v>
      </c>
      <c r="CV1256" t="s">
        <v>146</v>
      </c>
      <c r="DG1256" t="s">
        <v>146</v>
      </c>
      <c r="DH1256" t="s">
        <v>146</v>
      </c>
      <c r="DV1256">
        <v>20200103</v>
      </c>
      <c r="DY1256">
        <v>2</v>
      </c>
      <c r="EA1256">
        <v>2</v>
      </c>
      <c r="ED1256">
        <v>0</v>
      </c>
      <c r="EE1256">
        <v>0</v>
      </c>
    </row>
    <row r="1257" spans="1:135" x14ac:dyDescent="0.25">
      <c r="A1257">
        <v>215</v>
      </c>
      <c r="B1257">
        <v>654224</v>
      </c>
      <c r="C1257">
        <v>5807770</v>
      </c>
      <c r="E1257">
        <v>92006760646</v>
      </c>
      <c r="F1257" t="s">
        <v>7756</v>
      </c>
      <c r="G1257" t="s">
        <v>504</v>
      </c>
      <c r="H1257" t="s">
        <v>7757</v>
      </c>
      <c r="I1257" t="s">
        <v>6957</v>
      </c>
      <c r="J1257">
        <v>9</v>
      </c>
      <c r="K1257" t="s">
        <v>7758</v>
      </c>
      <c r="L1257">
        <v>242397</v>
      </c>
      <c r="N1257">
        <v>20190724</v>
      </c>
      <c r="P1257" t="s">
        <v>7759</v>
      </c>
      <c r="S1257">
        <v>2</v>
      </c>
      <c r="T1257">
        <v>0</v>
      </c>
      <c r="V1257">
        <v>340</v>
      </c>
      <c r="Y1257">
        <v>22</v>
      </c>
      <c r="AA1257">
        <v>5387</v>
      </c>
      <c r="AB1257">
        <v>15100</v>
      </c>
      <c r="AC1257">
        <v>2362691</v>
      </c>
      <c r="AD1257" t="s">
        <v>7760</v>
      </c>
      <c r="AE1257" t="s">
        <v>7760</v>
      </c>
      <c r="AF1257" t="s">
        <v>7761</v>
      </c>
      <c r="AG1257">
        <v>83100</v>
      </c>
      <c r="AH1257" t="s">
        <v>7426</v>
      </c>
      <c r="AK1257">
        <v>0</v>
      </c>
      <c r="AT1257">
        <v>78</v>
      </c>
      <c r="BL1257">
        <v>0</v>
      </c>
      <c r="BO1257" t="s">
        <v>6957</v>
      </c>
      <c r="BP1257">
        <v>9</v>
      </c>
      <c r="BQ1257" t="s">
        <v>6957</v>
      </c>
      <c r="BR1257">
        <v>2</v>
      </c>
      <c r="BS1257">
        <v>400</v>
      </c>
      <c r="BY1257" t="s">
        <v>2273</v>
      </c>
      <c r="CG1257">
        <v>190801</v>
      </c>
      <c r="CH1257">
        <v>140708</v>
      </c>
      <c r="CI1257" t="s">
        <v>3923</v>
      </c>
      <c r="CJ1257" t="s">
        <v>2253</v>
      </c>
      <c r="DO1257">
        <v>20190801</v>
      </c>
      <c r="DY1257">
        <v>2</v>
      </c>
      <c r="EA1257">
        <v>4</v>
      </c>
      <c r="ED1257">
        <v>0</v>
      </c>
      <c r="EE1257">
        <v>0</v>
      </c>
    </row>
    <row r="1258" spans="1:135" x14ac:dyDescent="0.25">
      <c r="A1258">
        <v>215</v>
      </c>
      <c r="B1258">
        <v>658952</v>
      </c>
      <c r="C1258">
        <v>5833646</v>
      </c>
      <c r="E1258">
        <v>2975870649</v>
      </c>
      <c r="F1258" t="s">
        <v>7762</v>
      </c>
      <c r="H1258" t="s">
        <v>7763</v>
      </c>
      <c r="I1258" t="s">
        <v>6957</v>
      </c>
      <c r="J1258">
        <v>9</v>
      </c>
      <c r="K1258" t="s">
        <v>7764</v>
      </c>
      <c r="L1258">
        <v>359444</v>
      </c>
      <c r="N1258">
        <v>20191129</v>
      </c>
      <c r="P1258" t="s">
        <v>7765</v>
      </c>
      <c r="S1258">
        <v>9</v>
      </c>
      <c r="T1258">
        <v>0</v>
      </c>
      <c r="V1258">
        <v>1200</v>
      </c>
      <c r="Y1258">
        <v>22</v>
      </c>
      <c r="AA1258">
        <v>2008</v>
      </c>
      <c r="AB1258">
        <v>15102</v>
      </c>
      <c r="AC1258">
        <v>105214618</v>
      </c>
      <c r="AD1258" t="s">
        <v>7766</v>
      </c>
      <c r="AE1258" t="s">
        <v>7766</v>
      </c>
      <c r="AF1258" t="s">
        <v>7767</v>
      </c>
      <c r="AG1258">
        <v>83025</v>
      </c>
      <c r="AH1258" t="s">
        <v>7768</v>
      </c>
      <c r="AK1258">
        <v>0</v>
      </c>
      <c r="AT1258">
        <v>78</v>
      </c>
      <c r="BL1258">
        <v>0</v>
      </c>
      <c r="BO1258" t="s">
        <v>6957</v>
      </c>
      <c r="BP1258">
        <v>9</v>
      </c>
      <c r="BQ1258" t="s">
        <v>6957</v>
      </c>
      <c r="BR1258">
        <v>2</v>
      </c>
      <c r="BS1258">
        <v>890</v>
      </c>
      <c r="BY1258" t="s">
        <v>7769</v>
      </c>
      <c r="CG1258">
        <v>191204</v>
      </c>
      <c r="CH1258">
        <v>122210</v>
      </c>
      <c r="CI1258" t="s">
        <v>3923</v>
      </c>
      <c r="CJ1258" t="s">
        <v>2253</v>
      </c>
      <c r="DO1258">
        <v>20191130</v>
      </c>
      <c r="DY1258">
        <v>2</v>
      </c>
      <c r="EA1258">
        <v>1</v>
      </c>
      <c r="ED1258">
        <v>0</v>
      </c>
      <c r="EE1258">
        <v>0</v>
      </c>
    </row>
    <row r="1259" spans="1:135" x14ac:dyDescent="0.25">
      <c r="A1259">
        <v>217</v>
      </c>
      <c r="B1259">
        <v>26838</v>
      </c>
      <c r="C1259">
        <v>3672330</v>
      </c>
      <c r="E1259">
        <v>1225860525</v>
      </c>
      <c r="F1259" t="s">
        <v>7770</v>
      </c>
      <c r="G1259" t="s">
        <v>565</v>
      </c>
      <c r="H1259" t="s">
        <v>7771</v>
      </c>
      <c r="I1259" t="s">
        <v>7072</v>
      </c>
      <c r="J1259">
        <v>7</v>
      </c>
      <c r="K1259" t="s">
        <v>7772</v>
      </c>
      <c r="L1259">
        <v>41815</v>
      </c>
      <c r="M1259" t="s">
        <v>7773</v>
      </c>
      <c r="N1259">
        <v>20200612</v>
      </c>
      <c r="P1259" t="s">
        <v>7774</v>
      </c>
      <c r="S1259">
        <v>1</v>
      </c>
      <c r="T1259">
        <v>0</v>
      </c>
      <c r="V1259">
        <v>140</v>
      </c>
      <c r="W1259">
        <v>0</v>
      </c>
      <c r="Y1259">
        <v>22</v>
      </c>
      <c r="AA1259">
        <v>8425</v>
      </c>
      <c r="AB1259">
        <v>71860</v>
      </c>
      <c r="AC1259">
        <v>40272296</v>
      </c>
      <c r="AD1259" t="s">
        <v>7775</v>
      </c>
      <c r="AE1259" t="s">
        <v>7775</v>
      </c>
      <c r="AF1259" t="s">
        <v>7776</v>
      </c>
      <c r="AG1259">
        <v>53034</v>
      </c>
      <c r="AH1259" t="s">
        <v>313</v>
      </c>
      <c r="AK1259">
        <v>0</v>
      </c>
      <c r="AP1259" t="s">
        <v>151</v>
      </c>
      <c r="AT1259">
        <v>79</v>
      </c>
      <c r="BJ1259" t="s">
        <v>146</v>
      </c>
      <c r="BL1259">
        <v>0</v>
      </c>
      <c r="BO1259" t="s">
        <v>7072</v>
      </c>
      <c r="BP1259">
        <v>7</v>
      </c>
      <c r="BQ1259" t="s">
        <v>7072</v>
      </c>
      <c r="BR1259">
        <v>2</v>
      </c>
      <c r="BS1259">
        <v>91</v>
      </c>
      <c r="BV1259">
        <v>0</v>
      </c>
      <c r="BY1259" t="s">
        <v>2611</v>
      </c>
      <c r="CG1259">
        <v>200617</v>
      </c>
      <c r="CH1259">
        <v>174936</v>
      </c>
      <c r="CI1259" t="s">
        <v>6903</v>
      </c>
      <c r="CJ1259" t="s">
        <v>2898</v>
      </c>
      <c r="DG1259" t="s">
        <v>146</v>
      </c>
      <c r="DH1259" t="s">
        <v>146</v>
      </c>
      <c r="DY1259">
        <v>2</v>
      </c>
      <c r="EA1259">
        <v>3</v>
      </c>
      <c r="ED1259">
        <v>0</v>
      </c>
      <c r="EE1259">
        <v>0</v>
      </c>
    </row>
    <row r="1260" spans="1:135" x14ac:dyDescent="0.25">
      <c r="A1260">
        <v>217</v>
      </c>
      <c r="B1260">
        <v>44280</v>
      </c>
      <c r="C1260">
        <v>5696879</v>
      </c>
      <c r="E1260">
        <v>2511840247</v>
      </c>
      <c r="F1260" t="s">
        <v>7777</v>
      </c>
      <c r="G1260" t="s">
        <v>565</v>
      </c>
      <c r="H1260" t="s">
        <v>7778</v>
      </c>
      <c r="I1260" t="s">
        <v>159</v>
      </c>
      <c r="J1260">
        <v>0</v>
      </c>
      <c r="K1260" t="s">
        <v>7779</v>
      </c>
      <c r="L1260">
        <v>106186</v>
      </c>
      <c r="M1260" t="s">
        <v>7780</v>
      </c>
      <c r="N1260">
        <v>20110303</v>
      </c>
      <c r="P1260" t="s">
        <v>7781</v>
      </c>
      <c r="S1260">
        <v>2</v>
      </c>
      <c r="T1260">
        <v>0</v>
      </c>
      <c r="V1260">
        <v>525</v>
      </c>
      <c r="Y1260">
        <v>22</v>
      </c>
      <c r="AA1260">
        <v>5040</v>
      </c>
      <c r="AB1260">
        <v>88330</v>
      </c>
      <c r="AC1260">
        <v>27085</v>
      </c>
      <c r="AD1260" t="s">
        <v>7782</v>
      </c>
      <c r="AE1260" t="s">
        <v>7782</v>
      </c>
      <c r="AF1260" t="s">
        <v>7783</v>
      </c>
      <c r="AG1260">
        <v>36057</v>
      </c>
      <c r="AH1260" t="s">
        <v>7784</v>
      </c>
      <c r="AK1260">
        <v>0</v>
      </c>
      <c r="AT1260">
        <v>78</v>
      </c>
      <c r="AX1260" t="s">
        <v>146</v>
      </c>
      <c r="BJ1260" t="s">
        <v>146</v>
      </c>
      <c r="BL1260">
        <v>0</v>
      </c>
      <c r="BO1260" t="s">
        <v>159</v>
      </c>
      <c r="BP1260">
        <v>0</v>
      </c>
      <c r="BQ1260" t="s">
        <v>7170</v>
      </c>
      <c r="BR1260">
        <v>2</v>
      </c>
      <c r="BS1260">
        <v>339</v>
      </c>
      <c r="BY1260" t="s">
        <v>7785</v>
      </c>
      <c r="CG1260">
        <v>150320</v>
      </c>
      <c r="CH1260">
        <v>103753</v>
      </c>
      <c r="CI1260" t="s">
        <v>1148</v>
      </c>
      <c r="CJ1260" t="s">
        <v>1149</v>
      </c>
      <c r="DG1260" t="s">
        <v>146</v>
      </c>
      <c r="DH1260" t="s">
        <v>146</v>
      </c>
      <c r="DX1260">
        <v>1</v>
      </c>
      <c r="DY1260">
        <v>2</v>
      </c>
      <c r="ED1260">
        <v>0</v>
      </c>
      <c r="EE1260">
        <v>0</v>
      </c>
    </row>
    <row r="1261" spans="1:135" x14ac:dyDescent="0.25">
      <c r="A1261">
        <v>217</v>
      </c>
      <c r="B1261">
        <v>51558</v>
      </c>
      <c r="C1261">
        <v>5703767</v>
      </c>
      <c r="E1261">
        <v>353780497</v>
      </c>
      <c r="F1261" t="s">
        <v>7786</v>
      </c>
      <c r="G1261" t="s">
        <v>1691</v>
      </c>
      <c r="I1261" t="s">
        <v>159</v>
      </c>
      <c r="J1261">
        <v>99</v>
      </c>
      <c r="K1261" t="s">
        <v>7787</v>
      </c>
      <c r="L1261">
        <v>88757</v>
      </c>
      <c r="M1261" t="s">
        <v>7788</v>
      </c>
      <c r="N1261">
        <v>20210128</v>
      </c>
      <c r="P1261" t="s">
        <v>7789</v>
      </c>
      <c r="S1261">
        <v>2</v>
      </c>
      <c r="T1261">
        <v>2</v>
      </c>
      <c r="V1261">
        <v>20000</v>
      </c>
      <c r="Y1261">
        <v>22</v>
      </c>
      <c r="AD1261" t="s">
        <v>7790</v>
      </c>
      <c r="AE1261" t="s">
        <v>7790</v>
      </c>
      <c r="AF1261" t="s">
        <v>7791</v>
      </c>
      <c r="AG1261">
        <v>57125</v>
      </c>
      <c r="AH1261" t="s">
        <v>7792</v>
      </c>
      <c r="AK1261">
        <v>2</v>
      </c>
      <c r="AT1261">
        <v>79</v>
      </c>
      <c r="BL1261">
        <v>0</v>
      </c>
      <c r="BO1261" t="s">
        <v>159</v>
      </c>
      <c r="BP1261">
        <v>99</v>
      </c>
      <c r="BQ1261" t="s">
        <v>7793</v>
      </c>
      <c r="BR1261">
        <v>2</v>
      </c>
      <c r="BS1261">
        <v>11981</v>
      </c>
      <c r="CC1261">
        <v>1</v>
      </c>
      <c r="CD1261" t="s">
        <v>7793</v>
      </c>
      <c r="CE1261">
        <v>27</v>
      </c>
      <c r="CG1261">
        <v>210317</v>
      </c>
      <c r="CH1261">
        <v>140457</v>
      </c>
      <c r="CI1261" t="s">
        <v>7794</v>
      </c>
      <c r="CJ1261" t="s">
        <v>7795</v>
      </c>
      <c r="CO1261">
        <v>2</v>
      </c>
      <c r="DX1261">
        <v>1</v>
      </c>
      <c r="DY1261">
        <v>0</v>
      </c>
      <c r="ED1261">
        <v>0</v>
      </c>
      <c r="EE1261">
        <v>0</v>
      </c>
    </row>
    <row r="1262" spans="1:135" x14ac:dyDescent="0.25">
      <c r="A1262">
        <v>213</v>
      </c>
      <c r="B1262">
        <v>653046</v>
      </c>
      <c r="C1262">
        <v>5834086</v>
      </c>
      <c r="E1262">
        <v>1185370952</v>
      </c>
      <c r="F1262" t="s">
        <v>7796</v>
      </c>
      <c r="H1262" t="s">
        <v>7797</v>
      </c>
      <c r="I1262" t="s">
        <v>7798</v>
      </c>
      <c r="J1262">
        <v>24</v>
      </c>
      <c r="K1262" t="s">
        <v>7799</v>
      </c>
      <c r="L1262">
        <v>360993</v>
      </c>
      <c r="N1262">
        <v>20190326</v>
      </c>
      <c r="P1262" t="s">
        <v>7800</v>
      </c>
      <c r="S1262">
        <v>1</v>
      </c>
      <c r="T1262">
        <v>0</v>
      </c>
      <c r="V1262">
        <v>115</v>
      </c>
      <c r="Y1262">
        <v>22</v>
      </c>
      <c r="AA1262">
        <v>1015</v>
      </c>
      <c r="AB1262">
        <v>85631</v>
      </c>
      <c r="AC1262">
        <v>70651428</v>
      </c>
      <c r="AD1262" t="s">
        <v>7801</v>
      </c>
      <c r="AE1262" t="s">
        <v>7801</v>
      </c>
      <c r="AF1262" t="s">
        <v>7802</v>
      </c>
      <c r="AG1262">
        <v>9092</v>
      </c>
      <c r="AH1262" t="s">
        <v>7803</v>
      </c>
      <c r="AK1262">
        <v>0</v>
      </c>
      <c r="AT1262">
        <v>78</v>
      </c>
      <c r="BL1262">
        <v>0</v>
      </c>
      <c r="BO1262" t="s">
        <v>7798</v>
      </c>
      <c r="BP1262">
        <v>24</v>
      </c>
      <c r="BQ1262" t="s">
        <v>6566</v>
      </c>
      <c r="BR1262">
        <v>2</v>
      </c>
      <c r="BS1262">
        <v>80</v>
      </c>
      <c r="BY1262" t="s">
        <v>7804</v>
      </c>
      <c r="CB1262">
        <v>1</v>
      </c>
      <c r="CG1262">
        <v>190705</v>
      </c>
      <c r="CH1262">
        <v>174514</v>
      </c>
      <c r="CI1262" t="s">
        <v>3923</v>
      </c>
      <c r="CJ1262" t="s">
        <v>2253</v>
      </c>
      <c r="CV1262" t="s">
        <v>146</v>
      </c>
      <c r="EA1262">
        <v>2</v>
      </c>
      <c r="ED1262">
        <v>0</v>
      </c>
      <c r="EE1262">
        <v>0</v>
      </c>
    </row>
    <row r="1263" spans="1:135" x14ac:dyDescent="0.25">
      <c r="A1263">
        <v>213</v>
      </c>
      <c r="B1263">
        <v>654302</v>
      </c>
      <c r="C1263">
        <v>5813803</v>
      </c>
      <c r="E1263">
        <v>621550953</v>
      </c>
      <c r="F1263" t="s">
        <v>7805</v>
      </c>
      <c r="H1263" t="s">
        <v>7806</v>
      </c>
      <c r="I1263" t="s">
        <v>7798</v>
      </c>
      <c r="J1263">
        <v>15</v>
      </c>
      <c r="K1263" t="s">
        <v>7807</v>
      </c>
      <c r="L1263">
        <v>275225</v>
      </c>
      <c r="N1263">
        <v>20181210</v>
      </c>
      <c r="P1263" t="s">
        <v>7808</v>
      </c>
      <c r="S1263">
        <v>1</v>
      </c>
      <c r="T1263">
        <v>0</v>
      </c>
      <c r="V1263">
        <v>150</v>
      </c>
      <c r="Y1263">
        <v>22</v>
      </c>
      <c r="AD1263" t="s">
        <v>7809</v>
      </c>
      <c r="AE1263" t="s">
        <v>7809</v>
      </c>
      <c r="AF1263" t="s">
        <v>7810</v>
      </c>
      <c r="AG1263">
        <v>9170</v>
      </c>
      <c r="AH1263" t="s">
        <v>7811</v>
      </c>
      <c r="AK1263">
        <v>1</v>
      </c>
      <c r="AT1263">
        <v>78</v>
      </c>
      <c r="BL1263">
        <v>0</v>
      </c>
      <c r="BO1263" t="s">
        <v>7798</v>
      </c>
      <c r="BP1263">
        <v>15</v>
      </c>
      <c r="BQ1263" t="s">
        <v>6566</v>
      </c>
      <c r="BR1263">
        <v>2</v>
      </c>
      <c r="BS1263">
        <v>80</v>
      </c>
      <c r="CB1263">
        <v>1</v>
      </c>
      <c r="CG1263">
        <v>190802</v>
      </c>
      <c r="CH1263">
        <v>174054</v>
      </c>
      <c r="CI1263" t="s">
        <v>3923</v>
      </c>
      <c r="CJ1263" t="s">
        <v>2253</v>
      </c>
      <c r="CV1263" t="s">
        <v>146</v>
      </c>
      <c r="EA1263">
        <v>2</v>
      </c>
      <c r="ED1263">
        <v>0</v>
      </c>
      <c r="EE1263">
        <v>0</v>
      </c>
    </row>
    <row r="1264" spans="1:135" x14ac:dyDescent="0.25">
      <c r="A1264">
        <v>213</v>
      </c>
      <c r="B1264">
        <v>658458</v>
      </c>
      <c r="C1264">
        <v>1440803</v>
      </c>
      <c r="E1264">
        <v>1673630560</v>
      </c>
      <c r="F1264" t="s">
        <v>7371</v>
      </c>
      <c r="G1264" t="s">
        <v>149</v>
      </c>
      <c r="H1264" t="s">
        <v>7372</v>
      </c>
      <c r="I1264" t="s">
        <v>6888</v>
      </c>
      <c r="J1264">
        <v>4</v>
      </c>
      <c r="K1264" t="s">
        <v>7812</v>
      </c>
      <c r="L1264">
        <v>12013</v>
      </c>
      <c r="N1264">
        <v>20190919</v>
      </c>
      <c r="P1264" t="s">
        <v>7813</v>
      </c>
      <c r="S1264">
        <v>1</v>
      </c>
      <c r="T1264">
        <v>0</v>
      </c>
      <c r="V1264">
        <v>240</v>
      </c>
      <c r="Y1264">
        <v>22</v>
      </c>
      <c r="AA1264">
        <v>8931</v>
      </c>
      <c r="AB1264">
        <v>72890</v>
      </c>
      <c r="AC1264">
        <v>47007016944</v>
      </c>
      <c r="AD1264" t="s">
        <v>7375</v>
      </c>
      <c r="AE1264" t="s">
        <v>7375</v>
      </c>
      <c r="AF1264" t="s">
        <v>7376</v>
      </c>
      <c r="AG1264">
        <v>1030</v>
      </c>
      <c r="AH1264" t="s">
        <v>7377</v>
      </c>
      <c r="AK1264">
        <v>0</v>
      </c>
      <c r="AT1264">
        <v>78</v>
      </c>
      <c r="BL1264">
        <v>0</v>
      </c>
      <c r="BO1264" t="s">
        <v>6888</v>
      </c>
      <c r="BP1264">
        <v>4</v>
      </c>
      <c r="BQ1264" t="s">
        <v>6566</v>
      </c>
      <c r="BR1264">
        <v>2</v>
      </c>
      <c r="BS1264">
        <v>80</v>
      </c>
      <c r="BY1264" t="s">
        <v>7378</v>
      </c>
      <c r="CB1264">
        <v>1</v>
      </c>
      <c r="CG1264">
        <v>191121</v>
      </c>
      <c r="CH1264">
        <v>171336</v>
      </c>
      <c r="CI1264" t="s">
        <v>6903</v>
      </c>
      <c r="CJ1264" t="s">
        <v>2898</v>
      </c>
      <c r="DY1264">
        <v>2</v>
      </c>
      <c r="EA1264">
        <v>1</v>
      </c>
      <c r="ED1264">
        <v>0</v>
      </c>
      <c r="EE1264">
        <v>0</v>
      </c>
    </row>
    <row r="1265" spans="1:135" x14ac:dyDescent="0.25">
      <c r="A1265">
        <v>213</v>
      </c>
      <c r="B1265">
        <v>660331</v>
      </c>
      <c r="C1265">
        <v>4567834</v>
      </c>
      <c r="E1265">
        <v>2248780419</v>
      </c>
      <c r="F1265" t="s">
        <v>7814</v>
      </c>
      <c r="G1265" t="s">
        <v>149</v>
      </c>
      <c r="H1265" t="s">
        <v>7815</v>
      </c>
      <c r="I1265" t="s">
        <v>6800</v>
      </c>
      <c r="J1265">
        <v>1</v>
      </c>
      <c r="K1265" t="s">
        <v>7816</v>
      </c>
      <c r="L1265">
        <v>21848</v>
      </c>
      <c r="N1265">
        <v>20191015</v>
      </c>
      <c r="P1265" t="s">
        <v>7817</v>
      </c>
      <c r="S1265">
        <v>1</v>
      </c>
      <c r="T1265">
        <v>0</v>
      </c>
      <c r="V1265">
        <v>90</v>
      </c>
      <c r="Y1265">
        <v>22</v>
      </c>
      <c r="AA1265">
        <v>3111</v>
      </c>
      <c r="AB1265">
        <v>68690</v>
      </c>
      <c r="AC1265">
        <v>7442</v>
      </c>
      <c r="AD1265" t="s">
        <v>7814</v>
      </c>
      <c r="AE1265" t="s">
        <v>7814</v>
      </c>
      <c r="AF1265" t="s">
        <v>7818</v>
      </c>
      <c r="AG1265">
        <v>61049</v>
      </c>
      <c r="AH1265" t="s">
        <v>7819</v>
      </c>
      <c r="AK1265">
        <v>2</v>
      </c>
      <c r="AT1265">
        <v>78</v>
      </c>
      <c r="BL1265">
        <v>0</v>
      </c>
      <c r="BO1265" t="s">
        <v>6800</v>
      </c>
      <c r="BP1265">
        <v>1</v>
      </c>
      <c r="BQ1265" t="s">
        <v>6566</v>
      </c>
      <c r="BR1265">
        <v>2</v>
      </c>
      <c r="BS1265">
        <v>80</v>
      </c>
      <c r="BY1265" t="s">
        <v>7820</v>
      </c>
      <c r="CB1265">
        <v>1</v>
      </c>
      <c r="CG1265">
        <v>200114</v>
      </c>
      <c r="CH1265">
        <v>93441</v>
      </c>
      <c r="CI1265" t="s">
        <v>6807</v>
      </c>
      <c r="CJ1265" t="s">
        <v>1149</v>
      </c>
      <c r="CV1265" t="s">
        <v>146</v>
      </c>
      <c r="EA1265">
        <v>2</v>
      </c>
      <c r="ED1265">
        <v>0</v>
      </c>
      <c r="EE1265">
        <v>0</v>
      </c>
    </row>
    <row r="1266" spans="1:135" x14ac:dyDescent="0.25">
      <c r="A1266">
        <v>214</v>
      </c>
      <c r="B1266">
        <v>651376</v>
      </c>
      <c r="C1266">
        <v>5840282</v>
      </c>
      <c r="E1266">
        <v>3792990719</v>
      </c>
      <c r="F1266" t="s">
        <v>7821</v>
      </c>
      <c r="G1266" t="s">
        <v>3954</v>
      </c>
      <c r="H1266" t="s">
        <v>7822</v>
      </c>
      <c r="I1266" t="s">
        <v>159</v>
      </c>
      <c r="J1266">
        <v>5</v>
      </c>
      <c r="K1266" t="s">
        <v>7823</v>
      </c>
      <c r="L1266">
        <v>364773</v>
      </c>
      <c r="N1266">
        <v>20190524</v>
      </c>
      <c r="P1266" t="s">
        <v>7824</v>
      </c>
      <c r="S1266">
        <v>12</v>
      </c>
      <c r="T1266">
        <v>0</v>
      </c>
      <c r="V1266">
        <v>4200</v>
      </c>
      <c r="Y1266">
        <v>22</v>
      </c>
      <c r="AA1266">
        <v>2008</v>
      </c>
      <c r="AB1266">
        <v>15703</v>
      </c>
      <c r="AC1266">
        <v>104314739</v>
      </c>
      <c r="AD1266" t="s">
        <v>7825</v>
      </c>
      <c r="AE1266" t="s">
        <v>7825</v>
      </c>
      <c r="AF1266" t="s">
        <v>7826</v>
      </c>
      <c r="AG1266">
        <v>71016</v>
      </c>
      <c r="AH1266" t="s">
        <v>6920</v>
      </c>
      <c r="AK1266">
        <v>0</v>
      </c>
      <c r="AT1266">
        <v>78</v>
      </c>
      <c r="BL1266">
        <v>0</v>
      </c>
      <c r="BO1266" t="s">
        <v>6912</v>
      </c>
      <c r="BP1266">
        <v>22</v>
      </c>
      <c r="BQ1266" t="s">
        <v>6912</v>
      </c>
      <c r="BR1266">
        <v>2</v>
      </c>
      <c r="BS1266">
        <v>4370</v>
      </c>
      <c r="BY1266" t="s">
        <v>7827</v>
      </c>
      <c r="CG1266">
        <v>190605</v>
      </c>
      <c r="CH1266">
        <v>143614</v>
      </c>
      <c r="CI1266" t="s">
        <v>6825</v>
      </c>
      <c r="CJ1266" t="s">
        <v>2220</v>
      </c>
      <c r="DD1266">
        <v>1</v>
      </c>
      <c r="DO1266">
        <v>20190603</v>
      </c>
      <c r="DY1266">
        <v>2</v>
      </c>
      <c r="EA1266">
        <v>0</v>
      </c>
      <c r="EB1266">
        <v>1</v>
      </c>
      <c r="ED1266">
        <v>0</v>
      </c>
      <c r="EE1266">
        <v>0</v>
      </c>
    </row>
    <row r="1267" spans="1:135" x14ac:dyDescent="0.25">
      <c r="A1267">
        <v>215</v>
      </c>
      <c r="B1267">
        <v>541207</v>
      </c>
      <c r="C1267">
        <v>5784970</v>
      </c>
      <c r="E1267">
        <v>179420641</v>
      </c>
      <c r="F1267" t="s">
        <v>7828</v>
      </c>
      <c r="G1267" t="s">
        <v>247</v>
      </c>
      <c r="H1267" t="s">
        <v>7829</v>
      </c>
      <c r="I1267" t="s">
        <v>6957</v>
      </c>
      <c r="J1267">
        <v>9</v>
      </c>
      <c r="K1267" t="s">
        <v>7830</v>
      </c>
      <c r="L1267">
        <v>167415</v>
      </c>
      <c r="M1267" t="s">
        <v>7831</v>
      </c>
      <c r="N1267">
        <v>20190906</v>
      </c>
      <c r="P1267" t="s">
        <v>7832</v>
      </c>
      <c r="S1267">
        <v>1</v>
      </c>
      <c r="T1267">
        <v>0</v>
      </c>
      <c r="V1267">
        <v>225</v>
      </c>
      <c r="Y1267">
        <v>22</v>
      </c>
      <c r="AA1267">
        <v>1005</v>
      </c>
      <c r="AB1267">
        <v>15100</v>
      </c>
      <c r="AC1267">
        <v>22170</v>
      </c>
      <c r="AD1267" t="s">
        <v>7828</v>
      </c>
      <c r="AE1267" t="s">
        <v>7828</v>
      </c>
      <c r="AF1267" t="s">
        <v>7833</v>
      </c>
      <c r="AG1267">
        <v>83100</v>
      </c>
      <c r="AH1267" t="s">
        <v>7426</v>
      </c>
      <c r="AK1267">
        <v>0</v>
      </c>
      <c r="AT1267">
        <v>79</v>
      </c>
      <c r="AX1267" t="s">
        <v>146</v>
      </c>
      <c r="BL1267">
        <v>0</v>
      </c>
      <c r="BO1267" t="s">
        <v>6957</v>
      </c>
      <c r="BP1267">
        <v>9</v>
      </c>
      <c r="BQ1267" t="s">
        <v>6957</v>
      </c>
      <c r="BR1267">
        <v>2</v>
      </c>
      <c r="BS1267">
        <v>225</v>
      </c>
      <c r="BY1267" t="s">
        <v>7656</v>
      </c>
      <c r="CG1267">
        <v>190918</v>
      </c>
      <c r="CH1267">
        <v>152547</v>
      </c>
      <c r="CI1267" t="s">
        <v>3923</v>
      </c>
      <c r="CJ1267" t="s">
        <v>2253</v>
      </c>
      <c r="CV1267" t="s">
        <v>146</v>
      </c>
      <c r="DG1267" t="s">
        <v>146</v>
      </c>
      <c r="DH1267" t="s">
        <v>146</v>
      </c>
      <c r="DV1267">
        <v>20191117</v>
      </c>
      <c r="DY1267">
        <v>2</v>
      </c>
      <c r="ED1267">
        <v>0</v>
      </c>
      <c r="EE1267">
        <v>0</v>
      </c>
    </row>
    <row r="1268" spans="1:135" x14ac:dyDescent="0.25">
      <c r="A1268">
        <v>215</v>
      </c>
      <c r="B1268">
        <v>599672</v>
      </c>
      <c r="C1268">
        <v>5819818</v>
      </c>
      <c r="E1268">
        <v>2478220748</v>
      </c>
      <c r="F1268" t="s">
        <v>7834</v>
      </c>
      <c r="H1268" t="s">
        <v>7835</v>
      </c>
      <c r="I1268" t="s">
        <v>159</v>
      </c>
      <c r="J1268">
        <v>0</v>
      </c>
      <c r="K1268" t="s">
        <v>7836</v>
      </c>
      <c r="L1268">
        <v>305240</v>
      </c>
      <c r="M1268" t="s">
        <v>7837</v>
      </c>
      <c r="N1268">
        <v>20160930</v>
      </c>
      <c r="P1268" t="s">
        <v>7838</v>
      </c>
      <c r="S1268">
        <v>1</v>
      </c>
      <c r="T1268">
        <v>0</v>
      </c>
      <c r="V1268">
        <v>190</v>
      </c>
      <c r="Y1268">
        <v>22</v>
      </c>
      <c r="AA1268">
        <v>1030</v>
      </c>
      <c r="AB1268">
        <v>79280</v>
      </c>
      <c r="AC1268">
        <v>278611</v>
      </c>
      <c r="AD1268" t="s">
        <v>7839</v>
      </c>
      <c r="AE1268" t="s">
        <v>7839</v>
      </c>
      <c r="AF1268" t="s">
        <v>7840</v>
      </c>
      <c r="AG1268">
        <v>72019</v>
      </c>
      <c r="AH1268" t="s">
        <v>7841</v>
      </c>
      <c r="AK1268">
        <v>0</v>
      </c>
      <c r="AT1268">
        <v>78</v>
      </c>
      <c r="BL1268">
        <v>0</v>
      </c>
      <c r="BO1268" t="s">
        <v>159</v>
      </c>
      <c r="BP1268">
        <v>0</v>
      </c>
      <c r="BQ1268" t="s">
        <v>7842</v>
      </c>
      <c r="BR1268">
        <v>2</v>
      </c>
      <c r="BS1268">
        <v>190</v>
      </c>
      <c r="BY1268" t="s">
        <v>7843</v>
      </c>
      <c r="CG1268">
        <v>161012</v>
      </c>
      <c r="CH1268">
        <v>93815</v>
      </c>
      <c r="CI1268" t="s">
        <v>1148</v>
      </c>
      <c r="CJ1268" t="s">
        <v>1149</v>
      </c>
      <c r="ED1268">
        <v>0</v>
      </c>
      <c r="EE1268">
        <v>0</v>
      </c>
    </row>
    <row r="1269" spans="1:135" x14ac:dyDescent="0.25">
      <c r="A1269">
        <v>217</v>
      </c>
      <c r="B1269">
        <v>274574</v>
      </c>
      <c r="C1269">
        <v>5711391</v>
      </c>
      <c r="E1269">
        <v>1700700980</v>
      </c>
      <c r="F1269" t="s">
        <v>7844</v>
      </c>
      <c r="G1269" t="s">
        <v>868</v>
      </c>
      <c r="H1269" t="s">
        <v>7845</v>
      </c>
      <c r="I1269" t="s">
        <v>159</v>
      </c>
      <c r="J1269">
        <v>0</v>
      </c>
      <c r="K1269" t="s">
        <v>7846</v>
      </c>
      <c r="L1269">
        <v>102991</v>
      </c>
      <c r="M1269" t="s">
        <v>7847</v>
      </c>
      <c r="N1269">
        <v>20101001</v>
      </c>
      <c r="P1269" t="s">
        <v>7848</v>
      </c>
      <c r="S1269">
        <v>1</v>
      </c>
      <c r="T1269">
        <v>0</v>
      </c>
      <c r="V1269">
        <v>180</v>
      </c>
      <c r="Y1269">
        <v>22</v>
      </c>
      <c r="AA1269">
        <v>5116</v>
      </c>
      <c r="AB1269">
        <v>55220</v>
      </c>
      <c r="AC1269">
        <v>70177</v>
      </c>
      <c r="AD1269" t="s">
        <v>7849</v>
      </c>
      <c r="AE1269" t="s">
        <v>7849</v>
      </c>
      <c r="AF1269" t="s">
        <v>7850</v>
      </c>
      <c r="AG1269">
        <v>25068</v>
      </c>
      <c r="AH1269" t="s">
        <v>7851</v>
      </c>
      <c r="AK1269">
        <v>0</v>
      </c>
      <c r="AT1269">
        <v>78</v>
      </c>
      <c r="AX1269" t="s">
        <v>146</v>
      </c>
      <c r="BJ1269" t="s">
        <v>146</v>
      </c>
      <c r="BL1269">
        <v>0</v>
      </c>
      <c r="BO1269" t="s">
        <v>159</v>
      </c>
      <c r="BP1269">
        <v>0</v>
      </c>
      <c r="BQ1269" t="s">
        <v>6871</v>
      </c>
      <c r="BR1269">
        <v>2</v>
      </c>
      <c r="BS1269">
        <v>220</v>
      </c>
      <c r="BY1269" t="s">
        <v>3678</v>
      </c>
      <c r="CG1269">
        <v>160413</v>
      </c>
      <c r="CH1269">
        <v>92124</v>
      </c>
      <c r="CI1269" t="s">
        <v>6484</v>
      </c>
      <c r="CJ1269" t="s">
        <v>512</v>
      </c>
      <c r="DG1269" t="s">
        <v>146</v>
      </c>
      <c r="DX1269">
        <v>1</v>
      </c>
      <c r="ED1269">
        <v>0</v>
      </c>
      <c r="EE1269">
        <v>0</v>
      </c>
    </row>
    <row r="1270" spans="1:135" x14ac:dyDescent="0.25">
      <c r="A1270">
        <v>217</v>
      </c>
      <c r="B1270">
        <v>380705</v>
      </c>
      <c r="C1270">
        <v>5773703</v>
      </c>
      <c r="E1270">
        <v>693220196</v>
      </c>
      <c r="F1270" t="s">
        <v>7852</v>
      </c>
      <c r="G1270" t="s">
        <v>247</v>
      </c>
      <c r="H1270" t="s">
        <v>7853</v>
      </c>
      <c r="I1270" t="s">
        <v>6985</v>
      </c>
      <c r="J1270">
        <v>17</v>
      </c>
      <c r="K1270" t="s">
        <v>7854</v>
      </c>
      <c r="L1270">
        <v>125161</v>
      </c>
      <c r="M1270" t="s">
        <v>7855</v>
      </c>
      <c r="N1270">
        <v>20160321</v>
      </c>
      <c r="P1270" t="s">
        <v>7856</v>
      </c>
      <c r="S1270">
        <v>1</v>
      </c>
      <c r="T1270">
        <v>1</v>
      </c>
      <c r="V1270">
        <v>190</v>
      </c>
      <c r="Y1270">
        <v>22</v>
      </c>
      <c r="AA1270">
        <v>5034</v>
      </c>
      <c r="AB1270">
        <v>56820</v>
      </c>
      <c r="AC1270">
        <v>109806</v>
      </c>
      <c r="AD1270" t="s">
        <v>7857</v>
      </c>
      <c r="AE1270" t="s">
        <v>7857</v>
      </c>
      <c r="AF1270" t="s">
        <v>7858</v>
      </c>
      <c r="AG1270">
        <v>26010</v>
      </c>
      <c r="AH1270" t="s">
        <v>7859</v>
      </c>
      <c r="AK1270">
        <v>0</v>
      </c>
      <c r="AT1270">
        <v>78</v>
      </c>
      <c r="BJ1270" t="s">
        <v>146</v>
      </c>
      <c r="BL1270">
        <v>0</v>
      </c>
      <c r="BO1270" t="s">
        <v>6985</v>
      </c>
      <c r="BP1270">
        <v>17</v>
      </c>
      <c r="BQ1270" t="s">
        <v>6985</v>
      </c>
      <c r="BR1270">
        <v>2</v>
      </c>
      <c r="BS1270">
        <v>190</v>
      </c>
      <c r="BY1270" t="s">
        <v>7860</v>
      </c>
      <c r="CG1270">
        <v>160426</v>
      </c>
      <c r="CH1270">
        <v>113217</v>
      </c>
      <c r="CI1270" t="s">
        <v>2219</v>
      </c>
      <c r="CJ1270" t="s">
        <v>2220</v>
      </c>
      <c r="DG1270" t="s">
        <v>146</v>
      </c>
      <c r="DH1270" t="s">
        <v>146</v>
      </c>
      <c r="DX1270">
        <v>1</v>
      </c>
      <c r="ED1270">
        <v>0</v>
      </c>
      <c r="EE1270">
        <v>0</v>
      </c>
    </row>
    <row r="1271" spans="1:135" x14ac:dyDescent="0.25">
      <c r="A1271">
        <v>217</v>
      </c>
      <c r="B1271">
        <v>381402</v>
      </c>
      <c r="C1271">
        <v>5700310</v>
      </c>
      <c r="E1271">
        <v>1220720260</v>
      </c>
      <c r="F1271" t="s">
        <v>7861</v>
      </c>
      <c r="G1271" t="s">
        <v>149</v>
      </c>
      <c r="H1271" t="s">
        <v>7862</v>
      </c>
      <c r="I1271" t="s">
        <v>7209</v>
      </c>
      <c r="J1271">
        <v>24</v>
      </c>
      <c r="K1271" t="s">
        <v>7863</v>
      </c>
      <c r="L1271">
        <v>83415</v>
      </c>
      <c r="M1271" t="s">
        <v>7864</v>
      </c>
      <c r="N1271">
        <v>20190826</v>
      </c>
      <c r="P1271" t="s">
        <v>7865</v>
      </c>
      <c r="S1271">
        <v>6</v>
      </c>
      <c r="T1271">
        <v>0</v>
      </c>
      <c r="V1271">
        <v>1556</v>
      </c>
      <c r="Y1271">
        <v>22</v>
      </c>
      <c r="AA1271">
        <v>7084</v>
      </c>
      <c r="AB1271">
        <v>62050</v>
      </c>
      <c r="AC1271" t="s">
        <v>7866</v>
      </c>
      <c r="AD1271" t="s">
        <v>7867</v>
      </c>
      <c r="AE1271" t="s">
        <v>7868</v>
      </c>
      <c r="AF1271" t="s">
        <v>7869</v>
      </c>
      <c r="AG1271">
        <v>31025</v>
      </c>
      <c r="AH1271" t="s">
        <v>7870</v>
      </c>
      <c r="AK1271">
        <v>0</v>
      </c>
      <c r="AT1271">
        <v>79</v>
      </c>
      <c r="AX1271" t="s">
        <v>146</v>
      </c>
      <c r="BJ1271" t="s">
        <v>146</v>
      </c>
      <c r="BL1271">
        <v>0</v>
      </c>
      <c r="BO1271" t="s">
        <v>7209</v>
      </c>
      <c r="BP1271">
        <v>24</v>
      </c>
      <c r="BQ1271" t="s">
        <v>7209</v>
      </c>
      <c r="BR1271">
        <v>2</v>
      </c>
      <c r="BS1271">
        <v>2298</v>
      </c>
      <c r="BV1271">
        <v>1</v>
      </c>
      <c r="BY1271" t="s">
        <v>7871</v>
      </c>
      <c r="CG1271">
        <v>190905</v>
      </c>
      <c r="CH1271">
        <v>92129</v>
      </c>
      <c r="CI1271" t="s">
        <v>3923</v>
      </c>
      <c r="CJ1271" t="s">
        <v>2253</v>
      </c>
      <c r="CO1271">
        <v>1</v>
      </c>
      <c r="DG1271" t="s">
        <v>146</v>
      </c>
      <c r="DH1271" t="s">
        <v>146</v>
      </c>
      <c r="DX1271">
        <v>1</v>
      </c>
      <c r="DY1271">
        <v>2</v>
      </c>
      <c r="ED1271">
        <v>0</v>
      </c>
      <c r="EE1271">
        <v>0</v>
      </c>
    </row>
    <row r="1272" spans="1:135" x14ac:dyDescent="0.25">
      <c r="A1272">
        <v>217</v>
      </c>
      <c r="B1272">
        <v>381768</v>
      </c>
      <c r="C1272">
        <v>5774644</v>
      </c>
      <c r="E1272">
        <v>1286580525</v>
      </c>
      <c r="F1272" t="s">
        <v>7872</v>
      </c>
      <c r="G1272" t="s">
        <v>247</v>
      </c>
      <c r="H1272" t="s">
        <v>7873</v>
      </c>
      <c r="I1272" t="s">
        <v>7072</v>
      </c>
      <c r="J1272">
        <v>5</v>
      </c>
      <c r="K1272" t="s">
        <v>7874</v>
      </c>
      <c r="L1272">
        <v>141897</v>
      </c>
      <c r="M1272" t="s">
        <v>7875</v>
      </c>
      <c r="N1272">
        <v>20190826</v>
      </c>
      <c r="P1272" t="s">
        <v>7876</v>
      </c>
      <c r="S1272">
        <v>1</v>
      </c>
      <c r="T1272">
        <v>0</v>
      </c>
      <c r="V1272">
        <v>110</v>
      </c>
      <c r="Y1272">
        <v>22</v>
      </c>
      <c r="AA1272">
        <v>8489</v>
      </c>
      <c r="AB1272">
        <v>71821</v>
      </c>
      <c r="AC1272">
        <v>359158</v>
      </c>
      <c r="AD1272" t="s">
        <v>7877</v>
      </c>
      <c r="AE1272" t="s">
        <v>7877</v>
      </c>
      <c r="AF1272" t="s">
        <v>7878</v>
      </c>
      <c r="AG1272">
        <v>53047</v>
      </c>
      <c r="AH1272" t="s">
        <v>7879</v>
      </c>
      <c r="AK1272">
        <v>0</v>
      </c>
      <c r="AT1272">
        <v>79</v>
      </c>
      <c r="BJ1272" t="s">
        <v>146</v>
      </c>
      <c r="BL1272">
        <v>0</v>
      </c>
      <c r="BO1272" t="s">
        <v>7072</v>
      </c>
      <c r="BP1272">
        <v>5</v>
      </c>
      <c r="BQ1272" t="s">
        <v>7072</v>
      </c>
      <c r="BR1272">
        <v>2</v>
      </c>
      <c r="BS1272">
        <v>138</v>
      </c>
      <c r="BY1272" t="s">
        <v>7880</v>
      </c>
      <c r="CG1272">
        <v>190913</v>
      </c>
      <c r="CH1272">
        <v>105752</v>
      </c>
      <c r="CI1272" t="s">
        <v>7043</v>
      </c>
      <c r="CJ1272" t="s">
        <v>6568</v>
      </c>
      <c r="DG1272" t="s">
        <v>146</v>
      </c>
      <c r="DH1272" t="s">
        <v>146</v>
      </c>
      <c r="DY1272">
        <v>2</v>
      </c>
      <c r="ED1272">
        <v>0</v>
      </c>
      <c r="EE1272">
        <v>0</v>
      </c>
    </row>
    <row r="1273" spans="1:135" x14ac:dyDescent="0.25">
      <c r="A1273">
        <v>217</v>
      </c>
      <c r="B1273">
        <v>544674</v>
      </c>
      <c r="C1273">
        <v>5787607</v>
      </c>
      <c r="E1273">
        <v>1244710198</v>
      </c>
      <c r="F1273" t="s">
        <v>7881</v>
      </c>
      <c r="G1273" t="s">
        <v>247</v>
      </c>
      <c r="H1273" t="s">
        <v>7882</v>
      </c>
      <c r="I1273" t="s">
        <v>6985</v>
      </c>
      <c r="J1273">
        <v>6</v>
      </c>
      <c r="K1273" t="s">
        <v>7883</v>
      </c>
      <c r="L1273">
        <v>158233</v>
      </c>
      <c r="M1273" t="s">
        <v>7182</v>
      </c>
      <c r="N1273">
        <v>20120228</v>
      </c>
      <c r="P1273" t="s">
        <v>7884</v>
      </c>
      <c r="S1273">
        <v>1</v>
      </c>
      <c r="T1273">
        <v>0</v>
      </c>
      <c r="V1273">
        <v>349</v>
      </c>
      <c r="Y1273">
        <v>22</v>
      </c>
      <c r="Z1273" t="s">
        <v>7885</v>
      </c>
      <c r="AA1273">
        <v>5034</v>
      </c>
      <c r="AB1273">
        <v>56841</v>
      </c>
      <c r="AC1273">
        <v>1227</v>
      </c>
      <c r="AD1273" t="s">
        <v>7886</v>
      </c>
      <c r="AE1273" t="s">
        <v>7886</v>
      </c>
      <c r="AF1273" t="s">
        <v>7887</v>
      </c>
      <c r="AG1273">
        <v>26013</v>
      </c>
      <c r="AH1273" t="s">
        <v>7186</v>
      </c>
      <c r="AK1273">
        <v>0</v>
      </c>
      <c r="AT1273">
        <v>78</v>
      </c>
      <c r="BL1273">
        <v>0</v>
      </c>
      <c r="BO1273" t="s">
        <v>6985</v>
      </c>
      <c r="BP1273">
        <v>6</v>
      </c>
      <c r="BQ1273" t="s">
        <v>6985</v>
      </c>
      <c r="BR1273">
        <v>2</v>
      </c>
      <c r="BS1273">
        <v>1000</v>
      </c>
      <c r="BY1273" t="s">
        <v>7888</v>
      </c>
      <c r="CG1273">
        <v>160426</v>
      </c>
      <c r="CH1273">
        <v>111358</v>
      </c>
      <c r="CI1273" t="s">
        <v>2219</v>
      </c>
      <c r="CJ1273" t="s">
        <v>2220</v>
      </c>
      <c r="CO1273">
        <v>2</v>
      </c>
      <c r="CV1273" t="s">
        <v>146</v>
      </c>
      <c r="DG1273" t="s">
        <v>146</v>
      </c>
      <c r="DX1273">
        <v>1</v>
      </c>
      <c r="ED1273">
        <v>0</v>
      </c>
      <c r="EE1273">
        <v>0</v>
      </c>
    </row>
    <row r="1274" spans="1:135" x14ac:dyDescent="0.25">
      <c r="A1274">
        <v>217</v>
      </c>
      <c r="B1274">
        <v>553452</v>
      </c>
      <c r="C1274">
        <v>5793811</v>
      </c>
      <c r="E1274">
        <v>1306030527</v>
      </c>
      <c r="F1274" t="s">
        <v>7889</v>
      </c>
      <c r="H1274" t="s">
        <v>7890</v>
      </c>
      <c r="I1274" t="s">
        <v>7072</v>
      </c>
      <c r="J1274">
        <v>17</v>
      </c>
      <c r="K1274" t="s">
        <v>7891</v>
      </c>
      <c r="L1274">
        <v>157407</v>
      </c>
      <c r="M1274" t="s">
        <v>7892</v>
      </c>
      <c r="N1274">
        <v>20121122</v>
      </c>
      <c r="P1274" t="s">
        <v>7893</v>
      </c>
      <c r="S1274">
        <v>1</v>
      </c>
      <c r="T1274">
        <v>0</v>
      </c>
      <c r="V1274">
        <v>200</v>
      </c>
      <c r="Y1274">
        <v>22</v>
      </c>
      <c r="Z1274" t="s">
        <v>7254</v>
      </c>
      <c r="AA1274">
        <v>1030</v>
      </c>
      <c r="AB1274">
        <v>72020</v>
      </c>
      <c r="AC1274">
        <v>670309</v>
      </c>
      <c r="AD1274" t="s">
        <v>7894</v>
      </c>
      <c r="AE1274" t="s">
        <v>7894</v>
      </c>
      <c r="AF1274" t="s">
        <v>7895</v>
      </c>
      <c r="AG1274">
        <v>53027</v>
      </c>
      <c r="AH1274" t="s">
        <v>7896</v>
      </c>
      <c r="AK1274">
        <v>0</v>
      </c>
      <c r="AT1274">
        <v>79</v>
      </c>
      <c r="AX1274" t="s">
        <v>146</v>
      </c>
      <c r="BL1274">
        <v>0</v>
      </c>
      <c r="BO1274" t="s">
        <v>7072</v>
      </c>
      <c r="BP1274">
        <v>17</v>
      </c>
      <c r="BQ1274" t="s">
        <v>7072</v>
      </c>
      <c r="BR1274">
        <v>2</v>
      </c>
      <c r="BS1274">
        <v>412</v>
      </c>
      <c r="BY1274" t="s">
        <v>5937</v>
      </c>
      <c r="CG1274">
        <v>150922</v>
      </c>
      <c r="CH1274">
        <v>123758</v>
      </c>
      <c r="CI1274" t="s">
        <v>511</v>
      </c>
      <c r="CJ1274" t="s">
        <v>512</v>
      </c>
      <c r="CO1274">
        <v>2</v>
      </c>
      <c r="CV1274" t="s">
        <v>146</v>
      </c>
      <c r="DG1274" t="s">
        <v>146</v>
      </c>
      <c r="DH1274" t="s">
        <v>146</v>
      </c>
      <c r="DY1274">
        <v>2</v>
      </c>
      <c r="ED1274">
        <v>0</v>
      </c>
      <c r="EE1274">
        <v>0</v>
      </c>
    </row>
    <row r="1275" spans="1:135" x14ac:dyDescent="0.25">
      <c r="A1275">
        <v>217</v>
      </c>
      <c r="B1275">
        <v>567157</v>
      </c>
      <c r="C1275">
        <v>5802273</v>
      </c>
      <c r="E1275">
        <v>3068350267</v>
      </c>
      <c r="F1275" t="s">
        <v>7897</v>
      </c>
      <c r="G1275" t="s">
        <v>247</v>
      </c>
      <c r="H1275" t="s">
        <v>7898</v>
      </c>
      <c r="I1275" t="s">
        <v>7209</v>
      </c>
      <c r="J1275">
        <v>24</v>
      </c>
      <c r="K1275" t="s">
        <v>7899</v>
      </c>
      <c r="L1275">
        <v>226169</v>
      </c>
      <c r="M1275" t="s">
        <v>7900</v>
      </c>
      <c r="N1275">
        <v>20190807</v>
      </c>
      <c r="P1275" t="s">
        <v>7901</v>
      </c>
      <c r="S1275">
        <v>1</v>
      </c>
      <c r="T1275">
        <v>0</v>
      </c>
      <c r="V1275">
        <v>259</v>
      </c>
      <c r="Y1275">
        <v>22</v>
      </c>
      <c r="AA1275">
        <v>7084</v>
      </c>
      <c r="AB1275">
        <v>62200</v>
      </c>
      <c r="AC1275">
        <v>18000083388</v>
      </c>
      <c r="AD1275" t="s">
        <v>7897</v>
      </c>
      <c r="AE1275" t="s">
        <v>7897</v>
      </c>
      <c r="AF1275" t="s">
        <v>7902</v>
      </c>
      <c r="AG1275">
        <v>31040</v>
      </c>
      <c r="AH1275" t="s">
        <v>7903</v>
      </c>
      <c r="AK1275">
        <v>0</v>
      </c>
      <c r="AT1275">
        <v>79</v>
      </c>
      <c r="BL1275">
        <v>0</v>
      </c>
      <c r="BO1275" t="s">
        <v>7209</v>
      </c>
      <c r="BP1275">
        <v>24</v>
      </c>
      <c r="BQ1275" t="s">
        <v>7209</v>
      </c>
      <c r="BR1275">
        <v>2</v>
      </c>
      <c r="BS1275">
        <v>259</v>
      </c>
      <c r="BY1275" t="s">
        <v>7904</v>
      </c>
      <c r="CG1275">
        <v>190905</v>
      </c>
      <c r="CH1275">
        <v>91736</v>
      </c>
      <c r="CI1275" t="s">
        <v>3923</v>
      </c>
      <c r="CJ1275" t="s">
        <v>2253</v>
      </c>
      <c r="CP1275">
        <v>10</v>
      </c>
      <c r="CV1275" t="s">
        <v>146</v>
      </c>
      <c r="DG1275" t="s">
        <v>146</v>
      </c>
      <c r="DH1275" t="s">
        <v>146</v>
      </c>
      <c r="EA1275">
        <v>2</v>
      </c>
      <c r="ED1275">
        <v>0</v>
      </c>
      <c r="EE1275">
        <v>0</v>
      </c>
    </row>
    <row r="1276" spans="1:135" x14ac:dyDescent="0.25">
      <c r="A1276">
        <v>217</v>
      </c>
      <c r="B1276">
        <v>587137</v>
      </c>
      <c r="C1276">
        <v>5699563</v>
      </c>
      <c r="E1276">
        <v>1008800193</v>
      </c>
      <c r="F1276" t="s">
        <v>7905</v>
      </c>
      <c r="G1276" t="s">
        <v>149</v>
      </c>
      <c r="H1276" t="s">
        <v>7906</v>
      </c>
      <c r="I1276" t="s">
        <v>6985</v>
      </c>
      <c r="J1276">
        <v>6</v>
      </c>
      <c r="K1276" t="s">
        <v>7907</v>
      </c>
      <c r="L1276">
        <v>102680</v>
      </c>
      <c r="N1276">
        <v>20150925</v>
      </c>
      <c r="P1276" t="s">
        <v>7908</v>
      </c>
      <c r="S1276">
        <v>2</v>
      </c>
      <c r="T1276">
        <v>0</v>
      </c>
      <c r="V1276">
        <v>750</v>
      </c>
      <c r="Y1276">
        <v>22</v>
      </c>
      <c r="AA1276">
        <v>5696</v>
      </c>
      <c r="AB1276">
        <v>56840</v>
      </c>
      <c r="AC1276" t="s">
        <v>7909</v>
      </c>
      <c r="AD1276" t="s">
        <v>7910</v>
      </c>
      <c r="AE1276" t="s">
        <v>7910</v>
      </c>
      <c r="AF1276" t="s">
        <v>7911</v>
      </c>
      <c r="AG1276">
        <v>26013</v>
      </c>
      <c r="AH1276" t="s">
        <v>7186</v>
      </c>
      <c r="AK1276">
        <v>0</v>
      </c>
      <c r="AT1276">
        <v>78</v>
      </c>
      <c r="BL1276">
        <v>0</v>
      </c>
      <c r="BO1276" t="s">
        <v>6985</v>
      </c>
      <c r="BP1276">
        <v>6</v>
      </c>
      <c r="BQ1276" t="s">
        <v>6985</v>
      </c>
      <c r="BR1276">
        <v>2</v>
      </c>
      <c r="BS1276">
        <v>498</v>
      </c>
      <c r="BY1276" t="s">
        <v>7912</v>
      </c>
      <c r="CG1276">
        <v>160426</v>
      </c>
      <c r="CH1276">
        <v>102524</v>
      </c>
      <c r="CI1276" t="s">
        <v>2219</v>
      </c>
      <c r="CJ1276" t="s">
        <v>2220</v>
      </c>
      <c r="CV1276" t="s">
        <v>146</v>
      </c>
      <c r="DG1276" t="s">
        <v>146</v>
      </c>
      <c r="DH1276" t="s">
        <v>146</v>
      </c>
      <c r="DX1276">
        <v>1</v>
      </c>
      <c r="DY1276">
        <v>2</v>
      </c>
      <c r="ED1276">
        <v>0</v>
      </c>
      <c r="EE1276">
        <v>0</v>
      </c>
    </row>
    <row r="1277" spans="1:135" x14ac:dyDescent="0.25">
      <c r="A1277">
        <v>217</v>
      </c>
      <c r="B1277">
        <v>611455</v>
      </c>
      <c r="C1277">
        <v>5824405</v>
      </c>
      <c r="E1277">
        <v>804320984</v>
      </c>
      <c r="F1277" t="s">
        <v>7913</v>
      </c>
      <c r="H1277" t="s">
        <v>7914</v>
      </c>
      <c r="I1277" t="s">
        <v>6871</v>
      </c>
      <c r="J1277">
        <v>44</v>
      </c>
      <c r="K1277" t="s">
        <v>7915</v>
      </c>
      <c r="L1277">
        <v>319170</v>
      </c>
      <c r="N1277">
        <v>20170513</v>
      </c>
      <c r="P1277" t="s">
        <v>7916</v>
      </c>
      <c r="S1277">
        <v>1</v>
      </c>
      <c r="T1277">
        <v>0</v>
      </c>
      <c r="V1277">
        <v>300</v>
      </c>
      <c r="Y1277">
        <v>22</v>
      </c>
      <c r="AA1277">
        <v>3111</v>
      </c>
      <c r="AB1277">
        <v>54730</v>
      </c>
      <c r="AC1277">
        <v>2721</v>
      </c>
      <c r="AD1277" t="s">
        <v>7917</v>
      </c>
      <c r="AE1277" t="s">
        <v>7917</v>
      </c>
      <c r="AF1277" t="s">
        <v>7918</v>
      </c>
      <c r="AG1277">
        <v>25025</v>
      </c>
      <c r="AH1277" t="s">
        <v>7335</v>
      </c>
      <c r="AK1277">
        <v>0</v>
      </c>
      <c r="AT1277">
        <v>78</v>
      </c>
      <c r="BL1277">
        <v>0</v>
      </c>
      <c r="BO1277" t="s">
        <v>6871</v>
      </c>
      <c r="BP1277">
        <v>44</v>
      </c>
      <c r="BQ1277" t="s">
        <v>6871</v>
      </c>
      <c r="BR1277">
        <v>2</v>
      </c>
      <c r="BS1277">
        <v>400</v>
      </c>
      <c r="BY1277" t="s">
        <v>3922</v>
      </c>
      <c r="CG1277">
        <v>170531</v>
      </c>
      <c r="CH1277">
        <v>151133</v>
      </c>
      <c r="CI1277" t="s">
        <v>1148</v>
      </c>
      <c r="CJ1277" t="s">
        <v>1149</v>
      </c>
      <c r="DO1277">
        <v>20170519</v>
      </c>
      <c r="DY1277">
        <v>2</v>
      </c>
      <c r="ED1277">
        <v>0</v>
      </c>
      <c r="EE1277">
        <v>0</v>
      </c>
    </row>
    <row r="1278" spans="1:135" x14ac:dyDescent="0.25">
      <c r="A1278">
        <v>217</v>
      </c>
      <c r="B1278">
        <v>613749</v>
      </c>
      <c r="C1278">
        <v>5695469</v>
      </c>
      <c r="E1278">
        <v>2025410982</v>
      </c>
      <c r="F1278" t="s">
        <v>7919</v>
      </c>
      <c r="G1278" t="s">
        <v>247</v>
      </c>
      <c r="H1278" t="s">
        <v>7920</v>
      </c>
      <c r="I1278" t="s">
        <v>6871</v>
      </c>
      <c r="J1278">
        <v>16</v>
      </c>
      <c r="K1278" t="s">
        <v>7921</v>
      </c>
      <c r="L1278">
        <v>102791</v>
      </c>
      <c r="N1278">
        <v>20170627</v>
      </c>
      <c r="P1278" t="s">
        <v>7922</v>
      </c>
      <c r="S1278">
        <v>4</v>
      </c>
      <c r="T1278">
        <v>0</v>
      </c>
      <c r="V1278">
        <v>550</v>
      </c>
      <c r="Y1278">
        <v>22</v>
      </c>
      <c r="AA1278">
        <v>8735</v>
      </c>
      <c r="AB1278">
        <v>54080</v>
      </c>
      <c r="AC1278">
        <v>53000005743</v>
      </c>
      <c r="AD1278" t="s">
        <v>7923</v>
      </c>
      <c r="AE1278" t="s">
        <v>7923</v>
      </c>
      <c r="AF1278" t="s">
        <v>7924</v>
      </c>
      <c r="AG1278">
        <v>25081</v>
      </c>
      <c r="AH1278" t="s">
        <v>7925</v>
      </c>
      <c r="AK1278">
        <v>0</v>
      </c>
      <c r="AT1278">
        <v>78</v>
      </c>
      <c r="BL1278">
        <v>0</v>
      </c>
      <c r="BO1278" t="s">
        <v>6871</v>
      </c>
      <c r="BP1278">
        <v>16</v>
      </c>
      <c r="BQ1278" t="s">
        <v>6871</v>
      </c>
      <c r="BR1278">
        <v>2</v>
      </c>
      <c r="BS1278">
        <v>1366</v>
      </c>
      <c r="BY1278" t="s">
        <v>7926</v>
      </c>
      <c r="CG1278">
        <v>170711</v>
      </c>
      <c r="CH1278">
        <v>121006</v>
      </c>
      <c r="CI1278" t="s">
        <v>1148</v>
      </c>
      <c r="CJ1278" t="s">
        <v>1149</v>
      </c>
      <c r="DO1278">
        <v>20170630</v>
      </c>
      <c r="DX1278">
        <v>1</v>
      </c>
      <c r="ED1278">
        <v>0</v>
      </c>
      <c r="EE1278">
        <v>0</v>
      </c>
    </row>
    <row r="1279" spans="1:135" x14ac:dyDescent="0.25">
      <c r="A1279">
        <v>217</v>
      </c>
      <c r="B1279">
        <v>617477</v>
      </c>
      <c r="C1279">
        <v>5827123</v>
      </c>
      <c r="E1279">
        <v>1265380269</v>
      </c>
      <c r="F1279" t="s">
        <v>7927</v>
      </c>
      <c r="G1279" t="s">
        <v>565</v>
      </c>
      <c r="H1279" t="s">
        <v>7928</v>
      </c>
      <c r="I1279" t="s">
        <v>7209</v>
      </c>
      <c r="J1279">
        <v>24</v>
      </c>
      <c r="K1279" t="s">
        <v>7929</v>
      </c>
      <c r="L1279">
        <v>334639</v>
      </c>
      <c r="M1279" t="s">
        <v>7930</v>
      </c>
      <c r="N1279">
        <v>20190828</v>
      </c>
      <c r="P1279" t="s">
        <v>7931</v>
      </c>
      <c r="S1279">
        <v>5</v>
      </c>
      <c r="T1279">
        <v>0</v>
      </c>
      <c r="V1279">
        <v>3000</v>
      </c>
      <c r="Y1279">
        <v>22</v>
      </c>
      <c r="AA1279">
        <v>2008</v>
      </c>
      <c r="AB1279">
        <v>61870</v>
      </c>
      <c r="AC1279">
        <v>63639507</v>
      </c>
      <c r="AD1279" t="s">
        <v>7932</v>
      </c>
      <c r="AE1279" t="s">
        <v>7932</v>
      </c>
      <c r="AF1279" t="s">
        <v>7933</v>
      </c>
      <c r="AG1279">
        <v>31010</v>
      </c>
      <c r="AH1279" t="s">
        <v>7934</v>
      </c>
      <c r="AK1279">
        <v>0</v>
      </c>
      <c r="AT1279">
        <v>79</v>
      </c>
      <c r="BL1279">
        <v>0</v>
      </c>
      <c r="BO1279" t="s">
        <v>7209</v>
      </c>
      <c r="BP1279">
        <v>24</v>
      </c>
      <c r="BQ1279" t="s">
        <v>7209</v>
      </c>
      <c r="BR1279">
        <v>2</v>
      </c>
      <c r="BS1279">
        <v>11664</v>
      </c>
      <c r="BY1279" t="s">
        <v>2197</v>
      </c>
      <c r="CG1279">
        <v>200623</v>
      </c>
      <c r="CH1279">
        <v>93051</v>
      </c>
      <c r="CI1279" t="s">
        <v>3923</v>
      </c>
      <c r="CJ1279" t="s">
        <v>2253</v>
      </c>
      <c r="CO1279">
        <v>3</v>
      </c>
      <c r="DX1279">
        <v>1</v>
      </c>
      <c r="ED1279">
        <v>0</v>
      </c>
      <c r="EE1279">
        <v>0</v>
      </c>
    </row>
    <row r="1280" spans="1:135" x14ac:dyDescent="0.25">
      <c r="A1280">
        <v>217</v>
      </c>
      <c r="B1280">
        <v>618514</v>
      </c>
      <c r="C1280">
        <v>5702257</v>
      </c>
      <c r="E1280">
        <v>2356760989</v>
      </c>
      <c r="F1280" t="s">
        <v>7935</v>
      </c>
      <c r="H1280" t="s">
        <v>7936</v>
      </c>
      <c r="I1280" t="s">
        <v>6871</v>
      </c>
      <c r="J1280">
        <v>16</v>
      </c>
      <c r="K1280" t="s">
        <v>7937</v>
      </c>
      <c r="L1280">
        <v>22447</v>
      </c>
      <c r="N1280">
        <v>20171023</v>
      </c>
      <c r="P1280" t="s">
        <v>7938</v>
      </c>
      <c r="S1280">
        <v>1</v>
      </c>
      <c r="T1280">
        <v>0</v>
      </c>
      <c r="V1280">
        <v>750</v>
      </c>
      <c r="Y1280">
        <v>22</v>
      </c>
      <c r="AA1280">
        <v>5034</v>
      </c>
      <c r="AB1280">
        <v>54660</v>
      </c>
      <c r="AC1280">
        <v>1083</v>
      </c>
      <c r="AD1280" t="s">
        <v>7939</v>
      </c>
      <c r="AE1280" t="s">
        <v>7939</v>
      </c>
      <c r="AF1280" t="s">
        <v>7940</v>
      </c>
      <c r="AG1280">
        <v>25017</v>
      </c>
      <c r="AH1280" t="s">
        <v>7941</v>
      </c>
      <c r="AK1280">
        <v>0</v>
      </c>
      <c r="AT1280">
        <v>78</v>
      </c>
      <c r="BL1280">
        <v>0</v>
      </c>
      <c r="BO1280" t="s">
        <v>6871</v>
      </c>
      <c r="BP1280">
        <v>16</v>
      </c>
      <c r="BQ1280" t="s">
        <v>6871</v>
      </c>
      <c r="BR1280">
        <v>2</v>
      </c>
      <c r="BS1280">
        <v>1081</v>
      </c>
      <c r="BY1280" t="s">
        <v>7942</v>
      </c>
      <c r="CG1280">
        <v>171031</v>
      </c>
      <c r="CH1280">
        <v>120316</v>
      </c>
      <c r="CI1280" t="s">
        <v>1148</v>
      </c>
      <c r="CJ1280" t="s">
        <v>1149</v>
      </c>
      <c r="DO1280">
        <v>20171023</v>
      </c>
      <c r="DY1280">
        <v>2</v>
      </c>
      <c r="ED1280">
        <v>0</v>
      </c>
      <c r="EE1280">
        <v>0</v>
      </c>
    </row>
    <row r="1281" spans="1:135" x14ac:dyDescent="0.25">
      <c r="A1281">
        <v>217</v>
      </c>
      <c r="B1281">
        <v>620034</v>
      </c>
      <c r="C1281">
        <v>5828017</v>
      </c>
      <c r="E1281">
        <v>1086840400</v>
      </c>
      <c r="F1281" t="s">
        <v>7943</v>
      </c>
      <c r="H1281" t="s">
        <v>7944</v>
      </c>
      <c r="I1281" t="s">
        <v>159</v>
      </c>
      <c r="J1281">
        <v>0</v>
      </c>
      <c r="K1281" t="s">
        <v>7945</v>
      </c>
      <c r="L1281">
        <v>340679</v>
      </c>
      <c r="N1281">
        <v>20171107</v>
      </c>
      <c r="P1281" t="s">
        <v>7946</v>
      </c>
      <c r="S1281">
        <v>4</v>
      </c>
      <c r="T1281">
        <v>0</v>
      </c>
      <c r="V1281">
        <v>650</v>
      </c>
      <c r="Y1281">
        <v>22</v>
      </c>
      <c r="AA1281">
        <v>5387</v>
      </c>
      <c r="AB1281">
        <v>24000</v>
      </c>
      <c r="AC1281">
        <v>548920</v>
      </c>
      <c r="AD1281" t="s">
        <v>7947</v>
      </c>
      <c r="AE1281" t="s">
        <v>7947</v>
      </c>
      <c r="AF1281" t="s">
        <v>7948</v>
      </c>
      <c r="AG1281">
        <v>47042</v>
      </c>
      <c r="AH1281" t="s">
        <v>4755</v>
      </c>
      <c r="AK1281">
        <v>0</v>
      </c>
      <c r="AT1281">
        <v>78</v>
      </c>
      <c r="BL1281">
        <v>0</v>
      </c>
      <c r="BO1281" t="s">
        <v>159</v>
      </c>
      <c r="BP1281">
        <v>0</v>
      </c>
      <c r="BQ1281" t="s">
        <v>7949</v>
      </c>
      <c r="BR1281">
        <v>2</v>
      </c>
      <c r="BS1281">
        <v>2100</v>
      </c>
      <c r="BY1281" t="s">
        <v>7950</v>
      </c>
      <c r="CG1281">
        <v>171127</v>
      </c>
      <c r="CH1281">
        <v>100440</v>
      </c>
      <c r="CI1281" t="s">
        <v>2675</v>
      </c>
      <c r="CJ1281" t="s">
        <v>2898</v>
      </c>
      <c r="DD1281">
        <v>1</v>
      </c>
      <c r="DG1281" t="s">
        <v>146</v>
      </c>
      <c r="DH1281" t="s">
        <v>146</v>
      </c>
      <c r="DO1281">
        <v>20171117</v>
      </c>
      <c r="DX1281">
        <v>1</v>
      </c>
      <c r="DY1281">
        <v>2</v>
      </c>
      <c r="ED1281">
        <v>0</v>
      </c>
      <c r="EE1281">
        <v>0</v>
      </c>
    </row>
    <row r="1282" spans="1:135" x14ac:dyDescent="0.25">
      <c r="A1282">
        <v>217</v>
      </c>
      <c r="B1282">
        <v>634835</v>
      </c>
      <c r="C1282">
        <v>5776717</v>
      </c>
      <c r="E1282">
        <v>870670262</v>
      </c>
      <c r="F1282" t="s">
        <v>7951</v>
      </c>
      <c r="G1282" t="s">
        <v>247</v>
      </c>
      <c r="H1282" t="s">
        <v>7952</v>
      </c>
      <c r="I1282" t="s">
        <v>7209</v>
      </c>
      <c r="J1282">
        <v>24</v>
      </c>
      <c r="K1282" t="s">
        <v>7953</v>
      </c>
      <c r="L1282">
        <v>161717</v>
      </c>
      <c r="N1282">
        <v>20180925</v>
      </c>
      <c r="P1282" t="s">
        <v>7954</v>
      </c>
      <c r="S1282">
        <v>2</v>
      </c>
      <c r="T1282">
        <v>0</v>
      </c>
      <c r="V1282">
        <v>500</v>
      </c>
      <c r="Y1282">
        <v>22</v>
      </c>
      <c r="AA1282">
        <v>3069</v>
      </c>
      <c r="AB1282">
        <v>61505</v>
      </c>
      <c r="AC1282">
        <v>100000004021</v>
      </c>
      <c r="AD1282" t="s">
        <v>7955</v>
      </c>
      <c r="AE1282" t="s">
        <v>7955</v>
      </c>
      <c r="AF1282" t="s">
        <v>7956</v>
      </c>
      <c r="AG1282">
        <v>31027</v>
      </c>
      <c r="AH1282" t="s">
        <v>7248</v>
      </c>
      <c r="AK1282">
        <v>0</v>
      </c>
      <c r="AT1282">
        <v>78</v>
      </c>
      <c r="BL1282">
        <v>0</v>
      </c>
      <c r="BO1282" t="s">
        <v>7209</v>
      </c>
      <c r="BP1282">
        <v>24</v>
      </c>
      <c r="BQ1282" t="s">
        <v>7209</v>
      </c>
      <c r="BR1282">
        <v>2</v>
      </c>
      <c r="BS1282">
        <v>690</v>
      </c>
      <c r="BY1282" t="s">
        <v>7744</v>
      </c>
      <c r="CG1282">
        <v>181003</v>
      </c>
      <c r="CH1282">
        <v>112638</v>
      </c>
      <c r="CI1282" t="s">
        <v>3923</v>
      </c>
      <c r="CJ1282" t="s">
        <v>2253</v>
      </c>
      <c r="DG1282" t="s">
        <v>146</v>
      </c>
      <c r="DH1282" t="s">
        <v>146</v>
      </c>
      <c r="DO1282">
        <v>20180926</v>
      </c>
      <c r="DV1282">
        <v>20210424</v>
      </c>
      <c r="DX1282">
        <v>1</v>
      </c>
      <c r="DY1282">
        <v>2</v>
      </c>
      <c r="ED1282">
        <v>0</v>
      </c>
      <c r="EE1282">
        <v>0</v>
      </c>
    </row>
    <row r="1283" spans="1:135" x14ac:dyDescent="0.25">
      <c r="A1283">
        <v>217</v>
      </c>
      <c r="B1283">
        <v>634876</v>
      </c>
      <c r="C1283">
        <v>176913</v>
      </c>
      <c r="E1283">
        <v>202450524</v>
      </c>
      <c r="F1283" t="s">
        <v>7957</v>
      </c>
      <c r="G1283" t="s">
        <v>247</v>
      </c>
      <c r="H1283" t="s">
        <v>7958</v>
      </c>
      <c r="I1283" t="s">
        <v>7072</v>
      </c>
      <c r="J1283">
        <v>18</v>
      </c>
      <c r="K1283" t="s">
        <v>7959</v>
      </c>
      <c r="L1283">
        <v>49426</v>
      </c>
      <c r="N1283">
        <v>20190904</v>
      </c>
      <c r="P1283" t="s">
        <v>7960</v>
      </c>
      <c r="S1283">
        <v>1</v>
      </c>
      <c r="T1283">
        <v>0</v>
      </c>
      <c r="V1283">
        <v>210</v>
      </c>
      <c r="Y1283">
        <v>22</v>
      </c>
      <c r="AA1283">
        <v>8425</v>
      </c>
      <c r="AB1283">
        <v>71940</v>
      </c>
      <c r="AC1283">
        <v>40127847</v>
      </c>
      <c r="AD1283" t="s">
        <v>7961</v>
      </c>
      <c r="AE1283" t="s">
        <v>7961</v>
      </c>
      <c r="AF1283" t="s">
        <v>7962</v>
      </c>
      <c r="AG1283">
        <v>53036</v>
      </c>
      <c r="AH1283" t="s">
        <v>912</v>
      </c>
      <c r="AK1283">
        <v>0</v>
      </c>
      <c r="AT1283">
        <v>79</v>
      </c>
      <c r="BL1283">
        <v>0</v>
      </c>
      <c r="BO1283" t="s">
        <v>7072</v>
      </c>
      <c r="BP1283">
        <v>18</v>
      </c>
      <c r="BQ1283" t="s">
        <v>7072</v>
      </c>
      <c r="BR1283">
        <v>2</v>
      </c>
      <c r="BS1283">
        <v>239</v>
      </c>
      <c r="BY1283" t="s">
        <v>7963</v>
      </c>
      <c r="CG1283">
        <v>190913</v>
      </c>
      <c r="CH1283">
        <v>93613</v>
      </c>
      <c r="CI1283" t="s">
        <v>7043</v>
      </c>
      <c r="CJ1283" t="s">
        <v>6568</v>
      </c>
      <c r="CV1283" t="s">
        <v>146</v>
      </c>
      <c r="DG1283" t="s">
        <v>146</v>
      </c>
      <c r="DH1283" t="s">
        <v>146</v>
      </c>
      <c r="EA1283">
        <v>2</v>
      </c>
      <c r="ED1283">
        <v>0</v>
      </c>
      <c r="EE1283">
        <v>0</v>
      </c>
    </row>
    <row r="1284" spans="1:135" x14ac:dyDescent="0.25">
      <c r="A1284">
        <v>217</v>
      </c>
      <c r="B1284">
        <v>638748</v>
      </c>
      <c r="C1284">
        <v>5833184</v>
      </c>
      <c r="E1284">
        <v>1508350509</v>
      </c>
      <c r="F1284" t="s">
        <v>7964</v>
      </c>
      <c r="H1284" t="s">
        <v>7965</v>
      </c>
      <c r="I1284" t="s">
        <v>7094</v>
      </c>
      <c r="J1284">
        <v>12</v>
      </c>
      <c r="K1284" t="s">
        <v>7966</v>
      </c>
      <c r="L1284">
        <v>18514</v>
      </c>
      <c r="N1284">
        <v>20191018</v>
      </c>
      <c r="P1284" t="s">
        <v>7967</v>
      </c>
      <c r="S1284">
        <v>1</v>
      </c>
      <c r="T1284">
        <v>0</v>
      </c>
      <c r="V1284">
        <v>130</v>
      </c>
      <c r="Y1284">
        <v>22</v>
      </c>
      <c r="AA1284">
        <v>6160</v>
      </c>
      <c r="AB1284">
        <v>71120</v>
      </c>
      <c r="AC1284" t="s">
        <v>7968</v>
      </c>
      <c r="AD1284" t="s">
        <v>7969</v>
      </c>
      <c r="AE1284" t="s">
        <v>7969</v>
      </c>
      <c r="AF1284" t="s">
        <v>7970</v>
      </c>
      <c r="AG1284">
        <v>56025</v>
      </c>
      <c r="AH1284" t="s">
        <v>7971</v>
      </c>
      <c r="AK1284">
        <v>2</v>
      </c>
      <c r="AT1284">
        <v>79</v>
      </c>
      <c r="BL1284">
        <v>0</v>
      </c>
      <c r="BO1284" t="s">
        <v>7094</v>
      </c>
      <c r="BP1284">
        <v>12</v>
      </c>
      <c r="BQ1284" t="s">
        <v>7094</v>
      </c>
      <c r="BR1284">
        <v>2</v>
      </c>
      <c r="BS1284">
        <v>130</v>
      </c>
      <c r="BY1284" t="s">
        <v>7972</v>
      </c>
      <c r="CG1284">
        <v>191107</v>
      </c>
      <c r="CH1284">
        <v>174727</v>
      </c>
      <c r="CI1284" t="s">
        <v>2675</v>
      </c>
      <c r="CJ1284" t="s">
        <v>2898</v>
      </c>
      <c r="DQ1284">
        <v>2</v>
      </c>
      <c r="DX1284">
        <v>1</v>
      </c>
      <c r="DY1284">
        <v>2</v>
      </c>
      <c r="EA1284">
        <v>1</v>
      </c>
      <c r="ED1284">
        <v>0</v>
      </c>
      <c r="EE1284">
        <v>0</v>
      </c>
    </row>
    <row r="1285" spans="1:135" x14ac:dyDescent="0.25">
      <c r="A1285">
        <v>217</v>
      </c>
      <c r="B1285">
        <v>644147</v>
      </c>
      <c r="C1285">
        <v>5836848</v>
      </c>
      <c r="E1285">
        <v>2229350901</v>
      </c>
      <c r="F1285" t="s">
        <v>7973</v>
      </c>
      <c r="G1285" t="s">
        <v>247</v>
      </c>
      <c r="H1285" t="s">
        <v>7974</v>
      </c>
      <c r="I1285" t="s">
        <v>159</v>
      </c>
      <c r="J1285">
        <v>5</v>
      </c>
      <c r="K1285" t="s">
        <v>7975</v>
      </c>
      <c r="L1285">
        <v>360519</v>
      </c>
      <c r="N1285">
        <v>20190208</v>
      </c>
      <c r="P1285" t="s">
        <v>7976</v>
      </c>
      <c r="S1285">
        <v>8</v>
      </c>
      <c r="T1285">
        <v>0</v>
      </c>
      <c r="V1285">
        <v>1080</v>
      </c>
      <c r="Y1285">
        <v>22</v>
      </c>
      <c r="Z1285" t="s">
        <v>7636</v>
      </c>
      <c r="AA1285">
        <v>1015</v>
      </c>
      <c r="AB1285">
        <v>17205</v>
      </c>
      <c r="AC1285">
        <v>70509398</v>
      </c>
      <c r="AD1285" t="s">
        <v>7977</v>
      </c>
      <c r="AE1285" t="s">
        <v>7977</v>
      </c>
      <c r="AF1285" t="s">
        <v>7978</v>
      </c>
      <c r="AG1285">
        <v>7100</v>
      </c>
      <c r="AH1285" t="s">
        <v>7302</v>
      </c>
      <c r="AK1285">
        <v>0</v>
      </c>
      <c r="AT1285">
        <v>78</v>
      </c>
      <c r="BL1285">
        <v>0</v>
      </c>
      <c r="BO1285" t="s">
        <v>159</v>
      </c>
      <c r="BP1285">
        <v>0</v>
      </c>
      <c r="BQ1285" t="s">
        <v>7281</v>
      </c>
      <c r="BR1285">
        <v>2</v>
      </c>
      <c r="BS1285">
        <v>830</v>
      </c>
      <c r="BW1285" t="s">
        <v>7281</v>
      </c>
      <c r="BX1285">
        <v>13</v>
      </c>
      <c r="BY1285" t="s">
        <v>2402</v>
      </c>
      <c r="CG1285">
        <v>190222</v>
      </c>
      <c r="CH1285">
        <v>110731</v>
      </c>
      <c r="CI1285" t="s">
        <v>3923</v>
      </c>
      <c r="CJ1285" t="s">
        <v>2253</v>
      </c>
      <c r="CV1285" t="s">
        <v>146</v>
      </c>
      <c r="DO1285">
        <v>20190214</v>
      </c>
      <c r="DV1285">
        <v>20220407</v>
      </c>
      <c r="DX1285">
        <v>1</v>
      </c>
      <c r="DY1285">
        <v>2</v>
      </c>
      <c r="EA1285">
        <v>2</v>
      </c>
      <c r="EB1285">
        <v>1</v>
      </c>
      <c r="ED1285">
        <v>0</v>
      </c>
      <c r="EE1285">
        <v>0</v>
      </c>
    </row>
    <row r="1286" spans="1:135" x14ac:dyDescent="0.25">
      <c r="A1286">
        <v>217</v>
      </c>
      <c r="B1286">
        <v>647877</v>
      </c>
      <c r="C1286">
        <v>5839327</v>
      </c>
      <c r="E1286">
        <v>4370250401</v>
      </c>
      <c r="F1286" t="s">
        <v>7979</v>
      </c>
      <c r="G1286" t="s">
        <v>247</v>
      </c>
      <c r="H1286" t="s">
        <v>7980</v>
      </c>
      <c r="I1286" t="s">
        <v>159</v>
      </c>
      <c r="J1286">
        <v>5</v>
      </c>
      <c r="K1286" t="s">
        <v>7981</v>
      </c>
      <c r="L1286">
        <v>370622</v>
      </c>
      <c r="N1286">
        <v>20190301</v>
      </c>
      <c r="P1286" t="s">
        <v>7982</v>
      </c>
      <c r="S1286">
        <v>2</v>
      </c>
      <c r="T1286">
        <v>0</v>
      </c>
      <c r="V1286">
        <v>310</v>
      </c>
      <c r="Y1286">
        <v>22</v>
      </c>
      <c r="AA1286">
        <v>5792</v>
      </c>
      <c r="AB1286">
        <v>24100</v>
      </c>
      <c r="AC1286" t="s">
        <v>7983</v>
      </c>
      <c r="AD1286" t="s">
        <v>7979</v>
      </c>
      <c r="AE1286" t="s">
        <v>7979</v>
      </c>
      <c r="AF1286" t="s">
        <v>7984</v>
      </c>
      <c r="AG1286">
        <v>47853</v>
      </c>
      <c r="AH1286" t="s">
        <v>7985</v>
      </c>
      <c r="AK1286">
        <v>0</v>
      </c>
      <c r="AT1286">
        <v>78</v>
      </c>
      <c r="BL1286">
        <v>0</v>
      </c>
      <c r="BO1286" t="s">
        <v>159</v>
      </c>
      <c r="BP1286">
        <v>0</v>
      </c>
      <c r="BQ1286" t="s">
        <v>7949</v>
      </c>
      <c r="BR1286">
        <v>2</v>
      </c>
      <c r="BS1286">
        <v>310</v>
      </c>
      <c r="BY1286" t="s">
        <v>7986</v>
      </c>
      <c r="CG1286">
        <v>190328</v>
      </c>
      <c r="CH1286">
        <v>165150</v>
      </c>
      <c r="CI1286" t="s">
        <v>2675</v>
      </c>
      <c r="CJ1286" t="s">
        <v>2898</v>
      </c>
      <c r="CV1286" t="s">
        <v>146</v>
      </c>
      <c r="DO1286">
        <v>20190320</v>
      </c>
      <c r="DX1286">
        <v>1</v>
      </c>
      <c r="DY1286">
        <v>2</v>
      </c>
      <c r="EA1286">
        <v>2</v>
      </c>
      <c r="EB1286">
        <v>1</v>
      </c>
      <c r="ED1286">
        <v>0</v>
      </c>
      <c r="EE1286">
        <v>0</v>
      </c>
    </row>
    <row r="1287" spans="1:135" x14ac:dyDescent="0.25">
      <c r="A1287">
        <v>217</v>
      </c>
      <c r="B1287">
        <v>650608</v>
      </c>
      <c r="C1287">
        <v>5807931</v>
      </c>
      <c r="E1287">
        <v>1319430243</v>
      </c>
      <c r="F1287" t="s">
        <v>7987</v>
      </c>
      <c r="G1287" t="s">
        <v>247</v>
      </c>
      <c r="H1287" t="s">
        <v>7988</v>
      </c>
      <c r="I1287" t="s">
        <v>7170</v>
      </c>
      <c r="J1287">
        <v>39</v>
      </c>
      <c r="K1287" t="s">
        <v>7989</v>
      </c>
      <c r="L1287">
        <v>248100</v>
      </c>
      <c r="N1287">
        <v>20190515</v>
      </c>
      <c r="P1287" t="s">
        <v>7990</v>
      </c>
      <c r="S1287">
        <v>5</v>
      </c>
      <c r="T1287">
        <v>0</v>
      </c>
      <c r="V1287">
        <v>990</v>
      </c>
      <c r="Y1287">
        <v>22</v>
      </c>
      <c r="AA1287">
        <v>3069</v>
      </c>
      <c r="AB1287">
        <v>88388</v>
      </c>
      <c r="AC1287">
        <v>100000000355</v>
      </c>
      <c r="AD1287" t="s">
        <v>7991</v>
      </c>
      <c r="AE1287" t="s">
        <v>7991</v>
      </c>
      <c r="AF1287" t="s">
        <v>7992</v>
      </c>
      <c r="AG1287">
        <v>36016</v>
      </c>
      <c r="AH1287" t="s">
        <v>7993</v>
      </c>
      <c r="AK1287">
        <v>0</v>
      </c>
      <c r="AT1287">
        <v>78</v>
      </c>
      <c r="BL1287">
        <v>0</v>
      </c>
      <c r="BO1287" t="s">
        <v>7170</v>
      </c>
      <c r="BP1287">
        <v>39</v>
      </c>
      <c r="BQ1287" t="s">
        <v>7170</v>
      </c>
      <c r="BR1287">
        <v>2</v>
      </c>
      <c r="BS1287">
        <v>912</v>
      </c>
      <c r="BY1287" t="s">
        <v>3367</v>
      </c>
      <c r="CG1287">
        <v>190528</v>
      </c>
      <c r="CH1287">
        <v>172120</v>
      </c>
      <c r="CI1287" t="s">
        <v>6807</v>
      </c>
      <c r="CJ1287" t="s">
        <v>1149</v>
      </c>
      <c r="CV1287" t="s">
        <v>146</v>
      </c>
      <c r="DO1287">
        <v>20190520</v>
      </c>
      <c r="DX1287">
        <v>1</v>
      </c>
      <c r="DY1287">
        <v>2</v>
      </c>
      <c r="EA1287">
        <v>2</v>
      </c>
      <c r="ED1287">
        <v>0</v>
      </c>
      <c r="EE1287">
        <v>0</v>
      </c>
    </row>
    <row r="1288" spans="1:135" x14ac:dyDescent="0.25">
      <c r="A1288">
        <v>217</v>
      </c>
      <c r="B1288">
        <v>651142</v>
      </c>
      <c r="C1288">
        <v>5800362</v>
      </c>
      <c r="E1288">
        <v>585220262</v>
      </c>
      <c r="F1288" t="s">
        <v>7994</v>
      </c>
      <c r="G1288" t="s">
        <v>565</v>
      </c>
      <c r="H1288" t="s">
        <v>7995</v>
      </c>
      <c r="I1288" t="s">
        <v>7209</v>
      </c>
      <c r="J1288">
        <v>24</v>
      </c>
      <c r="K1288" t="s">
        <v>7996</v>
      </c>
      <c r="L1288">
        <v>226342</v>
      </c>
      <c r="N1288">
        <v>20190521</v>
      </c>
      <c r="P1288" t="s">
        <v>7997</v>
      </c>
      <c r="S1288">
        <v>3</v>
      </c>
      <c r="T1288">
        <v>0</v>
      </c>
      <c r="V1288">
        <v>629</v>
      </c>
      <c r="Y1288">
        <v>22</v>
      </c>
      <c r="AA1288">
        <v>3069</v>
      </c>
      <c r="AB1288">
        <v>64707</v>
      </c>
      <c r="AC1288">
        <v>100000000489</v>
      </c>
      <c r="AD1288" t="s">
        <v>7998</v>
      </c>
      <c r="AE1288" t="s">
        <v>7998</v>
      </c>
      <c r="AF1288" t="s">
        <v>7999</v>
      </c>
      <c r="AG1288">
        <v>31044</v>
      </c>
      <c r="AH1288" t="s">
        <v>8000</v>
      </c>
      <c r="AK1288">
        <v>0</v>
      </c>
      <c r="AT1288">
        <v>78</v>
      </c>
      <c r="BL1288">
        <v>0</v>
      </c>
      <c r="BO1288" t="s">
        <v>7209</v>
      </c>
      <c r="BP1288">
        <v>24</v>
      </c>
      <c r="BQ1288" t="s">
        <v>7209</v>
      </c>
      <c r="BR1288">
        <v>2</v>
      </c>
      <c r="BS1288">
        <v>1319</v>
      </c>
      <c r="BY1288" t="s">
        <v>4175</v>
      </c>
      <c r="CG1288">
        <v>190530</v>
      </c>
      <c r="CH1288">
        <v>172935</v>
      </c>
      <c r="CI1288" t="s">
        <v>3923</v>
      </c>
      <c r="CJ1288" t="s">
        <v>2253</v>
      </c>
      <c r="DX1288">
        <v>1</v>
      </c>
      <c r="DY1288">
        <v>2</v>
      </c>
      <c r="EA1288">
        <v>1</v>
      </c>
      <c r="ED1288">
        <v>0</v>
      </c>
      <c r="EE1288">
        <v>0</v>
      </c>
    </row>
    <row r="1289" spans="1:135" x14ac:dyDescent="0.25">
      <c r="A1289">
        <v>217</v>
      </c>
      <c r="B1289">
        <v>652321</v>
      </c>
      <c r="C1289">
        <v>239364</v>
      </c>
      <c r="E1289">
        <v>1020180525</v>
      </c>
      <c r="F1289" t="s">
        <v>8001</v>
      </c>
      <c r="G1289" t="s">
        <v>8002</v>
      </c>
      <c r="H1289" t="s">
        <v>8003</v>
      </c>
      <c r="I1289" t="s">
        <v>7072</v>
      </c>
      <c r="J1289">
        <v>18</v>
      </c>
      <c r="K1289" t="s">
        <v>8004</v>
      </c>
      <c r="L1289">
        <v>9297</v>
      </c>
      <c r="N1289">
        <v>20190624</v>
      </c>
      <c r="P1289" t="s">
        <v>8005</v>
      </c>
      <c r="S1289">
        <v>1</v>
      </c>
      <c r="T1289">
        <v>0</v>
      </c>
      <c r="V1289">
        <v>518</v>
      </c>
      <c r="Y1289">
        <v>22</v>
      </c>
      <c r="AA1289">
        <v>5390</v>
      </c>
      <c r="AB1289">
        <v>14285</v>
      </c>
      <c r="AC1289">
        <v>6308</v>
      </c>
      <c r="AD1289" t="s">
        <v>8006</v>
      </c>
      <c r="AE1289" t="s">
        <v>8006</v>
      </c>
      <c r="AF1289" t="s">
        <v>8007</v>
      </c>
      <c r="AG1289">
        <v>53100</v>
      </c>
      <c r="AH1289" t="s">
        <v>476</v>
      </c>
      <c r="AK1289">
        <v>0</v>
      </c>
      <c r="AT1289">
        <v>78</v>
      </c>
      <c r="BL1289">
        <v>0</v>
      </c>
      <c r="BO1289" t="s">
        <v>7072</v>
      </c>
      <c r="BP1289">
        <v>18</v>
      </c>
      <c r="BQ1289" t="s">
        <v>7072</v>
      </c>
      <c r="BR1289">
        <v>2</v>
      </c>
      <c r="BS1289">
        <v>878</v>
      </c>
      <c r="BY1289" t="s">
        <v>8008</v>
      </c>
      <c r="CG1289">
        <v>190626</v>
      </c>
      <c r="CH1289">
        <v>102149</v>
      </c>
      <c r="CI1289" t="s">
        <v>6864</v>
      </c>
      <c r="CJ1289" t="s">
        <v>512</v>
      </c>
      <c r="DO1289">
        <v>20190624</v>
      </c>
      <c r="EA1289">
        <v>0</v>
      </c>
      <c r="ED1289">
        <v>0</v>
      </c>
      <c r="EE1289">
        <v>0</v>
      </c>
    </row>
    <row r="1290" spans="1:135" x14ac:dyDescent="0.25">
      <c r="A1290">
        <v>217</v>
      </c>
      <c r="B1290">
        <v>653769</v>
      </c>
      <c r="C1290">
        <v>1688120</v>
      </c>
      <c r="E1290">
        <v>1038680524</v>
      </c>
      <c r="F1290" t="s">
        <v>8009</v>
      </c>
      <c r="G1290" t="s">
        <v>1740</v>
      </c>
      <c r="H1290" t="s">
        <v>8010</v>
      </c>
      <c r="I1290" t="s">
        <v>7072</v>
      </c>
      <c r="J1290">
        <v>18</v>
      </c>
      <c r="K1290" t="s">
        <v>8011</v>
      </c>
      <c r="L1290">
        <v>13277</v>
      </c>
      <c r="N1290">
        <v>20190709</v>
      </c>
      <c r="P1290" t="s">
        <v>8012</v>
      </c>
      <c r="S1290">
        <v>4</v>
      </c>
      <c r="T1290">
        <v>0</v>
      </c>
      <c r="V1290">
        <v>630</v>
      </c>
      <c r="Y1290">
        <v>22</v>
      </c>
      <c r="AA1290">
        <v>3002</v>
      </c>
      <c r="AB1290">
        <v>71941</v>
      </c>
      <c r="AC1290">
        <v>40496120</v>
      </c>
      <c r="AD1290" t="s">
        <v>8013</v>
      </c>
      <c r="AE1290" t="s">
        <v>8013</v>
      </c>
      <c r="AF1290" t="s">
        <v>8014</v>
      </c>
      <c r="AG1290">
        <v>53036</v>
      </c>
      <c r="AH1290" t="s">
        <v>912</v>
      </c>
      <c r="AK1290">
        <v>0</v>
      </c>
      <c r="AT1290">
        <v>79</v>
      </c>
      <c r="BL1290">
        <v>0</v>
      </c>
      <c r="BO1290" t="s">
        <v>7072</v>
      </c>
      <c r="BP1290">
        <v>18</v>
      </c>
      <c r="BQ1290" t="s">
        <v>7072</v>
      </c>
      <c r="BR1290">
        <v>2</v>
      </c>
      <c r="BS1290">
        <v>825</v>
      </c>
      <c r="BY1290" t="s">
        <v>8015</v>
      </c>
      <c r="CG1290">
        <v>190724</v>
      </c>
      <c r="CH1290">
        <v>84940</v>
      </c>
      <c r="CI1290" t="s">
        <v>6864</v>
      </c>
      <c r="CJ1290" t="s">
        <v>512</v>
      </c>
      <c r="DX1290">
        <v>1</v>
      </c>
      <c r="DY1290">
        <v>2</v>
      </c>
      <c r="EA1290">
        <v>0</v>
      </c>
      <c r="ED1290">
        <v>0</v>
      </c>
      <c r="EE1290">
        <v>0</v>
      </c>
    </row>
    <row r="1291" spans="1:135" x14ac:dyDescent="0.25">
      <c r="A1291">
        <v>217</v>
      </c>
      <c r="B1291">
        <v>656197</v>
      </c>
      <c r="C1291">
        <v>5841397</v>
      </c>
      <c r="E1291">
        <v>2052310907</v>
      </c>
      <c r="F1291" t="s">
        <v>8016</v>
      </c>
      <c r="H1291" t="s">
        <v>8017</v>
      </c>
      <c r="I1291" t="s">
        <v>7281</v>
      </c>
      <c r="J1291">
        <v>2</v>
      </c>
      <c r="K1291" t="s">
        <v>8018</v>
      </c>
      <c r="L1291">
        <v>374593</v>
      </c>
      <c r="N1291">
        <v>20190927</v>
      </c>
      <c r="P1291" t="s">
        <v>8019</v>
      </c>
      <c r="S1291">
        <v>6</v>
      </c>
      <c r="T1291">
        <v>0</v>
      </c>
      <c r="V1291">
        <v>720</v>
      </c>
      <c r="Y1291">
        <v>22</v>
      </c>
      <c r="AA1291">
        <v>2008</v>
      </c>
      <c r="AB1291">
        <v>85131</v>
      </c>
      <c r="AC1291">
        <v>10426900</v>
      </c>
      <c r="AD1291" t="s">
        <v>8016</v>
      </c>
      <c r="AE1291" t="s">
        <v>8016</v>
      </c>
      <c r="AF1291" t="s">
        <v>8020</v>
      </c>
      <c r="AG1291">
        <v>7100</v>
      </c>
      <c r="AH1291" t="s">
        <v>7302</v>
      </c>
      <c r="AK1291">
        <v>0</v>
      </c>
      <c r="AT1291">
        <v>78</v>
      </c>
      <c r="BL1291">
        <v>0</v>
      </c>
      <c r="BO1291" t="s">
        <v>7281</v>
      </c>
      <c r="BP1291">
        <v>2</v>
      </c>
      <c r="BQ1291" t="s">
        <v>7281</v>
      </c>
      <c r="BR1291">
        <v>2</v>
      </c>
      <c r="BS1291">
        <v>748</v>
      </c>
      <c r="BY1291" t="s">
        <v>8021</v>
      </c>
      <c r="CG1291">
        <v>191004</v>
      </c>
      <c r="CH1291">
        <v>142424</v>
      </c>
      <c r="CI1291" t="s">
        <v>3923</v>
      </c>
      <c r="CJ1291" t="s">
        <v>2253</v>
      </c>
      <c r="CV1291" t="s">
        <v>146</v>
      </c>
      <c r="DO1291">
        <v>20191003</v>
      </c>
      <c r="DX1291">
        <v>1</v>
      </c>
      <c r="DY1291">
        <v>2</v>
      </c>
      <c r="EA1291">
        <v>2</v>
      </c>
      <c r="ED1291">
        <v>0</v>
      </c>
      <c r="EE1291">
        <v>0</v>
      </c>
    </row>
    <row r="1292" spans="1:135" x14ac:dyDescent="0.25">
      <c r="A1292">
        <v>217</v>
      </c>
      <c r="B1292">
        <v>656505</v>
      </c>
      <c r="C1292">
        <v>170519</v>
      </c>
      <c r="E1292">
        <v>1202650527</v>
      </c>
      <c r="F1292" t="s">
        <v>8022</v>
      </c>
      <c r="G1292" t="s">
        <v>247</v>
      </c>
      <c r="H1292" t="s">
        <v>8023</v>
      </c>
      <c r="I1292" t="s">
        <v>7072</v>
      </c>
      <c r="J1292">
        <v>18</v>
      </c>
      <c r="K1292" t="s">
        <v>8024</v>
      </c>
      <c r="L1292">
        <v>42310</v>
      </c>
      <c r="N1292">
        <v>20191002</v>
      </c>
      <c r="P1292" t="s">
        <v>8025</v>
      </c>
      <c r="S1292">
        <v>1</v>
      </c>
      <c r="T1292">
        <v>0</v>
      </c>
      <c r="V1292">
        <v>220</v>
      </c>
      <c r="Y1292">
        <v>22</v>
      </c>
      <c r="AA1292">
        <v>1030</v>
      </c>
      <c r="AB1292">
        <v>72061</v>
      </c>
      <c r="AC1292">
        <v>898985</v>
      </c>
      <c r="AD1292" t="s">
        <v>8026</v>
      </c>
      <c r="AE1292" t="s">
        <v>8026</v>
      </c>
      <c r="AF1292" t="s">
        <v>8027</v>
      </c>
      <c r="AG1292">
        <v>53049</v>
      </c>
      <c r="AH1292" t="s">
        <v>1107</v>
      </c>
      <c r="AK1292">
        <v>0</v>
      </c>
      <c r="AT1292">
        <v>79</v>
      </c>
      <c r="AX1292" t="s">
        <v>146</v>
      </c>
      <c r="BL1292">
        <v>0</v>
      </c>
      <c r="BO1292" t="s">
        <v>7072</v>
      </c>
      <c r="BP1292">
        <v>18</v>
      </c>
      <c r="BQ1292" t="s">
        <v>7072</v>
      </c>
      <c r="BR1292">
        <v>2</v>
      </c>
      <c r="BS1292">
        <v>239</v>
      </c>
      <c r="BY1292" t="s">
        <v>8028</v>
      </c>
      <c r="CG1292">
        <v>191011</v>
      </c>
      <c r="CH1292">
        <v>120525</v>
      </c>
      <c r="CI1292" t="s">
        <v>6567</v>
      </c>
      <c r="CJ1292" t="s">
        <v>6568</v>
      </c>
      <c r="CV1292" t="s">
        <v>146</v>
      </c>
      <c r="DG1292" t="s">
        <v>146</v>
      </c>
      <c r="DH1292" t="s">
        <v>146</v>
      </c>
      <c r="DY1292">
        <v>2</v>
      </c>
      <c r="EA1292">
        <v>2</v>
      </c>
      <c r="ED1292">
        <v>0</v>
      </c>
      <c r="EE1292">
        <v>0</v>
      </c>
    </row>
    <row r="1293" spans="1:135" x14ac:dyDescent="0.25">
      <c r="A1293">
        <v>217</v>
      </c>
      <c r="B1293">
        <v>656598</v>
      </c>
      <c r="C1293">
        <v>5713017</v>
      </c>
      <c r="E1293">
        <v>1280120526</v>
      </c>
      <c r="F1293" t="s">
        <v>8029</v>
      </c>
      <c r="G1293" t="s">
        <v>247</v>
      </c>
      <c r="H1293" t="s">
        <v>8030</v>
      </c>
      <c r="I1293" t="s">
        <v>7072</v>
      </c>
      <c r="J1293">
        <v>18</v>
      </c>
      <c r="K1293" t="s">
        <v>8031</v>
      </c>
      <c r="L1293">
        <v>106589</v>
      </c>
      <c r="N1293">
        <v>20190930</v>
      </c>
      <c r="P1293" t="s">
        <v>8032</v>
      </c>
      <c r="S1293">
        <v>1</v>
      </c>
      <c r="T1293">
        <v>0</v>
      </c>
      <c r="V1293">
        <v>230</v>
      </c>
      <c r="Y1293">
        <v>22</v>
      </c>
      <c r="AA1293">
        <v>1030</v>
      </c>
      <c r="AB1293">
        <v>71950</v>
      </c>
      <c r="AC1293">
        <v>476609</v>
      </c>
      <c r="AD1293" t="s">
        <v>8033</v>
      </c>
      <c r="AE1293" t="s">
        <v>8033</v>
      </c>
      <c r="AF1293" t="s">
        <v>8034</v>
      </c>
      <c r="AG1293">
        <v>53017</v>
      </c>
      <c r="AH1293" t="s">
        <v>8035</v>
      </c>
      <c r="AK1293">
        <v>0</v>
      </c>
      <c r="AT1293">
        <v>79</v>
      </c>
      <c r="BL1293">
        <v>0</v>
      </c>
      <c r="BO1293" t="s">
        <v>7072</v>
      </c>
      <c r="BP1293">
        <v>18</v>
      </c>
      <c r="BQ1293" t="s">
        <v>7072</v>
      </c>
      <c r="BR1293">
        <v>2</v>
      </c>
      <c r="BS1293">
        <v>301</v>
      </c>
      <c r="BY1293" t="s">
        <v>8036</v>
      </c>
      <c r="CG1293">
        <v>191014</v>
      </c>
      <c r="CH1293">
        <v>105708</v>
      </c>
      <c r="CI1293" t="s">
        <v>6567</v>
      </c>
      <c r="CJ1293" t="s">
        <v>6568</v>
      </c>
      <c r="CV1293" t="s">
        <v>146</v>
      </c>
      <c r="DG1293" t="s">
        <v>146</v>
      </c>
      <c r="DH1293" t="s">
        <v>146</v>
      </c>
      <c r="EA1293">
        <v>2</v>
      </c>
      <c r="ED1293">
        <v>0</v>
      </c>
      <c r="EE1293">
        <v>0</v>
      </c>
    </row>
    <row r="1294" spans="1:135" x14ac:dyDescent="0.25">
      <c r="A1294">
        <v>217</v>
      </c>
      <c r="B1294">
        <v>657225</v>
      </c>
      <c r="C1294">
        <v>5841621</v>
      </c>
      <c r="E1294">
        <v>2740950908</v>
      </c>
      <c r="F1294" t="s">
        <v>8037</v>
      </c>
      <c r="G1294" t="s">
        <v>256</v>
      </c>
      <c r="H1294" t="s">
        <v>8038</v>
      </c>
      <c r="I1294" t="s">
        <v>159</v>
      </c>
      <c r="J1294">
        <v>5</v>
      </c>
      <c r="K1294" t="s">
        <v>8039</v>
      </c>
      <c r="L1294">
        <v>374702</v>
      </c>
      <c r="N1294">
        <v>20191022</v>
      </c>
      <c r="P1294" t="s">
        <v>8040</v>
      </c>
      <c r="S1294">
        <v>2</v>
      </c>
      <c r="T1294">
        <v>0</v>
      </c>
      <c r="V1294">
        <v>310</v>
      </c>
      <c r="Y1294">
        <v>22</v>
      </c>
      <c r="AA1294">
        <v>3069</v>
      </c>
      <c r="AB1294">
        <v>84893</v>
      </c>
      <c r="AC1294">
        <v>100000002638</v>
      </c>
      <c r="AD1294" t="s">
        <v>8041</v>
      </c>
      <c r="AE1294" t="s">
        <v>8041</v>
      </c>
      <c r="AF1294" t="s">
        <v>8042</v>
      </c>
      <c r="AG1294">
        <v>7041</v>
      </c>
      <c r="AH1294" t="s">
        <v>8043</v>
      </c>
      <c r="AK1294">
        <v>0</v>
      </c>
      <c r="AT1294">
        <v>78</v>
      </c>
      <c r="BL1294">
        <v>0</v>
      </c>
      <c r="BO1294" t="s">
        <v>7281</v>
      </c>
      <c r="BP1294">
        <v>45</v>
      </c>
      <c r="BQ1294" t="s">
        <v>7281</v>
      </c>
      <c r="BR1294">
        <v>2</v>
      </c>
      <c r="BS1294">
        <v>978</v>
      </c>
      <c r="BY1294" t="s">
        <v>8044</v>
      </c>
      <c r="CG1294">
        <v>191106</v>
      </c>
      <c r="CH1294">
        <v>152457</v>
      </c>
      <c r="CI1294" t="s">
        <v>3923</v>
      </c>
      <c r="CJ1294" t="s">
        <v>2253</v>
      </c>
      <c r="CN1294" t="s">
        <v>8045</v>
      </c>
      <c r="DO1294">
        <v>20191028</v>
      </c>
      <c r="DX1294">
        <v>1</v>
      </c>
      <c r="DY1294">
        <v>2</v>
      </c>
      <c r="EA1294">
        <v>0</v>
      </c>
      <c r="EB1294">
        <v>1</v>
      </c>
      <c r="ED1294">
        <v>0</v>
      </c>
      <c r="EE1294">
        <v>0</v>
      </c>
    </row>
    <row r="1295" spans="1:135" x14ac:dyDescent="0.25">
      <c r="A1295">
        <v>217</v>
      </c>
      <c r="B1295">
        <v>659082</v>
      </c>
      <c r="C1295">
        <v>5841853</v>
      </c>
      <c r="E1295">
        <v>2310550500</v>
      </c>
      <c r="F1295" t="s">
        <v>8046</v>
      </c>
      <c r="H1295" t="s">
        <v>8047</v>
      </c>
      <c r="I1295" t="s">
        <v>7094</v>
      </c>
      <c r="J1295">
        <v>50</v>
      </c>
      <c r="K1295" t="s">
        <v>8048</v>
      </c>
      <c r="L1295">
        <v>359190</v>
      </c>
      <c r="N1295">
        <v>20191125</v>
      </c>
      <c r="P1295" t="s">
        <v>8049</v>
      </c>
      <c r="S1295">
        <v>12</v>
      </c>
      <c r="T1295">
        <v>0</v>
      </c>
      <c r="V1295">
        <v>588</v>
      </c>
      <c r="Y1295">
        <v>22</v>
      </c>
      <c r="AA1295">
        <v>8562</v>
      </c>
      <c r="AB1295">
        <v>70910</v>
      </c>
      <c r="AC1295">
        <v>12488045</v>
      </c>
      <c r="AD1295" t="s">
        <v>8050</v>
      </c>
      <c r="AE1295" t="s">
        <v>8050</v>
      </c>
      <c r="AF1295" t="s">
        <v>8051</v>
      </c>
      <c r="AG1295">
        <v>56121</v>
      </c>
      <c r="AH1295" t="s">
        <v>7326</v>
      </c>
      <c r="AK1295">
        <v>0</v>
      </c>
      <c r="AT1295">
        <v>78</v>
      </c>
      <c r="BL1295">
        <v>0</v>
      </c>
      <c r="BO1295" t="s">
        <v>7094</v>
      </c>
      <c r="BP1295">
        <v>50</v>
      </c>
      <c r="BQ1295" t="s">
        <v>7094</v>
      </c>
      <c r="BR1295">
        <v>2</v>
      </c>
      <c r="BS1295">
        <v>350</v>
      </c>
      <c r="BV1295">
        <v>1</v>
      </c>
      <c r="BY1295" t="s">
        <v>8052</v>
      </c>
      <c r="CG1295">
        <v>191203</v>
      </c>
      <c r="CH1295">
        <v>123937</v>
      </c>
      <c r="CI1295" t="s">
        <v>6903</v>
      </c>
      <c r="CJ1295" t="s">
        <v>2898</v>
      </c>
      <c r="DO1295">
        <v>20191202</v>
      </c>
      <c r="DW1295">
        <v>1</v>
      </c>
      <c r="DX1295">
        <v>1</v>
      </c>
      <c r="DY1295">
        <v>2</v>
      </c>
      <c r="EA1295">
        <v>0</v>
      </c>
      <c r="ED1295">
        <v>0</v>
      </c>
      <c r="EE1295">
        <v>0</v>
      </c>
    </row>
    <row r="1296" spans="1:135" x14ac:dyDescent="0.25">
      <c r="A1296">
        <v>217</v>
      </c>
      <c r="B1296">
        <v>660197</v>
      </c>
      <c r="C1296">
        <v>5699971</v>
      </c>
      <c r="E1296">
        <v>1206620492</v>
      </c>
      <c r="F1296" t="s">
        <v>8053</v>
      </c>
      <c r="G1296" t="s">
        <v>149</v>
      </c>
      <c r="H1296" t="s">
        <v>8054</v>
      </c>
      <c r="I1296" t="s">
        <v>159</v>
      </c>
      <c r="J1296">
        <v>5</v>
      </c>
      <c r="K1296" t="s">
        <v>8055</v>
      </c>
      <c r="L1296">
        <v>88701</v>
      </c>
      <c r="N1296">
        <v>20191218</v>
      </c>
      <c r="P1296" t="s">
        <v>8056</v>
      </c>
      <c r="S1296">
        <v>12</v>
      </c>
      <c r="T1296">
        <v>0</v>
      </c>
      <c r="V1296">
        <v>955</v>
      </c>
      <c r="Y1296">
        <v>22</v>
      </c>
      <c r="AA1296">
        <v>5034</v>
      </c>
      <c r="AB1296">
        <v>13906</v>
      </c>
      <c r="AC1296">
        <v>226482</v>
      </c>
      <c r="AD1296" t="s">
        <v>8057</v>
      </c>
      <c r="AE1296" t="s">
        <v>8057</v>
      </c>
      <c r="AF1296" t="s">
        <v>8058</v>
      </c>
      <c r="AG1296">
        <v>57100</v>
      </c>
      <c r="AH1296" t="s">
        <v>7792</v>
      </c>
      <c r="AK1296">
        <v>0</v>
      </c>
      <c r="AT1296">
        <v>78</v>
      </c>
      <c r="AX1296" t="s">
        <v>146</v>
      </c>
      <c r="BL1296">
        <v>0</v>
      </c>
      <c r="BO1296" t="s">
        <v>7793</v>
      </c>
      <c r="BP1296">
        <v>34</v>
      </c>
      <c r="BQ1296" t="s">
        <v>7793</v>
      </c>
      <c r="BR1296">
        <v>2</v>
      </c>
      <c r="BS1296">
        <v>1368</v>
      </c>
      <c r="BW1296" t="s">
        <v>7793</v>
      </c>
      <c r="BX1296">
        <v>27</v>
      </c>
      <c r="BY1296" t="s">
        <v>8059</v>
      </c>
      <c r="CG1296">
        <v>200109</v>
      </c>
      <c r="CH1296">
        <v>120156</v>
      </c>
      <c r="CI1296" t="s">
        <v>6903</v>
      </c>
      <c r="CJ1296" t="s">
        <v>2898</v>
      </c>
      <c r="CV1296" t="s">
        <v>146</v>
      </c>
      <c r="DV1296">
        <v>20220428</v>
      </c>
      <c r="DX1296">
        <v>1</v>
      </c>
      <c r="EA1296">
        <v>2</v>
      </c>
      <c r="EB1296">
        <v>1</v>
      </c>
      <c r="ED1296">
        <v>0</v>
      </c>
      <c r="EE1296">
        <v>0</v>
      </c>
    </row>
    <row r="1297" spans="1:135" x14ac:dyDescent="0.25">
      <c r="A1297">
        <v>215</v>
      </c>
      <c r="B1297">
        <v>619912</v>
      </c>
      <c r="C1297">
        <v>5794075</v>
      </c>
      <c r="E1297">
        <v>1520310648</v>
      </c>
      <c r="F1297" t="s">
        <v>8060</v>
      </c>
      <c r="G1297" t="s">
        <v>247</v>
      </c>
      <c r="H1297" t="s">
        <v>8061</v>
      </c>
      <c r="I1297" t="s">
        <v>6957</v>
      </c>
      <c r="J1297">
        <v>9</v>
      </c>
      <c r="K1297" t="s">
        <v>8062</v>
      </c>
      <c r="L1297">
        <v>187361</v>
      </c>
      <c r="N1297">
        <v>20190927</v>
      </c>
      <c r="P1297" t="s">
        <v>8063</v>
      </c>
      <c r="S1297">
        <v>1</v>
      </c>
      <c r="T1297">
        <v>0</v>
      </c>
      <c r="V1297">
        <v>160</v>
      </c>
      <c r="Y1297">
        <v>22</v>
      </c>
      <c r="AA1297">
        <v>5387</v>
      </c>
      <c r="AB1297">
        <v>75810</v>
      </c>
      <c r="AC1297">
        <v>122</v>
      </c>
      <c r="AD1297" t="s">
        <v>8060</v>
      </c>
      <c r="AE1297" t="s">
        <v>8060</v>
      </c>
      <c r="AF1297" t="s">
        <v>8064</v>
      </c>
      <c r="AG1297">
        <v>83054</v>
      </c>
      <c r="AH1297" t="s">
        <v>8065</v>
      </c>
      <c r="AK1297">
        <v>0</v>
      </c>
      <c r="AT1297">
        <v>79</v>
      </c>
      <c r="BL1297">
        <v>0</v>
      </c>
      <c r="BO1297" t="s">
        <v>6957</v>
      </c>
      <c r="BP1297">
        <v>9</v>
      </c>
      <c r="BQ1297" t="s">
        <v>6957</v>
      </c>
      <c r="BR1297">
        <v>2</v>
      </c>
      <c r="BS1297">
        <v>160</v>
      </c>
      <c r="BY1297" t="s">
        <v>5473</v>
      </c>
      <c r="CG1297">
        <v>191001</v>
      </c>
      <c r="CH1297">
        <v>161403</v>
      </c>
      <c r="CI1297" t="s">
        <v>3923</v>
      </c>
      <c r="CJ1297" t="s">
        <v>2253</v>
      </c>
      <c r="CV1297" t="s">
        <v>146</v>
      </c>
      <c r="DG1297" t="s">
        <v>146</v>
      </c>
      <c r="DH1297" t="s">
        <v>146</v>
      </c>
      <c r="DV1297">
        <v>20191130</v>
      </c>
      <c r="DY1297">
        <v>2</v>
      </c>
      <c r="EA1297">
        <v>2</v>
      </c>
      <c r="ED1297">
        <v>0</v>
      </c>
      <c r="EE1297">
        <v>0</v>
      </c>
    </row>
    <row r="1298" spans="1:135" x14ac:dyDescent="0.25">
      <c r="A1298">
        <v>215</v>
      </c>
      <c r="B1298">
        <v>623299</v>
      </c>
      <c r="C1298">
        <v>5775527</v>
      </c>
      <c r="E1298">
        <v>2539810644</v>
      </c>
      <c r="F1298" t="s">
        <v>8066</v>
      </c>
      <c r="G1298" t="s">
        <v>247</v>
      </c>
      <c r="H1298" t="s">
        <v>8067</v>
      </c>
      <c r="I1298" t="s">
        <v>6957</v>
      </c>
      <c r="J1298">
        <v>9</v>
      </c>
      <c r="K1298" t="s">
        <v>8068</v>
      </c>
      <c r="L1298">
        <v>155252</v>
      </c>
      <c r="N1298">
        <v>20190918</v>
      </c>
      <c r="P1298" t="s">
        <v>8069</v>
      </c>
      <c r="S1298">
        <v>1</v>
      </c>
      <c r="T1298">
        <v>0</v>
      </c>
      <c r="V1298">
        <v>300</v>
      </c>
      <c r="Y1298">
        <v>22</v>
      </c>
      <c r="AA1298">
        <v>3069</v>
      </c>
      <c r="AB1298">
        <v>75733</v>
      </c>
      <c r="AC1298">
        <v>100000003961</v>
      </c>
      <c r="AD1298" t="s">
        <v>8070</v>
      </c>
      <c r="AE1298" t="s">
        <v>8070</v>
      </c>
      <c r="AF1298" t="s">
        <v>8071</v>
      </c>
      <c r="AG1298">
        <v>83035</v>
      </c>
      <c r="AH1298" t="s">
        <v>7646</v>
      </c>
      <c r="AK1298">
        <v>0</v>
      </c>
      <c r="AT1298">
        <v>79</v>
      </c>
      <c r="BL1298">
        <v>0</v>
      </c>
      <c r="BO1298" t="s">
        <v>6957</v>
      </c>
      <c r="BP1298">
        <v>9</v>
      </c>
      <c r="BQ1298" t="s">
        <v>6957</v>
      </c>
      <c r="BR1298">
        <v>2</v>
      </c>
      <c r="BS1298">
        <v>333</v>
      </c>
      <c r="BY1298" t="s">
        <v>7670</v>
      </c>
      <c r="CG1298">
        <v>191001</v>
      </c>
      <c r="CH1298">
        <v>161228</v>
      </c>
      <c r="CI1298" t="s">
        <v>3923</v>
      </c>
      <c r="CJ1298" t="s">
        <v>2253</v>
      </c>
      <c r="DG1298" t="s">
        <v>146</v>
      </c>
      <c r="DH1298" t="s">
        <v>146</v>
      </c>
      <c r="DY1298">
        <v>2</v>
      </c>
      <c r="EA1298">
        <v>0</v>
      </c>
      <c r="ED1298">
        <v>0</v>
      </c>
      <c r="EE1298">
        <v>0</v>
      </c>
    </row>
    <row r="1299" spans="1:135" x14ac:dyDescent="0.25">
      <c r="A1299">
        <v>217</v>
      </c>
      <c r="B1299">
        <v>34447</v>
      </c>
      <c r="C1299">
        <v>175196</v>
      </c>
      <c r="E1299">
        <v>915590525</v>
      </c>
      <c r="F1299" t="s">
        <v>8072</v>
      </c>
      <c r="G1299" t="s">
        <v>149</v>
      </c>
      <c r="H1299" t="s">
        <v>8073</v>
      </c>
      <c r="I1299" t="s">
        <v>7072</v>
      </c>
      <c r="J1299">
        <v>7</v>
      </c>
      <c r="K1299" t="s">
        <v>8074</v>
      </c>
      <c r="L1299">
        <v>53962</v>
      </c>
      <c r="N1299">
        <v>20200612</v>
      </c>
      <c r="P1299" t="s">
        <v>8075</v>
      </c>
      <c r="S1299">
        <v>1</v>
      </c>
      <c r="T1299">
        <v>0</v>
      </c>
      <c r="V1299">
        <v>190</v>
      </c>
      <c r="W1299">
        <v>0</v>
      </c>
      <c r="Y1299">
        <v>22</v>
      </c>
      <c r="AA1299">
        <v>8425</v>
      </c>
      <c r="AB1299">
        <v>71860</v>
      </c>
      <c r="AC1299">
        <v>40231417</v>
      </c>
      <c r="AD1299" t="s">
        <v>8076</v>
      </c>
      <c r="AE1299" t="s">
        <v>8076</v>
      </c>
      <c r="AF1299" t="s">
        <v>8077</v>
      </c>
      <c r="AG1299">
        <v>53034</v>
      </c>
      <c r="AH1299" t="s">
        <v>313</v>
      </c>
      <c r="AK1299">
        <v>0</v>
      </c>
      <c r="AP1299" t="s">
        <v>307</v>
      </c>
      <c r="AT1299">
        <v>79</v>
      </c>
      <c r="BJ1299" t="s">
        <v>146</v>
      </c>
      <c r="BL1299">
        <v>0</v>
      </c>
      <c r="BO1299" t="s">
        <v>7072</v>
      </c>
      <c r="BP1299">
        <v>7</v>
      </c>
      <c r="BQ1299" t="s">
        <v>7072</v>
      </c>
      <c r="BR1299">
        <v>2</v>
      </c>
      <c r="BS1299">
        <v>138</v>
      </c>
      <c r="BV1299">
        <v>0</v>
      </c>
      <c r="BY1299" t="s">
        <v>8078</v>
      </c>
      <c r="BZ1299">
        <v>0</v>
      </c>
      <c r="CG1299">
        <v>200617</v>
      </c>
      <c r="CH1299">
        <v>174843</v>
      </c>
      <c r="CI1299" t="s">
        <v>6903</v>
      </c>
      <c r="CJ1299" t="s">
        <v>2898</v>
      </c>
      <c r="CO1299">
        <v>3</v>
      </c>
      <c r="DG1299" t="s">
        <v>146</v>
      </c>
      <c r="DH1299" t="s">
        <v>146</v>
      </c>
      <c r="DY1299">
        <v>2</v>
      </c>
      <c r="EA1299">
        <v>1</v>
      </c>
      <c r="ED1299">
        <v>0</v>
      </c>
      <c r="EE1299">
        <v>0</v>
      </c>
    </row>
    <row r="1300" spans="1:135" x14ac:dyDescent="0.25">
      <c r="A1300">
        <v>217</v>
      </c>
      <c r="B1300">
        <v>41943</v>
      </c>
      <c r="C1300">
        <v>5694749</v>
      </c>
      <c r="E1300">
        <v>3565460171</v>
      </c>
      <c r="F1300" t="s">
        <v>7117</v>
      </c>
      <c r="G1300" t="s">
        <v>7118</v>
      </c>
      <c r="H1300" t="s">
        <v>7119</v>
      </c>
      <c r="I1300" t="s">
        <v>6871</v>
      </c>
      <c r="J1300">
        <v>16</v>
      </c>
      <c r="K1300" t="s">
        <v>8079</v>
      </c>
      <c r="L1300">
        <v>93943</v>
      </c>
      <c r="M1300" t="s">
        <v>7121</v>
      </c>
      <c r="N1300">
        <v>20090527</v>
      </c>
      <c r="P1300" t="s">
        <v>8080</v>
      </c>
      <c r="S1300">
        <v>3</v>
      </c>
      <c r="T1300">
        <v>0</v>
      </c>
      <c r="V1300">
        <v>840</v>
      </c>
      <c r="Y1300">
        <v>22</v>
      </c>
      <c r="AA1300">
        <v>8692</v>
      </c>
      <c r="AB1300">
        <v>54130</v>
      </c>
      <c r="AC1300">
        <v>3000304166</v>
      </c>
      <c r="AD1300" t="s">
        <v>7123</v>
      </c>
      <c r="AE1300" t="s">
        <v>7123</v>
      </c>
      <c r="AF1300" t="s">
        <v>7124</v>
      </c>
      <c r="AG1300">
        <v>25086</v>
      </c>
      <c r="AH1300" t="s">
        <v>7125</v>
      </c>
      <c r="AK1300">
        <v>0</v>
      </c>
      <c r="AT1300">
        <v>79</v>
      </c>
      <c r="AX1300" t="s">
        <v>146</v>
      </c>
      <c r="BJ1300" t="s">
        <v>146</v>
      </c>
      <c r="BL1300">
        <v>0</v>
      </c>
      <c r="BO1300" t="s">
        <v>6871</v>
      </c>
      <c r="BP1300">
        <v>16</v>
      </c>
      <c r="BQ1300" t="s">
        <v>6871</v>
      </c>
      <c r="BR1300">
        <v>2</v>
      </c>
      <c r="BS1300">
        <v>1088</v>
      </c>
      <c r="BY1300" t="s">
        <v>7126</v>
      </c>
      <c r="CG1300">
        <v>150415</v>
      </c>
      <c r="CH1300">
        <v>105833</v>
      </c>
      <c r="CI1300" t="s">
        <v>511</v>
      </c>
      <c r="CJ1300" t="s">
        <v>512</v>
      </c>
      <c r="DG1300" t="s">
        <v>146</v>
      </c>
      <c r="DH1300" t="s">
        <v>146</v>
      </c>
      <c r="DX1300">
        <v>1</v>
      </c>
      <c r="ED1300">
        <v>0</v>
      </c>
      <c r="EE1300">
        <v>0</v>
      </c>
    </row>
    <row r="1301" spans="1:135" x14ac:dyDescent="0.25">
      <c r="A1301">
        <v>217</v>
      </c>
      <c r="B1301">
        <v>51794</v>
      </c>
      <c r="C1301">
        <v>5704009</v>
      </c>
      <c r="E1301">
        <v>958730509</v>
      </c>
      <c r="F1301" t="s">
        <v>8081</v>
      </c>
      <c r="H1301" t="s">
        <v>8082</v>
      </c>
      <c r="I1301" t="s">
        <v>7094</v>
      </c>
      <c r="J1301">
        <v>12</v>
      </c>
      <c r="K1301" t="s">
        <v>8083</v>
      </c>
      <c r="L1301">
        <v>102047</v>
      </c>
      <c r="M1301" t="s">
        <v>8084</v>
      </c>
      <c r="N1301">
        <v>20190620</v>
      </c>
      <c r="P1301" t="s">
        <v>8085</v>
      </c>
      <c r="S1301">
        <v>2</v>
      </c>
      <c r="T1301">
        <v>0</v>
      </c>
      <c r="V1301">
        <v>400</v>
      </c>
      <c r="Y1301">
        <v>22</v>
      </c>
      <c r="AA1301">
        <v>5232</v>
      </c>
      <c r="AB1301">
        <v>71030</v>
      </c>
      <c r="AC1301">
        <v>10040061</v>
      </c>
      <c r="AD1301" t="s">
        <v>8086</v>
      </c>
      <c r="AE1301" t="s">
        <v>8086</v>
      </c>
      <c r="AF1301" t="s">
        <v>8087</v>
      </c>
      <c r="AG1301">
        <v>56030</v>
      </c>
      <c r="AH1301" t="s">
        <v>8088</v>
      </c>
      <c r="AK1301">
        <v>0</v>
      </c>
      <c r="AT1301">
        <v>79</v>
      </c>
      <c r="AX1301" t="s">
        <v>146</v>
      </c>
      <c r="BJ1301" t="s">
        <v>146</v>
      </c>
      <c r="BL1301">
        <v>0</v>
      </c>
      <c r="BO1301" t="s">
        <v>7094</v>
      </c>
      <c r="BP1301">
        <v>12</v>
      </c>
      <c r="BQ1301" t="s">
        <v>7094</v>
      </c>
      <c r="BR1301">
        <v>2</v>
      </c>
      <c r="BS1301">
        <v>418</v>
      </c>
      <c r="BY1301" t="s">
        <v>8089</v>
      </c>
      <c r="CG1301">
        <v>190626</v>
      </c>
      <c r="CH1301">
        <v>173046</v>
      </c>
      <c r="CI1301" t="s">
        <v>2675</v>
      </c>
      <c r="CJ1301" t="s">
        <v>2898</v>
      </c>
      <c r="CO1301">
        <v>2</v>
      </c>
      <c r="DG1301" t="s">
        <v>146</v>
      </c>
      <c r="DH1301" t="s">
        <v>146</v>
      </c>
      <c r="DX1301">
        <v>1</v>
      </c>
      <c r="DY1301">
        <v>2</v>
      </c>
      <c r="EA1301">
        <v>0</v>
      </c>
      <c r="ED1301">
        <v>0</v>
      </c>
      <c r="EE1301">
        <v>0</v>
      </c>
    </row>
    <row r="1302" spans="1:135" x14ac:dyDescent="0.25">
      <c r="A1302">
        <v>217</v>
      </c>
      <c r="B1302">
        <v>548811</v>
      </c>
      <c r="C1302">
        <v>5790653</v>
      </c>
      <c r="E1302">
        <v>2392580904</v>
      </c>
      <c r="F1302" t="s">
        <v>8090</v>
      </c>
      <c r="G1302" t="s">
        <v>256</v>
      </c>
      <c r="H1302" t="s">
        <v>8091</v>
      </c>
      <c r="I1302" t="s">
        <v>7281</v>
      </c>
      <c r="J1302">
        <v>5</v>
      </c>
      <c r="K1302" t="s">
        <v>8092</v>
      </c>
      <c r="L1302">
        <v>194662</v>
      </c>
      <c r="M1302" t="s">
        <v>8093</v>
      </c>
      <c r="N1302">
        <v>20120625</v>
      </c>
      <c r="P1302" t="s">
        <v>8094</v>
      </c>
      <c r="S1302">
        <v>5</v>
      </c>
      <c r="T1302">
        <v>0</v>
      </c>
      <c r="V1302">
        <v>999</v>
      </c>
      <c r="Y1302">
        <v>22</v>
      </c>
      <c r="AA1302">
        <v>1015</v>
      </c>
      <c r="AB1302">
        <v>72110</v>
      </c>
      <c r="AC1302">
        <v>70245826</v>
      </c>
      <c r="AD1302" t="s">
        <v>8095</v>
      </c>
      <c r="AE1302" t="s">
        <v>8095</v>
      </c>
      <c r="AF1302" t="s">
        <v>8096</v>
      </c>
      <c r="AG1302">
        <v>7020</v>
      </c>
      <c r="AH1302" t="s">
        <v>8097</v>
      </c>
      <c r="AK1302">
        <v>0</v>
      </c>
      <c r="AT1302">
        <v>78</v>
      </c>
      <c r="AX1302" t="s">
        <v>146</v>
      </c>
      <c r="BL1302">
        <v>0</v>
      </c>
      <c r="BO1302" t="s">
        <v>7281</v>
      </c>
      <c r="BP1302">
        <v>5</v>
      </c>
      <c r="BQ1302" t="s">
        <v>7281</v>
      </c>
      <c r="BR1302">
        <v>2</v>
      </c>
      <c r="BS1302">
        <v>1164</v>
      </c>
      <c r="BY1302" t="s">
        <v>4520</v>
      </c>
      <c r="CG1302">
        <v>160426</v>
      </c>
      <c r="CH1302">
        <v>100142</v>
      </c>
      <c r="CI1302" t="s">
        <v>1148</v>
      </c>
      <c r="CJ1302" t="s">
        <v>1149</v>
      </c>
      <c r="DQ1302">
        <v>2</v>
      </c>
      <c r="DX1302">
        <v>1</v>
      </c>
      <c r="DY1302">
        <v>2</v>
      </c>
      <c r="ED1302">
        <v>0</v>
      </c>
      <c r="EE1302">
        <v>0</v>
      </c>
    </row>
    <row r="1303" spans="1:135" x14ac:dyDescent="0.25">
      <c r="A1303">
        <v>217</v>
      </c>
      <c r="B1303">
        <v>576586</v>
      </c>
      <c r="C1303">
        <v>5692644</v>
      </c>
      <c r="E1303">
        <v>842890527</v>
      </c>
      <c r="F1303" t="s">
        <v>8098</v>
      </c>
      <c r="G1303" t="s">
        <v>149</v>
      </c>
      <c r="H1303" t="s">
        <v>8099</v>
      </c>
      <c r="I1303" t="s">
        <v>7072</v>
      </c>
      <c r="J1303">
        <v>18</v>
      </c>
      <c r="K1303" t="s">
        <v>8100</v>
      </c>
      <c r="L1303">
        <v>67923</v>
      </c>
      <c r="N1303">
        <v>20210317</v>
      </c>
      <c r="P1303" t="s">
        <v>8101</v>
      </c>
      <c r="S1303">
        <v>1</v>
      </c>
      <c r="T1303">
        <v>0</v>
      </c>
      <c r="V1303">
        <v>159</v>
      </c>
      <c r="Y1303">
        <v>22</v>
      </c>
      <c r="AA1303">
        <v>8673</v>
      </c>
      <c r="AB1303">
        <v>14200</v>
      </c>
      <c r="AC1303">
        <v>2000021675</v>
      </c>
      <c r="AD1303" t="s">
        <v>8102</v>
      </c>
      <c r="AE1303" t="s">
        <v>8102</v>
      </c>
      <c r="AF1303" t="s">
        <v>8103</v>
      </c>
      <c r="AG1303">
        <v>53100</v>
      </c>
      <c r="AH1303" t="s">
        <v>476</v>
      </c>
      <c r="AK1303">
        <v>0</v>
      </c>
      <c r="AT1303">
        <v>79</v>
      </c>
      <c r="BL1303">
        <v>0</v>
      </c>
      <c r="BO1303" t="s">
        <v>7072</v>
      </c>
      <c r="BP1303">
        <v>18</v>
      </c>
      <c r="BQ1303" t="s">
        <v>7072</v>
      </c>
      <c r="BR1303">
        <v>2</v>
      </c>
      <c r="BS1303">
        <v>239</v>
      </c>
      <c r="BY1303" t="s">
        <v>4506</v>
      </c>
      <c r="CG1303">
        <v>210324</v>
      </c>
      <c r="CH1303">
        <v>121914</v>
      </c>
      <c r="CI1303" t="s">
        <v>3923</v>
      </c>
      <c r="CJ1303" t="s">
        <v>2253</v>
      </c>
      <c r="CO1303">
        <v>3</v>
      </c>
      <c r="CV1303" t="s">
        <v>146</v>
      </c>
      <c r="DY1303">
        <v>2</v>
      </c>
      <c r="EA1303">
        <v>2</v>
      </c>
      <c r="ED1303">
        <v>0</v>
      </c>
      <c r="EE1303">
        <v>0</v>
      </c>
    </row>
    <row r="1304" spans="1:135" x14ac:dyDescent="0.25">
      <c r="A1304">
        <v>217</v>
      </c>
      <c r="B1304">
        <v>584725</v>
      </c>
      <c r="C1304">
        <v>5813253</v>
      </c>
      <c r="E1304">
        <v>3216640171</v>
      </c>
      <c r="F1304" t="s">
        <v>8104</v>
      </c>
      <c r="G1304" t="s">
        <v>247</v>
      </c>
      <c r="H1304" t="s">
        <v>8105</v>
      </c>
      <c r="I1304" t="s">
        <v>6871</v>
      </c>
      <c r="J1304">
        <v>16</v>
      </c>
      <c r="K1304" t="s">
        <v>8106</v>
      </c>
      <c r="L1304">
        <v>277212</v>
      </c>
      <c r="M1304" t="s">
        <v>8107</v>
      </c>
      <c r="N1304">
        <v>20150626</v>
      </c>
      <c r="P1304" t="s">
        <v>8108</v>
      </c>
      <c r="S1304">
        <v>12</v>
      </c>
      <c r="T1304">
        <v>0</v>
      </c>
      <c r="V1304">
        <v>588</v>
      </c>
      <c r="Y1304">
        <v>22</v>
      </c>
      <c r="Z1304" t="s">
        <v>7484</v>
      </c>
      <c r="AA1304">
        <v>5116</v>
      </c>
      <c r="AB1304">
        <v>54131</v>
      </c>
      <c r="AC1304">
        <v>1659</v>
      </c>
      <c r="AD1304" t="s">
        <v>8109</v>
      </c>
      <c r="AE1304" t="s">
        <v>8109</v>
      </c>
      <c r="AF1304" t="s">
        <v>8110</v>
      </c>
      <c r="AG1304">
        <v>25082</v>
      </c>
      <c r="AH1304" t="s">
        <v>8111</v>
      </c>
      <c r="AK1304">
        <v>0</v>
      </c>
      <c r="AT1304">
        <v>78</v>
      </c>
      <c r="BL1304">
        <v>0</v>
      </c>
      <c r="BO1304" t="s">
        <v>6871</v>
      </c>
      <c r="BP1304">
        <v>16</v>
      </c>
      <c r="BQ1304" t="s">
        <v>6871</v>
      </c>
      <c r="BR1304">
        <v>2</v>
      </c>
      <c r="BS1304">
        <v>1286</v>
      </c>
      <c r="BY1304" t="s">
        <v>8112</v>
      </c>
      <c r="CG1304">
        <v>150706</v>
      </c>
      <c r="CH1304">
        <v>102946</v>
      </c>
      <c r="CI1304" t="s">
        <v>1148</v>
      </c>
      <c r="CJ1304" t="s">
        <v>1149</v>
      </c>
      <c r="CV1304" t="s">
        <v>146</v>
      </c>
      <c r="DX1304">
        <v>1</v>
      </c>
      <c r="DY1304">
        <v>2</v>
      </c>
      <c r="ED1304">
        <v>0</v>
      </c>
      <c r="EE1304">
        <v>0</v>
      </c>
    </row>
    <row r="1305" spans="1:135" x14ac:dyDescent="0.25">
      <c r="A1305">
        <v>217</v>
      </c>
      <c r="B1305">
        <v>585477</v>
      </c>
      <c r="C1305">
        <v>5697763</v>
      </c>
      <c r="E1305">
        <v>2681930240</v>
      </c>
      <c r="F1305" t="s">
        <v>8113</v>
      </c>
      <c r="G1305" t="s">
        <v>247</v>
      </c>
      <c r="H1305" t="s">
        <v>8114</v>
      </c>
      <c r="I1305" t="s">
        <v>7170</v>
      </c>
      <c r="J1305">
        <v>39</v>
      </c>
      <c r="K1305" t="s">
        <v>8115</v>
      </c>
      <c r="L1305">
        <v>106050</v>
      </c>
      <c r="N1305">
        <v>20150723</v>
      </c>
      <c r="P1305" t="s">
        <v>8116</v>
      </c>
      <c r="S1305">
        <v>6</v>
      </c>
      <c r="T1305">
        <v>0</v>
      </c>
      <c r="V1305">
        <v>1299</v>
      </c>
      <c r="Y1305">
        <v>22</v>
      </c>
      <c r="Z1305" t="s">
        <v>8117</v>
      </c>
      <c r="AA1305">
        <v>8590</v>
      </c>
      <c r="AB1305">
        <v>60800</v>
      </c>
      <c r="AC1305">
        <v>81002269</v>
      </c>
      <c r="AD1305" t="s">
        <v>8118</v>
      </c>
      <c r="AE1305" t="s">
        <v>8118</v>
      </c>
      <c r="AF1305" t="s">
        <v>8119</v>
      </c>
      <c r="AG1305">
        <v>36040</v>
      </c>
      <c r="AH1305" t="s">
        <v>7178</v>
      </c>
      <c r="AK1305">
        <v>0</v>
      </c>
      <c r="AT1305">
        <v>78</v>
      </c>
      <c r="BL1305">
        <v>0</v>
      </c>
      <c r="BO1305" t="s">
        <v>7170</v>
      </c>
      <c r="BP1305">
        <v>39</v>
      </c>
      <c r="BQ1305" t="s">
        <v>7170</v>
      </c>
      <c r="BR1305">
        <v>2</v>
      </c>
      <c r="BS1305">
        <v>1122</v>
      </c>
      <c r="BY1305" t="s">
        <v>8120</v>
      </c>
      <c r="CG1305">
        <v>160401</v>
      </c>
      <c r="CH1305">
        <v>103919</v>
      </c>
      <c r="CI1305" t="s">
        <v>3923</v>
      </c>
      <c r="CJ1305" t="s">
        <v>2253</v>
      </c>
      <c r="DX1305">
        <v>1</v>
      </c>
      <c r="DY1305">
        <v>2</v>
      </c>
      <c r="ED1305">
        <v>0</v>
      </c>
      <c r="EE1305">
        <v>0</v>
      </c>
    </row>
    <row r="1306" spans="1:135" x14ac:dyDescent="0.25">
      <c r="A1306">
        <v>217</v>
      </c>
      <c r="B1306">
        <v>591207</v>
      </c>
      <c r="C1306">
        <v>5816146</v>
      </c>
      <c r="E1306">
        <v>1609170491</v>
      </c>
      <c r="F1306" t="s">
        <v>8121</v>
      </c>
      <c r="H1306" t="s">
        <v>8122</v>
      </c>
      <c r="I1306" t="s">
        <v>159</v>
      </c>
      <c r="J1306">
        <v>0</v>
      </c>
      <c r="K1306" t="s">
        <v>8123</v>
      </c>
      <c r="L1306">
        <v>190266</v>
      </c>
      <c r="M1306" t="s">
        <v>8124</v>
      </c>
      <c r="N1306">
        <v>20160212</v>
      </c>
      <c r="P1306" t="s">
        <v>8125</v>
      </c>
      <c r="S1306">
        <v>12</v>
      </c>
      <c r="T1306">
        <v>0</v>
      </c>
      <c r="V1306">
        <v>588</v>
      </c>
      <c r="Y1306">
        <v>22</v>
      </c>
      <c r="Z1306" t="s">
        <v>7484</v>
      </c>
      <c r="AA1306">
        <v>8461</v>
      </c>
      <c r="AB1306">
        <v>70720</v>
      </c>
      <c r="AC1306">
        <v>10246692</v>
      </c>
      <c r="AD1306" t="s">
        <v>8126</v>
      </c>
      <c r="AE1306" t="s">
        <v>8126</v>
      </c>
      <c r="AF1306" t="s">
        <v>8127</v>
      </c>
      <c r="AG1306">
        <v>57025</v>
      </c>
      <c r="AH1306" t="s">
        <v>6602</v>
      </c>
      <c r="AK1306">
        <v>0</v>
      </c>
      <c r="AT1306">
        <v>78</v>
      </c>
      <c r="BL1306">
        <v>0</v>
      </c>
      <c r="BO1306" t="s">
        <v>159</v>
      </c>
      <c r="BP1306">
        <v>0</v>
      </c>
      <c r="BQ1306" t="s">
        <v>7793</v>
      </c>
      <c r="BR1306">
        <v>2</v>
      </c>
      <c r="BS1306">
        <v>1145</v>
      </c>
      <c r="BY1306" t="s">
        <v>611</v>
      </c>
      <c r="CG1306">
        <v>160225</v>
      </c>
      <c r="CH1306">
        <v>112556</v>
      </c>
      <c r="CI1306" t="s">
        <v>511</v>
      </c>
      <c r="CJ1306" t="s">
        <v>512</v>
      </c>
      <c r="DX1306">
        <v>1</v>
      </c>
      <c r="ED1306">
        <v>0</v>
      </c>
      <c r="EE1306">
        <v>0</v>
      </c>
    </row>
    <row r="1307" spans="1:135" x14ac:dyDescent="0.25">
      <c r="A1307">
        <v>217</v>
      </c>
      <c r="B1307">
        <v>610730</v>
      </c>
      <c r="C1307">
        <v>5824448</v>
      </c>
      <c r="E1307">
        <v>5338360653</v>
      </c>
      <c r="F1307" t="s">
        <v>8128</v>
      </c>
      <c r="G1307" t="s">
        <v>247</v>
      </c>
      <c r="H1307" t="s">
        <v>8129</v>
      </c>
      <c r="I1307" t="s">
        <v>159</v>
      </c>
      <c r="J1307">
        <v>0</v>
      </c>
      <c r="K1307" t="s">
        <v>8130</v>
      </c>
      <c r="L1307">
        <v>308448</v>
      </c>
      <c r="M1307" t="s">
        <v>8131</v>
      </c>
      <c r="N1307">
        <v>20170412</v>
      </c>
      <c r="P1307" t="s">
        <v>8132</v>
      </c>
      <c r="S1307">
        <v>1</v>
      </c>
      <c r="T1307">
        <v>0</v>
      </c>
      <c r="V1307">
        <v>190</v>
      </c>
      <c r="Y1307">
        <v>22</v>
      </c>
      <c r="AD1307" t="s">
        <v>8133</v>
      </c>
      <c r="AE1307" t="s">
        <v>8133</v>
      </c>
      <c r="AF1307" t="s">
        <v>8134</v>
      </c>
      <c r="AG1307">
        <v>84080</v>
      </c>
      <c r="AH1307" t="s">
        <v>8135</v>
      </c>
      <c r="AK1307">
        <v>2</v>
      </c>
      <c r="AT1307">
        <v>78</v>
      </c>
      <c r="BL1307">
        <v>0</v>
      </c>
      <c r="BO1307" t="s">
        <v>159</v>
      </c>
      <c r="BP1307">
        <v>0</v>
      </c>
      <c r="BQ1307" t="s">
        <v>8136</v>
      </c>
      <c r="BR1307">
        <v>2</v>
      </c>
      <c r="BS1307">
        <v>190</v>
      </c>
      <c r="CG1307">
        <v>170526</v>
      </c>
      <c r="CH1307">
        <v>171001</v>
      </c>
      <c r="CI1307" t="s">
        <v>3923</v>
      </c>
      <c r="CJ1307" t="s">
        <v>2253</v>
      </c>
      <c r="CV1307" t="s">
        <v>146</v>
      </c>
      <c r="DG1307" t="s">
        <v>146</v>
      </c>
      <c r="DH1307" t="s">
        <v>146</v>
      </c>
      <c r="DV1307">
        <v>20190531</v>
      </c>
      <c r="DY1307">
        <v>2</v>
      </c>
      <c r="ED1307">
        <v>0</v>
      </c>
      <c r="EE1307">
        <v>0</v>
      </c>
    </row>
    <row r="1308" spans="1:135" x14ac:dyDescent="0.25">
      <c r="A1308">
        <v>217</v>
      </c>
      <c r="B1308">
        <v>614040</v>
      </c>
      <c r="C1308">
        <v>5785536</v>
      </c>
      <c r="E1308">
        <v>4696121211</v>
      </c>
      <c r="F1308" t="s">
        <v>8137</v>
      </c>
      <c r="G1308" t="s">
        <v>247</v>
      </c>
      <c r="H1308" t="s">
        <v>8138</v>
      </c>
      <c r="I1308" t="s">
        <v>159</v>
      </c>
      <c r="J1308">
        <v>5</v>
      </c>
      <c r="K1308" t="s">
        <v>8139</v>
      </c>
      <c r="L1308">
        <v>164150</v>
      </c>
      <c r="N1308">
        <v>20170628</v>
      </c>
      <c r="P1308" t="s">
        <v>8140</v>
      </c>
      <c r="S1308">
        <v>10</v>
      </c>
      <c r="T1308">
        <v>0</v>
      </c>
      <c r="V1308">
        <v>2700</v>
      </c>
      <c r="Y1308">
        <v>22</v>
      </c>
      <c r="AA1308">
        <v>1010</v>
      </c>
      <c r="AB1308">
        <v>15211</v>
      </c>
      <c r="AC1308">
        <v>100000010589</v>
      </c>
      <c r="AD1308" t="s">
        <v>8141</v>
      </c>
      <c r="AE1308" t="s">
        <v>8141</v>
      </c>
      <c r="AF1308" t="s">
        <v>8142</v>
      </c>
      <c r="AG1308">
        <v>84126</v>
      </c>
      <c r="AH1308" t="s">
        <v>8143</v>
      </c>
      <c r="AK1308">
        <v>0</v>
      </c>
      <c r="AT1308">
        <v>78</v>
      </c>
      <c r="BL1308">
        <v>0</v>
      </c>
      <c r="BO1308" t="s">
        <v>159</v>
      </c>
      <c r="BP1308">
        <v>0</v>
      </c>
      <c r="BQ1308" t="s">
        <v>8136</v>
      </c>
      <c r="BR1308">
        <v>2</v>
      </c>
      <c r="BS1308">
        <v>2430</v>
      </c>
      <c r="BY1308" t="s">
        <v>6095</v>
      </c>
      <c r="CG1308">
        <v>170707</v>
      </c>
      <c r="CH1308">
        <v>101422</v>
      </c>
      <c r="CI1308" t="s">
        <v>3923</v>
      </c>
      <c r="CJ1308" t="s">
        <v>2253</v>
      </c>
      <c r="DO1308">
        <v>20170706</v>
      </c>
      <c r="DX1308">
        <v>1</v>
      </c>
      <c r="EB1308">
        <v>1</v>
      </c>
      <c r="ED1308">
        <v>0</v>
      </c>
      <c r="EE1308">
        <v>0</v>
      </c>
    </row>
    <row r="1309" spans="1:135" x14ac:dyDescent="0.25">
      <c r="A1309">
        <v>217</v>
      </c>
      <c r="B1309">
        <v>615531</v>
      </c>
      <c r="C1309">
        <v>5826404</v>
      </c>
      <c r="E1309">
        <v>1729920494</v>
      </c>
      <c r="F1309" t="s">
        <v>8144</v>
      </c>
      <c r="G1309" t="s">
        <v>247</v>
      </c>
      <c r="H1309" t="s">
        <v>8145</v>
      </c>
      <c r="I1309" t="s">
        <v>159</v>
      </c>
      <c r="J1309">
        <v>5</v>
      </c>
      <c r="K1309" t="s">
        <v>8146</v>
      </c>
      <c r="L1309">
        <v>333928</v>
      </c>
      <c r="M1309" t="s">
        <v>7788</v>
      </c>
      <c r="N1309">
        <v>20170724</v>
      </c>
      <c r="P1309" t="s">
        <v>8147</v>
      </c>
      <c r="S1309">
        <v>12</v>
      </c>
      <c r="T1309">
        <v>0</v>
      </c>
      <c r="V1309">
        <v>588</v>
      </c>
      <c r="Y1309">
        <v>22</v>
      </c>
      <c r="AA1309">
        <v>1030</v>
      </c>
      <c r="AB1309">
        <v>13903</v>
      </c>
      <c r="AC1309">
        <v>63241312</v>
      </c>
      <c r="AD1309" t="s">
        <v>8148</v>
      </c>
      <c r="AE1309" t="s">
        <v>8148</v>
      </c>
      <c r="AF1309" t="s">
        <v>8149</v>
      </c>
      <c r="AG1309">
        <v>57100</v>
      </c>
      <c r="AH1309" t="s">
        <v>7792</v>
      </c>
      <c r="AK1309">
        <v>0</v>
      </c>
      <c r="AT1309">
        <v>78</v>
      </c>
      <c r="BL1309">
        <v>0</v>
      </c>
      <c r="BO1309" t="s">
        <v>7793</v>
      </c>
      <c r="BP1309">
        <v>34</v>
      </c>
      <c r="BQ1309" t="s">
        <v>7793</v>
      </c>
      <c r="BR1309">
        <v>2</v>
      </c>
      <c r="BS1309">
        <v>350</v>
      </c>
      <c r="BW1309" t="s">
        <v>7793</v>
      </c>
      <c r="BX1309">
        <v>27</v>
      </c>
      <c r="BY1309" t="s">
        <v>7972</v>
      </c>
      <c r="CG1309">
        <v>170803</v>
      </c>
      <c r="CH1309">
        <v>91715</v>
      </c>
      <c r="CI1309" t="s">
        <v>2675</v>
      </c>
      <c r="CJ1309" t="s">
        <v>2898</v>
      </c>
      <c r="CV1309" t="s">
        <v>146</v>
      </c>
      <c r="DV1309">
        <v>20220428</v>
      </c>
      <c r="DX1309">
        <v>1</v>
      </c>
      <c r="DY1309">
        <v>2</v>
      </c>
      <c r="EA1309">
        <v>2</v>
      </c>
      <c r="EB1309">
        <v>1</v>
      </c>
      <c r="ED1309">
        <v>0</v>
      </c>
      <c r="EE1309">
        <v>0</v>
      </c>
    </row>
    <row r="1310" spans="1:135" x14ac:dyDescent="0.25">
      <c r="A1310">
        <v>217</v>
      </c>
      <c r="B1310">
        <v>615550</v>
      </c>
      <c r="C1310">
        <v>5790851</v>
      </c>
      <c r="E1310">
        <v>2394280263</v>
      </c>
      <c r="F1310" t="s">
        <v>8150</v>
      </c>
      <c r="G1310" t="s">
        <v>247</v>
      </c>
      <c r="H1310" t="s">
        <v>8151</v>
      </c>
      <c r="I1310" t="s">
        <v>159</v>
      </c>
      <c r="J1310">
        <v>5</v>
      </c>
      <c r="K1310" t="s">
        <v>8152</v>
      </c>
      <c r="L1310">
        <v>186791</v>
      </c>
      <c r="N1310">
        <v>20170707</v>
      </c>
      <c r="P1310" t="s">
        <v>8153</v>
      </c>
      <c r="S1310">
        <v>4</v>
      </c>
      <c r="T1310">
        <v>0</v>
      </c>
      <c r="V1310">
        <v>700</v>
      </c>
      <c r="Y1310">
        <v>22</v>
      </c>
      <c r="AA1310">
        <v>8904</v>
      </c>
      <c r="AB1310">
        <v>62190</v>
      </c>
      <c r="AC1310">
        <v>7000002942</v>
      </c>
      <c r="AD1310" t="s">
        <v>8154</v>
      </c>
      <c r="AE1310" t="s">
        <v>8154</v>
      </c>
      <c r="AF1310" t="s">
        <v>8155</v>
      </c>
      <c r="AG1310">
        <v>31014</v>
      </c>
      <c r="AH1310" t="s">
        <v>8156</v>
      </c>
      <c r="AK1310">
        <v>0</v>
      </c>
      <c r="AT1310">
        <v>78</v>
      </c>
      <c r="BL1310">
        <v>0</v>
      </c>
      <c r="BO1310" t="s">
        <v>7209</v>
      </c>
      <c r="BP1310">
        <v>40</v>
      </c>
      <c r="BQ1310" t="s">
        <v>7209</v>
      </c>
      <c r="BR1310">
        <v>2</v>
      </c>
      <c r="BS1310">
        <v>484</v>
      </c>
      <c r="BW1310" t="s">
        <v>7209</v>
      </c>
      <c r="BX1310">
        <v>19</v>
      </c>
      <c r="BY1310" t="s">
        <v>8157</v>
      </c>
      <c r="CG1310">
        <v>170803</v>
      </c>
      <c r="CH1310">
        <v>111735</v>
      </c>
      <c r="CI1310" t="s">
        <v>3923</v>
      </c>
      <c r="CJ1310" t="s">
        <v>2253</v>
      </c>
      <c r="DG1310" t="s">
        <v>146</v>
      </c>
      <c r="DH1310" t="s">
        <v>146</v>
      </c>
      <c r="DV1310">
        <v>20220405</v>
      </c>
      <c r="DX1310">
        <v>1</v>
      </c>
      <c r="DY1310">
        <v>2</v>
      </c>
      <c r="EB1310">
        <v>1</v>
      </c>
      <c r="ED1310">
        <v>0</v>
      </c>
      <c r="EE1310">
        <v>0</v>
      </c>
    </row>
    <row r="1311" spans="1:135" x14ac:dyDescent="0.25">
      <c r="A1311">
        <v>217</v>
      </c>
      <c r="B1311">
        <v>619165</v>
      </c>
      <c r="C1311">
        <v>5024076</v>
      </c>
      <c r="E1311">
        <v>1904140447</v>
      </c>
      <c r="F1311" t="s">
        <v>8158</v>
      </c>
      <c r="G1311" t="s">
        <v>256</v>
      </c>
      <c r="H1311" t="s">
        <v>8159</v>
      </c>
      <c r="I1311" t="s">
        <v>6967</v>
      </c>
      <c r="J1311">
        <v>42</v>
      </c>
      <c r="K1311" t="s">
        <v>8160</v>
      </c>
      <c r="L1311">
        <v>45618</v>
      </c>
      <c r="N1311">
        <v>20191003</v>
      </c>
      <c r="P1311" t="s">
        <v>8161</v>
      </c>
      <c r="S1311">
        <v>1</v>
      </c>
      <c r="T1311">
        <v>0</v>
      </c>
      <c r="V1311">
        <v>250</v>
      </c>
      <c r="Y1311">
        <v>22</v>
      </c>
      <c r="AA1311">
        <v>1030</v>
      </c>
      <c r="AB1311">
        <v>13501</v>
      </c>
      <c r="AC1311">
        <v>61222</v>
      </c>
      <c r="AD1311" t="s">
        <v>8162</v>
      </c>
      <c r="AE1311" t="s">
        <v>8162</v>
      </c>
      <c r="AF1311" t="s">
        <v>8163</v>
      </c>
      <c r="AG1311">
        <v>63100</v>
      </c>
      <c r="AH1311" t="s">
        <v>875</v>
      </c>
      <c r="AK1311">
        <v>0</v>
      </c>
      <c r="AT1311">
        <v>79</v>
      </c>
      <c r="BL1311">
        <v>0</v>
      </c>
      <c r="BO1311" t="s">
        <v>6967</v>
      </c>
      <c r="BP1311">
        <v>42</v>
      </c>
      <c r="BQ1311" t="s">
        <v>6967</v>
      </c>
      <c r="BR1311">
        <v>2</v>
      </c>
      <c r="BS1311">
        <v>286</v>
      </c>
      <c r="BY1311" t="s">
        <v>8164</v>
      </c>
      <c r="CG1311">
        <v>191015</v>
      </c>
      <c r="CH1311">
        <v>112756</v>
      </c>
      <c r="CI1311" t="s">
        <v>6807</v>
      </c>
      <c r="CJ1311" t="s">
        <v>1149</v>
      </c>
      <c r="DY1311">
        <v>2</v>
      </c>
      <c r="EA1311">
        <v>0</v>
      </c>
      <c r="ED1311">
        <v>0</v>
      </c>
      <c r="EE1311">
        <v>0</v>
      </c>
    </row>
    <row r="1312" spans="1:135" x14ac:dyDescent="0.25">
      <c r="A1312">
        <v>217</v>
      </c>
      <c r="B1312">
        <v>629149</v>
      </c>
      <c r="C1312">
        <v>5705827</v>
      </c>
      <c r="E1312">
        <v>493050447</v>
      </c>
      <c r="F1312" t="s">
        <v>8165</v>
      </c>
      <c r="G1312" t="s">
        <v>565</v>
      </c>
      <c r="H1312" t="s">
        <v>8166</v>
      </c>
      <c r="I1312" t="s">
        <v>6967</v>
      </c>
      <c r="J1312">
        <v>1</v>
      </c>
      <c r="K1312" t="s">
        <v>8167</v>
      </c>
      <c r="L1312">
        <v>105349</v>
      </c>
      <c r="N1312">
        <v>20210429</v>
      </c>
      <c r="P1312" t="s">
        <v>8168</v>
      </c>
      <c r="S1312">
        <v>6</v>
      </c>
      <c r="T1312">
        <v>0</v>
      </c>
      <c r="V1312">
        <v>1400</v>
      </c>
      <c r="Y1312">
        <v>22</v>
      </c>
      <c r="AA1312">
        <v>6150</v>
      </c>
      <c r="AB1312">
        <v>69661</v>
      </c>
      <c r="AC1312" t="s">
        <v>8169</v>
      </c>
      <c r="AD1312" t="s">
        <v>8170</v>
      </c>
      <c r="AE1312" t="s">
        <v>8170</v>
      </c>
      <c r="AF1312" t="s">
        <v>8171</v>
      </c>
      <c r="AG1312">
        <v>63017</v>
      </c>
      <c r="AH1312" t="s">
        <v>8172</v>
      </c>
      <c r="AK1312">
        <v>0</v>
      </c>
      <c r="AT1312">
        <v>79</v>
      </c>
      <c r="BL1312">
        <v>0</v>
      </c>
      <c r="BO1312" t="s">
        <v>6967</v>
      </c>
      <c r="BP1312">
        <v>1</v>
      </c>
      <c r="BQ1312" t="s">
        <v>6967</v>
      </c>
      <c r="BR1312">
        <v>2</v>
      </c>
      <c r="BS1312">
        <v>1716</v>
      </c>
      <c r="BY1312" t="s">
        <v>8173</v>
      </c>
      <c r="CG1312">
        <v>210506</v>
      </c>
      <c r="CH1312">
        <v>124401</v>
      </c>
      <c r="CI1312" t="s">
        <v>6807</v>
      </c>
      <c r="CJ1312" t="s">
        <v>1149</v>
      </c>
      <c r="DX1312">
        <v>1</v>
      </c>
      <c r="EA1312">
        <v>1</v>
      </c>
      <c r="ED1312">
        <v>0</v>
      </c>
      <c r="EE1312">
        <v>0</v>
      </c>
    </row>
    <row r="1313" spans="1:136" x14ac:dyDescent="0.25">
      <c r="A1313">
        <v>217</v>
      </c>
      <c r="B1313">
        <v>631617</v>
      </c>
      <c r="C1313">
        <v>5829958</v>
      </c>
      <c r="E1313">
        <v>3956990984</v>
      </c>
      <c r="F1313" t="s">
        <v>8174</v>
      </c>
      <c r="G1313" t="s">
        <v>247</v>
      </c>
      <c r="H1313" t="s">
        <v>8175</v>
      </c>
      <c r="I1313" t="s">
        <v>6871</v>
      </c>
      <c r="J1313">
        <v>62</v>
      </c>
      <c r="K1313" t="s">
        <v>8176</v>
      </c>
      <c r="L1313">
        <v>343844</v>
      </c>
      <c r="N1313">
        <v>20180626</v>
      </c>
      <c r="P1313" t="s">
        <v>8177</v>
      </c>
      <c r="S1313">
        <v>1</v>
      </c>
      <c r="T1313">
        <v>0</v>
      </c>
      <c r="V1313">
        <v>190</v>
      </c>
      <c r="Y1313">
        <v>22</v>
      </c>
      <c r="AD1313" t="s">
        <v>8178</v>
      </c>
      <c r="AE1313" t="s">
        <v>8178</v>
      </c>
      <c r="AF1313" t="s">
        <v>8179</v>
      </c>
      <c r="AG1313">
        <v>25124</v>
      </c>
      <c r="AH1313" t="s">
        <v>7310</v>
      </c>
      <c r="AK1313">
        <v>2</v>
      </c>
      <c r="AT1313">
        <v>78</v>
      </c>
      <c r="BL1313">
        <v>0</v>
      </c>
      <c r="BO1313" t="s">
        <v>6871</v>
      </c>
      <c r="BP1313">
        <v>62</v>
      </c>
      <c r="BQ1313" t="s">
        <v>6871</v>
      </c>
      <c r="BR1313">
        <v>2</v>
      </c>
      <c r="BS1313">
        <v>190</v>
      </c>
      <c r="CG1313">
        <v>180709</v>
      </c>
      <c r="CH1313">
        <v>145502</v>
      </c>
      <c r="CI1313" t="s">
        <v>1148</v>
      </c>
      <c r="CJ1313" t="s">
        <v>1149</v>
      </c>
      <c r="CV1313" t="s">
        <v>146</v>
      </c>
      <c r="DO1313">
        <v>20180629</v>
      </c>
      <c r="ED1313">
        <v>0</v>
      </c>
      <c r="EE1313">
        <v>0</v>
      </c>
    </row>
    <row r="1314" spans="1:136" x14ac:dyDescent="0.25">
      <c r="A1314">
        <v>217</v>
      </c>
      <c r="B1314">
        <v>632269</v>
      </c>
      <c r="C1314">
        <v>3986319</v>
      </c>
      <c r="E1314">
        <v>1056360504</v>
      </c>
      <c r="F1314" t="s">
        <v>8180</v>
      </c>
      <c r="G1314" t="s">
        <v>247</v>
      </c>
      <c r="H1314" t="s">
        <v>8181</v>
      </c>
      <c r="I1314" t="s">
        <v>7094</v>
      </c>
      <c r="J1314">
        <v>12</v>
      </c>
      <c r="K1314" t="s">
        <v>8182</v>
      </c>
      <c r="L1314">
        <v>49114</v>
      </c>
      <c r="N1314">
        <v>20210421</v>
      </c>
      <c r="P1314" t="s">
        <v>8183</v>
      </c>
      <c r="S1314">
        <v>2</v>
      </c>
      <c r="T1314">
        <v>0</v>
      </c>
      <c r="V1314">
        <v>230</v>
      </c>
      <c r="Y1314">
        <v>22</v>
      </c>
      <c r="AA1314">
        <v>5232</v>
      </c>
      <c r="AB1314">
        <v>71130</v>
      </c>
      <c r="AC1314">
        <v>20101101</v>
      </c>
      <c r="AD1314" t="s">
        <v>8184</v>
      </c>
      <c r="AE1314" t="s">
        <v>8184</v>
      </c>
      <c r="AF1314" t="s">
        <v>8185</v>
      </c>
      <c r="AG1314">
        <v>56025</v>
      </c>
      <c r="AH1314" t="s">
        <v>7971</v>
      </c>
      <c r="AK1314">
        <v>0</v>
      </c>
      <c r="AT1314">
        <v>79</v>
      </c>
      <c r="BL1314">
        <v>0</v>
      </c>
      <c r="BO1314" t="s">
        <v>7094</v>
      </c>
      <c r="BP1314">
        <v>12</v>
      </c>
      <c r="BQ1314" t="s">
        <v>7094</v>
      </c>
      <c r="BR1314">
        <v>2</v>
      </c>
      <c r="BS1314">
        <v>242</v>
      </c>
      <c r="BV1314">
        <v>1</v>
      </c>
      <c r="BY1314" t="s">
        <v>8186</v>
      </c>
      <c r="CG1314">
        <v>210429</v>
      </c>
      <c r="CH1314">
        <v>114632</v>
      </c>
      <c r="CI1314" t="s">
        <v>3923</v>
      </c>
      <c r="CJ1314" t="s">
        <v>2253</v>
      </c>
      <c r="CV1314" t="s">
        <v>146</v>
      </c>
      <c r="DX1314">
        <v>1</v>
      </c>
      <c r="DY1314">
        <v>2</v>
      </c>
      <c r="EA1314">
        <v>2</v>
      </c>
      <c r="ED1314">
        <v>0</v>
      </c>
      <c r="EE1314">
        <v>0</v>
      </c>
    </row>
    <row r="1315" spans="1:136" x14ac:dyDescent="0.25">
      <c r="A1315">
        <v>217</v>
      </c>
      <c r="B1315">
        <v>635383</v>
      </c>
      <c r="C1315">
        <v>5805024</v>
      </c>
      <c r="E1315">
        <v>3392350264</v>
      </c>
      <c r="H1315" t="s">
        <v>8187</v>
      </c>
      <c r="I1315" t="s">
        <v>7209</v>
      </c>
      <c r="J1315">
        <v>20</v>
      </c>
      <c r="K1315" t="s">
        <v>8188</v>
      </c>
      <c r="L1315">
        <v>247467</v>
      </c>
      <c r="N1315">
        <v>20181003</v>
      </c>
      <c r="P1315" t="s">
        <v>8189</v>
      </c>
      <c r="S1315">
        <v>3</v>
      </c>
      <c r="T1315">
        <v>0</v>
      </c>
      <c r="V1315">
        <v>690</v>
      </c>
      <c r="Y1315">
        <v>22</v>
      </c>
      <c r="AA1315">
        <v>2008</v>
      </c>
      <c r="AB1315">
        <v>12011</v>
      </c>
      <c r="AC1315">
        <v>41351020</v>
      </c>
      <c r="AD1315" t="s">
        <v>8190</v>
      </c>
      <c r="AE1315" t="s">
        <v>8190</v>
      </c>
      <c r="AF1315" t="s">
        <v>8191</v>
      </c>
      <c r="AG1315">
        <v>31030</v>
      </c>
      <c r="AH1315" t="s">
        <v>8192</v>
      </c>
      <c r="AK1315">
        <v>0</v>
      </c>
      <c r="AT1315">
        <v>78</v>
      </c>
      <c r="BL1315">
        <v>0</v>
      </c>
      <c r="BO1315" t="s">
        <v>7209</v>
      </c>
      <c r="BP1315">
        <v>20</v>
      </c>
      <c r="BQ1315" t="s">
        <v>7209</v>
      </c>
      <c r="BR1315">
        <v>2</v>
      </c>
      <c r="BS1315">
        <v>671</v>
      </c>
      <c r="BY1315" t="s">
        <v>8193</v>
      </c>
      <c r="CG1315">
        <v>181015</v>
      </c>
      <c r="CH1315">
        <v>121108</v>
      </c>
      <c r="CI1315" t="s">
        <v>3923</v>
      </c>
      <c r="CJ1315" t="s">
        <v>2253</v>
      </c>
      <c r="DO1315">
        <v>20181004</v>
      </c>
      <c r="DX1315">
        <v>1</v>
      </c>
      <c r="DY1315">
        <v>2</v>
      </c>
      <c r="EA1315">
        <v>1</v>
      </c>
      <c r="ED1315">
        <v>0</v>
      </c>
      <c r="EE1315">
        <v>0</v>
      </c>
    </row>
    <row r="1316" spans="1:136" x14ac:dyDescent="0.25">
      <c r="A1316">
        <v>217</v>
      </c>
      <c r="B1316">
        <v>636803</v>
      </c>
      <c r="C1316">
        <v>5828289</v>
      </c>
      <c r="E1316">
        <v>1600990905</v>
      </c>
      <c r="F1316" t="s">
        <v>8194</v>
      </c>
      <c r="H1316" t="s">
        <v>8195</v>
      </c>
      <c r="I1316" t="s">
        <v>159</v>
      </c>
      <c r="J1316">
        <v>5</v>
      </c>
      <c r="K1316" t="s">
        <v>8196</v>
      </c>
      <c r="L1316">
        <v>319872</v>
      </c>
      <c r="N1316">
        <v>20181030</v>
      </c>
      <c r="P1316" t="s">
        <v>8197</v>
      </c>
      <c r="S1316">
        <v>1</v>
      </c>
      <c r="T1316">
        <v>0</v>
      </c>
      <c r="V1316">
        <v>190</v>
      </c>
      <c r="Y1316">
        <v>22</v>
      </c>
      <c r="AA1316">
        <v>1015</v>
      </c>
      <c r="AB1316">
        <v>85084</v>
      </c>
      <c r="AC1316">
        <v>70075818</v>
      </c>
      <c r="AD1316" t="s">
        <v>8198</v>
      </c>
      <c r="AE1316" t="s">
        <v>8198</v>
      </c>
      <c r="AF1316" t="s">
        <v>8199</v>
      </c>
      <c r="AG1316">
        <v>7029</v>
      </c>
      <c r="AH1316" t="s">
        <v>8200</v>
      </c>
      <c r="AK1316">
        <v>0</v>
      </c>
      <c r="AT1316">
        <v>78</v>
      </c>
      <c r="BL1316">
        <v>0</v>
      </c>
      <c r="BO1316" t="s">
        <v>159</v>
      </c>
      <c r="BP1316">
        <v>0</v>
      </c>
      <c r="BQ1316" t="s">
        <v>7281</v>
      </c>
      <c r="BR1316">
        <v>2</v>
      </c>
      <c r="BS1316">
        <v>190</v>
      </c>
      <c r="BW1316" t="s">
        <v>7281</v>
      </c>
      <c r="BX1316">
        <v>5</v>
      </c>
      <c r="BY1316" t="s">
        <v>8201</v>
      </c>
      <c r="CG1316">
        <v>181106</v>
      </c>
      <c r="CH1316">
        <v>160409</v>
      </c>
      <c r="CI1316" t="s">
        <v>3923</v>
      </c>
      <c r="CJ1316" t="s">
        <v>2253</v>
      </c>
      <c r="DO1316">
        <v>20181030</v>
      </c>
      <c r="DV1316">
        <v>20220407</v>
      </c>
      <c r="DX1316">
        <v>1</v>
      </c>
      <c r="EA1316">
        <v>3</v>
      </c>
      <c r="EB1316">
        <v>1</v>
      </c>
      <c r="ED1316">
        <v>0</v>
      </c>
      <c r="EE1316">
        <v>0</v>
      </c>
    </row>
    <row r="1317" spans="1:136" x14ac:dyDescent="0.25">
      <c r="A1317">
        <v>217</v>
      </c>
      <c r="B1317">
        <v>651487</v>
      </c>
      <c r="C1317">
        <v>5784372</v>
      </c>
      <c r="E1317">
        <v>3320710266</v>
      </c>
      <c r="F1317" t="s">
        <v>8202</v>
      </c>
      <c r="G1317" t="s">
        <v>1047</v>
      </c>
      <c r="H1317" t="s">
        <v>8203</v>
      </c>
      <c r="I1317" t="s">
        <v>7209</v>
      </c>
      <c r="J1317">
        <v>19</v>
      </c>
      <c r="K1317" t="s">
        <v>8204</v>
      </c>
      <c r="L1317">
        <v>171705</v>
      </c>
      <c r="N1317">
        <v>20190529</v>
      </c>
      <c r="P1317" t="s">
        <v>8205</v>
      </c>
      <c r="S1317">
        <v>6</v>
      </c>
      <c r="T1317">
        <v>0</v>
      </c>
      <c r="V1317">
        <v>1141</v>
      </c>
      <c r="Y1317">
        <v>22</v>
      </c>
      <c r="AA1317">
        <v>5336</v>
      </c>
      <c r="AB1317">
        <v>12031</v>
      </c>
      <c r="AC1317">
        <v>40206341</v>
      </c>
      <c r="AD1317" t="s">
        <v>8206</v>
      </c>
      <c r="AE1317" t="s">
        <v>8206</v>
      </c>
      <c r="AF1317" t="s">
        <v>8207</v>
      </c>
      <c r="AG1317">
        <v>31050</v>
      </c>
      <c r="AH1317" t="s">
        <v>8208</v>
      </c>
      <c r="AK1317">
        <v>0</v>
      </c>
      <c r="AT1317">
        <v>78</v>
      </c>
      <c r="BL1317">
        <v>0</v>
      </c>
      <c r="BO1317" t="s">
        <v>7209</v>
      </c>
      <c r="BP1317">
        <v>19</v>
      </c>
      <c r="BQ1317" t="s">
        <v>7209</v>
      </c>
      <c r="BR1317">
        <v>2</v>
      </c>
      <c r="BS1317">
        <v>1103</v>
      </c>
      <c r="BY1317" t="s">
        <v>8209</v>
      </c>
      <c r="CG1317">
        <v>190604</v>
      </c>
      <c r="CH1317">
        <v>170937</v>
      </c>
      <c r="CI1317" t="s">
        <v>3923</v>
      </c>
      <c r="CJ1317" t="s">
        <v>2253</v>
      </c>
      <c r="DX1317">
        <v>1</v>
      </c>
      <c r="EA1317">
        <v>0</v>
      </c>
      <c r="ED1317">
        <v>0</v>
      </c>
      <c r="EE1317">
        <v>0</v>
      </c>
    </row>
    <row r="1318" spans="1:136" x14ac:dyDescent="0.25">
      <c r="A1318">
        <v>217</v>
      </c>
      <c r="B1318">
        <v>661592</v>
      </c>
      <c r="C1318">
        <v>5690968</v>
      </c>
      <c r="E1318">
        <v>2060790173</v>
      </c>
      <c r="F1318" t="s">
        <v>8210</v>
      </c>
      <c r="H1318" t="s">
        <v>8211</v>
      </c>
      <c r="I1318" t="s">
        <v>6871</v>
      </c>
      <c r="J1318">
        <v>16</v>
      </c>
      <c r="K1318" t="s">
        <v>8212</v>
      </c>
      <c r="L1318">
        <v>83974</v>
      </c>
      <c r="N1318">
        <v>20200210</v>
      </c>
      <c r="P1318" t="s">
        <v>8213</v>
      </c>
      <c r="S1318">
        <v>5</v>
      </c>
      <c r="T1318">
        <v>0</v>
      </c>
      <c r="V1318">
        <v>980</v>
      </c>
      <c r="Y1318">
        <v>22</v>
      </c>
      <c r="AA1318">
        <v>1005</v>
      </c>
      <c r="AB1318">
        <v>11201</v>
      </c>
      <c r="AC1318">
        <v>4322</v>
      </c>
      <c r="AD1318" t="s">
        <v>8214</v>
      </c>
      <c r="AE1318" t="s">
        <v>8214</v>
      </c>
      <c r="AF1318" t="s">
        <v>8215</v>
      </c>
      <c r="AG1318">
        <v>25124</v>
      </c>
      <c r="AH1318" t="s">
        <v>7310</v>
      </c>
      <c r="AK1318">
        <v>0</v>
      </c>
      <c r="AT1318">
        <v>78</v>
      </c>
      <c r="BL1318">
        <v>0</v>
      </c>
      <c r="BO1318" t="s">
        <v>6871</v>
      </c>
      <c r="BP1318">
        <v>16</v>
      </c>
      <c r="BQ1318" t="s">
        <v>6871</v>
      </c>
      <c r="BR1318">
        <v>2</v>
      </c>
      <c r="BS1318">
        <v>1386</v>
      </c>
      <c r="BY1318" t="s">
        <v>8216</v>
      </c>
      <c r="CG1318">
        <v>200221</v>
      </c>
      <c r="CH1318">
        <v>110130</v>
      </c>
      <c r="CI1318" t="s">
        <v>6807</v>
      </c>
      <c r="CJ1318" t="s">
        <v>1149</v>
      </c>
      <c r="DO1318">
        <v>20200211</v>
      </c>
      <c r="DX1318">
        <v>1</v>
      </c>
      <c r="EA1318">
        <v>1</v>
      </c>
      <c r="ED1318">
        <v>0</v>
      </c>
      <c r="EE1318">
        <v>0</v>
      </c>
    </row>
    <row r="1319" spans="1:136" x14ac:dyDescent="0.25">
      <c r="A1319">
        <v>217</v>
      </c>
      <c r="B1319">
        <v>663250</v>
      </c>
      <c r="C1319">
        <v>5843013</v>
      </c>
      <c r="E1319">
        <v>3511870986</v>
      </c>
      <c r="F1319" t="s">
        <v>8217</v>
      </c>
      <c r="H1319" t="s">
        <v>8218</v>
      </c>
      <c r="I1319" t="s">
        <v>159</v>
      </c>
      <c r="J1319">
        <v>5</v>
      </c>
      <c r="K1319" t="s">
        <v>8219</v>
      </c>
      <c r="L1319">
        <v>380650</v>
      </c>
      <c r="N1319">
        <v>20200425</v>
      </c>
      <c r="P1319" t="s">
        <v>8220</v>
      </c>
      <c r="S1319">
        <v>10</v>
      </c>
      <c r="T1319">
        <v>0</v>
      </c>
      <c r="V1319">
        <v>1805.5</v>
      </c>
      <c r="Y1319">
        <v>22</v>
      </c>
      <c r="AA1319">
        <v>5387</v>
      </c>
      <c r="AB1319">
        <v>56840</v>
      </c>
      <c r="AC1319">
        <v>3032282</v>
      </c>
      <c r="AD1319" t="s">
        <v>8221</v>
      </c>
      <c r="AE1319" t="s">
        <v>8221</v>
      </c>
      <c r="AF1319" t="s">
        <v>8222</v>
      </c>
      <c r="AG1319">
        <v>25077</v>
      </c>
      <c r="AH1319" t="s">
        <v>8223</v>
      </c>
      <c r="AK1319">
        <v>0</v>
      </c>
      <c r="AT1319">
        <v>78</v>
      </c>
      <c r="BL1319">
        <v>0</v>
      </c>
      <c r="BO1319" t="s">
        <v>6871</v>
      </c>
      <c r="BP1319">
        <v>66</v>
      </c>
      <c r="BQ1319" t="s">
        <v>6871</v>
      </c>
      <c r="BR1319">
        <v>2</v>
      </c>
      <c r="BS1319">
        <v>2020</v>
      </c>
      <c r="BY1319" t="s">
        <v>8224</v>
      </c>
      <c r="CG1319">
        <v>200429</v>
      </c>
      <c r="CH1319">
        <v>124413</v>
      </c>
      <c r="CI1319" t="s">
        <v>6825</v>
      </c>
      <c r="CJ1319" t="s">
        <v>2220</v>
      </c>
      <c r="DO1319">
        <v>20200427</v>
      </c>
      <c r="DX1319">
        <v>1</v>
      </c>
      <c r="DY1319">
        <v>2</v>
      </c>
      <c r="EA1319">
        <v>0</v>
      </c>
      <c r="EB1319">
        <v>1</v>
      </c>
      <c r="ED1319">
        <v>0</v>
      </c>
      <c r="EE1319">
        <v>0</v>
      </c>
      <c r="EF1319">
        <v>2</v>
      </c>
    </row>
    <row r="1320" spans="1:136" x14ac:dyDescent="0.25">
      <c r="A1320">
        <v>217</v>
      </c>
      <c r="B1320">
        <v>663465</v>
      </c>
      <c r="C1320">
        <v>5810738</v>
      </c>
      <c r="E1320">
        <v>2534710906</v>
      </c>
      <c r="F1320" t="s">
        <v>8225</v>
      </c>
      <c r="G1320" t="s">
        <v>247</v>
      </c>
      <c r="H1320" t="s">
        <v>8226</v>
      </c>
      <c r="I1320" t="s">
        <v>159</v>
      </c>
      <c r="J1320">
        <v>5</v>
      </c>
      <c r="K1320" t="s">
        <v>8227</v>
      </c>
      <c r="L1320">
        <v>254996</v>
      </c>
      <c r="N1320">
        <v>20200509</v>
      </c>
      <c r="P1320" t="s">
        <v>8228</v>
      </c>
      <c r="S1320">
        <v>12</v>
      </c>
      <c r="T1320">
        <v>0</v>
      </c>
      <c r="V1320">
        <v>1350</v>
      </c>
      <c r="Y1320">
        <v>22</v>
      </c>
      <c r="AA1320">
        <v>3069</v>
      </c>
      <c r="AB1320">
        <v>72148</v>
      </c>
      <c r="AC1320">
        <v>100000061491</v>
      </c>
      <c r="AD1320" t="s">
        <v>8225</v>
      </c>
      <c r="AE1320" t="s">
        <v>8225</v>
      </c>
      <c r="AF1320" t="s">
        <v>8229</v>
      </c>
      <c r="AG1320">
        <v>7026</v>
      </c>
      <c r="AH1320" t="s">
        <v>8230</v>
      </c>
      <c r="AK1320">
        <v>0</v>
      </c>
      <c r="AT1320">
        <v>78</v>
      </c>
      <c r="BL1320">
        <v>0</v>
      </c>
      <c r="BO1320" t="s">
        <v>7281</v>
      </c>
      <c r="BP1320">
        <v>27</v>
      </c>
      <c r="BQ1320" t="s">
        <v>7281</v>
      </c>
      <c r="BR1320">
        <v>2</v>
      </c>
      <c r="BS1320">
        <v>650</v>
      </c>
      <c r="BW1320" t="s">
        <v>7281</v>
      </c>
      <c r="BX1320">
        <v>5</v>
      </c>
      <c r="BY1320" t="s">
        <v>8231</v>
      </c>
      <c r="CG1320">
        <v>200528</v>
      </c>
      <c r="CH1320">
        <v>140731</v>
      </c>
      <c r="CI1320" t="s">
        <v>3923</v>
      </c>
      <c r="CJ1320" t="s">
        <v>2253</v>
      </c>
      <c r="CV1320" t="s">
        <v>146</v>
      </c>
      <c r="DO1320">
        <v>20200509</v>
      </c>
      <c r="DV1320">
        <v>20220407</v>
      </c>
      <c r="DX1320">
        <v>1</v>
      </c>
      <c r="DY1320">
        <v>2</v>
      </c>
      <c r="EA1320">
        <v>2</v>
      </c>
      <c r="EB1320">
        <v>1</v>
      </c>
      <c r="ED1320">
        <v>0</v>
      </c>
      <c r="EE1320">
        <v>0</v>
      </c>
    </row>
    <row r="1321" spans="1:136" x14ac:dyDescent="0.25">
      <c r="A1321">
        <v>217</v>
      </c>
      <c r="B1321">
        <v>664066</v>
      </c>
      <c r="C1321">
        <v>5820339</v>
      </c>
      <c r="E1321">
        <v>1642650194</v>
      </c>
      <c r="F1321" t="s">
        <v>8232</v>
      </c>
      <c r="H1321" t="s">
        <v>8233</v>
      </c>
      <c r="I1321" t="s">
        <v>6985</v>
      </c>
      <c r="J1321">
        <v>1</v>
      </c>
      <c r="K1321" t="s">
        <v>8234</v>
      </c>
      <c r="L1321">
        <v>306791</v>
      </c>
      <c r="N1321">
        <v>20200528</v>
      </c>
      <c r="P1321" t="s">
        <v>8235</v>
      </c>
      <c r="S1321">
        <v>4</v>
      </c>
      <c r="T1321">
        <v>0</v>
      </c>
      <c r="V1321">
        <v>550</v>
      </c>
      <c r="Y1321">
        <v>22</v>
      </c>
      <c r="AA1321">
        <v>3069</v>
      </c>
      <c r="AB1321">
        <v>56740</v>
      </c>
      <c r="AC1321">
        <v>100000006462</v>
      </c>
      <c r="AD1321" t="s">
        <v>8232</v>
      </c>
      <c r="AE1321" t="s">
        <v>8232</v>
      </c>
      <c r="AF1321" t="s">
        <v>8236</v>
      </c>
      <c r="AG1321">
        <v>26041</v>
      </c>
      <c r="AH1321" t="s">
        <v>8237</v>
      </c>
      <c r="AK1321">
        <v>0</v>
      </c>
      <c r="AT1321">
        <v>78</v>
      </c>
      <c r="BL1321">
        <v>0</v>
      </c>
      <c r="BO1321" t="s">
        <v>6985</v>
      </c>
      <c r="BP1321">
        <v>1</v>
      </c>
      <c r="BQ1321" t="s">
        <v>6985</v>
      </c>
      <c r="BR1321">
        <v>2</v>
      </c>
      <c r="BS1321">
        <v>765</v>
      </c>
      <c r="BY1321" t="s">
        <v>958</v>
      </c>
      <c r="CG1321">
        <v>200605</v>
      </c>
      <c r="CH1321">
        <v>122609</v>
      </c>
      <c r="CI1321" t="s">
        <v>3923</v>
      </c>
      <c r="CJ1321" t="s">
        <v>2253</v>
      </c>
      <c r="CV1321" t="s">
        <v>146</v>
      </c>
      <c r="DO1321">
        <v>20200528</v>
      </c>
      <c r="DX1321">
        <v>1</v>
      </c>
      <c r="EA1321">
        <v>2</v>
      </c>
      <c r="ED1321">
        <v>0</v>
      </c>
      <c r="EE1321">
        <v>0</v>
      </c>
    </row>
    <row r="1322" spans="1:136" x14ac:dyDescent="0.25">
      <c r="A1322">
        <v>217</v>
      </c>
      <c r="B1322">
        <v>664281</v>
      </c>
      <c r="C1322">
        <v>5701112</v>
      </c>
      <c r="E1322">
        <v>483720207</v>
      </c>
      <c r="F1322" t="s">
        <v>8238</v>
      </c>
      <c r="G1322" t="s">
        <v>149</v>
      </c>
      <c r="H1322" t="s">
        <v>8239</v>
      </c>
      <c r="I1322" t="s">
        <v>6985</v>
      </c>
      <c r="J1322">
        <v>1</v>
      </c>
      <c r="K1322" t="s">
        <v>8240</v>
      </c>
      <c r="L1322">
        <v>107613</v>
      </c>
      <c r="N1322">
        <v>20200603</v>
      </c>
      <c r="P1322" t="s">
        <v>8241</v>
      </c>
      <c r="S1322">
        <v>6</v>
      </c>
      <c r="T1322">
        <v>0</v>
      </c>
      <c r="V1322">
        <v>5100</v>
      </c>
      <c r="Y1322">
        <v>22</v>
      </c>
      <c r="AA1322">
        <v>8770</v>
      </c>
      <c r="AB1322">
        <v>5840</v>
      </c>
      <c r="AC1322">
        <v>210411</v>
      </c>
      <c r="AD1322" t="s">
        <v>8242</v>
      </c>
      <c r="AE1322" t="s">
        <v>8242</v>
      </c>
      <c r="AF1322" t="s">
        <v>8243</v>
      </c>
      <c r="AG1322">
        <v>46013</v>
      </c>
      <c r="AH1322" t="s">
        <v>8244</v>
      </c>
      <c r="AK1322">
        <v>0</v>
      </c>
      <c r="AT1322">
        <v>78</v>
      </c>
      <c r="BL1322">
        <v>0</v>
      </c>
      <c r="BO1322" t="s">
        <v>6985</v>
      </c>
      <c r="BP1322">
        <v>1</v>
      </c>
      <c r="BQ1322" t="s">
        <v>6985</v>
      </c>
      <c r="BR1322">
        <v>2</v>
      </c>
      <c r="BS1322">
        <v>4056</v>
      </c>
      <c r="BY1322" t="s">
        <v>8245</v>
      </c>
      <c r="CG1322">
        <v>200612</v>
      </c>
      <c r="CH1322">
        <v>93251</v>
      </c>
      <c r="CI1322" t="s">
        <v>3923</v>
      </c>
      <c r="CJ1322" t="s">
        <v>2253</v>
      </c>
      <c r="DO1322">
        <v>20200604</v>
      </c>
      <c r="DX1322">
        <v>1</v>
      </c>
      <c r="EA1322">
        <v>0</v>
      </c>
      <c r="ED1322">
        <v>0</v>
      </c>
      <c r="EE1322">
        <v>0</v>
      </c>
    </row>
    <row r="1323" spans="1:136" x14ac:dyDescent="0.25">
      <c r="A1323">
        <v>217</v>
      </c>
      <c r="B1323">
        <v>664429</v>
      </c>
      <c r="C1323">
        <v>5841943</v>
      </c>
      <c r="E1323">
        <v>4088010980</v>
      </c>
      <c r="F1323" t="s">
        <v>8246</v>
      </c>
      <c r="H1323" t="s">
        <v>8247</v>
      </c>
      <c r="I1323" t="s">
        <v>159</v>
      </c>
      <c r="J1323">
        <v>5</v>
      </c>
      <c r="K1323" t="s">
        <v>8248</v>
      </c>
      <c r="L1323">
        <v>380632</v>
      </c>
      <c r="N1323">
        <v>20200605</v>
      </c>
      <c r="P1323" t="s">
        <v>8249</v>
      </c>
      <c r="S1323">
        <v>2</v>
      </c>
      <c r="T1323">
        <v>0</v>
      </c>
      <c r="V1323">
        <v>450</v>
      </c>
      <c r="Y1323">
        <v>22</v>
      </c>
      <c r="AD1323" t="s">
        <v>8250</v>
      </c>
      <c r="AE1323" t="s">
        <v>8250</v>
      </c>
      <c r="AF1323" t="s">
        <v>8251</v>
      </c>
      <c r="AG1323">
        <v>25036</v>
      </c>
      <c r="AH1323" t="s">
        <v>7445</v>
      </c>
      <c r="AK1323">
        <v>2</v>
      </c>
      <c r="AT1323">
        <v>78</v>
      </c>
      <c r="BL1323">
        <v>0</v>
      </c>
      <c r="BO1323" t="s">
        <v>6871</v>
      </c>
      <c r="BP1323">
        <v>57</v>
      </c>
      <c r="BQ1323" t="s">
        <v>6871</v>
      </c>
      <c r="BR1323">
        <v>2</v>
      </c>
      <c r="BS1323">
        <v>450</v>
      </c>
      <c r="BW1323" t="s">
        <v>6871</v>
      </c>
      <c r="BX1323">
        <v>54</v>
      </c>
      <c r="CG1323">
        <v>200617</v>
      </c>
      <c r="CH1323">
        <v>174935</v>
      </c>
      <c r="CI1323" t="s">
        <v>6807</v>
      </c>
      <c r="CJ1323" t="s">
        <v>1149</v>
      </c>
      <c r="CV1323" t="s">
        <v>146</v>
      </c>
      <c r="DO1323">
        <v>20200608</v>
      </c>
      <c r="DV1323">
        <v>20220320</v>
      </c>
      <c r="DX1323">
        <v>1</v>
      </c>
      <c r="DY1323">
        <v>2</v>
      </c>
      <c r="EA1323">
        <v>2</v>
      </c>
      <c r="ED1323">
        <v>0</v>
      </c>
      <c r="EE1323">
        <v>0</v>
      </c>
      <c r="EF1323">
        <v>1</v>
      </c>
    </row>
    <row r="1324" spans="1:136" x14ac:dyDescent="0.25">
      <c r="A1324">
        <v>217</v>
      </c>
      <c r="B1324">
        <v>664551</v>
      </c>
      <c r="C1324">
        <v>5785494</v>
      </c>
      <c r="E1324">
        <v>2293630907</v>
      </c>
      <c r="F1324" t="s">
        <v>8252</v>
      </c>
      <c r="G1324" t="s">
        <v>247</v>
      </c>
      <c r="H1324" t="s">
        <v>8253</v>
      </c>
      <c r="I1324" t="s">
        <v>159</v>
      </c>
      <c r="J1324">
        <v>5</v>
      </c>
      <c r="K1324" t="s">
        <v>8254</v>
      </c>
      <c r="L1324">
        <v>176295</v>
      </c>
      <c r="N1324">
        <v>20200609</v>
      </c>
      <c r="P1324" t="s">
        <v>8255</v>
      </c>
      <c r="S1324">
        <v>2</v>
      </c>
      <c r="T1324">
        <v>0</v>
      </c>
      <c r="V1324">
        <v>310</v>
      </c>
      <c r="Y1324">
        <v>22</v>
      </c>
      <c r="AA1324">
        <v>3104</v>
      </c>
      <c r="AB1324">
        <v>17201</v>
      </c>
      <c r="AC1324">
        <v>820801</v>
      </c>
      <c r="AD1324" t="s">
        <v>8256</v>
      </c>
      <c r="AE1324" t="s">
        <v>8256</v>
      </c>
      <c r="AF1324" t="s">
        <v>8257</v>
      </c>
      <c r="AG1324">
        <v>7029</v>
      </c>
      <c r="AH1324" t="s">
        <v>8200</v>
      </c>
      <c r="AK1324">
        <v>0</v>
      </c>
      <c r="AT1324">
        <v>78</v>
      </c>
      <c r="BL1324">
        <v>0</v>
      </c>
      <c r="BO1324" t="s">
        <v>7281</v>
      </c>
      <c r="BP1324">
        <v>27</v>
      </c>
      <c r="BQ1324" t="s">
        <v>7281</v>
      </c>
      <c r="BR1324">
        <v>2</v>
      </c>
      <c r="BS1324">
        <v>310</v>
      </c>
      <c r="BW1324" t="s">
        <v>7281</v>
      </c>
      <c r="BX1324">
        <v>5</v>
      </c>
      <c r="BY1324" t="s">
        <v>8258</v>
      </c>
      <c r="CG1324">
        <v>200624</v>
      </c>
      <c r="CH1324">
        <v>162349</v>
      </c>
      <c r="CI1324" t="s">
        <v>3923</v>
      </c>
      <c r="CJ1324" t="s">
        <v>2253</v>
      </c>
      <c r="CV1324" t="s">
        <v>146</v>
      </c>
      <c r="DO1324">
        <v>20200610</v>
      </c>
      <c r="DV1324">
        <v>20220407</v>
      </c>
      <c r="DX1324">
        <v>1</v>
      </c>
      <c r="DY1324">
        <v>2</v>
      </c>
      <c r="EA1324">
        <v>2</v>
      </c>
      <c r="EB1324">
        <v>1</v>
      </c>
      <c r="ED1324">
        <v>0</v>
      </c>
      <c r="EE1324">
        <v>0</v>
      </c>
    </row>
    <row r="1325" spans="1:136" x14ac:dyDescent="0.25">
      <c r="A1325">
        <v>217</v>
      </c>
      <c r="B1325">
        <v>545651</v>
      </c>
      <c r="C1325">
        <v>5704109</v>
      </c>
      <c r="E1325">
        <v>2735690246</v>
      </c>
      <c r="F1325" t="s">
        <v>8259</v>
      </c>
      <c r="G1325" t="s">
        <v>247</v>
      </c>
      <c r="H1325" t="s">
        <v>8260</v>
      </c>
      <c r="I1325" t="s">
        <v>159</v>
      </c>
      <c r="J1325">
        <v>0</v>
      </c>
      <c r="K1325" t="s">
        <v>8261</v>
      </c>
      <c r="L1325">
        <v>80303</v>
      </c>
      <c r="M1325" t="s">
        <v>8262</v>
      </c>
      <c r="N1325">
        <v>20120329</v>
      </c>
      <c r="P1325" t="s">
        <v>8263</v>
      </c>
      <c r="S1325">
        <v>1</v>
      </c>
      <c r="T1325">
        <v>0</v>
      </c>
      <c r="V1325">
        <v>301</v>
      </c>
      <c r="Y1325">
        <v>22</v>
      </c>
      <c r="AD1325" t="s">
        <v>8264</v>
      </c>
      <c r="AE1325" t="s">
        <v>8264</v>
      </c>
      <c r="AF1325" t="s">
        <v>8265</v>
      </c>
      <c r="AG1325">
        <v>36023</v>
      </c>
      <c r="AH1325" t="s">
        <v>8266</v>
      </c>
      <c r="AK1325">
        <v>2</v>
      </c>
      <c r="AT1325">
        <v>79</v>
      </c>
      <c r="BL1325">
        <v>0</v>
      </c>
      <c r="BO1325" t="s">
        <v>159</v>
      </c>
      <c r="BP1325">
        <v>0</v>
      </c>
      <c r="BQ1325" t="s">
        <v>7170</v>
      </c>
      <c r="BR1325">
        <v>2</v>
      </c>
      <c r="BS1325">
        <v>276</v>
      </c>
      <c r="CG1325">
        <v>160401</v>
      </c>
      <c r="CH1325">
        <v>103506</v>
      </c>
      <c r="CI1325" t="s">
        <v>3923</v>
      </c>
      <c r="CJ1325" t="s">
        <v>2253</v>
      </c>
      <c r="DY1325">
        <v>2</v>
      </c>
      <c r="ED1325">
        <v>0</v>
      </c>
      <c r="EE1325">
        <v>0</v>
      </c>
    </row>
    <row r="1326" spans="1:136" x14ac:dyDescent="0.25">
      <c r="A1326">
        <v>217</v>
      </c>
      <c r="B1326">
        <v>549879</v>
      </c>
      <c r="C1326">
        <v>5791446</v>
      </c>
      <c r="E1326">
        <v>4316670266</v>
      </c>
      <c r="F1326" t="s">
        <v>8267</v>
      </c>
      <c r="G1326" t="s">
        <v>247</v>
      </c>
      <c r="H1326" t="s">
        <v>8268</v>
      </c>
      <c r="I1326" t="s">
        <v>7209</v>
      </c>
      <c r="J1326">
        <v>19</v>
      </c>
      <c r="K1326" t="s">
        <v>8269</v>
      </c>
      <c r="L1326">
        <v>201280</v>
      </c>
      <c r="M1326" t="s">
        <v>7245</v>
      </c>
      <c r="N1326">
        <v>20120719</v>
      </c>
      <c r="P1326" t="s">
        <v>8270</v>
      </c>
      <c r="S1326">
        <v>1</v>
      </c>
      <c r="T1326">
        <v>0</v>
      </c>
      <c r="V1326">
        <v>280</v>
      </c>
      <c r="Y1326">
        <v>22</v>
      </c>
      <c r="Z1326" t="s">
        <v>8271</v>
      </c>
      <c r="AA1326">
        <v>7084</v>
      </c>
      <c r="AB1326">
        <v>38220</v>
      </c>
      <c r="AC1326">
        <v>19002001947</v>
      </c>
      <c r="AD1326" t="s">
        <v>8272</v>
      </c>
      <c r="AE1326" t="s">
        <v>8272</v>
      </c>
      <c r="AF1326" t="s">
        <v>8273</v>
      </c>
      <c r="AG1326">
        <v>31027</v>
      </c>
      <c r="AH1326" t="s">
        <v>7248</v>
      </c>
      <c r="AK1326">
        <v>0</v>
      </c>
      <c r="AT1326">
        <v>78</v>
      </c>
      <c r="AX1326" t="s">
        <v>146</v>
      </c>
      <c r="BL1326">
        <v>0</v>
      </c>
      <c r="BO1326" t="s">
        <v>7209</v>
      </c>
      <c r="BP1326">
        <v>19</v>
      </c>
      <c r="BQ1326" t="s">
        <v>7209</v>
      </c>
      <c r="BR1326">
        <v>2</v>
      </c>
      <c r="BS1326">
        <v>729</v>
      </c>
      <c r="BY1326" t="s">
        <v>8274</v>
      </c>
      <c r="CG1326">
        <v>160401</v>
      </c>
      <c r="CH1326">
        <v>100915</v>
      </c>
      <c r="CI1326" t="s">
        <v>3923</v>
      </c>
      <c r="CJ1326" t="s">
        <v>2253</v>
      </c>
      <c r="CO1326">
        <v>2</v>
      </c>
      <c r="DY1326">
        <v>2</v>
      </c>
      <c r="ED1326">
        <v>0</v>
      </c>
      <c r="EE1326">
        <v>0</v>
      </c>
    </row>
    <row r="1327" spans="1:136" x14ac:dyDescent="0.25">
      <c r="A1327">
        <v>217</v>
      </c>
      <c r="B1327">
        <v>554394</v>
      </c>
      <c r="C1327">
        <v>5794455</v>
      </c>
      <c r="E1327">
        <v>2421210903</v>
      </c>
      <c r="F1327" t="s">
        <v>8275</v>
      </c>
      <c r="G1327" t="s">
        <v>247</v>
      </c>
      <c r="H1327" t="s">
        <v>8276</v>
      </c>
      <c r="I1327" t="s">
        <v>7281</v>
      </c>
      <c r="J1327">
        <v>2</v>
      </c>
      <c r="K1327" t="s">
        <v>8277</v>
      </c>
      <c r="L1327">
        <v>206633</v>
      </c>
      <c r="M1327" t="s">
        <v>8278</v>
      </c>
      <c r="N1327">
        <v>20140116</v>
      </c>
      <c r="P1327" t="s">
        <v>8279</v>
      </c>
      <c r="S1327">
        <v>3</v>
      </c>
      <c r="T1327">
        <v>0</v>
      </c>
      <c r="V1327">
        <v>380</v>
      </c>
      <c r="Y1327">
        <v>22</v>
      </c>
      <c r="AA1327">
        <v>2008</v>
      </c>
      <c r="AB1327">
        <v>85080</v>
      </c>
      <c r="AC1327">
        <v>101181328</v>
      </c>
      <c r="AD1327" t="s">
        <v>8280</v>
      </c>
      <c r="AE1327" t="s">
        <v>8280</v>
      </c>
      <c r="AF1327" t="s">
        <v>8281</v>
      </c>
      <c r="AG1327">
        <v>7029</v>
      </c>
      <c r="AH1327" t="s">
        <v>8200</v>
      </c>
      <c r="AK1327">
        <v>0</v>
      </c>
      <c r="AT1327">
        <v>79</v>
      </c>
      <c r="AX1327" t="s">
        <v>146</v>
      </c>
      <c r="BL1327">
        <v>0</v>
      </c>
      <c r="BO1327" t="s">
        <v>7281</v>
      </c>
      <c r="BP1327">
        <v>2</v>
      </c>
      <c r="BQ1327" t="s">
        <v>7281</v>
      </c>
      <c r="BR1327">
        <v>2</v>
      </c>
      <c r="BS1327">
        <v>505</v>
      </c>
      <c r="BY1327" t="s">
        <v>8282</v>
      </c>
      <c r="CG1327">
        <v>151104</v>
      </c>
      <c r="CH1327">
        <v>165908</v>
      </c>
      <c r="CI1327" t="s">
        <v>2252</v>
      </c>
      <c r="CJ1327" t="s">
        <v>2253</v>
      </c>
      <c r="DG1327" t="s">
        <v>146</v>
      </c>
      <c r="DX1327">
        <v>1</v>
      </c>
      <c r="DY1327">
        <v>2</v>
      </c>
      <c r="ED1327">
        <v>0</v>
      </c>
      <c r="EE1327">
        <v>0</v>
      </c>
    </row>
    <row r="1328" spans="1:136" x14ac:dyDescent="0.25">
      <c r="A1328">
        <v>217</v>
      </c>
      <c r="B1328">
        <v>564609</v>
      </c>
      <c r="C1328">
        <v>5700627</v>
      </c>
      <c r="E1328">
        <v>3914490879</v>
      </c>
      <c r="F1328" t="s">
        <v>8283</v>
      </c>
      <c r="G1328" t="s">
        <v>565</v>
      </c>
      <c r="H1328" t="s">
        <v>8284</v>
      </c>
      <c r="I1328" t="s">
        <v>159</v>
      </c>
      <c r="J1328">
        <v>0</v>
      </c>
      <c r="K1328" t="s">
        <v>8285</v>
      </c>
      <c r="L1328">
        <v>101931</v>
      </c>
      <c r="N1328">
        <v>20131015</v>
      </c>
      <c r="P1328" t="s">
        <v>8286</v>
      </c>
      <c r="S1328">
        <v>3</v>
      </c>
      <c r="T1328">
        <v>0</v>
      </c>
      <c r="V1328">
        <v>297.48</v>
      </c>
      <c r="Y1328">
        <v>22</v>
      </c>
      <c r="AA1328">
        <v>7080</v>
      </c>
      <c r="AB1328">
        <v>16900</v>
      </c>
      <c r="AC1328">
        <v>3797</v>
      </c>
      <c r="AD1328" t="s">
        <v>8287</v>
      </c>
      <c r="AE1328" t="s">
        <v>8287</v>
      </c>
      <c r="AF1328" t="s">
        <v>8288</v>
      </c>
      <c r="AG1328">
        <v>95125</v>
      </c>
      <c r="AH1328" t="s">
        <v>8289</v>
      </c>
      <c r="AK1328">
        <v>0</v>
      </c>
      <c r="AT1328">
        <v>78</v>
      </c>
      <c r="AX1328" t="s">
        <v>146</v>
      </c>
      <c r="BL1328">
        <v>0</v>
      </c>
      <c r="BO1328" t="s">
        <v>159</v>
      </c>
      <c r="BP1328">
        <v>0</v>
      </c>
      <c r="BQ1328" t="s">
        <v>3767</v>
      </c>
      <c r="BR1328">
        <v>2</v>
      </c>
      <c r="BS1328">
        <v>500</v>
      </c>
      <c r="BY1328" t="s">
        <v>7042</v>
      </c>
      <c r="CG1328">
        <v>160314</v>
      </c>
      <c r="CH1328">
        <v>94435</v>
      </c>
      <c r="CI1328" t="s">
        <v>3923</v>
      </c>
      <c r="CJ1328" t="s">
        <v>2253</v>
      </c>
      <c r="DG1328" t="s">
        <v>146</v>
      </c>
      <c r="DQ1328">
        <v>2</v>
      </c>
      <c r="DX1328">
        <v>1</v>
      </c>
      <c r="ED1328">
        <v>0</v>
      </c>
      <c r="EE1328">
        <v>0</v>
      </c>
    </row>
    <row r="1329" spans="1:135" x14ac:dyDescent="0.25">
      <c r="A1329">
        <v>217</v>
      </c>
      <c r="B1329">
        <v>568375</v>
      </c>
      <c r="C1329">
        <v>5803008</v>
      </c>
      <c r="E1329">
        <v>3403590981</v>
      </c>
      <c r="F1329" t="s">
        <v>8290</v>
      </c>
      <c r="G1329" t="s">
        <v>247</v>
      </c>
      <c r="H1329" t="s">
        <v>8291</v>
      </c>
      <c r="I1329" t="s">
        <v>6871</v>
      </c>
      <c r="J1329">
        <v>44</v>
      </c>
      <c r="K1329" t="s">
        <v>8292</v>
      </c>
      <c r="L1329">
        <v>222898</v>
      </c>
      <c r="M1329" t="s">
        <v>8293</v>
      </c>
      <c r="N1329">
        <v>20140918</v>
      </c>
      <c r="P1329" t="s">
        <v>8294</v>
      </c>
      <c r="S1329">
        <v>1</v>
      </c>
      <c r="T1329">
        <v>0</v>
      </c>
      <c r="V1329">
        <v>205</v>
      </c>
      <c r="Y1329">
        <v>22</v>
      </c>
      <c r="AA1329">
        <v>5034</v>
      </c>
      <c r="AB1329">
        <v>55030</v>
      </c>
      <c r="AC1329">
        <v>528</v>
      </c>
      <c r="AD1329" t="s">
        <v>8295</v>
      </c>
      <c r="AE1329" t="s">
        <v>8295</v>
      </c>
      <c r="AF1329" t="s">
        <v>8296</v>
      </c>
      <c r="AG1329">
        <v>25010</v>
      </c>
      <c r="AH1329" t="s">
        <v>8297</v>
      </c>
      <c r="AK1329">
        <v>0</v>
      </c>
      <c r="AT1329">
        <v>79</v>
      </c>
      <c r="BL1329">
        <v>0</v>
      </c>
      <c r="BO1329" t="s">
        <v>6871</v>
      </c>
      <c r="BP1329">
        <v>44</v>
      </c>
      <c r="BQ1329" t="s">
        <v>6871</v>
      </c>
      <c r="BR1329">
        <v>2</v>
      </c>
      <c r="BS1329">
        <v>278</v>
      </c>
      <c r="BY1329" t="s">
        <v>3629</v>
      </c>
      <c r="CG1329">
        <v>160413</v>
      </c>
      <c r="CH1329">
        <v>93900</v>
      </c>
      <c r="CI1329" t="s">
        <v>6484</v>
      </c>
      <c r="CJ1329" t="s">
        <v>512</v>
      </c>
      <c r="CV1329" t="s">
        <v>146</v>
      </c>
      <c r="DG1329" t="s">
        <v>146</v>
      </c>
      <c r="DH1329" t="s">
        <v>146</v>
      </c>
      <c r="DY1329">
        <v>2</v>
      </c>
      <c r="ED1329">
        <v>0</v>
      </c>
      <c r="EE1329">
        <v>0</v>
      </c>
    </row>
    <row r="1330" spans="1:135" x14ac:dyDescent="0.25">
      <c r="A1330">
        <v>217</v>
      </c>
      <c r="B1330">
        <v>575698</v>
      </c>
      <c r="C1330">
        <v>5807822</v>
      </c>
      <c r="E1330">
        <v>781270194</v>
      </c>
      <c r="F1330" t="s">
        <v>8298</v>
      </c>
      <c r="H1330" t="s">
        <v>8299</v>
      </c>
      <c r="I1330" t="s">
        <v>6985</v>
      </c>
      <c r="J1330">
        <v>6</v>
      </c>
      <c r="K1330" t="s">
        <v>8300</v>
      </c>
      <c r="L1330">
        <v>243300</v>
      </c>
      <c r="M1330" t="s">
        <v>8301</v>
      </c>
      <c r="N1330">
        <v>20140926</v>
      </c>
      <c r="P1330" t="s">
        <v>8302</v>
      </c>
      <c r="S1330">
        <v>1</v>
      </c>
      <c r="T1330">
        <v>0</v>
      </c>
      <c r="V1330">
        <v>220</v>
      </c>
      <c r="Y1330">
        <v>22</v>
      </c>
      <c r="AA1330">
        <v>6230</v>
      </c>
      <c r="AB1330">
        <v>57180</v>
      </c>
      <c r="AC1330">
        <v>43276221</v>
      </c>
      <c r="AD1330" t="s">
        <v>8303</v>
      </c>
      <c r="AE1330" t="s">
        <v>8303</v>
      </c>
      <c r="AF1330" t="s">
        <v>8304</v>
      </c>
      <c r="AG1330">
        <v>26015</v>
      </c>
      <c r="AH1330" t="s">
        <v>8305</v>
      </c>
      <c r="AK1330">
        <v>0</v>
      </c>
      <c r="AT1330">
        <v>79</v>
      </c>
      <c r="BL1330">
        <v>0</v>
      </c>
      <c r="BO1330" t="s">
        <v>6985</v>
      </c>
      <c r="BP1330">
        <v>6</v>
      </c>
      <c r="BQ1330" t="s">
        <v>6985</v>
      </c>
      <c r="BR1330">
        <v>2</v>
      </c>
      <c r="BS1330">
        <v>211</v>
      </c>
      <c r="BY1330" t="s">
        <v>8306</v>
      </c>
      <c r="CG1330">
        <v>160426</v>
      </c>
      <c r="CH1330">
        <v>103850</v>
      </c>
      <c r="CI1330" t="s">
        <v>2219</v>
      </c>
      <c r="CJ1330" t="s">
        <v>2220</v>
      </c>
      <c r="CV1330" t="s">
        <v>146</v>
      </c>
      <c r="DG1330" t="s">
        <v>146</v>
      </c>
      <c r="DX1330">
        <v>1</v>
      </c>
      <c r="ED1330">
        <v>0</v>
      </c>
      <c r="EE1330">
        <v>0</v>
      </c>
    </row>
    <row r="1331" spans="1:135" x14ac:dyDescent="0.25">
      <c r="A1331">
        <v>217</v>
      </c>
      <c r="B1331">
        <v>577661</v>
      </c>
      <c r="C1331">
        <v>5780786</v>
      </c>
      <c r="E1331">
        <v>2237800905</v>
      </c>
      <c r="F1331" t="s">
        <v>8307</v>
      </c>
      <c r="G1331" t="s">
        <v>247</v>
      </c>
      <c r="H1331" t="s">
        <v>8308</v>
      </c>
      <c r="I1331" t="s">
        <v>159</v>
      </c>
      <c r="J1331">
        <v>5</v>
      </c>
      <c r="K1331" t="s">
        <v>8309</v>
      </c>
      <c r="L1331">
        <v>171084</v>
      </c>
      <c r="N1331">
        <v>20141120</v>
      </c>
      <c r="P1331" t="s">
        <v>8310</v>
      </c>
      <c r="S1331">
        <v>1</v>
      </c>
      <c r="T1331">
        <v>0</v>
      </c>
      <c r="V1331">
        <v>170</v>
      </c>
      <c r="Y1331">
        <v>22</v>
      </c>
      <c r="AA1331">
        <v>1015</v>
      </c>
      <c r="AB1331">
        <v>85090</v>
      </c>
      <c r="AC1331">
        <v>70229145</v>
      </c>
      <c r="AD1331" t="s">
        <v>8311</v>
      </c>
      <c r="AE1331" t="s">
        <v>8311</v>
      </c>
      <c r="AF1331" t="s">
        <v>8312</v>
      </c>
      <c r="AG1331">
        <v>7047</v>
      </c>
      <c r="AH1331" t="s">
        <v>8313</v>
      </c>
      <c r="AK1331">
        <v>0</v>
      </c>
      <c r="AT1331">
        <v>78</v>
      </c>
      <c r="AX1331" t="s">
        <v>146</v>
      </c>
      <c r="BL1331">
        <v>0</v>
      </c>
      <c r="BO1331" t="s">
        <v>159</v>
      </c>
      <c r="BP1331">
        <v>0</v>
      </c>
      <c r="BQ1331" t="s">
        <v>7281</v>
      </c>
      <c r="BR1331">
        <v>2</v>
      </c>
      <c r="BS1331">
        <v>197</v>
      </c>
      <c r="BW1331" t="s">
        <v>7281</v>
      </c>
      <c r="BX1331">
        <v>13</v>
      </c>
      <c r="BY1331" t="s">
        <v>8314</v>
      </c>
      <c r="CG1331">
        <v>160426</v>
      </c>
      <c r="CH1331">
        <v>110109</v>
      </c>
      <c r="CI1331" t="s">
        <v>1148</v>
      </c>
      <c r="CJ1331" t="s">
        <v>1149</v>
      </c>
      <c r="CV1331" t="s">
        <v>146</v>
      </c>
      <c r="DG1331" t="s">
        <v>146</v>
      </c>
      <c r="DV1331">
        <v>20220407</v>
      </c>
      <c r="DX1331">
        <v>1</v>
      </c>
      <c r="EB1331">
        <v>1</v>
      </c>
      <c r="ED1331">
        <v>0</v>
      </c>
      <c r="EE1331">
        <v>0</v>
      </c>
    </row>
    <row r="1332" spans="1:135" x14ac:dyDescent="0.25">
      <c r="A1332">
        <v>217</v>
      </c>
      <c r="B1332">
        <v>588422</v>
      </c>
      <c r="C1332">
        <v>5019075</v>
      </c>
      <c r="E1332">
        <v>1636200444</v>
      </c>
      <c r="F1332" t="s">
        <v>8315</v>
      </c>
      <c r="G1332" t="s">
        <v>247</v>
      </c>
      <c r="H1332" t="s">
        <v>8316</v>
      </c>
      <c r="I1332" t="s">
        <v>6967</v>
      </c>
      <c r="J1332">
        <v>2</v>
      </c>
      <c r="K1332" t="s">
        <v>8317</v>
      </c>
      <c r="L1332">
        <v>40947</v>
      </c>
      <c r="N1332">
        <v>20151113</v>
      </c>
      <c r="P1332" t="s">
        <v>8318</v>
      </c>
      <c r="S1332">
        <v>1</v>
      </c>
      <c r="T1332">
        <v>0</v>
      </c>
      <c r="V1332">
        <v>310</v>
      </c>
      <c r="Y1332">
        <v>22</v>
      </c>
      <c r="AA1332">
        <v>1030</v>
      </c>
      <c r="AB1332">
        <v>13500</v>
      </c>
      <c r="AC1332">
        <v>974513</v>
      </c>
      <c r="AD1332" t="s">
        <v>8319</v>
      </c>
      <c r="AE1332" t="s">
        <v>8319</v>
      </c>
      <c r="AF1332" t="s">
        <v>8320</v>
      </c>
      <c r="AG1332">
        <v>63100</v>
      </c>
      <c r="AH1332" t="s">
        <v>875</v>
      </c>
      <c r="AK1332">
        <v>0</v>
      </c>
      <c r="AT1332">
        <v>78</v>
      </c>
      <c r="BL1332">
        <v>0</v>
      </c>
      <c r="BO1332" t="s">
        <v>6967</v>
      </c>
      <c r="BP1332">
        <v>2</v>
      </c>
      <c r="BQ1332" t="s">
        <v>6967</v>
      </c>
      <c r="BR1332">
        <v>2</v>
      </c>
      <c r="BS1332">
        <v>310</v>
      </c>
      <c r="BY1332" t="s">
        <v>8321</v>
      </c>
      <c r="CG1332">
        <v>151123</v>
      </c>
      <c r="CH1332">
        <v>154311</v>
      </c>
      <c r="CI1332" t="s">
        <v>1148</v>
      </c>
      <c r="CJ1332" t="s">
        <v>1149</v>
      </c>
      <c r="DG1332" t="s">
        <v>146</v>
      </c>
      <c r="DX1332">
        <v>1</v>
      </c>
      <c r="DY1332">
        <v>2</v>
      </c>
      <c r="ED1332">
        <v>0</v>
      </c>
      <c r="EE1332">
        <v>0</v>
      </c>
    </row>
    <row r="1333" spans="1:135" x14ac:dyDescent="0.25">
      <c r="A1333">
        <v>217</v>
      </c>
      <c r="B1333">
        <v>589199</v>
      </c>
      <c r="C1333">
        <v>5807681</v>
      </c>
      <c r="E1333">
        <v>2253500249</v>
      </c>
      <c r="F1333" t="s">
        <v>8322</v>
      </c>
      <c r="H1333" t="s">
        <v>8323</v>
      </c>
      <c r="I1333" t="s">
        <v>7170</v>
      </c>
      <c r="J1333">
        <v>44</v>
      </c>
      <c r="K1333" t="s">
        <v>8324</v>
      </c>
      <c r="L1333">
        <v>267361</v>
      </c>
      <c r="N1333">
        <v>20210218</v>
      </c>
      <c r="P1333" t="s">
        <v>8325</v>
      </c>
      <c r="S1333">
        <v>1</v>
      </c>
      <c r="T1333">
        <v>0</v>
      </c>
      <c r="V1333">
        <v>150</v>
      </c>
      <c r="Y1333">
        <v>22</v>
      </c>
      <c r="AA1333">
        <v>6225</v>
      </c>
      <c r="AB1333">
        <v>60331</v>
      </c>
      <c r="AC1333">
        <v>730076</v>
      </c>
      <c r="AD1333" t="s">
        <v>8326</v>
      </c>
      <c r="AE1333" t="s">
        <v>8326</v>
      </c>
      <c r="AF1333" t="s">
        <v>8327</v>
      </c>
      <c r="AG1333">
        <v>36073</v>
      </c>
      <c r="AH1333" t="s">
        <v>8328</v>
      </c>
      <c r="AK1333">
        <v>0</v>
      </c>
      <c r="AT1333">
        <v>79</v>
      </c>
      <c r="BL1333">
        <v>0</v>
      </c>
      <c r="BO1333" t="s">
        <v>7170</v>
      </c>
      <c r="BP1333">
        <v>44</v>
      </c>
      <c r="BQ1333" t="s">
        <v>7170</v>
      </c>
      <c r="BR1333">
        <v>2</v>
      </c>
      <c r="BS1333">
        <v>501</v>
      </c>
      <c r="BY1333" t="s">
        <v>8329</v>
      </c>
      <c r="CG1333">
        <v>210225</v>
      </c>
      <c r="CH1333">
        <v>170039</v>
      </c>
      <c r="CI1333" t="s">
        <v>6807</v>
      </c>
      <c r="CJ1333" t="s">
        <v>1149</v>
      </c>
      <c r="CO1333">
        <v>2</v>
      </c>
      <c r="CU1333" t="s">
        <v>8330</v>
      </c>
      <c r="DX1333">
        <v>1</v>
      </c>
      <c r="EA1333">
        <v>0</v>
      </c>
      <c r="ED1333">
        <v>0</v>
      </c>
      <c r="EE1333">
        <v>0</v>
      </c>
    </row>
    <row r="1334" spans="1:135" x14ac:dyDescent="0.25">
      <c r="A1334">
        <v>217</v>
      </c>
      <c r="B1334">
        <v>591273</v>
      </c>
      <c r="C1334">
        <v>5816177</v>
      </c>
      <c r="E1334">
        <v>1145720197</v>
      </c>
      <c r="F1334" t="s">
        <v>8331</v>
      </c>
      <c r="G1334" t="s">
        <v>565</v>
      </c>
      <c r="H1334" t="s">
        <v>8332</v>
      </c>
      <c r="I1334" t="s">
        <v>6985</v>
      </c>
      <c r="J1334">
        <v>1</v>
      </c>
      <c r="K1334" t="s">
        <v>8333</v>
      </c>
      <c r="L1334">
        <v>294671</v>
      </c>
      <c r="M1334" t="s">
        <v>8334</v>
      </c>
      <c r="N1334">
        <v>20200519</v>
      </c>
      <c r="P1334" t="s">
        <v>8335</v>
      </c>
      <c r="S1334">
        <v>2</v>
      </c>
      <c r="T1334">
        <v>1</v>
      </c>
      <c r="V1334">
        <v>365</v>
      </c>
      <c r="Y1334">
        <v>22</v>
      </c>
      <c r="AA1334">
        <v>3069</v>
      </c>
      <c r="AB1334">
        <v>56950</v>
      </c>
      <c r="AC1334">
        <v>3475112</v>
      </c>
      <c r="AD1334" t="s">
        <v>8336</v>
      </c>
      <c r="AE1334" t="s">
        <v>8336</v>
      </c>
      <c r="AF1334" t="s">
        <v>8337</v>
      </c>
      <c r="AG1334">
        <v>26033</v>
      </c>
      <c r="AH1334" t="s">
        <v>8338</v>
      </c>
      <c r="AK1334">
        <v>0</v>
      </c>
      <c r="AT1334">
        <v>79</v>
      </c>
      <c r="BL1334">
        <v>0</v>
      </c>
      <c r="BO1334" t="s">
        <v>6985</v>
      </c>
      <c r="BP1334">
        <v>1</v>
      </c>
      <c r="BQ1334" t="s">
        <v>6985</v>
      </c>
      <c r="BR1334">
        <v>2</v>
      </c>
      <c r="BS1334">
        <v>365</v>
      </c>
      <c r="BY1334" t="s">
        <v>1206</v>
      </c>
      <c r="CG1334">
        <v>200603</v>
      </c>
      <c r="CH1334">
        <v>164710</v>
      </c>
      <c r="CI1334" t="s">
        <v>3923</v>
      </c>
      <c r="CJ1334" t="s">
        <v>2253</v>
      </c>
      <c r="DG1334" t="s">
        <v>146</v>
      </c>
      <c r="DH1334" t="s">
        <v>146</v>
      </c>
      <c r="DX1334">
        <v>1</v>
      </c>
      <c r="EA1334">
        <v>1</v>
      </c>
      <c r="ED1334">
        <v>0</v>
      </c>
      <c r="EE1334">
        <v>0</v>
      </c>
    </row>
    <row r="1335" spans="1:135" x14ac:dyDescent="0.25">
      <c r="A1335">
        <v>217</v>
      </c>
      <c r="B1335">
        <v>594148</v>
      </c>
      <c r="C1335">
        <v>5817441</v>
      </c>
      <c r="E1335">
        <v>827570672</v>
      </c>
      <c r="F1335" t="s">
        <v>8339</v>
      </c>
      <c r="G1335" t="s">
        <v>247</v>
      </c>
      <c r="H1335" t="s">
        <v>8340</v>
      </c>
      <c r="I1335" t="s">
        <v>8341</v>
      </c>
      <c r="J1335">
        <v>28</v>
      </c>
      <c r="K1335" t="s">
        <v>8342</v>
      </c>
      <c r="L1335">
        <v>295973</v>
      </c>
      <c r="M1335" t="s">
        <v>8343</v>
      </c>
      <c r="N1335">
        <v>20200928</v>
      </c>
      <c r="P1335" t="s">
        <v>8344</v>
      </c>
      <c r="S1335">
        <v>1</v>
      </c>
      <c r="T1335">
        <v>0</v>
      </c>
      <c r="V1335">
        <v>190</v>
      </c>
      <c r="Y1335">
        <v>22</v>
      </c>
      <c r="AD1335" t="s">
        <v>8339</v>
      </c>
      <c r="AE1335" t="s">
        <v>8339</v>
      </c>
      <c r="AF1335" t="s">
        <v>8345</v>
      </c>
      <c r="AG1335">
        <v>64020</v>
      </c>
      <c r="AH1335" t="s">
        <v>8346</v>
      </c>
      <c r="AK1335">
        <v>1</v>
      </c>
      <c r="AT1335">
        <v>79</v>
      </c>
      <c r="BL1335">
        <v>0</v>
      </c>
      <c r="BO1335" t="s">
        <v>8341</v>
      </c>
      <c r="BP1335">
        <v>28</v>
      </c>
      <c r="BQ1335" t="s">
        <v>8341</v>
      </c>
      <c r="BR1335">
        <v>2</v>
      </c>
      <c r="BS1335">
        <v>203</v>
      </c>
      <c r="CG1335">
        <v>201006</v>
      </c>
      <c r="CH1335">
        <v>100149</v>
      </c>
      <c r="CI1335" t="s">
        <v>6807</v>
      </c>
      <c r="CJ1335" t="s">
        <v>1149</v>
      </c>
      <c r="CV1335" t="s">
        <v>146</v>
      </c>
      <c r="DG1335" t="s">
        <v>146</v>
      </c>
      <c r="DH1335" t="s">
        <v>146</v>
      </c>
      <c r="DX1335">
        <v>1</v>
      </c>
      <c r="EA1335">
        <v>2</v>
      </c>
      <c r="ED1335">
        <v>0</v>
      </c>
      <c r="EE1335">
        <v>0</v>
      </c>
    </row>
    <row r="1336" spans="1:135" x14ac:dyDescent="0.25">
      <c r="A1336">
        <v>217</v>
      </c>
      <c r="B1336">
        <v>595704</v>
      </c>
      <c r="C1336">
        <v>5817143</v>
      </c>
      <c r="E1336">
        <v>3828640247</v>
      </c>
      <c r="F1336" t="s">
        <v>8347</v>
      </c>
      <c r="H1336" t="s">
        <v>8348</v>
      </c>
      <c r="I1336" t="s">
        <v>159</v>
      </c>
      <c r="J1336">
        <v>5</v>
      </c>
      <c r="K1336" t="s">
        <v>8349</v>
      </c>
      <c r="L1336">
        <v>285085</v>
      </c>
      <c r="M1336" t="s">
        <v>8350</v>
      </c>
      <c r="N1336">
        <v>20160609</v>
      </c>
      <c r="P1336" t="s">
        <v>8351</v>
      </c>
      <c r="S1336">
        <v>4</v>
      </c>
      <c r="T1336">
        <v>0</v>
      </c>
      <c r="V1336">
        <v>390</v>
      </c>
      <c r="Y1336">
        <v>22</v>
      </c>
      <c r="AA1336">
        <v>5728</v>
      </c>
      <c r="AB1336">
        <v>11809</v>
      </c>
      <c r="AC1336">
        <v>113571057800</v>
      </c>
      <c r="AD1336" t="s">
        <v>8352</v>
      </c>
      <c r="AE1336" t="s">
        <v>8352</v>
      </c>
      <c r="AF1336" t="s">
        <v>8353</v>
      </c>
      <c r="AG1336">
        <v>36100</v>
      </c>
      <c r="AH1336" t="s">
        <v>8354</v>
      </c>
      <c r="AK1336">
        <v>0</v>
      </c>
      <c r="AT1336">
        <v>78</v>
      </c>
      <c r="BL1336">
        <v>0</v>
      </c>
      <c r="BO1336" t="s">
        <v>7170</v>
      </c>
      <c r="BP1336">
        <v>35</v>
      </c>
      <c r="BQ1336" t="s">
        <v>7170</v>
      </c>
      <c r="BR1336">
        <v>2</v>
      </c>
      <c r="BS1336">
        <v>690</v>
      </c>
      <c r="BY1336" t="s">
        <v>8355</v>
      </c>
      <c r="CG1336">
        <v>160701</v>
      </c>
      <c r="CH1336">
        <v>163326</v>
      </c>
      <c r="CI1336" t="s">
        <v>1148</v>
      </c>
      <c r="CJ1336" t="s">
        <v>1149</v>
      </c>
      <c r="CV1336" t="s">
        <v>146</v>
      </c>
      <c r="DG1336" t="s">
        <v>146</v>
      </c>
      <c r="DH1336" t="s">
        <v>146</v>
      </c>
      <c r="DX1336">
        <v>1</v>
      </c>
      <c r="DY1336">
        <v>2</v>
      </c>
      <c r="EB1336">
        <v>1</v>
      </c>
      <c r="ED1336">
        <v>0</v>
      </c>
      <c r="EE1336">
        <v>0</v>
      </c>
    </row>
    <row r="1337" spans="1:135" x14ac:dyDescent="0.25">
      <c r="A1337">
        <v>217</v>
      </c>
      <c r="B1337">
        <v>597211</v>
      </c>
      <c r="C1337">
        <v>5776900</v>
      </c>
      <c r="E1337">
        <v>2380240909</v>
      </c>
      <c r="F1337" t="s">
        <v>8356</v>
      </c>
      <c r="G1337" t="s">
        <v>247</v>
      </c>
      <c r="H1337" t="s">
        <v>8357</v>
      </c>
      <c r="I1337" t="s">
        <v>159</v>
      </c>
      <c r="J1337">
        <v>5</v>
      </c>
      <c r="K1337" t="s">
        <v>8358</v>
      </c>
      <c r="L1337">
        <v>146090</v>
      </c>
      <c r="N1337">
        <v>20160705</v>
      </c>
      <c r="P1337" t="s">
        <v>8359</v>
      </c>
      <c r="S1337">
        <v>2</v>
      </c>
      <c r="T1337">
        <v>0</v>
      </c>
      <c r="V1337">
        <v>350</v>
      </c>
      <c r="Y1337">
        <v>22</v>
      </c>
      <c r="AA1337">
        <v>3069</v>
      </c>
      <c r="AB1337">
        <v>17233</v>
      </c>
      <c r="AC1337">
        <v>100000000428</v>
      </c>
      <c r="AD1337" t="s">
        <v>8360</v>
      </c>
      <c r="AE1337" t="s">
        <v>8360</v>
      </c>
      <c r="AF1337" t="s">
        <v>8361</v>
      </c>
      <c r="AG1337">
        <v>7100</v>
      </c>
      <c r="AH1337" t="s">
        <v>7302</v>
      </c>
      <c r="AK1337">
        <v>0</v>
      </c>
      <c r="AT1337">
        <v>78</v>
      </c>
      <c r="BL1337">
        <v>0</v>
      </c>
      <c r="BO1337" t="s">
        <v>7281</v>
      </c>
      <c r="BP1337">
        <v>1</v>
      </c>
      <c r="BQ1337" t="s">
        <v>7281</v>
      </c>
      <c r="BR1337">
        <v>2</v>
      </c>
      <c r="BS1337">
        <v>938</v>
      </c>
      <c r="BW1337" t="s">
        <v>7281</v>
      </c>
      <c r="BX1337">
        <v>13</v>
      </c>
      <c r="BY1337" t="s">
        <v>8362</v>
      </c>
      <c r="CG1337">
        <v>190417</v>
      </c>
      <c r="CH1337">
        <v>171110</v>
      </c>
      <c r="CI1337" t="s">
        <v>3923</v>
      </c>
      <c r="CJ1337" t="s">
        <v>2253</v>
      </c>
      <c r="DV1337">
        <v>20220407</v>
      </c>
      <c r="DX1337">
        <v>1</v>
      </c>
      <c r="EB1337">
        <v>1</v>
      </c>
      <c r="ED1337">
        <v>0</v>
      </c>
      <c r="EE1337">
        <v>0</v>
      </c>
    </row>
    <row r="1338" spans="1:135" x14ac:dyDescent="0.25">
      <c r="A1338">
        <v>217</v>
      </c>
      <c r="B1338">
        <v>609334</v>
      </c>
      <c r="C1338">
        <v>4414667</v>
      </c>
      <c r="E1338">
        <v>941740177</v>
      </c>
      <c r="F1338" t="s">
        <v>8363</v>
      </c>
      <c r="H1338" t="s">
        <v>8364</v>
      </c>
      <c r="I1338" t="s">
        <v>6871</v>
      </c>
      <c r="J1338">
        <v>44</v>
      </c>
      <c r="K1338" t="s">
        <v>8365</v>
      </c>
      <c r="L1338">
        <v>28359</v>
      </c>
      <c r="N1338">
        <v>20210407</v>
      </c>
      <c r="P1338" t="s">
        <v>8366</v>
      </c>
      <c r="S1338">
        <v>1</v>
      </c>
      <c r="T1338">
        <v>0</v>
      </c>
      <c r="V1338">
        <v>250</v>
      </c>
      <c r="Y1338">
        <v>22</v>
      </c>
      <c r="AD1338" t="s">
        <v>8367</v>
      </c>
      <c r="AE1338" t="s">
        <v>8367</v>
      </c>
      <c r="AF1338" t="s">
        <v>8368</v>
      </c>
      <c r="AG1338">
        <v>25125</v>
      </c>
      <c r="AH1338" t="s">
        <v>7310</v>
      </c>
      <c r="AK1338">
        <v>2</v>
      </c>
      <c r="AT1338">
        <v>79</v>
      </c>
      <c r="BL1338">
        <v>0</v>
      </c>
      <c r="BO1338" t="s">
        <v>6871</v>
      </c>
      <c r="BP1338">
        <v>44</v>
      </c>
      <c r="BQ1338" t="s">
        <v>6871</v>
      </c>
      <c r="BR1338">
        <v>2</v>
      </c>
      <c r="BS1338">
        <v>392</v>
      </c>
      <c r="CG1338">
        <v>210414</v>
      </c>
      <c r="CH1338">
        <v>103724</v>
      </c>
      <c r="CI1338" t="s">
        <v>6807</v>
      </c>
      <c r="CJ1338" t="s">
        <v>1149</v>
      </c>
      <c r="CO1338">
        <v>3</v>
      </c>
      <c r="CU1338" t="s">
        <v>8369</v>
      </c>
      <c r="DX1338">
        <v>1</v>
      </c>
      <c r="DY1338">
        <v>2</v>
      </c>
      <c r="EA1338">
        <v>3</v>
      </c>
      <c r="ED1338">
        <v>0</v>
      </c>
      <c r="EE1338">
        <v>0</v>
      </c>
    </row>
    <row r="1339" spans="1:135" x14ac:dyDescent="0.25">
      <c r="A1339">
        <v>217</v>
      </c>
      <c r="B1339">
        <v>579842</v>
      </c>
      <c r="C1339">
        <v>5810154</v>
      </c>
      <c r="E1339">
        <v>1394670523</v>
      </c>
      <c r="F1339" t="s">
        <v>8370</v>
      </c>
      <c r="G1339" t="s">
        <v>565</v>
      </c>
      <c r="H1339" t="s">
        <v>8371</v>
      </c>
      <c r="I1339" t="s">
        <v>7072</v>
      </c>
      <c r="J1339">
        <v>18</v>
      </c>
      <c r="K1339" t="s">
        <v>8372</v>
      </c>
      <c r="L1339">
        <v>246464</v>
      </c>
      <c r="M1339" t="s">
        <v>909</v>
      </c>
      <c r="N1339">
        <v>20200113</v>
      </c>
      <c r="P1339" t="s">
        <v>8373</v>
      </c>
      <c r="S1339">
        <v>1</v>
      </c>
      <c r="T1339">
        <v>0</v>
      </c>
      <c r="V1339">
        <v>140</v>
      </c>
      <c r="Y1339">
        <v>22</v>
      </c>
      <c r="AA1339">
        <v>1005</v>
      </c>
      <c r="AB1339">
        <v>71940</v>
      </c>
      <c r="AC1339">
        <v>1683</v>
      </c>
      <c r="AD1339" t="s">
        <v>8374</v>
      </c>
      <c r="AE1339" t="s">
        <v>8374</v>
      </c>
      <c r="AF1339" t="s">
        <v>8375</v>
      </c>
      <c r="AG1339">
        <v>53036</v>
      </c>
      <c r="AH1339" t="s">
        <v>912</v>
      </c>
      <c r="AK1339">
        <v>0</v>
      </c>
      <c r="AT1339">
        <v>79</v>
      </c>
      <c r="BL1339">
        <v>0</v>
      </c>
      <c r="BO1339" t="s">
        <v>7072</v>
      </c>
      <c r="BP1339">
        <v>18</v>
      </c>
      <c r="BQ1339" t="s">
        <v>7072</v>
      </c>
      <c r="BR1339">
        <v>2</v>
      </c>
      <c r="BS1339">
        <v>138</v>
      </c>
      <c r="BY1339" t="s">
        <v>8376</v>
      </c>
      <c r="CG1339">
        <v>200129</v>
      </c>
      <c r="CH1339">
        <v>122329</v>
      </c>
      <c r="CI1339" t="s">
        <v>6567</v>
      </c>
      <c r="CJ1339" t="s">
        <v>6568</v>
      </c>
      <c r="DG1339" t="s">
        <v>146</v>
      </c>
      <c r="DH1339" t="s">
        <v>146</v>
      </c>
      <c r="DY1339">
        <v>2</v>
      </c>
      <c r="EA1339">
        <v>1</v>
      </c>
      <c r="ED1339">
        <v>0</v>
      </c>
      <c r="EE1339">
        <v>0</v>
      </c>
    </row>
    <row r="1340" spans="1:135" x14ac:dyDescent="0.25">
      <c r="A1340">
        <v>217</v>
      </c>
      <c r="B1340">
        <v>583521</v>
      </c>
      <c r="C1340">
        <v>5793669</v>
      </c>
      <c r="E1340">
        <v>713250983</v>
      </c>
      <c r="F1340" t="s">
        <v>8377</v>
      </c>
      <c r="G1340" t="s">
        <v>247</v>
      </c>
      <c r="H1340" t="s">
        <v>8378</v>
      </c>
      <c r="I1340" t="s">
        <v>6871</v>
      </c>
      <c r="J1340">
        <v>16</v>
      </c>
      <c r="K1340" t="s">
        <v>8379</v>
      </c>
      <c r="L1340">
        <v>203210</v>
      </c>
      <c r="N1340">
        <v>20150512</v>
      </c>
      <c r="P1340" t="s">
        <v>8380</v>
      </c>
      <c r="S1340">
        <v>12</v>
      </c>
      <c r="T1340">
        <v>0</v>
      </c>
      <c r="V1340">
        <v>156</v>
      </c>
      <c r="Y1340">
        <v>22</v>
      </c>
      <c r="Z1340" t="s">
        <v>8381</v>
      </c>
      <c r="AA1340">
        <v>8379</v>
      </c>
      <c r="AB1340">
        <v>54180</v>
      </c>
      <c r="AC1340">
        <v>101265</v>
      </c>
      <c r="AD1340" t="s">
        <v>8382</v>
      </c>
      <c r="AE1340" t="s">
        <v>8382</v>
      </c>
      <c r="AF1340" t="s">
        <v>8383</v>
      </c>
      <c r="AG1340">
        <v>25080</v>
      </c>
      <c r="AH1340" t="s">
        <v>8384</v>
      </c>
      <c r="AK1340">
        <v>2</v>
      </c>
      <c r="AT1340">
        <v>78</v>
      </c>
      <c r="BL1340">
        <v>0</v>
      </c>
      <c r="BO1340" t="s">
        <v>6871</v>
      </c>
      <c r="BP1340">
        <v>16</v>
      </c>
      <c r="BQ1340" t="s">
        <v>6871</v>
      </c>
      <c r="BR1340">
        <v>2</v>
      </c>
      <c r="BS1340">
        <v>1066</v>
      </c>
      <c r="BY1340" t="s">
        <v>8385</v>
      </c>
      <c r="CG1340">
        <v>150526</v>
      </c>
      <c r="CH1340">
        <v>145443</v>
      </c>
      <c r="CI1340" t="s">
        <v>1148</v>
      </c>
      <c r="CJ1340" t="s">
        <v>1149</v>
      </c>
      <c r="CO1340">
        <v>3</v>
      </c>
      <c r="DG1340" t="s">
        <v>146</v>
      </c>
      <c r="DX1340">
        <v>1</v>
      </c>
      <c r="DY1340">
        <v>2</v>
      </c>
      <c r="ED1340">
        <v>0</v>
      </c>
      <c r="EE1340">
        <v>0</v>
      </c>
    </row>
    <row r="1341" spans="1:135" x14ac:dyDescent="0.25">
      <c r="A1341">
        <v>217</v>
      </c>
      <c r="B1341">
        <v>585089</v>
      </c>
      <c r="C1341">
        <v>5813453</v>
      </c>
      <c r="E1341">
        <v>3348230248</v>
      </c>
      <c r="F1341" t="s">
        <v>8386</v>
      </c>
      <c r="G1341" t="s">
        <v>247</v>
      </c>
      <c r="H1341" t="s">
        <v>8387</v>
      </c>
      <c r="I1341" t="s">
        <v>159</v>
      </c>
      <c r="J1341">
        <v>0</v>
      </c>
      <c r="K1341" t="s">
        <v>8388</v>
      </c>
      <c r="L1341">
        <v>282151</v>
      </c>
      <c r="N1341">
        <v>20150630</v>
      </c>
      <c r="P1341" t="s">
        <v>8389</v>
      </c>
      <c r="S1341">
        <v>1</v>
      </c>
      <c r="T1341">
        <v>0</v>
      </c>
      <c r="V1341">
        <v>100</v>
      </c>
      <c r="Y1341">
        <v>22</v>
      </c>
      <c r="AA1341">
        <v>3069</v>
      </c>
      <c r="AB1341">
        <v>11888</v>
      </c>
      <c r="AC1341">
        <v>100000000742</v>
      </c>
      <c r="AD1341" t="s">
        <v>8390</v>
      </c>
      <c r="AE1341" t="s">
        <v>8390</v>
      </c>
      <c r="AF1341" t="s">
        <v>8391</v>
      </c>
      <c r="AG1341">
        <v>36100</v>
      </c>
      <c r="AH1341" t="s">
        <v>8354</v>
      </c>
      <c r="AK1341">
        <v>0</v>
      </c>
      <c r="AT1341">
        <v>78</v>
      </c>
      <c r="BL1341">
        <v>0</v>
      </c>
      <c r="BO1341" t="s">
        <v>159</v>
      </c>
      <c r="BP1341">
        <v>0</v>
      </c>
      <c r="BQ1341" t="s">
        <v>7170</v>
      </c>
      <c r="BR1341">
        <v>2</v>
      </c>
      <c r="BS1341">
        <v>100</v>
      </c>
      <c r="BY1341" t="s">
        <v>8392</v>
      </c>
      <c r="CG1341">
        <v>160401</v>
      </c>
      <c r="CH1341">
        <v>104945</v>
      </c>
      <c r="CI1341" t="s">
        <v>2219</v>
      </c>
      <c r="CJ1341" t="s">
        <v>2220</v>
      </c>
      <c r="CV1341" t="s">
        <v>146</v>
      </c>
      <c r="DG1341" t="s">
        <v>146</v>
      </c>
      <c r="DH1341" t="s">
        <v>146</v>
      </c>
      <c r="DY1341">
        <v>2</v>
      </c>
      <c r="ED1341">
        <v>0</v>
      </c>
      <c r="EE1341">
        <v>0</v>
      </c>
    </row>
    <row r="1342" spans="1:135" x14ac:dyDescent="0.25">
      <c r="A1342">
        <v>217</v>
      </c>
      <c r="B1342">
        <v>595178</v>
      </c>
      <c r="C1342">
        <v>5817633</v>
      </c>
      <c r="E1342">
        <v>1091080570</v>
      </c>
      <c r="F1342" t="s">
        <v>8393</v>
      </c>
      <c r="G1342" t="s">
        <v>247</v>
      </c>
      <c r="H1342" t="s">
        <v>8394</v>
      </c>
      <c r="I1342" t="s">
        <v>8395</v>
      </c>
      <c r="J1342">
        <v>16</v>
      </c>
      <c r="K1342" t="s">
        <v>8396</v>
      </c>
      <c r="L1342">
        <v>300536</v>
      </c>
      <c r="N1342">
        <v>20160530</v>
      </c>
      <c r="P1342" t="s">
        <v>8397</v>
      </c>
      <c r="S1342">
        <v>1</v>
      </c>
      <c r="T1342">
        <v>0</v>
      </c>
      <c r="V1342">
        <v>200</v>
      </c>
      <c r="Y1342">
        <v>22</v>
      </c>
      <c r="AA1342">
        <v>8743</v>
      </c>
      <c r="AB1342">
        <v>14600</v>
      </c>
      <c r="AC1342">
        <v>20302612</v>
      </c>
      <c r="AD1342" t="s">
        <v>8398</v>
      </c>
      <c r="AE1342" t="s">
        <v>8398</v>
      </c>
      <c r="AF1342" t="s">
        <v>8399</v>
      </c>
      <c r="AG1342">
        <v>2100</v>
      </c>
      <c r="AH1342" t="s">
        <v>413</v>
      </c>
      <c r="AK1342">
        <v>0</v>
      </c>
      <c r="AT1342">
        <v>78</v>
      </c>
      <c r="BL1342">
        <v>0</v>
      </c>
      <c r="BO1342" t="s">
        <v>159</v>
      </c>
      <c r="BP1342">
        <v>0</v>
      </c>
      <c r="BQ1342" t="s">
        <v>8395</v>
      </c>
      <c r="BR1342">
        <v>2</v>
      </c>
      <c r="BS1342">
        <v>290</v>
      </c>
      <c r="BY1342" t="s">
        <v>3035</v>
      </c>
      <c r="CG1342">
        <v>160607</v>
      </c>
      <c r="CH1342">
        <v>174829</v>
      </c>
      <c r="CI1342" t="s">
        <v>2219</v>
      </c>
      <c r="CJ1342" t="s">
        <v>2220</v>
      </c>
      <c r="CV1342" t="s">
        <v>146</v>
      </c>
      <c r="DQ1342">
        <v>2</v>
      </c>
      <c r="DY1342">
        <v>2</v>
      </c>
      <c r="ED1342">
        <v>0</v>
      </c>
      <c r="EE1342">
        <v>0</v>
      </c>
    </row>
    <row r="1343" spans="1:135" x14ac:dyDescent="0.25">
      <c r="A1343">
        <v>217</v>
      </c>
      <c r="B1343">
        <v>613763</v>
      </c>
      <c r="C1343">
        <v>5706057</v>
      </c>
      <c r="E1343">
        <v>2001450986</v>
      </c>
      <c r="F1343" t="s">
        <v>8400</v>
      </c>
      <c r="H1343" t="s">
        <v>8401</v>
      </c>
      <c r="I1343" t="s">
        <v>6871</v>
      </c>
      <c r="J1343">
        <v>16</v>
      </c>
      <c r="K1343" t="s">
        <v>8402</v>
      </c>
      <c r="L1343">
        <v>125239</v>
      </c>
      <c r="N1343">
        <v>20170627</v>
      </c>
      <c r="P1343" t="s">
        <v>8403</v>
      </c>
      <c r="S1343">
        <v>2</v>
      </c>
      <c r="T1343">
        <v>0</v>
      </c>
      <c r="V1343">
        <v>350</v>
      </c>
      <c r="Y1343">
        <v>22</v>
      </c>
      <c r="AA1343">
        <v>3111</v>
      </c>
      <c r="AB1343">
        <v>54080</v>
      </c>
      <c r="AC1343">
        <v>9344</v>
      </c>
      <c r="AD1343" t="s">
        <v>8404</v>
      </c>
      <c r="AE1343" t="s">
        <v>8405</v>
      </c>
      <c r="AF1343" t="s">
        <v>8406</v>
      </c>
      <c r="AG1343">
        <v>25081</v>
      </c>
      <c r="AH1343" t="s">
        <v>7925</v>
      </c>
      <c r="AK1343">
        <v>0</v>
      </c>
      <c r="AT1343">
        <v>78</v>
      </c>
      <c r="BL1343">
        <v>0</v>
      </c>
      <c r="BO1343" t="s">
        <v>6871</v>
      </c>
      <c r="BP1343">
        <v>16</v>
      </c>
      <c r="BQ1343" t="s">
        <v>6871</v>
      </c>
      <c r="BR1343">
        <v>2</v>
      </c>
      <c r="BS1343">
        <v>1076</v>
      </c>
      <c r="BY1343" t="s">
        <v>8407</v>
      </c>
      <c r="CG1343">
        <v>170711</v>
      </c>
      <c r="CH1343">
        <v>114615</v>
      </c>
      <c r="CI1343" t="s">
        <v>1148</v>
      </c>
      <c r="CJ1343" t="s">
        <v>1149</v>
      </c>
      <c r="DO1343">
        <v>20170630</v>
      </c>
      <c r="DX1343">
        <v>1</v>
      </c>
      <c r="DY1343">
        <v>2</v>
      </c>
      <c r="ED1343">
        <v>0</v>
      </c>
      <c r="EE1343">
        <v>0</v>
      </c>
    </row>
    <row r="1344" spans="1:135" x14ac:dyDescent="0.25">
      <c r="A1344">
        <v>217</v>
      </c>
      <c r="B1344">
        <v>615537</v>
      </c>
      <c r="C1344">
        <v>5809028</v>
      </c>
      <c r="E1344">
        <v>1222810267</v>
      </c>
      <c r="F1344" t="s">
        <v>8408</v>
      </c>
      <c r="G1344" t="s">
        <v>247</v>
      </c>
      <c r="H1344" t="s">
        <v>8409</v>
      </c>
      <c r="I1344" t="s">
        <v>7209</v>
      </c>
      <c r="J1344">
        <v>24</v>
      </c>
      <c r="K1344" t="s">
        <v>8410</v>
      </c>
      <c r="L1344">
        <v>250449</v>
      </c>
      <c r="N1344">
        <v>20190611</v>
      </c>
      <c r="P1344" t="s">
        <v>8411</v>
      </c>
      <c r="S1344">
        <v>2</v>
      </c>
      <c r="T1344">
        <v>0</v>
      </c>
      <c r="V1344">
        <v>650</v>
      </c>
      <c r="Y1344">
        <v>22</v>
      </c>
      <c r="AA1344">
        <v>8904</v>
      </c>
      <c r="AB1344">
        <v>61860</v>
      </c>
      <c r="AC1344">
        <v>14000003113</v>
      </c>
      <c r="AD1344" t="s">
        <v>8412</v>
      </c>
      <c r="AE1344" t="s">
        <v>8412</v>
      </c>
      <c r="AF1344" t="s">
        <v>8413</v>
      </c>
      <c r="AG1344">
        <v>31040</v>
      </c>
      <c r="AH1344" t="s">
        <v>8414</v>
      </c>
      <c r="AK1344">
        <v>0</v>
      </c>
      <c r="AT1344">
        <v>79</v>
      </c>
      <c r="BL1344">
        <v>0</v>
      </c>
      <c r="BO1344" t="s">
        <v>7209</v>
      </c>
      <c r="BP1344">
        <v>24</v>
      </c>
      <c r="BQ1344" t="s">
        <v>7209</v>
      </c>
      <c r="BR1344">
        <v>2</v>
      </c>
      <c r="BS1344">
        <v>1341</v>
      </c>
      <c r="BY1344" t="s">
        <v>8415</v>
      </c>
      <c r="CG1344">
        <v>190619</v>
      </c>
      <c r="CH1344">
        <v>105258</v>
      </c>
      <c r="CI1344" t="s">
        <v>3923</v>
      </c>
      <c r="CJ1344" t="s">
        <v>2253</v>
      </c>
      <c r="CO1344">
        <v>3</v>
      </c>
      <c r="CV1344" t="s">
        <v>146</v>
      </c>
      <c r="DG1344" t="s">
        <v>146</v>
      </c>
      <c r="DH1344" t="s">
        <v>146</v>
      </c>
      <c r="DY1344">
        <v>2</v>
      </c>
      <c r="EA1344">
        <v>2</v>
      </c>
      <c r="ED1344">
        <v>0</v>
      </c>
      <c r="EE1344">
        <v>0</v>
      </c>
    </row>
    <row r="1345" spans="1:135" x14ac:dyDescent="0.25">
      <c r="A1345">
        <v>217</v>
      </c>
      <c r="B1345">
        <v>616565</v>
      </c>
      <c r="C1345">
        <v>5713560</v>
      </c>
      <c r="E1345">
        <v>1521030906</v>
      </c>
      <c r="F1345" t="s">
        <v>8416</v>
      </c>
      <c r="G1345" t="s">
        <v>256</v>
      </c>
      <c r="H1345" t="s">
        <v>8417</v>
      </c>
      <c r="I1345" t="s">
        <v>159</v>
      </c>
      <c r="J1345">
        <v>5</v>
      </c>
      <c r="K1345" t="s">
        <v>8418</v>
      </c>
      <c r="L1345">
        <v>142537</v>
      </c>
      <c r="N1345">
        <v>20200514</v>
      </c>
      <c r="P1345" t="s">
        <v>8419</v>
      </c>
      <c r="S1345">
        <v>2</v>
      </c>
      <c r="T1345">
        <v>0</v>
      </c>
      <c r="V1345">
        <v>400</v>
      </c>
      <c r="Y1345">
        <v>22</v>
      </c>
      <c r="AA1345">
        <v>1015</v>
      </c>
      <c r="AB1345">
        <v>87410</v>
      </c>
      <c r="AC1345">
        <v>667</v>
      </c>
      <c r="AD1345" t="s">
        <v>8420</v>
      </c>
      <c r="AE1345" t="s">
        <v>8420</v>
      </c>
      <c r="AF1345" t="s">
        <v>8421</v>
      </c>
      <c r="AG1345">
        <v>7025</v>
      </c>
      <c r="AH1345" t="s">
        <v>8422</v>
      </c>
      <c r="AK1345">
        <v>0</v>
      </c>
      <c r="AT1345">
        <v>79</v>
      </c>
      <c r="BL1345">
        <v>0</v>
      </c>
      <c r="BO1345" t="s">
        <v>7281</v>
      </c>
      <c r="BP1345">
        <v>27</v>
      </c>
      <c r="BQ1345" t="s">
        <v>7281</v>
      </c>
      <c r="BR1345">
        <v>2</v>
      </c>
      <c r="BS1345">
        <v>788</v>
      </c>
      <c r="BW1345" t="s">
        <v>7281</v>
      </c>
      <c r="BX1345">
        <v>5</v>
      </c>
      <c r="BY1345" t="s">
        <v>6760</v>
      </c>
      <c r="CG1345">
        <v>200604</v>
      </c>
      <c r="CH1345">
        <v>122632</v>
      </c>
      <c r="CI1345" t="s">
        <v>3923</v>
      </c>
      <c r="CJ1345" t="s">
        <v>2253</v>
      </c>
      <c r="DG1345" t="s">
        <v>146</v>
      </c>
      <c r="DH1345" t="s">
        <v>146</v>
      </c>
      <c r="DV1345">
        <v>20220407</v>
      </c>
      <c r="DX1345">
        <v>1</v>
      </c>
      <c r="EA1345">
        <v>1</v>
      </c>
      <c r="EB1345">
        <v>1</v>
      </c>
      <c r="ED1345">
        <v>0</v>
      </c>
      <c r="EE1345">
        <v>0</v>
      </c>
    </row>
    <row r="1346" spans="1:135" x14ac:dyDescent="0.25">
      <c r="A1346">
        <v>217</v>
      </c>
      <c r="B1346">
        <v>621692</v>
      </c>
      <c r="C1346">
        <v>5828607</v>
      </c>
      <c r="E1346">
        <v>3322650262</v>
      </c>
      <c r="F1346" t="s">
        <v>8423</v>
      </c>
      <c r="G1346" t="s">
        <v>247</v>
      </c>
      <c r="H1346" t="s">
        <v>8424</v>
      </c>
      <c r="I1346" t="s">
        <v>7209</v>
      </c>
      <c r="J1346">
        <v>20</v>
      </c>
      <c r="K1346" t="s">
        <v>8425</v>
      </c>
      <c r="L1346">
        <v>334683</v>
      </c>
      <c r="M1346" t="s">
        <v>8426</v>
      </c>
      <c r="N1346">
        <v>20171212</v>
      </c>
      <c r="P1346" t="s">
        <v>8427</v>
      </c>
      <c r="S1346">
        <v>1</v>
      </c>
      <c r="T1346">
        <v>0</v>
      </c>
      <c r="V1346">
        <v>200</v>
      </c>
      <c r="Y1346">
        <v>22</v>
      </c>
      <c r="AD1346" t="s">
        <v>8428</v>
      </c>
      <c r="AE1346" t="s">
        <v>8428</v>
      </c>
      <c r="AF1346" t="s">
        <v>8429</v>
      </c>
      <c r="AG1346">
        <v>31053</v>
      </c>
      <c r="AH1346" t="s">
        <v>8430</v>
      </c>
      <c r="AK1346">
        <v>2</v>
      </c>
      <c r="AT1346">
        <v>79</v>
      </c>
      <c r="BL1346">
        <v>0</v>
      </c>
      <c r="BO1346" t="s">
        <v>7209</v>
      </c>
      <c r="BP1346">
        <v>20</v>
      </c>
      <c r="BQ1346" t="s">
        <v>7209</v>
      </c>
      <c r="BR1346">
        <v>2</v>
      </c>
      <c r="BS1346">
        <v>211</v>
      </c>
      <c r="CG1346">
        <v>171220</v>
      </c>
      <c r="CH1346">
        <v>143548</v>
      </c>
      <c r="CI1346" t="s">
        <v>3923</v>
      </c>
      <c r="CJ1346" t="s">
        <v>2253</v>
      </c>
      <c r="CS1346">
        <v>90</v>
      </c>
      <c r="CV1346" t="s">
        <v>146</v>
      </c>
      <c r="DX1346">
        <v>1</v>
      </c>
      <c r="DY1346">
        <v>2</v>
      </c>
      <c r="ED1346">
        <v>0</v>
      </c>
      <c r="EE1346">
        <v>0</v>
      </c>
    </row>
    <row r="1347" spans="1:135" x14ac:dyDescent="0.25">
      <c r="A1347">
        <v>217</v>
      </c>
      <c r="B1347">
        <v>624127</v>
      </c>
      <c r="C1347">
        <v>2028884</v>
      </c>
      <c r="E1347">
        <v>1032220525</v>
      </c>
      <c r="F1347" t="s">
        <v>8431</v>
      </c>
      <c r="G1347" t="s">
        <v>247</v>
      </c>
      <c r="H1347" t="s">
        <v>8432</v>
      </c>
      <c r="I1347" t="s">
        <v>7072</v>
      </c>
      <c r="J1347">
        <v>18</v>
      </c>
      <c r="K1347" t="s">
        <v>8433</v>
      </c>
      <c r="L1347">
        <v>49374</v>
      </c>
      <c r="N1347">
        <v>20200603</v>
      </c>
      <c r="P1347" t="s">
        <v>8434</v>
      </c>
      <c r="S1347">
        <v>1</v>
      </c>
      <c r="T1347">
        <v>0</v>
      </c>
      <c r="V1347">
        <v>183</v>
      </c>
      <c r="Y1347">
        <v>22</v>
      </c>
      <c r="AA1347">
        <v>7075</v>
      </c>
      <c r="AB1347">
        <v>14204</v>
      </c>
      <c r="AC1347">
        <v>60318</v>
      </c>
      <c r="AD1347" t="s">
        <v>8435</v>
      </c>
      <c r="AE1347" t="s">
        <v>8435</v>
      </c>
      <c r="AF1347" t="s">
        <v>8436</v>
      </c>
      <c r="AG1347">
        <v>53100</v>
      </c>
      <c r="AH1347" t="s">
        <v>476</v>
      </c>
      <c r="AK1347">
        <v>0</v>
      </c>
      <c r="AT1347">
        <v>79</v>
      </c>
      <c r="BL1347">
        <v>0</v>
      </c>
      <c r="BO1347" t="s">
        <v>7072</v>
      </c>
      <c r="BP1347">
        <v>18</v>
      </c>
      <c r="BQ1347" t="s">
        <v>7072</v>
      </c>
      <c r="BR1347">
        <v>2</v>
      </c>
      <c r="BS1347">
        <v>239</v>
      </c>
      <c r="BY1347" t="s">
        <v>8437</v>
      </c>
      <c r="CG1347">
        <v>200612</v>
      </c>
      <c r="CH1347">
        <v>110455</v>
      </c>
      <c r="CI1347" t="s">
        <v>6903</v>
      </c>
      <c r="CJ1347" t="s">
        <v>2898</v>
      </c>
      <c r="CO1347">
        <v>3</v>
      </c>
      <c r="CV1347" t="s">
        <v>146</v>
      </c>
      <c r="DG1347" t="s">
        <v>146</v>
      </c>
      <c r="DH1347" t="s">
        <v>146</v>
      </c>
      <c r="DY1347">
        <v>2</v>
      </c>
      <c r="EA1347">
        <v>2</v>
      </c>
      <c r="ED1347">
        <v>0</v>
      </c>
      <c r="EE1347">
        <v>0</v>
      </c>
    </row>
    <row r="1348" spans="1:135" x14ac:dyDescent="0.25">
      <c r="A1348">
        <v>217</v>
      </c>
      <c r="B1348">
        <v>636804</v>
      </c>
      <c r="C1348">
        <v>5828289</v>
      </c>
      <c r="E1348">
        <v>1600990905</v>
      </c>
      <c r="F1348" t="s">
        <v>8194</v>
      </c>
      <c r="H1348" t="s">
        <v>8195</v>
      </c>
      <c r="I1348" t="s">
        <v>159</v>
      </c>
      <c r="J1348">
        <v>5</v>
      </c>
      <c r="K1348" t="s">
        <v>8438</v>
      </c>
      <c r="L1348">
        <v>319872</v>
      </c>
      <c r="N1348">
        <v>20181030</v>
      </c>
      <c r="P1348" t="s">
        <v>8439</v>
      </c>
      <c r="S1348">
        <v>5</v>
      </c>
      <c r="T1348">
        <v>0</v>
      </c>
      <c r="V1348">
        <v>760</v>
      </c>
      <c r="Y1348">
        <v>22</v>
      </c>
      <c r="AA1348">
        <v>1015</v>
      </c>
      <c r="AB1348">
        <v>85084</v>
      </c>
      <c r="AC1348">
        <v>70075818</v>
      </c>
      <c r="AD1348" t="s">
        <v>8198</v>
      </c>
      <c r="AE1348" t="s">
        <v>8198</v>
      </c>
      <c r="AF1348" t="s">
        <v>8199</v>
      </c>
      <c r="AG1348">
        <v>7029</v>
      </c>
      <c r="AH1348" t="s">
        <v>8200</v>
      </c>
      <c r="AK1348">
        <v>0</v>
      </c>
      <c r="AT1348">
        <v>78</v>
      </c>
      <c r="BL1348">
        <v>0</v>
      </c>
      <c r="BO1348" t="s">
        <v>159</v>
      </c>
      <c r="BP1348">
        <v>0</v>
      </c>
      <c r="BQ1348" t="s">
        <v>7281</v>
      </c>
      <c r="BR1348">
        <v>2</v>
      </c>
      <c r="BS1348">
        <v>760</v>
      </c>
      <c r="BW1348" t="s">
        <v>7281</v>
      </c>
      <c r="BX1348">
        <v>5</v>
      </c>
      <c r="BY1348" t="s">
        <v>8201</v>
      </c>
      <c r="CG1348">
        <v>181106</v>
      </c>
      <c r="CH1348">
        <v>155925</v>
      </c>
      <c r="CI1348" t="s">
        <v>3923</v>
      </c>
      <c r="CJ1348" t="s">
        <v>2253</v>
      </c>
      <c r="DO1348">
        <v>20181030</v>
      </c>
      <c r="DV1348">
        <v>20220407</v>
      </c>
      <c r="DX1348">
        <v>1</v>
      </c>
      <c r="DY1348">
        <v>2</v>
      </c>
      <c r="EA1348">
        <v>3</v>
      </c>
      <c r="EB1348">
        <v>1</v>
      </c>
      <c r="ED1348">
        <v>0</v>
      </c>
      <c r="EE1348">
        <v>0</v>
      </c>
    </row>
    <row r="1349" spans="1:135" x14ac:dyDescent="0.25">
      <c r="A1349">
        <v>217</v>
      </c>
      <c r="B1349">
        <v>644069</v>
      </c>
      <c r="C1349">
        <v>5836827</v>
      </c>
      <c r="E1349">
        <v>3775840980</v>
      </c>
      <c r="F1349" t="s">
        <v>8440</v>
      </c>
      <c r="H1349" t="s">
        <v>8441</v>
      </c>
      <c r="I1349" t="s">
        <v>6871</v>
      </c>
      <c r="J1349">
        <v>44</v>
      </c>
      <c r="K1349" t="s">
        <v>8442</v>
      </c>
      <c r="L1349">
        <v>329047</v>
      </c>
      <c r="N1349">
        <v>20190212</v>
      </c>
      <c r="P1349" t="s">
        <v>8443</v>
      </c>
      <c r="S1349">
        <v>1</v>
      </c>
      <c r="T1349">
        <v>0</v>
      </c>
      <c r="V1349">
        <v>190</v>
      </c>
      <c r="Y1349">
        <v>22</v>
      </c>
      <c r="AA1349">
        <v>8692</v>
      </c>
      <c r="AB1349">
        <v>54070</v>
      </c>
      <c r="AC1349">
        <v>60000001534</v>
      </c>
      <c r="AD1349" t="s">
        <v>8444</v>
      </c>
      <c r="AE1349" t="s">
        <v>8444</v>
      </c>
      <c r="AF1349" t="s">
        <v>8445</v>
      </c>
      <c r="AG1349">
        <v>25020</v>
      </c>
      <c r="AH1349" t="s">
        <v>8446</v>
      </c>
      <c r="AK1349">
        <v>0</v>
      </c>
      <c r="AT1349">
        <v>78</v>
      </c>
      <c r="BL1349">
        <v>0</v>
      </c>
      <c r="BO1349" t="s">
        <v>6871</v>
      </c>
      <c r="BP1349">
        <v>44</v>
      </c>
      <c r="BQ1349" t="s">
        <v>6871</v>
      </c>
      <c r="BR1349">
        <v>2</v>
      </c>
      <c r="BS1349">
        <v>190</v>
      </c>
      <c r="BY1349" t="s">
        <v>8447</v>
      </c>
      <c r="CG1349">
        <v>190222</v>
      </c>
      <c r="CH1349">
        <v>171454</v>
      </c>
      <c r="CI1349" t="s">
        <v>6807</v>
      </c>
      <c r="CJ1349" t="s">
        <v>1149</v>
      </c>
      <c r="DO1349">
        <v>20190212</v>
      </c>
      <c r="DX1349">
        <v>1</v>
      </c>
      <c r="DY1349">
        <v>2</v>
      </c>
      <c r="EA1349">
        <v>0</v>
      </c>
      <c r="ED1349">
        <v>0</v>
      </c>
      <c r="EE1349">
        <v>0</v>
      </c>
    </row>
    <row r="1350" spans="1:135" x14ac:dyDescent="0.25">
      <c r="A1350">
        <v>217</v>
      </c>
      <c r="B1350">
        <v>650839</v>
      </c>
      <c r="C1350">
        <v>5820854</v>
      </c>
      <c r="E1350">
        <v>1395150491</v>
      </c>
      <c r="F1350" t="s">
        <v>8448</v>
      </c>
      <c r="G1350" t="s">
        <v>247</v>
      </c>
      <c r="H1350" t="s">
        <v>8449</v>
      </c>
      <c r="I1350" t="s">
        <v>7793</v>
      </c>
      <c r="J1350">
        <v>27</v>
      </c>
      <c r="K1350" t="s">
        <v>8450</v>
      </c>
      <c r="L1350">
        <v>311624</v>
      </c>
      <c r="N1350">
        <v>20190520</v>
      </c>
      <c r="P1350" t="s">
        <v>8451</v>
      </c>
      <c r="S1350">
        <v>7</v>
      </c>
      <c r="T1350">
        <v>0</v>
      </c>
      <c r="V1350">
        <v>1050</v>
      </c>
      <c r="Y1350">
        <v>22</v>
      </c>
      <c r="AA1350">
        <v>5034</v>
      </c>
      <c r="AB1350">
        <v>13906</v>
      </c>
      <c r="AC1350">
        <v>403</v>
      </c>
      <c r="AD1350" t="s">
        <v>8452</v>
      </c>
      <c r="AE1350" t="s">
        <v>8452</v>
      </c>
      <c r="AF1350" t="s">
        <v>8453</v>
      </c>
      <c r="AG1350">
        <v>57128</v>
      </c>
      <c r="AH1350" t="s">
        <v>7792</v>
      </c>
      <c r="AK1350">
        <v>0</v>
      </c>
      <c r="AT1350">
        <v>78</v>
      </c>
      <c r="BL1350">
        <v>0</v>
      </c>
      <c r="BO1350" t="s">
        <v>7793</v>
      </c>
      <c r="BP1350">
        <v>27</v>
      </c>
      <c r="BQ1350" t="s">
        <v>7793</v>
      </c>
      <c r="BR1350">
        <v>2</v>
      </c>
      <c r="BS1350">
        <v>730</v>
      </c>
      <c r="BY1350" t="s">
        <v>2804</v>
      </c>
      <c r="CG1350">
        <v>190528</v>
      </c>
      <c r="CH1350">
        <v>173551</v>
      </c>
      <c r="CI1350" t="s">
        <v>2675</v>
      </c>
      <c r="CJ1350" t="s">
        <v>2898</v>
      </c>
      <c r="CV1350" t="s">
        <v>146</v>
      </c>
      <c r="DO1350">
        <v>20190524</v>
      </c>
      <c r="DX1350">
        <v>1</v>
      </c>
      <c r="EA1350">
        <v>2</v>
      </c>
      <c r="ED1350">
        <v>0</v>
      </c>
      <c r="EE1350">
        <v>0</v>
      </c>
    </row>
    <row r="1351" spans="1:135" x14ac:dyDescent="0.25">
      <c r="A1351">
        <v>217</v>
      </c>
      <c r="B1351">
        <v>653145</v>
      </c>
      <c r="C1351">
        <v>5840749</v>
      </c>
      <c r="E1351">
        <v>614550267</v>
      </c>
      <c r="F1351" t="s">
        <v>8454</v>
      </c>
      <c r="G1351" t="s">
        <v>247</v>
      </c>
      <c r="H1351" t="s">
        <v>8455</v>
      </c>
      <c r="I1351" t="s">
        <v>159</v>
      </c>
      <c r="J1351">
        <v>5</v>
      </c>
      <c r="K1351" t="s">
        <v>8456</v>
      </c>
      <c r="L1351">
        <v>353353</v>
      </c>
      <c r="N1351">
        <v>20190703</v>
      </c>
      <c r="P1351" t="s">
        <v>8457</v>
      </c>
      <c r="S1351">
        <v>12</v>
      </c>
      <c r="T1351">
        <v>0</v>
      </c>
      <c r="V1351">
        <v>1788</v>
      </c>
      <c r="Y1351">
        <v>22</v>
      </c>
      <c r="AA1351">
        <v>3069</v>
      </c>
      <c r="AB1351">
        <v>64707</v>
      </c>
      <c r="AC1351">
        <v>100000000085</v>
      </c>
      <c r="AD1351" t="s">
        <v>8454</v>
      </c>
      <c r="AE1351" t="s">
        <v>8454</v>
      </c>
      <c r="AF1351" t="s">
        <v>8458</v>
      </c>
      <c r="AG1351">
        <v>31044</v>
      </c>
      <c r="AH1351" t="s">
        <v>8000</v>
      </c>
      <c r="AK1351">
        <v>0</v>
      </c>
      <c r="AT1351">
        <v>78</v>
      </c>
      <c r="BL1351">
        <v>0</v>
      </c>
      <c r="BO1351" t="s">
        <v>7209</v>
      </c>
      <c r="BP1351">
        <v>62</v>
      </c>
      <c r="BQ1351" t="s">
        <v>7209</v>
      </c>
      <c r="BR1351">
        <v>2</v>
      </c>
      <c r="BS1351">
        <v>2388</v>
      </c>
      <c r="BW1351" t="s">
        <v>7209</v>
      </c>
      <c r="BX1351">
        <v>19</v>
      </c>
      <c r="BY1351" t="s">
        <v>8459</v>
      </c>
      <c r="CG1351">
        <v>190715</v>
      </c>
      <c r="CH1351">
        <v>141333</v>
      </c>
      <c r="CI1351" t="s">
        <v>3923</v>
      </c>
      <c r="CJ1351" t="s">
        <v>2253</v>
      </c>
      <c r="CV1351" t="s">
        <v>146</v>
      </c>
      <c r="DO1351">
        <v>20190708</v>
      </c>
      <c r="DV1351">
        <v>20220407</v>
      </c>
      <c r="DY1351">
        <v>2</v>
      </c>
      <c r="EA1351">
        <v>2</v>
      </c>
      <c r="EB1351">
        <v>1</v>
      </c>
      <c r="ED1351">
        <v>0</v>
      </c>
      <c r="EE1351">
        <v>0</v>
      </c>
    </row>
    <row r="1352" spans="1:135" x14ac:dyDescent="0.25">
      <c r="A1352">
        <v>217</v>
      </c>
      <c r="B1352">
        <v>653624</v>
      </c>
      <c r="C1352">
        <v>161301</v>
      </c>
      <c r="E1352">
        <v>1475130520</v>
      </c>
      <c r="F1352" t="s">
        <v>8460</v>
      </c>
      <c r="G1352" t="s">
        <v>247</v>
      </c>
      <c r="H1352" t="s">
        <v>8461</v>
      </c>
      <c r="I1352" t="s">
        <v>7072</v>
      </c>
      <c r="J1352">
        <v>18</v>
      </c>
      <c r="K1352" t="s">
        <v>8462</v>
      </c>
      <c r="L1352">
        <v>233806</v>
      </c>
      <c r="N1352">
        <v>20190716</v>
      </c>
      <c r="P1352" t="s">
        <v>8463</v>
      </c>
      <c r="S1352">
        <v>4</v>
      </c>
      <c r="T1352">
        <v>0</v>
      </c>
      <c r="V1352">
        <v>790</v>
      </c>
      <c r="Y1352">
        <v>22</v>
      </c>
      <c r="AA1352">
        <v>1030</v>
      </c>
      <c r="AB1352">
        <v>14200</v>
      </c>
      <c r="AC1352">
        <v>12782251</v>
      </c>
      <c r="AD1352" t="s">
        <v>8464</v>
      </c>
      <c r="AE1352" t="s">
        <v>8464</v>
      </c>
      <c r="AF1352" t="s">
        <v>8465</v>
      </c>
      <c r="AG1352">
        <v>53100</v>
      </c>
      <c r="AH1352" t="s">
        <v>476</v>
      </c>
      <c r="AK1352">
        <v>0</v>
      </c>
      <c r="AT1352">
        <v>78</v>
      </c>
      <c r="BL1352">
        <v>0</v>
      </c>
      <c r="BO1352" t="s">
        <v>7072</v>
      </c>
      <c r="BP1352">
        <v>18</v>
      </c>
      <c r="BQ1352" t="s">
        <v>7072</v>
      </c>
      <c r="BR1352">
        <v>2</v>
      </c>
      <c r="BS1352">
        <v>881</v>
      </c>
      <c r="BY1352" t="s">
        <v>5268</v>
      </c>
      <c r="CG1352">
        <v>190724</v>
      </c>
      <c r="CH1352">
        <v>84248</v>
      </c>
      <c r="CI1352" t="s">
        <v>6864</v>
      </c>
      <c r="CJ1352" t="s">
        <v>512</v>
      </c>
      <c r="DO1352">
        <v>20190719</v>
      </c>
      <c r="DX1352">
        <v>1</v>
      </c>
      <c r="DY1352">
        <v>2</v>
      </c>
      <c r="EA1352">
        <v>1</v>
      </c>
      <c r="ED1352">
        <v>0</v>
      </c>
      <c r="EE1352">
        <v>0</v>
      </c>
    </row>
    <row r="1353" spans="1:135" x14ac:dyDescent="0.25">
      <c r="A1353">
        <v>217</v>
      </c>
      <c r="B1353">
        <v>653746</v>
      </c>
      <c r="C1353">
        <v>5698954</v>
      </c>
      <c r="E1353">
        <v>3014270247</v>
      </c>
      <c r="F1353" t="s">
        <v>8466</v>
      </c>
      <c r="G1353" t="s">
        <v>149</v>
      </c>
      <c r="H1353" t="s">
        <v>8467</v>
      </c>
      <c r="I1353" t="s">
        <v>7170</v>
      </c>
      <c r="J1353">
        <v>61</v>
      </c>
      <c r="K1353" t="s">
        <v>8468</v>
      </c>
      <c r="L1353">
        <v>108717</v>
      </c>
      <c r="N1353">
        <v>20200714</v>
      </c>
      <c r="P1353" t="s">
        <v>8469</v>
      </c>
      <c r="S1353">
        <v>1</v>
      </c>
      <c r="T1353">
        <v>0</v>
      </c>
      <c r="V1353">
        <v>220</v>
      </c>
      <c r="Y1353">
        <v>22</v>
      </c>
      <c r="AA1353">
        <v>2008</v>
      </c>
      <c r="AB1353">
        <v>60824</v>
      </c>
      <c r="AC1353">
        <v>19678694</v>
      </c>
      <c r="AD1353" t="s">
        <v>8470</v>
      </c>
      <c r="AE1353" t="s">
        <v>8470</v>
      </c>
      <c r="AF1353" t="s">
        <v>8471</v>
      </c>
      <c r="AG1353">
        <v>36078</v>
      </c>
      <c r="AH1353" t="s">
        <v>8472</v>
      </c>
      <c r="AK1353">
        <v>0</v>
      </c>
      <c r="AT1353">
        <v>79</v>
      </c>
      <c r="AX1353" t="s">
        <v>146</v>
      </c>
      <c r="BL1353">
        <v>0</v>
      </c>
      <c r="BO1353" t="s">
        <v>7170</v>
      </c>
      <c r="BP1353">
        <v>61</v>
      </c>
      <c r="BQ1353" t="s">
        <v>7170</v>
      </c>
      <c r="BR1353">
        <v>2</v>
      </c>
      <c r="BS1353">
        <v>412</v>
      </c>
      <c r="BY1353" t="s">
        <v>3658</v>
      </c>
      <c r="CG1353">
        <v>200723</v>
      </c>
      <c r="CH1353">
        <v>120714</v>
      </c>
      <c r="CI1353" t="s">
        <v>6807</v>
      </c>
      <c r="CJ1353" t="s">
        <v>1149</v>
      </c>
      <c r="CV1353" t="s">
        <v>146</v>
      </c>
      <c r="DY1353">
        <v>2</v>
      </c>
      <c r="EA1353">
        <v>2</v>
      </c>
      <c r="ED1353">
        <v>0</v>
      </c>
      <c r="EE1353">
        <v>0</v>
      </c>
    </row>
    <row r="1354" spans="1:135" x14ac:dyDescent="0.25">
      <c r="A1354">
        <v>217</v>
      </c>
      <c r="B1354">
        <v>654594</v>
      </c>
      <c r="C1354">
        <v>5695107</v>
      </c>
      <c r="E1354">
        <v>820030989</v>
      </c>
      <c r="F1354" t="s">
        <v>8473</v>
      </c>
      <c r="G1354" t="s">
        <v>247</v>
      </c>
      <c r="H1354" t="s">
        <v>8474</v>
      </c>
      <c r="I1354" t="s">
        <v>6871</v>
      </c>
      <c r="J1354">
        <v>58</v>
      </c>
      <c r="K1354" t="s">
        <v>8475</v>
      </c>
      <c r="L1354">
        <v>102726</v>
      </c>
      <c r="N1354">
        <v>20190829</v>
      </c>
      <c r="P1354" t="s">
        <v>8476</v>
      </c>
      <c r="S1354">
        <v>4</v>
      </c>
      <c r="T1354">
        <v>0</v>
      </c>
      <c r="V1354">
        <v>650</v>
      </c>
      <c r="Y1354">
        <v>22</v>
      </c>
      <c r="AA1354">
        <v>3296</v>
      </c>
      <c r="AB1354">
        <v>1601</v>
      </c>
      <c r="AC1354">
        <v>66422356</v>
      </c>
      <c r="AD1354" t="s">
        <v>8477</v>
      </c>
      <c r="AE1354" t="s">
        <v>8477</v>
      </c>
      <c r="AF1354" t="s">
        <v>8478</v>
      </c>
      <c r="AG1354">
        <v>25081</v>
      </c>
      <c r="AH1354" t="s">
        <v>7925</v>
      </c>
      <c r="AK1354">
        <v>0</v>
      </c>
      <c r="AT1354">
        <v>78</v>
      </c>
      <c r="BL1354">
        <v>0</v>
      </c>
      <c r="BO1354" t="s">
        <v>6871</v>
      </c>
      <c r="BP1354">
        <v>58</v>
      </c>
      <c r="BQ1354" t="s">
        <v>6871</v>
      </c>
      <c r="BR1354">
        <v>2</v>
      </c>
      <c r="BS1354">
        <v>650</v>
      </c>
      <c r="BY1354" t="s">
        <v>4939</v>
      </c>
      <c r="CG1354">
        <v>190904</v>
      </c>
      <c r="CH1354">
        <v>163144</v>
      </c>
      <c r="CI1354" t="s">
        <v>6807</v>
      </c>
      <c r="CJ1354" t="s">
        <v>1149</v>
      </c>
      <c r="CV1354" t="s">
        <v>146</v>
      </c>
      <c r="DO1354">
        <v>20190829</v>
      </c>
      <c r="DX1354">
        <v>1</v>
      </c>
      <c r="DY1354">
        <v>2</v>
      </c>
      <c r="EA1354">
        <v>2</v>
      </c>
      <c r="ED1354">
        <v>0</v>
      </c>
      <c r="EE1354">
        <v>0</v>
      </c>
    </row>
    <row r="1355" spans="1:135" x14ac:dyDescent="0.25">
      <c r="A1355">
        <v>217</v>
      </c>
      <c r="B1355">
        <v>658199</v>
      </c>
      <c r="C1355">
        <v>5715897</v>
      </c>
      <c r="E1355">
        <v>1173610526</v>
      </c>
      <c r="F1355" t="s">
        <v>8479</v>
      </c>
      <c r="G1355" t="s">
        <v>247</v>
      </c>
      <c r="H1355" t="s">
        <v>8480</v>
      </c>
      <c r="I1355" t="s">
        <v>7072</v>
      </c>
      <c r="J1355">
        <v>7</v>
      </c>
      <c r="K1355" t="s">
        <v>8481</v>
      </c>
      <c r="L1355">
        <v>106377</v>
      </c>
      <c r="N1355">
        <v>20191030</v>
      </c>
      <c r="P1355" t="s">
        <v>8482</v>
      </c>
      <c r="S1355">
        <v>3</v>
      </c>
      <c r="T1355">
        <v>0</v>
      </c>
      <c r="V1355">
        <v>790</v>
      </c>
      <c r="Y1355">
        <v>22</v>
      </c>
      <c r="Z1355" t="s">
        <v>8483</v>
      </c>
      <c r="AA1355">
        <v>1030</v>
      </c>
      <c r="AB1355">
        <v>71780</v>
      </c>
      <c r="AC1355">
        <v>650022</v>
      </c>
      <c r="AD1355" t="s">
        <v>8484</v>
      </c>
      <c r="AE1355" t="s">
        <v>8484</v>
      </c>
      <c r="AF1355" t="s">
        <v>8485</v>
      </c>
      <c r="AG1355">
        <v>53034</v>
      </c>
      <c r="AH1355" t="s">
        <v>313</v>
      </c>
      <c r="AK1355">
        <v>0</v>
      </c>
      <c r="AT1355">
        <v>78</v>
      </c>
      <c r="BH1355" t="s">
        <v>8486</v>
      </c>
      <c r="BL1355">
        <v>0</v>
      </c>
      <c r="BO1355" t="s">
        <v>7072</v>
      </c>
      <c r="BP1355">
        <v>7</v>
      </c>
      <c r="BQ1355" t="s">
        <v>7072</v>
      </c>
      <c r="BR1355">
        <v>2</v>
      </c>
      <c r="BS1355">
        <v>794</v>
      </c>
      <c r="BY1355" t="s">
        <v>7843</v>
      </c>
      <c r="CG1355">
        <v>191118</v>
      </c>
      <c r="CH1355">
        <v>100046</v>
      </c>
      <c r="CI1355" t="s">
        <v>6567</v>
      </c>
      <c r="CJ1355" t="s">
        <v>6568</v>
      </c>
      <c r="DO1355">
        <v>20191117</v>
      </c>
      <c r="DX1355">
        <v>1</v>
      </c>
      <c r="DY1355">
        <v>2</v>
      </c>
      <c r="EA1355">
        <v>1</v>
      </c>
      <c r="ED1355">
        <v>0</v>
      </c>
      <c r="EE1355">
        <v>0</v>
      </c>
    </row>
    <row r="1356" spans="1:135" x14ac:dyDescent="0.25">
      <c r="A1356">
        <v>217</v>
      </c>
      <c r="B1356">
        <v>658260</v>
      </c>
      <c r="C1356">
        <v>5841895</v>
      </c>
      <c r="E1356">
        <v>4080180989</v>
      </c>
      <c r="F1356" t="s">
        <v>8487</v>
      </c>
      <c r="H1356" t="s">
        <v>8488</v>
      </c>
      <c r="I1356" t="s">
        <v>6871</v>
      </c>
      <c r="J1356">
        <v>16</v>
      </c>
      <c r="K1356" t="s">
        <v>8489</v>
      </c>
      <c r="L1356">
        <v>377900</v>
      </c>
      <c r="N1356">
        <v>20191115</v>
      </c>
      <c r="P1356" t="s">
        <v>8490</v>
      </c>
      <c r="S1356">
        <v>6</v>
      </c>
      <c r="T1356">
        <v>0</v>
      </c>
      <c r="V1356">
        <v>449.12</v>
      </c>
      <c r="Y1356">
        <v>22</v>
      </c>
      <c r="AA1356">
        <v>3069</v>
      </c>
      <c r="AB1356">
        <v>54560</v>
      </c>
      <c r="AC1356">
        <v>100000004620</v>
      </c>
      <c r="AD1356" t="s">
        <v>8491</v>
      </c>
      <c r="AE1356" t="s">
        <v>8491</v>
      </c>
      <c r="AF1356" t="s">
        <v>8492</v>
      </c>
      <c r="AG1356">
        <v>25081</v>
      </c>
      <c r="AH1356" t="s">
        <v>7925</v>
      </c>
      <c r="AK1356">
        <v>0</v>
      </c>
      <c r="AT1356">
        <v>78</v>
      </c>
      <c r="BL1356">
        <v>0</v>
      </c>
      <c r="BO1356" t="s">
        <v>6871</v>
      </c>
      <c r="BP1356">
        <v>16</v>
      </c>
      <c r="BQ1356" t="s">
        <v>6871</v>
      </c>
      <c r="BR1356">
        <v>2</v>
      </c>
      <c r="BS1356">
        <v>380</v>
      </c>
      <c r="BY1356" t="s">
        <v>8493</v>
      </c>
      <c r="CG1356">
        <v>191128</v>
      </c>
      <c r="CH1356">
        <v>122448</v>
      </c>
      <c r="CI1356" t="s">
        <v>6807</v>
      </c>
      <c r="CJ1356" t="s">
        <v>1149</v>
      </c>
      <c r="CV1356" t="s">
        <v>146</v>
      </c>
      <c r="DO1356">
        <v>20191118</v>
      </c>
      <c r="DX1356">
        <v>1</v>
      </c>
      <c r="DY1356">
        <v>2</v>
      </c>
      <c r="EA1356">
        <v>2</v>
      </c>
      <c r="ED1356">
        <v>0</v>
      </c>
      <c r="EE1356">
        <v>0</v>
      </c>
    </row>
    <row r="1357" spans="1:135" x14ac:dyDescent="0.25">
      <c r="A1357">
        <v>217</v>
      </c>
      <c r="B1357">
        <v>659520</v>
      </c>
      <c r="C1357">
        <v>5791955</v>
      </c>
      <c r="E1357">
        <v>3029560269</v>
      </c>
      <c r="F1357" t="s">
        <v>8494</v>
      </c>
      <c r="G1357" t="s">
        <v>247</v>
      </c>
      <c r="H1357" t="s">
        <v>8495</v>
      </c>
      <c r="I1357" t="s">
        <v>7209</v>
      </c>
      <c r="J1357">
        <v>20</v>
      </c>
      <c r="K1357" t="s">
        <v>8496</v>
      </c>
      <c r="L1357">
        <v>201208</v>
      </c>
      <c r="N1357">
        <v>20191212</v>
      </c>
      <c r="P1357" t="s">
        <v>8497</v>
      </c>
      <c r="S1357">
        <v>3</v>
      </c>
      <c r="T1357">
        <v>0</v>
      </c>
      <c r="V1357">
        <v>520</v>
      </c>
      <c r="Y1357">
        <v>22</v>
      </c>
      <c r="AA1357">
        <v>3069</v>
      </c>
      <c r="AB1357">
        <v>62106</v>
      </c>
      <c r="AC1357">
        <v>100000001020</v>
      </c>
      <c r="AD1357" t="s">
        <v>8498</v>
      </c>
      <c r="AE1357" t="s">
        <v>8498</v>
      </c>
      <c r="AF1357" t="s">
        <v>8499</v>
      </c>
      <c r="AG1357">
        <v>31057</v>
      </c>
      <c r="AH1357" t="s">
        <v>8500</v>
      </c>
      <c r="AK1357">
        <v>0</v>
      </c>
      <c r="AT1357">
        <v>78</v>
      </c>
      <c r="BL1357">
        <v>0</v>
      </c>
      <c r="BO1357" t="s">
        <v>7209</v>
      </c>
      <c r="BP1357">
        <v>20</v>
      </c>
      <c r="BQ1357" t="s">
        <v>7209</v>
      </c>
      <c r="BR1357">
        <v>2</v>
      </c>
      <c r="BS1357">
        <v>190</v>
      </c>
      <c r="BY1357" t="s">
        <v>8501</v>
      </c>
      <c r="CG1357">
        <v>191219</v>
      </c>
      <c r="CH1357">
        <v>125635</v>
      </c>
      <c r="CI1357" t="s">
        <v>3923</v>
      </c>
      <c r="CJ1357" t="s">
        <v>2253</v>
      </c>
      <c r="DO1357">
        <v>20191212</v>
      </c>
      <c r="DX1357">
        <v>1</v>
      </c>
      <c r="DY1357">
        <v>2</v>
      </c>
      <c r="EA1357">
        <v>1</v>
      </c>
      <c r="ED1357">
        <v>0</v>
      </c>
      <c r="EE1357">
        <v>0</v>
      </c>
    </row>
    <row r="1358" spans="1:135" x14ac:dyDescent="0.25">
      <c r="A1358">
        <v>217</v>
      </c>
      <c r="B1358">
        <v>660760</v>
      </c>
      <c r="C1358">
        <v>5810490</v>
      </c>
      <c r="E1358">
        <v>1404210195</v>
      </c>
      <c r="F1358" t="s">
        <v>8502</v>
      </c>
      <c r="G1358" t="s">
        <v>247</v>
      </c>
      <c r="H1358" t="s">
        <v>8503</v>
      </c>
      <c r="I1358" t="s">
        <v>6985</v>
      </c>
      <c r="J1358">
        <v>6</v>
      </c>
      <c r="K1358" t="s">
        <v>8504</v>
      </c>
      <c r="L1358">
        <v>243333</v>
      </c>
      <c r="N1358">
        <v>20200123</v>
      </c>
      <c r="P1358" t="s">
        <v>8505</v>
      </c>
      <c r="S1358">
        <v>2</v>
      </c>
      <c r="T1358">
        <v>0</v>
      </c>
      <c r="V1358">
        <v>300</v>
      </c>
      <c r="Y1358">
        <v>22</v>
      </c>
      <c r="AA1358">
        <v>3062</v>
      </c>
      <c r="AB1358">
        <v>34210</v>
      </c>
      <c r="AC1358">
        <v>2079925</v>
      </c>
      <c r="AD1358" t="s">
        <v>8506</v>
      </c>
      <c r="AE1358" t="s">
        <v>8506</v>
      </c>
      <c r="AF1358" t="s">
        <v>8507</v>
      </c>
      <c r="AG1358">
        <v>26013</v>
      </c>
      <c r="AH1358" t="s">
        <v>7186</v>
      </c>
      <c r="AK1358">
        <v>0</v>
      </c>
      <c r="AT1358">
        <v>78</v>
      </c>
      <c r="BL1358">
        <v>0</v>
      </c>
      <c r="BO1358" t="s">
        <v>6985</v>
      </c>
      <c r="BP1358">
        <v>6</v>
      </c>
      <c r="BQ1358" t="s">
        <v>6985</v>
      </c>
      <c r="BR1358">
        <v>2</v>
      </c>
      <c r="BS1358">
        <v>584</v>
      </c>
      <c r="BY1358" t="s">
        <v>8508</v>
      </c>
      <c r="CG1358">
        <v>200128</v>
      </c>
      <c r="CH1358">
        <v>172230</v>
      </c>
      <c r="CI1358" t="s">
        <v>3923</v>
      </c>
      <c r="CJ1358" t="s">
        <v>2253</v>
      </c>
      <c r="CV1358" t="s">
        <v>146</v>
      </c>
      <c r="DO1358">
        <v>20200126</v>
      </c>
      <c r="DX1358">
        <v>1</v>
      </c>
      <c r="DY1358">
        <v>2</v>
      </c>
      <c r="EA1358">
        <v>2</v>
      </c>
      <c r="ED1358">
        <v>0</v>
      </c>
      <c r="EE1358">
        <v>0</v>
      </c>
    </row>
    <row r="1359" spans="1:135" x14ac:dyDescent="0.25">
      <c r="A1359">
        <v>217</v>
      </c>
      <c r="B1359">
        <v>662476</v>
      </c>
      <c r="C1359">
        <v>5828164</v>
      </c>
      <c r="E1359">
        <v>3145810267</v>
      </c>
      <c r="F1359" t="s">
        <v>8509</v>
      </c>
      <c r="G1359" t="s">
        <v>247</v>
      </c>
      <c r="H1359" t="s">
        <v>8510</v>
      </c>
      <c r="I1359" t="s">
        <v>159</v>
      </c>
      <c r="J1359">
        <v>5</v>
      </c>
      <c r="K1359" t="s">
        <v>8511</v>
      </c>
      <c r="L1359">
        <v>336384</v>
      </c>
      <c r="N1359">
        <v>20200228</v>
      </c>
      <c r="P1359" t="s">
        <v>8512</v>
      </c>
      <c r="S1359">
        <v>4</v>
      </c>
      <c r="T1359">
        <v>0</v>
      </c>
      <c r="V1359">
        <v>632</v>
      </c>
      <c r="Y1359">
        <v>22</v>
      </c>
      <c r="AA1359">
        <v>2008</v>
      </c>
      <c r="AB1359">
        <v>62170</v>
      </c>
      <c r="AC1359">
        <v>40873755</v>
      </c>
      <c r="AD1359" t="s">
        <v>8513</v>
      </c>
      <c r="AE1359" t="s">
        <v>8513</v>
      </c>
      <c r="AF1359" t="s">
        <v>8514</v>
      </c>
      <c r="AG1359">
        <v>31050</v>
      </c>
      <c r="AH1359" t="s">
        <v>8515</v>
      </c>
      <c r="AK1359">
        <v>0</v>
      </c>
      <c r="AT1359">
        <v>78</v>
      </c>
      <c r="BL1359">
        <v>0</v>
      </c>
      <c r="BO1359" t="s">
        <v>7209</v>
      </c>
      <c r="BP1359">
        <v>62</v>
      </c>
      <c r="BQ1359" t="s">
        <v>7209</v>
      </c>
      <c r="BR1359">
        <v>2</v>
      </c>
      <c r="BS1359">
        <v>690</v>
      </c>
      <c r="BW1359" t="s">
        <v>7209</v>
      </c>
      <c r="BX1359">
        <v>19</v>
      </c>
      <c r="BY1359" t="s">
        <v>8516</v>
      </c>
      <c r="CG1359">
        <v>200305</v>
      </c>
      <c r="CH1359">
        <v>113947</v>
      </c>
      <c r="CI1359" t="s">
        <v>3923</v>
      </c>
      <c r="CJ1359" t="s">
        <v>2253</v>
      </c>
      <c r="CV1359" t="s">
        <v>146</v>
      </c>
      <c r="DO1359">
        <v>20200229</v>
      </c>
      <c r="DV1359">
        <v>20220407</v>
      </c>
      <c r="DX1359">
        <v>1</v>
      </c>
      <c r="DY1359">
        <v>2</v>
      </c>
      <c r="EA1359">
        <v>2</v>
      </c>
      <c r="EB1359">
        <v>1</v>
      </c>
      <c r="ED1359">
        <v>0</v>
      </c>
      <c r="EE1359">
        <v>0</v>
      </c>
    </row>
    <row r="1360" spans="1:135" x14ac:dyDescent="0.25">
      <c r="A1360">
        <v>217</v>
      </c>
      <c r="B1360">
        <v>662653</v>
      </c>
      <c r="C1360">
        <v>5842879</v>
      </c>
      <c r="E1360">
        <v>2206340263</v>
      </c>
      <c r="F1360" t="s">
        <v>8517</v>
      </c>
      <c r="G1360" t="s">
        <v>247</v>
      </c>
      <c r="H1360" t="s">
        <v>8518</v>
      </c>
      <c r="I1360" t="s">
        <v>159</v>
      </c>
      <c r="J1360">
        <v>5</v>
      </c>
      <c r="K1360" t="s">
        <v>8519</v>
      </c>
      <c r="L1360">
        <v>353346</v>
      </c>
      <c r="N1360">
        <v>20200219</v>
      </c>
      <c r="P1360" t="s">
        <v>8520</v>
      </c>
      <c r="S1360">
        <v>3</v>
      </c>
      <c r="T1360">
        <v>0</v>
      </c>
      <c r="V1360">
        <v>469</v>
      </c>
      <c r="Y1360">
        <v>22</v>
      </c>
      <c r="AA1360">
        <v>8356</v>
      </c>
      <c r="AB1360">
        <v>61600</v>
      </c>
      <c r="AC1360">
        <v>20009</v>
      </c>
      <c r="AD1360" t="s">
        <v>8521</v>
      </c>
      <c r="AE1360" t="s">
        <v>8521</v>
      </c>
      <c r="AF1360" t="s">
        <v>8522</v>
      </c>
      <c r="AG1360">
        <v>31040</v>
      </c>
      <c r="AH1360" t="s">
        <v>8414</v>
      </c>
      <c r="AK1360">
        <v>0</v>
      </c>
      <c r="AT1360">
        <v>78</v>
      </c>
      <c r="BL1360">
        <v>0</v>
      </c>
      <c r="BO1360" t="s">
        <v>7209</v>
      </c>
      <c r="BP1360">
        <v>62</v>
      </c>
      <c r="BQ1360" t="s">
        <v>7209</v>
      </c>
      <c r="BR1360">
        <v>2</v>
      </c>
      <c r="BS1360">
        <v>690</v>
      </c>
      <c r="BW1360" t="s">
        <v>7209</v>
      </c>
      <c r="BX1360">
        <v>19</v>
      </c>
      <c r="BY1360" t="s">
        <v>8523</v>
      </c>
      <c r="CG1360">
        <v>200306</v>
      </c>
      <c r="CH1360">
        <v>112951</v>
      </c>
      <c r="CI1360" t="s">
        <v>3923</v>
      </c>
      <c r="CJ1360" t="s">
        <v>2253</v>
      </c>
      <c r="DO1360">
        <v>20200303</v>
      </c>
      <c r="DV1360">
        <v>20220407</v>
      </c>
      <c r="DX1360">
        <v>1</v>
      </c>
      <c r="DY1360">
        <v>2</v>
      </c>
      <c r="EA1360">
        <v>1</v>
      </c>
      <c r="EB1360">
        <v>1</v>
      </c>
      <c r="ED1360">
        <v>0</v>
      </c>
      <c r="EE1360">
        <v>0</v>
      </c>
    </row>
    <row r="1361" spans="1:136" x14ac:dyDescent="0.25">
      <c r="A1361">
        <v>217</v>
      </c>
      <c r="B1361">
        <v>663222</v>
      </c>
      <c r="C1361">
        <v>5694827</v>
      </c>
      <c r="E1361">
        <v>1421850197</v>
      </c>
      <c r="F1361" t="s">
        <v>8524</v>
      </c>
      <c r="G1361" t="s">
        <v>247</v>
      </c>
      <c r="H1361" t="s">
        <v>8525</v>
      </c>
      <c r="I1361" t="s">
        <v>6985</v>
      </c>
      <c r="J1361">
        <v>17</v>
      </c>
      <c r="K1361" t="s">
        <v>8526</v>
      </c>
      <c r="L1361">
        <v>93907</v>
      </c>
      <c r="N1361">
        <v>20200508</v>
      </c>
      <c r="P1361" t="s">
        <v>8527</v>
      </c>
      <c r="S1361">
        <v>3</v>
      </c>
      <c r="T1361">
        <v>0</v>
      </c>
      <c r="V1361">
        <v>1805</v>
      </c>
      <c r="Y1361">
        <v>22</v>
      </c>
      <c r="AA1361">
        <v>5034</v>
      </c>
      <c r="AB1361">
        <v>11402</v>
      </c>
      <c r="AC1361">
        <v>177803</v>
      </c>
      <c r="AD1361" t="s">
        <v>8528</v>
      </c>
      <c r="AE1361" t="s">
        <v>8528</v>
      </c>
      <c r="AF1361" t="s">
        <v>8529</v>
      </c>
      <c r="AG1361">
        <v>26100</v>
      </c>
      <c r="AH1361" t="s">
        <v>8530</v>
      </c>
      <c r="AK1361">
        <v>0</v>
      </c>
      <c r="AT1361">
        <v>78</v>
      </c>
      <c r="BL1361">
        <v>0</v>
      </c>
      <c r="BO1361" t="s">
        <v>6985</v>
      </c>
      <c r="BP1361">
        <v>17</v>
      </c>
      <c r="BQ1361" t="s">
        <v>6985</v>
      </c>
      <c r="BR1361">
        <v>2</v>
      </c>
      <c r="BS1361">
        <v>1640</v>
      </c>
      <c r="BY1361" t="s">
        <v>8531</v>
      </c>
      <c r="CG1361">
        <v>200522</v>
      </c>
      <c r="CH1361">
        <v>121822</v>
      </c>
      <c r="CI1361" t="s">
        <v>3923</v>
      </c>
      <c r="CJ1361" t="s">
        <v>2253</v>
      </c>
      <c r="CV1361" t="s">
        <v>146</v>
      </c>
      <c r="DO1361">
        <v>20200424</v>
      </c>
      <c r="DX1361">
        <v>1</v>
      </c>
      <c r="DY1361">
        <v>2</v>
      </c>
      <c r="EA1361">
        <v>2</v>
      </c>
      <c r="ED1361">
        <v>0</v>
      </c>
      <c r="EE1361">
        <v>0</v>
      </c>
    </row>
    <row r="1362" spans="1:136" x14ac:dyDescent="0.25">
      <c r="A1362">
        <v>217</v>
      </c>
      <c r="B1362">
        <v>664369</v>
      </c>
      <c r="C1362">
        <v>5843201</v>
      </c>
      <c r="E1362">
        <v>2371200904</v>
      </c>
      <c r="F1362" t="s">
        <v>8532</v>
      </c>
      <c r="G1362" t="s">
        <v>247</v>
      </c>
      <c r="H1362" t="s">
        <v>8533</v>
      </c>
      <c r="I1362" t="s">
        <v>159</v>
      </c>
      <c r="J1362">
        <v>5</v>
      </c>
      <c r="K1362" t="s">
        <v>8534</v>
      </c>
      <c r="L1362">
        <v>383739</v>
      </c>
      <c r="N1362">
        <v>20200513</v>
      </c>
      <c r="P1362" t="s">
        <v>8535</v>
      </c>
      <c r="S1362">
        <v>1</v>
      </c>
      <c r="T1362">
        <v>0</v>
      </c>
      <c r="V1362">
        <v>190</v>
      </c>
      <c r="Y1362">
        <v>22</v>
      </c>
      <c r="AA1362">
        <v>1015</v>
      </c>
      <c r="AB1362">
        <v>17200</v>
      </c>
      <c r="AC1362">
        <v>70430726</v>
      </c>
      <c r="AD1362" t="s">
        <v>8536</v>
      </c>
      <c r="AE1362" t="s">
        <v>8536</v>
      </c>
      <c r="AF1362" t="s">
        <v>8537</v>
      </c>
      <c r="AG1362">
        <v>7030</v>
      </c>
      <c r="AH1362" t="s">
        <v>8538</v>
      </c>
      <c r="AK1362">
        <v>0</v>
      </c>
      <c r="AT1362">
        <v>78</v>
      </c>
      <c r="BL1362">
        <v>0</v>
      </c>
      <c r="BO1362" t="s">
        <v>7281</v>
      </c>
      <c r="BP1362">
        <v>43</v>
      </c>
      <c r="BQ1362" t="s">
        <v>7281</v>
      </c>
      <c r="BR1362">
        <v>2</v>
      </c>
      <c r="BS1362">
        <v>190</v>
      </c>
      <c r="BY1362" t="s">
        <v>8539</v>
      </c>
      <c r="CG1362">
        <v>200708</v>
      </c>
      <c r="CH1362">
        <v>144641</v>
      </c>
      <c r="CI1362" t="s">
        <v>3923</v>
      </c>
      <c r="CJ1362" t="s">
        <v>2253</v>
      </c>
      <c r="DO1362">
        <v>20200605</v>
      </c>
      <c r="DX1362">
        <v>1</v>
      </c>
      <c r="DY1362">
        <v>2</v>
      </c>
      <c r="EA1362">
        <v>1</v>
      </c>
      <c r="EB1362">
        <v>1</v>
      </c>
      <c r="ED1362">
        <v>0</v>
      </c>
      <c r="EE1362">
        <v>0</v>
      </c>
    </row>
    <row r="1363" spans="1:136" x14ac:dyDescent="0.25">
      <c r="A1363">
        <v>217</v>
      </c>
      <c r="B1363">
        <v>664648</v>
      </c>
      <c r="C1363">
        <v>5843241</v>
      </c>
      <c r="E1363">
        <v>2786230900</v>
      </c>
      <c r="F1363" t="s">
        <v>8540</v>
      </c>
      <c r="H1363" t="s">
        <v>8541</v>
      </c>
      <c r="I1363" t="s">
        <v>7281</v>
      </c>
      <c r="J1363">
        <v>2</v>
      </c>
      <c r="K1363" t="s">
        <v>8542</v>
      </c>
      <c r="L1363">
        <v>383779</v>
      </c>
      <c r="N1363">
        <v>20200607</v>
      </c>
      <c r="P1363" t="s">
        <v>8543</v>
      </c>
      <c r="S1363">
        <v>12</v>
      </c>
      <c r="T1363">
        <v>0</v>
      </c>
      <c r="V1363">
        <v>3600</v>
      </c>
      <c r="Y1363">
        <v>22</v>
      </c>
      <c r="AA1363">
        <v>3111</v>
      </c>
      <c r="AB1363">
        <v>77910</v>
      </c>
      <c r="AC1363">
        <v>17500</v>
      </c>
      <c r="AD1363" t="s">
        <v>8544</v>
      </c>
      <c r="AE1363" t="s">
        <v>8544</v>
      </c>
      <c r="AF1363" t="s">
        <v>8545</v>
      </c>
      <c r="AG1363">
        <v>7020</v>
      </c>
      <c r="AH1363" t="s">
        <v>8546</v>
      </c>
      <c r="AK1363">
        <v>0</v>
      </c>
      <c r="AT1363">
        <v>78</v>
      </c>
      <c r="BL1363">
        <v>0</v>
      </c>
      <c r="BO1363" t="s">
        <v>7281</v>
      </c>
      <c r="BP1363">
        <v>2</v>
      </c>
      <c r="BQ1363" t="s">
        <v>7281</v>
      </c>
      <c r="BR1363">
        <v>2</v>
      </c>
      <c r="BS1363">
        <v>3744</v>
      </c>
      <c r="BY1363" t="s">
        <v>8547</v>
      </c>
      <c r="CG1363">
        <v>200625</v>
      </c>
      <c r="CH1363">
        <v>120127</v>
      </c>
      <c r="CI1363" t="s">
        <v>3923</v>
      </c>
      <c r="CJ1363" t="s">
        <v>2253</v>
      </c>
      <c r="CO1363">
        <v>2</v>
      </c>
      <c r="CU1363" t="s">
        <v>8548</v>
      </c>
      <c r="DO1363">
        <v>20200612</v>
      </c>
      <c r="DX1363">
        <v>1</v>
      </c>
      <c r="DY1363">
        <v>2</v>
      </c>
      <c r="EA1363">
        <v>0</v>
      </c>
      <c r="ED1363">
        <v>0</v>
      </c>
      <c r="EE1363">
        <v>0</v>
      </c>
      <c r="EF1363">
        <v>2</v>
      </c>
    </row>
    <row r="1364" spans="1:136" x14ac:dyDescent="0.25">
      <c r="A1364">
        <v>217</v>
      </c>
      <c r="B1364">
        <v>664915</v>
      </c>
      <c r="C1364">
        <v>5833479</v>
      </c>
      <c r="E1364">
        <v>2170460246</v>
      </c>
      <c r="F1364" t="s">
        <v>8549</v>
      </c>
      <c r="G1364" t="s">
        <v>273</v>
      </c>
      <c r="H1364" t="s">
        <v>8550</v>
      </c>
      <c r="I1364" t="s">
        <v>7170</v>
      </c>
      <c r="J1364">
        <v>61</v>
      </c>
      <c r="K1364" t="s">
        <v>8551</v>
      </c>
      <c r="L1364">
        <v>318168</v>
      </c>
      <c r="N1364">
        <v>20200618</v>
      </c>
      <c r="P1364" t="s">
        <v>8552</v>
      </c>
      <c r="S1364">
        <v>4</v>
      </c>
      <c r="T1364">
        <v>0</v>
      </c>
      <c r="V1364">
        <v>5700</v>
      </c>
      <c r="Y1364">
        <v>22</v>
      </c>
      <c r="Z1364" t="s">
        <v>6926</v>
      </c>
      <c r="AA1364">
        <v>3069</v>
      </c>
      <c r="AB1364">
        <v>59755</v>
      </c>
      <c r="AC1364">
        <v>100000000033</v>
      </c>
      <c r="AD1364" t="s">
        <v>8553</v>
      </c>
      <c r="AE1364" t="s">
        <v>8553</v>
      </c>
      <c r="AF1364" t="s">
        <v>8554</v>
      </c>
      <c r="AG1364">
        <v>36045</v>
      </c>
      <c r="AH1364" t="s">
        <v>8555</v>
      </c>
      <c r="AK1364">
        <v>0</v>
      </c>
      <c r="AT1364">
        <v>78</v>
      </c>
      <c r="BL1364">
        <v>0</v>
      </c>
      <c r="BO1364" t="s">
        <v>7170</v>
      </c>
      <c r="BP1364">
        <v>61</v>
      </c>
      <c r="BQ1364" t="s">
        <v>7170</v>
      </c>
      <c r="BR1364">
        <v>2</v>
      </c>
      <c r="BS1364">
        <v>6360</v>
      </c>
      <c r="BY1364" t="s">
        <v>8556</v>
      </c>
      <c r="CG1364">
        <v>200701</v>
      </c>
      <c r="CH1364">
        <v>102454</v>
      </c>
      <c r="CI1364" t="s">
        <v>6807</v>
      </c>
      <c r="CJ1364" t="s">
        <v>1149</v>
      </c>
      <c r="DO1364">
        <v>20200619</v>
      </c>
      <c r="DX1364">
        <v>1</v>
      </c>
      <c r="DY1364">
        <v>2</v>
      </c>
      <c r="EA1364">
        <v>0</v>
      </c>
      <c r="ED1364">
        <v>0</v>
      </c>
      <c r="EE1364">
        <v>0</v>
      </c>
      <c r="EF1364">
        <v>1</v>
      </c>
    </row>
    <row r="1365" spans="1:136" x14ac:dyDescent="0.25">
      <c r="A1365">
        <v>217</v>
      </c>
      <c r="B1365">
        <v>664918</v>
      </c>
      <c r="C1365">
        <v>5827963</v>
      </c>
      <c r="E1365">
        <v>1031700527</v>
      </c>
      <c r="F1365" t="s">
        <v>8557</v>
      </c>
      <c r="G1365" t="s">
        <v>247</v>
      </c>
      <c r="H1365" t="s">
        <v>8558</v>
      </c>
      <c r="I1365" t="s">
        <v>159</v>
      </c>
      <c r="J1365">
        <v>5</v>
      </c>
      <c r="K1365" t="s">
        <v>8559</v>
      </c>
      <c r="L1365">
        <v>338415</v>
      </c>
      <c r="N1365">
        <v>20200608</v>
      </c>
      <c r="P1365" t="s">
        <v>8560</v>
      </c>
      <c r="S1365">
        <v>12</v>
      </c>
      <c r="T1365">
        <v>0</v>
      </c>
      <c r="V1365">
        <v>1456</v>
      </c>
      <c r="Y1365">
        <v>22</v>
      </c>
      <c r="AA1365">
        <v>8885</v>
      </c>
      <c r="AB1365">
        <v>71770</v>
      </c>
      <c r="AC1365">
        <v>41269</v>
      </c>
      <c r="AD1365" t="s">
        <v>8561</v>
      </c>
      <c r="AE1365" t="s">
        <v>8561</v>
      </c>
      <c r="AF1365" t="s">
        <v>8562</v>
      </c>
      <c r="AG1365">
        <v>53022</v>
      </c>
      <c r="AH1365" t="s">
        <v>8563</v>
      </c>
      <c r="AK1365">
        <v>0</v>
      </c>
      <c r="AT1365">
        <v>78</v>
      </c>
      <c r="BL1365">
        <v>0</v>
      </c>
      <c r="BO1365" t="s">
        <v>7072</v>
      </c>
      <c r="BP1365">
        <v>19</v>
      </c>
      <c r="BQ1365" t="s">
        <v>7072</v>
      </c>
      <c r="BR1365">
        <v>2</v>
      </c>
      <c r="BS1365">
        <v>1590</v>
      </c>
      <c r="BW1365" t="s">
        <v>7072</v>
      </c>
      <c r="BX1365">
        <v>3</v>
      </c>
      <c r="BY1365" t="s">
        <v>8564</v>
      </c>
      <c r="CG1365">
        <v>200630</v>
      </c>
      <c r="CH1365">
        <v>161119</v>
      </c>
      <c r="CI1365" t="s">
        <v>6903</v>
      </c>
      <c r="CJ1365" t="s">
        <v>2898</v>
      </c>
      <c r="CV1365" t="s">
        <v>146</v>
      </c>
      <c r="DO1365">
        <v>20200619</v>
      </c>
      <c r="DV1365">
        <v>20220518</v>
      </c>
      <c r="DX1365">
        <v>1</v>
      </c>
      <c r="DY1365">
        <v>2</v>
      </c>
      <c r="EA1365">
        <v>2</v>
      </c>
      <c r="EB1365">
        <v>1</v>
      </c>
      <c r="ED1365">
        <v>0</v>
      </c>
      <c r="EE1365">
        <v>0</v>
      </c>
    </row>
    <row r="1366" spans="1:136" x14ac:dyDescent="0.25">
      <c r="A1366">
        <v>217</v>
      </c>
      <c r="B1366">
        <v>665429</v>
      </c>
      <c r="C1366">
        <v>5843380</v>
      </c>
      <c r="E1366">
        <v>5191110872</v>
      </c>
      <c r="F1366" t="s">
        <v>8565</v>
      </c>
      <c r="H1366" t="s">
        <v>8566</v>
      </c>
      <c r="I1366" t="s">
        <v>3767</v>
      </c>
      <c r="J1366">
        <v>42</v>
      </c>
      <c r="K1366" t="s">
        <v>8567</v>
      </c>
      <c r="L1366">
        <v>326802</v>
      </c>
      <c r="N1366">
        <v>20200624</v>
      </c>
      <c r="P1366" t="s">
        <v>8568</v>
      </c>
      <c r="S1366">
        <v>10</v>
      </c>
      <c r="T1366">
        <v>0</v>
      </c>
      <c r="V1366">
        <v>1200</v>
      </c>
      <c r="Y1366">
        <v>22</v>
      </c>
      <c r="AA1366">
        <v>5034</v>
      </c>
      <c r="AB1366">
        <v>26201</v>
      </c>
      <c r="AC1366">
        <v>2993</v>
      </c>
      <c r="AD1366" t="s">
        <v>8569</v>
      </c>
      <c r="AE1366" t="s">
        <v>8569</v>
      </c>
      <c r="AF1366" t="s">
        <v>8570</v>
      </c>
      <c r="AG1366">
        <v>95123</v>
      </c>
      <c r="AH1366" t="s">
        <v>8289</v>
      </c>
      <c r="AK1366">
        <v>0</v>
      </c>
      <c r="AT1366">
        <v>78</v>
      </c>
      <c r="BL1366">
        <v>0</v>
      </c>
      <c r="BO1366" t="s">
        <v>3767</v>
      </c>
      <c r="BP1366">
        <v>42</v>
      </c>
      <c r="BQ1366" t="s">
        <v>3767</v>
      </c>
      <c r="BR1366">
        <v>2</v>
      </c>
      <c r="BS1366">
        <v>1300</v>
      </c>
      <c r="BY1366" t="s">
        <v>8571</v>
      </c>
      <c r="CG1366">
        <v>200708</v>
      </c>
      <c r="CH1366">
        <v>154924</v>
      </c>
      <c r="CI1366" t="s">
        <v>6825</v>
      </c>
      <c r="CJ1366" t="s">
        <v>2220</v>
      </c>
      <c r="DO1366">
        <v>20200629</v>
      </c>
      <c r="DX1366">
        <v>1</v>
      </c>
      <c r="DY1366">
        <v>2</v>
      </c>
      <c r="EA1366">
        <v>0</v>
      </c>
      <c r="ED1366">
        <v>0</v>
      </c>
      <c r="EE1366">
        <v>0</v>
      </c>
      <c r="EF1366">
        <v>2</v>
      </c>
    </row>
    <row r="1367" spans="1:136" x14ac:dyDescent="0.25">
      <c r="A1367">
        <v>217</v>
      </c>
      <c r="B1367">
        <v>652483</v>
      </c>
      <c r="C1367">
        <v>5783934</v>
      </c>
      <c r="E1367">
        <v>1326470901</v>
      </c>
      <c r="F1367" t="s">
        <v>8572</v>
      </c>
      <c r="G1367" t="s">
        <v>199</v>
      </c>
      <c r="H1367" t="s">
        <v>8573</v>
      </c>
      <c r="I1367" t="s">
        <v>159</v>
      </c>
      <c r="J1367">
        <v>5</v>
      </c>
      <c r="K1367" t="s">
        <v>8574</v>
      </c>
      <c r="L1367">
        <v>175966</v>
      </c>
      <c r="N1367">
        <v>20190618</v>
      </c>
      <c r="P1367" t="s">
        <v>8575</v>
      </c>
      <c r="S1367">
        <v>6</v>
      </c>
      <c r="T1367">
        <v>0</v>
      </c>
      <c r="V1367">
        <v>1080</v>
      </c>
      <c r="Y1367">
        <v>22</v>
      </c>
      <c r="AA1367">
        <v>3069</v>
      </c>
      <c r="AB1367">
        <v>84893</v>
      </c>
      <c r="AC1367">
        <v>615316241224</v>
      </c>
      <c r="AD1367" t="s">
        <v>8576</v>
      </c>
      <c r="AE1367" t="s">
        <v>8576</v>
      </c>
      <c r="AF1367" t="s">
        <v>8577</v>
      </c>
      <c r="AG1367">
        <v>7041</v>
      </c>
      <c r="AH1367" t="s">
        <v>8043</v>
      </c>
      <c r="AK1367">
        <v>0</v>
      </c>
      <c r="AT1367">
        <v>78</v>
      </c>
      <c r="BL1367">
        <v>0</v>
      </c>
      <c r="BO1367" t="s">
        <v>7281</v>
      </c>
      <c r="BP1367">
        <v>1</v>
      </c>
      <c r="BQ1367" t="s">
        <v>7281</v>
      </c>
      <c r="BR1367">
        <v>2</v>
      </c>
      <c r="BS1367">
        <v>2282</v>
      </c>
      <c r="BW1367" t="s">
        <v>7281</v>
      </c>
      <c r="BX1367">
        <v>13</v>
      </c>
      <c r="BY1367" t="s">
        <v>8578</v>
      </c>
      <c r="CG1367">
        <v>190701</v>
      </c>
      <c r="CH1367">
        <v>152802</v>
      </c>
      <c r="CI1367" t="s">
        <v>3923</v>
      </c>
      <c r="CJ1367" t="s">
        <v>2253</v>
      </c>
      <c r="CN1367" t="s">
        <v>8579</v>
      </c>
      <c r="DO1367">
        <v>20190627</v>
      </c>
      <c r="DV1367">
        <v>20220407</v>
      </c>
      <c r="DX1367">
        <v>1</v>
      </c>
      <c r="EA1367">
        <v>0</v>
      </c>
      <c r="EB1367">
        <v>1</v>
      </c>
      <c r="ED1367">
        <v>0</v>
      </c>
      <c r="EE1367">
        <v>0</v>
      </c>
    </row>
    <row r="1368" spans="1:136" x14ac:dyDescent="0.25">
      <c r="A1368">
        <v>217</v>
      </c>
      <c r="B1368">
        <v>652959</v>
      </c>
      <c r="C1368">
        <v>4453774</v>
      </c>
      <c r="E1368">
        <v>2854500176</v>
      </c>
      <c r="F1368" t="s">
        <v>8580</v>
      </c>
      <c r="G1368" t="s">
        <v>247</v>
      </c>
      <c r="H1368" t="s">
        <v>8581</v>
      </c>
      <c r="I1368" t="s">
        <v>6871</v>
      </c>
      <c r="J1368">
        <v>18</v>
      </c>
      <c r="K1368" t="s">
        <v>8582</v>
      </c>
      <c r="L1368">
        <v>54440</v>
      </c>
      <c r="N1368">
        <v>20190703</v>
      </c>
      <c r="P1368" t="s">
        <v>8583</v>
      </c>
      <c r="S1368">
        <v>3</v>
      </c>
      <c r="T1368">
        <v>0</v>
      </c>
      <c r="V1368">
        <v>850</v>
      </c>
      <c r="Y1368">
        <v>22</v>
      </c>
      <c r="AA1368">
        <v>8692</v>
      </c>
      <c r="AB1368">
        <v>11208</v>
      </c>
      <c r="AC1368">
        <v>34000340189</v>
      </c>
      <c r="AD1368" t="s">
        <v>8584</v>
      </c>
      <c r="AE1368" t="s">
        <v>8584</v>
      </c>
      <c r="AF1368" t="s">
        <v>8585</v>
      </c>
      <c r="AG1368">
        <v>25125</v>
      </c>
      <c r="AH1368" t="s">
        <v>7310</v>
      </c>
      <c r="AK1368">
        <v>0</v>
      </c>
      <c r="AT1368">
        <v>78</v>
      </c>
      <c r="BL1368">
        <v>0</v>
      </c>
      <c r="BO1368" t="s">
        <v>6871</v>
      </c>
      <c r="BP1368">
        <v>18</v>
      </c>
      <c r="BQ1368" t="s">
        <v>6871</v>
      </c>
      <c r="BR1368">
        <v>2</v>
      </c>
      <c r="BS1368">
        <v>966</v>
      </c>
      <c r="BY1368" t="s">
        <v>8586</v>
      </c>
      <c r="CG1368">
        <v>190717</v>
      </c>
      <c r="CH1368">
        <v>113911</v>
      </c>
      <c r="CI1368" t="s">
        <v>6807</v>
      </c>
      <c r="CJ1368" t="s">
        <v>1149</v>
      </c>
      <c r="CV1368" t="s">
        <v>146</v>
      </c>
      <c r="DO1368">
        <v>20190704</v>
      </c>
      <c r="DX1368">
        <v>1</v>
      </c>
      <c r="EA1368">
        <v>2</v>
      </c>
      <c r="ED1368">
        <v>0</v>
      </c>
      <c r="EE1368">
        <v>0</v>
      </c>
    </row>
    <row r="1369" spans="1:136" x14ac:dyDescent="0.25">
      <c r="A1369">
        <v>217</v>
      </c>
      <c r="B1369">
        <v>654079</v>
      </c>
      <c r="C1369">
        <v>5782776</v>
      </c>
      <c r="E1369">
        <v>937470524</v>
      </c>
      <c r="F1369" t="s">
        <v>8587</v>
      </c>
      <c r="G1369" t="s">
        <v>247</v>
      </c>
      <c r="H1369" t="s">
        <v>8588</v>
      </c>
      <c r="I1369" t="s">
        <v>7072</v>
      </c>
      <c r="J1369">
        <v>18</v>
      </c>
      <c r="K1369" t="s">
        <v>8589</v>
      </c>
      <c r="L1369">
        <v>142096</v>
      </c>
      <c r="N1369">
        <v>20190730</v>
      </c>
      <c r="P1369" t="s">
        <v>8590</v>
      </c>
      <c r="S1369">
        <v>2</v>
      </c>
      <c r="T1369">
        <v>0</v>
      </c>
      <c r="V1369">
        <v>350</v>
      </c>
      <c r="Y1369">
        <v>22</v>
      </c>
      <c r="AA1369">
        <v>1030</v>
      </c>
      <c r="AB1369">
        <v>72041</v>
      </c>
      <c r="AC1369">
        <v>1412136</v>
      </c>
      <c r="AD1369" t="s">
        <v>8591</v>
      </c>
      <c r="AE1369" t="s">
        <v>8591</v>
      </c>
      <c r="AF1369" t="s">
        <v>8592</v>
      </c>
      <c r="AG1369">
        <v>53048</v>
      </c>
      <c r="AH1369" t="s">
        <v>338</v>
      </c>
      <c r="AK1369">
        <v>0</v>
      </c>
      <c r="AT1369">
        <v>78</v>
      </c>
      <c r="BL1369">
        <v>0</v>
      </c>
      <c r="BO1369" t="s">
        <v>7072</v>
      </c>
      <c r="BP1369">
        <v>18</v>
      </c>
      <c r="BQ1369" t="s">
        <v>7072</v>
      </c>
      <c r="BR1369">
        <v>2</v>
      </c>
      <c r="BS1369">
        <v>310</v>
      </c>
      <c r="BY1369" t="s">
        <v>8593</v>
      </c>
      <c r="CG1369">
        <v>190801</v>
      </c>
      <c r="CH1369">
        <v>112318</v>
      </c>
      <c r="CI1369" t="s">
        <v>6864</v>
      </c>
      <c r="CJ1369" t="s">
        <v>512</v>
      </c>
      <c r="DO1369">
        <v>20190731</v>
      </c>
      <c r="DX1369">
        <v>1</v>
      </c>
      <c r="DY1369">
        <v>2</v>
      </c>
      <c r="EA1369">
        <v>1</v>
      </c>
      <c r="ED1369">
        <v>0</v>
      </c>
      <c r="EE1369">
        <v>0</v>
      </c>
    </row>
    <row r="1370" spans="1:136" x14ac:dyDescent="0.25">
      <c r="A1370">
        <v>217</v>
      </c>
      <c r="B1370">
        <v>654279</v>
      </c>
      <c r="C1370">
        <v>5792165</v>
      </c>
      <c r="E1370">
        <v>4111090264</v>
      </c>
      <c r="F1370" t="s">
        <v>8594</v>
      </c>
      <c r="G1370" t="s">
        <v>247</v>
      </c>
      <c r="H1370" t="s">
        <v>8595</v>
      </c>
      <c r="I1370" t="s">
        <v>159</v>
      </c>
      <c r="J1370">
        <v>5</v>
      </c>
      <c r="K1370" t="s">
        <v>8596</v>
      </c>
      <c r="L1370">
        <v>186831</v>
      </c>
      <c r="N1370">
        <v>20190718</v>
      </c>
      <c r="P1370" t="s">
        <v>8597</v>
      </c>
      <c r="S1370">
        <v>3</v>
      </c>
      <c r="T1370">
        <v>0</v>
      </c>
      <c r="V1370">
        <v>1431</v>
      </c>
      <c r="Y1370">
        <v>22</v>
      </c>
      <c r="AA1370">
        <v>8904</v>
      </c>
      <c r="AB1370">
        <v>61620</v>
      </c>
      <c r="AC1370">
        <v>9000125921</v>
      </c>
      <c r="AD1370" t="s">
        <v>8598</v>
      </c>
      <c r="AE1370" t="s">
        <v>8598</v>
      </c>
      <c r="AF1370" t="s">
        <v>7247</v>
      </c>
      <c r="AG1370">
        <v>31015</v>
      </c>
      <c r="AH1370" t="s">
        <v>8599</v>
      </c>
      <c r="AK1370">
        <v>0</v>
      </c>
      <c r="AT1370">
        <v>79</v>
      </c>
      <c r="AX1370" t="s">
        <v>146</v>
      </c>
      <c r="BL1370">
        <v>0</v>
      </c>
      <c r="BO1370" t="s">
        <v>7209</v>
      </c>
      <c r="BP1370">
        <v>40</v>
      </c>
      <c r="BQ1370" t="s">
        <v>7209</v>
      </c>
      <c r="BR1370">
        <v>2</v>
      </c>
      <c r="BS1370">
        <v>1042</v>
      </c>
      <c r="BW1370" t="s">
        <v>7209</v>
      </c>
      <c r="BX1370">
        <v>19</v>
      </c>
      <c r="BY1370" t="s">
        <v>8600</v>
      </c>
      <c r="CG1370">
        <v>190802</v>
      </c>
      <c r="CH1370">
        <v>141155</v>
      </c>
      <c r="CI1370" t="s">
        <v>3923</v>
      </c>
      <c r="CJ1370" t="s">
        <v>2253</v>
      </c>
      <c r="DV1370">
        <v>20220405</v>
      </c>
      <c r="DX1370">
        <v>1</v>
      </c>
      <c r="DY1370">
        <v>2</v>
      </c>
      <c r="EA1370">
        <v>1</v>
      </c>
      <c r="EB1370">
        <v>1</v>
      </c>
      <c r="ED1370">
        <v>0</v>
      </c>
      <c r="EE1370">
        <v>0</v>
      </c>
    </row>
    <row r="1371" spans="1:136" x14ac:dyDescent="0.25">
      <c r="A1371">
        <v>217</v>
      </c>
      <c r="B1371">
        <v>654799</v>
      </c>
      <c r="C1371">
        <v>5774653</v>
      </c>
      <c r="E1371">
        <v>2333430904</v>
      </c>
      <c r="F1371" t="s">
        <v>8601</v>
      </c>
      <c r="G1371" t="s">
        <v>247</v>
      </c>
      <c r="H1371" t="s">
        <v>8602</v>
      </c>
      <c r="I1371" t="s">
        <v>7281</v>
      </c>
      <c r="J1371">
        <v>2</v>
      </c>
      <c r="K1371" t="s">
        <v>8603</v>
      </c>
      <c r="L1371">
        <v>149120</v>
      </c>
      <c r="N1371">
        <v>20200810</v>
      </c>
      <c r="P1371" t="s">
        <v>8604</v>
      </c>
      <c r="S1371">
        <v>10</v>
      </c>
      <c r="T1371">
        <v>0</v>
      </c>
      <c r="V1371">
        <v>1600</v>
      </c>
      <c r="Y1371">
        <v>22</v>
      </c>
      <c r="AA1371">
        <v>1015</v>
      </c>
      <c r="AB1371">
        <v>17208</v>
      </c>
      <c r="AC1371">
        <v>70438129</v>
      </c>
      <c r="AD1371" t="s">
        <v>8605</v>
      </c>
      <c r="AE1371" t="s">
        <v>8605</v>
      </c>
      <c r="AF1371" t="s">
        <v>8606</v>
      </c>
      <c r="AG1371">
        <v>7100</v>
      </c>
      <c r="AH1371" t="s">
        <v>7302</v>
      </c>
      <c r="AK1371">
        <v>0</v>
      </c>
      <c r="AT1371">
        <v>79</v>
      </c>
      <c r="BL1371">
        <v>0</v>
      </c>
      <c r="BO1371" t="s">
        <v>7281</v>
      </c>
      <c r="BP1371">
        <v>2</v>
      </c>
      <c r="BQ1371" t="s">
        <v>7281</v>
      </c>
      <c r="BR1371">
        <v>2</v>
      </c>
      <c r="BS1371">
        <v>4572</v>
      </c>
      <c r="BY1371" t="s">
        <v>8607</v>
      </c>
      <c r="CG1371">
        <v>200901</v>
      </c>
      <c r="CH1371">
        <v>113515</v>
      </c>
      <c r="CI1371" t="s">
        <v>3923</v>
      </c>
      <c r="CJ1371" t="s">
        <v>2253</v>
      </c>
      <c r="DX1371">
        <v>1</v>
      </c>
      <c r="EA1371">
        <v>1</v>
      </c>
      <c r="ED1371">
        <v>0</v>
      </c>
      <c r="EE1371">
        <v>0</v>
      </c>
    </row>
    <row r="1372" spans="1:136" x14ac:dyDescent="0.25">
      <c r="A1372">
        <v>217</v>
      </c>
      <c r="B1372">
        <v>655845</v>
      </c>
      <c r="C1372">
        <v>5791127</v>
      </c>
      <c r="E1372">
        <v>4420261</v>
      </c>
      <c r="F1372" t="s">
        <v>8608</v>
      </c>
      <c r="G1372" t="s">
        <v>1047</v>
      </c>
      <c r="H1372" t="s">
        <v>8609</v>
      </c>
      <c r="I1372" t="s">
        <v>7209</v>
      </c>
      <c r="J1372">
        <v>19</v>
      </c>
      <c r="K1372" t="s">
        <v>8610</v>
      </c>
      <c r="L1372">
        <v>171670</v>
      </c>
      <c r="N1372">
        <v>20190924</v>
      </c>
      <c r="P1372" t="s">
        <v>8611</v>
      </c>
      <c r="S1372">
        <v>5</v>
      </c>
      <c r="T1372">
        <v>0</v>
      </c>
      <c r="V1372">
        <v>740</v>
      </c>
      <c r="Y1372">
        <v>22</v>
      </c>
      <c r="Z1372" t="s">
        <v>8612</v>
      </c>
      <c r="AA1372">
        <v>3069</v>
      </c>
      <c r="AB1372">
        <v>61565</v>
      </c>
      <c r="AC1372">
        <v>100000000487</v>
      </c>
      <c r="AD1372" t="s">
        <v>8613</v>
      </c>
      <c r="AE1372" t="s">
        <v>8613</v>
      </c>
      <c r="AF1372" t="s">
        <v>8614</v>
      </c>
      <c r="AG1372">
        <v>31033</v>
      </c>
      <c r="AH1372" t="s">
        <v>7496</v>
      </c>
      <c r="AK1372">
        <v>0</v>
      </c>
      <c r="AT1372">
        <v>78</v>
      </c>
      <c r="BL1372">
        <v>0</v>
      </c>
      <c r="BO1372" t="s">
        <v>7209</v>
      </c>
      <c r="BP1372">
        <v>19</v>
      </c>
      <c r="BQ1372" t="s">
        <v>7209</v>
      </c>
      <c r="BR1372">
        <v>2</v>
      </c>
      <c r="BS1372">
        <v>1509</v>
      </c>
      <c r="BY1372" t="s">
        <v>8615</v>
      </c>
      <c r="CG1372">
        <v>191002</v>
      </c>
      <c r="CH1372">
        <v>92550</v>
      </c>
      <c r="CI1372" t="s">
        <v>3923</v>
      </c>
      <c r="CJ1372" t="s">
        <v>2253</v>
      </c>
      <c r="DO1372">
        <v>20190929</v>
      </c>
      <c r="DX1372">
        <v>1</v>
      </c>
      <c r="DY1372">
        <v>2</v>
      </c>
      <c r="EA1372">
        <v>1</v>
      </c>
      <c r="ED1372">
        <v>0</v>
      </c>
      <c r="EE1372">
        <v>0</v>
      </c>
    </row>
    <row r="1373" spans="1:136" x14ac:dyDescent="0.25">
      <c r="A1373">
        <v>217</v>
      </c>
      <c r="B1373">
        <v>657953</v>
      </c>
      <c r="C1373">
        <v>5841809</v>
      </c>
      <c r="E1373">
        <v>5338800658</v>
      </c>
      <c r="F1373" t="s">
        <v>8616</v>
      </c>
      <c r="G1373" t="s">
        <v>256</v>
      </c>
      <c r="H1373" t="s">
        <v>8617</v>
      </c>
      <c r="I1373" t="s">
        <v>159</v>
      </c>
      <c r="J1373">
        <v>5</v>
      </c>
      <c r="K1373" t="s">
        <v>8618</v>
      </c>
      <c r="L1373">
        <v>381799</v>
      </c>
      <c r="N1373">
        <v>20191108</v>
      </c>
      <c r="P1373" t="s">
        <v>8619</v>
      </c>
      <c r="S1373">
        <v>12</v>
      </c>
      <c r="T1373">
        <v>0</v>
      </c>
      <c r="V1373">
        <v>588</v>
      </c>
      <c r="Y1373">
        <v>22</v>
      </c>
      <c r="AA1373">
        <v>2008</v>
      </c>
      <c r="AB1373">
        <v>76481</v>
      </c>
      <c r="AC1373">
        <v>103617669</v>
      </c>
      <c r="AD1373" t="s">
        <v>8620</v>
      </c>
      <c r="AE1373" t="s">
        <v>8620</v>
      </c>
      <c r="AF1373" t="s">
        <v>8621</v>
      </c>
      <c r="AG1373">
        <v>84014</v>
      </c>
      <c r="AH1373" t="s">
        <v>8622</v>
      </c>
      <c r="AK1373">
        <v>0</v>
      </c>
      <c r="AT1373">
        <v>78</v>
      </c>
      <c r="BL1373">
        <v>0</v>
      </c>
      <c r="BO1373" t="s">
        <v>8136</v>
      </c>
      <c r="BP1373">
        <v>56</v>
      </c>
      <c r="BQ1373" t="s">
        <v>8136</v>
      </c>
      <c r="BR1373">
        <v>2</v>
      </c>
      <c r="BS1373">
        <v>590</v>
      </c>
      <c r="BV1373">
        <v>1</v>
      </c>
      <c r="BY1373" t="s">
        <v>8623</v>
      </c>
      <c r="CG1373">
        <v>191120</v>
      </c>
      <c r="CH1373">
        <v>160235</v>
      </c>
      <c r="CI1373" t="s">
        <v>3923</v>
      </c>
      <c r="CJ1373" t="s">
        <v>2253</v>
      </c>
      <c r="DO1373">
        <v>20191111</v>
      </c>
      <c r="DW1373">
        <v>1</v>
      </c>
      <c r="DX1373">
        <v>1</v>
      </c>
      <c r="EA1373">
        <v>0</v>
      </c>
      <c r="EB1373">
        <v>1</v>
      </c>
      <c r="ED1373">
        <v>0</v>
      </c>
      <c r="EE1373">
        <v>0</v>
      </c>
    </row>
    <row r="1374" spans="1:136" x14ac:dyDescent="0.25">
      <c r="A1374">
        <v>217</v>
      </c>
      <c r="B1374">
        <v>610992</v>
      </c>
      <c r="C1374">
        <v>4466055</v>
      </c>
      <c r="E1374">
        <v>675810980</v>
      </c>
      <c r="F1374" t="s">
        <v>8624</v>
      </c>
      <c r="G1374" t="s">
        <v>247</v>
      </c>
      <c r="H1374" t="s">
        <v>8625</v>
      </c>
      <c r="I1374" t="s">
        <v>6871</v>
      </c>
      <c r="J1374">
        <v>44</v>
      </c>
      <c r="K1374" t="s">
        <v>8626</v>
      </c>
      <c r="L1374">
        <v>18118</v>
      </c>
      <c r="N1374">
        <v>20170509</v>
      </c>
      <c r="P1374" t="s">
        <v>8627</v>
      </c>
      <c r="S1374">
        <v>1</v>
      </c>
      <c r="T1374">
        <v>0</v>
      </c>
      <c r="V1374">
        <v>870</v>
      </c>
      <c r="Y1374">
        <v>22</v>
      </c>
      <c r="AA1374">
        <v>5387</v>
      </c>
      <c r="AB1374">
        <v>54731</v>
      </c>
      <c r="AC1374">
        <v>42526901</v>
      </c>
      <c r="AD1374" t="s">
        <v>8628</v>
      </c>
      <c r="AE1374" t="s">
        <v>8628</v>
      </c>
      <c r="AF1374" t="s">
        <v>8629</v>
      </c>
      <c r="AG1374">
        <v>25025</v>
      </c>
      <c r="AH1374" t="s">
        <v>7335</v>
      </c>
      <c r="AK1374">
        <v>0</v>
      </c>
      <c r="AT1374">
        <v>78</v>
      </c>
      <c r="BL1374">
        <v>0</v>
      </c>
      <c r="BO1374" t="s">
        <v>6871</v>
      </c>
      <c r="BP1374">
        <v>44</v>
      </c>
      <c r="BQ1374" t="s">
        <v>6871</v>
      </c>
      <c r="BR1374">
        <v>2</v>
      </c>
      <c r="BS1374">
        <v>990</v>
      </c>
      <c r="BY1374" t="s">
        <v>8630</v>
      </c>
      <c r="CG1374">
        <v>170522</v>
      </c>
      <c r="CH1374">
        <v>122610</v>
      </c>
      <c r="CI1374" t="s">
        <v>1148</v>
      </c>
      <c r="CJ1374" t="s">
        <v>1149</v>
      </c>
      <c r="DG1374" t="s">
        <v>146</v>
      </c>
      <c r="DH1374" t="s">
        <v>146</v>
      </c>
      <c r="DO1374">
        <v>20170509</v>
      </c>
      <c r="DY1374">
        <v>2</v>
      </c>
      <c r="ED1374">
        <v>0</v>
      </c>
      <c r="EE1374">
        <v>0</v>
      </c>
    </row>
    <row r="1375" spans="1:136" x14ac:dyDescent="0.25">
      <c r="A1375">
        <v>217</v>
      </c>
      <c r="B1375">
        <v>613344</v>
      </c>
      <c r="C1375">
        <v>5699007</v>
      </c>
      <c r="E1375">
        <v>1662820677</v>
      </c>
      <c r="F1375" t="s">
        <v>8631</v>
      </c>
      <c r="G1375" t="s">
        <v>247</v>
      </c>
      <c r="H1375" t="s">
        <v>8632</v>
      </c>
      <c r="I1375" t="s">
        <v>159</v>
      </c>
      <c r="J1375">
        <v>0</v>
      </c>
      <c r="K1375" t="s">
        <v>8633</v>
      </c>
      <c r="L1375">
        <v>58522</v>
      </c>
      <c r="N1375">
        <v>20170613</v>
      </c>
      <c r="P1375" t="s">
        <v>8634</v>
      </c>
      <c r="S1375">
        <v>2</v>
      </c>
      <c r="T1375">
        <v>0</v>
      </c>
      <c r="V1375">
        <v>310</v>
      </c>
      <c r="Y1375">
        <v>22</v>
      </c>
      <c r="AA1375">
        <v>5424</v>
      </c>
      <c r="AB1375">
        <v>77050</v>
      </c>
      <c r="AC1375">
        <v>50869</v>
      </c>
      <c r="AD1375" t="s">
        <v>8635</v>
      </c>
      <c r="AE1375" t="s">
        <v>8635</v>
      </c>
      <c r="AF1375" t="s">
        <v>8636</v>
      </c>
      <c r="AG1375">
        <v>64026</v>
      </c>
      <c r="AH1375" t="s">
        <v>8637</v>
      </c>
      <c r="AK1375">
        <v>0</v>
      </c>
      <c r="AT1375">
        <v>78</v>
      </c>
      <c r="BL1375">
        <v>0</v>
      </c>
      <c r="BO1375" t="s">
        <v>159</v>
      </c>
      <c r="BP1375">
        <v>0</v>
      </c>
      <c r="BQ1375" t="s">
        <v>8341</v>
      </c>
      <c r="BR1375">
        <v>2</v>
      </c>
      <c r="BS1375">
        <v>310</v>
      </c>
      <c r="BY1375" t="s">
        <v>8638</v>
      </c>
      <c r="CG1375">
        <v>170714</v>
      </c>
      <c r="CH1375">
        <v>105119</v>
      </c>
      <c r="CI1375" t="s">
        <v>3923</v>
      </c>
      <c r="CJ1375" t="s">
        <v>2253</v>
      </c>
      <c r="CV1375" t="s">
        <v>146</v>
      </c>
      <c r="DO1375">
        <v>20170626</v>
      </c>
      <c r="DV1375">
        <v>20190812</v>
      </c>
      <c r="DX1375">
        <v>1</v>
      </c>
      <c r="DY1375">
        <v>2</v>
      </c>
      <c r="ED1375">
        <v>0</v>
      </c>
      <c r="EE1375">
        <v>0</v>
      </c>
    </row>
    <row r="1376" spans="1:136" x14ac:dyDescent="0.25">
      <c r="A1376">
        <v>217</v>
      </c>
      <c r="B1376">
        <v>614938</v>
      </c>
      <c r="C1376">
        <v>5794446</v>
      </c>
      <c r="E1376">
        <v>452060197</v>
      </c>
      <c r="F1376" t="s">
        <v>8639</v>
      </c>
      <c r="G1376" t="s">
        <v>149</v>
      </c>
      <c r="H1376" t="s">
        <v>8640</v>
      </c>
      <c r="I1376" t="s">
        <v>6985</v>
      </c>
      <c r="J1376">
        <v>1</v>
      </c>
      <c r="K1376" t="s">
        <v>8641</v>
      </c>
      <c r="L1376">
        <v>196235</v>
      </c>
      <c r="N1376">
        <v>20170721</v>
      </c>
      <c r="P1376" t="s">
        <v>8642</v>
      </c>
      <c r="S1376">
        <v>2</v>
      </c>
      <c r="T1376">
        <v>3</v>
      </c>
      <c r="V1376">
        <v>1501</v>
      </c>
      <c r="Y1376">
        <v>22</v>
      </c>
      <c r="AA1376">
        <v>6230</v>
      </c>
      <c r="AB1376">
        <v>11419</v>
      </c>
      <c r="AC1376">
        <v>1561086</v>
      </c>
      <c r="AD1376" t="s">
        <v>8643</v>
      </c>
      <c r="AE1376" t="s">
        <v>8643</v>
      </c>
      <c r="AF1376" t="s">
        <v>8644</v>
      </c>
      <c r="AG1376">
        <v>26030</v>
      </c>
      <c r="AH1376" t="s">
        <v>8645</v>
      </c>
      <c r="AK1376">
        <v>0</v>
      </c>
      <c r="AT1376">
        <v>78</v>
      </c>
      <c r="BL1376">
        <v>0</v>
      </c>
      <c r="BO1376" t="s">
        <v>6985</v>
      </c>
      <c r="BP1376">
        <v>1</v>
      </c>
      <c r="BQ1376" t="s">
        <v>6985</v>
      </c>
      <c r="BR1376">
        <v>2</v>
      </c>
      <c r="BS1376">
        <v>1398</v>
      </c>
      <c r="BY1376" t="s">
        <v>8646</v>
      </c>
      <c r="CG1376">
        <v>170727</v>
      </c>
      <c r="CH1376">
        <v>172108</v>
      </c>
      <c r="CI1376" t="s">
        <v>7043</v>
      </c>
      <c r="CJ1376" t="s">
        <v>6568</v>
      </c>
      <c r="CV1376" t="s">
        <v>146</v>
      </c>
      <c r="DG1376" t="s">
        <v>146</v>
      </c>
      <c r="DH1376" t="s">
        <v>146</v>
      </c>
      <c r="DO1376">
        <v>20170724</v>
      </c>
      <c r="DX1376">
        <v>1</v>
      </c>
      <c r="DY1376">
        <v>2</v>
      </c>
      <c r="ED1376">
        <v>0</v>
      </c>
      <c r="EE1376">
        <v>0</v>
      </c>
    </row>
    <row r="1377" spans="1:135" x14ac:dyDescent="0.25">
      <c r="A1377">
        <v>217</v>
      </c>
      <c r="B1377">
        <v>615086</v>
      </c>
      <c r="C1377">
        <v>5820869</v>
      </c>
      <c r="E1377">
        <v>4740660263</v>
      </c>
      <c r="F1377" t="s">
        <v>8647</v>
      </c>
      <c r="G1377" t="s">
        <v>247</v>
      </c>
      <c r="H1377" t="s">
        <v>8648</v>
      </c>
      <c r="I1377" t="s">
        <v>7209</v>
      </c>
      <c r="J1377">
        <v>20</v>
      </c>
      <c r="K1377" t="s">
        <v>8649</v>
      </c>
      <c r="L1377">
        <v>289896</v>
      </c>
      <c r="N1377">
        <v>20170719</v>
      </c>
      <c r="P1377" t="s">
        <v>8650</v>
      </c>
      <c r="S1377">
        <v>1</v>
      </c>
      <c r="T1377">
        <v>0</v>
      </c>
      <c r="V1377">
        <v>150</v>
      </c>
      <c r="Y1377">
        <v>22</v>
      </c>
      <c r="AA1377">
        <v>8356</v>
      </c>
      <c r="AB1377">
        <v>36170</v>
      </c>
      <c r="AC1377">
        <v>2010005923</v>
      </c>
      <c r="AD1377" t="s">
        <v>8651</v>
      </c>
      <c r="AE1377" t="s">
        <v>8651</v>
      </c>
      <c r="AF1377" t="s">
        <v>8652</v>
      </c>
      <c r="AG1377">
        <v>31057</v>
      </c>
      <c r="AH1377" t="s">
        <v>8500</v>
      </c>
      <c r="AK1377">
        <v>0</v>
      </c>
      <c r="AT1377">
        <v>79</v>
      </c>
      <c r="BL1377">
        <v>0</v>
      </c>
      <c r="BO1377" t="s">
        <v>7209</v>
      </c>
      <c r="BP1377">
        <v>20</v>
      </c>
      <c r="BQ1377" t="s">
        <v>7209</v>
      </c>
      <c r="BR1377">
        <v>2</v>
      </c>
      <c r="BS1377">
        <v>422</v>
      </c>
      <c r="BY1377" t="s">
        <v>8600</v>
      </c>
      <c r="CG1377">
        <v>170725</v>
      </c>
      <c r="CH1377">
        <v>163554</v>
      </c>
      <c r="CI1377" t="s">
        <v>3923</v>
      </c>
      <c r="CJ1377" t="s">
        <v>2253</v>
      </c>
      <c r="CV1377" t="s">
        <v>146</v>
      </c>
      <c r="DG1377" t="s">
        <v>146</v>
      </c>
      <c r="DH1377" t="s">
        <v>146</v>
      </c>
      <c r="DY1377">
        <v>2</v>
      </c>
      <c r="ED1377">
        <v>0</v>
      </c>
      <c r="EE1377">
        <v>0</v>
      </c>
    </row>
    <row r="1378" spans="1:135" x14ac:dyDescent="0.25">
      <c r="A1378">
        <v>217</v>
      </c>
      <c r="B1378">
        <v>615394</v>
      </c>
      <c r="C1378">
        <v>5811103</v>
      </c>
      <c r="E1378">
        <v>1340640521</v>
      </c>
      <c r="F1378" t="s">
        <v>8653</v>
      </c>
      <c r="G1378" t="s">
        <v>247</v>
      </c>
      <c r="H1378" t="s">
        <v>8654</v>
      </c>
      <c r="I1378" t="s">
        <v>7072</v>
      </c>
      <c r="J1378">
        <v>18</v>
      </c>
      <c r="K1378" t="s">
        <v>8655</v>
      </c>
      <c r="L1378">
        <v>260345</v>
      </c>
      <c r="N1378">
        <v>20190716</v>
      </c>
      <c r="P1378" t="s">
        <v>8656</v>
      </c>
      <c r="S1378">
        <v>1</v>
      </c>
      <c r="T1378">
        <v>0</v>
      </c>
      <c r="V1378">
        <v>99</v>
      </c>
      <c r="Y1378">
        <v>22</v>
      </c>
      <c r="AA1378">
        <v>6230</v>
      </c>
      <c r="AB1378">
        <v>14200</v>
      </c>
      <c r="AC1378">
        <v>43209686</v>
      </c>
      <c r="AD1378" t="s">
        <v>8657</v>
      </c>
      <c r="AE1378" t="s">
        <v>8657</v>
      </c>
      <c r="AF1378" t="s">
        <v>8658</v>
      </c>
      <c r="AG1378">
        <v>53100</v>
      </c>
      <c r="AH1378" t="s">
        <v>476</v>
      </c>
      <c r="AK1378">
        <v>0</v>
      </c>
      <c r="AT1378">
        <v>79</v>
      </c>
      <c r="BL1378">
        <v>0</v>
      </c>
      <c r="BO1378" t="s">
        <v>7072</v>
      </c>
      <c r="BP1378">
        <v>18</v>
      </c>
      <c r="BQ1378" t="s">
        <v>7072</v>
      </c>
      <c r="BR1378">
        <v>2</v>
      </c>
      <c r="BS1378">
        <v>138</v>
      </c>
      <c r="BY1378" t="s">
        <v>8659</v>
      </c>
      <c r="CG1378">
        <v>190724</v>
      </c>
      <c r="CH1378">
        <v>84031</v>
      </c>
      <c r="CI1378" t="s">
        <v>6864</v>
      </c>
      <c r="CJ1378" t="s">
        <v>512</v>
      </c>
      <c r="EA1378">
        <v>1</v>
      </c>
      <c r="ED1378">
        <v>0</v>
      </c>
      <c r="EE1378">
        <v>0</v>
      </c>
    </row>
    <row r="1379" spans="1:135" x14ac:dyDescent="0.25">
      <c r="A1379">
        <v>217</v>
      </c>
      <c r="B1379">
        <v>615947</v>
      </c>
      <c r="C1379">
        <v>5826404</v>
      </c>
      <c r="E1379">
        <v>1729920494</v>
      </c>
      <c r="F1379" t="s">
        <v>8144</v>
      </c>
      <c r="G1379" t="s">
        <v>247</v>
      </c>
      <c r="H1379" t="s">
        <v>8145</v>
      </c>
      <c r="I1379" t="s">
        <v>159</v>
      </c>
      <c r="J1379">
        <v>5</v>
      </c>
      <c r="K1379" t="s">
        <v>8660</v>
      </c>
      <c r="L1379">
        <v>333928</v>
      </c>
      <c r="N1379">
        <v>20170824</v>
      </c>
      <c r="P1379" t="s">
        <v>8661</v>
      </c>
      <c r="S1379">
        <v>1</v>
      </c>
      <c r="T1379">
        <v>0</v>
      </c>
      <c r="V1379">
        <v>20</v>
      </c>
      <c r="Y1379">
        <v>22</v>
      </c>
      <c r="AA1379">
        <v>1030</v>
      </c>
      <c r="AB1379">
        <v>13903</v>
      </c>
      <c r="AC1379">
        <v>63241312</v>
      </c>
      <c r="AD1379" t="s">
        <v>8148</v>
      </c>
      <c r="AE1379" t="s">
        <v>8148</v>
      </c>
      <c r="AF1379" t="s">
        <v>8149</v>
      </c>
      <c r="AG1379">
        <v>57100</v>
      </c>
      <c r="AH1379" t="s">
        <v>7792</v>
      </c>
      <c r="AK1379">
        <v>0</v>
      </c>
      <c r="AT1379">
        <v>78</v>
      </c>
      <c r="BL1379">
        <v>0</v>
      </c>
      <c r="BO1379" t="s">
        <v>7793</v>
      </c>
      <c r="BP1379">
        <v>34</v>
      </c>
      <c r="BQ1379" t="s">
        <v>7793</v>
      </c>
      <c r="BR1379">
        <v>2</v>
      </c>
      <c r="BS1379">
        <v>40</v>
      </c>
      <c r="BW1379" t="s">
        <v>7793</v>
      </c>
      <c r="BX1379">
        <v>27</v>
      </c>
      <c r="BY1379" t="s">
        <v>7972</v>
      </c>
      <c r="CG1379">
        <v>170901</v>
      </c>
      <c r="CH1379">
        <v>153843</v>
      </c>
      <c r="CI1379" t="s">
        <v>2675</v>
      </c>
      <c r="CJ1379" t="s">
        <v>2898</v>
      </c>
      <c r="CV1379" t="s">
        <v>146</v>
      </c>
      <c r="DO1379">
        <v>20170829</v>
      </c>
      <c r="DV1379">
        <v>20220428</v>
      </c>
      <c r="DY1379">
        <v>2</v>
      </c>
      <c r="EA1379">
        <v>2</v>
      </c>
      <c r="EB1379">
        <v>1</v>
      </c>
      <c r="ED1379">
        <v>0</v>
      </c>
      <c r="EE1379">
        <v>0</v>
      </c>
    </row>
    <row r="1380" spans="1:135" x14ac:dyDescent="0.25">
      <c r="A1380">
        <v>217</v>
      </c>
      <c r="B1380">
        <v>618010</v>
      </c>
      <c r="C1380">
        <v>5822536</v>
      </c>
      <c r="E1380">
        <v>4473170266</v>
      </c>
      <c r="F1380" t="s">
        <v>8662</v>
      </c>
      <c r="G1380" t="s">
        <v>247</v>
      </c>
      <c r="H1380" t="s">
        <v>8663</v>
      </c>
      <c r="I1380" t="s">
        <v>7209</v>
      </c>
      <c r="J1380">
        <v>20</v>
      </c>
      <c r="K1380" t="s">
        <v>8664</v>
      </c>
      <c r="L1380">
        <v>289832</v>
      </c>
      <c r="N1380">
        <v>20200617</v>
      </c>
      <c r="P1380" t="s">
        <v>8665</v>
      </c>
      <c r="S1380">
        <v>1</v>
      </c>
      <c r="T1380">
        <v>0</v>
      </c>
      <c r="V1380">
        <v>100</v>
      </c>
      <c r="Y1380">
        <v>22</v>
      </c>
      <c r="AA1380">
        <v>5336</v>
      </c>
      <c r="AB1380">
        <v>61500</v>
      </c>
      <c r="AC1380">
        <v>30194362</v>
      </c>
      <c r="AD1380" t="s">
        <v>8666</v>
      </c>
      <c r="AE1380" t="s">
        <v>8666</v>
      </c>
      <c r="AF1380" t="s">
        <v>8667</v>
      </c>
      <c r="AG1380">
        <v>31030</v>
      </c>
      <c r="AH1380" t="s">
        <v>8668</v>
      </c>
      <c r="AK1380">
        <v>0</v>
      </c>
      <c r="AT1380">
        <v>79</v>
      </c>
      <c r="BL1380">
        <v>0</v>
      </c>
      <c r="BO1380" t="s">
        <v>7209</v>
      </c>
      <c r="BP1380">
        <v>20</v>
      </c>
      <c r="BQ1380" t="s">
        <v>7209</v>
      </c>
      <c r="BR1380">
        <v>2</v>
      </c>
      <c r="BS1380">
        <v>447</v>
      </c>
      <c r="BY1380" t="s">
        <v>4520</v>
      </c>
      <c r="CG1380">
        <v>200629</v>
      </c>
      <c r="CH1380">
        <v>94454</v>
      </c>
      <c r="CI1380" t="s">
        <v>7794</v>
      </c>
      <c r="CJ1380" t="s">
        <v>7795</v>
      </c>
      <c r="CV1380" t="s">
        <v>146</v>
      </c>
      <c r="DG1380" t="s">
        <v>146</v>
      </c>
      <c r="DH1380" t="s">
        <v>146</v>
      </c>
      <c r="DY1380">
        <v>2</v>
      </c>
      <c r="EA1380">
        <v>2</v>
      </c>
      <c r="ED1380">
        <v>0</v>
      </c>
      <c r="EE1380">
        <v>0</v>
      </c>
    </row>
    <row r="1381" spans="1:135" x14ac:dyDescent="0.25">
      <c r="A1381">
        <v>217</v>
      </c>
      <c r="B1381">
        <v>619619</v>
      </c>
      <c r="C1381">
        <v>5801946</v>
      </c>
      <c r="E1381">
        <v>1773220445</v>
      </c>
      <c r="F1381" t="s">
        <v>8669</v>
      </c>
      <c r="G1381" t="s">
        <v>247</v>
      </c>
      <c r="H1381" t="s">
        <v>8670</v>
      </c>
      <c r="I1381" t="s">
        <v>6967</v>
      </c>
      <c r="J1381">
        <v>42</v>
      </c>
      <c r="K1381" t="s">
        <v>8671</v>
      </c>
      <c r="L1381">
        <v>228682</v>
      </c>
      <c r="N1381">
        <v>20210527</v>
      </c>
      <c r="P1381" t="s">
        <v>8672</v>
      </c>
      <c r="S1381">
        <v>3</v>
      </c>
      <c r="T1381">
        <v>0</v>
      </c>
      <c r="V1381">
        <v>400</v>
      </c>
      <c r="Y1381">
        <v>22</v>
      </c>
      <c r="AA1381">
        <v>5748</v>
      </c>
      <c r="AB1381">
        <v>69660</v>
      </c>
      <c r="AC1381">
        <v>100000000845</v>
      </c>
      <c r="AD1381" t="s">
        <v>8673</v>
      </c>
      <c r="AE1381" t="s">
        <v>8673</v>
      </c>
      <c r="AF1381" t="s">
        <v>8674</v>
      </c>
      <c r="AG1381">
        <v>63900</v>
      </c>
      <c r="AH1381" t="s">
        <v>8675</v>
      </c>
      <c r="AK1381">
        <v>0</v>
      </c>
      <c r="AT1381">
        <v>79</v>
      </c>
      <c r="BL1381">
        <v>0</v>
      </c>
      <c r="BO1381" t="s">
        <v>6967</v>
      </c>
      <c r="BP1381">
        <v>42</v>
      </c>
      <c r="BQ1381" t="s">
        <v>6967</v>
      </c>
      <c r="BR1381">
        <v>2</v>
      </c>
      <c r="BS1381">
        <v>572</v>
      </c>
      <c r="BY1381" t="s">
        <v>3790</v>
      </c>
      <c r="CG1381">
        <v>210604</v>
      </c>
      <c r="CH1381">
        <v>150658</v>
      </c>
      <c r="CI1381" t="s">
        <v>6807</v>
      </c>
      <c r="CJ1381" t="s">
        <v>1149</v>
      </c>
      <c r="CV1381" t="s">
        <v>146</v>
      </c>
      <c r="DX1381">
        <v>1</v>
      </c>
      <c r="EA1381">
        <v>2</v>
      </c>
      <c r="ED1381">
        <v>0</v>
      </c>
      <c r="EE1381">
        <v>0</v>
      </c>
    </row>
    <row r="1382" spans="1:135" x14ac:dyDescent="0.25">
      <c r="A1382">
        <v>217</v>
      </c>
      <c r="B1382">
        <v>620548</v>
      </c>
      <c r="C1382">
        <v>5828194</v>
      </c>
      <c r="E1382">
        <v>3589540651</v>
      </c>
      <c r="F1382" t="s">
        <v>8676</v>
      </c>
      <c r="G1382" t="s">
        <v>247</v>
      </c>
      <c r="H1382" t="s">
        <v>8677</v>
      </c>
      <c r="I1382" t="s">
        <v>159</v>
      </c>
      <c r="J1382">
        <v>5</v>
      </c>
      <c r="K1382" t="s">
        <v>8678</v>
      </c>
      <c r="L1382">
        <v>344929</v>
      </c>
      <c r="N1382">
        <v>20171121</v>
      </c>
      <c r="P1382" t="s">
        <v>8679</v>
      </c>
      <c r="S1382">
        <v>7</v>
      </c>
      <c r="T1382">
        <v>0</v>
      </c>
      <c r="V1382">
        <v>1000</v>
      </c>
      <c r="Y1382">
        <v>22</v>
      </c>
      <c r="Z1382" t="s">
        <v>3805</v>
      </c>
      <c r="AA1382">
        <v>8154</v>
      </c>
      <c r="AB1382">
        <v>76320</v>
      </c>
      <c r="AC1382">
        <v>121037</v>
      </c>
      <c r="AD1382" t="s">
        <v>8680</v>
      </c>
      <c r="AE1382" t="s">
        <v>8680</v>
      </c>
      <c r="AF1382" t="s">
        <v>8681</v>
      </c>
      <c r="AG1382">
        <v>84030</v>
      </c>
      <c r="AH1382" t="s">
        <v>8682</v>
      </c>
      <c r="AK1382">
        <v>0</v>
      </c>
      <c r="AT1382">
        <v>78</v>
      </c>
      <c r="BL1382">
        <v>0</v>
      </c>
      <c r="BO1382" t="s">
        <v>159</v>
      </c>
      <c r="BP1382">
        <v>0</v>
      </c>
      <c r="BQ1382" t="s">
        <v>8136</v>
      </c>
      <c r="BR1382">
        <v>2</v>
      </c>
      <c r="BS1382">
        <v>1400</v>
      </c>
      <c r="BY1382" t="s">
        <v>8683</v>
      </c>
      <c r="CG1382">
        <v>171129</v>
      </c>
      <c r="CH1382">
        <v>144711</v>
      </c>
      <c r="CI1382" t="s">
        <v>3923</v>
      </c>
      <c r="CJ1382" t="s">
        <v>2253</v>
      </c>
      <c r="CV1382" t="s">
        <v>146</v>
      </c>
      <c r="DO1382">
        <v>20171127</v>
      </c>
      <c r="DX1382">
        <v>1</v>
      </c>
      <c r="DY1382">
        <v>2</v>
      </c>
      <c r="EB1382">
        <v>1</v>
      </c>
      <c r="ED1382">
        <v>0</v>
      </c>
      <c r="EE1382">
        <v>0</v>
      </c>
    </row>
    <row r="1383" spans="1:135" x14ac:dyDescent="0.25">
      <c r="A1383">
        <v>217</v>
      </c>
      <c r="B1383">
        <v>624090</v>
      </c>
      <c r="C1383">
        <v>5806127</v>
      </c>
      <c r="E1383">
        <v>3727360244</v>
      </c>
      <c r="F1383" t="s">
        <v>8684</v>
      </c>
      <c r="G1383" t="s">
        <v>247</v>
      </c>
      <c r="H1383" t="s">
        <v>8685</v>
      </c>
      <c r="I1383" t="s">
        <v>7170</v>
      </c>
      <c r="J1383">
        <v>61</v>
      </c>
      <c r="K1383" t="s">
        <v>8686</v>
      </c>
      <c r="L1383">
        <v>248072</v>
      </c>
      <c r="N1383">
        <v>20210323</v>
      </c>
      <c r="P1383" t="s">
        <v>8687</v>
      </c>
      <c r="S1383">
        <v>1</v>
      </c>
      <c r="T1383">
        <v>0</v>
      </c>
      <c r="V1383">
        <v>250</v>
      </c>
      <c r="Y1383">
        <v>22</v>
      </c>
      <c r="AA1383">
        <v>8669</v>
      </c>
      <c r="AB1383">
        <v>60880</v>
      </c>
      <c r="AC1383">
        <v>16000961129</v>
      </c>
      <c r="AD1383" t="s">
        <v>8688</v>
      </c>
      <c r="AE1383" t="s">
        <v>8688</v>
      </c>
      <c r="AF1383" t="s">
        <v>8689</v>
      </c>
      <c r="AG1383">
        <v>36036</v>
      </c>
      <c r="AH1383" t="s">
        <v>8690</v>
      </c>
      <c r="AK1383">
        <v>0</v>
      </c>
      <c r="AT1383">
        <v>79</v>
      </c>
      <c r="BL1383">
        <v>0</v>
      </c>
      <c r="BO1383" t="s">
        <v>7170</v>
      </c>
      <c r="BP1383">
        <v>61</v>
      </c>
      <c r="BQ1383" t="s">
        <v>7170</v>
      </c>
      <c r="BR1383">
        <v>2</v>
      </c>
      <c r="BS1383">
        <v>501</v>
      </c>
      <c r="BY1383" t="s">
        <v>8691</v>
      </c>
      <c r="CG1383">
        <v>210401</v>
      </c>
      <c r="CH1383">
        <v>170702</v>
      </c>
      <c r="CI1383" t="s">
        <v>6807</v>
      </c>
      <c r="CJ1383" t="s">
        <v>1149</v>
      </c>
      <c r="CV1383" t="s">
        <v>146</v>
      </c>
      <c r="DG1383" t="s">
        <v>146</v>
      </c>
      <c r="DH1383" t="s">
        <v>146</v>
      </c>
      <c r="DX1383">
        <v>1</v>
      </c>
      <c r="DY1383">
        <v>2</v>
      </c>
      <c r="EA1383">
        <v>2</v>
      </c>
      <c r="ED1383">
        <v>0</v>
      </c>
      <c r="EE1383">
        <v>0</v>
      </c>
    </row>
    <row r="1384" spans="1:135" x14ac:dyDescent="0.25">
      <c r="A1384">
        <v>217</v>
      </c>
      <c r="B1384">
        <v>631056</v>
      </c>
      <c r="C1384">
        <v>5715079</v>
      </c>
      <c r="E1384">
        <v>1368560197</v>
      </c>
      <c r="F1384" t="s">
        <v>8692</v>
      </c>
      <c r="G1384" t="s">
        <v>247</v>
      </c>
      <c r="H1384" t="s">
        <v>8693</v>
      </c>
      <c r="I1384" t="s">
        <v>6985</v>
      </c>
      <c r="J1384">
        <v>17</v>
      </c>
      <c r="K1384" t="s">
        <v>8694</v>
      </c>
      <c r="L1384">
        <v>139655</v>
      </c>
      <c r="N1384">
        <v>20180709</v>
      </c>
      <c r="P1384" t="s">
        <v>8695</v>
      </c>
      <c r="S1384">
        <v>3</v>
      </c>
      <c r="T1384">
        <v>0</v>
      </c>
      <c r="V1384">
        <v>395</v>
      </c>
      <c r="Y1384">
        <v>22</v>
      </c>
      <c r="AA1384">
        <v>5034</v>
      </c>
      <c r="AB1384">
        <v>56710</v>
      </c>
      <c r="AC1384">
        <v>1294</v>
      </c>
      <c r="AD1384" t="s">
        <v>8696</v>
      </c>
      <c r="AE1384" t="s">
        <v>8696</v>
      </c>
      <c r="AF1384" t="s">
        <v>8697</v>
      </c>
      <c r="AG1384">
        <v>26020</v>
      </c>
      <c r="AH1384" t="s">
        <v>8698</v>
      </c>
      <c r="AK1384">
        <v>0</v>
      </c>
      <c r="AT1384">
        <v>78</v>
      </c>
      <c r="BL1384">
        <v>0</v>
      </c>
      <c r="BO1384" t="s">
        <v>6985</v>
      </c>
      <c r="BP1384">
        <v>17</v>
      </c>
      <c r="BQ1384" t="s">
        <v>6985</v>
      </c>
      <c r="BR1384">
        <v>2</v>
      </c>
      <c r="BS1384">
        <v>611</v>
      </c>
      <c r="BY1384" t="s">
        <v>8699</v>
      </c>
      <c r="CG1384">
        <v>180723</v>
      </c>
      <c r="CH1384">
        <v>122050</v>
      </c>
      <c r="CI1384" t="s">
        <v>6484</v>
      </c>
      <c r="CJ1384" t="s">
        <v>512</v>
      </c>
      <c r="DO1384">
        <v>20180619</v>
      </c>
      <c r="DX1384">
        <v>1</v>
      </c>
      <c r="DY1384">
        <v>2</v>
      </c>
      <c r="ED1384">
        <v>0</v>
      </c>
      <c r="EE1384">
        <v>0</v>
      </c>
    </row>
    <row r="1385" spans="1:135" x14ac:dyDescent="0.25">
      <c r="A1385">
        <v>217</v>
      </c>
      <c r="B1385">
        <v>633408</v>
      </c>
      <c r="C1385">
        <v>5788978</v>
      </c>
      <c r="E1385">
        <v>1605060902</v>
      </c>
      <c r="F1385" t="s">
        <v>8700</v>
      </c>
      <c r="G1385" t="s">
        <v>8701</v>
      </c>
      <c r="H1385" t="s">
        <v>8702</v>
      </c>
      <c r="I1385" t="s">
        <v>159</v>
      </c>
      <c r="J1385">
        <v>5</v>
      </c>
      <c r="K1385" t="s">
        <v>8703</v>
      </c>
      <c r="L1385">
        <v>194515</v>
      </c>
      <c r="N1385">
        <v>20180727</v>
      </c>
      <c r="P1385" t="s">
        <v>8704</v>
      </c>
      <c r="S1385">
        <v>2</v>
      </c>
      <c r="T1385">
        <v>0</v>
      </c>
      <c r="V1385">
        <v>320</v>
      </c>
      <c r="Y1385">
        <v>22</v>
      </c>
      <c r="AA1385">
        <v>3059</v>
      </c>
      <c r="AB1385">
        <v>84892</v>
      </c>
      <c r="AC1385">
        <v>100000000044</v>
      </c>
      <c r="AD1385" t="s">
        <v>8705</v>
      </c>
      <c r="AE1385" t="s">
        <v>8705</v>
      </c>
      <c r="AF1385" t="s">
        <v>8706</v>
      </c>
      <c r="AG1385">
        <v>7041</v>
      </c>
      <c r="AH1385" t="s">
        <v>8043</v>
      </c>
      <c r="AK1385">
        <v>0</v>
      </c>
      <c r="AT1385">
        <v>78</v>
      </c>
      <c r="BL1385">
        <v>0</v>
      </c>
      <c r="BO1385" t="s">
        <v>7281</v>
      </c>
      <c r="BP1385">
        <v>1</v>
      </c>
      <c r="BQ1385" t="s">
        <v>7281</v>
      </c>
      <c r="BR1385">
        <v>2</v>
      </c>
      <c r="BS1385">
        <v>1176</v>
      </c>
      <c r="BW1385" t="s">
        <v>7281</v>
      </c>
      <c r="BX1385">
        <v>13</v>
      </c>
      <c r="BY1385" t="s">
        <v>8707</v>
      </c>
      <c r="CG1385">
        <v>180802</v>
      </c>
      <c r="CH1385">
        <v>162408</v>
      </c>
      <c r="CI1385" t="s">
        <v>3923</v>
      </c>
      <c r="CJ1385" t="s">
        <v>2253</v>
      </c>
      <c r="DG1385" t="s">
        <v>146</v>
      </c>
      <c r="DV1385">
        <v>20220407</v>
      </c>
      <c r="DX1385">
        <v>1</v>
      </c>
      <c r="DY1385">
        <v>2</v>
      </c>
      <c r="EB1385">
        <v>1</v>
      </c>
      <c r="ED1385">
        <v>0</v>
      </c>
      <c r="EE1385">
        <v>0</v>
      </c>
    </row>
    <row r="1386" spans="1:135" x14ac:dyDescent="0.25">
      <c r="A1386">
        <v>217</v>
      </c>
      <c r="B1386">
        <v>638829</v>
      </c>
      <c r="C1386">
        <v>5834213</v>
      </c>
      <c r="E1386">
        <v>4713490268</v>
      </c>
      <c r="F1386" t="s">
        <v>8708</v>
      </c>
      <c r="G1386" t="s">
        <v>247</v>
      </c>
      <c r="H1386" t="s">
        <v>8709</v>
      </c>
      <c r="I1386" t="s">
        <v>7209</v>
      </c>
      <c r="J1386">
        <v>19</v>
      </c>
      <c r="K1386" t="s">
        <v>8710</v>
      </c>
      <c r="L1386">
        <v>353526</v>
      </c>
      <c r="N1386">
        <v>20181205</v>
      </c>
      <c r="P1386" t="s">
        <v>8711</v>
      </c>
      <c r="S1386">
        <v>2</v>
      </c>
      <c r="T1386">
        <v>0</v>
      </c>
      <c r="V1386">
        <v>890</v>
      </c>
      <c r="Y1386">
        <v>22</v>
      </c>
      <c r="Z1386" t="s">
        <v>5565</v>
      </c>
      <c r="AA1386">
        <v>7084</v>
      </c>
      <c r="AB1386">
        <v>61621</v>
      </c>
      <c r="AC1386">
        <v>25002611843</v>
      </c>
      <c r="AD1386" t="s">
        <v>8712</v>
      </c>
      <c r="AE1386" t="s">
        <v>8712</v>
      </c>
      <c r="AF1386" t="s">
        <v>8713</v>
      </c>
      <c r="AG1386">
        <v>31015</v>
      </c>
      <c r="AH1386" t="s">
        <v>8599</v>
      </c>
      <c r="AK1386">
        <v>0</v>
      </c>
      <c r="AT1386">
        <v>78</v>
      </c>
      <c r="BL1386">
        <v>0</v>
      </c>
      <c r="BO1386" t="s">
        <v>7209</v>
      </c>
      <c r="BP1386">
        <v>19</v>
      </c>
      <c r="BQ1386" t="s">
        <v>7209</v>
      </c>
      <c r="BR1386">
        <v>2</v>
      </c>
      <c r="BS1386">
        <v>900</v>
      </c>
      <c r="BY1386" t="s">
        <v>8714</v>
      </c>
      <c r="CG1386">
        <v>181212</v>
      </c>
      <c r="CH1386">
        <v>94156</v>
      </c>
      <c r="CI1386" t="s">
        <v>3923</v>
      </c>
      <c r="CJ1386" t="s">
        <v>2253</v>
      </c>
      <c r="CV1386" t="s">
        <v>146</v>
      </c>
      <c r="DG1386" t="s">
        <v>146</v>
      </c>
      <c r="DH1386" t="s">
        <v>146</v>
      </c>
      <c r="DO1386">
        <v>20181210</v>
      </c>
      <c r="DX1386">
        <v>1</v>
      </c>
      <c r="DY1386">
        <v>2</v>
      </c>
      <c r="EA1386">
        <v>2</v>
      </c>
      <c r="ED1386">
        <v>0</v>
      </c>
      <c r="EE1386">
        <v>0</v>
      </c>
    </row>
    <row r="1387" spans="1:135" x14ac:dyDescent="0.25">
      <c r="A1387">
        <v>217</v>
      </c>
      <c r="B1387">
        <v>639372</v>
      </c>
      <c r="C1387">
        <v>5796444</v>
      </c>
      <c r="E1387">
        <v>1904660907</v>
      </c>
      <c r="F1387" t="s">
        <v>8715</v>
      </c>
      <c r="G1387" t="s">
        <v>256</v>
      </c>
      <c r="H1387" t="s">
        <v>8716</v>
      </c>
      <c r="I1387" t="s">
        <v>7281</v>
      </c>
      <c r="J1387">
        <v>16</v>
      </c>
      <c r="K1387" t="s">
        <v>8717</v>
      </c>
      <c r="L1387">
        <v>206520</v>
      </c>
      <c r="N1387">
        <v>20201222</v>
      </c>
      <c r="P1387" t="s">
        <v>8718</v>
      </c>
      <c r="S1387">
        <v>4</v>
      </c>
      <c r="T1387">
        <v>0</v>
      </c>
      <c r="V1387">
        <v>800</v>
      </c>
      <c r="Y1387">
        <v>22</v>
      </c>
      <c r="AA1387">
        <v>3069</v>
      </c>
      <c r="AB1387">
        <v>84893</v>
      </c>
      <c r="AC1387">
        <v>100000002716</v>
      </c>
      <c r="AD1387" t="s">
        <v>8719</v>
      </c>
      <c r="AE1387" t="s">
        <v>8719</v>
      </c>
      <c r="AF1387" t="s">
        <v>8720</v>
      </c>
      <c r="AG1387">
        <v>7041</v>
      </c>
      <c r="AH1387" t="s">
        <v>8043</v>
      </c>
      <c r="AK1387">
        <v>0</v>
      </c>
      <c r="AT1387">
        <v>79</v>
      </c>
      <c r="BL1387">
        <v>0</v>
      </c>
      <c r="BO1387" t="s">
        <v>7281</v>
      </c>
      <c r="BP1387">
        <v>16</v>
      </c>
      <c r="BQ1387" t="s">
        <v>7281</v>
      </c>
      <c r="BR1387">
        <v>2</v>
      </c>
      <c r="BS1387">
        <v>3033</v>
      </c>
      <c r="BY1387" t="s">
        <v>8721</v>
      </c>
      <c r="CG1387">
        <v>210108</v>
      </c>
      <c r="CH1387">
        <v>123023</v>
      </c>
      <c r="CI1387" t="s">
        <v>3923</v>
      </c>
      <c r="CJ1387" t="s">
        <v>2253</v>
      </c>
      <c r="DG1387" t="s">
        <v>146</v>
      </c>
      <c r="DH1387" t="s">
        <v>146</v>
      </c>
      <c r="DX1387">
        <v>1</v>
      </c>
      <c r="DY1387">
        <v>2</v>
      </c>
      <c r="EA1387">
        <v>1</v>
      </c>
      <c r="ED1387">
        <v>0</v>
      </c>
      <c r="EE1387">
        <v>0</v>
      </c>
    </row>
    <row r="1388" spans="1:135" x14ac:dyDescent="0.25">
      <c r="A1388">
        <v>217</v>
      </c>
      <c r="B1388">
        <v>635883</v>
      </c>
      <c r="C1388">
        <v>5833425</v>
      </c>
      <c r="E1388">
        <v>278280177</v>
      </c>
      <c r="F1388" t="s">
        <v>8722</v>
      </c>
      <c r="H1388" t="s">
        <v>8723</v>
      </c>
      <c r="I1388" t="s">
        <v>6871</v>
      </c>
      <c r="J1388">
        <v>18</v>
      </c>
      <c r="K1388" t="s">
        <v>8724</v>
      </c>
      <c r="L1388">
        <v>329067</v>
      </c>
      <c r="N1388">
        <v>20181009</v>
      </c>
      <c r="P1388" t="s">
        <v>8725</v>
      </c>
      <c r="S1388">
        <v>3</v>
      </c>
      <c r="T1388">
        <v>0</v>
      </c>
      <c r="V1388">
        <v>2600</v>
      </c>
      <c r="Y1388">
        <v>22</v>
      </c>
      <c r="AA1388">
        <v>8735</v>
      </c>
      <c r="AB1388">
        <v>54590</v>
      </c>
      <c r="AC1388">
        <v>50000500099</v>
      </c>
      <c r="AD1388" t="s">
        <v>8726</v>
      </c>
      <c r="AE1388" t="s">
        <v>8726</v>
      </c>
      <c r="AF1388" t="s">
        <v>8727</v>
      </c>
      <c r="AG1388">
        <v>25045</v>
      </c>
      <c r="AH1388" t="s">
        <v>8728</v>
      </c>
      <c r="AK1388">
        <v>0</v>
      </c>
      <c r="AT1388">
        <v>78</v>
      </c>
      <c r="BL1388">
        <v>0</v>
      </c>
      <c r="BO1388" t="s">
        <v>6871</v>
      </c>
      <c r="BP1388">
        <v>18</v>
      </c>
      <c r="BQ1388" t="s">
        <v>6871</v>
      </c>
      <c r="BR1388">
        <v>2</v>
      </c>
      <c r="BY1388" t="s">
        <v>8729</v>
      </c>
      <c r="CG1388">
        <v>181019</v>
      </c>
      <c r="CH1388">
        <v>115456</v>
      </c>
      <c r="CI1388" t="s">
        <v>1148</v>
      </c>
      <c r="CJ1388" t="s">
        <v>1149</v>
      </c>
      <c r="DG1388" t="s">
        <v>146</v>
      </c>
      <c r="DH1388" t="s">
        <v>146</v>
      </c>
      <c r="DO1388">
        <v>20181015</v>
      </c>
      <c r="DX1388">
        <v>1</v>
      </c>
      <c r="DY1388">
        <v>3</v>
      </c>
      <c r="EA1388">
        <v>0</v>
      </c>
      <c r="ED1388">
        <v>0</v>
      </c>
      <c r="EE1388">
        <v>0</v>
      </c>
    </row>
    <row r="1389" spans="1:135" x14ac:dyDescent="0.25">
      <c r="A1389">
        <v>217</v>
      </c>
      <c r="B1389">
        <v>636124</v>
      </c>
      <c r="C1389">
        <v>5828253</v>
      </c>
      <c r="E1389">
        <v>2308370986</v>
      </c>
      <c r="F1389" t="s">
        <v>8730</v>
      </c>
      <c r="G1389" t="s">
        <v>247</v>
      </c>
      <c r="H1389" t="s">
        <v>8731</v>
      </c>
      <c r="I1389" t="s">
        <v>6871</v>
      </c>
      <c r="J1389">
        <v>16</v>
      </c>
      <c r="K1389" t="s">
        <v>8732</v>
      </c>
      <c r="L1389">
        <v>329257</v>
      </c>
      <c r="N1389">
        <v>20181016</v>
      </c>
      <c r="P1389" t="s">
        <v>8733</v>
      </c>
      <c r="S1389">
        <v>1</v>
      </c>
      <c r="T1389">
        <v>0</v>
      </c>
      <c r="V1389">
        <v>890</v>
      </c>
      <c r="Y1389">
        <v>22</v>
      </c>
      <c r="Z1389" t="s">
        <v>2668</v>
      </c>
      <c r="AD1389" t="s">
        <v>8730</v>
      </c>
      <c r="AE1389" t="s">
        <v>8730</v>
      </c>
      <c r="AF1389" t="s">
        <v>8734</v>
      </c>
      <c r="AG1389">
        <v>25010</v>
      </c>
      <c r="AH1389" t="s">
        <v>8735</v>
      </c>
      <c r="AK1389">
        <v>2</v>
      </c>
      <c r="AT1389">
        <v>78</v>
      </c>
      <c r="BL1389">
        <v>0</v>
      </c>
      <c r="BO1389" t="s">
        <v>6871</v>
      </c>
      <c r="BP1389">
        <v>16</v>
      </c>
      <c r="BQ1389" t="s">
        <v>6871</v>
      </c>
      <c r="BR1389">
        <v>2</v>
      </c>
      <c r="BS1389">
        <v>1486</v>
      </c>
      <c r="CG1389">
        <v>181026</v>
      </c>
      <c r="CH1389">
        <v>163225</v>
      </c>
      <c r="CI1389" t="s">
        <v>1148</v>
      </c>
      <c r="CJ1389" t="s">
        <v>1149</v>
      </c>
      <c r="CO1389">
        <v>2</v>
      </c>
      <c r="CV1389" t="s">
        <v>146</v>
      </c>
      <c r="DG1389" t="s">
        <v>146</v>
      </c>
      <c r="DH1389" t="s">
        <v>146</v>
      </c>
      <c r="DO1389">
        <v>20181019</v>
      </c>
      <c r="DX1389">
        <v>1</v>
      </c>
      <c r="DY1389">
        <v>2</v>
      </c>
      <c r="EA1389">
        <v>2</v>
      </c>
      <c r="ED1389">
        <v>0</v>
      </c>
      <c r="EE1389">
        <v>0</v>
      </c>
    </row>
    <row r="1390" spans="1:135" x14ac:dyDescent="0.25">
      <c r="A1390">
        <v>217</v>
      </c>
      <c r="B1390">
        <v>638627</v>
      </c>
      <c r="C1390">
        <v>5781083</v>
      </c>
      <c r="E1390">
        <v>1736440445</v>
      </c>
      <c r="F1390" t="s">
        <v>8736</v>
      </c>
      <c r="G1390" t="s">
        <v>247</v>
      </c>
      <c r="H1390" t="s">
        <v>8737</v>
      </c>
      <c r="I1390" t="s">
        <v>6967</v>
      </c>
      <c r="J1390">
        <v>42</v>
      </c>
      <c r="K1390" t="s">
        <v>8738</v>
      </c>
      <c r="L1390">
        <v>150004</v>
      </c>
      <c r="N1390">
        <v>20201022</v>
      </c>
      <c r="P1390" t="s">
        <v>8739</v>
      </c>
      <c r="S1390">
        <v>1</v>
      </c>
      <c r="T1390">
        <v>0</v>
      </c>
      <c r="V1390">
        <v>300</v>
      </c>
      <c r="Y1390">
        <v>22</v>
      </c>
      <c r="AA1390">
        <v>8474</v>
      </c>
      <c r="AB1390">
        <v>69471</v>
      </c>
      <c r="AC1390">
        <v>380100341</v>
      </c>
      <c r="AD1390" t="s">
        <v>8740</v>
      </c>
      <c r="AE1390" t="s">
        <v>8740</v>
      </c>
      <c r="AF1390" t="s">
        <v>8741</v>
      </c>
      <c r="AG1390">
        <v>63066</v>
      </c>
      <c r="AH1390" t="s">
        <v>6973</v>
      </c>
      <c r="AK1390">
        <v>0</v>
      </c>
      <c r="AT1390">
        <v>79</v>
      </c>
      <c r="BL1390">
        <v>0</v>
      </c>
      <c r="BO1390" t="s">
        <v>6967</v>
      </c>
      <c r="BP1390">
        <v>42</v>
      </c>
      <c r="BQ1390" t="s">
        <v>6967</v>
      </c>
      <c r="BR1390">
        <v>2</v>
      </c>
      <c r="BS1390">
        <v>286</v>
      </c>
      <c r="BY1390" t="s">
        <v>8742</v>
      </c>
      <c r="CG1390">
        <v>201029</v>
      </c>
      <c r="CH1390">
        <v>161054</v>
      </c>
      <c r="CI1390" t="s">
        <v>6807</v>
      </c>
      <c r="CJ1390" t="s">
        <v>1149</v>
      </c>
      <c r="CV1390" t="s">
        <v>146</v>
      </c>
      <c r="DX1390">
        <v>1</v>
      </c>
      <c r="DY1390">
        <v>2</v>
      </c>
      <c r="EA1390">
        <v>2</v>
      </c>
      <c r="ED1390">
        <v>0</v>
      </c>
      <c r="EE1390">
        <v>0</v>
      </c>
    </row>
    <row r="1391" spans="1:135" x14ac:dyDescent="0.25">
      <c r="A1391">
        <v>217</v>
      </c>
      <c r="B1391">
        <v>651011</v>
      </c>
      <c r="C1391">
        <v>5808297</v>
      </c>
      <c r="E1391">
        <v>1872040249</v>
      </c>
      <c r="F1391" t="s">
        <v>8743</v>
      </c>
      <c r="G1391" t="s">
        <v>247</v>
      </c>
      <c r="H1391" t="s">
        <v>8744</v>
      </c>
      <c r="I1391" t="s">
        <v>7170</v>
      </c>
      <c r="J1391">
        <v>39</v>
      </c>
      <c r="K1391" t="s">
        <v>8745</v>
      </c>
      <c r="L1391">
        <v>267194</v>
      </c>
      <c r="N1391">
        <v>20210311</v>
      </c>
      <c r="P1391" t="s">
        <v>8746</v>
      </c>
      <c r="S1391">
        <v>2</v>
      </c>
      <c r="T1391">
        <v>0</v>
      </c>
      <c r="V1391">
        <v>360</v>
      </c>
      <c r="Y1391">
        <v>22</v>
      </c>
      <c r="AA1391">
        <v>2008</v>
      </c>
      <c r="AB1391">
        <v>60890</v>
      </c>
      <c r="AC1391">
        <v>3883073</v>
      </c>
      <c r="AD1391" t="s">
        <v>8747</v>
      </c>
      <c r="AE1391" t="s">
        <v>8747</v>
      </c>
      <c r="AF1391" t="s">
        <v>8748</v>
      </c>
      <c r="AG1391">
        <v>36010</v>
      </c>
      <c r="AH1391" t="s">
        <v>8749</v>
      </c>
      <c r="AK1391">
        <v>0</v>
      </c>
      <c r="AT1391">
        <v>79</v>
      </c>
      <c r="BL1391">
        <v>0</v>
      </c>
      <c r="BO1391" t="s">
        <v>7170</v>
      </c>
      <c r="BP1391">
        <v>39</v>
      </c>
      <c r="BQ1391" t="s">
        <v>7170</v>
      </c>
      <c r="BR1391">
        <v>2</v>
      </c>
      <c r="BS1391">
        <v>824</v>
      </c>
      <c r="BY1391" t="s">
        <v>8750</v>
      </c>
      <c r="CG1391">
        <v>210319</v>
      </c>
      <c r="CH1391">
        <v>145439</v>
      </c>
      <c r="CI1391" t="s">
        <v>6807</v>
      </c>
      <c r="CJ1391" t="s">
        <v>1149</v>
      </c>
      <c r="CV1391" t="s">
        <v>146</v>
      </c>
      <c r="DX1391">
        <v>1</v>
      </c>
      <c r="EA1391">
        <v>2</v>
      </c>
      <c r="ED1391">
        <v>0</v>
      </c>
      <c r="EE1391">
        <v>0</v>
      </c>
    </row>
    <row r="1392" spans="1:135" x14ac:dyDescent="0.25">
      <c r="A1392">
        <v>217</v>
      </c>
      <c r="B1392">
        <v>651702</v>
      </c>
      <c r="C1392">
        <v>5775441</v>
      </c>
      <c r="E1392">
        <v>2602800241</v>
      </c>
      <c r="F1392" t="s">
        <v>8751</v>
      </c>
      <c r="G1392" t="s">
        <v>247</v>
      </c>
      <c r="H1392" t="s">
        <v>8752</v>
      </c>
      <c r="I1392" t="s">
        <v>7170</v>
      </c>
      <c r="J1392">
        <v>39</v>
      </c>
      <c r="K1392" t="s">
        <v>8753</v>
      </c>
      <c r="L1392">
        <v>142720</v>
      </c>
      <c r="N1392">
        <v>20190529</v>
      </c>
      <c r="P1392" t="s">
        <v>8754</v>
      </c>
      <c r="S1392">
        <v>1</v>
      </c>
      <c r="T1392">
        <v>0</v>
      </c>
      <c r="V1392">
        <v>289</v>
      </c>
      <c r="Y1392">
        <v>22</v>
      </c>
      <c r="AA1392">
        <v>2008</v>
      </c>
      <c r="AB1392">
        <v>60824</v>
      </c>
      <c r="AC1392">
        <v>11970530</v>
      </c>
      <c r="AD1392" t="s">
        <v>8755</v>
      </c>
      <c r="AE1392" t="s">
        <v>8755</v>
      </c>
      <c r="AF1392" t="s">
        <v>8756</v>
      </c>
      <c r="AG1392">
        <v>36078</v>
      </c>
      <c r="AH1392" t="s">
        <v>8472</v>
      </c>
      <c r="AK1392">
        <v>0</v>
      </c>
      <c r="AT1392">
        <v>79</v>
      </c>
      <c r="BL1392">
        <v>0</v>
      </c>
      <c r="BO1392" t="s">
        <v>7170</v>
      </c>
      <c r="BP1392">
        <v>39</v>
      </c>
      <c r="BQ1392" t="s">
        <v>7170</v>
      </c>
      <c r="BR1392">
        <v>2</v>
      </c>
      <c r="BS1392">
        <v>501</v>
      </c>
      <c r="BY1392" t="s">
        <v>1182</v>
      </c>
      <c r="CG1392">
        <v>190610</v>
      </c>
      <c r="CH1392">
        <v>123051</v>
      </c>
      <c r="CI1392" t="s">
        <v>6807</v>
      </c>
      <c r="CJ1392" t="s">
        <v>1149</v>
      </c>
      <c r="CV1392" t="s">
        <v>146</v>
      </c>
      <c r="DY1392">
        <v>2</v>
      </c>
      <c r="EA1392">
        <v>2</v>
      </c>
      <c r="ED1392">
        <v>0</v>
      </c>
      <c r="EE1392">
        <v>0</v>
      </c>
    </row>
    <row r="1393" spans="1:136" x14ac:dyDescent="0.25">
      <c r="A1393">
        <v>217</v>
      </c>
      <c r="B1393">
        <v>651827</v>
      </c>
      <c r="C1393">
        <v>5221334</v>
      </c>
      <c r="E1393">
        <v>1648080172</v>
      </c>
      <c r="F1393" t="s">
        <v>8757</v>
      </c>
      <c r="G1393" t="s">
        <v>247</v>
      </c>
      <c r="H1393" t="s">
        <v>8758</v>
      </c>
      <c r="I1393" t="s">
        <v>6871</v>
      </c>
      <c r="J1393">
        <v>16</v>
      </c>
      <c r="K1393" t="s">
        <v>8759</v>
      </c>
      <c r="L1393">
        <v>45327</v>
      </c>
      <c r="N1393">
        <v>20190612</v>
      </c>
      <c r="P1393" t="s">
        <v>8760</v>
      </c>
      <c r="S1393">
        <v>5</v>
      </c>
      <c r="T1393">
        <v>0</v>
      </c>
      <c r="V1393">
        <v>850</v>
      </c>
      <c r="Y1393">
        <v>22</v>
      </c>
      <c r="AA1393">
        <v>8735</v>
      </c>
      <c r="AB1393">
        <v>11200</v>
      </c>
      <c r="AC1393">
        <v>14000350719</v>
      </c>
      <c r="AD1393" t="s">
        <v>8757</v>
      </c>
      <c r="AE1393" t="s">
        <v>8757</v>
      </c>
      <c r="AF1393" t="s">
        <v>8761</v>
      </c>
      <c r="AG1393">
        <v>25040</v>
      </c>
      <c r="AH1393" t="s">
        <v>7310</v>
      </c>
      <c r="AK1393">
        <v>0</v>
      </c>
      <c r="AT1393">
        <v>78</v>
      </c>
      <c r="BL1393">
        <v>0</v>
      </c>
      <c r="BO1393" t="s">
        <v>6871</v>
      </c>
      <c r="BP1393">
        <v>16</v>
      </c>
      <c r="BQ1393" t="s">
        <v>6871</v>
      </c>
      <c r="BR1393">
        <v>2</v>
      </c>
      <c r="BS1393">
        <v>1366</v>
      </c>
      <c r="BY1393" t="s">
        <v>4370</v>
      </c>
      <c r="CG1393">
        <v>190625</v>
      </c>
      <c r="CH1393">
        <v>124952</v>
      </c>
      <c r="CI1393" t="s">
        <v>6807</v>
      </c>
      <c r="CJ1393" t="s">
        <v>1149</v>
      </c>
      <c r="CV1393" t="s">
        <v>146</v>
      </c>
      <c r="DO1393">
        <v>20190613</v>
      </c>
      <c r="DX1393">
        <v>1</v>
      </c>
      <c r="DY1393">
        <v>2</v>
      </c>
      <c r="EA1393">
        <v>2</v>
      </c>
      <c r="ED1393">
        <v>0</v>
      </c>
      <c r="EE1393">
        <v>0</v>
      </c>
    </row>
    <row r="1394" spans="1:136" x14ac:dyDescent="0.25">
      <c r="A1394">
        <v>217</v>
      </c>
      <c r="B1394">
        <v>652335</v>
      </c>
      <c r="C1394">
        <v>5783804</v>
      </c>
      <c r="E1394">
        <v>3388080263</v>
      </c>
      <c r="F1394" t="s">
        <v>8762</v>
      </c>
      <c r="G1394" t="s">
        <v>247</v>
      </c>
      <c r="H1394" t="s">
        <v>8763</v>
      </c>
      <c r="I1394" t="s">
        <v>159</v>
      </c>
      <c r="J1394">
        <v>5</v>
      </c>
      <c r="K1394" t="s">
        <v>8764</v>
      </c>
      <c r="L1394">
        <v>164928</v>
      </c>
      <c r="N1394">
        <v>20190612</v>
      </c>
      <c r="P1394" t="s">
        <v>8765</v>
      </c>
      <c r="S1394">
        <v>6</v>
      </c>
      <c r="T1394">
        <v>0</v>
      </c>
      <c r="V1394">
        <v>482.65</v>
      </c>
      <c r="Y1394">
        <v>22</v>
      </c>
      <c r="AA1394">
        <v>8904</v>
      </c>
      <c r="AB1394">
        <v>62190</v>
      </c>
      <c r="AC1394">
        <v>7000006511</v>
      </c>
      <c r="AD1394" t="s">
        <v>8766</v>
      </c>
      <c r="AE1394" t="s">
        <v>8766</v>
      </c>
      <c r="AF1394" t="s">
        <v>4827</v>
      </c>
      <c r="AG1394">
        <v>31029</v>
      </c>
      <c r="AH1394" t="s">
        <v>8767</v>
      </c>
      <c r="AK1394">
        <v>0</v>
      </c>
      <c r="AT1394">
        <v>78</v>
      </c>
      <c r="BL1394">
        <v>0</v>
      </c>
      <c r="BO1394" t="s">
        <v>7209</v>
      </c>
      <c r="BP1394">
        <v>40</v>
      </c>
      <c r="BQ1394" t="s">
        <v>7209</v>
      </c>
      <c r="BR1394">
        <v>2</v>
      </c>
      <c r="BS1394">
        <v>840</v>
      </c>
      <c r="BW1394" t="s">
        <v>7209</v>
      </c>
      <c r="BX1394">
        <v>20</v>
      </c>
      <c r="BY1394" t="s">
        <v>8768</v>
      </c>
      <c r="CG1394">
        <v>190701</v>
      </c>
      <c r="CH1394">
        <v>95119</v>
      </c>
      <c r="CI1394" t="s">
        <v>3923</v>
      </c>
      <c r="CJ1394" t="s">
        <v>2253</v>
      </c>
      <c r="CV1394" t="s">
        <v>146</v>
      </c>
      <c r="DO1394">
        <v>20190624</v>
      </c>
      <c r="DS1394">
        <v>1</v>
      </c>
      <c r="DV1394">
        <v>20220405</v>
      </c>
      <c r="DX1394">
        <v>1</v>
      </c>
      <c r="DY1394">
        <v>2</v>
      </c>
      <c r="EA1394">
        <v>2</v>
      </c>
      <c r="EB1394">
        <v>1</v>
      </c>
      <c r="ED1394">
        <v>0</v>
      </c>
      <c r="EE1394">
        <v>0</v>
      </c>
    </row>
    <row r="1395" spans="1:136" x14ac:dyDescent="0.25">
      <c r="A1395">
        <v>217</v>
      </c>
      <c r="B1395">
        <v>652399</v>
      </c>
      <c r="C1395">
        <v>5782614</v>
      </c>
      <c r="E1395">
        <v>1498890274</v>
      </c>
      <c r="F1395" t="s">
        <v>8769</v>
      </c>
      <c r="G1395" t="s">
        <v>565</v>
      </c>
      <c r="H1395" t="s">
        <v>8770</v>
      </c>
      <c r="I1395" t="s">
        <v>7209</v>
      </c>
      <c r="J1395">
        <v>20</v>
      </c>
      <c r="K1395" t="s">
        <v>8771</v>
      </c>
      <c r="L1395">
        <v>171600</v>
      </c>
      <c r="N1395">
        <v>20190624</v>
      </c>
      <c r="P1395" t="s">
        <v>8772</v>
      </c>
      <c r="S1395">
        <v>6</v>
      </c>
      <c r="T1395">
        <v>0</v>
      </c>
      <c r="V1395">
        <v>2000</v>
      </c>
      <c r="Y1395">
        <v>22</v>
      </c>
      <c r="AA1395">
        <v>2008</v>
      </c>
      <c r="AB1395">
        <v>36190</v>
      </c>
      <c r="AC1395">
        <v>525099</v>
      </c>
      <c r="AD1395" t="s">
        <v>8773</v>
      </c>
      <c r="AE1395" t="s">
        <v>8773</v>
      </c>
      <c r="AF1395" t="s">
        <v>8774</v>
      </c>
      <c r="AG1395">
        <v>31055</v>
      </c>
      <c r="AH1395" t="s">
        <v>8775</v>
      </c>
      <c r="AK1395">
        <v>0</v>
      </c>
      <c r="AT1395">
        <v>78</v>
      </c>
      <c r="BL1395">
        <v>0</v>
      </c>
      <c r="BO1395" t="s">
        <v>7209</v>
      </c>
      <c r="BP1395">
        <v>20</v>
      </c>
      <c r="BQ1395" t="s">
        <v>7209</v>
      </c>
      <c r="BR1395">
        <v>2</v>
      </c>
      <c r="BS1395">
        <v>933</v>
      </c>
      <c r="BV1395">
        <v>1</v>
      </c>
      <c r="BY1395" t="s">
        <v>8776</v>
      </c>
      <c r="CG1395">
        <v>190703</v>
      </c>
      <c r="CH1395">
        <v>163510</v>
      </c>
      <c r="CI1395" t="s">
        <v>3923</v>
      </c>
      <c r="CJ1395" t="s">
        <v>2253</v>
      </c>
      <c r="DO1395">
        <v>20190625</v>
      </c>
      <c r="DX1395">
        <v>1</v>
      </c>
      <c r="DY1395">
        <v>2</v>
      </c>
      <c r="EA1395">
        <v>0</v>
      </c>
      <c r="ED1395">
        <v>0</v>
      </c>
      <c r="EE1395">
        <v>0</v>
      </c>
    </row>
    <row r="1396" spans="1:136" x14ac:dyDescent="0.25">
      <c r="A1396">
        <v>217</v>
      </c>
      <c r="B1396">
        <v>652919</v>
      </c>
      <c r="C1396">
        <v>174920</v>
      </c>
      <c r="E1396">
        <v>1069940524</v>
      </c>
      <c r="F1396" t="s">
        <v>8777</v>
      </c>
      <c r="G1396" t="s">
        <v>565</v>
      </c>
      <c r="H1396" t="s">
        <v>8778</v>
      </c>
      <c r="I1396" t="s">
        <v>7072</v>
      </c>
      <c r="J1396">
        <v>18</v>
      </c>
      <c r="K1396" t="s">
        <v>8779</v>
      </c>
      <c r="L1396">
        <v>19462</v>
      </c>
      <c r="N1396">
        <v>20190610</v>
      </c>
      <c r="P1396" t="s">
        <v>8780</v>
      </c>
      <c r="S1396">
        <v>1</v>
      </c>
      <c r="T1396">
        <v>0</v>
      </c>
      <c r="V1396">
        <v>222</v>
      </c>
      <c r="Y1396">
        <v>22</v>
      </c>
      <c r="AA1396">
        <v>8425</v>
      </c>
      <c r="AB1396">
        <v>72000</v>
      </c>
      <c r="AC1396">
        <v>40570426</v>
      </c>
      <c r="AD1396" t="s">
        <v>8781</v>
      </c>
      <c r="AE1396" t="s">
        <v>8781</v>
      </c>
      <c r="AF1396" t="s">
        <v>8782</v>
      </c>
      <c r="AG1396">
        <v>53037</v>
      </c>
      <c r="AH1396" t="s">
        <v>1747</v>
      </c>
      <c r="AK1396">
        <v>0</v>
      </c>
      <c r="AT1396">
        <v>79</v>
      </c>
      <c r="BL1396">
        <v>0</v>
      </c>
      <c r="BO1396" t="s">
        <v>7072</v>
      </c>
      <c r="BP1396">
        <v>18</v>
      </c>
      <c r="BQ1396" t="s">
        <v>7072</v>
      </c>
      <c r="BR1396">
        <v>2</v>
      </c>
      <c r="BS1396">
        <v>293</v>
      </c>
      <c r="BY1396" t="s">
        <v>8783</v>
      </c>
      <c r="CG1396">
        <v>190704</v>
      </c>
      <c r="CH1396">
        <v>84000</v>
      </c>
      <c r="CI1396" t="s">
        <v>6864</v>
      </c>
      <c r="CJ1396" t="s">
        <v>512</v>
      </c>
      <c r="EA1396">
        <v>1</v>
      </c>
      <c r="ED1396">
        <v>0</v>
      </c>
      <c r="EE1396">
        <v>0</v>
      </c>
    </row>
    <row r="1397" spans="1:136" x14ac:dyDescent="0.25">
      <c r="A1397">
        <v>217</v>
      </c>
      <c r="B1397">
        <v>653487</v>
      </c>
      <c r="C1397">
        <v>5697703</v>
      </c>
      <c r="E1397">
        <v>3512460241</v>
      </c>
      <c r="F1397" t="s">
        <v>8784</v>
      </c>
      <c r="G1397" t="s">
        <v>247</v>
      </c>
      <c r="H1397" t="s">
        <v>8785</v>
      </c>
      <c r="I1397" t="s">
        <v>8786</v>
      </c>
      <c r="J1397">
        <v>39</v>
      </c>
      <c r="K1397" t="s">
        <v>8787</v>
      </c>
      <c r="L1397">
        <v>81032</v>
      </c>
      <c r="N1397">
        <v>20190704</v>
      </c>
      <c r="P1397" t="s">
        <v>8788</v>
      </c>
      <c r="S1397">
        <v>1</v>
      </c>
      <c r="T1397">
        <v>0</v>
      </c>
      <c r="V1397">
        <v>350</v>
      </c>
      <c r="Y1397">
        <v>22</v>
      </c>
      <c r="AA1397">
        <v>8399</v>
      </c>
      <c r="AB1397">
        <v>60330</v>
      </c>
      <c r="AC1397">
        <v>227123</v>
      </c>
      <c r="AD1397" t="s">
        <v>8789</v>
      </c>
      <c r="AE1397" t="s">
        <v>8789</v>
      </c>
      <c r="AF1397" t="s">
        <v>8790</v>
      </c>
      <c r="AG1397">
        <v>36078</v>
      </c>
      <c r="AH1397" t="s">
        <v>8472</v>
      </c>
      <c r="AK1397">
        <v>0</v>
      </c>
      <c r="AT1397">
        <v>79</v>
      </c>
      <c r="BL1397">
        <v>0</v>
      </c>
      <c r="BO1397" t="s">
        <v>8786</v>
      </c>
      <c r="BP1397">
        <v>39</v>
      </c>
      <c r="BQ1397" t="s">
        <v>7170</v>
      </c>
      <c r="BR1397">
        <v>2</v>
      </c>
      <c r="BS1397">
        <v>412</v>
      </c>
      <c r="BY1397" t="s">
        <v>8791</v>
      </c>
      <c r="CG1397">
        <v>190717</v>
      </c>
      <c r="CH1397">
        <v>141444</v>
      </c>
      <c r="CI1397" t="s">
        <v>6807</v>
      </c>
      <c r="CJ1397" t="s">
        <v>1149</v>
      </c>
      <c r="CV1397" t="s">
        <v>146</v>
      </c>
      <c r="DY1397">
        <v>2</v>
      </c>
      <c r="EA1397">
        <v>2</v>
      </c>
      <c r="ED1397">
        <v>0</v>
      </c>
      <c r="EE1397">
        <v>0</v>
      </c>
    </row>
    <row r="1398" spans="1:136" x14ac:dyDescent="0.25">
      <c r="A1398">
        <v>217</v>
      </c>
      <c r="B1398">
        <v>656604</v>
      </c>
      <c r="C1398">
        <v>177633</v>
      </c>
      <c r="E1398">
        <v>1110830526</v>
      </c>
      <c r="F1398" t="s">
        <v>8792</v>
      </c>
      <c r="G1398" t="s">
        <v>247</v>
      </c>
      <c r="H1398" t="s">
        <v>8793</v>
      </c>
      <c r="I1398" t="s">
        <v>7072</v>
      </c>
      <c r="J1398">
        <v>18</v>
      </c>
      <c r="K1398" t="s">
        <v>8794</v>
      </c>
      <c r="L1398">
        <v>49427</v>
      </c>
      <c r="N1398">
        <v>20190930</v>
      </c>
      <c r="P1398" t="s">
        <v>8795</v>
      </c>
      <c r="S1398">
        <v>1</v>
      </c>
      <c r="T1398">
        <v>0</v>
      </c>
      <c r="V1398">
        <v>210</v>
      </c>
      <c r="Y1398">
        <v>22</v>
      </c>
      <c r="AA1398">
        <v>8673</v>
      </c>
      <c r="AB1398">
        <v>71940</v>
      </c>
      <c r="AC1398">
        <v>3030141</v>
      </c>
      <c r="AD1398" t="s">
        <v>8796</v>
      </c>
      <c r="AE1398" t="s">
        <v>8796</v>
      </c>
      <c r="AF1398" t="s">
        <v>8797</v>
      </c>
      <c r="AG1398">
        <v>53036</v>
      </c>
      <c r="AH1398" t="s">
        <v>912</v>
      </c>
      <c r="AK1398">
        <v>0</v>
      </c>
      <c r="AT1398">
        <v>79</v>
      </c>
      <c r="BL1398">
        <v>0</v>
      </c>
      <c r="BO1398" t="s">
        <v>7072</v>
      </c>
      <c r="BP1398">
        <v>18</v>
      </c>
      <c r="BQ1398" t="s">
        <v>7072</v>
      </c>
      <c r="BR1398">
        <v>2</v>
      </c>
      <c r="BS1398">
        <v>239</v>
      </c>
      <c r="BY1398" t="s">
        <v>1138</v>
      </c>
      <c r="CG1398">
        <v>191014</v>
      </c>
      <c r="CH1398">
        <v>112120</v>
      </c>
      <c r="CI1398" t="s">
        <v>6567</v>
      </c>
      <c r="CJ1398" t="s">
        <v>6568</v>
      </c>
      <c r="CV1398" t="s">
        <v>146</v>
      </c>
      <c r="EA1398">
        <v>2</v>
      </c>
      <c r="ED1398">
        <v>0</v>
      </c>
      <c r="EE1398">
        <v>0</v>
      </c>
    </row>
    <row r="1399" spans="1:136" x14ac:dyDescent="0.25">
      <c r="A1399">
        <v>217</v>
      </c>
      <c r="B1399">
        <v>658490</v>
      </c>
      <c r="C1399">
        <v>5835418</v>
      </c>
      <c r="E1399">
        <v>290280494</v>
      </c>
      <c r="F1399" t="s">
        <v>8798</v>
      </c>
      <c r="H1399" t="s">
        <v>8799</v>
      </c>
      <c r="I1399" t="s">
        <v>7793</v>
      </c>
      <c r="J1399">
        <v>35</v>
      </c>
      <c r="K1399" t="s">
        <v>8800</v>
      </c>
      <c r="L1399">
        <v>35654</v>
      </c>
      <c r="N1399">
        <v>20210525</v>
      </c>
      <c r="P1399" t="s">
        <v>8801</v>
      </c>
      <c r="S1399">
        <v>1</v>
      </c>
      <c r="T1399">
        <v>0</v>
      </c>
      <c r="V1399">
        <v>400</v>
      </c>
      <c r="Y1399">
        <v>22</v>
      </c>
      <c r="AD1399" t="s">
        <v>8802</v>
      </c>
      <c r="AE1399" t="s">
        <v>8802</v>
      </c>
      <c r="AF1399" t="s">
        <v>8803</v>
      </c>
      <c r="AG1399">
        <v>57025</v>
      </c>
      <c r="AH1399" t="s">
        <v>6602</v>
      </c>
      <c r="AK1399">
        <v>2</v>
      </c>
      <c r="AT1399">
        <v>79</v>
      </c>
      <c r="BL1399">
        <v>0</v>
      </c>
      <c r="BO1399" t="s">
        <v>7793</v>
      </c>
      <c r="BP1399">
        <v>35</v>
      </c>
      <c r="BQ1399" t="s">
        <v>7793</v>
      </c>
      <c r="BR1399">
        <v>2</v>
      </c>
      <c r="BS1399">
        <v>535</v>
      </c>
      <c r="CG1399">
        <v>210527</v>
      </c>
      <c r="CH1399">
        <v>100313</v>
      </c>
      <c r="CI1399" t="s">
        <v>3923</v>
      </c>
      <c r="CJ1399" t="s">
        <v>2253</v>
      </c>
      <c r="CO1399">
        <v>2</v>
      </c>
      <c r="CU1399" t="s">
        <v>8804</v>
      </c>
      <c r="DJ1399">
        <v>1</v>
      </c>
      <c r="DY1399">
        <v>2</v>
      </c>
      <c r="EA1399">
        <v>3</v>
      </c>
      <c r="ED1399">
        <v>0</v>
      </c>
      <c r="EE1399">
        <v>0</v>
      </c>
    </row>
    <row r="1400" spans="1:136" x14ac:dyDescent="0.25">
      <c r="A1400">
        <v>217</v>
      </c>
      <c r="B1400">
        <v>659914</v>
      </c>
      <c r="C1400">
        <v>5791955</v>
      </c>
      <c r="E1400">
        <v>3029560269</v>
      </c>
      <c r="F1400" t="s">
        <v>8494</v>
      </c>
      <c r="G1400" t="s">
        <v>247</v>
      </c>
      <c r="H1400" t="s">
        <v>8495</v>
      </c>
      <c r="I1400" t="s">
        <v>7209</v>
      </c>
      <c r="J1400">
        <v>20</v>
      </c>
      <c r="K1400" t="s">
        <v>8805</v>
      </c>
      <c r="L1400">
        <v>201208</v>
      </c>
      <c r="N1400">
        <v>20191219</v>
      </c>
      <c r="P1400" t="s">
        <v>8806</v>
      </c>
      <c r="S1400">
        <v>2</v>
      </c>
      <c r="T1400">
        <v>0</v>
      </c>
      <c r="V1400">
        <v>190</v>
      </c>
      <c r="Y1400">
        <v>22</v>
      </c>
      <c r="AA1400">
        <v>3069</v>
      </c>
      <c r="AB1400">
        <v>62106</v>
      </c>
      <c r="AC1400">
        <v>100000001020</v>
      </c>
      <c r="AD1400" t="s">
        <v>8498</v>
      </c>
      <c r="AE1400" t="s">
        <v>8498</v>
      </c>
      <c r="AF1400" t="s">
        <v>8499</v>
      </c>
      <c r="AG1400">
        <v>31057</v>
      </c>
      <c r="AH1400" t="s">
        <v>8500</v>
      </c>
      <c r="AK1400">
        <v>0</v>
      </c>
      <c r="AT1400">
        <v>78</v>
      </c>
      <c r="BL1400">
        <v>0</v>
      </c>
      <c r="BO1400" t="s">
        <v>7209</v>
      </c>
      <c r="BP1400">
        <v>20</v>
      </c>
      <c r="BQ1400" t="s">
        <v>7209</v>
      </c>
      <c r="BR1400">
        <v>2</v>
      </c>
      <c r="BS1400">
        <v>255</v>
      </c>
      <c r="BY1400" t="s">
        <v>8501</v>
      </c>
      <c r="CG1400">
        <v>200109</v>
      </c>
      <c r="CH1400">
        <v>115000</v>
      </c>
      <c r="CI1400" t="s">
        <v>3923</v>
      </c>
      <c r="CJ1400" t="s">
        <v>2253</v>
      </c>
      <c r="DX1400">
        <v>1</v>
      </c>
      <c r="EA1400">
        <v>1</v>
      </c>
      <c r="ED1400">
        <v>0</v>
      </c>
      <c r="EE1400">
        <v>0</v>
      </c>
    </row>
    <row r="1401" spans="1:136" x14ac:dyDescent="0.25">
      <c r="A1401">
        <v>217</v>
      </c>
      <c r="B1401">
        <v>662057</v>
      </c>
      <c r="C1401">
        <v>5842743</v>
      </c>
      <c r="E1401">
        <v>2800450906</v>
      </c>
      <c r="F1401" t="s">
        <v>8807</v>
      </c>
      <c r="G1401" t="s">
        <v>256</v>
      </c>
      <c r="H1401" t="s">
        <v>8808</v>
      </c>
      <c r="I1401" t="s">
        <v>7281</v>
      </c>
      <c r="J1401">
        <v>16</v>
      </c>
      <c r="K1401" t="s">
        <v>8809</v>
      </c>
      <c r="L1401">
        <v>321800</v>
      </c>
      <c r="N1401">
        <v>20200217</v>
      </c>
      <c r="P1401" t="s">
        <v>8810</v>
      </c>
      <c r="S1401">
        <v>6</v>
      </c>
      <c r="T1401">
        <v>0</v>
      </c>
      <c r="V1401">
        <v>1490</v>
      </c>
      <c r="Y1401">
        <v>22</v>
      </c>
      <c r="Z1401" t="s">
        <v>7636</v>
      </c>
      <c r="AA1401">
        <v>3069</v>
      </c>
      <c r="AB1401">
        <v>17233</v>
      </c>
      <c r="AC1401">
        <v>100000003004</v>
      </c>
      <c r="AD1401" t="s">
        <v>8811</v>
      </c>
      <c r="AE1401" t="s">
        <v>8811</v>
      </c>
      <c r="AF1401" t="s">
        <v>8812</v>
      </c>
      <c r="AG1401">
        <v>7100</v>
      </c>
      <c r="AH1401" t="s">
        <v>7302</v>
      </c>
      <c r="AK1401">
        <v>0</v>
      </c>
      <c r="AT1401">
        <v>78</v>
      </c>
      <c r="BL1401">
        <v>0</v>
      </c>
      <c r="BO1401" t="s">
        <v>7281</v>
      </c>
      <c r="BP1401">
        <v>16</v>
      </c>
      <c r="BQ1401" t="s">
        <v>7281</v>
      </c>
      <c r="BR1401">
        <v>2</v>
      </c>
      <c r="BS1401">
        <v>1220</v>
      </c>
      <c r="BY1401" t="s">
        <v>8385</v>
      </c>
      <c r="CG1401">
        <v>200227</v>
      </c>
      <c r="CH1401">
        <v>120109</v>
      </c>
      <c r="CI1401" t="s">
        <v>3923</v>
      </c>
      <c r="CJ1401" t="s">
        <v>2253</v>
      </c>
      <c r="DO1401">
        <v>20200223</v>
      </c>
      <c r="DX1401">
        <v>1</v>
      </c>
      <c r="DY1401">
        <v>2</v>
      </c>
      <c r="EA1401">
        <v>0</v>
      </c>
      <c r="ED1401">
        <v>0</v>
      </c>
      <c r="EE1401">
        <v>0</v>
      </c>
      <c r="EF1401">
        <v>1</v>
      </c>
    </row>
    <row r="1402" spans="1:136" x14ac:dyDescent="0.25">
      <c r="A1402">
        <v>217</v>
      </c>
      <c r="B1402">
        <v>663291</v>
      </c>
      <c r="C1402">
        <v>5843023</v>
      </c>
      <c r="E1402">
        <v>3741860989</v>
      </c>
      <c r="F1402" t="s">
        <v>8813</v>
      </c>
      <c r="G1402" t="s">
        <v>256</v>
      </c>
      <c r="H1402" t="s">
        <v>8814</v>
      </c>
      <c r="I1402" t="s">
        <v>6871</v>
      </c>
      <c r="J1402">
        <v>26</v>
      </c>
      <c r="K1402" t="s">
        <v>8815</v>
      </c>
      <c r="L1402">
        <v>365634</v>
      </c>
      <c r="N1402">
        <v>20200428</v>
      </c>
      <c r="P1402" t="s">
        <v>8816</v>
      </c>
      <c r="S1402">
        <v>4</v>
      </c>
      <c r="T1402">
        <v>0</v>
      </c>
      <c r="V1402">
        <v>1640</v>
      </c>
      <c r="Y1402">
        <v>22</v>
      </c>
      <c r="AA1402">
        <v>3069</v>
      </c>
      <c r="AB1402">
        <v>57170</v>
      </c>
      <c r="AC1402">
        <v>100000004594</v>
      </c>
      <c r="AD1402" t="s">
        <v>8817</v>
      </c>
      <c r="AE1402" t="s">
        <v>8817</v>
      </c>
      <c r="AF1402" t="s">
        <v>8818</v>
      </c>
      <c r="AG1402">
        <v>25132</v>
      </c>
      <c r="AH1402" t="s">
        <v>7310</v>
      </c>
      <c r="AK1402">
        <v>0</v>
      </c>
      <c r="AT1402">
        <v>78</v>
      </c>
      <c r="BL1402">
        <v>0</v>
      </c>
      <c r="BO1402" t="s">
        <v>6871</v>
      </c>
      <c r="BP1402">
        <v>26</v>
      </c>
      <c r="BQ1402" t="s">
        <v>6871</v>
      </c>
      <c r="BR1402">
        <v>2</v>
      </c>
      <c r="BS1402">
        <v>1640</v>
      </c>
      <c r="BY1402" t="s">
        <v>5423</v>
      </c>
      <c r="CG1402">
        <v>200505</v>
      </c>
      <c r="CH1402">
        <v>233333</v>
      </c>
      <c r="CI1402" t="s">
        <v>6825</v>
      </c>
      <c r="CJ1402" t="s">
        <v>2220</v>
      </c>
      <c r="DO1402">
        <v>20200429</v>
      </c>
      <c r="DX1402">
        <v>1</v>
      </c>
      <c r="DY1402">
        <v>2</v>
      </c>
      <c r="EA1402">
        <v>1</v>
      </c>
      <c r="ED1402">
        <v>0</v>
      </c>
      <c r="EE1402">
        <v>0</v>
      </c>
      <c r="EF1402">
        <v>2</v>
      </c>
    </row>
    <row r="1403" spans="1:136" x14ac:dyDescent="0.25">
      <c r="A1403">
        <v>217</v>
      </c>
      <c r="B1403">
        <v>664270</v>
      </c>
      <c r="C1403">
        <v>5843183</v>
      </c>
      <c r="E1403">
        <v>4338270400</v>
      </c>
      <c r="F1403" t="s">
        <v>8819</v>
      </c>
      <c r="G1403" t="s">
        <v>247</v>
      </c>
      <c r="H1403" t="s">
        <v>8820</v>
      </c>
      <c r="I1403" t="s">
        <v>159</v>
      </c>
      <c r="J1403">
        <v>5</v>
      </c>
      <c r="K1403" t="s">
        <v>8821</v>
      </c>
      <c r="L1403">
        <v>387306</v>
      </c>
      <c r="N1403">
        <v>20200530</v>
      </c>
      <c r="P1403" t="s">
        <v>8822</v>
      </c>
      <c r="S1403">
        <v>12</v>
      </c>
      <c r="T1403">
        <v>0</v>
      </c>
      <c r="V1403">
        <v>1600</v>
      </c>
      <c r="Y1403">
        <v>22</v>
      </c>
      <c r="Z1403" t="s">
        <v>8823</v>
      </c>
      <c r="AA1403">
        <v>5034</v>
      </c>
      <c r="AB1403">
        <v>1804</v>
      </c>
      <c r="AC1403">
        <v>1947</v>
      </c>
      <c r="AD1403" t="s">
        <v>8819</v>
      </c>
      <c r="AE1403" t="s">
        <v>8819</v>
      </c>
      <c r="AF1403" t="s">
        <v>8824</v>
      </c>
      <c r="AG1403">
        <v>38121</v>
      </c>
      <c r="AH1403" t="s">
        <v>8825</v>
      </c>
      <c r="AK1403">
        <v>0</v>
      </c>
      <c r="AT1403">
        <v>78</v>
      </c>
      <c r="BL1403">
        <v>0</v>
      </c>
      <c r="BO1403" t="s">
        <v>8826</v>
      </c>
      <c r="BP1403">
        <v>18</v>
      </c>
      <c r="BQ1403" t="s">
        <v>8826</v>
      </c>
      <c r="BR1403">
        <v>2</v>
      </c>
      <c r="BS1403">
        <v>2560</v>
      </c>
      <c r="BW1403" t="s">
        <v>8826</v>
      </c>
      <c r="BX1403">
        <v>24</v>
      </c>
      <c r="BY1403" t="s">
        <v>8827</v>
      </c>
      <c r="CG1403">
        <v>200608</v>
      </c>
      <c r="CH1403">
        <v>162623</v>
      </c>
      <c r="CI1403" t="s">
        <v>6903</v>
      </c>
      <c r="CJ1403" t="s">
        <v>2898</v>
      </c>
      <c r="CV1403" t="s">
        <v>146</v>
      </c>
      <c r="DO1403">
        <v>20200604</v>
      </c>
      <c r="DQ1403">
        <v>2</v>
      </c>
      <c r="DV1403">
        <v>20220218</v>
      </c>
      <c r="DX1403">
        <v>1</v>
      </c>
      <c r="EA1403">
        <v>2</v>
      </c>
      <c r="EB1403">
        <v>1</v>
      </c>
      <c r="ED1403">
        <v>0</v>
      </c>
      <c r="EE1403">
        <v>0</v>
      </c>
      <c r="EF1403">
        <v>2</v>
      </c>
    </row>
    <row r="1404" spans="1:136" x14ac:dyDescent="0.25">
      <c r="A1404">
        <v>217</v>
      </c>
      <c r="B1404">
        <v>664374</v>
      </c>
      <c r="C1404">
        <v>5843202</v>
      </c>
      <c r="E1404">
        <v>2132110905</v>
      </c>
      <c r="F1404" t="s">
        <v>8828</v>
      </c>
      <c r="G1404" t="s">
        <v>247</v>
      </c>
      <c r="H1404" t="s">
        <v>8829</v>
      </c>
      <c r="I1404" t="s">
        <v>159</v>
      </c>
      <c r="J1404">
        <v>5</v>
      </c>
      <c r="K1404" t="s">
        <v>8830</v>
      </c>
      <c r="L1404">
        <v>383738</v>
      </c>
      <c r="N1404">
        <v>20200528</v>
      </c>
      <c r="P1404" t="s">
        <v>8831</v>
      </c>
      <c r="S1404">
        <v>1</v>
      </c>
      <c r="T1404">
        <v>0</v>
      </c>
      <c r="V1404">
        <v>190</v>
      </c>
      <c r="Y1404">
        <v>22</v>
      </c>
      <c r="AA1404">
        <v>1015</v>
      </c>
      <c r="AB1404">
        <v>87620</v>
      </c>
      <c r="AC1404">
        <v>70392268</v>
      </c>
      <c r="AD1404" t="s">
        <v>8832</v>
      </c>
      <c r="AE1404" t="s">
        <v>8832</v>
      </c>
      <c r="AF1404" t="s">
        <v>8833</v>
      </c>
      <c r="AG1404">
        <v>7038</v>
      </c>
      <c r="AH1404" t="s">
        <v>8834</v>
      </c>
      <c r="AK1404">
        <v>0</v>
      </c>
      <c r="AT1404">
        <v>78</v>
      </c>
      <c r="BL1404">
        <v>0</v>
      </c>
      <c r="BO1404" t="s">
        <v>7281</v>
      </c>
      <c r="BP1404">
        <v>43</v>
      </c>
      <c r="BQ1404" t="s">
        <v>7281</v>
      </c>
      <c r="BR1404">
        <v>2</v>
      </c>
      <c r="BS1404">
        <v>190</v>
      </c>
      <c r="BY1404" t="s">
        <v>8835</v>
      </c>
      <c r="CG1404">
        <v>200708</v>
      </c>
      <c r="CH1404">
        <v>144408</v>
      </c>
      <c r="CI1404" t="s">
        <v>3923</v>
      </c>
      <c r="CJ1404" t="s">
        <v>2253</v>
      </c>
      <c r="CV1404" t="s">
        <v>146</v>
      </c>
      <c r="DO1404">
        <v>20200605</v>
      </c>
      <c r="DX1404">
        <v>1</v>
      </c>
      <c r="DY1404">
        <v>2</v>
      </c>
      <c r="EA1404">
        <v>2</v>
      </c>
      <c r="EB1404">
        <v>1</v>
      </c>
      <c r="ED1404">
        <v>0</v>
      </c>
      <c r="EE1404">
        <v>0</v>
      </c>
    </row>
    <row r="1405" spans="1:136" x14ac:dyDescent="0.25">
      <c r="A1405">
        <v>217</v>
      </c>
      <c r="B1405">
        <v>664528</v>
      </c>
      <c r="C1405">
        <v>5798623</v>
      </c>
      <c r="E1405">
        <v>3675920262</v>
      </c>
      <c r="F1405" t="s">
        <v>8836</v>
      </c>
      <c r="G1405" t="s">
        <v>247</v>
      </c>
      <c r="H1405" t="s">
        <v>8837</v>
      </c>
      <c r="I1405" t="s">
        <v>7209</v>
      </c>
      <c r="J1405">
        <v>20</v>
      </c>
      <c r="K1405" t="s">
        <v>8838</v>
      </c>
      <c r="L1405">
        <v>213413</v>
      </c>
      <c r="N1405">
        <v>20200609</v>
      </c>
      <c r="P1405" t="s">
        <v>8839</v>
      </c>
      <c r="S1405">
        <v>2</v>
      </c>
      <c r="T1405">
        <v>0</v>
      </c>
      <c r="V1405">
        <v>400</v>
      </c>
      <c r="Y1405">
        <v>22</v>
      </c>
      <c r="AA1405">
        <v>1030</v>
      </c>
      <c r="AB1405">
        <v>61900</v>
      </c>
      <c r="AC1405">
        <v>1000365</v>
      </c>
      <c r="AD1405" t="s">
        <v>8840</v>
      </c>
      <c r="AE1405" t="s">
        <v>8840</v>
      </c>
      <c r="AF1405" t="s">
        <v>8841</v>
      </c>
      <c r="AG1405">
        <v>31055</v>
      </c>
      <c r="AH1405" t="s">
        <v>8775</v>
      </c>
      <c r="AK1405">
        <v>0</v>
      </c>
      <c r="AT1405">
        <v>78</v>
      </c>
      <c r="BL1405">
        <v>0</v>
      </c>
      <c r="BO1405" t="s">
        <v>7209</v>
      </c>
      <c r="BP1405">
        <v>20</v>
      </c>
      <c r="BQ1405" t="s">
        <v>7209</v>
      </c>
      <c r="BR1405">
        <v>2</v>
      </c>
      <c r="BS1405">
        <v>255</v>
      </c>
      <c r="BY1405" t="s">
        <v>8842</v>
      </c>
      <c r="CG1405">
        <v>200622</v>
      </c>
      <c r="CH1405">
        <v>162758</v>
      </c>
      <c r="CI1405" t="s">
        <v>3923</v>
      </c>
      <c r="CJ1405" t="s">
        <v>2253</v>
      </c>
      <c r="CV1405" t="s">
        <v>146</v>
      </c>
      <c r="DO1405">
        <v>20200609</v>
      </c>
      <c r="DX1405">
        <v>1</v>
      </c>
      <c r="EA1405">
        <v>2</v>
      </c>
      <c r="ED1405">
        <v>0</v>
      </c>
      <c r="EE1405">
        <v>0</v>
      </c>
    </row>
    <row r="1406" spans="1:136" x14ac:dyDescent="0.25">
      <c r="A1406">
        <v>217</v>
      </c>
      <c r="B1406">
        <v>665530</v>
      </c>
      <c r="C1406">
        <v>5825589</v>
      </c>
      <c r="E1406">
        <v>4892300874</v>
      </c>
      <c r="F1406" t="s">
        <v>8843</v>
      </c>
      <c r="H1406" t="s">
        <v>8844</v>
      </c>
      <c r="I1406" t="s">
        <v>3767</v>
      </c>
      <c r="J1406">
        <v>42</v>
      </c>
      <c r="K1406" t="s">
        <v>8845</v>
      </c>
      <c r="L1406">
        <v>326884</v>
      </c>
      <c r="N1406">
        <v>20200629</v>
      </c>
      <c r="P1406" t="s">
        <v>8846</v>
      </c>
      <c r="S1406">
        <v>8</v>
      </c>
      <c r="T1406">
        <v>0</v>
      </c>
      <c r="V1406">
        <v>1190</v>
      </c>
      <c r="Y1406">
        <v>22</v>
      </c>
      <c r="AA1406">
        <v>3032</v>
      </c>
      <c r="AB1406">
        <v>16912</v>
      </c>
      <c r="AC1406">
        <v>10000422023</v>
      </c>
      <c r="AD1406" t="s">
        <v>8847</v>
      </c>
      <c r="AE1406" t="s">
        <v>8847</v>
      </c>
      <c r="AF1406" t="s">
        <v>8848</v>
      </c>
      <c r="AG1406">
        <v>95128</v>
      </c>
      <c r="AH1406" t="s">
        <v>8289</v>
      </c>
      <c r="AK1406">
        <v>0</v>
      </c>
      <c r="AT1406">
        <v>78</v>
      </c>
      <c r="BL1406">
        <v>0</v>
      </c>
      <c r="BO1406" t="s">
        <v>3767</v>
      </c>
      <c r="BP1406">
        <v>42</v>
      </c>
      <c r="BQ1406" t="s">
        <v>3767</v>
      </c>
      <c r="BR1406">
        <v>2</v>
      </c>
      <c r="BS1406">
        <v>1180</v>
      </c>
      <c r="BY1406" t="s">
        <v>8849</v>
      </c>
      <c r="CG1406">
        <v>200708</v>
      </c>
      <c r="CH1406">
        <v>161155</v>
      </c>
      <c r="CI1406" t="s">
        <v>6825</v>
      </c>
      <c r="CJ1406" t="s">
        <v>2220</v>
      </c>
      <c r="DO1406">
        <v>20200630</v>
      </c>
      <c r="DX1406">
        <v>1</v>
      </c>
      <c r="DY1406">
        <v>2</v>
      </c>
      <c r="EA1406">
        <v>1</v>
      </c>
      <c r="ED1406">
        <v>0</v>
      </c>
      <c r="EE1406">
        <v>0</v>
      </c>
    </row>
    <row r="1407" spans="1:136" x14ac:dyDescent="0.25">
      <c r="A1407">
        <v>217</v>
      </c>
      <c r="B1407">
        <v>665533</v>
      </c>
      <c r="C1407">
        <v>5824395</v>
      </c>
      <c r="E1407">
        <v>5374440872</v>
      </c>
      <c r="F1407" t="s">
        <v>8850</v>
      </c>
      <c r="G1407" t="s">
        <v>7730</v>
      </c>
      <c r="H1407" t="s">
        <v>8851</v>
      </c>
      <c r="I1407" t="s">
        <v>3767</v>
      </c>
      <c r="J1407">
        <v>42</v>
      </c>
      <c r="K1407" t="s">
        <v>8852</v>
      </c>
      <c r="L1407">
        <v>317672</v>
      </c>
      <c r="N1407">
        <v>20200629</v>
      </c>
      <c r="P1407" t="s">
        <v>8853</v>
      </c>
      <c r="S1407">
        <v>3</v>
      </c>
      <c r="T1407">
        <v>0</v>
      </c>
      <c r="V1407">
        <v>450</v>
      </c>
      <c r="Y1407">
        <v>22</v>
      </c>
      <c r="AA1407">
        <v>3019</v>
      </c>
      <c r="AB1407">
        <v>16903</v>
      </c>
      <c r="AC1407">
        <v>8003352</v>
      </c>
      <c r="AD1407" t="s">
        <v>8854</v>
      </c>
      <c r="AE1407" t="s">
        <v>8854</v>
      </c>
      <c r="AF1407" t="s">
        <v>8855</v>
      </c>
      <c r="AG1407">
        <v>95129</v>
      </c>
      <c r="AH1407" t="s">
        <v>8289</v>
      </c>
      <c r="AK1407">
        <v>0</v>
      </c>
      <c r="AT1407">
        <v>78</v>
      </c>
      <c r="BL1407">
        <v>0</v>
      </c>
      <c r="BO1407" t="s">
        <v>3767</v>
      </c>
      <c r="BP1407">
        <v>42</v>
      </c>
      <c r="BQ1407" t="s">
        <v>3767</v>
      </c>
      <c r="BR1407">
        <v>2</v>
      </c>
      <c r="BS1407">
        <v>450</v>
      </c>
      <c r="BY1407" t="s">
        <v>8856</v>
      </c>
      <c r="CG1407">
        <v>200708</v>
      </c>
      <c r="CH1407">
        <v>155802</v>
      </c>
      <c r="CI1407" t="s">
        <v>6825</v>
      </c>
      <c r="CJ1407" t="s">
        <v>2220</v>
      </c>
      <c r="DO1407">
        <v>20200630</v>
      </c>
      <c r="DX1407">
        <v>1</v>
      </c>
      <c r="DY1407">
        <v>2</v>
      </c>
      <c r="EA1407">
        <v>1</v>
      </c>
      <c r="ED1407">
        <v>0</v>
      </c>
      <c r="EE1407">
        <v>0</v>
      </c>
    </row>
    <row r="1408" spans="1:136" x14ac:dyDescent="0.25">
      <c r="A1408">
        <v>217</v>
      </c>
      <c r="B1408">
        <v>665536</v>
      </c>
      <c r="C1408">
        <v>5824395</v>
      </c>
      <c r="E1408">
        <v>5374440872</v>
      </c>
      <c r="F1408" t="s">
        <v>8850</v>
      </c>
      <c r="G1408" t="s">
        <v>7730</v>
      </c>
      <c r="H1408" t="s">
        <v>8851</v>
      </c>
      <c r="I1408" t="s">
        <v>3767</v>
      </c>
      <c r="J1408">
        <v>42</v>
      </c>
      <c r="K1408" t="s">
        <v>8857</v>
      </c>
      <c r="L1408">
        <v>317672</v>
      </c>
      <c r="N1408">
        <v>20200629</v>
      </c>
      <c r="P1408" t="s">
        <v>8858</v>
      </c>
      <c r="S1408">
        <v>8</v>
      </c>
      <c r="T1408">
        <v>0</v>
      </c>
      <c r="V1408">
        <v>1190</v>
      </c>
      <c r="Y1408">
        <v>22</v>
      </c>
      <c r="Z1408" t="s">
        <v>6926</v>
      </c>
      <c r="AA1408">
        <v>3019</v>
      </c>
      <c r="AB1408">
        <v>16903</v>
      </c>
      <c r="AC1408">
        <v>8003352</v>
      </c>
      <c r="AD1408" t="s">
        <v>8854</v>
      </c>
      <c r="AE1408" t="s">
        <v>8854</v>
      </c>
      <c r="AF1408" t="s">
        <v>8855</v>
      </c>
      <c r="AG1408">
        <v>95129</v>
      </c>
      <c r="AH1408" t="s">
        <v>8289</v>
      </c>
      <c r="AK1408">
        <v>0</v>
      </c>
      <c r="AT1408">
        <v>78</v>
      </c>
      <c r="BL1408">
        <v>0</v>
      </c>
      <c r="BO1408" t="s">
        <v>3767</v>
      </c>
      <c r="BP1408">
        <v>42</v>
      </c>
      <c r="BQ1408" t="s">
        <v>3767</v>
      </c>
      <c r="BR1408">
        <v>2</v>
      </c>
      <c r="BS1408">
        <v>1630</v>
      </c>
      <c r="BY1408" t="s">
        <v>8856</v>
      </c>
      <c r="CG1408">
        <v>200708</v>
      </c>
      <c r="CH1408">
        <v>160330</v>
      </c>
      <c r="CI1408" t="s">
        <v>6825</v>
      </c>
      <c r="CJ1408" t="s">
        <v>2220</v>
      </c>
      <c r="DO1408">
        <v>20200630</v>
      </c>
      <c r="DX1408">
        <v>1</v>
      </c>
      <c r="DY1408">
        <v>2</v>
      </c>
      <c r="EA1408">
        <v>1</v>
      </c>
      <c r="ED1408">
        <v>0</v>
      </c>
      <c r="EE1408">
        <v>0</v>
      </c>
    </row>
    <row r="1409" spans="1:136" x14ac:dyDescent="0.25">
      <c r="A1409">
        <v>217</v>
      </c>
      <c r="B1409">
        <v>659524</v>
      </c>
      <c r="C1409">
        <v>5816489</v>
      </c>
      <c r="E1409">
        <v>715490264</v>
      </c>
      <c r="F1409" t="s">
        <v>8859</v>
      </c>
      <c r="G1409" t="s">
        <v>565</v>
      </c>
      <c r="H1409" t="s">
        <v>8860</v>
      </c>
      <c r="I1409" t="s">
        <v>7209</v>
      </c>
      <c r="J1409">
        <v>24</v>
      </c>
      <c r="K1409" t="s">
        <v>8861</v>
      </c>
      <c r="L1409">
        <v>279855</v>
      </c>
      <c r="N1409">
        <v>20191204</v>
      </c>
      <c r="P1409" t="s">
        <v>8862</v>
      </c>
      <c r="S1409">
        <v>4</v>
      </c>
      <c r="T1409">
        <v>0</v>
      </c>
      <c r="V1409">
        <v>729</v>
      </c>
      <c r="Y1409">
        <v>22</v>
      </c>
      <c r="AA1409">
        <v>8917</v>
      </c>
      <c r="AB1409">
        <v>61580</v>
      </c>
      <c r="AC1409">
        <v>27003354561</v>
      </c>
      <c r="AD1409" t="s">
        <v>8863</v>
      </c>
      <c r="AE1409" t="s">
        <v>8863</v>
      </c>
      <c r="AF1409" t="s">
        <v>8864</v>
      </c>
      <c r="AG1409">
        <v>31034</v>
      </c>
      <c r="AH1409" t="s">
        <v>8865</v>
      </c>
      <c r="AK1409">
        <v>0</v>
      </c>
      <c r="AT1409">
        <v>78</v>
      </c>
      <c r="BL1409">
        <v>0</v>
      </c>
      <c r="BO1409" t="s">
        <v>7209</v>
      </c>
      <c r="BP1409">
        <v>24</v>
      </c>
      <c r="BQ1409" t="s">
        <v>7209</v>
      </c>
      <c r="BR1409">
        <v>2</v>
      </c>
      <c r="BS1409">
        <v>604</v>
      </c>
      <c r="BY1409" t="s">
        <v>2052</v>
      </c>
      <c r="CG1409">
        <v>191212</v>
      </c>
      <c r="CH1409">
        <v>174259</v>
      </c>
      <c r="CI1409" t="s">
        <v>3923</v>
      </c>
      <c r="CJ1409" t="s">
        <v>2253</v>
      </c>
      <c r="DX1409">
        <v>1</v>
      </c>
      <c r="EA1409">
        <v>1</v>
      </c>
      <c r="ED1409">
        <v>0</v>
      </c>
      <c r="EE1409">
        <v>0</v>
      </c>
    </row>
    <row r="1410" spans="1:136" x14ac:dyDescent="0.25">
      <c r="A1410">
        <v>217</v>
      </c>
      <c r="B1410">
        <v>659890</v>
      </c>
      <c r="C1410">
        <v>5827112</v>
      </c>
      <c r="E1410">
        <v>4255750269</v>
      </c>
      <c r="F1410" t="s">
        <v>8866</v>
      </c>
      <c r="G1410" t="s">
        <v>247</v>
      </c>
      <c r="H1410" t="s">
        <v>8867</v>
      </c>
      <c r="I1410" t="s">
        <v>7209</v>
      </c>
      <c r="J1410">
        <v>19</v>
      </c>
      <c r="K1410" t="s">
        <v>8868</v>
      </c>
      <c r="L1410">
        <v>334592</v>
      </c>
      <c r="N1410">
        <v>20191210</v>
      </c>
      <c r="P1410" t="s">
        <v>8869</v>
      </c>
      <c r="S1410">
        <v>1</v>
      </c>
      <c r="T1410">
        <v>0</v>
      </c>
      <c r="V1410">
        <v>2000</v>
      </c>
      <c r="Y1410">
        <v>22</v>
      </c>
      <c r="AA1410">
        <v>8917</v>
      </c>
      <c r="AB1410">
        <v>61900</v>
      </c>
      <c r="AC1410">
        <v>26003349236</v>
      </c>
      <c r="AD1410" t="s">
        <v>8870</v>
      </c>
      <c r="AE1410" t="s">
        <v>8870</v>
      </c>
      <c r="AF1410" t="s">
        <v>8871</v>
      </c>
      <c r="AG1410">
        <v>31100</v>
      </c>
      <c r="AH1410" t="s">
        <v>7487</v>
      </c>
      <c r="AK1410">
        <v>0</v>
      </c>
      <c r="AT1410">
        <v>79</v>
      </c>
      <c r="BL1410">
        <v>0</v>
      </c>
      <c r="BO1410" t="s">
        <v>7209</v>
      </c>
      <c r="BP1410">
        <v>19</v>
      </c>
      <c r="BQ1410" t="s">
        <v>7209</v>
      </c>
      <c r="BR1410">
        <v>2</v>
      </c>
      <c r="BS1410">
        <v>8474</v>
      </c>
      <c r="BY1410" t="s">
        <v>8872</v>
      </c>
      <c r="CG1410">
        <v>191219</v>
      </c>
      <c r="CH1410">
        <v>152748</v>
      </c>
      <c r="CI1410" t="s">
        <v>3923</v>
      </c>
      <c r="CJ1410" t="s">
        <v>2253</v>
      </c>
      <c r="DX1410">
        <v>1</v>
      </c>
      <c r="EA1410">
        <v>1</v>
      </c>
      <c r="ED1410">
        <v>0</v>
      </c>
      <c r="EE1410">
        <v>0</v>
      </c>
    </row>
    <row r="1411" spans="1:136" x14ac:dyDescent="0.25">
      <c r="A1411">
        <v>217</v>
      </c>
      <c r="B1411">
        <v>659958</v>
      </c>
      <c r="C1411">
        <v>5693029</v>
      </c>
      <c r="E1411">
        <v>1094610621</v>
      </c>
      <c r="F1411" t="s">
        <v>8873</v>
      </c>
      <c r="G1411" t="s">
        <v>247</v>
      </c>
      <c r="H1411" t="s">
        <v>8874</v>
      </c>
      <c r="I1411" t="s">
        <v>8875</v>
      </c>
      <c r="J1411">
        <v>17</v>
      </c>
      <c r="K1411" t="s">
        <v>8876</v>
      </c>
      <c r="L1411">
        <v>92807</v>
      </c>
      <c r="N1411">
        <v>20201130</v>
      </c>
      <c r="P1411" t="s">
        <v>8877</v>
      </c>
      <c r="S1411">
        <v>3</v>
      </c>
      <c r="T1411">
        <v>0</v>
      </c>
      <c r="V1411">
        <v>400</v>
      </c>
      <c r="Y1411">
        <v>22</v>
      </c>
      <c r="AA1411">
        <v>3069</v>
      </c>
      <c r="AB1411">
        <v>15003</v>
      </c>
      <c r="AC1411">
        <v>100000000093</v>
      </c>
      <c r="AD1411" t="s">
        <v>8878</v>
      </c>
      <c r="AE1411" t="s">
        <v>8878</v>
      </c>
      <c r="AF1411" t="s">
        <v>8879</v>
      </c>
      <c r="AG1411">
        <v>82100</v>
      </c>
      <c r="AH1411" t="s">
        <v>8880</v>
      </c>
      <c r="AK1411">
        <v>0</v>
      </c>
      <c r="AT1411">
        <v>79</v>
      </c>
      <c r="AX1411" t="s">
        <v>146</v>
      </c>
      <c r="BL1411">
        <v>0</v>
      </c>
      <c r="BO1411" t="s">
        <v>8875</v>
      </c>
      <c r="BP1411">
        <v>17</v>
      </c>
      <c r="BQ1411" t="s">
        <v>8875</v>
      </c>
      <c r="BR1411">
        <v>2</v>
      </c>
      <c r="BS1411">
        <v>290</v>
      </c>
      <c r="BY1411" t="s">
        <v>7670</v>
      </c>
      <c r="CG1411">
        <v>201203</v>
      </c>
      <c r="CH1411">
        <v>91713</v>
      </c>
      <c r="CI1411" t="s">
        <v>3923</v>
      </c>
      <c r="CJ1411" t="s">
        <v>2253</v>
      </c>
      <c r="DX1411">
        <v>1</v>
      </c>
      <c r="EA1411">
        <v>3</v>
      </c>
      <c r="ED1411">
        <v>0</v>
      </c>
      <c r="EE1411">
        <v>0</v>
      </c>
    </row>
    <row r="1412" spans="1:136" x14ac:dyDescent="0.25">
      <c r="A1412">
        <v>217</v>
      </c>
      <c r="B1412">
        <v>661899</v>
      </c>
      <c r="C1412">
        <v>5842700</v>
      </c>
      <c r="E1412">
        <v>2704900907</v>
      </c>
      <c r="F1412" t="s">
        <v>8881</v>
      </c>
      <c r="G1412" t="s">
        <v>247</v>
      </c>
      <c r="H1412" t="s">
        <v>8882</v>
      </c>
      <c r="I1412" t="s">
        <v>159</v>
      </c>
      <c r="J1412">
        <v>5</v>
      </c>
      <c r="K1412" t="s">
        <v>8883</v>
      </c>
      <c r="L1412">
        <v>367958</v>
      </c>
      <c r="M1412" t="s">
        <v>8884</v>
      </c>
      <c r="N1412">
        <v>20200218</v>
      </c>
      <c r="P1412" t="s">
        <v>8885</v>
      </c>
      <c r="S1412">
        <v>12</v>
      </c>
      <c r="T1412">
        <v>0</v>
      </c>
      <c r="V1412">
        <v>590</v>
      </c>
      <c r="Y1412">
        <v>22</v>
      </c>
      <c r="AA1412">
        <v>7601</v>
      </c>
      <c r="AB1412">
        <v>17200</v>
      </c>
      <c r="AC1412">
        <v>1038005722</v>
      </c>
      <c r="AD1412" t="s">
        <v>8886</v>
      </c>
      <c r="AE1412" t="s">
        <v>8886</v>
      </c>
      <c r="AF1412" t="s">
        <v>8887</v>
      </c>
      <c r="AG1412">
        <v>7026</v>
      </c>
      <c r="AH1412" t="s">
        <v>8230</v>
      </c>
      <c r="AK1412">
        <v>0</v>
      </c>
      <c r="AT1412">
        <v>78</v>
      </c>
      <c r="BL1412">
        <v>0</v>
      </c>
      <c r="BO1412" t="s">
        <v>7281</v>
      </c>
      <c r="BP1412">
        <v>47</v>
      </c>
      <c r="BQ1412" t="s">
        <v>7281</v>
      </c>
      <c r="BR1412">
        <v>2</v>
      </c>
      <c r="BS1412">
        <v>590</v>
      </c>
      <c r="BW1412" t="s">
        <v>7281</v>
      </c>
      <c r="BX1412">
        <v>5</v>
      </c>
      <c r="BY1412" t="s">
        <v>8888</v>
      </c>
      <c r="CG1412">
        <v>200227</v>
      </c>
      <c r="CH1412">
        <v>123045</v>
      </c>
      <c r="CI1412" t="s">
        <v>3923</v>
      </c>
      <c r="CJ1412" t="s">
        <v>2253</v>
      </c>
      <c r="CV1412" t="s">
        <v>146</v>
      </c>
      <c r="DO1412">
        <v>20200218</v>
      </c>
      <c r="DV1412">
        <v>20220407</v>
      </c>
      <c r="DX1412">
        <v>1</v>
      </c>
      <c r="DY1412">
        <v>2</v>
      </c>
      <c r="EA1412">
        <v>2</v>
      </c>
      <c r="EB1412">
        <v>1</v>
      </c>
      <c r="ED1412">
        <v>0</v>
      </c>
      <c r="EE1412">
        <v>0</v>
      </c>
    </row>
    <row r="1413" spans="1:136" x14ac:dyDescent="0.25">
      <c r="A1413">
        <v>217</v>
      </c>
      <c r="B1413">
        <v>662721</v>
      </c>
      <c r="C1413">
        <v>5842896</v>
      </c>
      <c r="E1413">
        <v>403540222</v>
      </c>
      <c r="F1413" t="s">
        <v>8889</v>
      </c>
      <c r="G1413" t="s">
        <v>247</v>
      </c>
      <c r="H1413" t="s">
        <v>8890</v>
      </c>
      <c r="I1413" t="s">
        <v>159</v>
      </c>
      <c r="J1413">
        <v>5</v>
      </c>
      <c r="K1413" t="s">
        <v>8891</v>
      </c>
      <c r="L1413">
        <v>375835</v>
      </c>
      <c r="N1413">
        <v>20200220</v>
      </c>
      <c r="P1413" t="s">
        <v>8892</v>
      </c>
      <c r="S1413">
        <v>12</v>
      </c>
      <c r="T1413">
        <v>0</v>
      </c>
      <c r="V1413">
        <v>588</v>
      </c>
      <c r="Y1413">
        <v>22</v>
      </c>
      <c r="AA1413">
        <v>8304</v>
      </c>
      <c r="AB1413">
        <v>1803</v>
      </c>
      <c r="AC1413">
        <v>2055471</v>
      </c>
      <c r="AD1413" t="s">
        <v>8893</v>
      </c>
      <c r="AE1413" t="s">
        <v>8893</v>
      </c>
      <c r="AF1413" t="s">
        <v>8894</v>
      </c>
      <c r="AG1413">
        <v>38122</v>
      </c>
      <c r="AH1413" t="s">
        <v>8825</v>
      </c>
      <c r="AK1413">
        <v>0</v>
      </c>
      <c r="AT1413">
        <v>78</v>
      </c>
      <c r="BL1413">
        <v>0</v>
      </c>
      <c r="BO1413" t="s">
        <v>8826</v>
      </c>
      <c r="BP1413">
        <v>18</v>
      </c>
      <c r="BQ1413" t="s">
        <v>8826</v>
      </c>
      <c r="BR1413">
        <v>2</v>
      </c>
      <c r="BS1413">
        <v>370</v>
      </c>
      <c r="BY1413" t="s">
        <v>8895</v>
      </c>
      <c r="CG1413">
        <v>200309</v>
      </c>
      <c r="CH1413">
        <v>94732</v>
      </c>
      <c r="CI1413" t="s">
        <v>6903</v>
      </c>
      <c r="CJ1413" t="s">
        <v>2898</v>
      </c>
      <c r="CN1413" t="s">
        <v>8896</v>
      </c>
      <c r="CV1413" t="s">
        <v>146</v>
      </c>
      <c r="DO1413">
        <v>20200305</v>
      </c>
      <c r="DX1413">
        <v>1</v>
      </c>
      <c r="DY1413">
        <v>2</v>
      </c>
      <c r="EA1413">
        <v>2</v>
      </c>
      <c r="EB1413">
        <v>1</v>
      </c>
      <c r="ED1413">
        <v>0</v>
      </c>
      <c r="EE1413">
        <v>0</v>
      </c>
    </row>
    <row r="1414" spans="1:136" x14ac:dyDescent="0.25">
      <c r="A1414">
        <v>217</v>
      </c>
      <c r="B1414">
        <v>663267</v>
      </c>
      <c r="C1414">
        <v>5838185</v>
      </c>
      <c r="E1414">
        <v>4721280875</v>
      </c>
      <c r="F1414" t="s">
        <v>8897</v>
      </c>
      <c r="H1414" t="s">
        <v>8898</v>
      </c>
      <c r="I1414" t="s">
        <v>3767</v>
      </c>
      <c r="J1414">
        <v>3</v>
      </c>
      <c r="K1414" t="s">
        <v>8899</v>
      </c>
      <c r="L1414">
        <v>354903</v>
      </c>
      <c r="N1414">
        <v>20200427</v>
      </c>
      <c r="P1414" t="s">
        <v>8900</v>
      </c>
      <c r="S1414">
        <v>1</v>
      </c>
      <c r="T1414">
        <v>0</v>
      </c>
      <c r="V1414">
        <v>3700</v>
      </c>
      <c r="Y1414">
        <v>22</v>
      </c>
      <c r="AD1414" t="s">
        <v>8901</v>
      </c>
      <c r="AE1414" t="s">
        <v>8901</v>
      </c>
      <c r="AF1414" t="s">
        <v>8902</v>
      </c>
      <c r="AG1414">
        <v>95127</v>
      </c>
      <c r="AH1414" t="s">
        <v>8289</v>
      </c>
      <c r="AK1414">
        <v>2</v>
      </c>
      <c r="AT1414">
        <v>78</v>
      </c>
      <c r="BL1414">
        <v>0</v>
      </c>
      <c r="BO1414" t="s">
        <v>3767</v>
      </c>
      <c r="BP1414">
        <v>3</v>
      </c>
      <c r="BQ1414" t="s">
        <v>3767</v>
      </c>
      <c r="BR1414">
        <v>2</v>
      </c>
      <c r="BS1414">
        <v>3870</v>
      </c>
      <c r="CG1414">
        <v>200501</v>
      </c>
      <c r="CH1414">
        <v>153736</v>
      </c>
      <c r="CI1414" t="s">
        <v>6825</v>
      </c>
      <c r="CJ1414" t="s">
        <v>2220</v>
      </c>
      <c r="DJ1414">
        <v>1</v>
      </c>
      <c r="DO1414">
        <v>20200428</v>
      </c>
      <c r="DX1414">
        <v>1</v>
      </c>
      <c r="EA1414">
        <v>3</v>
      </c>
      <c r="ED1414">
        <v>0</v>
      </c>
      <c r="EE1414">
        <v>0</v>
      </c>
    </row>
    <row r="1415" spans="1:136" x14ac:dyDescent="0.25">
      <c r="A1415">
        <v>217</v>
      </c>
      <c r="B1415">
        <v>663502</v>
      </c>
      <c r="C1415">
        <v>5697662</v>
      </c>
      <c r="E1415">
        <v>1149990192</v>
      </c>
      <c r="F1415" t="s">
        <v>8903</v>
      </c>
      <c r="H1415" t="s">
        <v>8904</v>
      </c>
      <c r="I1415" t="s">
        <v>6985</v>
      </c>
      <c r="J1415">
        <v>1</v>
      </c>
      <c r="K1415" t="s">
        <v>8905</v>
      </c>
      <c r="L1415">
        <v>108171</v>
      </c>
      <c r="N1415">
        <v>20200508</v>
      </c>
      <c r="P1415" t="s">
        <v>8906</v>
      </c>
      <c r="S1415">
        <v>4</v>
      </c>
      <c r="T1415">
        <v>0</v>
      </c>
      <c r="V1415">
        <v>650</v>
      </c>
      <c r="Y1415">
        <v>22</v>
      </c>
      <c r="AA1415">
        <v>8454</v>
      </c>
      <c r="AB1415">
        <v>56710</v>
      </c>
      <c r="AC1415">
        <v>34113</v>
      </c>
      <c r="AD1415" t="s">
        <v>8907</v>
      </c>
      <c r="AE1415" t="s">
        <v>8907</v>
      </c>
      <c r="AF1415" t="s">
        <v>8908</v>
      </c>
      <c r="AG1415">
        <v>26011</v>
      </c>
      <c r="AH1415" t="s">
        <v>8909</v>
      </c>
      <c r="AK1415">
        <v>0</v>
      </c>
      <c r="AT1415">
        <v>78</v>
      </c>
      <c r="BL1415">
        <v>0</v>
      </c>
      <c r="BO1415" t="s">
        <v>6985</v>
      </c>
      <c r="BP1415">
        <v>1</v>
      </c>
      <c r="BQ1415" t="s">
        <v>6985</v>
      </c>
      <c r="BR1415">
        <v>2</v>
      </c>
      <c r="BS1415">
        <v>650</v>
      </c>
      <c r="BY1415" t="s">
        <v>2273</v>
      </c>
      <c r="CG1415">
        <v>200522</v>
      </c>
      <c r="CH1415">
        <v>121849</v>
      </c>
      <c r="CI1415" t="s">
        <v>3923</v>
      </c>
      <c r="CJ1415" t="s">
        <v>2253</v>
      </c>
      <c r="DO1415">
        <v>20200512</v>
      </c>
      <c r="DX1415">
        <v>1</v>
      </c>
      <c r="DY1415">
        <v>2</v>
      </c>
      <c r="EA1415">
        <v>1</v>
      </c>
      <c r="ED1415">
        <v>0</v>
      </c>
      <c r="EE1415">
        <v>0</v>
      </c>
    </row>
    <row r="1416" spans="1:136" x14ac:dyDescent="0.25">
      <c r="A1416">
        <v>217</v>
      </c>
      <c r="B1416">
        <v>648777</v>
      </c>
      <c r="C1416">
        <v>5807755</v>
      </c>
      <c r="E1416">
        <v>3872480243</v>
      </c>
      <c r="F1416" t="s">
        <v>8910</v>
      </c>
      <c r="H1416" t="s">
        <v>8911</v>
      </c>
      <c r="I1416" t="s">
        <v>7170</v>
      </c>
      <c r="J1416">
        <v>44</v>
      </c>
      <c r="K1416" t="s">
        <v>8912</v>
      </c>
      <c r="L1416">
        <v>258398</v>
      </c>
      <c r="N1416">
        <v>20210224</v>
      </c>
      <c r="P1416" t="s">
        <v>8913</v>
      </c>
      <c r="S1416">
        <v>4</v>
      </c>
      <c r="T1416">
        <v>0</v>
      </c>
      <c r="V1416">
        <v>1000</v>
      </c>
      <c r="Y1416">
        <v>22</v>
      </c>
      <c r="AA1416">
        <v>2008</v>
      </c>
      <c r="AB1416">
        <v>60752</v>
      </c>
      <c r="AC1416">
        <v>103040054</v>
      </c>
      <c r="AD1416" t="s">
        <v>8914</v>
      </c>
      <c r="AE1416" t="s">
        <v>8914</v>
      </c>
      <c r="AF1416" t="s">
        <v>8915</v>
      </c>
      <c r="AG1416">
        <v>36015</v>
      </c>
      <c r="AH1416" t="s">
        <v>8916</v>
      </c>
      <c r="AK1416">
        <v>0</v>
      </c>
      <c r="AT1416">
        <v>79</v>
      </c>
      <c r="BL1416">
        <v>0</v>
      </c>
      <c r="BO1416" t="s">
        <v>7170</v>
      </c>
      <c r="BP1416">
        <v>44</v>
      </c>
      <c r="BQ1416" t="s">
        <v>7170</v>
      </c>
      <c r="BR1416">
        <v>2</v>
      </c>
      <c r="BS1416">
        <v>1503</v>
      </c>
      <c r="BY1416" t="s">
        <v>5207</v>
      </c>
      <c r="CG1416">
        <v>210304</v>
      </c>
      <c r="CH1416">
        <v>170805</v>
      </c>
      <c r="CI1416" t="s">
        <v>6807</v>
      </c>
      <c r="CJ1416" t="s">
        <v>1149</v>
      </c>
      <c r="DX1416">
        <v>1</v>
      </c>
      <c r="EA1416">
        <v>0</v>
      </c>
      <c r="ED1416">
        <v>0</v>
      </c>
      <c r="EE1416">
        <v>0</v>
      </c>
    </row>
    <row r="1417" spans="1:136" x14ac:dyDescent="0.25">
      <c r="A1417">
        <v>217</v>
      </c>
      <c r="B1417">
        <v>650046</v>
      </c>
      <c r="C1417">
        <v>5788800</v>
      </c>
      <c r="E1417">
        <v>225870245</v>
      </c>
      <c r="F1417" t="s">
        <v>8917</v>
      </c>
      <c r="G1417" t="s">
        <v>247</v>
      </c>
      <c r="H1417" t="s">
        <v>8918</v>
      </c>
      <c r="I1417" t="s">
        <v>7170</v>
      </c>
      <c r="J1417">
        <v>39</v>
      </c>
      <c r="K1417" t="s">
        <v>8919</v>
      </c>
      <c r="L1417">
        <v>181403</v>
      </c>
      <c r="N1417">
        <v>20190503</v>
      </c>
      <c r="P1417" t="s">
        <v>8920</v>
      </c>
      <c r="S1417">
        <v>4</v>
      </c>
      <c r="T1417">
        <v>0</v>
      </c>
      <c r="V1417">
        <v>970</v>
      </c>
      <c r="Y1417">
        <v>22</v>
      </c>
      <c r="AA1417">
        <v>3069</v>
      </c>
      <c r="AB1417">
        <v>60124</v>
      </c>
      <c r="AC1417">
        <v>100000003218</v>
      </c>
      <c r="AD1417" t="s">
        <v>8921</v>
      </c>
      <c r="AE1417" t="s">
        <v>8921</v>
      </c>
      <c r="AF1417" t="s">
        <v>8922</v>
      </c>
      <c r="AG1417">
        <v>36071</v>
      </c>
      <c r="AH1417" t="s">
        <v>8923</v>
      </c>
      <c r="AK1417">
        <v>0</v>
      </c>
      <c r="AT1417">
        <v>78</v>
      </c>
      <c r="BL1417">
        <v>0</v>
      </c>
      <c r="BO1417" t="s">
        <v>7170</v>
      </c>
      <c r="BP1417">
        <v>39</v>
      </c>
      <c r="BQ1417" t="s">
        <v>7170</v>
      </c>
      <c r="BR1417">
        <v>2</v>
      </c>
      <c r="BS1417">
        <v>1785</v>
      </c>
      <c r="BY1417" t="s">
        <v>8924</v>
      </c>
      <c r="CG1417">
        <v>190514</v>
      </c>
      <c r="CH1417">
        <v>140041</v>
      </c>
      <c r="CI1417" t="s">
        <v>6807</v>
      </c>
      <c r="CJ1417" t="s">
        <v>1149</v>
      </c>
      <c r="DO1417">
        <v>20190506</v>
      </c>
      <c r="DX1417">
        <v>1</v>
      </c>
      <c r="DY1417">
        <v>2</v>
      </c>
      <c r="EA1417">
        <v>1</v>
      </c>
      <c r="ED1417">
        <v>0</v>
      </c>
      <c r="EE1417">
        <v>0</v>
      </c>
    </row>
    <row r="1418" spans="1:136" x14ac:dyDescent="0.25">
      <c r="A1418">
        <v>217</v>
      </c>
      <c r="B1418">
        <v>651489</v>
      </c>
      <c r="C1418">
        <v>5808394</v>
      </c>
      <c r="E1418">
        <v>3651290268</v>
      </c>
      <c r="F1418" t="s">
        <v>8925</v>
      </c>
      <c r="H1418" t="s">
        <v>8926</v>
      </c>
      <c r="I1418" t="s">
        <v>7209</v>
      </c>
      <c r="J1418">
        <v>19</v>
      </c>
      <c r="K1418" t="s">
        <v>8927</v>
      </c>
      <c r="L1418">
        <v>250473</v>
      </c>
      <c r="N1418">
        <v>20190529</v>
      </c>
      <c r="P1418" t="s">
        <v>8928</v>
      </c>
      <c r="S1418">
        <v>6</v>
      </c>
      <c r="T1418">
        <v>0</v>
      </c>
      <c r="V1418">
        <v>1533</v>
      </c>
      <c r="Y1418">
        <v>22</v>
      </c>
      <c r="AA1418">
        <v>2008</v>
      </c>
      <c r="AB1418">
        <v>62180</v>
      </c>
      <c r="AC1418">
        <v>100634203</v>
      </c>
      <c r="AD1418" t="s">
        <v>8929</v>
      </c>
      <c r="AE1418" t="s">
        <v>8929</v>
      </c>
      <c r="AF1418" t="s">
        <v>8930</v>
      </c>
      <c r="AG1418">
        <v>31050</v>
      </c>
      <c r="AH1418" t="s">
        <v>8208</v>
      </c>
      <c r="AK1418">
        <v>0</v>
      </c>
      <c r="AT1418">
        <v>78</v>
      </c>
      <c r="BL1418">
        <v>0</v>
      </c>
      <c r="BO1418" t="s">
        <v>7209</v>
      </c>
      <c r="BP1418">
        <v>19</v>
      </c>
      <c r="BQ1418" t="s">
        <v>7209</v>
      </c>
      <c r="BR1418">
        <v>2</v>
      </c>
      <c r="BS1418">
        <v>2164</v>
      </c>
      <c r="BY1418" t="s">
        <v>3188</v>
      </c>
      <c r="CG1418">
        <v>190604</v>
      </c>
      <c r="CH1418">
        <v>171309</v>
      </c>
      <c r="CI1418" t="s">
        <v>3923</v>
      </c>
      <c r="CJ1418" t="s">
        <v>2253</v>
      </c>
      <c r="DD1418">
        <v>1</v>
      </c>
      <c r="DX1418">
        <v>1</v>
      </c>
      <c r="EA1418">
        <v>0</v>
      </c>
      <c r="ED1418">
        <v>0</v>
      </c>
      <c r="EE1418">
        <v>0</v>
      </c>
    </row>
    <row r="1419" spans="1:136" x14ac:dyDescent="0.25">
      <c r="A1419">
        <v>217</v>
      </c>
      <c r="B1419">
        <v>651739</v>
      </c>
      <c r="C1419">
        <v>4931952</v>
      </c>
      <c r="E1419">
        <v>80049730171</v>
      </c>
      <c r="F1419" t="s">
        <v>8931</v>
      </c>
      <c r="H1419" t="s">
        <v>8932</v>
      </c>
      <c r="I1419" t="s">
        <v>6871</v>
      </c>
      <c r="J1419">
        <v>62</v>
      </c>
      <c r="K1419" t="s">
        <v>8933</v>
      </c>
      <c r="L1419">
        <v>22439</v>
      </c>
      <c r="N1419">
        <v>20190530</v>
      </c>
      <c r="P1419" t="s">
        <v>8934</v>
      </c>
      <c r="S1419">
        <v>3</v>
      </c>
      <c r="T1419">
        <v>0</v>
      </c>
      <c r="V1419">
        <v>3120</v>
      </c>
      <c r="Y1419">
        <v>22</v>
      </c>
      <c r="AA1419">
        <v>3069</v>
      </c>
      <c r="AB1419">
        <v>9606</v>
      </c>
      <c r="AC1419">
        <v>100000004542</v>
      </c>
      <c r="AD1419" t="s">
        <v>8935</v>
      </c>
      <c r="AE1419" t="s">
        <v>8935</v>
      </c>
      <c r="AF1419" t="s">
        <v>8936</v>
      </c>
      <c r="AG1419">
        <v>25100</v>
      </c>
      <c r="AH1419" t="s">
        <v>7310</v>
      </c>
      <c r="AK1419">
        <v>0</v>
      </c>
      <c r="AT1419">
        <v>79</v>
      </c>
      <c r="BL1419">
        <v>0</v>
      </c>
      <c r="BO1419" t="s">
        <v>6871</v>
      </c>
      <c r="BP1419">
        <v>62</v>
      </c>
      <c r="BQ1419" t="s">
        <v>6871</v>
      </c>
      <c r="BR1419">
        <v>2</v>
      </c>
      <c r="BS1419">
        <v>4950</v>
      </c>
      <c r="BY1419" t="s">
        <v>8937</v>
      </c>
      <c r="CG1419">
        <v>190611</v>
      </c>
      <c r="CH1419">
        <v>102418</v>
      </c>
      <c r="CI1419" t="s">
        <v>6807</v>
      </c>
      <c r="CJ1419" t="s">
        <v>1149</v>
      </c>
      <c r="DX1419">
        <v>1</v>
      </c>
      <c r="EA1419">
        <v>4</v>
      </c>
      <c r="ED1419">
        <v>0</v>
      </c>
      <c r="EE1419">
        <v>0</v>
      </c>
    </row>
    <row r="1420" spans="1:136" x14ac:dyDescent="0.25">
      <c r="A1420">
        <v>217</v>
      </c>
      <c r="B1420">
        <v>653140</v>
      </c>
      <c r="C1420">
        <v>5840747</v>
      </c>
      <c r="E1420">
        <v>5000310267</v>
      </c>
      <c r="F1420" t="s">
        <v>8938</v>
      </c>
      <c r="G1420" t="s">
        <v>247</v>
      </c>
      <c r="H1420" t="s">
        <v>8939</v>
      </c>
      <c r="I1420" t="s">
        <v>159</v>
      </c>
      <c r="J1420">
        <v>5</v>
      </c>
      <c r="K1420" t="s">
        <v>8940</v>
      </c>
      <c r="L1420">
        <v>154881</v>
      </c>
      <c r="M1420" t="s">
        <v>8941</v>
      </c>
      <c r="N1420">
        <v>20130509</v>
      </c>
      <c r="P1420" t="s">
        <v>8942</v>
      </c>
      <c r="S1420">
        <v>1</v>
      </c>
      <c r="T1420">
        <v>0</v>
      </c>
      <c r="V1420">
        <v>520</v>
      </c>
      <c r="Y1420">
        <v>22</v>
      </c>
      <c r="AA1420">
        <v>2008</v>
      </c>
      <c r="AB1420">
        <v>61690</v>
      </c>
      <c r="AC1420">
        <v>105585918</v>
      </c>
      <c r="AD1420" t="s">
        <v>8943</v>
      </c>
      <c r="AE1420" t="s">
        <v>8943</v>
      </c>
      <c r="AF1420" t="s">
        <v>8944</v>
      </c>
      <c r="AG1420">
        <v>31043</v>
      </c>
      <c r="AH1420" t="s">
        <v>8945</v>
      </c>
      <c r="AK1420">
        <v>0</v>
      </c>
      <c r="AT1420">
        <v>79</v>
      </c>
      <c r="BL1420">
        <v>0</v>
      </c>
      <c r="BO1420" t="s">
        <v>7209</v>
      </c>
      <c r="BP1420">
        <v>40</v>
      </c>
      <c r="BQ1420" t="s">
        <v>7209</v>
      </c>
      <c r="BR1420">
        <v>2</v>
      </c>
      <c r="BS1420">
        <v>171</v>
      </c>
      <c r="BW1420" t="s">
        <v>7209</v>
      </c>
      <c r="BX1420">
        <v>20</v>
      </c>
      <c r="BY1420" t="s">
        <v>8946</v>
      </c>
      <c r="CG1420">
        <v>190708</v>
      </c>
      <c r="CH1420">
        <v>170359</v>
      </c>
      <c r="CI1420" t="s">
        <v>3923</v>
      </c>
      <c r="CJ1420" t="s">
        <v>2253</v>
      </c>
      <c r="CV1420" t="s">
        <v>146</v>
      </c>
      <c r="DV1420">
        <v>20220405</v>
      </c>
      <c r="EA1420">
        <v>2</v>
      </c>
      <c r="EB1420">
        <v>1</v>
      </c>
      <c r="ED1420">
        <v>0</v>
      </c>
      <c r="EE1420">
        <v>0</v>
      </c>
    </row>
    <row r="1421" spans="1:136" x14ac:dyDescent="0.25">
      <c r="A1421">
        <v>217</v>
      </c>
      <c r="B1421">
        <v>654386</v>
      </c>
      <c r="C1421">
        <v>5779445</v>
      </c>
      <c r="E1421">
        <v>3329170983</v>
      </c>
      <c r="F1421" t="s">
        <v>8947</v>
      </c>
      <c r="G1421" t="s">
        <v>247</v>
      </c>
      <c r="H1421" t="s">
        <v>8948</v>
      </c>
      <c r="I1421" t="s">
        <v>6871</v>
      </c>
      <c r="J1421">
        <v>18</v>
      </c>
      <c r="K1421" t="s">
        <v>8949</v>
      </c>
      <c r="L1421">
        <v>139308</v>
      </c>
      <c r="N1421">
        <v>20190729</v>
      </c>
      <c r="P1421" t="s">
        <v>8950</v>
      </c>
      <c r="S1421">
        <v>1</v>
      </c>
      <c r="T1421">
        <v>0</v>
      </c>
      <c r="V1421">
        <v>320</v>
      </c>
      <c r="Y1421">
        <v>22</v>
      </c>
      <c r="AA1421">
        <v>5216</v>
      </c>
      <c r="AB1421">
        <v>55140</v>
      </c>
      <c r="AC1421">
        <v>56869</v>
      </c>
      <c r="AD1421" t="s">
        <v>8951</v>
      </c>
      <c r="AE1421" t="s">
        <v>8951</v>
      </c>
      <c r="AF1421" t="s">
        <v>8952</v>
      </c>
      <c r="AG1421">
        <v>25033</v>
      </c>
      <c r="AH1421" t="s">
        <v>8953</v>
      </c>
      <c r="AK1421">
        <v>0</v>
      </c>
      <c r="AT1421">
        <v>79</v>
      </c>
      <c r="BL1421">
        <v>0</v>
      </c>
      <c r="BO1421" t="s">
        <v>6871</v>
      </c>
      <c r="BP1421">
        <v>18</v>
      </c>
      <c r="BQ1421" t="s">
        <v>6871</v>
      </c>
      <c r="BR1421">
        <v>2</v>
      </c>
      <c r="BS1421">
        <v>227</v>
      </c>
      <c r="BY1421" t="s">
        <v>8954</v>
      </c>
      <c r="CG1421">
        <v>190806</v>
      </c>
      <c r="CH1421">
        <v>111530</v>
      </c>
      <c r="CI1421" t="s">
        <v>6807</v>
      </c>
      <c r="CJ1421" t="s">
        <v>1149</v>
      </c>
      <c r="CV1421" t="s">
        <v>146</v>
      </c>
      <c r="DX1421">
        <v>1</v>
      </c>
      <c r="EA1421">
        <v>2</v>
      </c>
      <c r="ED1421">
        <v>0</v>
      </c>
      <c r="EE1421">
        <v>0</v>
      </c>
    </row>
    <row r="1422" spans="1:136" x14ac:dyDescent="0.25">
      <c r="A1422">
        <v>217</v>
      </c>
      <c r="B1422">
        <v>655077</v>
      </c>
      <c r="C1422">
        <v>5694096</v>
      </c>
      <c r="E1422">
        <v>150730190</v>
      </c>
      <c r="F1422" t="s">
        <v>8955</v>
      </c>
      <c r="H1422" t="s">
        <v>8956</v>
      </c>
      <c r="I1422" t="s">
        <v>6985</v>
      </c>
      <c r="J1422">
        <v>1</v>
      </c>
      <c r="K1422" t="s">
        <v>8957</v>
      </c>
      <c r="L1422">
        <v>94061</v>
      </c>
      <c r="N1422">
        <v>20190904</v>
      </c>
      <c r="P1422" t="s">
        <v>8958</v>
      </c>
      <c r="S1422">
        <v>7</v>
      </c>
      <c r="T1422">
        <v>0</v>
      </c>
      <c r="V1422">
        <v>5350</v>
      </c>
      <c r="Y1422">
        <v>22</v>
      </c>
      <c r="AA1422">
        <v>5034</v>
      </c>
      <c r="AB1422">
        <v>11420</v>
      </c>
      <c r="AC1422">
        <v>138014</v>
      </c>
      <c r="AD1422" t="s">
        <v>8959</v>
      </c>
      <c r="AE1422" t="s">
        <v>8959</v>
      </c>
      <c r="AF1422" t="s">
        <v>8960</v>
      </c>
      <c r="AG1422">
        <v>26100</v>
      </c>
      <c r="AH1422" t="s">
        <v>8530</v>
      </c>
      <c r="AK1422">
        <v>0</v>
      </c>
      <c r="AT1422">
        <v>78</v>
      </c>
      <c r="AX1422" t="s">
        <v>146</v>
      </c>
      <c r="BL1422">
        <v>0</v>
      </c>
      <c r="BO1422" t="s">
        <v>6985</v>
      </c>
      <c r="BP1422">
        <v>1</v>
      </c>
      <c r="BQ1422" t="s">
        <v>6985</v>
      </c>
      <c r="BR1422">
        <v>2</v>
      </c>
      <c r="BS1422">
        <v>3389</v>
      </c>
      <c r="BY1422" t="s">
        <v>8961</v>
      </c>
      <c r="CG1422">
        <v>190913</v>
      </c>
      <c r="CH1422">
        <v>114026</v>
      </c>
      <c r="CI1422" t="s">
        <v>7043</v>
      </c>
      <c r="CJ1422" t="s">
        <v>6568</v>
      </c>
      <c r="DG1422" t="s">
        <v>146</v>
      </c>
      <c r="DH1422" t="s">
        <v>146</v>
      </c>
      <c r="DX1422">
        <v>1</v>
      </c>
      <c r="EA1422">
        <v>1</v>
      </c>
      <c r="ED1422">
        <v>0</v>
      </c>
      <c r="EE1422">
        <v>0</v>
      </c>
    </row>
    <row r="1423" spans="1:136" x14ac:dyDescent="0.25">
      <c r="A1423">
        <v>217</v>
      </c>
      <c r="B1423">
        <v>663589</v>
      </c>
      <c r="C1423">
        <v>5843084</v>
      </c>
      <c r="E1423">
        <v>3421070263</v>
      </c>
      <c r="F1423" t="s">
        <v>8962</v>
      </c>
      <c r="G1423" t="s">
        <v>247</v>
      </c>
      <c r="H1423" t="s">
        <v>8963</v>
      </c>
      <c r="I1423" t="s">
        <v>7209</v>
      </c>
      <c r="J1423">
        <v>19</v>
      </c>
      <c r="K1423" t="s">
        <v>8964</v>
      </c>
      <c r="L1423">
        <v>376295</v>
      </c>
      <c r="N1423">
        <v>20200512</v>
      </c>
      <c r="P1423" t="s">
        <v>8965</v>
      </c>
      <c r="S1423">
        <v>10</v>
      </c>
      <c r="T1423">
        <v>0</v>
      </c>
      <c r="V1423">
        <v>6440</v>
      </c>
      <c r="Y1423">
        <v>22</v>
      </c>
      <c r="AA1423">
        <v>2008</v>
      </c>
      <c r="AB1423">
        <v>12011</v>
      </c>
      <c r="AC1423">
        <v>719845</v>
      </c>
      <c r="AD1423" t="s">
        <v>8962</v>
      </c>
      <c r="AE1423" t="s">
        <v>8962</v>
      </c>
      <c r="AF1423" t="s">
        <v>8966</v>
      </c>
      <c r="AG1423">
        <v>31100</v>
      </c>
      <c r="AH1423" t="s">
        <v>7487</v>
      </c>
      <c r="AK1423">
        <v>0</v>
      </c>
      <c r="AT1423">
        <v>78</v>
      </c>
      <c r="BL1423">
        <v>0</v>
      </c>
      <c r="BO1423" t="s">
        <v>7209</v>
      </c>
      <c r="BP1423">
        <v>19</v>
      </c>
      <c r="BQ1423" t="s">
        <v>7209</v>
      </c>
      <c r="BR1423">
        <v>2</v>
      </c>
      <c r="BS1423">
        <v>7340</v>
      </c>
      <c r="BY1423" t="s">
        <v>8967</v>
      </c>
      <c r="CG1423">
        <v>200529</v>
      </c>
      <c r="CH1423">
        <v>105352</v>
      </c>
      <c r="CI1423" t="s">
        <v>3923</v>
      </c>
      <c r="CJ1423" t="s">
        <v>2253</v>
      </c>
      <c r="CV1423" t="s">
        <v>146</v>
      </c>
      <c r="DO1423">
        <v>20200515</v>
      </c>
      <c r="DX1423">
        <v>1</v>
      </c>
      <c r="DY1423">
        <v>2</v>
      </c>
      <c r="EA1423">
        <v>1</v>
      </c>
      <c r="ED1423">
        <v>0</v>
      </c>
      <c r="EE1423">
        <v>0</v>
      </c>
      <c r="EF1423">
        <v>1</v>
      </c>
    </row>
    <row r="1424" spans="1:136" x14ac:dyDescent="0.25">
      <c r="A1424">
        <v>217</v>
      </c>
      <c r="B1424">
        <v>663801</v>
      </c>
      <c r="C1424">
        <v>5774603</v>
      </c>
      <c r="E1424">
        <v>345480198</v>
      </c>
      <c r="F1424" t="s">
        <v>8968</v>
      </c>
      <c r="H1424" t="s">
        <v>8969</v>
      </c>
      <c r="I1424" t="s">
        <v>6985</v>
      </c>
      <c r="J1424">
        <v>1</v>
      </c>
      <c r="K1424" t="s">
        <v>8970</v>
      </c>
      <c r="L1424">
        <v>158101</v>
      </c>
      <c r="N1424">
        <v>20200514</v>
      </c>
      <c r="P1424" t="s">
        <v>8971</v>
      </c>
      <c r="S1424">
        <v>1</v>
      </c>
      <c r="T1424">
        <v>0</v>
      </c>
      <c r="V1424">
        <v>190</v>
      </c>
      <c r="Y1424">
        <v>22</v>
      </c>
      <c r="AA1424">
        <v>3069</v>
      </c>
      <c r="AB1424">
        <v>56740</v>
      </c>
      <c r="AC1424">
        <v>100000003792</v>
      </c>
      <c r="AD1424" t="s">
        <v>8972</v>
      </c>
      <c r="AE1424" t="s">
        <v>8972</v>
      </c>
      <c r="AF1424" t="s">
        <v>8973</v>
      </c>
      <c r="AG1424">
        <v>26040</v>
      </c>
      <c r="AH1424" t="s">
        <v>8974</v>
      </c>
      <c r="AK1424">
        <v>0</v>
      </c>
      <c r="AT1424">
        <v>78</v>
      </c>
      <c r="BL1424">
        <v>0</v>
      </c>
      <c r="BO1424" t="s">
        <v>6985</v>
      </c>
      <c r="BP1424">
        <v>1</v>
      </c>
      <c r="BQ1424" t="s">
        <v>6985</v>
      </c>
      <c r="BR1424">
        <v>2</v>
      </c>
      <c r="BS1424">
        <v>190</v>
      </c>
      <c r="BY1424" t="s">
        <v>8975</v>
      </c>
      <c r="CG1424">
        <v>200526</v>
      </c>
      <c r="CH1424">
        <v>124028</v>
      </c>
      <c r="CI1424" t="s">
        <v>3923</v>
      </c>
      <c r="CJ1424" t="s">
        <v>2253</v>
      </c>
      <c r="DO1424">
        <v>20200522</v>
      </c>
      <c r="DX1424">
        <v>1</v>
      </c>
      <c r="DY1424">
        <v>2</v>
      </c>
      <c r="EA1424">
        <v>1</v>
      </c>
      <c r="ED1424">
        <v>0</v>
      </c>
      <c r="EE1424">
        <v>0</v>
      </c>
    </row>
    <row r="1425" spans="1:135" x14ac:dyDescent="0.25">
      <c r="A1425">
        <v>217</v>
      </c>
      <c r="B1425">
        <v>663804</v>
      </c>
      <c r="C1425">
        <v>5819938</v>
      </c>
      <c r="E1425">
        <v>1402380917</v>
      </c>
      <c r="F1425" t="s">
        <v>8976</v>
      </c>
      <c r="G1425" t="s">
        <v>247</v>
      </c>
      <c r="H1425" t="s">
        <v>8977</v>
      </c>
      <c r="I1425" t="s">
        <v>159</v>
      </c>
      <c r="J1425">
        <v>5</v>
      </c>
      <c r="K1425" t="s">
        <v>8978</v>
      </c>
      <c r="L1425">
        <v>292379</v>
      </c>
      <c r="N1425">
        <v>20200521</v>
      </c>
      <c r="P1425" t="s">
        <v>8979</v>
      </c>
      <c r="S1425">
        <v>4</v>
      </c>
      <c r="T1425">
        <v>0</v>
      </c>
      <c r="V1425">
        <v>650</v>
      </c>
      <c r="Y1425">
        <v>22</v>
      </c>
      <c r="AA1425">
        <v>1015</v>
      </c>
      <c r="AB1425">
        <v>84984</v>
      </c>
      <c r="AC1425">
        <v>70617887</v>
      </c>
      <c r="AD1425" t="s">
        <v>8976</v>
      </c>
      <c r="AE1425" t="s">
        <v>8976</v>
      </c>
      <c r="AF1425" t="s">
        <v>8980</v>
      </c>
      <c r="AG1425">
        <v>8020</v>
      </c>
      <c r="AH1425" t="s">
        <v>8981</v>
      </c>
      <c r="AK1425">
        <v>0</v>
      </c>
      <c r="AT1425">
        <v>78</v>
      </c>
      <c r="BL1425">
        <v>0</v>
      </c>
      <c r="BO1425" t="s">
        <v>7281</v>
      </c>
      <c r="BP1425">
        <v>27</v>
      </c>
      <c r="BQ1425" t="s">
        <v>7281</v>
      </c>
      <c r="BR1425">
        <v>2</v>
      </c>
      <c r="BS1425">
        <v>790</v>
      </c>
      <c r="BW1425" t="s">
        <v>7281</v>
      </c>
      <c r="BX1425">
        <v>5</v>
      </c>
      <c r="BY1425" t="s">
        <v>8982</v>
      </c>
      <c r="CG1425">
        <v>200604</v>
      </c>
      <c r="CH1425">
        <v>124139</v>
      </c>
      <c r="CI1425" t="s">
        <v>3923</v>
      </c>
      <c r="CJ1425" t="s">
        <v>2253</v>
      </c>
      <c r="CV1425" t="s">
        <v>146</v>
      </c>
      <c r="DO1425">
        <v>20200522</v>
      </c>
      <c r="DQ1425">
        <v>2</v>
      </c>
      <c r="DV1425">
        <v>20220407</v>
      </c>
      <c r="DX1425">
        <v>1</v>
      </c>
      <c r="DY1425">
        <v>2</v>
      </c>
      <c r="EA1425">
        <v>2</v>
      </c>
      <c r="EB1425">
        <v>1</v>
      </c>
      <c r="ED1425">
        <v>0</v>
      </c>
      <c r="EE1425">
        <v>0</v>
      </c>
    </row>
    <row r="1426" spans="1:135" x14ac:dyDescent="0.25">
      <c r="A1426">
        <v>217</v>
      </c>
      <c r="B1426">
        <v>663830</v>
      </c>
      <c r="C1426">
        <v>5832341</v>
      </c>
      <c r="E1426">
        <v>2496430907</v>
      </c>
      <c r="F1426" t="s">
        <v>8983</v>
      </c>
      <c r="G1426" t="s">
        <v>247</v>
      </c>
      <c r="H1426" t="s">
        <v>8984</v>
      </c>
      <c r="I1426" t="s">
        <v>159</v>
      </c>
      <c r="J1426">
        <v>5</v>
      </c>
      <c r="K1426" t="s">
        <v>8985</v>
      </c>
      <c r="L1426">
        <v>321856</v>
      </c>
      <c r="N1426">
        <v>20200523</v>
      </c>
      <c r="P1426" t="s">
        <v>8986</v>
      </c>
      <c r="S1426">
        <v>12</v>
      </c>
      <c r="T1426">
        <v>0</v>
      </c>
      <c r="V1426">
        <v>1500</v>
      </c>
      <c r="Y1426">
        <v>22</v>
      </c>
      <c r="Z1426" t="s">
        <v>8987</v>
      </c>
      <c r="AA1426">
        <v>1015</v>
      </c>
      <c r="AB1426">
        <v>84984</v>
      </c>
      <c r="AC1426">
        <v>70282695</v>
      </c>
      <c r="AD1426" t="s">
        <v>8983</v>
      </c>
      <c r="AE1426" t="s">
        <v>8983</v>
      </c>
      <c r="AF1426" t="s">
        <v>8988</v>
      </c>
      <c r="AG1426">
        <v>7026</v>
      </c>
      <c r="AH1426" t="s">
        <v>8989</v>
      </c>
      <c r="AK1426">
        <v>0</v>
      </c>
      <c r="AT1426">
        <v>78</v>
      </c>
      <c r="BL1426">
        <v>0</v>
      </c>
      <c r="BO1426" t="s">
        <v>7281</v>
      </c>
      <c r="BP1426">
        <v>27</v>
      </c>
      <c r="BQ1426" t="s">
        <v>7281</v>
      </c>
      <c r="BR1426">
        <v>2</v>
      </c>
      <c r="BS1426">
        <v>1010</v>
      </c>
      <c r="BW1426" t="s">
        <v>7281</v>
      </c>
      <c r="BX1426">
        <v>5</v>
      </c>
      <c r="BY1426" t="s">
        <v>8990</v>
      </c>
      <c r="CG1426">
        <v>200624</v>
      </c>
      <c r="CH1426">
        <v>163350</v>
      </c>
      <c r="CI1426" t="s">
        <v>3923</v>
      </c>
      <c r="CJ1426" t="s">
        <v>2253</v>
      </c>
      <c r="CV1426" t="s">
        <v>146</v>
      </c>
      <c r="DO1426">
        <v>20200524</v>
      </c>
      <c r="DV1426">
        <v>20220407</v>
      </c>
      <c r="DX1426">
        <v>1</v>
      </c>
      <c r="DY1426">
        <v>2</v>
      </c>
      <c r="EA1426">
        <v>2</v>
      </c>
      <c r="EB1426">
        <v>1</v>
      </c>
      <c r="ED1426">
        <v>0</v>
      </c>
      <c r="EE1426">
        <v>0</v>
      </c>
    </row>
    <row r="1427" spans="1:135" x14ac:dyDescent="0.25">
      <c r="A1427">
        <v>217</v>
      </c>
      <c r="B1427">
        <v>664954</v>
      </c>
      <c r="C1427">
        <v>5838257</v>
      </c>
      <c r="E1427">
        <v>2342890908</v>
      </c>
      <c r="F1427" t="s">
        <v>8991</v>
      </c>
      <c r="G1427" t="s">
        <v>247</v>
      </c>
      <c r="H1427" t="s">
        <v>8992</v>
      </c>
      <c r="I1427" t="s">
        <v>159</v>
      </c>
      <c r="J1427">
        <v>5</v>
      </c>
      <c r="K1427" t="s">
        <v>8993</v>
      </c>
      <c r="L1427">
        <v>241991</v>
      </c>
      <c r="N1427">
        <v>20200619</v>
      </c>
      <c r="P1427" t="s">
        <v>8994</v>
      </c>
      <c r="S1427">
        <v>5</v>
      </c>
      <c r="T1427">
        <v>0</v>
      </c>
      <c r="V1427">
        <v>750</v>
      </c>
      <c r="Y1427">
        <v>22</v>
      </c>
      <c r="AA1427">
        <v>2008</v>
      </c>
      <c r="AB1427">
        <v>84901</v>
      </c>
      <c r="AC1427">
        <v>401242940</v>
      </c>
      <c r="AD1427" t="s">
        <v>8995</v>
      </c>
      <c r="AE1427" t="s">
        <v>8995</v>
      </c>
      <c r="AF1427" t="s">
        <v>8996</v>
      </c>
      <c r="AG1427">
        <v>7021</v>
      </c>
      <c r="AH1427" t="s">
        <v>8997</v>
      </c>
      <c r="AK1427">
        <v>0</v>
      </c>
      <c r="AT1427">
        <v>78</v>
      </c>
      <c r="BL1427">
        <v>0</v>
      </c>
      <c r="BO1427" t="s">
        <v>7281</v>
      </c>
      <c r="BP1427">
        <v>27</v>
      </c>
      <c r="BQ1427" t="s">
        <v>7281</v>
      </c>
      <c r="BR1427">
        <v>2</v>
      </c>
      <c r="BS1427">
        <v>750</v>
      </c>
      <c r="BW1427" t="s">
        <v>7281</v>
      </c>
      <c r="BX1427">
        <v>5</v>
      </c>
      <c r="BY1427" t="s">
        <v>3188</v>
      </c>
      <c r="CG1427">
        <v>200701</v>
      </c>
      <c r="CH1427">
        <v>101548</v>
      </c>
      <c r="CI1427" t="s">
        <v>3923</v>
      </c>
      <c r="CJ1427" t="s">
        <v>2253</v>
      </c>
      <c r="DO1427">
        <v>20200620</v>
      </c>
      <c r="DV1427">
        <v>20220407</v>
      </c>
      <c r="DY1427">
        <v>2</v>
      </c>
      <c r="EA1427">
        <v>0</v>
      </c>
      <c r="EB1427">
        <v>1</v>
      </c>
      <c r="ED1427">
        <v>0</v>
      </c>
      <c r="EE1427">
        <v>0</v>
      </c>
    </row>
    <row r="1428" spans="1:135" x14ac:dyDescent="0.25">
      <c r="A1428">
        <v>217</v>
      </c>
      <c r="B1428">
        <v>664974</v>
      </c>
      <c r="C1428">
        <v>5843299</v>
      </c>
      <c r="E1428">
        <v>2490560907</v>
      </c>
      <c r="F1428" t="s">
        <v>8998</v>
      </c>
      <c r="H1428" t="s">
        <v>8999</v>
      </c>
      <c r="I1428" t="s">
        <v>7281</v>
      </c>
      <c r="J1428">
        <v>30</v>
      </c>
      <c r="K1428" t="s">
        <v>9000</v>
      </c>
      <c r="L1428">
        <v>378674</v>
      </c>
      <c r="N1428">
        <v>20200618</v>
      </c>
      <c r="P1428" t="s">
        <v>9001</v>
      </c>
      <c r="S1428">
        <v>7</v>
      </c>
      <c r="T1428">
        <v>0</v>
      </c>
      <c r="V1428">
        <v>970</v>
      </c>
      <c r="Y1428">
        <v>22</v>
      </c>
      <c r="AA1428">
        <v>3069</v>
      </c>
      <c r="AB1428">
        <v>72148</v>
      </c>
      <c r="AC1428">
        <v>100000007940</v>
      </c>
      <c r="AD1428" t="s">
        <v>9002</v>
      </c>
      <c r="AE1428" t="s">
        <v>9002</v>
      </c>
      <c r="AF1428" t="s">
        <v>9003</v>
      </c>
      <c r="AG1428">
        <v>7026</v>
      </c>
      <c r="AH1428" t="s">
        <v>8989</v>
      </c>
      <c r="AK1428">
        <v>0</v>
      </c>
      <c r="AT1428">
        <v>78</v>
      </c>
      <c r="BL1428">
        <v>0</v>
      </c>
      <c r="BO1428" t="s">
        <v>7281</v>
      </c>
      <c r="BP1428">
        <v>30</v>
      </c>
      <c r="BQ1428" t="s">
        <v>7281</v>
      </c>
      <c r="BR1428">
        <v>2</v>
      </c>
      <c r="BS1428">
        <v>970</v>
      </c>
      <c r="BY1428" t="s">
        <v>8659</v>
      </c>
      <c r="CG1428">
        <v>200701</v>
      </c>
      <c r="CH1428">
        <v>93011</v>
      </c>
      <c r="CI1428" t="s">
        <v>3923</v>
      </c>
      <c r="CJ1428" t="s">
        <v>2253</v>
      </c>
      <c r="DO1428">
        <v>20200622</v>
      </c>
      <c r="DX1428">
        <v>1</v>
      </c>
      <c r="DY1428">
        <v>2</v>
      </c>
      <c r="EA1428">
        <v>1</v>
      </c>
      <c r="ED1428">
        <v>0</v>
      </c>
      <c r="EE1428">
        <v>0</v>
      </c>
    </row>
    <row r="1429" spans="1:135" x14ac:dyDescent="0.25">
      <c r="A1429">
        <v>217</v>
      </c>
      <c r="B1429">
        <v>665096</v>
      </c>
      <c r="C1429">
        <v>5842509</v>
      </c>
      <c r="E1429">
        <v>4143550988</v>
      </c>
      <c r="F1429" t="s">
        <v>9004</v>
      </c>
      <c r="H1429" t="s">
        <v>9005</v>
      </c>
      <c r="I1429" t="s">
        <v>6871</v>
      </c>
      <c r="J1429">
        <v>44</v>
      </c>
      <c r="K1429" t="s">
        <v>9006</v>
      </c>
      <c r="L1429">
        <v>319021</v>
      </c>
      <c r="N1429">
        <v>20200623</v>
      </c>
      <c r="P1429" t="s">
        <v>9007</v>
      </c>
      <c r="S1429">
        <v>2</v>
      </c>
      <c r="T1429">
        <v>0</v>
      </c>
      <c r="V1429">
        <v>450</v>
      </c>
      <c r="Y1429">
        <v>22</v>
      </c>
      <c r="AA1429">
        <v>3069</v>
      </c>
      <c r="AB1429">
        <v>55450</v>
      </c>
      <c r="AC1429">
        <v>5764150</v>
      </c>
      <c r="AD1429" t="s">
        <v>9008</v>
      </c>
      <c r="AE1429" t="s">
        <v>9008</v>
      </c>
      <c r="AF1429" t="s">
        <v>9009</v>
      </c>
      <c r="AG1429">
        <v>25089</v>
      </c>
      <c r="AH1429" t="s">
        <v>9010</v>
      </c>
      <c r="AK1429">
        <v>0</v>
      </c>
      <c r="AT1429">
        <v>78</v>
      </c>
      <c r="BL1429">
        <v>0</v>
      </c>
      <c r="BO1429" t="s">
        <v>6871</v>
      </c>
      <c r="BP1429">
        <v>44</v>
      </c>
      <c r="BQ1429" t="s">
        <v>6871</v>
      </c>
      <c r="BR1429">
        <v>2</v>
      </c>
      <c r="BS1429">
        <v>450</v>
      </c>
      <c r="BY1429" t="s">
        <v>9011</v>
      </c>
      <c r="CG1429">
        <v>200706</v>
      </c>
      <c r="CH1429">
        <v>154740</v>
      </c>
      <c r="CI1429" t="s">
        <v>6807</v>
      </c>
      <c r="CJ1429" t="s">
        <v>1149</v>
      </c>
      <c r="DO1429">
        <v>20200623</v>
      </c>
      <c r="DX1429">
        <v>1</v>
      </c>
      <c r="DY1429">
        <v>2</v>
      </c>
      <c r="EA1429">
        <v>1</v>
      </c>
      <c r="ED1429">
        <v>0</v>
      </c>
      <c r="EE1429">
        <v>0</v>
      </c>
    </row>
    <row r="1430" spans="1:135" x14ac:dyDescent="0.25">
      <c r="A1430">
        <v>217</v>
      </c>
      <c r="B1430">
        <v>655196</v>
      </c>
      <c r="C1430">
        <v>5799600</v>
      </c>
      <c r="E1430">
        <v>2421790268</v>
      </c>
      <c r="F1430" t="s">
        <v>9012</v>
      </c>
      <c r="G1430" t="s">
        <v>247</v>
      </c>
      <c r="H1430" t="s">
        <v>9013</v>
      </c>
      <c r="I1430" t="s">
        <v>7209</v>
      </c>
      <c r="J1430">
        <v>24</v>
      </c>
      <c r="K1430" t="s">
        <v>9014</v>
      </c>
      <c r="L1430">
        <v>186811</v>
      </c>
      <c r="N1430">
        <v>20190912</v>
      </c>
      <c r="P1430" t="s">
        <v>9015</v>
      </c>
      <c r="S1430">
        <v>2</v>
      </c>
      <c r="T1430">
        <v>0</v>
      </c>
      <c r="V1430">
        <v>450</v>
      </c>
      <c r="Y1430">
        <v>22</v>
      </c>
      <c r="AA1430">
        <v>3069</v>
      </c>
      <c r="AB1430">
        <v>61984</v>
      </c>
      <c r="AC1430">
        <v>100000000729</v>
      </c>
      <c r="AD1430" t="s">
        <v>9016</v>
      </c>
      <c r="AE1430" t="s">
        <v>9016</v>
      </c>
      <c r="AF1430" t="s">
        <v>9017</v>
      </c>
      <c r="AG1430">
        <v>31023</v>
      </c>
      <c r="AH1430" t="s">
        <v>9018</v>
      </c>
      <c r="AK1430">
        <v>0</v>
      </c>
      <c r="AT1430">
        <v>78</v>
      </c>
      <c r="BL1430">
        <v>0</v>
      </c>
      <c r="BO1430" t="s">
        <v>7209</v>
      </c>
      <c r="BP1430">
        <v>24</v>
      </c>
      <c r="BQ1430" t="s">
        <v>7209</v>
      </c>
      <c r="BR1430">
        <v>2</v>
      </c>
      <c r="BS1430">
        <v>809</v>
      </c>
      <c r="BY1430" t="s">
        <v>1589</v>
      </c>
      <c r="CG1430">
        <v>190919</v>
      </c>
      <c r="CH1430">
        <v>154506</v>
      </c>
      <c r="CI1430" t="s">
        <v>3923</v>
      </c>
      <c r="CJ1430" t="s">
        <v>2253</v>
      </c>
      <c r="DO1430">
        <v>20190916</v>
      </c>
      <c r="DX1430">
        <v>1</v>
      </c>
      <c r="DY1430">
        <v>2</v>
      </c>
      <c r="EA1430">
        <v>1</v>
      </c>
      <c r="ED1430">
        <v>0</v>
      </c>
      <c r="EE1430">
        <v>0</v>
      </c>
    </row>
    <row r="1431" spans="1:135" x14ac:dyDescent="0.25">
      <c r="A1431">
        <v>217</v>
      </c>
      <c r="B1431">
        <v>655740</v>
      </c>
      <c r="C1431">
        <v>5693357</v>
      </c>
      <c r="E1431">
        <v>1105130445</v>
      </c>
      <c r="F1431" t="s">
        <v>9019</v>
      </c>
      <c r="G1431" t="s">
        <v>247</v>
      </c>
      <c r="H1431" t="s">
        <v>9020</v>
      </c>
      <c r="I1431" t="s">
        <v>6967</v>
      </c>
      <c r="J1431">
        <v>42</v>
      </c>
      <c r="K1431" t="s">
        <v>9021</v>
      </c>
      <c r="L1431">
        <v>87603</v>
      </c>
      <c r="N1431">
        <v>20190920</v>
      </c>
      <c r="P1431" t="s">
        <v>9022</v>
      </c>
      <c r="S1431">
        <v>2</v>
      </c>
      <c r="T1431">
        <v>0</v>
      </c>
      <c r="V1431">
        <v>400</v>
      </c>
      <c r="Y1431">
        <v>22</v>
      </c>
      <c r="AA1431">
        <v>3069</v>
      </c>
      <c r="AB1431">
        <v>13506</v>
      </c>
      <c r="AC1431">
        <v>100000008880</v>
      </c>
      <c r="AD1431" t="s">
        <v>9023</v>
      </c>
      <c r="AE1431" t="s">
        <v>9023</v>
      </c>
      <c r="AF1431" t="s">
        <v>9024</v>
      </c>
      <c r="AG1431">
        <v>63100</v>
      </c>
      <c r="AH1431" t="s">
        <v>875</v>
      </c>
      <c r="AK1431">
        <v>0</v>
      </c>
      <c r="AT1431">
        <v>78</v>
      </c>
      <c r="BL1431">
        <v>0</v>
      </c>
      <c r="BO1431" t="s">
        <v>6967</v>
      </c>
      <c r="BP1431">
        <v>42</v>
      </c>
      <c r="BQ1431" t="s">
        <v>6967</v>
      </c>
      <c r="BR1431">
        <v>2</v>
      </c>
      <c r="BS1431">
        <v>476</v>
      </c>
      <c r="BY1431" t="s">
        <v>9025</v>
      </c>
      <c r="CG1431">
        <v>191004</v>
      </c>
      <c r="CH1431">
        <v>121355</v>
      </c>
      <c r="CI1431" t="s">
        <v>6807</v>
      </c>
      <c r="CJ1431" t="s">
        <v>1149</v>
      </c>
      <c r="CV1431" t="s">
        <v>146</v>
      </c>
      <c r="DO1431">
        <v>20190927</v>
      </c>
      <c r="DX1431">
        <v>1</v>
      </c>
      <c r="EA1431">
        <v>2</v>
      </c>
      <c r="ED1431">
        <v>0</v>
      </c>
      <c r="EE1431">
        <v>0</v>
      </c>
    </row>
    <row r="1432" spans="1:135" x14ac:dyDescent="0.25">
      <c r="A1432">
        <v>217</v>
      </c>
      <c r="B1432">
        <v>656239</v>
      </c>
      <c r="C1432">
        <v>5832032</v>
      </c>
      <c r="E1432">
        <v>2562670907</v>
      </c>
      <c r="F1432" t="s">
        <v>9026</v>
      </c>
      <c r="G1432" t="s">
        <v>247</v>
      </c>
      <c r="H1432" t="s">
        <v>9027</v>
      </c>
      <c r="I1432" t="s">
        <v>159</v>
      </c>
      <c r="J1432">
        <v>5</v>
      </c>
      <c r="K1432" t="s">
        <v>9028</v>
      </c>
      <c r="L1432">
        <v>340554</v>
      </c>
      <c r="N1432">
        <v>20190930</v>
      </c>
      <c r="P1432" t="s">
        <v>9029</v>
      </c>
      <c r="S1432">
        <v>4</v>
      </c>
      <c r="T1432">
        <v>0</v>
      </c>
      <c r="V1432">
        <v>600</v>
      </c>
      <c r="Y1432">
        <v>22</v>
      </c>
      <c r="AA1432">
        <v>1030</v>
      </c>
      <c r="AB1432">
        <v>17201</v>
      </c>
      <c r="AC1432">
        <v>379015</v>
      </c>
      <c r="AD1432" t="s">
        <v>9030</v>
      </c>
      <c r="AE1432" t="s">
        <v>9030</v>
      </c>
      <c r="AF1432" t="s">
        <v>9031</v>
      </c>
      <c r="AG1432">
        <v>7100</v>
      </c>
      <c r="AH1432" t="s">
        <v>7302</v>
      </c>
      <c r="AK1432">
        <v>0</v>
      </c>
      <c r="AT1432">
        <v>78</v>
      </c>
      <c r="BL1432">
        <v>0</v>
      </c>
      <c r="BO1432" t="s">
        <v>159</v>
      </c>
      <c r="BP1432">
        <v>0</v>
      </c>
      <c r="BQ1432" t="s">
        <v>7281</v>
      </c>
      <c r="BR1432">
        <v>2</v>
      </c>
      <c r="BS1432">
        <v>830</v>
      </c>
      <c r="BW1432" t="s">
        <v>7281</v>
      </c>
      <c r="BX1432">
        <v>13</v>
      </c>
      <c r="BY1432" t="s">
        <v>9032</v>
      </c>
      <c r="CG1432">
        <v>191004</v>
      </c>
      <c r="CH1432">
        <v>125231</v>
      </c>
      <c r="CI1432" t="s">
        <v>3923</v>
      </c>
      <c r="CJ1432" t="s">
        <v>2253</v>
      </c>
      <c r="DO1432">
        <v>20191004</v>
      </c>
      <c r="DV1432">
        <v>20220407</v>
      </c>
      <c r="DX1432">
        <v>1</v>
      </c>
      <c r="EA1432">
        <v>0</v>
      </c>
      <c r="EB1432">
        <v>1</v>
      </c>
      <c r="ED1432">
        <v>0</v>
      </c>
      <c r="EE1432">
        <v>0</v>
      </c>
    </row>
    <row r="1433" spans="1:135" x14ac:dyDescent="0.25">
      <c r="A1433">
        <v>217</v>
      </c>
      <c r="B1433">
        <v>659108</v>
      </c>
      <c r="C1433">
        <v>5832642</v>
      </c>
      <c r="E1433">
        <v>4513020265</v>
      </c>
      <c r="F1433" t="s">
        <v>9033</v>
      </c>
      <c r="G1433" t="s">
        <v>247</v>
      </c>
      <c r="H1433" t="s">
        <v>9034</v>
      </c>
      <c r="I1433" t="s">
        <v>7209</v>
      </c>
      <c r="J1433">
        <v>20</v>
      </c>
      <c r="K1433" t="s">
        <v>9035</v>
      </c>
      <c r="L1433">
        <v>334825</v>
      </c>
      <c r="M1433" t="s">
        <v>9036</v>
      </c>
      <c r="N1433">
        <v>20191118</v>
      </c>
      <c r="P1433" t="s">
        <v>9037</v>
      </c>
      <c r="S1433">
        <v>4</v>
      </c>
      <c r="T1433">
        <v>0</v>
      </c>
      <c r="V1433">
        <v>890</v>
      </c>
      <c r="Y1433">
        <v>22</v>
      </c>
      <c r="AA1433">
        <v>3069</v>
      </c>
      <c r="AB1433">
        <v>61904</v>
      </c>
      <c r="AC1433">
        <v>100000001459</v>
      </c>
      <c r="AD1433" t="s">
        <v>9038</v>
      </c>
      <c r="AE1433" t="s">
        <v>9038</v>
      </c>
      <c r="AF1433" t="s">
        <v>9039</v>
      </c>
      <c r="AG1433">
        <v>31049</v>
      </c>
      <c r="AH1433" t="s">
        <v>9040</v>
      </c>
      <c r="AK1433">
        <v>0</v>
      </c>
      <c r="AT1433">
        <v>78</v>
      </c>
      <c r="BL1433">
        <v>0</v>
      </c>
      <c r="BO1433" t="s">
        <v>7209</v>
      </c>
      <c r="BP1433">
        <v>20</v>
      </c>
      <c r="BQ1433" t="s">
        <v>7209</v>
      </c>
      <c r="BR1433">
        <v>2</v>
      </c>
      <c r="BS1433">
        <v>1004</v>
      </c>
      <c r="BY1433" t="s">
        <v>9041</v>
      </c>
      <c r="CG1433">
        <v>191203</v>
      </c>
      <c r="CH1433">
        <v>144313</v>
      </c>
      <c r="CI1433" t="s">
        <v>3923</v>
      </c>
      <c r="CJ1433" t="s">
        <v>2253</v>
      </c>
      <c r="DX1433">
        <v>1</v>
      </c>
      <c r="EA1433">
        <v>0</v>
      </c>
      <c r="ED1433">
        <v>0</v>
      </c>
      <c r="EE1433">
        <v>0</v>
      </c>
    </row>
    <row r="1434" spans="1:135" x14ac:dyDescent="0.25">
      <c r="A1434">
        <v>217</v>
      </c>
      <c r="B1434">
        <v>659834</v>
      </c>
      <c r="C1434">
        <v>5324532</v>
      </c>
      <c r="E1434">
        <v>998720528</v>
      </c>
      <c r="F1434" t="s">
        <v>9042</v>
      </c>
      <c r="G1434" t="s">
        <v>1740</v>
      </c>
      <c r="H1434" t="s">
        <v>9043</v>
      </c>
      <c r="I1434" t="s">
        <v>7072</v>
      </c>
      <c r="J1434">
        <v>18</v>
      </c>
      <c r="K1434" t="s">
        <v>9044</v>
      </c>
      <c r="L1434">
        <v>6693</v>
      </c>
      <c r="N1434">
        <v>20191211</v>
      </c>
      <c r="P1434" t="s">
        <v>9045</v>
      </c>
      <c r="S1434">
        <v>4</v>
      </c>
      <c r="T1434">
        <v>0</v>
      </c>
      <c r="V1434">
        <v>587</v>
      </c>
      <c r="Y1434">
        <v>22</v>
      </c>
      <c r="AA1434">
        <v>8425</v>
      </c>
      <c r="AB1434">
        <v>71940</v>
      </c>
      <c r="AC1434">
        <v>40170128</v>
      </c>
      <c r="AD1434" t="s">
        <v>9046</v>
      </c>
      <c r="AE1434" t="s">
        <v>9046</v>
      </c>
      <c r="AF1434" t="s">
        <v>9047</v>
      </c>
      <c r="AG1434">
        <v>53036</v>
      </c>
      <c r="AH1434" t="s">
        <v>912</v>
      </c>
      <c r="AK1434">
        <v>0</v>
      </c>
      <c r="AT1434">
        <v>79</v>
      </c>
      <c r="BL1434">
        <v>0</v>
      </c>
      <c r="BO1434" t="s">
        <v>7072</v>
      </c>
      <c r="BP1434">
        <v>18</v>
      </c>
      <c r="BQ1434" t="s">
        <v>7072</v>
      </c>
      <c r="BR1434">
        <v>2</v>
      </c>
      <c r="BS1434">
        <v>559</v>
      </c>
      <c r="BY1434" t="s">
        <v>3457</v>
      </c>
      <c r="CG1434">
        <v>191218</v>
      </c>
      <c r="CH1434">
        <v>132352</v>
      </c>
      <c r="CI1434" t="s">
        <v>6567</v>
      </c>
      <c r="CJ1434" t="s">
        <v>6568</v>
      </c>
      <c r="DG1434" t="s">
        <v>146</v>
      </c>
      <c r="DH1434" t="s">
        <v>146</v>
      </c>
      <c r="DX1434">
        <v>1</v>
      </c>
      <c r="EA1434">
        <v>1</v>
      </c>
      <c r="ED1434">
        <v>0</v>
      </c>
      <c r="EE1434">
        <v>0</v>
      </c>
    </row>
    <row r="1435" spans="1:135" x14ac:dyDescent="0.25">
      <c r="A1435">
        <v>217</v>
      </c>
      <c r="B1435">
        <v>661778</v>
      </c>
      <c r="C1435">
        <v>5809208</v>
      </c>
      <c r="E1435">
        <v>779420496</v>
      </c>
      <c r="F1435" t="s">
        <v>9048</v>
      </c>
      <c r="G1435" t="s">
        <v>247</v>
      </c>
      <c r="H1435" t="s">
        <v>9049</v>
      </c>
      <c r="I1435" t="s">
        <v>7793</v>
      </c>
      <c r="J1435">
        <v>27</v>
      </c>
      <c r="K1435" t="s">
        <v>9050</v>
      </c>
      <c r="L1435">
        <v>244077</v>
      </c>
      <c r="N1435">
        <v>20200216</v>
      </c>
      <c r="P1435" t="s">
        <v>9051</v>
      </c>
      <c r="S1435">
        <v>1</v>
      </c>
      <c r="T1435">
        <v>0</v>
      </c>
      <c r="V1435">
        <v>410</v>
      </c>
      <c r="Y1435">
        <v>22</v>
      </c>
      <c r="AA1435">
        <v>1030</v>
      </c>
      <c r="AB1435">
        <v>13905</v>
      </c>
      <c r="AC1435">
        <v>3472349</v>
      </c>
      <c r="AD1435" t="s">
        <v>9052</v>
      </c>
      <c r="AE1435" t="s">
        <v>9052</v>
      </c>
      <c r="AF1435" t="s">
        <v>9053</v>
      </c>
      <c r="AG1435">
        <v>57122</v>
      </c>
      <c r="AH1435" t="s">
        <v>7792</v>
      </c>
      <c r="AK1435">
        <v>0</v>
      </c>
      <c r="AT1435">
        <v>78</v>
      </c>
      <c r="BL1435">
        <v>0</v>
      </c>
      <c r="BO1435" t="s">
        <v>7793</v>
      </c>
      <c r="BP1435">
        <v>27</v>
      </c>
      <c r="BQ1435" t="s">
        <v>7793</v>
      </c>
      <c r="BR1435">
        <v>2</v>
      </c>
      <c r="BS1435">
        <v>460</v>
      </c>
      <c r="BY1435" t="s">
        <v>9054</v>
      </c>
      <c r="CG1435">
        <v>200220</v>
      </c>
      <c r="CH1435">
        <v>145458</v>
      </c>
      <c r="CI1435" t="s">
        <v>6903</v>
      </c>
      <c r="CJ1435" t="s">
        <v>2898</v>
      </c>
      <c r="DD1435">
        <v>1</v>
      </c>
      <c r="DO1435">
        <v>20200217</v>
      </c>
      <c r="DX1435">
        <v>1</v>
      </c>
      <c r="DY1435">
        <v>2</v>
      </c>
      <c r="EA1435">
        <v>1</v>
      </c>
      <c r="ED1435">
        <v>0</v>
      </c>
      <c r="EE1435">
        <v>0</v>
      </c>
    </row>
    <row r="1436" spans="1:135" x14ac:dyDescent="0.25">
      <c r="A1436">
        <v>217</v>
      </c>
      <c r="B1436">
        <v>664082</v>
      </c>
      <c r="C1436">
        <v>5794154</v>
      </c>
      <c r="E1436">
        <v>2410230987</v>
      </c>
      <c r="F1436" t="s">
        <v>9055</v>
      </c>
      <c r="G1436" t="s">
        <v>247</v>
      </c>
      <c r="H1436" t="s">
        <v>9056</v>
      </c>
      <c r="I1436" t="s">
        <v>6871</v>
      </c>
      <c r="J1436">
        <v>16</v>
      </c>
      <c r="K1436" t="s">
        <v>9057</v>
      </c>
      <c r="L1436">
        <v>203516</v>
      </c>
      <c r="N1436">
        <v>20200528</v>
      </c>
      <c r="P1436" t="s">
        <v>9058</v>
      </c>
      <c r="S1436">
        <v>1</v>
      </c>
      <c r="T1436">
        <v>0</v>
      </c>
      <c r="V1436">
        <v>299</v>
      </c>
      <c r="Y1436">
        <v>22</v>
      </c>
      <c r="AA1436">
        <v>5034</v>
      </c>
      <c r="AB1436">
        <v>11200</v>
      </c>
      <c r="AC1436">
        <v>17435</v>
      </c>
      <c r="AD1436" t="s">
        <v>9059</v>
      </c>
      <c r="AE1436" t="s">
        <v>9059</v>
      </c>
      <c r="AF1436" t="s">
        <v>9060</v>
      </c>
      <c r="AG1436">
        <v>25010</v>
      </c>
      <c r="AH1436" t="s">
        <v>9061</v>
      </c>
      <c r="AK1436">
        <v>0</v>
      </c>
      <c r="AT1436">
        <v>78</v>
      </c>
      <c r="BL1436">
        <v>0</v>
      </c>
      <c r="BO1436" t="s">
        <v>6871</v>
      </c>
      <c r="BP1436">
        <v>16</v>
      </c>
      <c r="BQ1436" t="s">
        <v>6871</v>
      </c>
      <c r="BR1436">
        <v>2</v>
      </c>
      <c r="BS1436">
        <v>400</v>
      </c>
      <c r="BY1436" t="s">
        <v>3999</v>
      </c>
      <c r="CG1436">
        <v>200603</v>
      </c>
      <c r="CH1436">
        <v>151443</v>
      </c>
      <c r="CI1436" t="s">
        <v>6807</v>
      </c>
      <c r="CJ1436" t="s">
        <v>1149</v>
      </c>
      <c r="CV1436" t="s">
        <v>146</v>
      </c>
      <c r="DO1436">
        <v>20200529</v>
      </c>
      <c r="DX1436">
        <v>1</v>
      </c>
      <c r="DY1436">
        <v>2</v>
      </c>
      <c r="EA1436">
        <v>2</v>
      </c>
      <c r="ED1436">
        <v>0</v>
      </c>
      <c r="EE1436">
        <v>0</v>
      </c>
    </row>
    <row r="1437" spans="1:135" x14ac:dyDescent="0.25">
      <c r="A1437">
        <v>217</v>
      </c>
      <c r="B1437">
        <v>559901</v>
      </c>
      <c r="C1437">
        <v>5797996</v>
      </c>
      <c r="E1437">
        <v>1992620904</v>
      </c>
      <c r="F1437" t="s">
        <v>9062</v>
      </c>
      <c r="G1437" t="s">
        <v>247</v>
      </c>
      <c r="H1437" t="s">
        <v>9063</v>
      </c>
      <c r="I1437" t="s">
        <v>7281</v>
      </c>
      <c r="J1437">
        <v>16</v>
      </c>
      <c r="K1437" t="s">
        <v>9064</v>
      </c>
      <c r="L1437">
        <v>206732</v>
      </c>
      <c r="M1437" t="s">
        <v>9065</v>
      </c>
      <c r="N1437">
        <v>20201103</v>
      </c>
      <c r="P1437" t="s">
        <v>9066</v>
      </c>
      <c r="S1437">
        <v>1</v>
      </c>
      <c r="T1437">
        <v>0</v>
      </c>
      <c r="V1437">
        <v>250</v>
      </c>
      <c r="Y1437">
        <v>22</v>
      </c>
      <c r="AA1437">
        <v>3069</v>
      </c>
      <c r="AB1437">
        <v>85031</v>
      </c>
      <c r="AC1437">
        <v>79097470142</v>
      </c>
      <c r="AD1437" t="s">
        <v>9062</v>
      </c>
      <c r="AE1437" t="s">
        <v>9062</v>
      </c>
      <c r="AF1437" t="s">
        <v>9067</v>
      </c>
      <c r="AG1437">
        <v>7046</v>
      </c>
      <c r="AH1437" t="s">
        <v>9068</v>
      </c>
      <c r="AK1437">
        <v>0</v>
      </c>
      <c r="AT1437">
        <v>79</v>
      </c>
      <c r="BL1437">
        <v>0</v>
      </c>
      <c r="BO1437" t="s">
        <v>7281</v>
      </c>
      <c r="BP1437">
        <v>16</v>
      </c>
      <c r="BQ1437" t="s">
        <v>7281</v>
      </c>
      <c r="BR1437">
        <v>2</v>
      </c>
      <c r="BS1437">
        <v>341</v>
      </c>
      <c r="BY1437" t="s">
        <v>9069</v>
      </c>
      <c r="CG1437">
        <v>201116</v>
      </c>
      <c r="CH1437">
        <v>123441</v>
      </c>
      <c r="CI1437" t="s">
        <v>3923</v>
      </c>
      <c r="CJ1437" t="s">
        <v>2253</v>
      </c>
      <c r="CV1437" t="s">
        <v>146</v>
      </c>
      <c r="DG1437" t="s">
        <v>146</v>
      </c>
      <c r="DH1437" t="s">
        <v>146</v>
      </c>
      <c r="DX1437">
        <v>1</v>
      </c>
      <c r="ED1437">
        <v>0</v>
      </c>
      <c r="EE1437">
        <v>0</v>
      </c>
    </row>
    <row r="1438" spans="1:135" x14ac:dyDescent="0.25">
      <c r="A1438">
        <v>217</v>
      </c>
      <c r="B1438">
        <v>562218</v>
      </c>
      <c r="C1438">
        <v>5799250</v>
      </c>
      <c r="E1438">
        <v>1953550983</v>
      </c>
      <c r="F1438" t="s">
        <v>9070</v>
      </c>
      <c r="H1438" t="s">
        <v>9071</v>
      </c>
      <c r="I1438" t="s">
        <v>6871</v>
      </c>
      <c r="J1438">
        <v>44</v>
      </c>
      <c r="K1438" t="s">
        <v>9072</v>
      </c>
      <c r="L1438">
        <v>214741</v>
      </c>
      <c r="N1438">
        <v>20130722</v>
      </c>
      <c r="P1438" t="s">
        <v>9073</v>
      </c>
      <c r="S1438">
        <v>3</v>
      </c>
      <c r="T1438">
        <v>0</v>
      </c>
      <c r="V1438">
        <v>500</v>
      </c>
      <c r="Y1438">
        <v>22</v>
      </c>
      <c r="Z1438" t="s">
        <v>9074</v>
      </c>
      <c r="AA1438">
        <v>5116</v>
      </c>
      <c r="AB1438">
        <v>54669</v>
      </c>
      <c r="AC1438">
        <v>19851</v>
      </c>
      <c r="AD1438" t="s">
        <v>9075</v>
      </c>
      <c r="AE1438" t="s">
        <v>9075</v>
      </c>
      <c r="AF1438" t="s">
        <v>9076</v>
      </c>
      <c r="AG1438">
        <v>25017</v>
      </c>
      <c r="AH1438" t="s">
        <v>7941</v>
      </c>
      <c r="AK1438">
        <v>0</v>
      </c>
      <c r="AT1438">
        <v>78</v>
      </c>
      <c r="AX1438" t="s">
        <v>146</v>
      </c>
      <c r="BL1438">
        <v>0</v>
      </c>
      <c r="BO1438" t="s">
        <v>6871</v>
      </c>
      <c r="BP1438">
        <v>44</v>
      </c>
      <c r="BQ1438" t="s">
        <v>6871</v>
      </c>
      <c r="BR1438">
        <v>2</v>
      </c>
      <c r="BS1438">
        <v>1676</v>
      </c>
      <c r="BY1438" t="s">
        <v>2587</v>
      </c>
      <c r="CG1438">
        <v>150611</v>
      </c>
      <c r="CH1438">
        <v>172814</v>
      </c>
      <c r="CI1438" t="s">
        <v>1148</v>
      </c>
      <c r="CJ1438" t="s">
        <v>1149</v>
      </c>
      <c r="CV1438" t="s">
        <v>146</v>
      </c>
      <c r="DG1438" t="s">
        <v>146</v>
      </c>
      <c r="DX1438">
        <v>1</v>
      </c>
      <c r="ED1438">
        <v>0</v>
      </c>
      <c r="EE1438">
        <v>0</v>
      </c>
    </row>
    <row r="1439" spans="1:135" x14ac:dyDescent="0.25">
      <c r="A1439">
        <v>217</v>
      </c>
      <c r="B1439">
        <v>569695</v>
      </c>
      <c r="C1439">
        <v>5803830</v>
      </c>
      <c r="E1439">
        <v>1587620194</v>
      </c>
      <c r="F1439" t="s">
        <v>9077</v>
      </c>
      <c r="G1439" t="s">
        <v>247</v>
      </c>
      <c r="H1439" t="s">
        <v>9078</v>
      </c>
      <c r="I1439" t="s">
        <v>6985</v>
      </c>
      <c r="J1439">
        <v>6</v>
      </c>
      <c r="K1439" t="s">
        <v>9079</v>
      </c>
      <c r="L1439">
        <v>243429</v>
      </c>
      <c r="M1439" t="s">
        <v>9080</v>
      </c>
      <c r="N1439">
        <v>20200616</v>
      </c>
      <c r="P1439" t="s">
        <v>9081</v>
      </c>
      <c r="S1439">
        <v>1</v>
      </c>
      <c r="T1439">
        <v>0</v>
      </c>
      <c r="V1439">
        <v>200</v>
      </c>
      <c r="Y1439">
        <v>22</v>
      </c>
      <c r="AA1439">
        <v>8441</v>
      </c>
      <c r="AB1439">
        <v>56980</v>
      </c>
      <c r="AC1439">
        <v>42669</v>
      </c>
      <c r="AD1439" t="s">
        <v>9082</v>
      </c>
      <c r="AE1439" t="s">
        <v>9082</v>
      </c>
      <c r="AF1439" t="s">
        <v>9083</v>
      </c>
      <c r="AG1439">
        <v>26025</v>
      </c>
      <c r="AH1439" t="s">
        <v>9084</v>
      </c>
      <c r="AK1439">
        <v>0</v>
      </c>
      <c r="AT1439">
        <v>79</v>
      </c>
      <c r="BL1439">
        <v>0</v>
      </c>
      <c r="BO1439" t="s">
        <v>6985</v>
      </c>
      <c r="BP1439">
        <v>6</v>
      </c>
      <c r="BQ1439" t="s">
        <v>6985</v>
      </c>
      <c r="BR1439">
        <v>2</v>
      </c>
      <c r="BS1439">
        <v>365</v>
      </c>
      <c r="BY1439" t="s">
        <v>9085</v>
      </c>
      <c r="CG1439">
        <v>200629</v>
      </c>
      <c r="CH1439">
        <v>112630</v>
      </c>
      <c r="CI1439" t="s">
        <v>7794</v>
      </c>
      <c r="CJ1439" t="s">
        <v>7795</v>
      </c>
      <c r="CO1439">
        <v>2</v>
      </c>
      <c r="DG1439" t="s">
        <v>146</v>
      </c>
      <c r="DH1439" t="s">
        <v>146</v>
      </c>
      <c r="ED1439">
        <v>0</v>
      </c>
      <c r="EE1439">
        <v>0</v>
      </c>
    </row>
    <row r="1440" spans="1:135" x14ac:dyDescent="0.25">
      <c r="A1440">
        <v>217</v>
      </c>
      <c r="B1440">
        <v>578319</v>
      </c>
      <c r="C1440">
        <v>5809320</v>
      </c>
      <c r="E1440">
        <v>4311150264</v>
      </c>
      <c r="F1440" t="s">
        <v>9086</v>
      </c>
      <c r="G1440" t="s">
        <v>565</v>
      </c>
      <c r="H1440" t="s">
        <v>9087</v>
      </c>
      <c r="I1440" t="s">
        <v>7209</v>
      </c>
      <c r="J1440">
        <v>19</v>
      </c>
      <c r="K1440" t="s">
        <v>9088</v>
      </c>
      <c r="L1440">
        <v>250622</v>
      </c>
      <c r="M1440" t="s">
        <v>9089</v>
      </c>
      <c r="N1440">
        <v>20141204</v>
      </c>
      <c r="P1440" t="s">
        <v>9090</v>
      </c>
      <c r="S1440">
        <v>1</v>
      </c>
      <c r="T1440">
        <v>0</v>
      </c>
      <c r="V1440">
        <v>200</v>
      </c>
      <c r="Y1440">
        <v>22</v>
      </c>
      <c r="AD1440" t="s">
        <v>9091</v>
      </c>
      <c r="AE1440" t="s">
        <v>9092</v>
      </c>
      <c r="AF1440" t="s">
        <v>9093</v>
      </c>
      <c r="AG1440">
        <v>31044</v>
      </c>
      <c r="AH1440" t="s">
        <v>8000</v>
      </c>
      <c r="AK1440">
        <v>2</v>
      </c>
      <c r="AT1440">
        <v>79</v>
      </c>
      <c r="BL1440">
        <v>0</v>
      </c>
      <c r="BO1440" t="s">
        <v>7209</v>
      </c>
      <c r="BP1440">
        <v>19</v>
      </c>
      <c r="BQ1440" t="s">
        <v>7209</v>
      </c>
      <c r="BR1440">
        <v>2</v>
      </c>
      <c r="BS1440">
        <v>259</v>
      </c>
      <c r="CG1440">
        <v>160401</v>
      </c>
      <c r="CH1440">
        <v>94140</v>
      </c>
      <c r="CI1440" t="s">
        <v>3923</v>
      </c>
      <c r="CJ1440" t="s">
        <v>2253</v>
      </c>
      <c r="DG1440" t="s">
        <v>146</v>
      </c>
      <c r="DY1440">
        <v>2</v>
      </c>
      <c r="ED1440">
        <v>0</v>
      </c>
      <c r="EE1440">
        <v>0</v>
      </c>
    </row>
    <row r="1441" spans="1:136" x14ac:dyDescent="0.25">
      <c r="A1441">
        <v>217</v>
      </c>
      <c r="B1441">
        <v>583778</v>
      </c>
      <c r="C1441">
        <v>5778511</v>
      </c>
      <c r="E1441">
        <v>4386100871</v>
      </c>
      <c r="F1441" t="s">
        <v>9094</v>
      </c>
      <c r="G1441" t="s">
        <v>149</v>
      </c>
      <c r="H1441" t="s">
        <v>9095</v>
      </c>
      <c r="I1441" t="s">
        <v>159</v>
      </c>
      <c r="J1441">
        <v>0</v>
      </c>
      <c r="K1441" t="s">
        <v>9096</v>
      </c>
      <c r="L1441">
        <v>136311</v>
      </c>
      <c r="N1441">
        <v>20150514</v>
      </c>
      <c r="P1441" t="s">
        <v>9097</v>
      </c>
      <c r="S1441">
        <v>1</v>
      </c>
      <c r="T1441">
        <v>0</v>
      </c>
      <c r="V1441">
        <v>900</v>
      </c>
      <c r="Y1441">
        <v>22</v>
      </c>
      <c r="AD1441" t="s">
        <v>9098</v>
      </c>
      <c r="AE1441" t="s">
        <v>9098</v>
      </c>
      <c r="AF1441" t="s">
        <v>9099</v>
      </c>
      <c r="AG1441">
        <v>95014</v>
      </c>
      <c r="AH1441" t="s">
        <v>9100</v>
      </c>
      <c r="AK1441">
        <v>2</v>
      </c>
      <c r="AT1441">
        <v>78</v>
      </c>
      <c r="BL1441">
        <v>0</v>
      </c>
      <c r="BO1441" t="s">
        <v>159</v>
      </c>
      <c r="BP1441">
        <v>0</v>
      </c>
      <c r="BQ1441" t="s">
        <v>3767</v>
      </c>
      <c r="BR1441">
        <v>2</v>
      </c>
      <c r="BS1441">
        <v>1386</v>
      </c>
      <c r="CG1441">
        <v>160314</v>
      </c>
      <c r="CH1441">
        <v>92532</v>
      </c>
      <c r="CI1441" t="s">
        <v>3923</v>
      </c>
      <c r="CJ1441" t="s">
        <v>2253</v>
      </c>
      <c r="CV1441" t="s">
        <v>146</v>
      </c>
      <c r="DG1441" t="s">
        <v>146</v>
      </c>
      <c r="DY1441">
        <v>2</v>
      </c>
      <c r="ED1441">
        <v>0</v>
      </c>
      <c r="EE1441">
        <v>0</v>
      </c>
    </row>
    <row r="1442" spans="1:136" x14ac:dyDescent="0.25">
      <c r="A1442">
        <v>217</v>
      </c>
      <c r="B1442">
        <v>612571</v>
      </c>
      <c r="C1442">
        <v>5798891</v>
      </c>
      <c r="E1442">
        <v>3458910175</v>
      </c>
      <c r="F1442" t="s">
        <v>9101</v>
      </c>
      <c r="G1442" t="s">
        <v>348</v>
      </c>
      <c r="H1442" t="s">
        <v>9102</v>
      </c>
      <c r="I1442" t="s">
        <v>159</v>
      </c>
      <c r="J1442">
        <v>0</v>
      </c>
      <c r="K1442" t="s">
        <v>9103</v>
      </c>
      <c r="L1442">
        <v>214465</v>
      </c>
      <c r="N1442">
        <v>20170607</v>
      </c>
      <c r="P1442" t="s">
        <v>9104</v>
      </c>
      <c r="S1442">
        <v>1</v>
      </c>
      <c r="T1442">
        <v>0</v>
      </c>
      <c r="V1442">
        <v>500</v>
      </c>
      <c r="Y1442">
        <v>22</v>
      </c>
      <c r="AD1442" t="s">
        <v>9105</v>
      </c>
      <c r="AE1442" t="s">
        <v>9105</v>
      </c>
      <c r="AF1442" t="s">
        <v>9106</v>
      </c>
      <c r="AG1442">
        <v>25080</v>
      </c>
      <c r="AH1442" t="s">
        <v>9107</v>
      </c>
      <c r="AK1442">
        <v>2</v>
      </c>
      <c r="AT1442">
        <v>78</v>
      </c>
      <c r="BL1442">
        <v>0</v>
      </c>
      <c r="BO1442" t="s">
        <v>159</v>
      </c>
      <c r="BP1442">
        <v>0</v>
      </c>
      <c r="BQ1442" t="s">
        <v>6871</v>
      </c>
      <c r="BR1442">
        <v>2</v>
      </c>
      <c r="BS1442">
        <v>966</v>
      </c>
      <c r="CG1442">
        <v>170626</v>
      </c>
      <c r="CH1442">
        <v>112053</v>
      </c>
      <c r="CI1442" t="s">
        <v>1148</v>
      </c>
      <c r="CJ1442" t="s">
        <v>1149</v>
      </c>
      <c r="DG1442" t="s">
        <v>146</v>
      </c>
      <c r="DH1442" t="s">
        <v>146</v>
      </c>
      <c r="DO1442">
        <v>20170608</v>
      </c>
      <c r="DV1442">
        <v>20190616</v>
      </c>
      <c r="EA1442">
        <v>3</v>
      </c>
      <c r="ED1442">
        <v>0</v>
      </c>
      <c r="EE1442">
        <v>0</v>
      </c>
    </row>
    <row r="1443" spans="1:136" x14ac:dyDescent="0.25">
      <c r="A1443">
        <v>217</v>
      </c>
      <c r="B1443">
        <v>615896</v>
      </c>
      <c r="C1443">
        <v>5813123</v>
      </c>
      <c r="E1443">
        <v>3142030174</v>
      </c>
      <c r="F1443" t="s">
        <v>9108</v>
      </c>
      <c r="G1443" t="s">
        <v>565</v>
      </c>
      <c r="H1443" t="s">
        <v>9109</v>
      </c>
      <c r="I1443" t="s">
        <v>6871</v>
      </c>
      <c r="J1443">
        <v>18</v>
      </c>
      <c r="K1443" t="s">
        <v>9110</v>
      </c>
      <c r="L1443">
        <v>277286</v>
      </c>
      <c r="N1443">
        <v>20170725</v>
      </c>
      <c r="P1443" t="s">
        <v>9111</v>
      </c>
      <c r="S1443">
        <v>3</v>
      </c>
      <c r="T1443">
        <v>0</v>
      </c>
      <c r="V1443">
        <v>890</v>
      </c>
      <c r="Y1443">
        <v>22</v>
      </c>
      <c r="Z1443" t="s">
        <v>2668</v>
      </c>
      <c r="AA1443">
        <v>5034</v>
      </c>
      <c r="AB1443">
        <v>55110</v>
      </c>
      <c r="AC1443">
        <v>6343</v>
      </c>
      <c r="AD1443" t="s">
        <v>9112</v>
      </c>
      <c r="AE1443" t="s">
        <v>9112</v>
      </c>
      <c r="AF1443" t="s">
        <v>9113</v>
      </c>
      <c r="AG1443">
        <v>25050</v>
      </c>
      <c r="AH1443" t="s">
        <v>9114</v>
      </c>
      <c r="AK1443">
        <v>0</v>
      </c>
      <c r="AT1443">
        <v>78</v>
      </c>
      <c r="BL1443">
        <v>0</v>
      </c>
      <c r="BO1443" t="s">
        <v>6871</v>
      </c>
      <c r="BP1443">
        <v>18</v>
      </c>
      <c r="BQ1443" t="s">
        <v>6871</v>
      </c>
      <c r="BR1443">
        <v>2</v>
      </c>
      <c r="BS1443">
        <v>1486</v>
      </c>
      <c r="BY1443" t="s">
        <v>9115</v>
      </c>
      <c r="CG1443">
        <v>170831</v>
      </c>
      <c r="CH1443">
        <v>91107</v>
      </c>
      <c r="CI1443" t="s">
        <v>1148</v>
      </c>
      <c r="CJ1443" t="s">
        <v>1149</v>
      </c>
      <c r="DO1443">
        <v>20170828</v>
      </c>
      <c r="DX1443">
        <v>1</v>
      </c>
      <c r="ED1443">
        <v>0</v>
      </c>
      <c r="EE1443">
        <v>0</v>
      </c>
    </row>
    <row r="1444" spans="1:136" x14ac:dyDescent="0.25">
      <c r="A1444">
        <v>217</v>
      </c>
      <c r="B1444">
        <v>665157</v>
      </c>
      <c r="C1444">
        <v>5843327</v>
      </c>
      <c r="E1444">
        <v>1887180907</v>
      </c>
      <c r="F1444" t="s">
        <v>9116</v>
      </c>
      <c r="H1444" t="s">
        <v>9117</v>
      </c>
      <c r="I1444" t="s">
        <v>7281</v>
      </c>
      <c r="J1444">
        <v>30</v>
      </c>
      <c r="K1444" t="s">
        <v>9118</v>
      </c>
      <c r="L1444">
        <v>378679</v>
      </c>
      <c r="N1444">
        <v>20200623</v>
      </c>
      <c r="P1444" t="s">
        <v>9119</v>
      </c>
      <c r="S1444">
        <v>9</v>
      </c>
      <c r="T1444">
        <v>0</v>
      </c>
      <c r="V1444">
        <v>1270</v>
      </c>
      <c r="Y1444">
        <v>22</v>
      </c>
      <c r="AA1444">
        <v>3069</v>
      </c>
      <c r="AB1444">
        <v>84902</v>
      </c>
      <c r="AC1444">
        <v>100000001648</v>
      </c>
      <c r="AD1444" t="s">
        <v>9120</v>
      </c>
      <c r="AE1444" t="s">
        <v>9120</v>
      </c>
      <c r="AF1444" t="s">
        <v>9121</v>
      </c>
      <c r="AG1444">
        <v>7021</v>
      </c>
      <c r="AH1444" t="s">
        <v>8997</v>
      </c>
      <c r="AK1444">
        <v>0</v>
      </c>
      <c r="AT1444">
        <v>78</v>
      </c>
      <c r="BL1444">
        <v>0</v>
      </c>
      <c r="BO1444" t="s">
        <v>7281</v>
      </c>
      <c r="BP1444">
        <v>30</v>
      </c>
      <c r="BQ1444" t="s">
        <v>7281</v>
      </c>
      <c r="BR1444">
        <v>2</v>
      </c>
      <c r="BS1444">
        <v>1270</v>
      </c>
      <c r="BY1444" t="s">
        <v>2445</v>
      </c>
      <c r="CG1444">
        <v>200706</v>
      </c>
      <c r="CH1444">
        <v>151031</v>
      </c>
      <c r="CI1444" t="s">
        <v>3923</v>
      </c>
      <c r="CJ1444" t="s">
        <v>2253</v>
      </c>
      <c r="DO1444">
        <v>20200624</v>
      </c>
      <c r="DX1444">
        <v>1</v>
      </c>
      <c r="DY1444">
        <v>2</v>
      </c>
      <c r="EA1444">
        <v>1</v>
      </c>
      <c r="ED1444">
        <v>0</v>
      </c>
      <c r="EE1444">
        <v>0</v>
      </c>
    </row>
    <row r="1445" spans="1:136" x14ac:dyDescent="0.25">
      <c r="A1445">
        <v>217</v>
      </c>
      <c r="B1445">
        <v>665532</v>
      </c>
      <c r="C1445">
        <v>5825589</v>
      </c>
      <c r="E1445">
        <v>4892300874</v>
      </c>
      <c r="F1445" t="s">
        <v>8843</v>
      </c>
      <c r="H1445" t="s">
        <v>8844</v>
      </c>
      <c r="I1445" t="s">
        <v>3767</v>
      </c>
      <c r="J1445">
        <v>42</v>
      </c>
      <c r="K1445" t="s">
        <v>9122</v>
      </c>
      <c r="L1445">
        <v>326884</v>
      </c>
      <c r="N1445">
        <v>20200629</v>
      </c>
      <c r="P1445" t="s">
        <v>9123</v>
      </c>
      <c r="S1445">
        <v>3</v>
      </c>
      <c r="T1445">
        <v>0</v>
      </c>
      <c r="V1445">
        <v>450</v>
      </c>
      <c r="Y1445">
        <v>22</v>
      </c>
      <c r="AA1445">
        <v>3032</v>
      </c>
      <c r="AB1445">
        <v>16912</v>
      </c>
      <c r="AC1445">
        <v>10000422023</v>
      </c>
      <c r="AD1445" t="s">
        <v>8847</v>
      </c>
      <c r="AE1445" t="s">
        <v>8847</v>
      </c>
      <c r="AF1445" t="s">
        <v>8848</v>
      </c>
      <c r="AG1445">
        <v>95128</v>
      </c>
      <c r="AH1445" t="s">
        <v>8289</v>
      </c>
      <c r="AK1445">
        <v>0</v>
      </c>
      <c r="AT1445">
        <v>78</v>
      </c>
      <c r="BL1445">
        <v>0</v>
      </c>
      <c r="BO1445" t="s">
        <v>3767</v>
      </c>
      <c r="BP1445">
        <v>42</v>
      </c>
      <c r="BQ1445" t="s">
        <v>3767</v>
      </c>
      <c r="BR1445">
        <v>2</v>
      </c>
      <c r="BS1445">
        <v>450</v>
      </c>
      <c r="BY1445" t="s">
        <v>8849</v>
      </c>
      <c r="CG1445">
        <v>200708</v>
      </c>
      <c r="CH1445">
        <v>161540</v>
      </c>
      <c r="CI1445" t="s">
        <v>6825</v>
      </c>
      <c r="CJ1445" t="s">
        <v>2220</v>
      </c>
      <c r="DO1445">
        <v>20200630</v>
      </c>
      <c r="DX1445">
        <v>1</v>
      </c>
      <c r="DY1445">
        <v>2</v>
      </c>
      <c r="EA1445">
        <v>1</v>
      </c>
      <c r="ED1445">
        <v>0</v>
      </c>
      <c r="EE1445">
        <v>0</v>
      </c>
    </row>
    <row r="1446" spans="1:136" x14ac:dyDescent="0.25">
      <c r="A1446">
        <v>217</v>
      </c>
      <c r="B1446">
        <v>665584</v>
      </c>
      <c r="C1446">
        <v>5843415</v>
      </c>
      <c r="E1446">
        <v>2556490908</v>
      </c>
      <c r="F1446" t="s">
        <v>9124</v>
      </c>
      <c r="H1446" t="s">
        <v>9125</v>
      </c>
      <c r="I1446" t="s">
        <v>7281</v>
      </c>
      <c r="J1446">
        <v>30</v>
      </c>
      <c r="K1446" t="s">
        <v>9126</v>
      </c>
      <c r="L1446">
        <v>378676</v>
      </c>
      <c r="N1446">
        <v>20200629</v>
      </c>
      <c r="P1446" t="s">
        <v>9127</v>
      </c>
      <c r="S1446">
        <v>1</v>
      </c>
      <c r="T1446">
        <v>0</v>
      </c>
      <c r="V1446">
        <v>490</v>
      </c>
      <c r="Y1446">
        <v>22</v>
      </c>
      <c r="AA1446">
        <v>6175</v>
      </c>
      <c r="AB1446">
        <v>84983</v>
      </c>
      <c r="AC1446">
        <v>263280</v>
      </c>
      <c r="AD1446" t="s">
        <v>9128</v>
      </c>
      <c r="AE1446" t="s">
        <v>9128</v>
      </c>
      <c r="AF1446" t="s">
        <v>9129</v>
      </c>
      <c r="AG1446">
        <v>7026</v>
      </c>
      <c r="AH1446" t="s">
        <v>8989</v>
      </c>
      <c r="AK1446">
        <v>0</v>
      </c>
      <c r="AT1446">
        <v>78</v>
      </c>
      <c r="BL1446">
        <v>0</v>
      </c>
      <c r="BO1446" t="s">
        <v>7281</v>
      </c>
      <c r="BP1446">
        <v>30</v>
      </c>
      <c r="BQ1446" t="s">
        <v>7281</v>
      </c>
      <c r="BR1446">
        <v>2</v>
      </c>
      <c r="BS1446">
        <v>490</v>
      </c>
      <c r="BY1446" t="s">
        <v>9130</v>
      </c>
      <c r="CG1446">
        <v>200706</v>
      </c>
      <c r="CH1446">
        <v>150807</v>
      </c>
      <c r="CI1446" t="s">
        <v>3923</v>
      </c>
      <c r="CJ1446" t="s">
        <v>2253</v>
      </c>
      <c r="DO1446">
        <v>20200630</v>
      </c>
      <c r="DX1446">
        <v>1</v>
      </c>
      <c r="DY1446">
        <v>2</v>
      </c>
      <c r="EA1446">
        <v>0</v>
      </c>
      <c r="ED1446">
        <v>0</v>
      </c>
      <c r="EE1446">
        <v>0</v>
      </c>
    </row>
    <row r="1447" spans="1:136" x14ac:dyDescent="0.25">
      <c r="A1447">
        <v>217</v>
      </c>
      <c r="B1447">
        <v>665764</v>
      </c>
      <c r="C1447">
        <v>5842280</v>
      </c>
      <c r="E1447">
        <v>2804480909</v>
      </c>
      <c r="F1447" t="s">
        <v>9131</v>
      </c>
      <c r="G1447" t="s">
        <v>256</v>
      </c>
      <c r="H1447" t="s">
        <v>9132</v>
      </c>
      <c r="I1447" t="s">
        <v>7281</v>
      </c>
      <c r="J1447">
        <v>16</v>
      </c>
      <c r="K1447" t="s">
        <v>9133</v>
      </c>
      <c r="L1447">
        <v>321797</v>
      </c>
      <c r="N1447">
        <v>20200701</v>
      </c>
      <c r="P1447" t="s">
        <v>9134</v>
      </c>
      <c r="S1447">
        <v>1</v>
      </c>
      <c r="T1447">
        <v>0</v>
      </c>
      <c r="V1447">
        <v>150</v>
      </c>
      <c r="Y1447">
        <v>22</v>
      </c>
      <c r="AD1447" t="s">
        <v>9135</v>
      </c>
      <c r="AE1447" t="s">
        <v>9135</v>
      </c>
      <c r="AF1447" t="s">
        <v>9136</v>
      </c>
      <c r="AG1447">
        <v>7100</v>
      </c>
      <c r="AH1447" t="s">
        <v>7302</v>
      </c>
      <c r="AK1447">
        <v>2</v>
      </c>
      <c r="AT1447">
        <v>78</v>
      </c>
      <c r="BL1447">
        <v>0</v>
      </c>
      <c r="BO1447" t="s">
        <v>7281</v>
      </c>
      <c r="BP1447">
        <v>16</v>
      </c>
      <c r="BQ1447" t="s">
        <v>7281</v>
      </c>
      <c r="BR1447">
        <v>2</v>
      </c>
      <c r="BS1447">
        <v>150</v>
      </c>
      <c r="CG1447">
        <v>200710</v>
      </c>
      <c r="CH1447">
        <v>105112</v>
      </c>
      <c r="CI1447" t="s">
        <v>3923</v>
      </c>
      <c r="CJ1447" t="s">
        <v>2253</v>
      </c>
      <c r="DO1447">
        <v>20200705</v>
      </c>
      <c r="DX1447">
        <v>1</v>
      </c>
      <c r="DY1447">
        <v>2</v>
      </c>
      <c r="EA1447">
        <v>0</v>
      </c>
      <c r="ED1447">
        <v>0</v>
      </c>
      <c r="EE1447">
        <v>0</v>
      </c>
    </row>
    <row r="1448" spans="1:136" x14ac:dyDescent="0.25">
      <c r="A1448">
        <v>217</v>
      </c>
      <c r="B1448">
        <v>667152</v>
      </c>
      <c r="C1448">
        <v>5715900</v>
      </c>
      <c r="E1448">
        <v>912850195</v>
      </c>
      <c r="F1448" t="s">
        <v>9137</v>
      </c>
      <c r="G1448" t="s">
        <v>247</v>
      </c>
      <c r="H1448" t="s">
        <v>9138</v>
      </c>
      <c r="I1448" t="s">
        <v>6985</v>
      </c>
      <c r="J1448">
        <v>6</v>
      </c>
      <c r="K1448" t="s">
        <v>9139</v>
      </c>
      <c r="L1448">
        <v>139615</v>
      </c>
      <c r="N1448">
        <v>20200713</v>
      </c>
      <c r="P1448" t="s">
        <v>9140</v>
      </c>
      <c r="S1448">
        <v>2</v>
      </c>
      <c r="T1448">
        <v>0</v>
      </c>
      <c r="V1448">
        <v>400</v>
      </c>
      <c r="Y1448">
        <v>22</v>
      </c>
      <c r="AA1448">
        <v>7076</v>
      </c>
      <c r="AB1448">
        <v>56920</v>
      </c>
      <c r="AC1448">
        <v>701555</v>
      </c>
      <c r="AD1448" t="s">
        <v>9141</v>
      </c>
      <c r="AE1448" t="s">
        <v>9141</v>
      </c>
      <c r="AF1448" t="s">
        <v>9142</v>
      </c>
      <c r="AG1448">
        <v>26100</v>
      </c>
      <c r="AH1448" t="s">
        <v>9143</v>
      </c>
      <c r="AK1448">
        <v>0</v>
      </c>
      <c r="AT1448">
        <v>78</v>
      </c>
      <c r="BL1448">
        <v>0</v>
      </c>
      <c r="BO1448" t="s">
        <v>6985</v>
      </c>
      <c r="BP1448">
        <v>6</v>
      </c>
      <c r="BQ1448" t="s">
        <v>6985</v>
      </c>
      <c r="BR1448">
        <v>2</v>
      </c>
      <c r="BS1448">
        <v>730</v>
      </c>
      <c r="BY1448" t="s">
        <v>9144</v>
      </c>
      <c r="CG1448">
        <v>200723</v>
      </c>
      <c r="CH1448">
        <v>144634</v>
      </c>
      <c r="CI1448" t="s">
        <v>3923</v>
      </c>
      <c r="CJ1448" t="s">
        <v>2253</v>
      </c>
      <c r="CV1448" t="s">
        <v>146</v>
      </c>
      <c r="DO1448">
        <v>20200714</v>
      </c>
      <c r="DY1448">
        <v>2</v>
      </c>
      <c r="EA1448">
        <v>2</v>
      </c>
      <c r="ED1448">
        <v>0</v>
      </c>
      <c r="EE1448">
        <v>0</v>
      </c>
    </row>
    <row r="1449" spans="1:136" x14ac:dyDescent="0.25">
      <c r="A1449">
        <v>217</v>
      </c>
      <c r="B1449">
        <v>667187</v>
      </c>
      <c r="C1449">
        <v>5839908</v>
      </c>
      <c r="E1449">
        <v>1958390898</v>
      </c>
      <c r="F1449" t="s">
        <v>9145</v>
      </c>
      <c r="H1449" t="s">
        <v>9146</v>
      </c>
      <c r="I1449" t="s">
        <v>3767</v>
      </c>
      <c r="J1449">
        <v>42</v>
      </c>
      <c r="K1449" t="s">
        <v>9147</v>
      </c>
      <c r="L1449">
        <v>358859</v>
      </c>
      <c r="N1449">
        <v>20200703</v>
      </c>
      <c r="P1449" t="s">
        <v>9148</v>
      </c>
      <c r="S1449">
        <v>4</v>
      </c>
      <c r="T1449">
        <v>0</v>
      </c>
      <c r="V1449">
        <v>510</v>
      </c>
      <c r="Y1449">
        <v>22</v>
      </c>
      <c r="AA1449">
        <v>1005</v>
      </c>
      <c r="AB1449">
        <v>16904</v>
      </c>
      <c r="AC1449">
        <v>1573</v>
      </c>
      <c r="AD1449" t="s">
        <v>9145</v>
      </c>
      <c r="AE1449" t="s">
        <v>9145</v>
      </c>
      <c r="AF1449" t="s">
        <v>9149</v>
      </c>
      <c r="AG1449">
        <v>95121</v>
      </c>
      <c r="AH1449" t="s">
        <v>8289</v>
      </c>
      <c r="AK1449">
        <v>0</v>
      </c>
      <c r="AT1449">
        <v>78</v>
      </c>
      <c r="BL1449">
        <v>0</v>
      </c>
      <c r="BO1449" t="s">
        <v>3767</v>
      </c>
      <c r="BP1449">
        <v>42</v>
      </c>
      <c r="BQ1449" t="s">
        <v>3767</v>
      </c>
      <c r="BR1449">
        <v>2</v>
      </c>
      <c r="BS1449">
        <v>510</v>
      </c>
      <c r="BY1449" t="s">
        <v>9150</v>
      </c>
      <c r="CG1449">
        <v>200715</v>
      </c>
      <c r="CH1449">
        <v>160306</v>
      </c>
      <c r="CI1449" t="s">
        <v>7794</v>
      </c>
      <c r="CJ1449" t="s">
        <v>7795</v>
      </c>
      <c r="CV1449" t="s">
        <v>146</v>
      </c>
      <c r="DO1449">
        <v>20200714</v>
      </c>
      <c r="DX1449">
        <v>1</v>
      </c>
      <c r="DY1449">
        <v>2</v>
      </c>
      <c r="EA1449">
        <v>2</v>
      </c>
      <c r="ED1449">
        <v>0</v>
      </c>
      <c r="EE1449">
        <v>0</v>
      </c>
    </row>
    <row r="1450" spans="1:136" x14ac:dyDescent="0.25">
      <c r="A1450">
        <v>217</v>
      </c>
      <c r="B1450">
        <v>667245</v>
      </c>
      <c r="C1450">
        <v>5810531</v>
      </c>
      <c r="E1450">
        <v>689940229</v>
      </c>
      <c r="F1450" t="s">
        <v>9151</v>
      </c>
      <c r="G1450" t="s">
        <v>247</v>
      </c>
      <c r="H1450" t="s">
        <v>9152</v>
      </c>
      <c r="I1450" t="s">
        <v>8826</v>
      </c>
      <c r="J1450">
        <v>17</v>
      </c>
      <c r="K1450" t="s">
        <v>9153</v>
      </c>
      <c r="L1450">
        <v>254586</v>
      </c>
      <c r="N1450">
        <v>20200715</v>
      </c>
      <c r="P1450" t="s">
        <v>9154</v>
      </c>
      <c r="S1450">
        <v>4</v>
      </c>
      <c r="T1450">
        <v>0</v>
      </c>
      <c r="V1450">
        <v>3680</v>
      </c>
      <c r="Y1450">
        <v>22</v>
      </c>
      <c r="AA1450">
        <v>8024</v>
      </c>
      <c r="AB1450">
        <v>35660</v>
      </c>
      <c r="AC1450">
        <v>4090354</v>
      </c>
      <c r="AD1450" t="s">
        <v>9155</v>
      </c>
      <c r="AE1450" t="s">
        <v>9155</v>
      </c>
      <c r="AF1450" t="s">
        <v>9156</v>
      </c>
      <c r="AG1450">
        <v>38079</v>
      </c>
      <c r="AH1450" t="s">
        <v>9157</v>
      </c>
      <c r="AK1450">
        <v>0</v>
      </c>
      <c r="AT1450">
        <v>78</v>
      </c>
      <c r="BL1450">
        <v>0</v>
      </c>
      <c r="BO1450" t="s">
        <v>8826</v>
      </c>
      <c r="BP1450">
        <v>17</v>
      </c>
      <c r="BQ1450" t="s">
        <v>8826</v>
      </c>
      <c r="BR1450">
        <v>2</v>
      </c>
      <c r="BS1450">
        <v>2280</v>
      </c>
      <c r="BY1450" t="s">
        <v>3237</v>
      </c>
      <c r="CG1450">
        <v>200724</v>
      </c>
      <c r="CH1450">
        <v>155915</v>
      </c>
      <c r="CI1450" t="s">
        <v>6903</v>
      </c>
      <c r="CJ1450" t="s">
        <v>2898</v>
      </c>
      <c r="CV1450" t="s">
        <v>146</v>
      </c>
      <c r="DO1450">
        <v>20200716</v>
      </c>
      <c r="DY1450">
        <v>2</v>
      </c>
      <c r="EA1450">
        <v>2</v>
      </c>
      <c r="ED1450">
        <v>0</v>
      </c>
      <c r="EE1450">
        <v>0</v>
      </c>
      <c r="EF1450">
        <v>1</v>
      </c>
    </row>
    <row r="1451" spans="1:136" x14ac:dyDescent="0.25">
      <c r="A1451">
        <v>217</v>
      </c>
      <c r="B1451">
        <v>616192</v>
      </c>
      <c r="C1451">
        <v>5776034</v>
      </c>
      <c r="E1451">
        <v>2583400243</v>
      </c>
      <c r="F1451" t="s">
        <v>9158</v>
      </c>
      <c r="G1451" t="s">
        <v>247</v>
      </c>
      <c r="H1451" t="s">
        <v>9159</v>
      </c>
      <c r="I1451" t="s">
        <v>7170</v>
      </c>
      <c r="J1451">
        <v>39</v>
      </c>
      <c r="K1451" t="s">
        <v>9160</v>
      </c>
      <c r="L1451">
        <v>165613</v>
      </c>
      <c r="N1451">
        <v>20170830</v>
      </c>
      <c r="P1451" t="s">
        <v>9161</v>
      </c>
      <c r="S1451">
        <v>2</v>
      </c>
      <c r="T1451">
        <v>0</v>
      </c>
      <c r="V1451">
        <v>499</v>
      </c>
      <c r="Y1451">
        <v>22</v>
      </c>
      <c r="AA1451">
        <v>6225</v>
      </c>
      <c r="AB1451">
        <v>60670</v>
      </c>
      <c r="AC1451">
        <v>625003439918</v>
      </c>
      <c r="AD1451" t="s">
        <v>9162</v>
      </c>
      <c r="AE1451" t="s">
        <v>9162</v>
      </c>
      <c r="AF1451" t="s">
        <v>9163</v>
      </c>
      <c r="AG1451">
        <v>36076</v>
      </c>
      <c r="AH1451" t="s">
        <v>9164</v>
      </c>
      <c r="AK1451">
        <v>0</v>
      </c>
      <c r="AT1451">
        <v>79</v>
      </c>
      <c r="BL1451">
        <v>0</v>
      </c>
      <c r="BO1451" t="s">
        <v>7170</v>
      </c>
      <c r="BP1451">
        <v>39</v>
      </c>
      <c r="BQ1451" t="s">
        <v>7170</v>
      </c>
      <c r="BR1451">
        <v>2</v>
      </c>
      <c r="BS1451">
        <v>353</v>
      </c>
      <c r="BY1451" t="s">
        <v>9165</v>
      </c>
      <c r="CG1451">
        <v>170906</v>
      </c>
      <c r="CH1451">
        <v>105234</v>
      </c>
      <c r="CI1451" t="s">
        <v>1148</v>
      </c>
      <c r="CJ1451" t="s">
        <v>1149</v>
      </c>
      <c r="CO1451">
        <v>3</v>
      </c>
      <c r="CV1451" t="s">
        <v>146</v>
      </c>
      <c r="DG1451" t="s">
        <v>146</v>
      </c>
      <c r="DH1451" t="s">
        <v>146</v>
      </c>
      <c r="DX1451">
        <v>1</v>
      </c>
      <c r="DY1451">
        <v>2</v>
      </c>
      <c r="ED1451">
        <v>0</v>
      </c>
      <c r="EE1451">
        <v>0</v>
      </c>
    </row>
    <row r="1452" spans="1:136" x14ac:dyDescent="0.25">
      <c r="A1452">
        <v>217</v>
      </c>
      <c r="B1452">
        <v>623045</v>
      </c>
      <c r="C1452">
        <v>5802043</v>
      </c>
      <c r="E1452">
        <v>4079820264</v>
      </c>
      <c r="F1452" t="s">
        <v>9166</v>
      </c>
      <c r="G1452" t="s">
        <v>247</v>
      </c>
      <c r="H1452" t="s">
        <v>9167</v>
      </c>
      <c r="I1452" t="s">
        <v>7209</v>
      </c>
      <c r="J1452">
        <v>20</v>
      </c>
      <c r="K1452" t="s">
        <v>9168</v>
      </c>
      <c r="L1452">
        <v>226139</v>
      </c>
      <c r="N1452">
        <v>20180130</v>
      </c>
      <c r="P1452" t="s">
        <v>9169</v>
      </c>
      <c r="S1452">
        <v>2</v>
      </c>
      <c r="T1452">
        <v>0</v>
      </c>
      <c r="V1452">
        <v>645</v>
      </c>
      <c r="Y1452">
        <v>22</v>
      </c>
      <c r="AA1452">
        <v>8749</v>
      </c>
      <c r="AB1452">
        <v>12001</v>
      </c>
      <c r="AC1452">
        <v>3000222305</v>
      </c>
      <c r="AD1452" t="s">
        <v>9170</v>
      </c>
      <c r="AE1452" t="s">
        <v>9170</v>
      </c>
      <c r="AF1452" t="s">
        <v>9171</v>
      </c>
      <c r="AG1452">
        <v>31100</v>
      </c>
      <c r="AH1452" t="s">
        <v>7487</v>
      </c>
      <c r="AK1452">
        <v>0</v>
      </c>
      <c r="AT1452">
        <v>78</v>
      </c>
      <c r="BL1452">
        <v>0</v>
      </c>
      <c r="BO1452" t="s">
        <v>7209</v>
      </c>
      <c r="BP1452">
        <v>20</v>
      </c>
      <c r="BQ1452" t="s">
        <v>7209</v>
      </c>
      <c r="BR1452">
        <v>2</v>
      </c>
      <c r="BS1452">
        <v>640</v>
      </c>
      <c r="BY1452" t="s">
        <v>9172</v>
      </c>
      <c r="CG1452">
        <v>180205</v>
      </c>
      <c r="CH1452">
        <v>95724</v>
      </c>
      <c r="CI1452" t="s">
        <v>3923</v>
      </c>
      <c r="CJ1452" t="s">
        <v>2253</v>
      </c>
      <c r="DG1452" t="s">
        <v>146</v>
      </c>
      <c r="DH1452" t="s">
        <v>146</v>
      </c>
      <c r="DO1452">
        <v>20180130</v>
      </c>
      <c r="DX1452">
        <v>1</v>
      </c>
      <c r="ED1452">
        <v>0</v>
      </c>
      <c r="EE1452">
        <v>0</v>
      </c>
    </row>
    <row r="1453" spans="1:136" x14ac:dyDescent="0.25">
      <c r="A1453">
        <v>217</v>
      </c>
      <c r="B1453">
        <v>629985</v>
      </c>
      <c r="C1453">
        <v>5818712</v>
      </c>
      <c r="E1453">
        <v>2558230906</v>
      </c>
      <c r="F1453" t="s">
        <v>9173</v>
      </c>
      <c r="H1453" t="s">
        <v>9174</v>
      </c>
      <c r="I1453" t="s">
        <v>159</v>
      </c>
      <c r="J1453">
        <v>5</v>
      </c>
      <c r="K1453" t="s">
        <v>9175</v>
      </c>
      <c r="L1453">
        <v>301707</v>
      </c>
      <c r="N1453">
        <v>20180525</v>
      </c>
      <c r="P1453" t="s">
        <v>9176</v>
      </c>
      <c r="S1453">
        <v>6</v>
      </c>
      <c r="T1453">
        <v>0</v>
      </c>
      <c r="V1453">
        <v>790</v>
      </c>
      <c r="Y1453">
        <v>22</v>
      </c>
      <c r="AA1453">
        <v>1015</v>
      </c>
      <c r="AB1453">
        <v>87531</v>
      </c>
      <c r="AC1453">
        <v>70376160</v>
      </c>
      <c r="AD1453" t="s">
        <v>9177</v>
      </c>
      <c r="AE1453" t="s">
        <v>9177</v>
      </c>
      <c r="AF1453" t="s">
        <v>9178</v>
      </c>
      <c r="AG1453">
        <v>7100</v>
      </c>
      <c r="AH1453" t="s">
        <v>7302</v>
      </c>
      <c r="AK1453">
        <v>0</v>
      </c>
      <c r="AT1453">
        <v>78</v>
      </c>
      <c r="BL1453">
        <v>0</v>
      </c>
      <c r="BO1453" t="s">
        <v>7281</v>
      </c>
      <c r="BP1453">
        <v>35</v>
      </c>
      <c r="BQ1453" t="s">
        <v>7281</v>
      </c>
      <c r="BR1453">
        <v>2</v>
      </c>
      <c r="BS1453">
        <v>760</v>
      </c>
      <c r="BW1453" t="s">
        <v>7281</v>
      </c>
      <c r="BX1453">
        <v>13</v>
      </c>
      <c r="BY1453" t="s">
        <v>9179</v>
      </c>
      <c r="CG1453">
        <v>180601</v>
      </c>
      <c r="CH1453">
        <v>145919</v>
      </c>
      <c r="CI1453" t="s">
        <v>3923</v>
      </c>
      <c r="CJ1453" t="s">
        <v>2253</v>
      </c>
      <c r="DD1453">
        <v>1</v>
      </c>
      <c r="DO1453">
        <v>20180529</v>
      </c>
      <c r="DV1453">
        <v>20220407</v>
      </c>
      <c r="DX1453">
        <v>1</v>
      </c>
      <c r="EB1453">
        <v>1</v>
      </c>
      <c r="ED1453">
        <v>0</v>
      </c>
      <c r="EE1453">
        <v>0</v>
      </c>
    </row>
    <row r="1454" spans="1:136" x14ac:dyDescent="0.25">
      <c r="A1454">
        <v>217</v>
      </c>
      <c r="B1454">
        <v>636187</v>
      </c>
      <c r="C1454">
        <v>5801139</v>
      </c>
      <c r="E1454">
        <v>3800060240</v>
      </c>
      <c r="F1454" t="s">
        <v>9180</v>
      </c>
      <c r="G1454" t="s">
        <v>247</v>
      </c>
      <c r="H1454" t="s">
        <v>9181</v>
      </c>
      <c r="I1454" t="s">
        <v>159</v>
      </c>
      <c r="J1454">
        <v>5</v>
      </c>
      <c r="K1454" t="s">
        <v>9182</v>
      </c>
      <c r="L1454">
        <v>216627</v>
      </c>
      <c r="N1454">
        <v>20181019</v>
      </c>
      <c r="P1454" t="s">
        <v>9183</v>
      </c>
      <c r="S1454">
        <v>2</v>
      </c>
      <c r="T1454">
        <v>0</v>
      </c>
      <c r="V1454">
        <v>310</v>
      </c>
      <c r="Y1454">
        <v>22</v>
      </c>
      <c r="Z1454" t="s">
        <v>9184</v>
      </c>
      <c r="AA1454">
        <v>2008</v>
      </c>
      <c r="AB1454">
        <v>11822</v>
      </c>
      <c r="AC1454">
        <v>100984188</v>
      </c>
      <c r="AD1454" t="s">
        <v>9185</v>
      </c>
      <c r="AE1454" t="s">
        <v>9185</v>
      </c>
      <c r="AF1454" t="s">
        <v>9186</v>
      </c>
      <c r="AG1454">
        <v>36100</v>
      </c>
      <c r="AH1454" t="s">
        <v>8354</v>
      </c>
      <c r="AK1454">
        <v>0</v>
      </c>
      <c r="AT1454">
        <v>78</v>
      </c>
      <c r="BL1454">
        <v>0</v>
      </c>
      <c r="BO1454" t="s">
        <v>159</v>
      </c>
      <c r="BP1454">
        <v>0</v>
      </c>
      <c r="BQ1454" t="s">
        <v>7170</v>
      </c>
      <c r="BR1454">
        <v>2</v>
      </c>
      <c r="BS1454">
        <v>310</v>
      </c>
      <c r="BY1454" t="s">
        <v>9187</v>
      </c>
      <c r="CG1454">
        <v>181029</v>
      </c>
      <c r="CH1454">
        <v>105528</v>
      </c>
      <c r="CI1454" t="s">
        <v>1148</v>
      </c>
      <c r="CJ1454" t="s">
        <v>1149</v>
      </c>
      <c r="DG1454" t="s">
        <v>146</v>
      </c>
      <c r="DH1454" t="s">
        <v>146</v>
      </c>
      <c r="DO1454">
        <v>20181020</v>
      </c>
      <c r="DX1454">
        <v>1</v>
      </c>
      <c r="EA1454">
        <v>1</v>
      </c>
      <c r="EB1454">
        <v>1</v>
      </c>
      <c r="ED1454">
        <v>0</v>
      </c>
      <c r="EE1454">
        <v>0</v>
      </c>
    </row>
    <row r="1455" spans="1:136" x14ac:dyDescent="0.25">
      <c r="A1455">
        <v>217</v>
      </c>
      <c r="B1455">
        <v>636974</v>
      </c>
      <c r="C1455">
        <v>5785924</v>
      </c>
      <c r="E1455">
        <v>5246860489</v>
      </c>
      <c r="F1455" t="s">
        <v>9188</v>
      </c>
      <c r="G1455" t="s">
        <v>247</v>
      </c>
      <c r="H1455" t="s">
        <v>9189</v>
      </c>
      <c r="I1455" t="s">
        <v>7072</v>
      </c>
      <c r="J1455">
        <v>18</v>
      </c>
      <c r="K1455" t="s">
        <v>9190</v>
      </c>
      <c r="L1455">
        <v>142054</v>
      </c>
      <c r="N1455">
        <v>20210520</v>
      </c>
      <c r="P1455" t="s">
        <v>9191</v>
      </c>
      <c r="S1455">
        <v>1</v>
      </c>
      <c r="T1455">
        <v>0</v>
      </c>
      <c r="V1455">
        <v>240</v>
      </c>
      <c r="Y1455">
        <v>22</v>
      </c>
      <c r="AD1455" t="s">
        <v>9188</v>
      </c>
      <c r="AE1455" t="s">
        <v>9188</v>
      </c>
      <c r="AF1455" t="s">
        <v>9192</v>
      </c>
      <c r="AG1455">
        <v>53036</v>
      </c>
      <c r="AH1455" t="s">
        <v>912</v>
      </c>
      <c r="AK1455">
        <v>1</v>
      </c>
      <c r="AT1455">
        <v>79</v>
      </c>
      <c r="BL1455">
        <v>0</v>
      </c>
      <c r="BO1455" t="s">
        <v>7072</v>
      </c>
      <c r="BP1455">
        <v>18</v>
      </c>
      <c r="BQ1455" t="s">
        <v>7072</v>
      </c>
      <c r="BR1455">
        <v>2</v>
      </c>
      <c r="BS1455">
        <v>239</v>
      </c>
      <c r="CG1455">
        <v>210526</v>
      </c>
      <c r="CH1455">
        <v>112807</v>
      </c>
      <c r="CI1455" t="s">
        <v>3923</v>
      </c>
      <c r="CJ1455" t="s">
        <v>2253</v>
      </c>
      <c r="CO1455">
        <v>2</v>
      </c>
      <c r="CU1455" t="s">
        <v>9193</v>
      </c>
      <c r="CV1455" t="s">
        <v>146</v>
      </c>
      <c r="DG1455" t="s">
        <v>146</v>
      </c>
      <c r="DH1455" t="s">
        <v>146</v>
      </c>
      <c r="DX1455">
        <v>1</v>
      </c>
      <c r="DY1455">
        <v>2</v>
      </c>
      <c r="EA1455">
        <v>2</v>
      </c>
      <c r="ED1455">
        <v>0</v>
      </c>
      <c r="EE1455">
        <v>0</v>
      </c>
    </row>
    <row r="1456" spans="1:136" x14ac:dyDescent="0.25">
      <c r="A1456">
        <v>217</v>
      </c>
      <c r="B1456">
        <v>644274</v>
      </c>
      <c r="C1456">
        <v>5836880</v>
      </c>
      <c r="E1456">
        <v>5614110871</v>
      </c>
      <c r="F1456" t="s">
        <v>9194</v>
      </c>
      <c r="G1456" t="s">
        <v>247</v>
      </c>
      <c r="H1456" t="s">
        <v>9195</v>
      </c>
      <c r="I1456" t="s">
        <v>3767</v>
      </c>
      <c r="J1456">
        <v>3</v>
      </c>
      <c r="K1456" t="s">
        <v>9196</v>
      </c>
      <c r="L1456">
        <v>354901</v>
      </c>
      <c r="N1456">
        <v>20190211</v>
      </c>
      <c r="P1456" t="s">
        <v>9197</v>
      </c>
      <c r="S1456">
        <v>4</v>
      </c>
      <c r="T1456">
        <v>0</v>
      </c>
      <c r="V1456">
        <v>595</v>
      </c>
      <c r="Y1456">
        <v>22</v>
      </c>
      <c r="AA1456">
        <v>3475</v>
      </c>
      <c r="AB1456">
        <v>1605</v>
      </c>
      <c r="AC1456" t="s">
        <v>9198</v>
      </c>
      <c r="AD1456" t="s">
        <v>9199</v>
      </c>
      <c r="AE1456" t="s">
        <v>9199</v>
      </c>
      <c r="AF1456" t="s">
        <v>9200</v>
      </c>
      <c r="AG1456">
        <v>95100</v>
      </c>
      <c r="AH1456" t="s">
        <v>8289</v>
      </c>
      <c r="AK1456">
        <v>0</v>
      </c>
      <c r="AT1456">
        <v>78</v>
      </c>
      <c r="BL1456">
        <v>0</v>
      </c>
      <c r="BO1456" t="s">
        <v>3767</v>
      </c>
      <c r="BP1456">
        <v>3</v>
      </c>
      <c r="BQ1456" t="s">
        <v>3767</v>
      </c>
      <c r="BR1456">
        <v>2</v>
      </c>
      <c r="BS1456">
        <v>640</v>
      </c>
      <c r="BY1456" t="s">
        <v>3606</v>
      </c>
      <c r="CG1456">
        <v>190226</v>
      </c>
      <c r="CH1456">
        <v>124233</v>
      </c>
      <c r="CI1456" t="s">
        <v>6864</v>
      </c>
      <c r="CJ1456" t="s">
        <v>512</v>
      </c>
      <c r="CV1456" t="s">
        <v>146</v>
      </c>
      <c r="DO1456">
        <v>20190218</v>
      </c>
      <c r="DX1456">
        <v>1</v>
      </c>
      <c r="DY1456">
        <v>2</v>
      </c>
      <c r="EA1456">
        <v>2</v>
      </c>
      <c r="ED1456">
        <v>0</v>
      </c>
      <c r="EE1456">
        <v>0</v>
      </c>
    </row>
    <row r="1457" spans="1:136" x14ac:dyDescent="0.25">
      <c r="A1457">
        <v>217</v>
      </c>
      <c r="B1457">
        <v>650598</v>
      </c>
      <c r="C1457">
        <v>5699555</v>
      </c>
      <c r="E1457">
        <v>689060192</v>
      </c>
      <c r="F1457" t="s">
        <v>9201</v>
      </c>
      <c r="G1457" t="s">
        <v>149</v>
      </c>
      <c r="H1457" t="s">
        <v>9202</v>
      </c>
      <c r="I1457" t="s">
        <v>6985</v>
      </c>
      <c r="J1457">
        <v>6</v>
      </c>
      <c r="K1457" t="s">
        <v>9203</v>
      </c>
      <c r="L1457">
        <v>108020</v>
      </c>
      <c r="N1457">
        <v>20190520</v>
      </c>
      <c r="P1457" t="s">
        <v>9204</v>
      </c>
      <c r="S1457">
        <v>5</v>
      </c>
      <c r="T1457">
        <v>0</v>
      </c>
      <c r="V1457">
        <v>1090</v>
      </c>
      <c r="Y1457">
        <v>22</v>
      </c>
      <c r="Z1457" t="s">
        <v>9205</v>
      </c>
      <c r="AA1457">
        <v>8454</v>
      </c>
      <c r="AB1457">
        <v>56760</v>
      </c>
      <c r="AC1457">
        <v>21193</v>
      </c>
      <c r="AD1457" t="s">
        <v>9206</v>
      </c>
      <c r="AE1457" t="s">
        <v>9206</v>
      </c>
      <c r="AF1457" t="s">
        <v>9207</v>
      </c>
      <c r="AG1457">
        <v>26012</v>
      </c>
      <c r="AH1457" t="s">
        <v>9208</v>
      </c>
      <c r="AK1457">
        <v>0</v>
      </c>
      <c r="AT1457">
        <v>78</v>
      </c>
      <c r="BL1457">
        <v>0</v>
      </c>
      <c r="BO1457" t="s">
        <v>6985</v>
      </c>
      <c r="BP1457">
        <v>6</v>
      </c>
      <c r="BQ1457" t="s">
        <v>6985</v>
      </c>
      <c r="BR1457">
        <v>2</v>
      </c>
      <c r="BS1457">
        <v>1374</v>
      </c>
      <c r="BY1457" t="s">
        <v>9209</v>
      </c>
      <c r="CG1457">
        <v>190523</v>
      </c>
      <c r="CH1457">
        <v>95101</v>
      </c>
      <c r="CI1457" t="s">
        <v>6864</v>
      </c>
      <c r="CJ1457" t="s">
        <v>512</v>
      </c>
      <c r="DO1457">
        <v>20190520</v>
      </c>
      <c r="DX1457">
        <v>1</v>
      </c>
      <c r="EA1457">
        <v>1</v>
      </c>
      <c r="ED1457">
        <v>0</v>
      </c>
      <c r="EE1457">
        <v>0</v>
      </c>
    </row>
    <row r="1458" spans="1:136" x14ac:dyDescent="0.25">
      <c r="A1458">
        <v>217</v>
      </c>
      <c r="B1458">
        <v>650990</v>
      </c>
      <c r="C1458">
        <v>5784554</v>
      </c>
      <c r="E1458">
        <v>2497880266</v>
      </c>
      <c r="F1458" t="s">
        <v>9210</v>
      </c>
      <c r="G1458" t="s">
        <v>565</v>
      </c>
      <c r="H1458" t="s">
        <v>9211</v>
      </c>
      <c r="I1458" t="s">
        <v>7209</v>
      </c>
      <c r="J1458">
        <v>24</v>
      </c>
      <c r="K1458" t="s">
        <v>9212</v>
      </c>
      <c r="L1458">
        <v>177685</v>
      </c>
      <c r="N1458">
        <v>20190516</v>
      </c>
      <c r="P1458" t="s">
        <v>9213</v>
      </c>
      <c r="S1458">
        <v>3</v>
      </c>
      <c r="T1458">
        <v>0</v>
      </c>
      <c r="V1458">
        <v>1900</v>
      </c>
      <c r="Y1458">
        <v>22</v>
      </c>
      <c r="AA1458">
        <v>7084</v>
      </c>
      <c r="AB1458">
        <v>62120</v>
      </c>
      <c r="AC1458">
        <v>11001211016</v>
      </c>
      <c r="AD1458" t="s">
        <v>9214</v>
      </c>
      <c r="AE1458" t="s">
        <v>9214</v>
      </c>
      <c r="AF1458" t="s">
        <v>9215</v>
      </c>
      <c r="AG1458">
        <v>31058</v>
      </c>
      <c r="AH1458" t="s">
        <v>9216</v>
      </c>
      <c r="AK1458">
        <v>0</v>
      </c>
      <c r="AT1458">
        <v>79</v>
      </c>
      <c r="BL1458">
        <v>0</v>
      </c>
      <c r="BO1458" t="s">
        <v>7209</v>
      </c>
      <c r="BP1458">
        <v>24</v>
      </c>
      <c r="BQ1458" t="s">
        <v>7209</v>
      </c>
      <c r="BR1458">
        <v>2</v>
      </c>
      <c r="BS1458">
        <v>2516</v>
      </c>
      <c r="BY1458" t="s">
        <v>4806</v>
      </c>
      <c r="CG1458">
        <v>190528</v>
      </c>
      <c r="CH1458">
        <v>114938</v>
      </c>
      <c r="CI1458" t="s">
        <v>3923</v>
      </c>
      <c r="CJ1458" t="s">
        <v>2253</v>
      </c>
      <c r="DX1458">
        <v>1</v>
      </c>
      <c r="DY1458">
        <v>2</v>
      </c>
      <c r="EA1458">
        <v>1</v>
      </c>
      <c r="ED1458">
        <v>0</v>
      </c>
      <c r="EE1458">
        <v>0</v>
      </c>
    </row>
    <row r="1459" spans="1:136" x14ac:dyDescent="0.25">
      <c r="A1459">
        <v>217</v>
      </c>
      <c r="B1459">
        <v>651472</v>
      </c>
      <c r="C1459">
        <v>5814095</v>
      </c>
      <c r="E1459">
        <v>99880981</v>
      </c>
      <c r="F1459" t="s">
        <v>9217</v>
      </c>
      <c r="G1459" t="s">
        <v>247</v>
      </c>
      <c r="H1459" t="s">
        <v>9218</v>
      </c>
      <c r="I1459" t="s">
        <v>6871</v>
      </c>
      <c r="J1459">
        <v>44</v>
      </c>
      <c r="K1459" t="s">
        <v>9219</v>
      </c>
      <c r="L1459">
        <v>277268</v>
      </c>
      <c r="N1459">
        <v>20190603</v>
      </c>
      <c r="P1459" t="s">
        <v>9220</v>
      </c>
      <c r="S1459">
        <v>3</v>
      </c>
      <c r="T1459">
        <v>0</v>
      </c>
      <c r="V1459">
        <v>1040</v>
      </c>
      <c r="Y1459">
        <v>22</v>
      </c>
      <c r="AA1459">
        <v>8676</v>
      </c>
      <c r="AB1459">
        <v>54781</v>
      </c>
      <c r="AC1459">
        <v>900086</v>
      </c>
      <c r="AD1459" t="s">
        <v>9221</v>
      </c>
      <c r="AE1459" t="s">
        <v>9221</v>
      </c>
      <c r="AF1459" t="s">
        <v>9222</v>
      </c>
      <c r="AG1459">
        <v>25018</v>
      </c>
      <c r="AH1459" t="s">
        <v>7526</v>
      </c>
      <c r="AK1459">
        <v>0</v>
      </c>
      <c r="AT1459">
        <v>78</v>
      </c>
      <c r="BL1459">
        <v>0</v>
      </c>
      <c r="BO1459" t="s">
        <v>6871</v>
      </c>
      <c r="BP1459">
        <v>44</v>
      </c>
      <c r="BQ1459" t="s">
        <v>6871</v>
      </c>
      <c r="BR1459">
        <v>2</v>
      </c>
      <c r="BS1459">
        <v>1500</v>
      </c>
      <c r="BY1459" t="s">
        <v>1138</v>
      </c>
      <c r="CG1459">
        <v>190617</v>
      </c>
      <c r="CH1459">
        <v>143408</v>
      </c>
      <c r="CI1459" t="s">
        <v>6807</v>
      </c>
      <c r="CJ1459" t="s">
        <v>1149</v>
      </c>
      <c r="CV1459" t="s">
        <v>146</v>
      </c>
      <c r="DO1459">
        <v>20190604</v>
      </c>
      <c r="DX1459">
        <v>1</v>
      </c>
      <c r="DY1459">
        <v>2</v>
      </c>
      <c r="EA1459">
        <v>2</v>
      </c>
      <c r="ED1459">
        <v>0</v>
      </c>
      <c r="EE1459">
        <v>0</v>
      </c>
    </row>
    <row r="1460" spans="1:136" x14ac:dyDescent="0.25">
      <c r="A1460">
        <v>217</v>
      </c>
      <c r="B1460">
        <v>652706</v>
      </c>
      <c r="C1460">
        <v>5783772</v>
      </c>
      <c r="E1460">
        <v>3853680266</v>
      </c>
      <c r="F1460" t="s">
        <v>9223</v>
      </c>
      <c r="G1460" t="s">
        <v>565</v>
      </c>
      <c r="H1460" t="s">
        <v>9224</v>
      </c>
      <c r="I1460" t="s">
        <v>7209</v>
      </c>
      <c r="J1460">
        <v>24</v>
      </c>
      <c r="K1460" t="s">
        <v>9225</v>
      </c>
      <c r="L1460">
        <v>177561</v>
      </c>
      <c r="N1460">
        <v>20190619</v>
      </c>
      <c r="P1460" t="s">
        <v>9226</v>
      </c>
      <c r="S1460">
        <v>1</v>
      </c>
      <c r="T1460">
        <v>0</v>
      </c>
      <c r="V1460">
        <v>200</v>
      </c>
      <c r="Y1460">
        <v>22</v>
      </c>
      <c r="AA1460">
        <v>8356</v>
      </c>
      <c r="AB1460">
        <v>62250</v>
      </c>
      <c r="AC1460">
        <v>11658</v>
      </c>
      <c r="AD1460" t="s">
        <v>9227</v>
      </c>
      <c r="AE1460" t="s">
        <v>9227</v>
      </c>
      <c r="AF1460" t="s">
        <v>9228</v>
      </c>
      <c r="AG1460">
        <v>31040</v>
      </c>
      <c r="AH1460" t="s">
        <v>9229</v>
      </c>
      <c r="AK1460">
        <v>0</v>
      </c>
      <c r="AT1460">
        <v>79</v>
      </c>
      <c r="AX1460" t="s">
        <v>146</v>
      </c>
      <c r="BL1460">
        <v>0</v>
      </c>
      <c r="BO1460" t="s">
        <v>7209</v>
      </c>
      <c r="BP1460">
        <v>24</v>
      </c>
      <c r="BQ1460" t="s">
        <v>7209</v>
      </c>
      <c r="BR1460">
        <v>2</v>
      </c>
      <c r="BS1460">
        <v>259</v>
      </c>
      <c r="BY1460" t="s">
        <v>9230</v>
      </c>
      <c r="CG1460">
        <v>190701</v>
      </c>
      <c r="CH1460">
        <v>111415</v>
      </c>
      <c r="CI1460" t="s">
        <v>3923</v>
      </c>
      <c r="CJ1460" t="s">
        <v>2253</v>
      </c>
      <c r="EA1460">
        <v>1</v>
      </c>
      <c r="ED1460">
        <v>0</v>
      </c>
      <c r="EE1460">
        <v>0</v>
      </c>
    </row>
    <row r="1461" spans="1:136" x14ac:dyDescent="0.25">
      <c r="A1461">
        <v>217</v>
      </c>
      <c r="B1461">
        <v>654941</v>
      </c>
      <c r="C1461">
        <v>4452632</v>
      </c>
      <c r="E1461">
        <v>2088670175</v>
      </c>
      <c r="F1461" t="s">
        <v>9231</v>
      </c>
      <c r="G1461" t="s">
        <v>256</v>
      </c>
      <c r="H1461" t="s">
        <v>9232</v>
      </c>
      <c r="I1461" t="s">
        <v>6871</v>
      </c>
      <c r="J1461">
        <v>18</v>
      </c>
      <c r="K1461" t="s">
        <v>9233</v>
      </c>
      <c r="L1461">
        <v>21166</v>
      </c>
      <c r="N1461">
        <v>20190903</v>
      </c>
      <c r="P1461" t="s">
        <v>9234</v>
      </c>
      <c r="S1461">
        <v>3</v>
      </c>
      <c r="T1461">
        <v>0</v>
      </c>
      <c r="V1461">
        <v>2550</v>
      </c>
      <c r="Y1461">
        <v>22</v>
      </c>
      <c r="AA1461">
        <v>3069</v>
      </c>
      <c r="AB1461">
        <v>11235</v>
      </c>
      <c r="AC1461">
        <v>100000001065</v>
      </c>
      <c r="AD1461" t="s">
        <v>9235</v>
      </c>
      <c r="AE1461" t="s">
        <v>9235</v>
      </c>
      <c r="AF1461" t="s">
        <v>9236</v>
      </c>
      <c r="AG1461">
        <v>25075</v>
      </c>
      <c r="AH1461" t="s">
        <v>9237</v>
      </c>
      <c r="AK1461">
        <v>0</v>
      </c>
      <c r="AT1461">
        <v>78</v>
      </c>
      <c r="BL1461">
        <v>0</v>
      </c>
      <c r="BO1461" t="s">
        <v>6871</v>
      </c>
      <c r="BP1461">
        <v>18</v>
      </c>
      <c r="BQ1461" t="s">
        <v>6871</v>
      </c>
      <c r="BR1461">
        <v>2</v>
      </c>
      <c r="BS1461">
        <v>2670</v>
      </c>
      <c r="BY1461" t="s">
        <v>9238</v>
      </c>
      <c r="CG1461">
        <v>190917</v>
      </c>
      <c r="CH1461">
        <v>152323</v>
      </c>
      <c r="CI1461" t="s">
        <v>6807</v>
      </c>
      <c r="CJ1461" t="s">
        <v>1149</v>
      </c>
      <c r="DD1461">
        <v>1</v>
      </c>
      <c r="DO1461">
        <v>20190909</v>
      </c>
      <c r="EA1461">
        <v>1</v>
      </c>
      <c r="ED1461">
        <v>0</v>
      </c>
      <c r="EE1461">
        <v>0</v>
      </c>
      <c r="EF1461">
        <v>1</v>
      </c>
    </row>
    <row r="1462" spans="1:136" x14ac:dyDescent="0.25">
      <c r="A1462">
        <v>217</v>
      </c>
      <c r="B1462">
        <v>655497</v>
      </c>
      <c r="C1462">
        <v>5135021</v>
      </c>
      <c r="E1462">
        <v>319550521</v>
      </c>
      <c r="F1462" t="s">
        <v>9239</v>
      </c>
      <c r="G1462" t="s">
        <v>1740</v>
      </c>
      <c r="H1462" t="s">
        <v>9240</v>
      </c>
      <c r="I1462" t="s">
        <v>7072</v>
      </c>
      <c r="J1462">
        <v>18</v>
      </c>
      <c r="K1462" t="s">
        <v>9241</v>
      </c>
      <c r="L1462">
        <v>5519</v>
      </c>
      <c r="N1462">
        <v>20190905</v>
      </c>
      <c r="P1462" t="s">
        <v>9242</v>
      </c>
      <c r="S1462">
        <v>5</v>
      </c>
      <c r="T1462">
        <v>0</v>
      </c>
      <c r="V1462">
        <v>1024</v>
      </c>
      <c r="Y1462">
        <v>22</v>
      </c>
      <c r="AA1462">
        <v>1030</v>
      </c>
      <c r="AB1462">
        <v>14216</v>
      </c>
      <c r="AC1462">
        <v>63116124</v>
      </c>
      <c r="AD1462" t="s">
        <v>9243</v>
      </c>
      <c r="AE1462" t="s">
        <v>9243</v>
      </c>
      <c r="AF1462" t="s">
        <v>9244</v>
      </c>
      <c r="AG1462">
        <v>53035</v>
      </c>
      <c r="AH1462" t="s">
        <v>9245</v>
      </c>
      <c r="AK1462">
        <v>0</v>
      </c>
      <c r="AT1462">
        <v>78</v>
      </c>
      <c r="BL1462">
        <v>0</v>
      </c>
      <c r="BO1462" t="s">
        <v>7072</v>
      </c>
      <c r="BP1462">
        <v>18</v>
      </c>
      <c r="BQ1462" t="s">
        <v>7072</v>
      </c>
      <c r="BR1462">
        <v>2</v>
      </c>
      <c r="BS1462">
        <v>1402</v>
      </c>
      <c r="BY1462" t="s">
        <v>9246</v>
      </c>
      <c r="CG1462">
        <v>190927</v>
      </c>
      <c r="CH1462">
        <v>104751</v>
      </c>
      <c r="CI1462" t="s">
        <v>6567</v>
      </c>
      <c r="CJ1462" t="s">
        <v>6568</v>
      </c>
      <c r="DO1462">
        <v>20190923</v>
      </c>
      <c r="DX1462">
        <v>1</v>
      </c>
      <c r="DY1462">
        <v>2</v>
      </c>
      <c r="EA1462">
        <v>0</v>
      </c>
      <c r="ED1462">
        <v>0</v>
      </c>
      <c r="EE1462">
        <v>0</v>
      </c>
    </row>
    <row r="1463" spans="1:136" x14ac:dyDescent="0.25">
      <c r="A1463">
        <v>217</v>
      </c>
      <c r="B1463">
        <v>664960</v>
      </c>
      <c r="C1463">
        <v>5843296</v>
      </c>
      <c r="E1463">
        <v>2767650902</v>
      </c>
      <c r="F1463" t="s">
        <v>9247</v>
      </c>
      <c r="G1463" t="s">
        <v>247</v>
      </c>
      <c r="H1463" t="s">
        <v>9248</v>
      </c>
      <c r="I1463" t="s">
        <v>7281</v>
      </c>
      <c r="J1463">
        <v>16</v>
      </c>
      <c r="K1463" t="s">
        <v>9249</v>
      </c>
      <c r="L1463">
        <v>321806</v>
      </c>
      <c r="N1463">
        <v>20200618</v>
      </c>
      <c r="P1463" t="s">
        <v>9250</v>
      </c>
      <c r="S1463">
        <v>2</v>
      </c>
      <c r="T1463">
        <v>0</v>
      </c>
      <c r="V1463">
        <v>500</v>
      </c>
      <c r="Y1463">
        <v>22</v>
      </c>
      <c r="AA1463">
        <v>3032</v>
      </c>
      <c r="AB1463">
        <v>17200</v>
      </c>
      <c r="AC1463">
        <v>10000243370</v>
      </c>
      <c r="AD1463" t="s">
        <v>9251</v>
      </c>
      <c r="AE1463" t="s">
        <v>9251</v>
      </c>
      <c r="AF1463" t="s">
        <v>9252</v>
      </c>
      <c r="AG1463">
        <v>7041</v>
      </c>
      <c r="AH1463" t="s">
        <v>7302</v>
      </c>
      <c r="AK1463">
        <v>0</v>
      </c>
      <c r="AT1463">
        <v>78</v>
      </c>
      <c r="BL1463">
        <v>0</v>
      </c>
      <c r="BO1463" t="s">
        <v>7281</v>
      </c>
      <c r="BP1463">
        <v>16</v>
      </c>
      <c r="BQ1463" t="s">
        <v>7281</v>
      </c>
      <c r="BR1463">
        <v>2</v>
      </c>
      <c r="BS1463">
        <v>190</v>
      </c>
      <c r="BY1463" t="s">
        <v>4566</v>
      </c>
      <c r="CG1463">
        <v>200701</v>
      </c>
      <c r="CH1463">
        <v>110309</v>
      </c>
      <c r="CI1463" t="s">
        <v>3923</v>
      </c>
      <c r="CJ1463" t="s">
        <v>2253</v>
      </c>
      <c r="DO1463">
        <v>20200621</v>
      </c>
      <c r="DX1463">
        <v>1</v>
      </c>
      <c r="DY1463">
        <v>2</v>
      </c>
      <c r="EA1463">
        <v>0</v>
      </c>
      <c r="ED1463">
        <v>0</v>
      </c>
      <c r="EE1463">
        <v>0</v>
      </c>
    </row>
    <row r="1464" spans="1:136" x14ac:dyDescent="0.25">
      <c r="A1464">
        <v>217</v>
      </c>
      <c r="B1464">
        <v>665236</v>
      </c>
      <c r="C1464">
        <v>5840064</v>
      </c>
      <c r="E1464">
        <v>1412570903</v>
      </c>
      <c r="F1464" t="s">
        <v>9253</v>
      </c>
      <c r="G1464" t="s">
        <v>247</v>
      </c>
      <c r="H1464" t="s">
        <v>9254</v>
      </c>
      <c r="I1464" t="s">
        <v>159</v>
      </c>
      <c r="J1464">
        <v>5</v>
      </c>
      <c r="K1464" t="s">
        <v>9255</v>
      </c>
      <c r="L1464">
        <v>360453</v>
      </c>
      <c r="N1464">
        <v>20200625</v>
      </c>
      <c r="P1464" t="s">
        <v>9256</v>
      </c>
      <c r="S1464">
        <v>2</v>
      </c>
      <c r="T1464">
        <v>0</v>
      </c>
      <c r="V1464">
        <v>400</v>
      </c>
      <c r="Y1464">
        <v>22</v>
      </c>
      <c r="Z1464" t="s">
        <v>9257</v>
      </c>
      <c r="AA1464">
        <v>1015</v>
      </c>
      <c r="AB1464">
        <v>81990</v>
      </c>
      <c r="AC1464">
        <v>70368345</v>
      </c>
      <c r="AD1464" t="s">
        <v>9253</v>
      </c>
      <c r="AE1464" t="s">
        <v>9253</v>
      </c>
      <c r="AF1464" t="s">
        <v>9258</v>
      </c>
      <c r="AG1464">
        <v>7020</v>
      </c>
      <c r="AH1464" t="s">
        <v>8546</v>
      </c>
      <c r="AK1464">
        <v>0</v>
      </c>
      <c r="AT1464">
        <v>78</v>
      </c>
      <c r="BL1464">
        <v>0</v>
      </c>
      <c r="BO1464" t="s">
        <v>7281</v>
      </c>
      <c r="BP1464">
        <v>27</v>
      </c>
      <c r="BQ1464" t="s">
        <v>7281</v>
      </c>
      <c r="BR1464">
        <v>2</v>
      </c>
      <c r="BS1464">
        <v>400</v>
      </c>
      <c r="BW1464" t="s">
        <v>7281</v>
      </c>
      <c r="BX1464">
        <v>5</v>
      </c>
      <c r="BY1464" t="s">
        <v>9259</v>
      </c>
      <c r="CG1464">
        <v>200706</v>
      </c>
      <c r="CH1464">
        <v>154118</v>
      </c>
      <c r="CI1464" t="s">
        <v>3923</v>
      </c>
      <c r="CJ1464" t="s">
        <v>2253</v>
      </c>
      <c r="CV1464" t="s">
        <v>146</v>
      </c>
      <c r="DO1464">
        <v>20200625</v>
      </c>
      <c r="DV1464">
        <v>20220407</v>
      </c>
      <c r="DX1464">
        <v>1</v>
      </c>
      <c r="DY1464">
        <v>2</v>
      </c>
      <c r="EA1464">
        <v>2</v>
      </c>
      <c r="EB1464">
        <v>1</v>
      </c>
      <c r="ED1464">
        <v>0</v>
      </c>
      <c r="EE1464">
        <v>0</v>
      </c>
    </row>
    <row r="1465" spans="1:136" x14ac:dyDescent="0.25">
      <c r="A1465">
        <v>217</v>
      </c>
      <c r="B1465">
        <v>665519</v>
      </c>
      <c r="C1465">
        <v>5838262</v>
      </c>
      <c r="E1465">
        <v>1430050490</v>
      </c>
      <c r="F1465" t="s">
        <v>9260</v>
      </c>
      <c r="G1465" t="s">
        <v>247</v>
      </c>
      <c r="H1465" t="s">
        <v>9261</v>
      </c>
      <c r="I1465" t="s">
        <v>159</v>
      </c>
      <c r="J1465">
        <v>0</v>
      </c>
      <c r="K1465" t="s">
        <v>9262</v>
      </c>
      <c r="L1465">
        <v>359311</v>
      </c>
      <c r="N1465">
        <v>20200629</v>
      </c>
      <c r="P1465" t="s">
        <v>9263</v>
      </c>
      <c r="S1465">
        <v>12</v>
      </c>
      <c r="T1465">
        <v>0</v>
      </c>
      <c r="V1465">
        <v>600</v>
      </c>
      <c r="Y1465">
        <v>22</v>
      </c>
      <c r="AA1465">
        <v>7601</v>
      </c>
      <c r="AB1465">
        <v>13900</v>
      </c>
      <c r="AC1465">
        <v>1016037895</v>
      </c>
      <c r="AD1465" t="s">
        <v>9264</v>
      </c>
      <c r="AE1465" t="s">
        <v>9264</v>
      </c>
      <c r="AF1465" t="s">
        <v>9265</v>
      </c>
      <c r="AG1465">
        <v>57126</v>
      </c>
      <c r="AH1465" t="s">
        <v>7792</v>
      </c>
      <c r="AK1465">
        <v>0</v>
      </c>
      <c r="AT1465">
        <v>78</v>
      </c>
      <c r="BL1465">
        <v>0</v>
      </c>
      <c r="BO1465" t="s">
        <v>7793</v>
      </c>
      <c r="BP1465">
        <v>34</v>
      </c>
      <c r="BQ1465" t="s">
        <v>7793</v>
      </c>
      <c r="BR1465">
        <v>2</v>
      </c>
      <c r="BS1465">
        <v>690</v>
      </c>
      <c r="BY1465" t="s">
        <v>9266</v>
      </c>
      <c r="CG1465">
        <v>200721</v>
      </c>
      <c r="CH1465">
        <v>121431</v>
      </c>
      <c r="CI1465" t="s">
        <v>6903</v>
      </c>
      <c r="CJ1465" t="s">
        <v>2898</v>
      </c>
      <c r="CV1465" t="s">
        <v>146</v>
      </c>
      <c r="DO1465">
        <v>20200630</v>
      </c>
      <c r="DX1465">
        <v>1</v>
      </c>
      <c r="EA1465">
        <v>2</v>
      </c>
      <c r="EB1465">
        <v>1</v>
      </c>
      <c r="ED1465">
        <v>0</v>
      </c>
      <c r="EE1465">
        <v>0</v>
      </c>
    </row>
    <row r="1466" spans="1:136" x14ac:dyDescent="0.25">
      <c r="A1466">
        <v>217</v>
      </c>
      <c r="B1466">
        <v>665705</v>
      </c>
      <c r="C1466">
        <v>5799594</v>
      </c>
      <c r="E1466">
        <v>1905880504</v>
      </c>
      <c r="F1466" t="s">
        <v>9267</v>
      </c>
      <c r="H1466" t="s">
        <v>9268</v>
      </c>
      <c r="I1466" t="s">
        <v>7094</v>
      </c>
      <c r="J1466">
        <v>46</v>
      </c>
      <c r="K1466" t="s">
        <v>9269</v>
      </c>
      <c r="L1466">
        <v>204115</v>
      </c>
      <c r="N1466">
        <v>20200626</v>
      </c>
      <c r="P1466" t="s">
        <v>9270</v>
      </c>
      <c r="S1466">
        <v>12</v>
      </c>
      <c r="T1466">
        <v>0</v>
      </c>
      <c r="V1466">
        <v>588</v>
      </c>
      <c r="Y1466">
        <v>22</v>
      </c>
      <c r="AA1466">
        <v>1030</v>
      </c>
      <c r="AB1466">
        <v>70956</v>
      </c>
      <c r="AC1466">
        <v>656315</v>
      </c>
      <c r="AD1466" t="s">
        <v>9271</v>
      </c>
      <c r="AE1466" t="s">
        <v>9271</v>
      </c>
      <c r="AF1466" t="s">
        <v>9272</v>
      </c>
      <c r="AG1466">
        <v>56100</v>
      </c>
      <c r="AH1466" t="s">
        <v>7326</v>
      </c>
      <c r="AK1466">
        <v>0</v>
      </c>
      <c r="AT1466">
        <v>78</v>
      </c>
      <c r="BL1466">
        <v>0</v>
      </c>
      <c r="BO1466" t="s">
        <v>7094</v>
      </c>
      <c r="BP1466">
        <v>46</v>
      </c>
      <c r="BQ1466" t="s">
        <v>7094</v>
      </c>
      <c r="BR1466">
        <v>2</v>
      </c>
      <c r="BS1466">
        <v>310</v>
      </c>
      <c r="BY1466" t="s">
        <v>9273</v>
      </c>
      <c r="CG1466">
        <v>200703</v>
      </c>
      <c r="CH1466">
        <v>123544</v>
      </c>
      <c r="CI1466" t="s">
        <v>6903</v>
      </c>
      <c r="CJ1466" t="s">
        <v>2898</v>
      </c>
      <c r="DO1466">
        <v>20200703</v>
      </c>
      <c r="DX1466">
        <v>1</v>
      </c>
      <c r="EA1466">
        <v>1</v>
      </c>
      <c r="ED1466">
        <v>0</v>
      </c>
      <c r="EE1466">
        <v>0</v>
      </c>
    </row>
    <row r="1467" spans="1:136" x14ac:dyDescent="0.25">
      <c r="A1467">
        <v>217</v>
      </c>
      <c r="B1467">
        <v>665718</v>
      </c>
      <c r="C1467">
        <v>4392445</v>
      </c>
      <c r="E1467">
        <v>850060526</v>
      </c>
      <c r="F1467" t="s">
        <v>9274</v>
      </c>
      <c r="G1467" t="s">
        <v>149</v>
      </c>
      <c r="H1467" t="s">
        <v>9275</v>
      </c>
      <c r="I1467" t="s">
        <v>7072</v>
      </c>
      <c r="J1467">
        <v>18</v>
      </c>
      <c r="K1467" t="s">
        <v>9276</v>
      </c>
      <c r="L1467">
        <v>14896</v>
      </c>
      <c r="N1467">
        <v>20200629</v>
      </c>
      <c r="P1467" t="s">
        <v>9277</v>
      </c>
      <c r="S1467">
        <v>2</v>
      </c>
      <c r="T1467">
        <v>0</v>
      </c>
      <c r="V1467">
        <v>190</v>
      </c>
      <c r="Y1467">
        <v>22</v>
      </c>
      <c r="AA1467">
        <v>8425</v>
      </c>
      <c r="AB1467">
        <v>71940</v>
      </c>
      <c r="AC1467">
        <v>40224982</v>
      </c>
      <c r="AD1467" t="s">
        <v>9278</v>
      </c>
      <c r="AE1467" t="s">
        <v>9278</v>
      </c>
      <c r="AF1467" t="s">
        <v>9279</v>
      </c>
      <c r="AG1467">
        <v>53036</v>
      </c>
      <c r="AH1467" t="s">
        <v>912</v>
      </c>
      <c r="AK1467">
        <v>0</v>
      </c>
      <c r="AT1467">
        <v>78</v>
      </c>
      <c r="BL1467">
        <v>0</v>
      </c>
      <c r="BO1467" t="s">
        <v>7072</v>
      </c>
      <c r="BP1467">
        <v>18</v>
      </c>
      <c r="BQ1467" t="s">
        <v>7072</v>
      </c>
      <c r="BR1467">
        <v>2</v>
      </c>
      <c r="BS1467">
        <v>190</v>
      </c>
      <c r="BY1467" t="s">
        <v>9280</v>
      </c>
      <c r="CG1467">
        <v>200714</v>
      </c>
      <c r="CH1467">
        <v>120901</v>
      </c>
      <c r="CI1467" t="s">
        <v>6903</v>
      </c>
      <c r="CJ1467" t="s">
        <v>2898</v>
      </c>
      <c r="CV1467" t="s">
        <v>146</v>
      </c>
      <c r="DO1467">
        <v>20200703</v>
      </c>
      <c r="DX1467">
        <v>1</v>
      </c>
      <c r="EA1467">
        <v>2</v>
      </c>
      <c r="ED1467">
        <v>0</v>
      </c>
      <c r="EE1467">
        <v>0</v>
      </c>
    </row>
    <row r="1468" spans="1:136" x14ac:dyDescent="0.25">
      <c r="A1468">
        <v>217</v>
      </c>
      <c r="B1468">
        <v>665898</v>
      </c>
      <c r="C1468">
        <v>5843462</v>
      </c>
      <c r="E1468">
        <v>2807880907</v>
      </c>
      <c r="F1468" t="s">
        <v>9281</v>
      </c>
      <c r="H1468" t="s">
        <v>9282</v>
      </c>
      <c r="I1468" t="s">
        <v>7281</v>
      </c>
      <c r="J1468">
        <v>30</v>
      </c>
      <c r="K1468" t="s">
        <v>9283</v>
      </c>
      <c r="L1468">
        <v>378701</v>
      </c>
      <c r="N1468">
        <v>20200704</v>
      </c>
      <c r="P1468" t="s">
        <v>9284</v>
      </c>
      <c r="S1468">
        <v>1</v>
      </c>
      <c r="T1468">
        <v>0</v>
      </c>
      <c r="V1468">
        <v>880</v>
      </c>
      <c r="Y1468">
        <v>22</v>
      </c>
      <c r="AA1468">
        <v>3069</v>
      </c>
      <c r="AB1468">
        <v>72148</v>
      </c>
      <c r="AC1468">
        <v>100000063666</v>
      </c>
      <c r="AD1468" t="s">
        <v>9285</v>
      </c>
      <c r="AE1468" t="s">
        <v>9285</v>
      </c>
      <c r="AF1468" t="s">
        <v>9286</v>
      </c>
      <c r="AG1468">
        <v>7026</v>
      </c>
      <c r="AH1468" t="s">
        <v>8989</v>
      </c>
      <c r="AK1468">
        <v>0</v>
      </c>
      <c r="AT1468">
        <v>78</v>
      </c>
      <c r="BL1468">
        <v>0</v>
      </c>
      <c r="BO1468" t="s">
        <v>7281</v>
      </c>
      <c r="BP1468">
        <v>30</v>
      </c>
      <c r="BQ1468" t="s">
        <v>7281</v>
      </c>
      <c r="BR1468">
        <v>2</v>
      </c>
      <c r="BS1468">
        <v>880</v>
      </c>
      <c r="BY1468" t="s">
        <v>9287</v>
      </c>
      <c r="CG1468">
        <v>200715</v>
      </c>
      <c r="CH1468">
        <v>133615</v>
      </c>
      <c r="CI1468" t="s">
        <v>3923</v>
      </c>
      <c r="CJ1468" t="s">
        <v>2253</v>
      </c>
      <c r="DO1468">
        <v>20200707</v>
      </c>
      <c r="DX1468">
        <v>1</v>
      </c>
      <c r="DY1468">
        <v>2</v>
      </c>
      <c r="EA1468">
        <v>0</v>
      </c>
      <c r="ED1468">
        <v>0</v>
      </c>
      <c r="EE1468">
        <v>0</v>
      </c>
    </row>
    <row r="1469" spans="1:136" x14ac:dyDescent="0.25">
      <c r="A1469">
        <v>217</v>
      </c>
      <c r="B1469">
        <v>667039</v>
      </c>
      <c r="C1469">
        <v>5773720</v>
      </c>
      <c r="E1469">
        <v>1159050192</v>
      </c>
      <c r="F1469" t="s">
        <v>9288</v>
      </c>
      <c r="G1469" t="s">
        <v>247</v>
      </c>
      <c r="H1469" t="s">
        <v>9289</v>
      </c>
      <c r="I1469" t="s">
        <v>6985</v>
      </c>
      <c r="J1469">
        <v>6</v>
      </c>
      <c r="K1469" t="s">
        <v>9290</v>
      </c>
      <c r="L1469">
        <v>131613</v>
      </c>
      <c r="N1469">
        <v>20200707</v>
      </c>
      <c r="P1469" t="s">
        <v>9291</v>
      </c>
      <c r="S1469">
        <v>1</v>
      </c>
      <c r="T1469">
        <v>0</v>
      </c>
      <c r="V1469">
        <v>200</v>
      </c>
      <c r="Y1469">
        <v>22</v>
      </c>
      <c r="AA1469">
        <v>5034</v>
      </c>
      <c r="AB1469">
        <v>56760</v>
      </c>
      <c r="AC1469">
        <v>191488</v>
      </c>
      <c r="AD1469" t="s">
        <v>9292</v>
      </c>
      <c r="AE1469" t="s">
        <v>9292</v>
      </c>
      <c r="AF1469" t="s">
        <v>9293</v>
      </c>
      <c r="AG1469">
        <v>26012</v>
      </c>
      <c r="AH1469" t="s">
        <v>9208</v>
      </c>
      <c r="AK1469">
        <v>0</v>
      </c>
      <c r="AT1469">
        <v>78</v>
      </c>
      <c r="BL1469">
        <v>0</v>
      </c>
      <c r="BO1469" t="s">
        <v>6985</v>
      </c>
      <c r="BP1469">
        <v>6</v>
      </c>
      <c r="BQ1469" t="s">
        <v>6985</v>
      </c>
      <c r="BR1469">
        <v>2</v>
      </c>
      <c r="BS1469">
        <v>449</v>
      </c>
      <c r="BY1469" t="s">
        <v>9294</v>
      </c>
      <c r="CG1469">
        <v>200716</v>
      </c>
      <c r="CH1469">
        <v>125638</v>
      </c>
      <c r="CI1469" t="s">
        <v>3923</v>
      </c>
      <c r="CJ1469" t="s">
        <v>2253</v>
      </c>
      <c r="CV1469" t="s">
        <v>146</v>
      </c>
      <c r="DO1469">
        <v>20200710</v>
      </c>
      <c r="DX1469">
        <v>1</v>
      </c>
      <c r="EA1469">
        <v>2</v>
      </c>
      <c r="ED1469">
        <v>0</v>
      </c>
      <c r="EE1469">
        <v>0</v>
      </c>
    </row>
    <row r="1470" spans="1:136" x14ac:dyDescent="0.25">
      <c r="A1470">
        <v>217</v>
      </c>
      <c r="B1470">
        <v>667222</v>
      </c>
      <c r="C1470">
        <v>5844504</v>
      </c>
      <c r="E1470">
        <v>1578380915</v>
      </c>
      <c r="F1470" t="s">
        <v>9295</v>
      </c>
      <c r="H1470" t="s">
        <v>9296</v>
      </c>
      <c r="I1470" t="s">
        <v>7281</v>
      </c>
      <c r="J1470">
        <v>30</v>
      </c>
      <c r="K1470" t="s">
        <v>9297</v>
      </c>
      <c r="L1470">
        <v>378703</v>
      </c>
      <c r="N1470">
        <v>20200714</v>
      </c>
      <c r="P1470" t="s">
        <v>9298</v>
      </c>
      <c r="S1470">
        <v>12</v>
      </c>
      <c r="T1470">
        <v>0</v>
      </c>
      <c r="V1470">
        <v>2050</v>
      </c>
      <c r="Y1470">
        <v>22</v>
      </c>
      <c r="Z1470" t="s">
        <v>9257</v>
      </c>
      <c r="AA1470">
        <v>3069</v>
      </c>
      <c r="AB1470">
        <v>85421</v>
      </c>
      <c r="AC1470">
        <v>100000001503</v>
      </c>
      <c r="AD1470" t="s">
        <v>9299</v>
      </c>
      <c r="AE1470" t="s">
        <v>9299</v>
      </c>
      <c r="AF1470" t="s">
        <v>9300</v>
      </c>
      <c r="AG1470">
        <v>7052</v>
      </c>
      <c r="AH1470" t="s">
        <v>9301</v>
      </c>
      <c r="AK1470">
        <v>0</v>
      </c>
      <c r="AT1470">
        <v>78</v>
      </c>
      <c r="BL1470">
        <v>0</v>
      </c>
      <c r="BO1470" t="s">
        <v>7281</v>
      </c>
      <c r="BP1470">
        <v>30</v>
      </c>
      <c r="BQ1470" t="s">
        <v>7281</v>
      </c>
      <c r="BR1470">
        <v>2</v>
      </c>
      <c r="BS1470">
        <v>2050</v>
      </c>
      <c r="BY1470" t="s">
        <v>5041</v>
      </c>
      <c r="CG1470">
        <v>200730</v>
      </c>
      <c r="CH1470">
        <v>115420</v>
      </c>
      <c r="CI1470" t="s">
        <v>3923</v>
      </c>
      <c r="CJ1470" t="s">
        <v>2253</v>
      </c>
      <c r="DO1470">
        <v>20200715</v>
      </c>
      <c r="DX1470">
        <v>1</v>
      </c>
      <c r="DY1470">
        <v>2</v>
      </c>
      <c r="EA1470">
        <v>0</v>
      </c>
      <c r="ED1470">
        <v>0</v>
      </c>
      <c r="EE1470">
        <v>0</v>
      </c>
      <c r="EF1470">
        <v>2</v>
      </c>
    </row>
    <row r="1471" spans="1:136" x14ac:dyDescent="0.25">
      <c r="A1471">
        <v>217</v>
      </c>
      <c r="B1471">
        <v>667257</v>
      </c>
      <c r="C1471">
        <v>5844514</v>
      </c>
      <c r="E1471">
        <v>1269650865</v>
      </c>
      <c r="F1471" t="s">
        <v>9302</v>
      </c>
      <c r="G1471" t="s">
        <v>256</v>
      </c>
      <c r="H1471" t="s">
        <v>9303</v>
      </c>
      <c r="I1471" t="s">
        <v>159</v>
      </c>
      <c r="J1471">
        <v>5</v>
      </c>
      <c r="K1471" t="s">
        <v>9304</v>
      </c>
      <c r="L1471">
        <v>386774</v>
      </c>
      <c r="M1471" t="s">
        <v>9305</v>
      </c>
      <c r="N1471">
        <v>20200706</v>
      </c>
      <c r="P1471" t="s">
        <v>9306</v>
      </c>
      <c r="S1471">
        <v>12</v>
      </c>
      <c r="T1471">
        <v>0</v>
      </c>
      <c r="V1471">
        <v>2400</v>
      </c>
      <c r="Y1471">
        <v>22</v>
      </c>
      <c r="AA1471">
        <v>8954</v>
      </c>
      <c r="AB1471">
        <v>83720</v>
      </c>
      <c r="AC1471">
        <v>6000084118</v>
      </c>
      <c r="AD1471" t="s">
        <v>9307</v>
      </c>
      <c r="AE1471" t="s">
        <v>9307</v>
      </c>
      <c r="AF1471" t="s">
        <v>9308</v>
      </c>
      <c r="AG1471">
        <v>94018</v>
      </c>
      <c r="AH1471" t="s">
        <v>9309</v>
      </c>
      <c r="AK1471">
        <v>0</v>
      </c>
      <c r="AT1471">
        <v>78</v>
      </c>
      <c r="BL1471">
        <v>0</v>
      </c>
      <c r="BO1471" t="s">
        <v>3767</v>
      </c>
      <c r="BP1471">
        <v>41</v>
      </c>
      <c r="BQ1471" t="s">
        <v>3767</v>
      </c>
      <c r="BR1471">
        <v>2</v>
      </c>
      <c r="BS1471">
        <v>2740</v>
      </c>
      <c r="BW1471" t="s">
        <v>3767</v>
      </c>
      <c r="BX1471">
        <v>7</v>
      </c>
      <c r="BY1471" t="s">
        <v>9310</v>
      </c>
      <c r="CG1471">
        <v>200717</v>
      </c>
      <c r="CH1471">
        <v>154328</v>
      </c>
      <c r="CI1471" t="s">
        <v>7794</v>
      </c>
      <c r="CJ1471" t="s">
        <v>7795</v>
      </c>
      <c r="DO1471">
        <v>20200716</v>
      </c>
      <c r="DQ1471">
        <v>2</v>
      </c>
      <c r="DV1471">
        <v>20220618</v>
      </c>
      <c r="DY1471">
        <v>2</v>
      </c>
      <c r="EA1471">
        <v>0</v>
      </c>
      <c r="EB1471">
        <v>1</v>
      </c>
      <c r="ED1471">
        <v>0</v>
      </c>
      <c r="EE1471">
        <v>0</v>
      </c>
      <c r="EF1471">
        <v>2</v>
      </c>
    </row>
    <row r="1472" spans="1:136" x14ac:dyDescent="0.25">
      <c r="A1472">
        <v>217</v>
      </c>
      <c r="B1472">
        <v>667495</v>
      </c>
      <c r="C1472">
        <v>5844556</v>
      </c>
      <c r="E1472">
        <v>2055210674</v>
      </c>
      <c r="F1472" t="s">
        <v>9311</v>
      </c>
      <c r="G1472" t="s">
        <v>247</v>
      </c>
      <c r="H1472" t="s">
        <v>9312</v>
      </c>
      <c r="I1472" t="s">
        <v>8341</v>
      </c>
      <c r="J1472">
        <v>44</v>
      </c>
      <c r="K1472" t="s">
        <v>9313</v>
      </c>
      <c r="L1472">
        <v>371252</v>
      </c>
      <c r="N1472">
        <v>20200716</v>
      </c>
      <c r="P1472" t="s">
        <v>9314</v>
      </c>
      <c r="S1472">
        <v>2</v>
      </c>
      <c r="T1472">
        <v>0</v>
      </c>
      <c r="V1472">
        <v>600</v>
      </c>
      <c r="Y1472">
        <v>22</v>
      </c>
      <c r="AA1472">
        <v>7116</v>
      </c>
      <c r="AB1472">
        <v>77000</v>
      </c>
      <c r="AC1472">
        <v>3119</v>
      </c>
      <c r="AD1472" t="s">
        <v>9315</v>
      </c>
      <c r="AE1472" t="s">
        <v>9315</v>
      </c>
      <c r="AF1472" t="s">
        <v>9316</v>
      </c>
      <c r="AG1472">
        <v>64025</v>
      </c>
      <c r="AH1472" t="s">
        <v>9317</v>
      </c>
      <c r="AK1472">
        <v>0</v>
      </c>
      <c r="AT1472">
        <v>78</v>
      </c>
      <c r="BL1472">
        <v>0</v>
      </c>
      <c r="BO1472" t="s">
        <v>8341</v>
      </c>
      <c r="BP1472">
        <v>44</v>
      </c>
      <c r="BQ1472" t="s">
        <v>8341</v>
      </c>
      <c r="BR1472">
        <v>2</v>
      </c>
      <c r="BS1472">
        <v>600</v>
      </c>
      <c r="BY1472" t="s">
        <v>7785</v>
      </c>
      <c r="CG1472">
        <v>200803</v>
      </c>
      <c r="CH1472">
        <v>101532</v>
      </c>
      <c r="CI1472" t="s">
        <v>6807</v>
      </c>
      <c r="CJ1472" t="s">
        <v>1149</v>
      </c>
      <c r="CV1472" t="s">
        <v>146</v>
      </c>
      <c r="DO1472">
        <v>20200722</v>
      </c>
      <c r="DX1472">
        <v>1</v>
      </c>
      <c r="DY1472">
        <v>2</v>
      </c>
      <c r="EA1472">
        <v>2</v>
      </c>
      <c r="ED1472">
        <v>0</v>
      </c>
      <c r="EE1472">
        <v>0</v>
      </c>
    </row>
    <row r="1473" spans="1:136" x14ac:dyDescent="0.25">
      <c r="A1473">
        <v>217</v>
      </c>
      <c r="B1473">
        <v>667556</v>
      </c>
      <c r="C1473">
        <v>5844500</v>
      </c>
      <c r="E1473">
        <v>3471400170</v>
      </c>
      <c r="F1473" t="s">
        <v>9318</v>
      </c>
      <c r="H1473" t="s">
        <v>9319</v>
      </c>
      <c r="I1473" t="s">
        <v>6871</v>
      </c>
      <c r="J1473">
        <v>44</v>
      </c>
      <c r="K1473" t="s">
        <v>9320</v>
      </c>
      <c r="L1473">
        <v>377763</v>
      </c>
      <c r="N1473">
        <v>20200714</v>
      </c>
      <c r="P1473" t="s">
        <v>9321</v>
      </c>
      <c r="S1473">
        <v>2</v>
      </c>
      <c r="T1473">
        <v>0</v>
      </c>
      <c r="V1473">
        <v>2990</v>
      </c>
      <c r="Y1473">
        <v>22</v>
      </c>
      <c r="AA1473">
        <v>5696</v>
      </c>
      <c r="AB1473">
        <v>11203</v>
      </c>
      <c r="AC1473" t="s">
        <v>9322</v>
      </c>
      <c r="AD1473" t="s">
        <v>9323</v>
      </c>
      <c r="AE1473" t="s">
        <v>9323</v>
      </c>
      <c r="AF1473" t="s">
        <v>9324</v>
      </c>
      <c r="AG1473">
        <v>25124</v>
      </c>
      <c r="AH1473" t="s">
        <v>7310</v>
      </c>
      <c r="AK1473">
        <v>0</v>
      </c>
      <c r="AT1473">
        <v>78</v>
      </c>
      <c r="BL1473">
        <v>0</v>
      </c>
      <c r="BO1473" t="s">
        <v>6871</v>
      </c>
      <c r="BP1473">
        <v>44</v>
      </c>
      <c r="BQ1473" t="s">
        <v>6871</v>
      </c>
      <c r="BR1473">
        <v>2</v>
      </c>
      <c r="BS1473">
        <v>2960</v>
      </c>
      <c r="BY1473" t="s">
        <v>2188</v>
      </c>
      <c r="CG1473">
        <v>200730</v>
      </c>
      <c r="CH1473">
        <v>91905</v>
      </c>
      <c r="CI1473" t="s">
        <v>6807</v>
      </c>
      <c r="CJ1473" t="s">
        <v>1149</v>
      </c>
      <c r="CN1473" t="s">
        <v>9325</v>
      </c>
      <c r="DO1473">
        <v>20200723</v>
      </c>
      <c r="DX1473">
        <v>1</v>
      </c>
      <c r="DY1473">
        <v>2</v>
      </c>
      <c r="EA1473">
        <v>1</v>
      </c>
      <c r="ED1473">
        <v>0</v>
      </c>
      <c r="EE1473">
        <v>0</v>
      </c>
      <c r="EF1473">
        <v>1</v>
      </c>
    </row>
    <row r="1474" spans="1:136" x14ac:dyDescent="0.25">
      <c r="A1474">
        <v>217</v>
      </c>
      <c r="B1474">
        <v>667826</v>
      </c>
      <c r="C1474">
        <v>5796786</v>
      </c>
      <c r="E1474">
        <v>1314680529</v>
      </c>
      <c r="F1474" t="s">
        <v>9326</v>
      </c>
      <c r="G1474" t="s">
        <v>149</v>
      </c>
      <c r="H1474" t="s">
        <v>9327</v>
      </c>
      <c r="I1474" t="s">
        <v>7072</v>
      </c>
      <c r="J1474">
        <v>18</v>
      </c>
      <c r="K1474" t="s">
        <v>9328</v>
      </c>
      <c r="L1474">
        <v>170765</v>
      </c>
      <c r="N1474">
        <v>20200722</v>
      </c>
      <c r="P1474" t="s">
        <v>9329</v>
      </c>
      <c r="S1474">
        <v>1</v>
      </c>
      <c r="T1474">
        <v>0</v>
      </c>
      <c r="V1474">
        <v>190</v>
      </c>
      <c r="Y1474">
        <v>22</v>
      </c>
      <c r="AA1474">
        <v>3069</v>
      </c>
      <c r="AB1474">
        <v>71944</v>
      </c>
      <c r="AC1474">
        <v>100000003028</v>
      </c>
      <c r="AD1474" t="s">
        <v>9330</v>
      </c>
      <c r="AE1474" t="s">
        <v>9330</v>
      </c>
      <c r="AF1474" t="s">
        <v>9331</v>
      </c>
      <c r="AG1474">
        <v>53036</v>
      </c>
      <c r="AH1474" t="s">
        <v>912</v>
      </c>
      <c r="AK1474">
        <v>0</v>
      </c>
      <c r="AT1474">
        <v>78</v>
      </c>
      <c r="BL1474">
        <v>0</v>
      </c>
      <c r="BO1474" t="s">
        <v>7072</v>
      </c>
      <c r="BP1474">
        <v>18</v>
      </c>
      <c r="BQ1474" t="s">
        <v>7072</v>
      </c>
      <c r="BR1474">
        <v>2</v>
      </c>
      <c r="BS1474">
        <v>190</v>
      </c>
      <c r="BY1474" t="s">
        <v>9332</v>
      </c>
      <c r="CG1474">
        <v>200803</v>
      </c>
      <c r="CH1474">
        <v>114605</v>
      </c>
      <c r="CI1474" t="s">
        <v>6903</v>
      </c>
      <c r="CJ1474" t="s">
        <v>2898</v>
      </c>
      <c r="CV1474" t="s">
        <v>146</v>
      </c>
      <c r="DO1474">
        <v>20200729</v>
      </c>
      <c r="DX1474">
        <v>1</v>
      </c>
      <c r="EA1474">
        <v>2</v>
      </c>
      <c r="ED1474">
        <v>0</v>
      </c>
      <c r="EE1474">
        <v>0</v>
      </c>
    </row>
    <row r="1475" spans="1:136" x14ac:dyDescent="0.25">
      <c r="A1475">
        <v>217</v>
      </c>
      <c r="B1475">
        <v>667890</v>
      </c>
      <c r="C1475">
        <v>5805611</v>
      </c>
      <c r="E1475">
        <v>3651880241</v>
      </c>
      <c r="F1475" t="s">
        <v>9333</v>
      </c>
      <c r="H1475" t="s">
        <v>9334</v>
      </c>
      <c r="I1475" t="s">
        <v>7170</v>
      </c>
      <c r="J1475">
        <v>39</v>
      </c>
      <c r="K1475" t="s">
        <v>9335</v>
      </c>
      <c r="L1475">
        <v>248515</v>
      </c>
      <c r="N1475">
        <v>20200723</v>
      </c>
      <c r="P1475" t="s">
        <v>9336</v>
      </c>
      <c r="S1475">
        <v>12</v>
      </c>
      <c r="T1475">
        <v>0</v>
      </c>
      <c r="V1475">
        <v>1351</v>
      </c>
      <c r="Y1475">
        <v>22</v>
      </c>
      <c r="AA1475">
        <v>8807</v>
      </c>
      <c r="AB1475">
        <v>60860</v>
      </c>
      <c r="AC1475">
        <v>2008016423</v>
      </c>
      <c r="AD1475" t="s">
        <v>9337</v>
      </c>
      <c r="AE1475" t="s">
        <v>9337</v>
      </c>
      <c r="AF1475" t="s">
        <v>9338</v>
      </c>
      <c r="AG1475">
        <v>36010</v>
      </c>
      <c r="AH1475" t="s">
        <v>9339</v>
      </c>
      <c r="AK1475">
        <v>0</v>
      </c>
      <c r="AT1475">
        <v>78</v>
      </c>
      <c r="BL1475">
        <v>0</v>
      </c>
      <c r="BO1475" t="s">
        <v>7170</v>
      </c>
      <c r="BP1475">
        <v>39</v>
      </c>
      <c r="BQ1475" t="s">
        <v>7170</v>
      </c>
      <c r="BR1475">
        <v>2</v>
      </c>
      <c r="BS1475">
        <v>1912</v>
      </c>
      <c r="BY1475" t="s">
        <v>9340</v>
      </c>
      <c r="CG1475">
        <v>200730</v>
      </c>
      <c r="CH1475">
        <v>100839</v>
      </c>
      <c r="CI1475" t="s">
        <v>6807</v>
      </c>
      <c r="CJ1475" t="s">
        <v>1149</v>
      </c>
      <c r="DO1475">
        <v>20200730</v>
      </c>
      <c r="DY1475">
        <v>2</v>
      </c>
      <c r="EA1475">
        <v>0</v>
      </c>
      <c r="ED1475">
        <v>0</v>
      </c>
      <c r="EE1475">
        <v>0</v>
      </c>
    </row>
    <row r="1476" spans="1:136" x14ac:dyDescent="0.25">
      <c r="A1476">
        <v>217</v>
      </c>
      <c r="B1476">
        <v>668224</v>
      </c>
      <c r="C1476">
        <v>5844648</v>
      </c>
      <c r="E1476">
        <v>1942750223</v>
      </c>
      <c r="F1476" t="s">
        <v>9341</v>
      </c>
      <c r="G1476" t="s">
        <v>247</v>
      </c>
      <c r="H1476" t="s">
        <v>9342</v>
      </c>
      <c r="I1476" t="s">
        <v>159</v>
      </c>
      <c r="J1476">
        <v>5</v>
      </c>
      <c r="K1476" t="s">
        <v>9343</v>
      </c>
      <c r="L1476">
        <v>387310</v>
      </c>
      <c r="N1476">
        <v>20200703</v>
      </c>
      <c r="P1476" t="s">
        <v>9344</v>
      </c>
      <c r="S1476">
        <v>12</v>
      </c>
      <c r="T1476">
        <v>0</v>
      </c>
      <c r="V1476">
        <v>600</v>
      </c>
      <c r="Y1476">
        <v>22</v>
      </c>
      <c r="AD1476" t="s">
        <v>9345</v>
      </c>
      <c r="AE1476" t="s">
        <v>9345</v>
      </c>
      <c r="AF1476" t="s">
        <v>9346</v>
      </c>
      <c r="AG1476">
        <v>38122</v>
      </c>
      <c r="AH1476" t="s">
        <v>8825</v>
      </c>
      <c r="AK1476">
        <v>2</v>
      </c>
      <c r="AT1476">
        <v>78</v>
      </c>
      <c r="BL1476">
        <v>0</v>
      </c>
      <c r="BO1476" t="s">
        <v>8826</v>
      </c>
      <c r="BP1476">
        <v>18</v>
      </c>
      <c r="BQ1476" t="s">
        <v>8826</v>
      </c>
      <c r="BR1476">
        <v>2</v>
      </c>
      <c r="BS1476">
        <v>310</v>
      </c>
      <c r="BW1476" t="s">
        <v>8826</v>
      </c>
      <c r="BX1476">
        <v>24</v>
      </c>
      <c r="CG1476">
        <v>200807</v>
      </c>
      <c r="CH1476">
        <v>120858</v>
      </c>
      <c r="CI1476" t="s">
        <v>6903</v>
      </c>
      <c r="CJ1476" t="s">
        <v>2898</v>
      </c>
      <c r="CV1476" t="s">
        <v>146</v>
      </c>
      <c r="DV1476">
        <v>20220218</v>
      </c>
      <c r="DX1476">
        <v>1</v>
      </c>
      <c r="DY1476">
        <v>2</v>
      </c>
      <c r="EA1476">
        <v>2</v>
      </c>
      <c r="EB1476">
        <v>1</v>
      </c>
      <c r="ED1476">
        <v>0</v>
      </c>
      <c r="EE1476">
        <v>0</v>
      </c>
    </row>
    <row r="1477" spans="1:136" x14ac:dyDescent="0.25">
      <c r="A1477">
        <v>217</v>
      </c>
      <c r="B1477">
        <v>668311</v>
      </c>
      <c r="C1477">
        <v>5842280</v>
      </c>
      <c r="E1477">
        <v>2804480909</v>
      </c>
      <c r="F1477" t="s">
        <v>9131</v>
      </c>
      <c r="G1477" t="s">
        <v>256</v>
      </c>
      <c r="H1477" t="s">
        <v>9132</v>
      </c>
      <c r="I1477" t="s">
        <v>7281</v>
      </c>
      <c r="J1477">
        <v>16</v>
      </c>
      <c r="K1477" t="s">
        <v>9347</v>
      </c>
      <c r="L1477">
        <v>321797</v>
      </c>
      <c r="N1477">
        <v>20200818</v>
      </c>
      <c r="P1477" t="s">
        <v>9348</v>
      </c>
      <c r="S1477">
        <v>1</v>
      </c>
      <c r="T1477">
        <v>0</v>
      </c>
      <c r="V1477">
        <v>150</v>
      </c>
      <c r="Y1477">
        <v>22</v>
      </c>
      <c r="AD1477" t="s">
        <v>9135</v>
      </c>
      <c r="AE1477" t="s">
        <v>9135</v>
      </c>
      <c r="AF1477" t="s">
        <v>9136</v>
      </c>
      <c r="AG1477">
        <v>7100</v>
      </c>
      <c r="AH1477" t="s">
        <v>7302</v>
      </c>
      <c r="AK1477">
        <v>2</v>
      </c>
      <c r="AT1477">
        <v>78</v>
      </c>
      <c r="BL1477">
        <v>0</v>
      </c>
      <c r="BO1477" t="s">
        <v>7281</v>
      </c>
      <c r="BP1477">
        <v>16</v>
      </c>
      <c r="BQ1477" t="s">
        <v>7281</v>
      </c>
      <c r="BR1477">
        <v>2</v>
      </c>
      <c r="BS1477">
        <v>150</v>
      </c>
      <c r="CG1477">
        <v>200914</v>
      </c>
      <c r="CH1477">
        <v>111232</v>
      </c>
      <c r="CI1477" t="s">
        <v>3923</v>
      </c>
      <c r="CJ1477" t="s">
        <v>2253</v>
      </c>
      <c r="DO1477">
        <v>20200818</v>
      </c>
      <c r="DX1477">
        <v>1</v>
      </c>
      <c r="DY1477">
        <v>2</v>
      </c>
      <c r="EA1477">
        <v>0</v>
      </c>
      <c r="ED1477">
        <v>0</v>
      </c>
      <c r="EE1477">
        <v>0</v>
      </c>
    </row>
    <row r="1478" spans="1:136" x14ac:dyDescent="0.25">
      <c r="A1478">
        <v>217</v>
      </c>
      <c r="B1478">
        <v>668799</v>
      </c>
      <c r="C1478">
        <v>5833149</v>
      </c>
      <c r="E1478">
        <v>1254530528</v>
      </c>
      <c r="F1478" t="s">
        <v>9349</v>
      </c>
      <c r="H1478" t="s">
        <v>9350</v>
      </c>
      <c r="I1478" t="s">
        <v>159</v>
      </c>
      <c r="J1478">
        <v>5</v>
      </c>
      <c r="K1478" t="s">
        <v>9351</v>
      </c>
      <c r="L1478">
        <v>278898</v>
      </c>
      <c r="N1478">
        <v>20200831</v>
      </c>
      <c r="P1478" t="s">
        <v>9352</v>
      </c>
      <c r="S1478">
        <v>12</v>
      </c>
      <c r="T1478">
        <v>0</v>
      </c>
      <c r="V1478">
        <v>1200</v>
      </c>
      <c r="Y1478">
        <v>22</v>
      </c>
      <c r="AA1478">
        <v>8673</v>
      </c>
      <c r="AB1478">
        <v>14201</v>
      </c>
      <c r="AC1478">
        <v>4004040481</v>
      </c>
      <c r="AD1478" t="s">
        <v>9353</v>
      </c>
      <c r="AE1478" t="s">
        <v>9353</v>
      </c>
      <c r="AF1478" t="s">
        <v>9354</v>
      </c>
      <c r="AG1478">
        <v>53100</v>
      </c>
      <c r="AH1478" t="s">
        <v>476</v>
      </c>
      <c r="AK1478">
        <v>2</v>
      </c>
      <c r="AT1478">
        <v>78</v>
      </c>
      <c r="BL1478">
        <v>0</v>
      </c>
      <c r="BO1478" t="s">
        <v>7072</v>
      </c>
      <c r="BP1478">
        <v>19</v>
      </c>
      <c r="BQ1478" t="s">
        <v>7072</v>
      </c>
      <c r="BR1478">
        <v>2</v>
      </c>
      <c r="BS1478">
        <v>830</v>
      </c>
      <c r="BW1478" t="s">
        <v>7072</v>
      </c>
      <c r="BX1478">
        <v>3</v>
      </c>
      <c r="BY1478" t="s">
        <v>9355</v>
      </c>
      <c r="CG1478">
        <v>200909</v>
      </c>
      <c r="CH1478">
        <v>103041</v>
      </c>
      <c r="CI1478" t="s">
        <v>6903</v>
      </c>
      <c r="CJ1478" t="s">
        <v>2898</v>
      </c>
      <c r="DV1478">
        <v>20220518</v>
      </c>
      <c r="DX1478">
        <v>1</v>
      </c>
      <c r="DY1478">
        <v>2</v>
      </c>
      <c r="EA1478">
        <v>1</v>
      </c>
      <c r="EB1478">
        <v>1</v>
      </c>
      <c r="ED1478">
        <v>0</v>
      </c>
      <c r="EE1478">
        <v>0</v>
      </c>
    </row>
    <row r="1479" spans="1:136" x14ac:dyDescent="0.25">
      <c r="A1479">
        <v>217</v>
      </c>
      <c r="B1479">
        <v>665574</v>
      </c>
      <c r="C1479">
        <v>5840348</v>
      </c>
      <c r="E1479">
        <v>2008090900</v>
      </c>
      <c r="F1479" t="s">
        <v>9356</v>
      </c>
      <c r="H1479" t="s">
        <v>9357</v>
      </c>
      <c r="I1479" t="s">
        <v>7281</v>
      </c>
      <c r="J1479">
        <v>30</v>
      </c>
      <c r="K1479" t="s">
        <v>9358</v>
      </c>
      <c r="L1479">
        <v>360653</v>
      </c>
      <c r="N1479">
        <v>20200629</v>
      </c>
      <c r="P1479" t="s">
        <v>9359</v>
      </c>
      <c r="S1479">
        <v>5</v>
      </c>
      <c r="T1479">
        <v>0</v>
      </c>
      <c r="V1479">
        <v>660</v>
      </c>
      <c r="Y1479">
        <v>22</v>
      </c>
      <c r="AA1479">
        <v>1015</v>
      </c>
      <c r="AB1479">
        <v>81990</v>
      </c>
      <c r="AC1479">
        <v>20563</v>
      </c>
      <c r="AD1479" t="s">
        <v>9360</v>
      </c>
      <c r="AE1479" t="s">
        <v>9360</v>
      </c>
      <c r="AF1479" t="s">
        <v>9361</v>
      </c>
      <c r="AG1479">
        <v>7020</v>
      </c>
      <c r="AH1479" t="s">
        <v>8546</v>
      </c>
      <c r="AK1479">
        <v>0</v>
      </c>
      <c r="AT1479">
        <v>78</v>
      </c>
      <c r="BL1479">
        <v>0</v>
      </c>
      <c r="BO1479" t="s">
        <v>7281</v>
      </c>
      <c r="BP1479">
        <v>30</v>
      </c>
      <c r="BQ1479" t="s">
        <v>7281</v>
      </c>
      <c r="BR1479">
        <v>2</v>
      </c>
      <c r="BS1479">
        <v>660</v>
      </c>
      <c r="BY1479" t="s">
        <v>5019</v>
      </c>
      <c r="CG1479">
        <v>200706</v>
      </c>
      <c r="CH1479">
        <v>150127</v>
      </c>
      <c r="CI1479" t="s">
        <v>3923</v>
      </c>
      <c r="CJ1479" t="s">
        <v>2253</v>
      </c>
      <c r="DO1479">
        <v>20200630</v>
      </c>
      <c r="DX1479">
        <v>1</v>
      </c>
      <c r="DY1479">
        <v>2</v>
      </c>
      <c r="EA1479">
        <v>1</v>
      </c>
      <c r="ED1479">
        <v>0</v>
      </c>
      <c r="EE1479">
        <v>0</v>
      </c>
    </row>
    <row r="1480" spans="1:136" x14ac:dyDescent="0.25">
      <c r="A1480">
        <v>217</v>
      </c>
      <c r="B1480">
        <v>665763</v>
      </c>
      <c r="C1480">
        <v>5842127</v>
      </c>
      <c r="E1480">
        <v>2792050904</v>
      </c>
      <c r="F1480" t="s">
        <v>9131</v>
      </c>
      <c r="G1480" t="s">
        <v>1047</v>
      </c>
      <c r="H1480" t="s">
        <v>9132</v>
      </c>
      <c r="I1480" t="s">
        <v>7281</v>
      </c>
      <c r="J1480">
        <v>16</v>
      </c>
      <c r="K1480" t="s">
        <v>9362</v>
      </c>
      <c r="L1480">
        <v>248976</v>
      </c>
      <c r="N1480">
        <v>20200701</v>
      </c>
      <c r="P1480" t="s">
        <v>9363</v>
      </c>
      <c r="S1480">
        <v>1</v>
      </c>
      <c r="T1480">
        <v>0</v>
      </c>
      <c r="V1480">
        <v>150</v>
      </c>
      <c r="Y1480">
        <v>22</v>
      </c>
      <c r="AD1480" t="s">
        <v>9364</v>
      </c>
      <c r="AE1480" t="s">
        <v>9364</v>
      </c>
      <c r="AF1480" t="s">
        <v>9365</v>
      </c>
      <c r="AG1480">
        <v>7100</v>
      </c>
      <c r="AH1480" t="s">
        <v>7302</v>
      </c>
      <c r="AK1480">
        <v>2</v>
      </c>
      <c r="AT1480">
        <v>78</v>
      </c>
      <c r="BL1480">
        <v>0</v>
      </c>
      <c r="BO1480" t="s">
        <v>7281</v>
      </c>
      <c r="BP1480">
        <v>16</v>
      </c>
      <c r="BQ1480" t="s">
        <v>7281</v>
      </c>
      <c r="BR1480">
        <v>2</v>
      </c>
      <c r="BS1480">
        <v>150</v>
      </c>
      <c r="CG1480">
        <v>200710</v>
      </c>
      <c r="CH1480">
        <v>105437</v>
      </c>
      <c r="CI1480" t="s">
        <v>3923</v>
      </c>
      <c r="CJ1480" t="s">
        <v>2253</v>
      </c>
      <c r="DO1480">
        <v>20200705</v>
      </c>
      <c r="DX1480">
        <v>1</v>
      </c>
      <c r="DY1480">
        <v>2</v>
      </c>
      <c r="EA1480">
        <v>0</v>
      </c>
      <c r="ED1480">
        <v>0</v>
      </c>
      <c r="EE1480">
        <v>0</v>
      </c>
    </row>
    <row r="1481" spans="1:136" x14ac:dyDescent="0.25">
      <c r="A1481">
        <v>217</v>
      </c>
      <c r="B1481">
        <v>665786</v>
      </c>
      <c r="C1481">
        <v>5793830</v>
      </c>
      <c r="E1481">
        <v>1406870905</v>
      </c>
      <c r="F1481" t="s">
        <v>9366</v>
      </c>
      <c r="G1481" t="s">
        <v>247</v>
      </c>
      <c r="H1481" t="s">
        <v>9367</v>
      </c>
      <c r="I1481" t="s">
        <v>159</v>
      </c>
      <c r="J1481">
        <v>5</v>
      </c>
      <c r="K1481" t="s">
        <v>9368</v>
      </c>
      <c r="L1481">
        <v>207789</v>
      </c>
      <c r="N1481">
        <v>20200703</v>
      </c>
      <c r="P1481" t="s">
        <v>9369</v>
      </c>
      <c r="S1481">
        <v>3</v>
      </c>
      <c r="T1481">
        <v>0</v>
      </c>
      <c r="V1481">
        <v>410</v>
      </c>
      <c r="Y1481">
        <v>22</v>
      </c>
      <c r="AA1481">
        <v>1015</v>
      </c>
      <c r="AB1481">
        <v>84909</v>
      </c>
      <c r="AC1481">
        <v>10145</v>
      </c>
      <c r="AD1481" t="s">
        <v>9370</v>
      </c>
      <c r="AE1481" t="s">
        <v>9370</v>
      </c>
      <c r="AF1481" t="s">
        <v>9371</v>
      </c>
      <c r="AG1481">
        <v>7021</v>
      </c>
      <c r="AH1481" t="s">
        <v>9372</v>
      </c>
      <c r="AK1481">
        <v>0</v>
      </c>
      <c r="AT1481">
        <v>78</v>
      </c>
      <c r="BL1481">
        <v>0</v>
      </c>
      <c r="BO1481" t="s">
        <v>7281</v>
      </c>
      <c r="BP1481">
        <v>27</v>
      </c>
      <c r="BQ1481" t="s">
        <v>7281</v>
      </c>
      <c r="BR1481">
        <v>2</v>
      </c>
      <c r="BS1481">
        <v>400</v>
      </c>
      <c r="BW1481" t="s">
        <v>7281</v>
      </c>
      <c r="BX1481">
        <v>5</v>
      </c>
      <c r="BY1481" t="s">
        <v>9373</v>
      </c>
      <c r="CG1481">
        <v>200710</v>
      </c>
      <c r="CH1481">
        <v>110356</v>
      </c>
      <c r="CI1481" t="s">
        <v>3923</v>
      </c>
      <c r="CJ1481" t="s">
        <v>2253</v>
      </c>
      <c r="CV1481" t="s">
        <v>146</v>
      </c>
      <c r="DO1481">
        <v>20200706</v>
      </c>
      <c r="DV1481">
        <v>20220407</v>
      </c>
      <c r="DY1481">
        <v>2</v>
      </c>
      <c r="EA1481">
        <v>2</v>
      </c>
      <c r="EB1481">
        <v>1</v>
      </c>
      <c r="ED1481">
        <v>0</v>
      </c>
      <c r="EE1481">
        <v>0</v>
      </c>
    </row>
    <row r="1482" spans="1:136" x14ac:dyDescent="0.25">
      <c r="A1482">
        <v>217</v>
      </c>
      <c r="B1482">
        <v>665879</v>
      </c>
      <c r="C1482">
        <v>5812838</v>
      </c>
      <c r="E1482">
        <v>2198150241</v>
      </c>
      <c r="F1482" t="s">
        <v>9374</v>
      </c>
      <c r="G1482" t="s">
        <v>247</v>
      </c>
      <c r="H1482" t="s">
        <v>9375</v>
      </c>
      <c r="I1482" t="s">
        <v>7170</v>
      </c>
      <c r="J1482">
        <v>53</v>
      </c>
      <c r="K1482" t="s">
        <v>9376</v>
      </c>
      <c r="L1482">
        <v>270874</v>
      </c>
      <c r="N1482">
        <v>20200707</v>
      </c>
      <c r="P1482" t="s">
        <v>9377</v>
      </c>
      <c r="S1482">
        <v>2</v>
      </c>
      <c r="T1482">
        <v>0</v>
      </c>
      <c r="V1482">
        <v>430</v>
      </c>
      <c r="Y1482">
        <v>22</v>
      </c>
      <c r="AA1482">
        <v>8590</v>
      </c>
      <c r="AB1482">
        <v>60410</v>
      </c>
      <c r="AC1482">
        <v>81017997</v>
      </c>
      <c r="AD1482" t="s">
        <v>9378</v>
      </c>
      <c r="AE1482" t="s">
        <v>9378</v>
      </c>
      <c r="AF1482" t="s">
        <v>9379</v>
      </c>
      <c r="AG1482">
        <v>36040</v>
      </c>
      <c r="AH1482" t="s">
        <v>7169</v>
      </c>
      <c r="AK1482">
        <v>0</v>
      </c>
      <c r="AT1482">
        <v>78</v>
      </c>
      <c r="BL1482">
        <v>0</v>
      </c>
      <c r="BO1482" t="s">
        <v>7170</v>
      </c>
      <c r="BP1482">
        <v>53</v>
      </c>
      <c r="BQ1482" t="s">
        <v>7170</v>
      </c>
      <c r="BR1482">
        <v>2</v>
      </c>
      <c r="BS1482">
        <v>310</v>
      </c>
      <c r="BY1482" t="s">
        <v>9380</v>
      </c>
      <c r="CG1482">
        <v>200720</v>
      </c>
      <c r="CH1482">
        <v>145307</v>
      </c>
      <c r="CI1482" t="s">
        <v>6807</v>
      </c>
      <c r="CJ1482" t="s">
        <v>1149</v>
      </c>
      <c r="CV1482" t="s">
        <v>146</v>
      </c>
      <c r="DO1482">
        <v>20200707</v>
      </c>
      <c r="DX1482">
        <v>1</v>
      </c>
      <c r="DY1482">
        <v>2</v>
      </c>
      <c r="EA1482">
        <v>2</v>
      </c>
      <c r="ED1482">
        <v>0</v>
      </c>
      <c r="EE1482">
        <v>0</v>
      </c>
    </row>
    <row r="1483" spans="1:136" x14ac:dyDescent="0.25">
      <c r="A1483">
        <v>217</v>
      </c>
      <c r="B1483">
        <v>666030</v>
      </c>
      <c r="C1483">
        <v>5843209</v>
      </c>
      <c r="E1483">
        <v>3335300988</v>
      </c>
      <c r="F1483" t="s">
        <v>9381</v>
      </c>
      <c r="G1483" t="s">
        <v>247</v>
      </c>
      <c r="H1483" t="s">
        <v>9382</v>
      </c>
      <c r="I1483" t="s">
        <v>159</v>
      </c>
      <c r="J1483">
        <v>5</v>
      </c>
      <c r="K1483" t="s">
        <v>9383</v>
      </c>
      <c r="L1483">
        <v>387425</v>
      </c>
      <c r="N1483">
        <v>20200710</v>
      </c>
      <c r="P1483" t="s">
        <v>9384</v>
      </c>
      <c r="S1483">
        <v>2</v>
      </c>
      <c r="T1483">
        <v>0</v>
      </c>
      <c r="V1483">
        <v>450</v>
      </c>
      <c r="Y1483">
        <v>22</v>
      </c>
      <c r="AA1483">
        <v>3111</v>
      </c>
      <c r="AB1483">
        <v>54460</v>
      </c>
      <c r="AC1483">
        <v>4097</v>
      </c>
      <c r="AD1483" t="s">
        <v>9385</v>
      </c>
      <c r="AE1483" t="s">
        <v>9385</v>
      </c>
      <c r="AF1483" t="s">
        <v>9386</v>
      </c>
      <c r="AG1483">
        <v>25017</v>
      </c>
      <c r="AH1483" t="s">
        <v>7941</v>
      </c>
      <c r="AK1483">
        <v>0</v>
      </c>
      <c r="AT1483">
        <v>78</v>
      </c>
      <c r="BL1483">
        <v>0</v>
      </c>
      <c r="BO1483" t="s">
        <v>6871</v>
      </c>
      <c r="BP1483">
        <v>67</v>
      </c>
      <c r="BQ1483" t="s">
        <v>6871</v>
      </c>
      <c r="BR1483">
        <v>2</v>
      </c>
      <c r="BS1483">
        <v>450</v>
      </c>
      <c r="BY1483" t="s">
        <v>7230</v>
      </c>
      <c r="CG1483">
        <v>200723</v>
      </c>
      <c r="CH1483">
        <v>114754</v>
      </c>
      <c r="CI1483" t="s">
        <v>6807</v>
      </c>
      <c r="CJ1483" t="s">
        <v>1149</v>
      </c>
      <c r="CV1483" t="s">
        <v>146</v>
      </c>
      <c r="DO1483">
        <v>20200710</v>
      </c>
      <c r="DX1483">
        <v>1</v>
      </c>
      <c r="DY1483">
        <v>2</v>
      </c>
      <c r="EA1483">
        <v>2</v>
      </c>
      <c r="EB1483">
        <v>1</v>
      </c>
      <c r="ED1483">
        <v>0</v>
      </c>
      <c r="EE1483">
        <v>0</v>
      </c>
    </row>
    <row r="1484" spans="1:136" x14ac:dyDescent="0.25">
      <c r="A1484">
        <v>217</v>
      </c>
      <c r="B1484">
        <v>667052</v>
      </c>
      <c r="C1484">
        <v>5844480</v>
      </c>
      <c r="E1484">
        <v>4019240276</v>
      </c>
      <c r="F1484" t="s">
        <v>9387</v>
      </c>
      <c r="G1484" t="s">
        <v>247</v>
      </c>
      <c r="H1484" t="s">
        <v>9388</v>
      </c>
      <c r="I1484" t="s">
        <v>7209</v>
      </c>
      <c r="J1484">
        <v>20</v>
      </c>
      <c r="K1484" t="s">
        <v>9389</v>
      </c>
      <c r="L1484">
        <v>376144</v>
      </c>
      <c r="M1484" t="s">
        <v>9390</v>
      </c>
      <c r="N1484">
        <v>20200710</v>
      </c>
      <c r="P1484" t="s">
        <v>9391</v>
      </c>
      <c r="S1484">
        <v>3</v>
      </c>
      <c r="T1484">
        <v>0</v>
      </c>
      <c r="V1484">
        <v>380</v>
      </c>
      <c r="Y1484">
        <v>22</v>
      </c>
      <c r="AA1484">
        <v>1030</v>
      </c>
      <c r="AB1484">
        <v>36141</v>
      </c>
      <c r="AC1484">
        <v>1270690</v>
      </c>
      <c r="AD1484" t="s">
        <v>9392</v>
      </c>
      <c r="AE1484" t="s">
        <v>9392</v>
      </c>
      <c r="AF1484" t="s">
        <v>9393</v>
      </c>
      <c r="AG1484">
        <v>30016</v>
      </c>
      <c r="AH1484" t="s">
        <v>9394</v>
      </c>
      <c r="AK1484">
        <v>0</v>
      </c>
      <c r="AT1484">
        <v>78</v>
      </c>
      <c r="BL1484">
        <v>0</v>
      </c>
      <c r="BO1484" t="s">
        <v>7209</v>
      </c>
      <c r="BP1484">
        <v>20</v>
      </c>
      <c r="BQ1484" t="s">
        <v>7209</v>
      </c>
      <c r="BR1484">
        <v>2</v>
      </c>
      <c r="BS1484">
        <v>380</v>
      </c>
      <c r="BY1484" t="s">
        <v>9395</v>
      </c>
      <c r="CG1484">
        <v>200716</v>
      </c>
      <c r="CH1484">
        <v>114530</v>
      </c>
      <c r="CI1484" t="s">
        <v>3923</v>
      </c>
      <c r="CJ1484" t="s">
        <v>2253</v>
      </c>
      <c r="CV1484" t="s">
        <v>146</v>
      </c>
      <c r="DO1484">
        <v>20200711</v>
      </c>
      <c r="DX1484">
        <v>1</v>
      </c>
      <c r="DY1484">
        <v>2</v>
      </c>
      <c r="EA1484">
        <v>2</v>
      </c>
      <c r="ED1484">
        <v>0</v>
      </c>
      <c r="EE1484">
        <v>0</v>
      </c>
    </row>
    <row r="1485" spans="1:136" x14ac:dyDescent="0.25">
      <c r="A1485">
        <v>217</v>
      </c>
      <c r="B1485">
        <v>667206</v>
      </c>
      <c r="C1485">
        <v>5844499</v>
      </c>
      <c r="E1485">
        <v>867420911</v>
      </c>
      <c r="F1485" t="s">
        <v>9396</v>
      </c>
      <c r="G1485" t="s">
        <v>9397</v>
      </c>
      <c r="H1485" t="s">
        <v>9398</v>
      </c>
      <c r="I1485" t="s">
        <v>159</v>
      </c>
      <c r="J1485">
        <v>5</v>
      </c>
      <c r="K1485" t="s">
        <v>9399</v>
      </c>
      <c r="L1485">
        <v>332463</v>
      </c>
      <c r="N1485">
        <v>20200714</v>
      </c>
      <c r="P1485" t="s">
        <v>9400</v>
      </c>
      <c r="S1485">
        <v>2</v>
      </c>
      <c r="T1485">
        <v>0</v>
      </c>
      <c r="V1485">
        <v>480</v>
      </c>
      <c r="Y1485">
        <v>22</v>
      </c>
      <c r="AA1485">
        <v>3069</v>
      </c>
      <c r="AB1485">
        <v>72148</v>
      </c>
      <c r="AC1485">
        <v>100000003165</v>
      </c>
      <c r="AD1485" t="s">
        <v>9401</v>
      </c>
      <c r="AE1485" t="s">
        <v>9401</v>
      </c>
      <c r="AF1485" t="s">
        <v>9402</v>
      </c>
      <c r="AG1485">
        <v>7052</v>
      </c>
      <c r="AH1485" t="s">
        <v>9301</v>
      </c>
      <c r="AK1485">
        <v>0</v>
      </c>
      <c r="AT1485">
        <v>78</v>
      </c>
      <c r="BL1485">
        <v>0</v>
      </c>
      <c r="BO1485" t="s">
        <v>7281</v>
      </c>
      <c r="BP1485">
        <v>44</v>
      </c>
      <c r="BQ1485" t="s">
        <v>7281</v>
      </c>
      <c r="BR1485">
        <v>2</v>
      </c>
      <c r="BS1485">
        <v>480</v>
      </c>
      <c r="BY1485" t="s">
        <v>1650</v>
      </c>
      <c r="CG1485">
        <v>200722</v>
      </c>
      <c r="CH1485">
        <v>145041</v>
      </c>
      <c r="CI1485" t="s">
        <v>3923</v>
      </c>
      <c r="CJ1485" t="s">
        <v>2253</v>
      </c>
      <c r="DO1485">
        <v>20200715</v>
      </c>
      <c r="DX1485">
        <v>1</v>
      </c>
      <c r="DY1485">
        <v>2</v>
      </c>
      <c r="EA1485">
        <v>1</v>
      </c>
      <c r="EB1485">
        <v>1</v>
      </c>
      <c r="ED1485">
        <v>0</v>
      </c>
      <c r="EE1485">
        <v>0</v>
      </c>
    </row>
    <row r="1486" spans="1:136" x14ac:dyDescent="0.25">
      <c r="A1486">
        <v>217</v>
      </c>
      <c r="B1486">
        <v>664085</v>
      </c>
      <c r="C1486">
        <v>5832069</v>
      </c>
      <c r="E1486">
        <v>867310229</v>
      </c>
      <c r="F1486" t="s">
        <v>9403</v>
      </c>
      <c r="H1486" t="s">
        <v>9404</v>
      </c>
      <c r="I1486" t="s">
        <v>9405</v>
      </c>
      <c r="J1486">
        <v>9</v>
      </c>
      <c r="K1486" t="s">
        <v>9406</v>
      </c>
      <c r="L1486">
        <v>280794</v>
      </c>
      <c r="N1486">
        <v>20200521</v>
      </c>
      <c r="P1486" t="s">
        <v>9407</v>
      </c>
      <c r="S1486">
        <v>4</v>
      </c>
      <c r="T1486">
        <v>0</v>
      </c>
      <c r="V1486">
        <v>2990</v>
      </c>
      <c r="Y1486">
        <v>22</v>
      </c>
      <c r="AA1486">
        <v>8304</v>
      </c>
      <c r="AB1486">
        <v>1803</v>
      </c>
      <c r="AC1486">
        <v>2070424</v>
      </c>
      <c r="AD1486" t="s">
        <v>9408</v>
      </c>
      <c r="AE1486" t="s">
        <v>9408</v>
      </c>
      <c r="AF1486" t="s">
        <v>9409</v>
      </c>
      <c r="AG1486">
        <v>38121</v>
      </c>
      <c r="AH1486" t="s">
        <v>8825</v>
      </c>
      <c r="AK1486">
        <v>0</v>
      </c>
      <c r="AT1486">
        <v>78</v>
      </c>
      <c r="BL1486">
        <v>0</v>
      </c>
      <c r="BO1486" t="s">
        <v>9405</v>
      </c>
      <c r="BP1486">
        <v>9</v>
      </c>
      <c r="BQ1486" t="s">
        <v>8826</v>
      </c>
      <c r="BR1486">
        <v>2</v>
      </c>
      <c r="BS1486">
        <v>3180</v>
      </c>
      <c r="BY1486" t="s">
        <v>9410</v>
      </c>
      <c r="CG1486">
        <v>200608</v>
      </c>
      <c r="CH1486">
        <v>143122</v>
      </c>
      <c r="CI1486" t="s">
        <v>6903</v>
      </c>
      <c r="CJ1486" t="s">
        <v>2898</v>
      </c>
      <c r="CV1486" t="s">
        <v>146</v>
      </c>
      <c r="DO1486">
        <v>20200529</v>
      </c>
      <c r="DX1486">
        <v>1</v>
      </c>
      <c r="DY1486">
        <v>2</v>
      </c>
      <c r="EA1486">
        <v>2</v>
      </c>
      <c r="ED1486">
        <v>0</v>
      </c>
      <c r="EE1486">
        <v>0</v>
      </c>
    </row>
    <row r="1487" spans="1:136" x14ac:dyDescent="0.25">
      <c r="A1487">
        <v>217</v>
      </c>
      <c r="B1487">
        <v>664271</v>
      </c>
      <c r="C1487">
        <v>5843184</v>
      </c>
      <c r="E1487">
        <v>2515280226</v>
      </c>
      <c r="F1487" t="s">
        <v>9411</v>
      </c>
      <c r="H1487" t="s">
        <v>9412</v>
      </c>
      <c r="I1487" t="s">
        <v>159</v>
      </c>
      <c r="J1487">
        <v>5</v>
      </c>
      <c r="K1487" t="s">
        <v>9413</v>
      </c>
      <c r="L1487">
        <v>387302</v>
      </c>
      <c r="N1487">
        <v>20200530</v>
      </c>
      <c r="P1487" t="s">
        <v>9414</v>
      </c>
      <c r="S1487">
        <v>12</v>
      </c>
      <c r="T1487">
        <v>0</v>
      </c>
      <c r="V1487">
        <v>1200</v>
      </c>
      <c r="Y1487">
        <v>22</v>
      </c>
      <c r="Z1487" t="s">
        <v>8823</v>
      </c>
      <c r="AA1487">
        <v>5856</v>
      </c>
      <c r="AB1487">
        <v>1801</v>
      </c>
      <c r="AC1487">
        <v>83571397625</v>
      </c>
      <c r="AD1487" t="s">
        <v>9415</v>
      </c>
      <c r="AE1487" t="s">
        <v>9415</v>
      </c>
      <c r="AF1487" t="s">
        <v>9416</v>
      </c>
      <c r="AG1487">
        <v>38122</v>
      </c>
      <c r="AH1487" t="s">
        <v>8825</v>
      </c>
      <c r="AK1487">
        <v>0</v>
      </c>
      <c r="AT1487">
        <v>78</v>
      </c>
      <c r="BL1487">
        <v>0</v>
      </c>
      <c r="BO1487" t="s">
        <v>8826</v>
      </c>
      <c r="BP1487">
        <v>18</v>
      </c>
      <c r="BQ1487" t="s">
        <v>8826</v>
      </c>
      <c r="BR1487">
        <v>2</v>
      </c>
      <c r="BS1487">
        <v>2780</v>
      </c>
      <c r="BW1487" t="s">
        <v>8826</v>
      </c>
      <c r="BX1487">
        <v>24</v>
      </c>
      <c r="BY1487" t="s">
        <v>9417</v>
      </c>
      <c r="CG1487">
        <v>200608</v>
      </c>
      <c r="CH1487">
        <v>140124</v>
      </c>
      <c r="CI1487" t="s">
        <v>6903</v>
      </c>
      <c r="CJ1487" t="s">
        <v>2898</v>
      </c>
      <c r="DO1487">
        <v>20200604</v>
      </c>
      <c r="DQ1487">
        <v>2</v>
      </c>
      <c r="DV1487">
        <v>20220218</v>
      </c>
      <c r="DX1487">
        <v>1</v>
      </c>
      <c r="DY1487">
        <v>2</v>
      </c>
      <c r="EA1487">
        <v>0</v>
      </c>
      <c r="EB1487">
        <v>1</v>
      </c>
      <c r="ED1487">
        <v>0</v>
      </c>
      <c r="EE1487">
        <v>0</v>
      </c>
      <c r="EF1487">
        <v>2</v>
      </c>
    </row>
    <row r="1488" spans="1:136" x14ac:dyDescent="0.25">
      <c r="A1488">
        <v>217</v>
      </c>
      <c r="B1488">
        <v>664384</v>
      </c>
      <c r="C1488">
        <v>5827328</v>
      </c>
      <c r="E1488">
        <v>4029850247</v>
      </c>
      <c r="F1488" t="s">
        <v>9418</v>
      </c>
      <c r="H1488" t="s">
        <v>9419</v>
      </c>
      <c r="I1488" t="s">
        <v>7170</v>
      </c>
      <c r="J1488">
        <v>61</v>
      </c>
      <c r="K1488" t="s">
        <v>9420</v>
      </c>
      <c r="L1488">
        <v>339989</v>
      </c>
      <c r="N1488">
        <v>20200604</v>
      </c>
      <c r="P1488" t="s">
        <v>9421</v>
      </c>
      <c r="S1488">
        <v>1</v>
      </c>
      <c r="T1488">
        <v>0</v>
      </c>
      <c r="V1488">
        <v>800</v>
      </c>
      <c r="Y1488">
        <v>22</v>
      </c>
      <c r="AD1488" t="s">
        <v>9422</v>
      </c>
      <c r="AE1488" t="s">
        <v>9422</v>
      </c>
      <c r="AF1488" t="s">
        <v>9423</v>
      </c>
      <c r="AG1488">
        <v>36100</v>
      </c>
      <c r="AH1488" t="s">
        <v>8354</v>
      </c>
      <c r="AK1488">
        <v>2</v>
      </c>
      <c r="AT1488">
        <v>78</v>
      </c>
      <c r="BL1488">
        <v>0</v>
      </c>
      <c r="BO1488" t="s">
        <v>7170</v>
      </c>
      <c r="BP1488">
        <v>61</v>
      </c>
      <c r="BQ1488" t="s">
        <v>7170</v>
      </c>
      <c r="BR1488">
        <v>2</v>
      </c>
      <c r="BS1488">
        <v>1119</v>
      </c>
      <c r="CG1488">
        <v>200622</v>
      </c>
      <c r="CH1488">
        <v>103741</v>
      </c>
      <c r="CI1488" t="s">
        <v>6807</v>
      </c>
      <c r="CJ1488" t="s">
        <v>1149</v>
      </c>
      <c r="DO1488">
        <v>20200605</v>
      </c>
      <c r="DX1488">
        <v>1</v>
      </c>
      <c r="DY1488">
        <v>2</v>
      </c>
      <c r="EA1488">
        <v>0</v>
      </c>
      <c r="ED1488">
        <v>0</v>
      </c>
      <c r="EE1488">
        <v>0</v>
      </c>
    </row>
    <row r="1489" spans="1:136" x14ac:dyDescent="0.25">
      <c r="A1489">
        <v>217</v>
      </c>
      <c r="B1489">
        <v>664416</v>
      </c>
      <c r="C1489">
        <v>5843209</v>
      </c>
      <c r="E1489">
        <v>3335300988</v>
      </c>
      <c r="F1489" t="s">
        <v>9381</v>
      </c>
      <c r="G1489" t="s">
        <v>247</v>
      </c>
      <c r="H1489" t="s">
        <v>9382</v>
      </c>
      <c r="I1489" t="s">
        <v>159</v>
      </c>
      <c r="J1489">
        <v>5</v>
      </c>
      <c r="K1489" t="s">
        <v>9424</v>
      </c>
      <c r="L1489">
        <v>387425</v>
      </c>
      <c r="N1489">
        <v>20200605</v>
      </c>
      <c r="P1489" t="s">
        <v>9425</v>
      </c>
      <c r="S1489">
        <v>2</v>
      </c>
      <c r="T1489">
        <v>0</v>
      </c>
      <c r="V1489">
        <v>850</v>
      </c>
      <c r="Y1489">
        <v>22</v>
      </c>
      <c r="AA1489">
        <v>3111</v>
      </c>
      <c r="AB1489">
        <v>54460</v>
      </c>
      <c r="AC1489">
        <v>4097</v>
      </c>
      <c r="AD1489" t="s">
        <v>9385</v>
      </c>
      <c r="AE1489" t="s">
        <v>9385</v>
      </c>
      <c r="AF1489" t="s">
        <v>9386</v>
      </c>
      <c r="AG1489">
        <v>25017</v>
      </c>
      <c r="AH1489" t="s">
        <v>7941</v>
      </c>
      <c r="AK1489">
        <v>0</v>
      </c>
      <c r="AT1489">
        <v>78</v>
      </c>
      <c r="BL1489">
        <v>0</v>
      </c>
      <c r="BO1489" t="s">
        <v>6871</v>
      </c>
      <c r="BP1489">
        <v>67</v>
      </c>
      <c r="BQ1489" t="s">
        <v>6871</v>
      </c>
      <c r="BR1489">
        <v>2</v>
      </c>
      <c r="BS1489">
        <v>850</v>
      </c>
      <c r="BY1489" t="s">
        <v>7230</v>
      </c>
      <c r="CG1489">
        <v>200723</v>
      </c>
      <c r="CH1489">
        <v>114435</v>
      </c>
      <c r="CI1489" t="s">
        <v>6807</v>
      </c>
      <c r="CJ1489" t="s">
        <v>1149</v>
      </c>
      <c r="CV1489" t="s">
        <v>146</v>
      </c>
      <c r="DO1489">
        <v>20200607</v>
      </c>
      <c r="DX1489">
        <v>1</v>
      </c>
      <c r="DY1489">
        <v>2</v>
      </c>
      <c r="EA1489">
        <v>2</v>
      </c>
      <c r="EB1489">
        <v>1</v>
      </c>
      <c r="ED1489">
        <v>0</v>
      </c>
      <c r="EE1489">
        <v>0</v>
      </c>
    </row>
    <row r="1490" spans="1:136" x14ac:dyDescent="0.25">
      <c r="A1490">
        <v>217</v>
      </c>
      <c r="B1490">
        <v>664619</v>
      </c>
      <c r="C1490">
        <v>5814573</v>
      </c>
      <c r="E1490">
        <v>2568600908</v>
      </c>
      <c r="F1490" t="s">
        <v>9426</v>
      </c>
      <c r="G1490" t="s">
        <v>247</v>
      </c>
      <c r="H1490" t="s">
        <v>9427</v>
      </c>
      <c r="I1490" t="s">
        <v>159</v>
      </c>
      <c r="J1490">
        <v>5</v>
      </c>
      <c r="K1490" t="s">
        <v>9428</v>
      </c>
      <c r="L1490">
        <v>292200</v>
      </c>
      <c r="N1490">
        <v>20200611</v>
      </c>
      <c r="P1490" t="s">
        <v>9429</v>
      </c>
      <c r="S1490">
        <v>12</v>
      </c>
      <c r="T1490">
        <v>0</v>
      </c>
      <c r="V1490">
        <v>3140</v>
      </c>
      <c r="Y1490">
        <v>22</v>
      </c>
      <c r="Z1490" t="s">
        <v>8823</v>
      </c>
      <c r="AA1490">
        <v>3069</v>
      </c>
      <c r="AB1490">
        <v>72148</v>
      </c>
      <c r="AC1490">
        <v>100000002637</v>
      </c>
      <c r="AD1490" t="s">
        <v>9430</v>
      </c>
      <c r="AE1490" t="s">
        <v>9430</v>
      </c>
      <c r="AF1490" t="s">
        <v>9431</v>
      </c>
      <c r="AG1490">
        <v>7026</v>
      </c>
      <c r="AH1490" t="s">
        <v>8989</v>
      </c>
      <c r="AK1490">
        <v>0</v>
      </c>
      <c r="AT1490">
        <v>78</v>
      </c>
      <c r="BL1490">
        <v>0</v>
      </c>
      <c r="BO1490" t="s">
        <v>7281</v>
      </c>
      <c r="BP1490">
        <v>27</v>
      </c>
      <c r="BQ1490" t="s">
        <v>7281</v>
      </c>
      <c r="BR1490">
        <v>2</v>
      </c>
      <c r="BS1490">
        <v>4120</v>
      </c>
      <c r="BW1490" t="s">
        <v>7281</v>
      </c>
      <c r="BX1490">
        <v>5</v>
      </c>
      <c r="BY1490" t="s">
        <v>9432</v>
      </c>
      <c r="CG1490">
        <v>200625</v>
      </c>
      <c r="CH1490">
        <v>121144</v>
      </c>
      <c r="CI1490" t="s">
        <v>3923</v>
      </c>
      <c r="CJ1490" t="s">
        <v>2253</v>
      </c>
      <c r="DO1490">
        <v>20200611</v>
      </c>
      <c r="DV1490">
        <v>20220407</v>
      </c>
      <c r="DX1490">
        <v>1</v>
      </c>
      <c r="DY1490">
        <v>2</v>
      </c>
      <c r="EA1490">
        <v>0</v>
      </c>
      <c r="EB1490">
        <v>1</v>
      </c>
      <c r="ED1490">
        <v>0</v>
      </c>
      <c r="EE1490">
        <v>0</v>
      </c>
      <c r="EF1490">
        <v>2</v>
      </c>
    </row>
    <row r="1491" spans="1:136" x14ac:dyDescent="0.25">
      <c r="A1491">
        <v>217</v>
      </c>
      <c r="B1491">
        <v>664930</v>
      </c>
      <c r="C1491">
        <v>5824715</v>
      </c>
      <c r="E1491">
        <v>647490671</v>
      </c>
      <c r="F1491" t="s">
        <v>9433</v>
      </c>
      <c r="H1491" t="s">
        <v>9434</v>
      </c>
      <c r="I1491" t="s">
        <v>8341</v>
      </c>
      <c r="J1491">
        <v>44</v>
      </c>
      <c r="K1491" t="s">
        <v>9435</v>
      </c>
      <c r="L1491">
        <v>327851</v>
      </c>
      <c r="N1491">
        <v>20200617</v>
      </c>
      <c r="P1491" t="s">
        <v>9436</v>
      </c>
      <c r="S1491">
        <v>12</v>
      </c>
      <c r="T1491">
        <v>0</v>
      </c>
      <c r="V1491">
        <v>1908</v>
      </c>
      <c r="Y1491">
        <v>22</v>
      </c>
      <c r="AA1491">
        <v>3069</v>
      </c>
      <c r="AB1491">
        <v>77070</v>
      </c>
      <c r="AC1491">
        <v>100000002331</v>
      </c>
      <c r="AD1491" t="s">
        <v>9437</v>
      </c>
      <c r="AE1491" t="s">
        <v>9437</v>
      </c>
      <c r="AF1491" t="s">
        <v>9438</v>
      </c>
      <c r="AG1491">
        <v>64018</v>
      </c>
      <c r="AH1491" t="s">
        <v>9439</v>
      </c>
      <c r="AK1491">
        <v>0</v>
      </c>
      <c r="AT1491">
        <v>78</v>
      </c>
      <c r="BL1491">
        <v>0</v>
      </c>
      <c r="BO1491" t="s">
        <v>8341</v>
      </c>
      <c r="BP1491">
        <v>44</v>
      </c>
      <c r="BQ1491" t="s">
        <v>8341</v>
      </c>
      <c r="BR1491">
        <v>2</v>
      </c>
      <c r="BS1491">
        <v>2508</v>
      </c>
      <c r="BY1491" t="s">
        <v>9440</v>
      </c>
      <c r="CG1491">
        <v>200701</v>
      </c>
      <c r="CH1491">
        <v>140754</v>
      </c>
      <c r="CI1491" t="s">
        <v>6807</v>
      </c>
      <c r="CJ1491" t="s">
        <v>1149</v>
      </c>
      <c r="DO1491">
        <v>20200619</v>
      </c>
      <c r="DX1491">
        <v>1</v>
      </c>
      <c r="DY1491">
        <v>2</v>
      </c>
      <c r="EA1491">
        <v>0</v>
      </c>
      <c r="ED1491">
        <v>0</v>
      </c>
      <c r="EE1491">
        <v>0</v>
      </c>
    </row>
    <row r="1492" spans="1:136" x14ac:dyDescent="0.25">
      <c r="A1492">
        <v>217</v>
      </c>
      <c r="B1492">
        <v>664953</v>
      </c>
      <c r="C1492">
        <v>5816026</v>
      </c>
      <c r="E1492">
        <v>2440740906</v>
      </c>
      <c r="F1492" t="s">
        <v>9441</v>
      </c>
      <c r="G1492" t="s">
        <v>247</v>
      </c>
      <c r="H1492" t="s">
        <v>9442</v>
      </c>
      <c r="I1492" t="s">
        <v>159</v>
      </c>
      <c r="J1492">
        <v>5</v>
      </c>
      <c r="K1492" t="s">
        <v>9443</v>
      </c>
      <c r="L1492">
        <v>254989</v>
      </c>
      <c r="N1492">
        <v>20200617</v>
      </c>
      <c r="P1492" t="s">
        <v>9444</v>
      </c>
      <c r="S1492">
        <v>2</v>
      </c>
      <c r="T1492">
        <v>0</v>
      </c>
      <c r="V1492">
        <v>310</v>
      </c>
      <c r="Y1492">
        <v>22</v>
      </c>
      <c r="AA1492">
        <v>1015</v>
      </c>
      <c r="AB1492">
        <v>84989</v>
      </c>
      <c r="AC1492">
        <v>70061835</v>
      </c>
      <c r="AD1492" t="s">
        <v>9445</v>
      </c>
      <c r="AE1492" t="s">
        <v>9445</v>
      </c>
      <c r="AF1492" t="s">
        <v>9446</v>
      </c>
      <c r="AG1492">
        <v>7020</v>
      </c>
      <c r="AH1492" t="s">
        <v>9447</v>
      </c>
      <c r="AK1492">
        <v>0</v>
      </c>
      <c r="AT1492">
        <v>78</v>
      </c>
      <c r="BL1492">
        <v>0</v>
      </c>
      <c r="BO1492" t="s">
        <v>7281</v>
      </c>
      <c r="BP1492">
        <v>27</v>
      </c>
      <c r="BQ1492" t="s">
        <v>7281</v>
      </c>
      <c r="BR1492">
        <v>2</v>
      </c>
      <c r="BS1492">
        <v>310</v>
      </c>
      <c r="BW1492" t="s">
        <v>7281</v>
      </c>
      <c r="BX1492">
        <v>5</v>
      </c>
      <c r="BY1492" t="s">
        <v>9448</v>
      </c>
      <c r="CG1492">
        <v>200701</v>
      </c>
      <c r="CH1492">
        <v>101149</v>
      </c>
      <c r="CI1492" t="s">
        <v>3923</v>
      </c>
      <c r="CJ1492" t="s">
        <v>2253</v>
      </c>
      <c r="CV1492" t="s">
        <v>146</v>
      </c>
      <c r="DO1492">
        <v>20200620</v>
      </c>
      <c r="DV1492">
        <v>20220407</v>
      </c>
      <c r="DX1492">
        <v>1</v>
      </c>
      <c r="DY1492">
        <v>2</v>
      </c>
      <c r="EA1492">
        <v>2</v>
      </c>
      <c r="EB1492">
        <v>1</v>
      </c>
      <c r="ED1492">
        <v>0</v>
      </c>
      <c r="EE1492">
        <v>0</v>
      </c>
    </row>
    <row r="1493" spans="1:136" x14ac:dyDescent="0.25">
      <c r="A1493">
        <v>217</v>
      </c>
      <c r="B1493">
        <v>668054</v>
      </c>
      <c r="C1493">
        <v>5839946</v>
      </c>
      <c r="E1493">
        <v>3168800120</v>
      </c>
      <c r="F1493" t="s">
        <v>9449</v>
      </c>
      <c r="G1493" t="s">
        <v>256</v>
      </c>
      <c r="H1493" t="s">
        <v>9450</v>
      </c>
      <c r="I1493" t="s">
        <v>7281</v>
      </c>
      <c r="J1493">
        <v>30</v>
      </c>
      <c r="K1493" t="s">
        <v>9451</v>
      </c>
      <c r="L1493">
        <v>367811</v>
      </c>
      <c r="N1493">
        <v>20200729</v>
      </c>
      <c r="P1493" t="s">
        <v>9452</v>
      </c>
      <c r="S1493">
        <v>1</v>
      </c>
      <c r="T1493">
        <v>0</v>
      </c>
      <c r="V1493">
        <v>190</v>
      </c>
      <c r="Y1493">
        <v>22</v>
      </c>
      <c r="Z1493" t="s">
        <v>9257</v>
      </c>
      <c r="AA1493">
        <v>3111</v>
      </c>
      <c r="AB1493">
        <v>10801</v>
      </c>
      <c r="AC1493">
        <v>3740</v>
      </c>
      <c r="AD1493" t="s">
        <v>9453</v>
      </c>
      <c r="AE1493" t="s">
        <v>9453</v>
      </c>
      <c r="AF1493" t="s">
        <v>9454</v>
      </c>
      <c r="AG1493">
        <v>7020</v>
      </c>
      <c r="AH1493" t="s">
        <v>8546</v>
      </c>
      <c r="AK1493">
        <v>0</v>
      </c>
      <c r="AT1493">
        <v>78</v>
      </c>
      <c r="BL1493">
        <v>0</v>
      </c>
      <c r="BO1493" t="s">
        <v>7281</v>
      </c>
      <c r="BP1493">
        <v>30</v>
      </c>
      <c r="BQ1493" t="s">
        <v>7281</v>
      </c>
      <c r="BR1493">
        <v>2</v>
      </c>
      <c r="BS1493">
        <v>190</v>
      </c>
      <c r="BY1493" t="s">
        <v>9455</v>
      </c>
      <c r="CG1493">
        <v>200804</v>
      </c>
      <c r="CH1493">
        <v>140228</v>
      </c>
      <c r="CI1493" t="s">
        <v>3923</v>
      </c>
      <c r="CJ1493" t="s">
        <v>2253</v>
      </c>
      <c r="DO1493">
        <v>20200803</v>
      </c>
      <c r="DX1493">
        <v>1</v>
      </c>
      <c r="DY1493">
        <v>2</v>
      </c>
      <c r="EA1493">
        <v>0</v>
      </c>
      <c r="ED1493">
        <v>0</v>
      </c>
      <c r="EE1493">
        <v>0</v>
      </c>
      <c r="EF1493">
        <v>1</v>
      </c>
    </row>
    <row r="1494" spans="1:136" x14ac:dyDescent="0.25">
      <c r="A1494">
        <v>217</v>
      </c>
      <c r="B1494">
        <v>668057</v>
      </c>
      <c r="C1494">
        <v>5844676</v>
      </c>
      <c r="E1494">
        <v>3360520872</v>
      </c>
      <c r="F1494" t="s">
        <v>9456</v>
      </c>
      <c r="H1494" t="s">
        <v>9457</v>
      </c>
      <c r="I1494" t="s">
        <v>3767</v>
      </c>
      <c r="J1494">
        <v>42</v>
      </c>
      <c r="K1494" t="s">
        <v>9458</v>
      </c>
      <c r="L1494">
        <v>326824</v>
      </c>
      <c r="M1494" t="s">
        <v>9459</v>
      </c>
      <c r="N1494">
        <v>20200731</v>
      </c>
      <c r="P1494" t="s">
        <v>9460</v>
      </c>
      <c r="S1494">
        <v>12</v>
      </c>
      <c r="T1494">
        <v>0</v>
      </c>
      <c r="V1494">
        <v>1450</v>
      </c>
      <c r="Y1494">
        <v>22</v>
      </c>
      <c r="AA1494">
        <v>7080</v>
      </c>
      <c r="AB1494">
        <v>84020</v>
      </c>
      <c r="AC1494">
        <v>40117</v>
      </c>
      <c r="AD1494" t="s">
        <v>9461</v>
      </c>
      <c r="AE1494" t="s">
        <v>9461</v>
      </c>
      <c r="AF1494" t="s">
        <v>9462</v>
      </c>
      <c r="AG1494">
        <v>95100</v>
      </c>
      <c r="AH1494" t="s">
        <v>8289</v>
      </c>
      <c r="AK1494">
        <v>0</v>
      </c>
      <c r="AT1494">
        <v>78</v>
      </c>
      <c r="BL1494">
        <v>0</v>
      </c>
      <c r="BO1494" t="s">
        <v>3767</v>
      </c>
      <c r="BP1494">
        <v>42</v>
      </c>
      <c r="BQ1494" t="s">
        <v>3767</v>
      </c>
      <c r="BR1494">
        <v>2</v>
      </c>
      <c r="BS1494">
        <v>1750</v>
      </c>
      <c r="BY1494" t="s">
        <v>5323</v>
      </c>
      <c r="CG1494">
        <v>200805</v>
      </c>
      <c r="CH1494">
        <v>141956</v>
      </c>
      <c r="CI1494" t="s">
        <v>7794</v>
      </c>
      <c r="CJ1494" t="s">
        <v>7795</v>
      </c>
      <c r="CV1494" t="s">
        <v>146</v>
      </c>
      <c r="DO1494">
        <v>20200803</v>
      </c>
      <c r="DQ1494">
        <v>2</v>
      </c>
      <c r="DX1494">
        <v>1</v>
      </c>
      <c r="DY1494">
        <v>2</v>
      </c>
      <c r="EA1494">
        <v>2</v>
      </c>
      <c r="ED1494">
        <v>0</v>
      </c>
      <c r="EE1494">
        <v>0</v>
      </c>
      <c r="EF1494">
        <v>2</v>
      </c>
    </row>
    <row r="1495" spans="1:136" x14ac:dyDescent="0.25">
      <c r="A1495">
        <v>217</v>
      </c>
      <c r="B1495">
        <v>668141</v>
      </c>
      <c r="C1495">
        <v>5779237</v>
      </c>
      <c r="E1495">
        <v>2200590269</v>
      </c>
      <c r="F1495" t="s">
        <v>9463</v>
      </c>
      <c r="G1495" t="s">
        <v>247</v>
      </c>
      <c r="H1495" t="s">
        <v>9464</v>
      </c>
      <c r="I1495" t="s">
        <v>159</v>
      </c>
      <c r="J1495">
        <v>5</v>
      </c>
      <c r="K1495" t="s">
        <v>9465</v>
      </c>
      <c r="L1495">
        <v>161548</v>
      </c>
      <c r="N1495">
        <v>20200709</v>
      </c>
      <c r="P1495" t="s">
        <v>9466</v>
      </c>
      <c r="S1495">
        <v>1</v>
      </c>
      <c r="T1495">
        <v>0</v>
      </c>
      <c r="V1495">
        <v>266</v>
      </c>
      <c r="Y1495">
        <v>22</v>
      </c>
      <c r="AA1495">
        <v>8904</v>
      </c>
      <c r="AB1495">
        <v>61920</v>
      </c>
      <c r="AC1495">
        <v>6000002332</v>
      </c>
      <c r="AD1495" t="s">
        <v>9467</v>
      </c>
      <c r="AE1495" t="s">
        <v>9467</v>
      </c>
      <c r="AF1495" t="s">
        <v>9468</v>
      </c>
      <c r="AG1495">
        <v>31053</v>
      </c>
      <c r="AH1495" t="s">
        <v>8430</v>
      </c>
      <c r="AK1495">
        <v>0</v>
      </c>
      <c r="AT1495">
        <v>79</v>
      </c>
      <c r="AX1495" t="s">
        <v>146</v>
      </c>
      <c r="BL1495">
        <v>0</v>
      </c>
      <c r="BO1495" t="s">
        <v>7209</v>
      </c>
      <c r="BP1495">
        <v>40</v>
      </c>
      <c r="BQ1495" t="s">
        <v>7209</v>
      </c>
      <c r="BR1495">
        <v>2</v>
      </c>
      <c r="BS1495">
        <v>171</v>
      </c>
      <c r="BW1495" t="s">
        <v>7209</v>
      </c>
      <c r="BX1495">
        <v>24</v>
      </c>
      <c r="BY1495" t="s">
        <v>9469</v>
      </c>
      <c r="CG1495">
        <v>200804</v>
      </c>
      <c r="CH1495">
        <v>155238</v>
      </c>
      <c r="CI1495" t="s">
        <v>3923</v>
      </c>
      <c r="CJ1495" t="s">
        <v>2253</v>
      </c>
      <c r="CV1495" t="s">
        <v>146</v>
      </c>
      <c r="DV1495">
        <v>20220405</v>
      </c>
      <c r="DX1495">
        <v>1</v>
      </c>
      <c r="DY1495">
        <v>2</v>
      </c>
      <c r="EA1495">
        <v>2</v>
      </c>
      <c r="EB1495">
        <v>1</v>
      </c>
      <c r="ED1495">
        <v>0</v>
      </c>
      <c r="EE1495">
        <v>0</v>
      </c>
    </row>
    <row r="1496" spans="1:136" x14ac:dyDescent="0.25">
      <c r="A1496">
        <v>217</v>
      </c>
      <c r="B1496">
        <v>668199</v>
      </c>
      <c r="C1496">
        <v>5808308</v>
      </c>
      <c r="E1496">
        <v>2724870247</v>
      </c>
      <c r="F1496" t="s">
        <v>9470</v>
      </c>
      <c r="G1496" t="s">
        <v>247</v>
      </c>
      <c r="H1496" t="s">
        <v>9471</v>
      </c>
      <c r="I1496" t="s">
        <v>7170</v>
      </c>
      <c r="J1496">
        <v>61</v>
      </c>
      <c r="K1496" t="s">
        <v>9472</v>
      </c>
      <c r="L1496">
        <v>267362</v>
      </c>
      <c r="N1496">
        <v>20200806</v>
      </c>
      <c r="P1496" t="s">
        <v>9473</v>
      </c>
      <c r="S1496">
        <v>4</v>
      </c>
      <c r="T1496">
        <v>0</v>
      </c>
      <c r="V1496">
        <v>590</v>
      </c>
      <c r="Y1496">
        <v>22</v>
      </c>
      <c r="AA1496">
        <v>8590</v>
      </c>
      <c r="AB1496">
        <v>60230</v>
      </c>
      <c r="AC1496">
        <v>10352840</v>
      </c>
      <c r="AD1496" t="s">
        <v>9474</v>
      </c>
      <c r="AE1496" t="s">
        <v>9474</v>
      </c>
      <c r="AF1496" t="s">
        <v>9475</v>
      </c>
      <c r="AG1496">
        <v>36040</v>
      </c>
      <c r="AH1496" t="s">
        <v>9476</v>
      </c>
      <c r="AK1496">
        <v>0</v>
      </c>
      <c r="AT1496">
        <v>78</v>
      </c>
      <c r="BL1496">
        <v>0</v>
      </c>
      <c r="BO1496" t="s">
        <v>7170</v>
      </c>
      <c r="BP1496">
        <v>61</v>
      </c>
      <c r="BQ1496" t="s">
        <v>7170</v>
      </c>
      <c r="BR1496">
        <v>2</v>
      </c>
      <c r="BS1496">
        <v>512</v>
      </c>
      <c r="BY1496" t="s">
        <v>9477</v>
      </c>
      <c r="CG1496">
        <v>200903</v>
      </c>
      <c r="CH1496">
        <v>142600</v>
      </c>
      <c r="CI1496" t="s">
        <v>6807</v>
      </c>
      <c r="CJ1496" t="s">
        <v>1149</v>
      </c>
      <c r="CV1496" t="s">
        <v>146</v>
      </c>
      <c r="DO1496">
        <v>20200806</v>
      </c>
      <c r="DX1496">
        <v>1</v>
      </c>
      <c r="DY1496">
        <v>2</v>
      </c>
      <c r="EA1496">
        <v>2</v>
      </c>
      <c r="ED1496">
        <v>0</v>
      </c>
      <c r="EE1496">
        <v>0</v>
      </c>
    </row>
    <row r="1497" spans="1:136" x14ac:dyDescent="0.25">
      <c r="A1497">
        <v>217</v>
      </c>
      <c r="B1497">
        <v>668205</v>
      </c>
      <c r="C1497">
        <v>5844649</v>
      </c>
      <c r="E1497">
        <v>2582080228</v>
      </c>
      <c r="F1497" t="s">
        <v>9478</v>
      </c>
      <c r="H1497" t="s">
        <v>9479</v>
      </c>
      <c r="I1497" t="s">
        <v>159</v>
      </c>
      <c r="J1497">
        <v>5</v>
      </c>
      <c r="K1497" t="s">
        <v>9480</v>
      </c>
      <c r="L1497">
        <v>387313</v>
      </c>
      <c r="N1497">
        <v>20200707</v>
      </c>
      <c r="P1497" t="s">
        <v>9481</v>
      </c>
      <c r="S1497">
        <v>12</v>
      </c>
      <c r="T1497">
        <v>0</v>
      </c>
      <c r="V1497">
        <v>1290</v>
      </c>
      <c r="Y1497">
        <v>22</v>
      </c>
      <c r="AA1497">
        <v>3069</v>
      </c>
      <c r="AB1497">
        <v>1856</v>
      </c>
      <c r="AC1497">
        <v>100000006736</v>
      </c>
      <c r="AD1497" t="s">
        <v>9482</v>
      </c>
      <c r="AE1497" t="s">
        <v>9482</v>
      </c>
      <c r="AF1497" t="s">
        <v>9483</v>
      </c>
      <c r="AG1497">
        <v>38122</v>
      </c>
      <c r="AH1497" t="s">
        <v>8825</v>
      </c>
      <c r="AK1497">
        <v>0</v>
      </c>
      <c r="AT1497">
        <v>78</v>
      </c>
      <c r="BL1497">
        <v>0</v>
      </c>
      <c r="BO1497" t="s">
        <v>8826</v>
      </c>
      <c r="BP1497">
        <v>18</v>
      </c>
      <c r="BQ1497" t="s">
        <v>8826</v>
      </c>
      <c r="BR1497">
        <v>2</v>
      </c>
      <c r="BS1497">
        <v>1100</v>
      </c>
      <c r="BW1497" t="s">
        <v>8826</v>
      </c>
      <c r="BX1497">
        <v>24</v>
      </c>
      <c r="BY1497" t="s">
        <v>9484</v>
      </c>
      <c r="CG1497">
        <v>200806</v>
      </c>
      <c r="CH1497">
        <v>172124</v>
      </c>
      <c r="CI1497" t="s">
        <v>6903</v>
      </c>
      <c r="CJ1497" t="s">
        <v>2898</v>
      </c>
      <c r="CV1497" t="s">
        <v>146</v>
      </c>
      <c r="DV1497">
        <v>20220218</v>
      </c>
      <c r="DX1497">
        <v>1</v>
      </c>
      <c r="DY1497">
        <v>2</v>
      </c>
      <c r="EA1497">
        <v>2</v>
      </c>
      <c r="EB1497">
        <v>1</v>
      </c>
      <c r="ED1497">
        <v>0</v>
      </c>
      <c r="EE1497">
        <v>0</v>
      </c>
    </row>
    <row r="1498" spans="1:136" x14ac:dyDescent="0.25">
      <c r="A1498">
        <v>217</v>
      </c>
      <c r="B1498">
        <v>668295</v>
      </c>
      <c r="C1498">
        <v>5819257</v>
      </c>
      <c r="E1498">
        <v>1824830903</v>
      </c>
      <c r="F1498" t="s">
        <v>9485</v>
      </c>
      <c r="H1498" t="s">
        <v>9486</v>
      </c>
      <c r="I1498" t="s">
        <v>7281</v>
      </c>
      <c r="J1498">
        <v>30</v>
      </c>
      <c r="K1498" t="s">
        <v>9487</v>
      </c>
      <c r="L1498">
        <v>292034</v>
      </c>
      <c r="N1498">
        <v>20200813</v>
      </c>
      <c r="P1498" t="s">
        <v>9488</v>
      </c>
      <c r="S1498">
        <v>4</v>
      </c>
      <c r="T1498">
        <v>0</v>
      </c>
      <c r="V1498">
        <v>3800</v>
      </c>
      <c r="Y1498">
        <v>22</v>
      </c>
      <c r="AA1498">
        <v>1015</v>
      </c>
      <c r="AB1498">
        <v>13900</v>
      </c>
      <c r="AC1498">
        <v>70647992</v>
      </c>
      <c r="AD1498" t="s">
        <v>9489</v>
      </c>
      <c r="AE1498" t="s">
        <v>9489</v>
      </c>
      <c r="AF1498" t="s">
        <v>9490</v>
      </c>
      <c r="AG1498">
        <v>7100</v>
      </c>
      <c r="AH1498" t="s">
        <v>7302</v>
      </c>
      <c r="AK1498">
        <v>0</v>
      </c>
      <c r="AT1498">
        <v>78</v>
      </c>
      <c r="BL1498">
        <v>0</v>
      </c>
      <c r="BO1498" t="s">
        <v>7281</v>
      </c>
      <c r="BP1498">
        <v>30</v>
      </c>
      <c r="BQ1498" t="s">
        <v>7281</v>
      </c>
      <c r="BR1498">
        <v>2</v>
      </c>
      <c r="BS1498">
        <v>3690</v>
      </c>
      <c r="BY1498" t="s">
        <v>3818</v>
      </c>
      <c r="CG1498">
        <v>200902</v>
      </c>
      <c r="CH1498">
        <v>123759</v>
      </c>
      <c r="CI1498" t="s">
        <v>3923</v>
      </c>
      <c r="CJ1498" t="s">
        <v>2253</v>
      </c>
      <c r="DO1498">
        <v>20200813</v>
      </c>
      <c r="DX1498">
        <v>1</v>
      </c>
      <c r="DY1498">
        <v>2</v>
      </c>
      <c r="EA1498">
        <v>0</v>
      </c>
      <c r="ED1498">
        <v>0</v>
      </c>
      <c r="EE1498">
        <v>0</v>
      </c>
      <c r="EF1498">
        <v>1</v>
      </c>
    </row>
    <row r="1499" spans="1:136" x14ac:dyDescent="0.25">
      <c r="A1499">
        <v>217</v>
      </c>
      <c r="B1499">
        <v>668318</v>
      </c>
      <c r="C1499">
        <v>5844709</v>
      </c>
      <c r="E1499">
        <v>1441720917</v>
      </c>
      <c r="F1499" t="s">
        <v>9491</v>
      </c>
      <c r="G1499" t="s">
        <v>9492</v>
      </c>
      <c r="H1499" t="s">
        <v>9493</v>
      </c>
      <c r="I1499" t="s">
        <v>7281</v>
      </c>
      <c r="J1499">
        <v>30</v>
      </c>
      <c r="K1499" t="s">
        <v>9494</v>
      </c>
      <c r="L1499">
        <v>378690</v>
      </c>
      <c r="N1499">
        <v>20200807</v>
      </c>
      <c r="P1499" t="s">
        <v>9495</v>
      </c>
      <c r="S1499">
        <v>3</v>
      </c>
      <c r="T1499">
        <v>0</v>
      </c>
      <c r="V1499">
        <v>500</v>
      </c>
      <c r="Y1499">
        <v>22</v>
      </c>
      <c r="Z1499" t="s">
        <v>9257</v>
      </c>
      <c r="AA1499">
        <v>1015</v>
      </c>
      <c r="AB1499">
        <v>85420</v>
      </c>
      <c r="AC1499">
        <v>70370633</v>
      </c>
      <c r="AD1499" t="s">
        <v>9496</v>
      </c>
      <c r="AE1499" t="s">
        <v>9496</v>
      </c>
      <c r="AF1499" t="s">
        <v>9497</v>
      </c>
      <c r="AG1499">
        <v>7052</v>
      </c>
      <c r="AH1499" t="s">
        <v>9301</v>
      </c>
      <c r="AK1499">
        <v>0</v>
      </c>
      <c r="AT1499">
        <v>78</v>
      </c>
      <c r="BL1499">
        <v>0</v>
      </c>
      <c r="BO1499" t="s">
        <v>7281</v>
      </c>
      <c r="BP1499">
        <v>30</v>
      </c>
      <c r="BQ1499" t="s">
        <v>7281</v>
      </c>
      <c r="BR1499">
        <v>2</v>
      </c>
      <c r="BS1499">
        <v>490</v>
      </c>
      <c r="BY1499" t="s">
        <v>9498</v>
      </c>
      <c r="CG1499">
        <v>200901</v>
      </c>
      <c r="CH1499">
        <v>112523</v>
      </c>
      <c r="CI1499" t="s">
        <v>3923</v>
      </c>
      <c r="CJ1499" t="s">
        <v>2253</v>
      </c>
      <c r="DO1499">
        <v>20200821</v>
      </c>
      <c r="DX1499">
        <v>1</v>
      </c>
      <c r="DY1499">
        <v>2</v>
      </c>
      <c r="EA1499">
        <v>1</v>
      </c>
      <c r="ED1499">
        <v>0</v>
      </c>
      <c r="EE1499">
        <v>0</v>
      </c>
    </row>
    <row r="1500" spans="1:136" x14ac:dyDescent="0.25">
      <c r="A1500">
        <v>217</v>
      </c>
      <c r="B1500">
        <v>668707</v>
      </c>
      <c r="C1500">
        <v>5826960</v>
      </c>
      <c r="E1500">
        <v>2295880906</v>
      </c>
      <c r="F1500" t="s">
        <v>9499</v>
      </c>
      <c r="G1500" t="s">
        <v>247</v>
      </c>
      <c r="H1500" t="s">
        <v>9500</v>
      </c>
      <c r="I1500" t="s">
        <v>7281</v>
      </c>
      <c r="J1500">
        <v>16</v>
      </c>
      <c r="K1500" t="s">
        <v>9501</v>
      </c>
      <c r="L1500">
        <v>315311</v>
      </c>
      <c r="N1500">
        <v>20200902</v>
      </c>
      <c r="P1500" t="s">
        <v>9502</v>
      </c>
      <c r="S1500">
        <v>2</v>
      </c>
      <c r="T1500">
        <v>0</v>
      </c>
      <c r="V1500">
        <v>350</v>
      </c>
      <c r="Y1500">
        <v>22</v>
      </c>
      <c r="AA1500">
        <v>1015</v>
      </c>
      <c r="AB1500">
        <v>84894</v>
      </c>
      <c r="AC1500">
        <v>70036603</v>
      </c>
      <c r="AD1500" t="s">
        <v>9503</v>
      </c>
      <c r="AE1500" t="s">
        <v>9503</v>
      </c>
      <c r="AF1500" t="s">
        <v>9504</v>
      </c>
      <c r="AG1500">
        <v>7041</v>
      </c>
      <c r="AH1500" t="s">
        <v>8043</v>
      </c>
      <c r="AK1500">
        <v>0</v>
      </c>
      <c r="AT1500">
        <v>78</v>
      </c>
      <c r="BL1500">
        <v>0</v>
      </c>
      <c r="BO1500" t="s">
        <v>7281</v>
      </c>
      <c r="BP1500">
        <v>16</v>
      </c>
      <c r="BQ1500" t="s">
        <v>7281</v>
      </c>
      <c r="BR1500">
        <v>2</v>
      </c>
      <c r="BS1500">
        <v>938</v>
      </c>
      <c r="BY1500" t="s">
        <v>2164</v>
      </c>
      <c r="CG1500">
        <v>200914</v>
      </c>
      <c r="CH1500">
        <v>110025</v>
      </c>
      <c r="CI1500" t="s">
        <v>3923</v>
      </c>
      <c r="CJ1500" t="s">
        <v>2253</v>
      </c>
      <c r="CV1500" t="s">
        <v>146</v>
      </c>
      <c r="DO1500">
        <v>20200905</v>
      </c>
      <c r="DX1500">
        <v>1</v>
      </c>
      <c r="DY1500">
        <v>2</v>
      </c>
      <c r="EA1500">
        <v>2</v>
      </c>
      <c r="ED1500">
        <v>0</v>
      </c>
      <c r="EE1500">
        <v>0</v>
      </c>
    </row>
    <row r="1501" spans="1:136" x14ac:dyDescent="0.25">
      <c r="A1501">
        <v>217</v>
      </c>
      <c r="B1501">
        <v>668800</v>
      </c>
      <c r="C1501">
        <v>5844781</v>
      </c>
      <c r="E1501">
        <v>3980280980</v>
      </c>
      <c r="F1501" t="s">
        <v>9505</v>
      </c>
      <c r="H1501" t="s">
        <v>9506</v>
      </c>
      <c r="I1501" t="s">
        <v>6871</v>
      </c>
      <c r="J1501">
        <v>65</v>
      </c>
      <c r="K1501" t="s">
        <v>9507</v>
      </c>
      <c r="L1501">
        <v>386834</v>
      </c>
      <c r="N1501">
        <v>20200908</v>
      </c>
      <c r="P1501" t="s">
        <v>9508</v>
      </c>
      <c r="S1501">
        <v>12</v>
      </c>
      <c r="T1501">
        <v>0</v>
      </c>
      <c r="V1501">
        <v>4598</v>
      </c>
      <c r="Y1501">
        <v>22</v>
      </c>
      <c r="AA1501">
        <v>8692</v>
      </c>
      <c r="AB1501">
        <v>55320</v>
      </c>
      <c r="AC1501">
        <v>14000145227</v>
      </c>
      <c r="AD1501" t="s">
        <v>9509</v>
      </c>
      <c r="AE1501" t="s">
        <v>9509</v>
      </c>
      <c r="AF1501" t="s">
        <v>9510</v>
      </c>
      <c r="AG1501">
        <v>25039</v>
      </c>
      <c r="AH1501" t="s">
        <v>9511</v>
      </c>
      <c r="AK1501">
        <v>0</v>
      </c>
      <c r="AT1501">
        <v>2</v>
      </c>
      <c r="BL1501">
        <v>0</v>
      </c>
      <c r="BO1501" t="s">
        <v>6871</v>
      </c>
      <c r="BP1501">
        <v>65</v>
      </c>
      <c r="BQ1501" t="s">
        <v>6871</v>
      </c>
      <c r="BR1501">
        <v>2</v>
      </c>
      <c r="BS1501">
        <v>5240</v>
      </c>
      <c r="BY1501" t="s">
        <v>9512</v>
      </c>
      <c r="CG1501">
        <v>200921</v>
      </c>
      <c r="CH1501">
        <v>162437</v>
      </c>
      <c r="CI1501" t="s">
        <v>6807</v>
      </c>
      <c r="CJ1501" t="s">
        <v>1149</v>
      </c>
      <c r="DO1501">
        <v>20200909</v>
      </c>
      <c r="DY1501">
        <v>2</v>
      </c>
      <c r="EA1501">
        <v>1</v>
      </c>
      <c r="ED1501">
        <v>0</v>
      </c>
      <c r="EE1501">
        <v>0</v>
      </c>
    </row>
    <row r="1502" spans="1:136" x14ac:dyDescent="0.25">
      <c r="A1502">
        <v>217</v>
      </c>
      <c r="B1502">
        <v>669041</v>
      </c>
      <c r="C1502">
        <v>5844811</v>
      </c>
      <c r="E1502">
        <v>3489840177</v>
      </c>
      <c r="F1502" t="s">
        <v>9513</v>
      </c>
      <c r="H1502" t="s">
        <v>9514</v>
      </c>
      <c r="I1502" t="s">
        <v>6871</v>
      </c>
      <c r="J1502">
        <v>18</v>
      </c>
      <c r="K1502" t="s">
        <v>9515</v>
      </c>
      <c r="L1502">
        <v>377810</v>
      </c>
      <c r="N1502">
        <v>20200910</v>
      </c>
      <c r="P1502" t="s">
        <v>9516</v>
      </c>
      <c r="S1502">
        <v>1</v>
      </c>
      <c r="T1502">
        <v>0</v>
      </c>
      <c r="V1502">
        <v>210</v>
      </c>
      <c r="Y1502">
        <v>22</v>
      </c>
      <c r="AD1502" t="s">
        <v>9517</v>
      </c>
      <c r="AE1502" t="s">
        <v>9517</v>
      </c>
      <c r="AF1502" t="s">
        <v>9518</v>
      </c>
      <c r="AG1502">
        <v>25060</v>
      </c>
      <c r="AH1502" t="s">
        <v>9519</v>
      </c>
      <c r="AK1502">
        <v>1</v>
      </c>
      <c r="AT1502">
        <v>78</v>
      </c>
      <c r="BL1502">
        <v>0</v>
      </c>
      <c r="BO1502" t="s">
        <v>6871</v>
      </c>
      <c r="BP1502">
        <v>18</v>
      </c>
      <c r="BQ1502" t="s">
        <v>6871</v>
      </c>
      <c r="BR1502">
        <v>2</v>
      </c>
      <c r="BS1502">
        <v>190</v>
      </c>
      <c r="CG1502">
        <v>200925</v>
      </c>
      <c r="CH1502">
        <v>171144</v>
      </c>
      <c r="CI1502" t="s">
        <v>6807</v>
      </c>
      <c r="CJ1502" t="s">
        <v>1149</v>
      </c>
      <c r="DO1502">
        <v>20200915</v>
      </c>
      <c r="DX1502">
        <v>1</v>
      </c>
      <c r="DY1502">
        <v>2</v>
      </c>
      <c r="EA1502">
        <v>1</v>
      </c>
      <c r="ED1502">
        <v>0</v>
      </c>
      <c r="EE1502">
        <v>0</v>
      </c>
    </row>
    <row r="1503" spans="1:136" x14ac:dyDescent="0.25">
      <c r="A1503">
        <v>217</v>
      </c>
      <c r="B1503">
        <v>669140</v>
      </c>
      <c r="C1503">
        <v>5841093</v>
      </c>
      <c r="E1503">
        <v>2474690902</v>
      </c>
      <c r="F1503" t="s">
        <v>9520</v>
      </c>
      <c r="H1503" t="s">
        <v>9521</v>
      </c>
      <c r="I1503" t="s">
        <v>7281</v>
      </c>
      <c r="J1503">
        <v>2</v>
      </c>
      <c r="K1503" t="s">
        <v>9522</v>
      </c>
      <c r="L1503">
        <v>374659</v>
      </c>
      <c r="N1503">
        <v>20200915</v>
      </c>
      <c r="P1503" t="s">
        <v>9523</v>
      </c>
      <c r="S1503">
        <v>12</v>
      </c>
      <c r="T1503">
        <v>0</v>
      </c>
      <c r="V1503">
        <v>2400</v>
      </c>
      <c r="Y1503">
        <v>22</v>
      </c>
      <c r="AA1503">
        <v>1015</v>
      </c>
      <c r="AB1503">
        <v>17203</v>
      </c>
      <c r="AC1503">
        <v>70629413</v>
      </c>
      <c r="AD1503" t="s">
        <v>9524</v>
      </c>
      <c r="AE1503" t="s">
        <v>9524</v>
      </c>
      <c r="AF1503" t="s">
        <v>9525</v>
      </c>
      <c r="AG1503">
        <v>7046</v>
      </c>
      <c r="AH1503" t="s">
        <v>9068</v>
      </c>
      <c r="AK1503">
        <v>0</v>
      </c>
      <c r="AT1503">
        <v>78</v>
      </c>
      <c r="BL1503">
        <v>0</v>
      </c>
      <c r="BO1503" t="s">
        <v>7281</v>
      </c>
      <c r="BP1503">
        <v>2</v>
      </c>
      <c r="BQ1503" t="s">
        <v>7281</v>
      </c>
      <c r="BR1503">
        <v>2</v>
      </c>
      <c r="BS1503">
        <v>3483</v>
      </c>
      <c r="BY1503" t="s">
        <v>9526</v>
      </c>
      <c r="CG1503">
        <v>200928</v>
      </c>
      <c r="CH1503">
        <v>100217</v>
      </c>
      <c r="CI1503" t="s">
        <v>3923</v>
      </c>
      <c r="CJ1503" t="s">
        <v>2253</v>
      </c>
      <c r="CO1503">
        <v>2</v>
      </c>
      <c r="CU1503" t="s">
        <v>9527</v>
      </c>
      <c r="DO1503">
        <v>20200918</v>
      </c>
      <c r="DX1503">
        <v>1</v>
      </c>
      <c r="DY1503">
        <v>2</v>
      </c>
      <c r="EA1503">
        <v>3</v>
      </c>
      <c r="ED1503">
        <v>0</v>
      </c>
      <c r="EE1503">
        <v>0</v>
      </c>
    </row>
    <row r="1504" spans="1:136" x14ac:dyDescent="0.25">
      <c r="A1504">
        <v>217</v>
      </c>
      <c r="B1504">
        <v>669442</v>
      </c>
      <c r="C1504">
        <v>5802711</v>
      </c>
      <c r="E1504">
        <v>267350676</v>
      </c>
      <c r="F1504" t="s">
        <v>9528</v>
      </c>
      <c r="H1504" t="s">
        <v>9529</v>
      </c>
      <c r="I1504" t="s">
        <v>8341</v>
      </c>
      <c r="J1504">
        <v>28</v>
      </c>
      <c r="K1504" t="s">
        <v>9530</v>
      </c>
      <c r="L1504">
        <v>223107</v>
      </c>
      <c r="N1504">
        <v>20200918</v>
      </c>
      <c r="P1504" t="s">
        <v>9531</v>
      </c>
      <c r="S1504">
        <v>2</v>
      </c>
      <c r="T1504">
        <v>0</v>
      </c>
      <c r="V1504">
        <v>530</v>
      </c>
      <c r="Y1504">
        <v>22</v>
      </c>
      <c r="AA1504">
        <v>3069</v>
      </c>
      <c r="AB1504">
        <v>15303</v>
      </c>
      <c r="AC1504">
        <v>100000000163</v>
      </c>
      <c r="AD1504" t="s">
        <v>9532</v>
      </c>
      <c r="AE1504" t="s">
        <v>9532</v>
      </c>
      <c r="AF1504" t="s">
        <v>9533</v>
      </c>
      <c r="AG1504">
        <v>64100</v>
      </c>
      <c r="AH1504" t="s">
        <v>9534</v>
      </c>
      <c r="AK1504">
        <v>0</v>
      </c>
      <c r="AT1504">
        <v>78</v>
      </c>
      <c r="BL1504">
        <v>0</v>
      </c>
      <c r="BO1504" t="s">
        <v>8341</v>
      </c>
      <c r="BP1504">
        <v>28</v>
      </c>
      <c r="BQ1504" t="s">
        <v>8341</v>
      </c>
      <c r="BR1504">
        <v>2</v>
      </c>
      <c r="BS1504">
        <v>686</v>
      </c>
      <c r="BY1504" t="s">
        <v>6885</v>
      </c>
      <c r="CG1504">
        <v>200928</v>
      </c>
      <c r="CH1504">
        <v>144538</v>
      </c>
      <c r="CI1504" t="s">
        <v>6807</v>
      </c>
      <c r="CJ1504" t="s">
        <v>1149</v>
      </c>
      <c r="DO1504">
        <v>20200924</v>
      </c>
      <c r="DQ1504">
        <v>2</v>
      </c>
      <c r="DX1504">
        <v>1</v>
      </c>
      <c r="EA1504">
        <v>1</v>
      </c>
      <c r="ED1504">
        <v>0</v>
      </c>
      <c r="EE1504">
        <v>0</v>
      </c>
    </row>
    <row r="1505" spans="1:136" x14ac:dyDescent="0.25">
      <c r="A1505">
        <v>217</v>
      </c>
      <c r="B1505">
        <v>669677</v>
      </c>
      <c r="C1505">
        <v>5788845</v>
      </c>
      <c r="E1505">
        <v>3363520986</v>
      </c>
      <c r="F1505" t="s">
        <v>9535</v>
      </c>
      <c r="G1505" t="s">
        <v>256</v>
      </c>
      <c r="H1505" t="s">
        <v>9536</v>
      </c>
      <c r="I1505" t="s">
        <v>6985</v>
      </c>
      <c r="J1505">
        <v>6</v>
      </c>
      <c r="K1505" t="s">
        <v>9537</v>
      </c>
      <c r="L1505">
        <v>173006</v>
      </c>
      <c r="N1505">
        <v>20200915</v>
      </c>
      <c r="P1505" t="s">
        <v>9538</v>
      </c>
      <c r="S1505">
        <v>8</v>
      </c>
      <c r="T1505">
        <v>0</v>
      </c>
      <c r="V1505">
        <v>4400</v>
      </c>
      <c r="Y1505">
        <v>22</v>
      </c>
      <c r="AA1505">
        <v>2008</v>
      </c>
      <c r="AB1505">
        <v>11220</v>
      </c>
      <c r="AC1505">
        <v>105201625</v>
      </c>
      <c r="AD1505" t="s">
        <v>9539</v>
      </c>
      <c r="AE1505" t="s">
        <v>9539</v>
      </c>
      <c r="AF1505" t="s">
        <v>9540</v>
      </c>
      <c r="AG1505">
        <v>26014</v>
      </c>
      <c r="AH1505" t="s">
        <v>9541</v>
      </c>
      <c r="AK1505">
        <v>0</v>
      </c>
      <c r="AT1505">
        <v>78</v>
      </c>
      <c r="BL1505">
        <v>0</v>
      </c>
      <c r="BO1505" t="s">
        <v>6985</v>
      </c>
      <c r="BP1505">
        <v>6</v>
      </c>
      <c r="BQ1505" t="s">
        <v>6985</v>
      </c>
      <c r="BR1505">
        <v>2</v>
      </c>
      <c r="BS1505">
        <v>6275</v>
      </c>
      <c r="BY1505" t="s">
        <v>8224</v>
      </c>
      <c r="CG1505">
        <v>201006</v>
      </c>
      <c r="CH1505">
        <v>101400</v>
      </c>
      <c r="CI1505" t="s">
        <v>3923</v>
      </c>
      <c r="CJ1505" t="s">
        <v>2253</v>
      </c>
      <c r="DO1505">
        <v>20200929</v>
      </c>
      <c r="DY1505">
        <v>2</v>
      </c>
      <c r="EA1505">
        <v>0</v>
      </c>
      <c r="ED1505">
        <v>0</v>
      </c>
      <c r="EE1505">
        <v>0</v>
      </c>
      <c r="EF1505">
        <v>1</v>
      </c>
    </row>
    <row r="1506" spans="1:136" x14ac:dyDescent="0.25">
      <c r="A1506">
        <v>217</v>
      </c>
      <c r="B1506">
        <v>669863</v>
      </c>
      <c r="C1506">
        <v>5844932</v>
      </c>
      <c r="E1506">
        <v>2148740877</v>
      </c>
      <c r="F1506" t="s">
        <v>9542</v>
      </c>
      <c r="G1506" t="s">
        <v>2417</v>
      </c>
      <c r="H1506" t="s">
        <v>9543</v>
      </c>
      <c r="I1506" t="s">
        <v>3767</v>
      </c>
      <c r="J1506">
        <v>42</v>
      </c>
      <c r="K1506" t="s">
        <v>9544</v>
      </c>
      <c r="L1506">
        <v>382799</v>
      </c>
      <c r="N1506">
        <v>20200929</v>
      </c>
      <c r="P1506" t="s">
        <v>9545</v>
      </c>
      <c r="S1506">
        <v>3</v>
      </c>
      <c r="T1506">
        <v>0</v>
      </c>
      <c r="V1506">
        <v>2080</v>
      </c>
      <c r="Y1506">
        <v>22</v>
      </c>
      <c r="AD1506" t="s">
        <v>9546</v>
      </c>
      <c r="AE1506" t="s">
        <v>9546</v>
      </c>
      <c r="AF1506" t="s">
        <v>9547</v>
      </c>
      <c r="AG1506">
        <v>95129</v>
      </c>
      <c r="AH1506" t="s">
        <v>8289</v>
      </c>
      <c r="AK1506">
        <v>2</v>
      </c>
      <c r="AT1506">
        <v>78</v>
      </c>
      <c r="BL1506">
        <v>0</v>
      </c>
      <c r="BO1506" t="s">
        <v>3767</v>
      </c>
      <c r="BP1506">
        <v>42</v>
      </c>
      <c r="BQ1506" t="s">
        <v>3767</v>
      </c>
      <c r="BR1506">
        <v>2</v>
      </c>
      <c r="BS1506">
        <v>690</v>
      </c>
      <c r="CG1506">
        <v>201008</v>
      </c>
      <c r="CH1506">
        <v>150357</v>
      </c>
      <c r="CI1506" t="s">
        <v>7794</v>
      </c>
      <c r="CJ1506" t="s">
        <v>7795</v>
      </c>
      <c r="CV1506" t="s">
        <v>146</v>
      </c>
      <c r="DO1506">
        <v>20200930</v>
      </c>
      <c r="DX1506">
        <v>1</v>
      </c>
      <c r="DY1506">
        <v>2</v>
      </c>
      <c r="EA1506">
        <v>2</v>
      </c>
      <c r="ED1506">
        <v>0</v>
      </c>
      <c r="EE1506">
        <v>0</v>
      </c>
      <c r="EF1506">
        <v>1</v>
      </c>
    </row>
    <row r="1507" spans="1:136" x14ac:dyDescent="0.25">
      <c r="A1507">
        <v>217</v>
      </c>
      <c r="B1507">
        <v>669889</v>
      </c>
      <c r="C1507">
        <v>4388746</v>
      </c>
      <c r="E1507">
        <v>204830525</v>
      </c>
      <c r="F1507" t="s">
        <v>9548</v>
      </c>
      <c r="G1507" t="s">
        <v>149</v>
      </c>
      <c r="H1507" t="s">
        <v>9549</v>
      </c>
      <c r="I1507" t="s">
        <v>7072</v>
      </c>
      <c r="J1507">
        <v>18</v>
      </c>
      <c r="K1507" t="s">
        <v>9550</v>
      </c>
      <c r="L1507">
        <v>14640</v>
      </c>
      <c r="N1507">
        <v>20200925</v>
      </c>
      <c r="P1507" t="s">
        <v>9551</v>
      </c>
      <c r="S1507">
        <v>3</v>
      </c>
      <c r="T1507">
        <v>0</v>
      </c>
      <c r="V1507">
        <v>412</v>
      </c>
      <c r="Y1507">
        <v>22</v>
      </c>
      <c r="AA1507">
        <v>5390</v>
      </c>
      <c r="AB1507">
        <v>71940</v>
      </c>
      <c r="AC1507">
        <v>91307</v>
      </c>
      <c r="AD1507" t="s">
        <v>9548</v>
      </c>
      <c r="AE1507" t="s">
        <v>9548</v>
      </c>
      <c r="AF1507" t="s">
        <v>9552</v>
      </c>
      <c r="AG1507">
        <v>53036</v>
      </c>
      <c r="AH1507" t="s">
        <v>912</v>
      </c>
      <c r="AK1507">
        <v>0</v>
      </c>
      <c r="AT1507">
        <v>79</v>
      </c>
      <c r="BL1507">
        <v>0</v>
      </c>
      <c r="BO1507" t="s">
        <v>7072</v>
      </c>
      <c r="BP1507">
        <v>18</v>
      </c>
      <c r="BQ1507" t="s">
        <v>7072</v>
      </c>
      <c r="BR1507">
        <v>2</v>
      </c>
      <c r="BS1507">
        <v>474</v>
      </c>
      <c r="BY1507" t="s">
        <v>9553</v>
      </c>
      <c r="CG1507">
        <v>201001</v>
      </c>
      <c r="CH1507">
        <v>105052</v>
      </c>
      <c r="CI1507" t="s">
        <v>6903</v>
      </c>
      <c r="CJ1507" t="s">
        <v>2898</v>
      </c>
      <c r="CO1507">
        <v>2</v>
      </c>
      <c r="CU1507" t="s">
        <v>9554</v>
      </c>
      <c r="CV1507" t="s">
        <v>146</v>
      </c>
      <c r="DX1507">
        <v>1</v>
      </c>
      <c r="DY1507">
        <v>2</v>
      </c>
      <c r="EA1507">
        <v>2</v>
      </c>
      <c r="ED1507">
        <v>0</v>
      </c>
      <c r="EE1507">
        <v>0</v>
      </c>
    </row>
    <row r="1508" spans="1:136" x14ac:dyDescent="0.25">
      <c r="A1508">
        <v>217</v>
      </c>
      <c r="B1508">
        <v>670040</v>
      </c>
      <c r="C1508">
        <v>5844958</v>
      </c>
      <c r="E1508">
        <v>3341840175</v>
      </c>
      <c r="F1508" t="s">
        <v>9555</v>
      </c>
      <c r="G1508" t="s">
        <v>247</v>
      </c>
      <c r="H1508" t="s">
        <v>9556</v>
      </c>
      <c r="I1508" t="s">
        <v>6871</v>
      </c>
      <c r="J1508">
        <v>18</v>
      </c>
      <c r="K1508" t="s">
        <v>9557</v>
      </c>
      <c r="L1508">
        <v>377809</v>
      </c>
      <c r="N1508">
        <v>20200929</v>
      </c>
      <c r="P1508" t="s">
        <v>9558</v>
      </c>
      <c r="S1508">
        <v>1</v>
      </c>
      <c r="T1508">
        <v>0</v>
      </c>
      <c r="V1508">
        <v>210</v>
      </c>
      <c r="Y1508">
        <v>22</v>
      </c>
      <c r="AA1508">
        <v>2008</v>
      </c>
      <c r="AB1508">
        <v>54150</v>
      </c>
      <c r="AC1508">
        <v>100801080</v>
      </c>
      <c r="AD1508" t="s">
        <v>9559</v>
      </c>
      <c r="AE1508" t="s">
        <v>9559</v>
      </c>
      <c r="AF1508" t="s">
        <v>9560</v>
      </c>
      <c r="AG1508">
        <v>25073</v>
      </c>
      <c r="AH1508" t="s">
        <v>9561</v>
      </c>
      <c r="AK1508">
        <v>0</v>
      </c>
      <c r="AT1508">
        <v>78</v>
      </c>
      <c r="BL1508">
        <v>0</v>
      </c>
      <c r="BO1508" t="s">
        <v>6871</v>
      </c>
      <c r="BP1508">
        <v>18</v>
      </c>
      <c r="BQ1508" t="s">
        <v>6871</v>
      </c>
      <c r="BR1508">
        <v>2</v>
      </c>
      <c r="BS1508">
        <v>190</v>
      </c>
      <c r="BY1508" t="s">
        <v>7744</v>
      </c>
      <c r="CG1508">
        <v>201102</v>
      </c>
      <c r="CH1508">
        <v>90533</v>
      </c>
      <c r="CI1508" t="s">
        <v>6807</v>
      </c>
      <c r="CJ1508" t="s">
        <v>1149</v>
      </c>
      <c r="CV1508" t="s">
        <v>146</v>
      </c>
      <c r="DO1508">
        <v>20201005</v>
      </c>
      <c r="DX1508">
        <v>1</v>
      </c>
      <c r="DY1508">
        <v>2</v>
      </c>
      <c r="EA1508">
        <v>2</v>
      </c>
      <c r="ED1508">
        <v>0</v>
      </c>
      <c r="EE1508">
        <v>0</v>
      </c>
    </row>
    <row r="1509" spans="1:136" x14ac:dyDescent="0.25">
      <c r="A1509">
        <v>217</v>
      </c>
      <c r="B1509">
        <v>670473</v>
      </c>
      <c r="C1509">
        <v>5845040</v>
      </c>
      <c r="E1509">
        <v>2000750444</v>
      </c>
      <c r="F1509" t="s">
        <v>9562</v>
      </c>
      <c r="H1509" t="s">
        <v>9563</v>
      </c>
      <c r="I1509" t="s">
        <v>6967</v>
      </c>
      <c r="J1509">
        <v>49</v>
      </c>
      <c r="K1509" t="s">
        <v>9564</v>
      </c>
      <c r="L1509">
        <v>362477</v>
      </c>
      <c r="N1509">
        <v>20201016</v>
      </c>
      <c r="P1509" t="s">
        <v>9565</v>
      </c>
      <c r="S1509">
        <v>12</v>
      </c>
      <c r="T1509">
        <v>0</v>
      </c>
      <c r="V1509">
        <v>2200.5</v>
      </c>
      <c r="Y1509">
        <v>22</v>
      </c>
      <c r="AA1509">
        <v>3069</v>
      </c>
      <c r="AB1509">
        <v>24403</v>
      </c>
      <c r="AC1509">
        <v>4144</v>
      </c>
      <c r="AD1509" t="s">
        <v>9566</v>
      </c>
      <c r="AE1509" t="s">
        <v>9566</v>
      </c>
      <c r="AF1509" t="s">
        <v>9567</v>
      </c>
      <c r="AG1509">
        <v>63074</v>
      </c>
      <c r="AH1509" t="s">
        <v>7229</v>
      </c>
      <c r="AK1509">
        <v>0</v>
      </c>
      <c r="AT1509">
        <v>78</v>
      </c>
      <c r="BL1509">
        <v>0</v>
      </c>
      <c r="BO1509" t="s">
        <v>6967</v>
      </c>
      <c r="BP1509">
        <v>49</v>
      </c>
      <c r="BQ1509" t="s">
        <v>6967</v>
      </c>
      <c r="BR1509">
        <v>2</v>
      </c>
      <c r="BS1509">
        <v>2080</v>
      </c>
      <c r="BY1509" t="s">
        <v>2905</v>
      </c>
      <c r="CG1509">
        <v>201023</v>
      </c>
      <c r="CH1509">
        <v>105529</v>
      </c>
      <c r="CI1509" t="s">
        <v>6807</v>
      </c>
      <c r="CJ1509" t="s">
        <v>1149</v>
      </c>
      <c r="DO1509">
        <v>20201016</v>
      </c>
      <c r="DX1509">
        <v>1</v>
      </c>
      <c r="DY1509">
        <v>2</v>
      </c>
      <c r="EA1509">
        <v>1</v>
      </c>
      <c r="ED1509">
        <v>0</v>
      </c>
      <c r="EE1509">
        <v>0</v>
      </c>
      <c r="EF1509">
        <v>1</v>
      </c>
    </row>
    <row r="1510" spans="1:136" x14ac:dyDescent="0.25">
      <c r="A1510">
        <v>217</v>
      </c>
      <c r="B1510">
        <v>670679</v>
      </c>
      <c r="C1510">
        <v>5845074</v>
      </c>
      <c r="E1510">
        <v>995290897</v>
      </c>
      <c r="F1510" t="s">
        <v>9568</v>
      </c>
      <c r="H1510" t="s">
        <v>9569</v>
      </c>
      <c r="I1510" t="s">
        <v>3767</v>
      </c>
      <c r="J1510">
        <v>42</v>
      </c>
      <c r="K1510" t="s">
        <v>9570</v>
      </c>
      <c r="L1510">
        <v>326782</v>
      </c>
      <c r="M1510" t="s">
        <v>9571</v>
      </c>
      <c r="N1510">
        <v>20201017</v>
      </c>
      <c r="P1510" t="s">
        <v>9572</v>
      </c>
      <c r="S1510">
        <v>12</v>
      </c>
      <c r="T1510">
        <v>0</v>
      </c>
      <c r="V1510">
        <v>3500</v>
      </c>
      <c r="Y1510">
        <v>22</v>
      </c>
      <c r="AA1510">
        <v>5216</v>
      </c>
      <c r="AB1510">
        <v>16401</v>
      </c>
      <c r="AC1510">
        <v>6006566</v>
      </c>
      <c r="AD1510" t="s">
        <v>9573</v>
      </c>
      <c r="AE1510" t="s">
        <v>9573</v>
      </c>
      <c r="AF1510" t="s">
        <v>9574</v>
      </c>
      <c r="AG1510">
        <v>96100</v>
      </c>
      <c r="AH1510" t="s">
        <v>9575</v>
      </c>
      <c r="AK1510">
        <v>0</v>
      </c>
      <c r="AT1510">
        <v>78</v>
      </c>
      <c r="BL1510">
        <v>0</v>
      </c>
      <c r="BO1510" t="s">
        <v>3767</v>
      </c>
      <c r="BP1510">
        <v>42</v>
      </c>
      <c r="BQ1510" t="s">
        <v>3767</v>
      </c>
      <c r="BR1510">
        <v>2</v>
      </c>
      <c r="BS1510">
        <v>3750</v>
      </c>
      <c r="BY1510" t="s">
        <v>9576</v>
      </c>
      <c r="CG1510">
        <v>201104</v>
      </c>
      <c r="CH1510">
        <v>144655</v>
      </c>
      <c r="CI1510" t="s">
        <v>7794</v>
      </c>
      <c r="CJ1510" t="s">
        <v>7795</v>
      </c>
      <c r="DO1510">
        <v>20201022</v>
      </c>
      <c r="DX1510">
        <v>1</v>
      </c>
      <c r="DY1510">
        <v>2</v>
      </c>
      <c r="EA1510">
        <v>0</v>
      </c>
      <c r="ED1510">
        <v>0</v>
      </c>
      <c r="EE1510">
        <v>0</v>
      </c>
      <c r="EF1510">
        <v>1</v>
      </c>
    </row>
    <row r="1511" spans="1:136" x14ac:dyDescent="0.25">
      <c r="A1511">
        <v>217</v>
      </c>
      <c r="B1511">
        <v>671062</v>
      </c>
      <c r="C1511">
        <v>5833998</v>
      </c>
      <c r="E1511">
        <v>3062880988</v>
      </c>
      <c r="F1511" t="s">
        <v>9577</v>
      </c>
      <c r="G1511" t="s">
        <v>247</v>
      </c>
      <c r="H1511" t="s">
        <v>9578</v>
      </c>
      <c r="I1511" t="s">
        <v>6871</v>
      </c>
      <c r="J1511">
        <v>18</v>
      </c>
      <c r="K1511" t="s">
        <v>9579</v>
      </c>
      <c r="L1511">
        <v>344026</v>
      </c>
      <c r="N1511">
        <v>20201029</v>
      </c>
      <c r="P1511" t="s">
        <v>9580</v>
      </c>
      <c r="S1511">
        <v>8</v>
      </c>
      <c r="T1511">
        <v>0</v>
      </c>
      <c r="V1511">
        <v>1630</v>
      </c>
      <c r="Y1511">
        <v>22</v>
      </c>
      <c r="AA1511">
        <v>8692</v>
      </c>
      <c r="AB1511">
        <v>54920</v>
      </c>
      <c r="AC1511">
        <v>19000751636</v>
      </c>
      <c r="AD1511" t="s">
        <v>9581</v>
      </c>
      <c r="AE1511" t="s">
        <v>9581</v>
      </c>
      <c r="AF1511" t="s">
        <v>9582</v>
      </c>
      <c r="AG1511">
        <v>25050</v>
      </c>
      <c r="AH1511" t="s">
        <v>9583</v>
      </c>
      <c r="AK1511">
        <v>0</v>
      </c>
      <c r="AT1511">
        <v>78</v>
      </c>
      <c r="BL1511">
        <v>0</v>
      </c>
      <c r="BO1511" t="s">
        <v>6871</v>
      </c>
      <c r="BP1511">
        <v>18</v>
      </c>
      <c r="BQ1511" t="s">
        <v>6871</v>
      </c>
      <c r="BR1511">
        <v>2</v>
      </c>
      <c r="BS1511">
        <v>1730</v>
      </c>
      <c r="BY1511" t="s">
        <v>9584</v>
      </c>
      <c r="CG1511">
        <v>201104</v>
      </c>
      <c r="CH1511">
        <v>153157</v>
      </c>
      <c r="CI1511" t="s">
        <v>6807</v>
      </c>
      <c r="CJ1511" t="s">
        <v>1149</v>
      </c>
      <c r="CV1511" t="s">
        <v>146</v>
      </c>
      <c r="DO1511">
        <v>20201030</v>
      </c>
      <c r="DY1511">
        <v>2</v>
      </c>
      <c r="EA1511">
        <v>2</v>
      </c>
      <c r="ED1511">
        <v>0</v>
      </c>
      <c r="EE1511">
        <v>0</v>
      </c>
    </row>
    <row r="1512" spans="1:136" x14ac:dyDescent="0.25">
      <c r="A1512">
        <v>217</v>
      </c>
      <c r="B1512">
        <v>671132</v>
      </c>
      <c r="C1512">
        <v>5833546</v>
      </c>
      <c r="E1512">
        <v>2278500448</v>
      </c>
      <c r="F1512" t="s">
        <v>9585</v>
      </c>
      <c r="H1512" t="s">
        <v>9586</v>
      </c>
      <c r="I1512" t="s">
        <v>6967</v>
      </c>
      <c r="J1512">
        <v>49</v>
      </c>
      <c r="K1512" t="s">
        <v>9587</v>
      </c>
      <c r="L1512">
        <v>316072</v>
      </c>
      <c r="N1512">
        <v>20201030</v>
      </c>
      <c r="P1512" t="s">
        <v>9588</v>
      </c>
      <c r="S1512">
        <v>4</v>
      </c>
      <c r="T1512">
        <v>0</v>
      </c>
      <c r="V1512">
        <v>977.5</v>
      </c>
      <c r="Y1512">
        <v>22</v>
      </c>
      <c r="AA1512">
        <v>8474</v>
      </c>
      <c r="AB1512">
        <v>24400</v>
      </c>
      <c r="AC1512">
        <v>180102984</v>
      </c>
      <c r="AD1512" t="s">
        <v>9589</v>
      </c>
      <c r="AE1512" t="s">
        <v>9589</v>
      </c>
      <c r="AF1512" t="s">
        <v>9590</v>
      </c>
      <c r="AG1512">
        <v>63013</v>
      </c>
      <c r="AH1512" t="s">
        <v>6973</v>
      </c>
      <c r="AK1512">
        <v>0</v>
      </c>
      <c r="AT1512">
        <v>78</v>
      </c>
      <c r="BL1512">
        <v>0</v>
      </c>
      <c r="BO1512" t="s">
        <v>6967</v>
      </c>
      <c r="BP1512">
        <v>49</v>
      </c>
      <c r="BQ1512" t="s">
        <v>6967</v>
      </c>
      <c r="BR1512">
        <v>2</v>
      </c>
      <c r="BS1512">
        <v>1050</v>
      </c>
      <c r="BY1512" t="s">
        <v>9591</v>
      </c>
      <c r="CG1512">
        <v>201105</v>
      </c>
      <c r="CH1512">
        <v>142608</v>
      </c>
      <c r="CI1512" t="s">
        <v>6807</v>
      </c>
      <c r="CJ1512" t="s">
        <v>1149</v>
      </c>
      <c r="DO1512">
        <v>20201030</v>
      </c>
      <c r="DX1512">
        <v>1</v>
      </c>
      <c r="EA1512">
        <v>0</v>
      </c>
      <c r="ED1512">
        <v>0</v>
      </c>
      <c r="EE1512">
        <v>0</v>
      </c>
    </row>
    <row r="1513" spans="1:136" x14ac:dyDescent="0.25">
      <c r="A1513">
        <v>217</v>
      </c>
      <c r="B1513">
        <v>671611</v>
      </c>
      <c r="C1513">
        <v>5845241</v>
      </c>
      <c r="E1513">
        <v>2139490441</v>
      </c>
      <c r="F1513" t="s">
        <v>9592</v>
      </c>
      <c r="G1513" t="s">
        <v>247</v>
      </c>
      <c r="H1513" t="s">
        <v>9593</v>
      </c>
      <c r="I1513" t="s">
        <v>6967</v>
      </c>
      <c r="J1513">
        <v>49</v>
      </c>
      <c r="K1513" t="s">
        <v>9594</v>
      </c>
      <c r="L1513">
        <v>362421</v>
      </c>
      <c r="N1513">
        <v>20201114</v>
      </c>
      <c r="P1513" t="s">
        <v>9595</v>
      </c>
      <c r="S1513">
        <v>11</v>
      </c>
      <c r="T1513">
        <v>0</v>
      </c>
      <c r="V1513">
        <v>1550</v>
      </c>
      <c r="Y1513">
        <v>22</v>
      </c>
      <c r="AA1513">
        <v>8474</v>
      </c>
      <c r="AB1513">
        <v>24400</v>
      </c>
      <c r="AC1513">
        <v>4766</v>
      </c>
      <c r="AD1513" t="s">
        <v>9592</v>
      </c>
      <c r="AE1513" t="s">
        <v>9592</v>
      </c>
      <c r="AF1513" t="s">
        <v>9596</v>
      </c>
      <c r="AG1513">
        <v>63074</v>
      </c>
      <c r="AH1513" t="s">
        <v>7229</v>
      </c>
      <c r="AK1513">
        <v>0</v>
      </c>
      <c r="AT1513">
        <v>78</v>
      </c>
      <c r="BL1513">
        <v>0</v>
      </c>
      <c r="BO1513" t="s">
        <v>6967</v>
      </c>
      <c r="BP1513">
        <v>49</v>
      </c>
      <c r="BQ1513" t="s">
        <v>6967</v>
      </c>
      <c r="BR1513">
        <v>2</v>
      </c>
      <c r="BS1513">
        <v>1550</v>
      </c>
      <c r="BY1513" t="s">
        <v>9597</v>
      </c>
      <c r="CG1513">
        <v>201127</v>
      </c>
      <c r="CH1513">
        <v>91705</v>
      </c>
      <c r="CI1513" t="s">
        <v>6807</v>
      </c>
      <c r="CJ1513" t="s">
        <v>1149</v>
      </c>
      <c r="CV1513" t="s">
        <v>146</v>
      </c>
      <c r="DO1513">
        <v>20201115</v>
      </c>
      <c r="DX1513">
        <v>1</v>
      </c>
      <c r="EA1513">
        <v>2</v>
      </c>
      <c r="ED1513">
        <v>0</v>
      </c>
      <c r="EE1513">
        <v>0</v>
      </c>
    </row>
    <row r="1514" spans="1:136" x14ac:dyDescent="0.25">
      <c r="A1514">
        <v>217</v>
      </c>
      <c r="B1514">
        <v>672761</v>
      </c>
      <c r="C1514">
        <v>5845451</v>
      </c>
      <c r="E1514">
        <v>5077930872</v>
      </c>
      <c r="F1514" t="s">
        <v>9598</v>
      </c>
      <c r="H1514" t="s">
        <v>9599</v>
      </c>
      <c r="I1514" t="s">
        <v>3767</v>
      </c>
      <c r="J1514">
        <v>42</v>
      </c>
      <c r="K1514" t="s">
        <v>9600</v>
      </c>
      <c r="L1514">
        <v>382788</v>
      </c>
      <c r="N1514">
        <v>20201204</v>
      </c>
      <c r="P1514" t="s">
        <v>9601</v>
      </c>
      <c r="S1514">
        <v>8</v>
      </c>
      <c r="T1514">
        <v>0</v>
      </c>
      <c r="V1514">
        <v>820</v>
      </c>
      <c r="Y1514">
        <v>22</v>
      </c>
      <c r="AA1514">
        <v>2008</v>
      </c>
      <c r="AB1514">
        <v>84071</v>
      </c>
      <c r="AC1514">
        <v>102723168</v>
      </c>
      <c r="AD1514" t="s">
        <v>9602</v>
      </c>
      <c r="AE1514" t="s">
        <v>9602</v>
      </c>
      <c r="AF1514" t="s">
        <v>9603</v>
      </c>
      <c r="AG1514">
        <v>95127</v>
      </c>
      <c r="AH1514" t="s">
        <v>8289</v>
      </c>
      <c r="AK1514">
        <v>0</v>
      </c>
      <c r="AT1514">
        <v>78</v>
      </c>
      <c r="BL1514">
        <v>0</v>
      </c>
      <c r="BO1514" t="s">
        <v>3767</v>
      </c>
      <c r="BP1514">
        <v>42</v>
      </c>
      <c r="BQ1514" t="s">
        <v>3767</v>
      </c>
      <c r="BR1514">
        <v>2</v>
      </c>
      <c r="BS1514">
        <v>440</v>
      </c>
      <c r="BY1514" t="s">
        <v>9604</v>
      </c>
      <c r="CG1514">
        <v>201222</v>
      </c>
      <c r="CH1514">
        <v>150840</v>
      </c>
      <c r="CI1514" t="s">
        <v>7794</v>
      </c>
      <c r="CJ1514" t="s">
        <v>7795</v>
      </c>
      <c r="DO1514">
        <v>20201214</v>
      </c>
      <c r="DX1514">
        <v>1</v>
      </c>
      <c r="DY1514">
        <v>2</v>
      </c>
      <c r="EA1514">
        <v>0</v>
      </c>
      <c r="ED1514">
        <v>0</v>
      </c>
      <c r="EE1514">
        <v>0</v>
      </c>
    </row>
    <row r="1515" spans="1:136" x14ac:dyDescent="0.25">
      <c r="A1515">
        <v>217</v>
      </c>
      <c r="B1515">
        <v>672906</v>
      </c>
      <c r="C1515">
        <v>5806123</v>
      </c>
      <c r="E1515">
        <v>2825570241</v>
      </c>
      <c r="F1515" t="s">
        <v>9605</v>
      </c>
      <c r="G1515" t="s">
        <v>247</v>
      </c>
      <c r="H1515" t="s">
        <v>9606</v>
      </c>
      <c r="I1515" t="s">
        <v>7170</v>
      </c>
      <c r="J1515">
        <v>61</v>
      </c>
      <c r="K1515" t="s">
        <v>9607</v>
      </c>
      <c r="L1515">
        <v>248503</v>
      </c>
      <c r="N1515">
        <v>20201216</v>
      </c>
      <c r="P1515" t="s">
        <v>9608</v>
      </c>
      <c r="S1515">
        <v>1</v>
      </c>
      <c r="T1515">
        <v>0</v>
      </c>
      <c r="V1515">
        <v>120</v>
      </c>
      <c r="Y1515">
        <v>22</v>
      </c>
      <c r="AA1515">
        <v>2008</v>
      </c>
      <c r="AB1515">
        <v>60751</v>
      </c>
      <c r="AC1515">
        <v>9060514</v>
      </c>
      <c r="AD1515" t="s">
        <v>9609</v>
      </c>
      <c r="AE1515" t="s">
        <v>9609</v>
      </c>
      <c r="AF1515" t="s">
        <v>9610</v>
      </c>
      <c r="AG1515">
        <v>36015</v>
      </c>
      <c r="AH1515" t="s">
        <v>8916</v>
      </c>
      <c r="AK1515">
        <v>0</v>
      </c>
      <c r="AT1515">
        <v>78</v>
      </c>
      <c r="BL1515">
        <v>0</v>
      </c>
      <c r="BO1515" t="s">
        <v>7170</v>
      </c>
      <c r="BP1515">
        <v>61</v>
      </c>
      <c r="BQ1515" t="s">
        <v>7170</v>
      </c>
      <c r="BR1515">
        <v>2</v>
      </c>
      <c r="BS1515">
        <v>190</v>
      </c>
      <c r="BY1515" t="s">
        <v>9611</v>
      </c>
      <c r="CG1515">
        <v>201218</v>
      </c>
      <c r="CH1515">
        <v>151622</v>
      </c>
      <c r="CI1515" t="s">
        <v>6807</v>
      </c>
      <c r="CJ1515" t="s">
        <v>1149</v>
      </c>
      <c r="CV1515" t="s">
        <v>146</v>
      </c>
      <c r="DO1515">
        <v>20201218</v>
      </c>
      <c r="DX1515">
        <v>1</v>
      </c>
      <c r="EA1515">
        <v>2</v>
      </c>
      <c r="ED1515">
        <v>0</v>
      </c>
      <c r="EE1515">
        <v>0</v>
      </c>
    </row>
    <row r="1516" spans="1:136" x14ac:dyDescent="0.25">
      <c r="A1516">
        <v>217</v>
      </c>
      <c r="B1516">
        <v>673054</v>
      </c>
      <c r="C1516">
        <v>5829352</v>
      </c>
      <c r="E1516">
        <v>3919260988</v>
      </c>
      <c r="F1516" t="s">
        <v>9612</v>
      </c>
      <c r="G1516" t="s">
        <v>247</v>
      </c>
      <c r="H1516" t="s">
        <v>9613</v>
      </c>
      <c r="I1516" t="s">
        <v>6871</v>
      </c>
      <c r="J1516">
        <v>18</v>
      </c>
      <c r="K1516" t="s">
        <v>9614</v>
      </c>
      <c r="L1516">
        <v>329276</v>
      </c>
      <c r="N1516">
        <v>20201222</v>
      </c>
      <c r="P1516" t="s">
        <v>9615</v>
      </c>
      <c r="S1516">
        <v>3</v>
      </c>
      <c r="T1516">
        <v>0</v>
      </c>
      <c r="V1516">
        <v>850</v>
      </c>
      <c r="Y1516">
        <v>22</v>
      </c>
      <c r="AA1516">
        <v>5387</v>
      </c>
      <c r="AB1516">
        <v>11203</v>
      </c>
      <c r="AC1516">
        <v>42702431</v>
      </c>
      <c r="AD1516" t="s">
        <v>9616</v>
      </c>
      <c r="AE1516" t="s">
        <v>9616</v>
      </c>
      <c r="AF1516" t="s">
        <v>9617</v>
      </c>
      <c r="AG1516">
        <v>25124</v>
      </c>
      <c r="AH1516" t="s">
        <v>7310</v>
      </c>
      <c r="AK1516">
        <v>0</v>
      </c>
      <c r="AT1516">
        <v>78</v>
      </c>
      <c r="BL1516">
        <v>0</v>
      </c>
      <c r="BO1516" t="s">
        <v>6871</v>
      </c>
      <c r="BP1516">
        <v>18</v>
      </c>
      <c r="BQ1516" t="s">
        <v>6871</v>
      </c>
      <c r="BR1516">
        <v>2</v>
      </c>
      <c r="BS1516">
        <v>850</v>
      </c>
      <c r="BY1516" t="s">
        <v>9618</v>
      </c>
      <c r="CG1516">
        <v>210108</v>
      </c>
      <c r="CH1516">
        <v>134233</v>
      </c>
      <c r="CI1516" t="s">
        <v>6807</v>
      </c>
      <c r="CJ1516" t="s">
        <v>1149</v>
      </c>
      <c r="CV1516" t="s">
        <v>146</v>
      </c>
      <c r="DO1516">
        <v>20201222</v>
      </c>
      <c r="DX1516">
        <v>1</v>
      </c>
      <c r="DY1516">
        <v>2</v>
      </c>
      <c r="EA1516">
        <v>2</v>
      </c>
      <c r="ED1516">
        <v>0</v>
      </c>
      <c r="EE1516">
        <v>0</v>
      </c>
    </row>
    <row r="1517" spans="1:136" x14ac:dyDescent="0.25">
      <c r="A1517">
        <v>217</v>
      </c>
      <c r="B1517">
        <v>673086</v>
      </c>
      <c r="C1517">
        <v>5806117</v>
      </c>
      <c r="E1517">
        <v>1756190243</v>
      </c>
      <c r="F1517" t="s">
        <v>9619</v>
      </c>
      <c r="G1517" t="s">
        <v>247</v>
      </c>
      <c r="H1517" t="s">
        <v>9620</v>
      </c>
      <c r="I1517" t="s">
        <v>7170</v>
      </c>
      <c r="J1517">
        <v>61</v>
      </c>
      <c r="K1517" t="s">
        <v>9621</v>
      </c>
      <c r="L1517">
        <v>248506</v>
      </c>
      <c r="N1517">
        <v>20201216</v>
      </c>
      <c r="P1517" t="s">
        <v>9622</v>
      </c>
      <c r="S1517">
        <v>1</v>
      </c>
      <c r="T1517">
        <v>0</v>
      </c>
      <c r="V1517">
        <v>120</v>
      </c>
      <c r="Y1517">
        <v>22</v>
      </c>
      <c r="AA1517">
        <v>2008</v>
      </c>
      <c r="AB1517">
        <v>60752</v>
      </c>
      <c r="AC1517">
        <v>5382585</v>
      </c>
      <c r="AD1517" t="s">
        <v>9623</v>
      </c>
      <c r="AE1517" t="s">
        <v>9623</v>
      </c>
      <c r="AF1517" t="s">
        <v>9610</v>
      </c>
      <c r="AG1517">
        <v>36015</v>
      </c>
      <c r="AH1517" t="s">
        <v>8916</v>
      </c>
      <c r="AK1517">
        <v>0</v>
      </c>
      <c r="AT1517">
        <v>78</v>
      </c>
      <c r="BL1517">
        <v>0</v>
      </c>
      <c r="BO1517" t="s">
        <v>7170</v>
      </c>
      <c r="BP1517">
        <v>61</v>
      </c>
      <c r="BQ1517" t="s">
        <v>7170</v>
      </c>
      <c r="BR1517">
        <v>2</v>
      </c>
      <c r="BS1517">
        <v>190</v>
      </c>
      <c r="BY1517" t="s">
        <v>4465</v>
      </c>
      <c r="CG1517">
        <v>210107</v>
      </c>
      <c r="CH1517">
        <v>174844</v>
      </c>
      <c r="CI1517" t="s">
        <v>6807</v>
      </c>
      <c r="CJ1517" t="s">
        <v>1149</v>
      </c>
      <c r="CV1517" t="s">
        <v>146</v>
      </c>
      <c r="DO1517">
        <v>20201223</v>
      </c>
      <c r="DX1517">
        <v>1</v>
      </c>
      <c r="EA1517">
        <v>2</v>
      </c>
      <c r="ED1517">
        <v>0</v>
      </c>
      <c r="EE1517">
        <v>0</v>
      </c>
    </row>
    <row r="1518" spans="1:136" x14ac:dyDescent="0.25">
      <c r="A1518">
        <v>217</v>
      </c>
      <c r="B1518">
        <v>673330</v>
      </c>
      <c r="C1518">
        <v>5830296</v>
      </c>
      <c r="E1518">
        <v>2129160905</v>
      </c>
      <c r="F1518" t="s">
        <v>9624</v>
      </c>
      <c r="G1518" t="s">
        <v>256</v>
      </c>
      <c r="H1518" t="s">
        <v>9625</v>
      </c>
      <c r="I1518" t="s">
        <v>159</v>
      </c>
      <c r="J1518">
        <v>0</v>
      </c>
      <c r="K1518" t="s">
        <v>9626</v>
      </c>
      <c r="L1518">
        <v>333495</v>
      </c>
      <c r="N1518">
        <v>20180411</v>
      </c>
      <c r="P1518" t="s">
        <v>9627</v>
      </c>
      <c r="S1518">
        <v>1</v>
      </c>
      <c r="T1518">
        <v>0</v>
      </c>
      <c r="V1518">
        <v>30.45</v>
      </c>
      <c r="Y1518">
        <v>22</v>
      </c>
      <c r="AA1518">
        <v>3127</v>
      </c>
      <c r="AB1518">
        <v>17200</v>
      </c>
      <c r="AC1518">
        <v>2408</v>
      </c>
      <c r="AD1518" t="s">
        <v>9628</v>
      </c>
      <c r="AE1518" t="s">
        <v>9628</v>
      </c>
      <c r="AF1518" t="s">
        <v>9629</v>
      </c>
      <c r="AG1518">
        <v>7100</v>
      </c>
      <c r="AH1518" t="s">
        <v>7302</v>
      </c>
      <c r="AK1518">
        <v>0</v>
      </c>
      <c r="AT1518">
        <v>78</v>
      </c>
      <c r="BL1518">
        <v>0</v>
      </c>
      <c r="BO1518" t="s">
        <v>159</v>
      </c>
      <c r="BP1518">
        <v>0</v>
      </c>
      <c r="BQ1518" t="s">
        <v>7281</v>
      </c>
      <c r="BR1518">
        <v>2</v>
      </c>
      <c r="BY1518" t="s">
        <v>9630</v>
      </c>
      <c r="CG1518">
        <v>210104</v>
      </c>
      <c r="CH1518">
        <v>134726</v>
      </c>
      <c r="CI1518" t="s">
        <v>7794</v>
      </c>
      <c r="CJ1518" t="s">
        <v>7795</v>
      </c>
      <c r="EA1518">
        <v>1</v>
      </c>
      <c r="ED1518">
        <v>0</v>
      </c>
      <c r="EE1518">
        <v>0</v>
      </c>
    </row>
    <row r="1519" spans="1:136" x14ac:dyDescent="0.25">
      <c r="A1519">
        <v>217</v>
      </c>
      <c r="B1519">
        <v>673333</v>
      </c>
      <c r="C1519">
        <v>5824579</v>
      </c>
      <c r="E1519">
        <v>1790810673</v>
      </c>
      <c r="F1519" t="s">
        <v>9631</v>
      </c>
      <c r="G1519" t="s">
        <v>247</v>
      </c>
      <c r="H1519" t="s">
        <v>9632</v>
      </c>
      <c r="I1519" t="s">
        <v>159</v>
      </c>
      <c r="J1519">
        <v>0</v>
      </c>
      <c r="K1519" t="s">
        <v>9633</v>
      </c>
      <c r="L1519">
        <v>322366</v>
      </c>
      <c r="N1519">
        <v>20190122</v>
      </c>
      <c r="P1519" t="s">
        <v>9634</v>
      </c>
      <c r="S1519">
        <v>1</v>
      </c>
      <c r="T1519">
        <v>0</v>
      </c>
      <c r="V1519">
        <v>13.7</v>
      </c>
      <c r="Y1519">
        <v>22</v>
      </c>
      <c r="AA1519">
        <v>7086</v>
      </c>
      <c r="AB1519">
        <v>77020</v>
      </c>
      <c r="AC1519">
        <v>14126</v>
      </c>
      <c r="AD1519" t="s">
        <v>9635</v>
      </c>
      <c r="AE1519" t="s">
        <v>9635</v>
      </c>
      <c r="AF1519" t="s">
        <v>9636</v>
      </c>
      <c r="AG1519">
        <v>64026</v>
      </c>
      <c r="AH1519" t="s">
        <v>8637</v>
      </c>
      <c r="AK1519">
        <v>0</v>
      </c>
      <c r="AT1519">
        <v>78</v>
      </c>
      <c r="BL1519">
        <v>0</v>
      </c>
      <c r="BO1519" t="s">
        <v>159</v>
      </c>
      <c r="BP1519">
        <v>0</v>
      </c>
      <c r="BQ1519" t="s">
        <v>8341</v>
      </c>
      <c r="BR1519">
        <v>2</v>
      </c>
      <c r="BY1519" t="s">
        <v>9637</v>
      </c>
      <c r="CG1519">
        <v>210104</v>
      </c>
      <c r="CH1519">
        <v>135356</v>
      </c>
      <c r="CI1519" t="s">
        <v>7794</v>
      </c>
      <c r="CJ1519" t="s">
        <v>7795</v>
      </c>
      <c r="CV1519" t="s">
        <v>146</v>
      </c>
      <c r="EA1519">
        <v>2</v>
      </c>
      <c r="ED1519">
        <v>0</v>
      </c>
      <c r="EE1519">
        <v>0</v>
      </c>
    </row>
    <row r="1520" spans="1:136" x14ac:dyDescent="0.25">
      <c r="A1520">
        <v>217</v>
      </c>
      <c r="B1520">
        <v>673992</v>
      </c>
      <c r="C1520">
        <v>5845009</v>
      </c>
      <c r="E1520">
        <v>5056260267</v>
      </c>
      <c r="F1520" t="s">
        <v>9638</v>
      </c>
      <c r="G1520" t="s">
        <v>247</v>
      </c>
      <c r="H1520" t="s">
        <v>9639</v>
      </c>
      <c r="I1520" t="s">
        <v>7209</v>
      </c>
      <c r="J1520">
        <v>19</v>
      </c>
      <c r="K1520" t="s">
        <v>9640</v>
      </c>
      <c r="L1520">
        <v>376053</v>
      </c>
      <c r="N1520">
        <v>20210121</v>
      </c>
      <c r="P1520" t="s">
        <v>9641</v>
      </c>
      <c r="S1520">
        <v>4</v>
      </c>
      <c r="T1520">
        <v>0</v>
      </c>
      <c r="V1520">
        <v>3420</v>
      </c>
      <c r="Y1520">
        <v>22</v>
      </c>
      <c r="AA1520">
        <v>3268</v>
      </c>
      <c r="AB1520">
        <v>12000</v>
      </c>
      <c r="AC1520">
        <v>52720715320</v>
      </c>
      <c r="AD1520" t="s">
        <v>9642</v>
      </c>
      <c r="AE1520" t="s">
        <v>9642</v>
      </c>
      <c r="AF1520" t="s">
        <v>9643</v>
      </c>
      <c r="AG1520">
        <v>31100</v>
      </c>
      <c r="AH1520" t="s">
        <v>7487</v>
      </c>
      <c r="AK1520">
        <v>0</v>
      </c>
      <c r="AT1520">
        <v>78</v>
      </c>
      <c r="BL1520">
        <v>0</v>
      </c>
      <c r="BO1520" t="s">
        <v>7209</v>
      </c>
      <c r="BP1520">
        <v>19</v>
      </c>
      <c r="BQ1520" t="s">
        <v>7209</v>
      </c>
      <c r="BR1520">
        <v>2</v>
      </c>
      <c r="BS1520">
        <v>3715</v>
      </c>
      <c r="BY1520" t="s">
        <v>8112</v>
      </c>
      <c r="CG1520">
        <v>210126</v>
      </c>
      <c r="CH1520">
        <v>162130</v>
      </c>
      <c r="CI1520" t="s">
        <v>3923</v>
      </c>
      <c r="CJ1520" t="s">
        <v>2253</v>
      </c>
      <c r="CV1520" t="s">
        <v>146</v>
      </c>
      <c r="DO1520">
        <v>20210126</v>
      </c>
      <c r="DX1520">
        <v>1</v>
      </c>
      <c r="DY1520">
        <v>2</v>
      </c>
      <c r="EA1520">
        <v>2</v>
      </c>
      <c r="ED1520">
        <v>0</v>
      </c>
      <c r="EE1520">
        <v>0</v>
      </c>
    </row>
    <row r="1521" spans="1:136" x14ac:dyDescent="0.25">
      <c r="A1521">
        <v>217</v>
      </c>
      <c r="B1521">
        <v>669156</v>
      </c>
      <c r="C1521">
        <v>5826126</v>
      </c>
      <c r="E1521">
        <v>4099330245</v>
      </c>
      <c r="F1521" t="s">
        <v>9644</v>
      </c>
      <c r="G1521" t="s">
        <v>247</v>
      </c>
      <c r="H1521" t="s">
        <v>9645</v>
      </c>
      <c r="I1521" t="s">
        <v>7170</v>
      </c>
      <c r="J1521">
        <v>61</v>
      </c>
      <c r="K1521" t="s">
        <v>9646</v>
      </c>
      <c r="L1521">
        <v>318322</v>
      </c>
      <c r="M1521" t="s">
        <v>9647</v>
      </c>
      <c r="N1521">
        <v>20200917</v>
      </c>
      <c r="P1521" t="s">
        <v>9648</v>
      </c>
      <c r="S1521">
        <v>2</v>
      </c>
      <c r="T1521">
        <v>0</v>
      </c>
      <c r="V1521">
        <v>310</v>
      </c>
      <c r="Y1521">
        <v>22</v>
      </c>
      <c r="AA1521">
        <v>8669</v>
      </c>
      <c r="AB1521">
        <v>60850</v>
      </c>
      <c r="AC1521">
        <v>8000959286</v>
      </c>
      <c r="AD1521" t="s">
        <v>9649</v>
      </c>
      <c r="AE1521" t="s">
        <v>9649</v>
      </c>
      <c r="AF1521" t="s">
        <v>9650</v>
      </c>
      <c r="AG1521">
        <v>36034</v>
      </c>
      <c r="AH1521" t="s">
        <v>9651</v>
      </c>
      <c r="AK1521">
        <v>0</v>
      </c>
      <c r="AT1521">
        <v>78</v>
      </c>
      <c r="BL1521">
        <v>0</v>
      </c>
      <c r="BO1521" t="s">
        <v>7170</v>
      </c>
      <c r="BP1521">
        <v>61</v>
      </c>
      <c r="BQ1521" t="s">
        <v>7170</v>
      </c>
      <c r="BR1521">
        <v>2</v>
      </c>
      <c r="BS1521">
        <v>310</v>
      </c>
      <c r="BY1521" t="s">
        <v>9652</v>
      </c>
      <c r="CG1521">
        <v>200928</v>
      </c>
      <c r="CH1521">
        <v>95907</v>
      </c>
      <c r="CI1521" t="s">
        <v>6807</v>
      </c>
      <c r="CJ1521" t="s">
        <v>1149</v>
      </c>
      <c r="CV1521" t="s">
        <v>146</v>
      </c>
      <c r="DO1521">
        <v>20200918</v>
      </c>
      <c r="DX1521">
        <v>1</v>
      </c>
      <c r="DY1521">
        <v>2</v>
      </c>
      <c r="EA1521">
        <v>2</v>
      </c>
      <c r="ED1521">
        <v>0</v>
      </c>
      <c r="EE1521">
        <v>0</v>
      </c>
    </row>
    <row r="1522" spans="1:136" x14ac:dyDescent="0.25">
      <c r="A1522">
        <v>217</v>
      </c>
      <c r="B1522">
        <v>669452</v>
      </c>
      <c r="C1522">
        <v>5844868</v>
      </c>
      <c r="E1522">
        <v>2079660904</v>
      </c>
      <c r="F1522" t="s">
        <v>9653</v>
      </c>
      <c r="H1522" t="s">
        <v>9654</v>
      </c>
      <c r="I1522" t="s">
        <v>7281</v>
      </c>
      <c r="J1522">
        <v>30</v>
      </c>
      <c r="K1522" t="s">
        <v>9655</v>
      </c>
      <c r="L1522">
        <v>332498</v>
      </c>
      <c r="N1522">
        <v>20200923</v>
      </c>
      <c r="P1522" t="s">
        <v>9656</v>
      </c>
      <c r="S1522">
        <v>10</v>
      </c>
      <c r="T1522">
        <v>0</v>
      </c>
      <c r="V1522">
        <v>3690</v>
      </c>
      <c r="Y1522">
        <v>22</v>
      </c>
      <c r="AA1522">
        <v>1005</v>
      </c>
      <c r="AB1522">
        <v>84980</v>
      </c>
      <c r="AC1522">
        <v>1870</v>
      </c>
      <c r="AD1522" t="s">
        <v>9657</v>
      </c>
      <c r="AE1522" t="s">
        <v>9657</v>
      </c>
      <c r="AF1522" t="s">
        <v>9658</v>
      </c>
      <c r="AG1522">
        <v>7026</v>
      </c>
      <c r="AH1522" t="s">
        <v>8989</v>
      </c>
      <c r="AK1522">
        <v>0</v>
      </c>
      <c r="AT1522">
        <v>78</v>
      </c>
      <c r="BL1522">
        <v>0</v>
      </c>
      <c r="BO1522" t="s">
        <v>7281</v>
      </c>
      <c r="BP1522">
        <v>30</v>
      </c>
      <c r="BQ1522" t="s">
        <v>7281</v>
      </c>
      <c r="BR1522">
        <v>2</v>
      </c>
      <c r="BS1522">
        <v>3690</v>
      </c>
      <c r="BY1522" t="s">
        <v>9659</v>
      </c>
      <c r="CG1522">
        <v>201002</v>
      </c>
      <c r="CH1522">
        <v>113620</v>
      </c>
      <c r="CI1522" t="s">
        <v>3923</v>
      </c>
      <c r="CJ1522" t="s">
        <v>2253</v>
      </c>
      <c r="CV1522" t="s">
        <v>146</v>
      </c>
      <c r="DO1522">
        <v>20200925</v>
      </c>
      <c r="DX1522">
        <v>1</v>
      </c>
      <c r="DY1522">
        <v>2</v>
      </c>
      <c r="EA1522">
        <v>2</v>
      </c>
      <c r="ED1522">
        <v>0</v>
      </c>
      <c r="EE1522">
        <v>0</v>
      </c>
    </row>
    <row r="1523" spans="1:136" x14ac:dyDescent="0.25">
      <c r="A1523">
        <v>217</v>
      </c>
      <c r="B1523">
        <v>669783</v>
      </c>
      <c r="C1523">
        <v>5808879</v>
      </c>
      <c r="E1523">
        <v>2503400984</v>
      </c>
      <c r="F1523" t="s">
        <v>9660</v>
      </c>
      <c r="H1523" t="s">
        <v>9661</v>
      </c>
      <c r="I1523" t="s">
        <v>6871</v>
      </c>
      <c r="J1523">
        <v>50</v>
      </c>
      <c r="K1523" t="s">
        <v>9662</v>
      </c>
      <c r="L1523">
        <v>261416</v>
      </c>
      <c r="N1523">
        <v>20200929</v>
      </c>
      <c r="P1523" t="s">
        <v>9663</v>
      </c>
      <c r="S1523">
        <v>3</v>
      </c>
      <c r="T1523">
        <v>0</v>
      </c>
      <c r="V1523">
        <v>500</v>
      </c>
      <c r="Y1523">
        <v>22</v>
      </c>
      <c r="AA1523">
        <v>5696</v>
      </c>
      <c r="AB1523">
        <v>54160</v>
      </c>
      <c r="AC1523" t="s">
        <v>9664</v>
      </c>
      <c r="AD1523" t="s">
        <v>9665</v>
      </c>
      <c r="AE1523" t="s">
        <v>9665</v>
      </c>
      <c r="AF1523" t="s">
        <v>9666</v>
      </c>
      <c r="AG1523">
        <v>25043</v>
      </c>
      <c r="AH1523" t="s">
        <v>9667</v>
      </c>
      <c r="AK1523">
        <v>0</v>
      </c>
      <c r="AT1523">
        <v>78</v>
      </c>
      <c r="BL1523">
        <v>0</v>
      </c>
      <c r="BO1523" t="s">
        <v>6871</v>
      </c>
      <c r="BP1523">
        <v>50</v>
      </c>
      <c r="BQ1523" t="s">
        <v>6871</v>
      </c>
      <c r="BR1523">
        <v>2</v>
      </c>
      <c r="BS1523">
        <v>678</v>
      </c>
      <c r="BY1523" t="s">
        <v>9668</v>
      </c>
      <c r="CG1523">
        <v>201005</v>
      </c>
      <c r="CH1523">
        <v>155605</v>
      </c>
      <c r="CI1523" t="s">
        <v>6807</v>
      </c>
      <c r="CJ1523" t="s">
        <v>1149</v>
      </c>
      <c r="DO1523">
        <v>20200930</v>
      </c>
      <c r="DX1523">
        <v>1</v>
      </c>
      <c r="DY1523">
        <v>2</v>
      </c>
      <c r="EA1523">
        <v>0</v>
      </c>
      <c r="ED1523">
        <v>0</v>
      </c>
      <c r="EE1523">
        <v>0</v>
      </c>
    </row>
    <row r="1524" spans="1:136" x14ac:dyDescent="0.25">
      <c r="A1524">
        <v>217</v>
      </c>
      <c r="B1524">
        <v>670172</v>
      </c>
      <c r="C1524">
        <v>5841467</v>
      </c>
      <c r="E1524">
        <v>4222870240</v>
      </c>
      <c r="F1524" t="s">
        <v>9669</v>
      </c>
      <c r="H1524" t="s">
        <v>9670</v>
      </c>
      <c r="I1524" t="s">
        <v>7170</v>
      </c>
      <c r="J1524">
        <v>61</v>
      </c>
      <c r="K1524" t="s">
        <v>9671</v>
      </c>
      <c r="L1524">
        <v>376969</v>
      </c>
      <c r="N1524">
        <v>20201008</v>
      </c>
      <c r="P1524" t="s">
        <v>9672</v>
      </c>
      <c r="S1524">
        <v>1</v>
      </c>
      <c r="T1524">
        <v>0</v>
      </c>
      <c r="V1524">
        <v>190</v>
      </c>
      <c r="Y1524">
        <v>22</v>
      </c>
      <c r="AA1524">
        <v>8590</v>
      </c>
      <c r="AB1524">
        <v>11802</v>
      </c>
      <c r="AC1524">
        <v>900018101</v>
      </c>
      <c r="AD1524" t="s">
        <v>9673</v>
      </c>
      <c r="AE1524" t="s">
        <v>9673</v>
      </c>
      <c r="AF1524" t="s">
        <v>9674</v>
      </c>
      <c r="AG1524">
        <v>36051</v>
      </c>
      <c r="AH1524" t="s">
        <v>9675</v>
      </c>
      <c r="AK1524">
        <v>0</v>
      </c>
      <c r="AT1524">
        <v>78</v>
      </c>
      <c r="BL1524">
        <v>0</v>
      </c>
      <c r="BO1524" t="s">
        <v>7170</v>
      </c>
      <c r="BP1524">
        <v>61</v>
      </c>
      <c r="BQ1524" t="s">
        <v>7170</v>
      </c>
      <c r="BR1524">
        <v>2</v>
      </c>
      <c r="BS1524">
        <v>190</v>
      </c>
      <c r="BY1524" t="s">
        <v>9395</v>
      </c>
      <c r="CG1524">
        <v>201016</v>
      </c>
      <c r="CH1524">
        <v>172518</v>
      </c>
      <c r="CI1524" t="s">
        <v>6807</v>
      </c>
      <c r="CJ1524" t="s">
        <v>1149</v>
      </c>
      <c r="DO1524">
        <v>20201008</v>
      </c>
      <c r="DX1524">
        <v>1</v>
      </c>
      <c r="DY1524">
        <v>2</v>
      </c>
      <c r="EA1524">
        <v>1</v>
      </c>
      <c r="ED1524">
        <v>0</v>
      </c>
      <c r="EE1524">
        <v>0</v>
      </c>
    </row>
    <row r="1525" spans="1:136" x14ac:dyDescent="0.25">
      <c r="A1525">
        <v>217</v>
      </c>
      <c r="B1525">
        <v>670323</v>
      </c>
      <c r="C1525">
        <v>5842164</v>
      </c>
      <c r="E1525">
        <v>2864130907</v>
      </c>
      <c r="F1525" t="s">
        <v>9676</v>
      </c>
      <c r="H1525" t="s">
        <v>9677</v>
      </c>
      <c r="I1525" t="s">
        <v>7281</v>
      </c>
      <c r="J1525">
        <v>30</v>
      </c>
      <c r="K1525" t="s">
        <v>9678</v>
      </c>
      <c r="L1525">
        <v>332601</v>
      </c>
      <c r="N1525">
        <v>20201013</v>
      </c>
      <c r="P1525" t="s">
        <v>9679</v>
      </c>
      <c r="S1525">
        <v>12</v>
      </c>
      <c r="T1525">
        <v>0</v>
      </c>
      <c r="V1525">
        <v>1830</v>
      </c>
      <c r="Y1525">
        <v>22</v>
      </c>
      <c r="AA1525">
        <v>3069</v>
      </c>
      <c r="AB1525">
        <v>72148</v>
      </c>
      <c r="AC1525">
        <v>100000065308</v>
      </c>
      <c r="AD1525" t="s">
        <v>9676</v>
      </c>
      <c r="AE1525" t="s">
        <v>9676</v>
      </c>
      <c r="AF1525" t="s">
        <v>9680</v>
      </c>
      <c r="AG1525">
        <v>7026</v>
      </c>
      <c r="AH1525" t="s">
        <v>8989</v>
      </c>
      <c r="AK1525">
        <v>0</v>
      </c>
      <c r="AT1525">
        <v>78</v>
      </c>
      <c r="BL1525">
        <v>0</v>
      </c>
      <c r="BO1525" t="s">
        <v>7281</v>
      </c>
      <c r="BP1525">
        <v>30</v>
      </c>
      <c r="BQ1525" t="s">
        <v>7281</v>
      </c>
      <c r="BR1525">
        <v>2</v>
      </c>
      <c r="BS1525">
        <v>1950</v>
      </c>
      <c r="BY1525" t="s">
        <v>9681</v>
      </c>
      <c r="CG1525">
        <v>201026</v>
      </c>
      <c r="CH1525">
        <v>150107</v>
      </c>
      <c r="CI1525" t="s">
        <v>3923</v>
      </c>
      <c r="CJ1525" t="s">
        <v>2253</v>
      </c>
      <c r="CV1525" t="s">
        <v>146</v>
      </c>
      <c r="DO1525">
        <v>20201013</v>
      </c>
      <c r="DX1525">
        <v>1</v>
      </c>
      <c r="DY1525">
        <v>2</v>
      </c>
      <c r="EA1525">
        <v>2</v>
      </c>
      <c r="ED1525">
        <v>0</v>
      </c>
      <c r="EE1525">
        <v>0</v>
      </c>
    </row>
    <row r="1526" spans="1:136" x14ac:dyDescent="0.25">
      <c r="A1526">
        <v>217</v>
      </c>
      <c r="B1526">
        <v>670901</v>
      </c>
      <c r="C1526">
        <v>5791274</v>
      </c>
      <c r="E1526">
        <v>2085920904</v>
      </c>
      <c r="F1526" t="s">
        <v>9682</v>
      </c>
      <c r="G1526" t="s">
        <v>247</v>
      </c>
      <c r="H1526" t="s">
        <v>9683</v>
      </c>
      <c r="I1526" t="s">
        <v>7281</v>
      </c>
      <c r="J1526">
        <v>13</v>
      </c>
      <c r="K1526" t="s">
        <v>9684</v>
      </c>
      <c r="L1526">
        <v>176211</v>
      </c>
      <c r="N1526">
        <v>20201022</v>
      </c>
      <c r="P1526" t="s">
        <v>9685</v>
      </c>
      <c r="S1526">
        <v>3</v>
      </c>
      <c r="T1526">
        <v>0</v>
      </c>
      <c r="V1526">
        <v>400</v>
      </c>
      <c r="Y1526">
        <v>22</v>
      </c>
      <c r="AA1526">
        <v>1015</v>
      </c>
      <c r="AB1526">
        <v>84890</v>
      </c>
      <c r="AC1526">
        <v>70070765</v>
      </c>
      <c r="AD1526" t="s">
        <v>9686</v>
      </c>
      <c r="AE1526" t="s">
        <v>9686</v>
      </c>
      <c r="AF1526" t="s">
        <v>9687</v>
      </c>
      <c r="AG1526">
        <v>7041</v>
      </c>
      <c r="AH1526" t="s">
        <v>8043</v>
      </c>
      <c r="AK1526">
        <v>0</v>
      </c>
      <c r="AT1526">
        <v>78</v>
      </c>
      <c r="BL1526">
        <v>0</v>
      </c>
      <c r="BO1526" t="s">
        <v>7281</v>
      </c>
      <c r="BP1526">
        <v>13</v>
      </c>
      <c r="BQ1526" t="s">
        <v>7281</v>
      </c>
      <c r="BR1526">
        <v>2</v>
      </c>
      <c r="BS1526">
        <v>338</v>
      </c>
      <c r="BY1526" t="s">
        <v>5717</v>
      </c>
      <c r="CG1526">
        <v>201029</v>
      </c>
      <c r="CH1526">
        <v>112214</v>
      </c>
      <c r="CI1526" t="s">
        <v>3923</v>
      </c>
      <c r="CJ1526" t="s">
        <v>2253</v>
      </c>
      <c r="CV1526" t="s">
        <v>146</v>
      </c>
      <c r="DO1526">
        <v>20201027</v>
      </c>
      <c r="DX1526">
        <v>1</v>
      </c>
      <c r="DY1526">
        <v>2</v>
      </c>
      <c r="EA1526">
        <v>2</v>
      </c>
      <c r="ED1526">
        <v>0</v>
      </c>
      <c r="EE1526">
        <v>0</v>
      </c>
    </row>
    <row r="1527" spans="1:136" x14ac:dyDescent="0.25">
      <c r="A1527">
        <v>217</v>
      </c>
      <c r="B1527">
        <v>670911</v>
      </c>
      <c r="C1527">
        <v>5834245</v>
      </c>
      <c r="E1527">
        <v>1427170491</v>
      </c>
      <c r="F1527" t="s">
        <v>9688</v>
      </c>
      <c r="G1527" t="s">
        <v>247</v>
      </c>
      <c r="H1527" t="s">
        <v>9689</v>
      </c>
      <c r="I1527" t="s">
        <v>7793</v>
      </c>
      <c r="J1527">
        <v>35</v>
      </c>
      <c r="K1527" t="s">
        <v>9690</v>
      </c>
      <c r="L1527">
        <v>359390</v>
      </c>
      <c r="N1527">
        <v>20201019</v>
      </c>
      <c r="P1527" t="s">
        <v>9691</v>
      </c>
      <c r="S1527">
        <v>12</v>
      </c>
      <c r="T1527">
        <v>0</v>
      </c>
      <c r="V1527">
        <v>947.81</v>
      </c>
      <c r="Y1527">
        <v>22</v>
      </c>
      <c r="AA1527">
        <v>6370</v>
      </c>
      <c r="AB1527">
        <v>70692</v>
      </c>
      <c r="AC1527">
        <v>10007466</v>
      </c>
      <c r="AD1527" t="s">
        <v>9692</v>
      </c>
      <c r="AE1527" t="s">
        <v>9692</v>
      </c>
      <c r="AF1527" t="s">
        <v>9693</v>
      </c>
      <c r="AG1527">
        <v>57023</v>
      </c>
      <c r="AH1527" t="s">
        <v>3832</v>
      </c>
      <c r="AK1527">
        <v>0</v>
      </c>
      <c r="AT1527">
        <v>78</v>
      </c>
      <c r="BL1527">
        <v>0</v>
      </c>
      <c r="BO1527" t="s">
        <v>7793</v>
      </c>
      <c r="BP1527">
        <v>35</v>
      </c>
      <c r="BQ1527" t="s">
        <v>7793</v>
      </c>
      <c r="BR1527">
        <v>2</v>
      </c>
      <c r="BS1527">
        <v>990</v>
      </c>
      <c r="BY1527" t="s">
        <v>9694</v>
      </c>
      <c r="CG1527">
        <v>201028</v>
      </c>
      <c r="CH1527">
        <v>95938</v>
      </c>
      <c r="CI1527" t="s">
        <v>6903</v>
      </c>
      <c r="CJ1527" t="s">
        <v>2898</v>
      </c>
      <c r="CV1527" t="s">
        <v>146</v>
      </c>
      <c r="DO1527">
        <v>20201027</v>
      </c>
      <c r="DX1527">
        <v>1</v>
      </c>
      <c r="EA1527">
        <v>2</v>
      </c>
      <c r="ED1527">
        <v>0</v>
      </c>
      <c r="EE1527">
        <v>0</v>
      </c>
    </row>
    <row r="1528" spans="1:136" x14ac:dyDescent="0.25">
      <c r="A1528">
        <v>217</v>
      </c>
      <c r="B1528">
        <v>665162</v>
      </c>
      <c r="C1528">
        <v>5843328</v>
      </c>
      <c r="E1528">
        <v>2620470902</v>
      </c>
      <c r="F1528" t="s">
        <v>9695</v>
      </c>
      <c r="H1528" t="s">
        <v>9696</v>
      </c>
      <c r="I1528" t="s">
        <v>7281</v>
      </c>
      <c r="J1528">
        <v>30</v>
      </c>
      <c r="K1528" t="s">
        <v>9697</v>
      </c>
      <c r="L1528">
        <v>378675</v>
      </c>
      <c r="N1528">
        <v>20200623</v>
      </c>
      <c r="P1528" t="s">
        <v>9698</v>
      </c>
      <c r="S1528">
        <v>1</v>
      </c>
      <c r="T1528">
        <v>0</v>
      </c>
      <c r="V1528">
        <v>490</v>
      </c>
      <c r="Y1528">
        <v>22</v>
      </c>
      <c r="AA1528">
        <v>1015</v>
      </c>
      <c r="AB1528">
        <v>84984</v>
      </c>
      <c r="AC1528">
        <v>70407718</v>
      </c>
      <c r="AD1528" t="s">
        <v>9699</v>
      </c>
      <c r="AE1528" t="s">
        <v>9699</v>
      </c>
      <c r="AF1528" t="s">
        <v>9700</v>
      </c>
      <c r="AG1528">
        <v>7206</v>
      </c>
      <c r="AH1528" t="s">
        <v>8989</v>
      </c>
      <c r="AK1528">
        <v>0</v>
      </c>
      <c r="AT1528">
        <v>78</v>
      </c>
      <c r="BL1528">
        <v>0</v>
      </c>
      <c r="BO1528" t="s">
        <v>7281</v>
      </c>
      <c r="BP1528">
        <v>30</v>
      </c>
      <c r="BQ1528" t="s">
        <v>7281</v>
      </c>
      <c r="BR1528">
        <v>2</v>
      </c>
      <c r="BS1528">
        <v>490</v>
      </c>
      <c r="BY1528" t="s">
        <v>9701</v>
      </c>
      <c r="CG1528">
        <v>200706</v>
      </c>
      <c r="CH1528">
        <v>152136</v>
      </c>
      <c r="CI1528" t="s">
        <v>3923</v>
      </c>
      <c r="CJ1528" t="s">
        <v>2253</v>
      </c>
      <c r="DO1528">
        <v>20200624</v>
      </c>
      <c r="DX1528">
        <v>1</v>
      </c>
      <c r="DY1528">
        <v>2</v>
      </c>
      <c r="EA1528">
        <v>0</v>
      </c>
      <c r="ED1528">
        <v>0</v>
      </c>
      <c r="EE1528">
        <v>0</v>
      </c>
    </row>
    <row r="1529" spans="1:136" x14ac:dyDescent="0.25">
      <c r="A1529">
        <v>217</v>
      </c>
      <c r="B1529">
        <v>665525</v>
      </c>
      <c r="C1529">
        <v>5825827</v>
      </c>
      <c r="E1529">
        <v>3359740267</v>
      </c>
      <c r="F1529" t="s">
        <v>9702</v>
      </c>
      <c r="G1529" t="s">
        <v>565</v>
      </c>
      <c r="H1529" t="s">
        <v>9703</v>
      </c>
      <c r="I1529" t="s">
        <v>159</v>
      </c>
      <c r="J1529">
        <v>5</v>
      </c>
      <c r="K1529" t="s">
        <v>9704</v>
      </c>
      <c r="L1529">
        <v>336339</v>
      </c>
      <c r="N1529">
        <v>20200627</v>
      </c>
      <c r="P1529" t="s">
        <v>9705</v>
      </c>
      <c r="S1529">
        <v>10</v>
      </c>
      <c r="T1529">
        <v>0</v>
      </c>
      <c r="V1529">
        <v>5000</v>
      </c>
      <c r="Y1529">
        <v>22</v>
      </c>
      <c r="AA1529">
        <v>2008</v>
      </c>
      <c r="AB1529">
        <v>61700</v>
      </c>
      <c r="AC1529">
        <v>101507992</v>
      </c>
      <c r="AD1529" t="s">
        <v>9706</v>
      </c>
      <c r="AE1529" t="s">
        <v>9706</v>
      </c>
      <c r="AF1529" t="s">
        <v>9707</v>
      </c>
      <c r="AG1529">
        <v>31020</v>
      </c>
      <c r="AH1529" t="s">
        <v>9708</v>
      </c>
      <c r="AK1529">
        <v>0</v>
      </c>
      <c r="AT1529">
        <v>78</v>
      </c>
      <c r="BL1529">
        <v>0</v>
      </c>
      <c r="BO1529" t="s">
        <v>7209</v>
      </c>
      <c r="BP1529">
        <v>62</v>
      </c>
      <c r="BQ1529" t="s">
        <v>7209</v>
      </c>
      <c r="BR1529">
        <v>2</v>
      </c>
      <c r="BS1529">
        <v>4060</v>
      </c>
      <c r="BW1529" t="s">
        <v>7209</v>
      </c>
      <c r="BX1529">
        <v>19</v>
      </c>
      <c r="BY1529" t="s">
        <v>9709</v>
      </c>
      <c r="CG1529">
        <v>200707</v>
      </c>
      <c r="CH1529">
        <v>125714</v>
      </c>
      <c r="CI1529" t="s">
        <v>3923</v>
      </c>
      <c r="CJ1529" t="s">
        <v>2253</v>
      </c>
      <c r="DO1529">
        <v>20200630</v>
      </c>
      <c r="DV1529">
        <v>20220407</v>
      </c>
      <c r="DX1529">
        <v>1</v>
      </c>
      <c r="DY1529">
        <v>2</v>
      </c>
      <c r="EA1529">
        <v>1</v>
      </c>
      <c r="EB1529">
        <v>1</v>
      </c>
      <c r="ED1529">
        <v>0</v>
      </c>
      <c r="EE1529">
        <v>0</v>
      </c>
      <c r="EF1529">
        <v>2</v>
      </c>
    </row>
    <row r="1530" spans="1:136" x14ac:dyDescent="0.25">
      <c r="A1530">
        <v>217</v>
      </c>
      <c r="B1530">
        <v>665576</v>
      </c>
      <c r="C1530">
        <v>4951188</v>
      </c>
      <c r="E1530">
        <v>1105610495</v>
      </c>
      <c r="F1530" t="s">
        <v>6596</v>
      </c>
      <c r="G1530" t="s">
        <v>247</v>
      </c>
      <c r="H1530" t="s">
        <v>6597</v>
      </c>
      <c r="I1530" t="s">
        <v>7793</v>
      </c>
      <c r="J1530">
        <v>35</v>
      </c>
      <c r="K1530" t="s">
        <v>9710</v>
      </c>
      <c r="L1530">
        <v>39366</v>
      </c>
      <c r="N1530">
        <v>20200601</v>
      </c>
      <c r="P1530" t="s">
        <v>9711</v>
      </c>
      <c r="S1530">
        <v>2</v>
      </c>
      <c r="T1530">
        <v>0</v>
      </c>
      <c r="V1530">
        <v>1400</v>
      </c>
      <c r="Y1530">
        <v>22</v>
      </c>
      <c r="AA1530">
        <v>3069</v>
      </c>
      <c r="AB1530">
        <v>70724</v>
      </c>
      <c r="AC1530">
        <v>100000002224</v>
      </c>
      <c r="AD1530" t="s">
        <v>6600</v>
      </c>
      <c r="AE1530" t="s">
        <v>6600</v>
      </c>
      <c r="AF1530" t="s">
        <v>6601</v>
      </c>
      <c r="AG1530">
        <v>57025</v>
      </c>
      <c r="AH1530" t="s">
        <v>6602</v>
      </c>
      <c r="AK1530">
        <v>0</v>
      </c>
      <c r="AT1530">
        <v>78</v>
      </c>
      <c r="BL1530">
        <v>0</v>
      </c>
      <c r="BO1530" t="s">
        <v>7793</v>
      </c>
      <c r="BP1530">
        <v>35</v>
      </c>
      <c r="BQ1530" t="s">
        <v>7793</v>
      </c>
      <c r="BR1530">
        <v>2</v>
      </c>
      <c r="BS1530">
        <v>1450</v>
      </c>
      <c r="BY1530" t="s">
        <v>6603</v>
      </c>
      <c r="CG1530">
        <v>200706</v>
      </c>
      <c r="CH1530">
        <v>143048</v>
      </c>
      <c r="CI1530" t="s">
        <v>6903</v>
      </c>
      <c r="CJ1530" t="s">
        <v>2898</v>
      </c>
      <c r="CV1530" t="s">
        <v>146</v>
      </c>
      <c r="DO1530">
        <v>20200630</v>
      </c>
      <c r="DX1530">
        <v>1</v>
      </c>
      <c r="DY1530">
        <v>2</v>
      </c>
      <c r="EA1530">
        <v>2</v>
      </c>
      <c r="ED1530">
        <v>0</v>
      </c>
      <c r="EE1530">
        <v>0</v>
      </c>
    </row>
    <row r="1531" spans="1:136" x14ac:dyDescent="0.25">
      <c r="A1531">
        <v>217</v>
      </c>
      <c r="B1531">
        <v>665653</v>
      </c>
      <c r="C1531">
        <v>5804001</v>
      </c>
      <c r="E1531">
        <v>2292610900</v>
      </c>
      <c r="F1531" t="s">
        <v>9712</v>
      </c>
      <c r="G1531" t="s">
        <v>247</v>
      </c>
      <c r="H1531" t="s">
        <v>9713</v>
      </c>
      <c r="I1531" t="s">
        <v>7281</v>
      </c>
      <c r="J1531">
        <v>2</v>
      </c>
      <c r="K1531" t="s">
        <v>9714</v>
      </c>
      <c r="L1531">
        <v>239161</v>
      </c>
      <c r="N1531">
        <v>20200626</v>
      </c>
      <c r="P1531" t="s">
        <v>9715</v>
      </c>
      <c r="S1531">
        <v>4</v>
      </c>
      <c r="T1531">
        <v>0</v>
      </c>
      <c r="V1531">
        <v>600</v>
      </c>
      <c r="Y1531">
        <v>22</v>
      </c>
      <c r="AA1531">
        <v>1015</v>
      </c>
      <c r="AB1531">
        <v>65550</v>
      </c>
      <c r="AC1531">
        <v>70146678</v>
      </c>
      <c r="AD1531" t="s">
        <v>9716</v>
      </c>
      <c r="AE1531" t="s">
        <v>9716</v>
      </c>
      <c r="AF1531" t="s">
        <v>9717</v>
      </c>
      <c r="AG1531">
        <v>7040</v>
      </c>
      <c r="AH1531" t="s">
        <v>9718</v>
      </c>
      <c r="AK1531">
        <v>0</v>
      </c>
      <c r="AT1531">
        <v>78</v>
      </c>
      <c r="BL1531">
        <v>0</v>
      </c>
      <c r="BO1531" t="s">
        <v>7281</v>
      </c>
      <c r="BP1531">
        <v>2</v>
      </c>
      <c r="BQ1531" t="s">
        <v>7281</v>
      </c>
      <c r="BR1531">
        <v>2</v>
      </c>
      <c r="BS1531">
        <v>808</v>
      </c>
      <c r="BY1531" t="s">
        <v>9719</v>
      </c>
      <c r="CG1531">
        <v>200708</v>
      </c>
      <c r="CH1531">
        <v>111329</v>
      </c>
      <c r="CI1531" t="s">
        <v>3923</v>
      </c>
      <c r="CJ1531" t="s">
        <v>2253</v>
      </c>
      <c r="CV1531" t="s">
        <v>146</v>
      </c>
      <c r="DO1531">
        <v>20200701</v>
      </c>
      <c r="DX1531">
        <v>1</v>
      </c>
      <c r="DY1531">
        <v>2</v>
      </c>
      <c r="EA1531">
        <v>2</v>
      </c>
      <c r="ED1531">
        <v>0</v>
      </c>
      <c r="EE1531">
        <v>0</v>
      </c>
    </row>
    <row r="1532" spans="1:136" x14ac:dyDescent="0.25">
      <c r="A1532">
        <v>217</v>
      </c>
      <c r="B1532">
        <v>666045</v>
      </c>
      <c r="C1532">
        <v>5809375</v>
      </c>
      <c r="E1532">
        <v>709050199</v>
      </c>
      <c r="F1532" t="s">
        <v>9720</v>
      </c>
      <c r="G1532" t="s">
        <v>9721</v>
      </c>
      <c r="H1532" t="s">
        <v>9722</v>
      </c>
      <c r="I1532" t="s">
        <v>6985</v>
      </c>
      <c r="J1532">
        <v>6</v>
      </c>
      <c r="K1532" t="s">
        <v>9723</v>
      </c>
      <c r="L1532">
        <v>243457</v>
      </c>
      <c r="N1532">
        <v>20200708</v>
      </c>
      <c r="P1532" t="s">
        <v>9724</v>
      </c>
      <c r="S1532">
        <v>4</v>
      </c>
      <c r="T1532">
        <v>0</v>
      </c>
      <c r="V1532">
        <v>700</v>
      </c>
      <c r="Y1532">
        <v>22</v>
      </c>
      <c r="AA1532">
        <v>5387</v>
      </c>
      <c r="AB1532">
        <v>57050</v>
      </c>
      <c r="AC1532">
        <v>1173300</v>
      </c>
      <c r="AD1532" t="s">
        <v>9725</v>
      </c>
      <c r="AE1532" t="s">
        <v>9725</v>
      </c>
      <c r="AF1532" t="s">
        <v>9726</v>
      </c>
      <c r="AG1532">
        <v>26015</v>
      </c>
      <c r="AH1532" t="s">
        <v>8305</v>
      </c>
      <c r="AK1532">
        <v>0</v>
      </c>
      <c r="AT1532">
        <v>78</v>
      </c>
      <c r="BL1532">
        <v>0</v>
      </c>
      <c r="BO1532" t="s">
        <v>6985</v>
      </c>
      <c r="BP1532">
        <v>6</v>
      </c>
      <c r="BQ1532" t="s">
        <v>6985</v>
      </c>
      <c r="BR1532">
        <v>2</v>
      </c>
      <c r="BS1532">
        <v>1761</v>
      </c>
      <c r="BY1532" t="s">
        <v>9727</v>
      </c>
      <c r="CG1532">
        <v>200730</v>
      </c>
      <c r="CH1532">
        <v>164204</v>
      </c>
      <c r="CI1532" t="s">
        <v>3923</v>
      </c>
      <c r="CJ1532" t="s">
        <v>2253</v>
      </c>
      <c r="DO1532">
        <v>20200710</v>
      </c>
      <c r="DY1532">
        <v>2</v>
      </c>
      <c r="EA1532">
        <v>1</v>
      </c>
      <c r="ED1532">
        <v>0</v>
      </c>
      <c r="EE1532">
        <v>0</v>
      </c>
    </row>
    <row r="1533" spans="1:136" x14ac:dyDescent="0.25">
      <c r="A1533">
        <v>217</v>
      </c>
      <c r="B1533">
        <v>667073</v>
      </c>
      <c r="C1533">
        <v>5844481</v>
      </c>
      <c r="E1533">
        <v>1268550447</v>
      </c>
      <c r="F1533" t="s">
        <v>9728</v>
      </c>
      <c r="G1533" t="s">
        <v>565</v>
      </c>
      <c r="H1533" t="s">
        <v>9729</v>
      </c>
      <c r="I1533" t="s">
        <v>6967</v>
      </c>
      <c r="J1533">
        <v>49</v>
      </c>
      <c r="K1533" t="s">
        <v>9730</v>
      </c>
      <c r="L1533">
        <v>362473</v>
      </c>
      <c r="N1533">
        <v>20200709</v>
      </c>
      <c r="P1533" t="s">
        <v>9731</v>
      </c>
      <c r="S1533">
        <v>1</v>
      </c>
      <c r="T1533">
        <v>0</v>
      </c>
      <c r="V1533">
        <v>190</v>
      </c>
      <c r="Y1533">
        <v>22</v>
      </c>
      <c r="AA1533">
        <v>8474</v>
      </c>
      <c r="AB1533">
        <v>69490</v>
      </c>
      <c r="AC1533">
        <v>6218</v>
      </c>
      <c r="AD1533" t="s">
        <v>9732</v>
      </c>
      <c r="AE1533" t="s">
        <v>9732</v>
      </c>
      <c r="AF1533" t="s">
        <v>9733</v>
      </c>
      <c r="AG1533">
        <v>63037</v>
      </c>
      <c r="AH1533" t="s">
        <v>9734</v>
      </c>
      <c r="AK1533">
        <v>0</v>
      </c>
      <c r="AT1533">
        <v>78</v>
      </c>
      <c r="BL1533">
        <v>0</v>
      </c>
      <c r="BO1533" t="s">
        <v>6967</v>
      </c>
      <c r="BP1533">
        <v>49</v>
      </c>
      <c r="BQ1533" t="s">
        <v>6967</v>
      </c>
      <c r="BR1533">
        <v>2</v>
      </c>
      <c r="BS1533">
        <v>190</v>
      </c>
      <c r="BY1533" t="s">
        <v>9735</v>
      </c>
      <c r="CG1533">
        <v>200724</v>
      </c>
      <c r="CH1533">
        <v>155303</v>
      </c>
      <c r="CI1533" t="s">
        <v>6807</v>
      </c>
      <c r="CJ1533" t="s">
        <v>1149</v>
      </c>
      <c r="DO1533">
        <v>20200712</v>
      </c>
      <c r="DX1533">
        <v>1</v>
      </c>
      <c r="DY1533">
        <v>2</v>
      </c>
      <c r="EA1533">
        <v>1</v>
      </c>
      <c r="ED1533">
        <v>0</v>
      </c>
      <c r="EE1533">
        <v>0</v>
      </c>
    </row>
    <row r="1534" spans="1:136" x14ac:dyDescent="0.25">
      <c r="A1534">
        <v>217</v>
      </c>
      <c r="B1534">
        <v>667517</v>
      </c>
      <c r="C1534">
        <v>5844558</v>
      </c>
      <c r="E1534">
        <v>4070470267</v>
      </c>
      <c r="F1534" t="s">
        <v>9736</v>
      </c>
      <c r="G1534" t="s">
        <v>9737</v>
      </c>
      <c r="H1534" t="s">
        <v>9738</v>
      </c>
      <c r="I1534" t="s">
        <v>159</v>
      </c>
      <c r="J1534">
        <v>5</v>
      </c>
      <c r="K1534" t="s">
        <v>9739</v>
      </c>
      <c r="L1534">
        <v>376151</v>
      </c>
      <c r="N1534">
        <v>20200716</v>
      </c>
      <c r="P1534" t="s">
        <v>9740</v>
      </c>
      <c r="S1534">
        <v>10</v>
      </c>
      <c r="T1534">
        <v>0</v>
      </c>
      <c r="V1534">
        <v>1890</v>
      </c>
      <c r="Y1534">
        <v>22</v>
      </c>
      <c r="AA1534">
        <v>8917</v>
      </c>
      <c r="AB1534">
        <v>61640</v>
      </c>
      <c r="AC1534">
        <v>22003324693</v>
      </c>
      <c r="AD1534" t="s">
        <v>9741</v>
      </c>
      <c r="AE1534" t="s">
        <v>9741</v>
      </c>
      <c r="AF1534" t="s">
        <v>9742</v>
      </c>
      <c r="AG1534">
        <v>31041</v>
      </c>
      <c r="AH1534" t="s">
        <v>9743</v>
      </c>
      <c r="AK1534">
        <v>0</v>
      </c>
      <c r="AT1534">
        <v>78</v>
      </c>
      <c r="BL1534">
        <v>0</v>
      </c>
      <c r="BO1534" t="s">
        <v>7209</v>
      </c>
      <c r="BP1534">
        <v>71</v>
      </c>
      <c r="BQ1534" t="s">
        <v>7209</v>
      </c>
      <c r="BR1534">
        <v>2</v>
      </c>
      <c r="BS1534">
        <v>2000</v>
      </c>
      <c r="BW1534" t="s">
        <v>7209</v>
      </c>
      <c r="BX1534">
        <v>19</v>
      </c>
      <c r="BY1534" t="s">
        <v>9744</v>
      </c>
      <c r="CG1534">
        <v>200730</v>
      </c>
      <c r="CH1534">
        <v>95102</v>
      </c>
      <c r="CI1534" t="s">
        <v>3923</v>
      </c>
      <c r="CJ1534" t="s">
        <v>2253</v>
      </c>
      <c r="DO1534">
        <v>20200722</v>
      </c>
      <c r="DV1534">
        <v>20220407</v>
      </c>
      <c r="DX1534">
        <v>1</v>
      </c>
      <c r="DY1534">
        <v>2</v>
      </c>
      <c r="EA1534">
        <v>3</v>
      </c>
      <c r="EB1534">
        <v>1</v>
      </c>
      <c r="ED1534">
        <v>0</v>
      </c>
      <c r="EE1534">
        <v>0</v>
      </c>
    </row>
    <row r="1535" spans="1:136" x14ac:dyDescent="0.25">
      <c r="A1535">
        <v>217</v>
      </c>
      <c r="B1535">
        <v>639139</v>
      </c>
      <c r="C1535">
        <v>5788968</v>
      </c>
      <c r="E1535">
        <v>1702640903</v>
      </c>
      <c r="F1535" t="s">
        <v>9745</v>
      </c>
      <c r="G1535" t="s">
        <v>247</v>
      </c>
      <c r="H1535" t="s">
        <v>9746</v>
      </c>
      <c r="I1535" t="s">
        <v>159</v>
      </c>
      <c r="J1535">
        <v>5</v>
      </c>
      <c r="K1535" t="s">
        <v>9747</v>
      </c>
      <c r="L1535">
        <v>194528</v>
      </c>
      <c r="N1535">
        <v>20181130</v>
      </c>
      <c r="P1535" t="s">
        <v>9748</v>
      </c>
      <c r="S1535">
        <v>1</v>
      </c>
      <c r="T1535">
        <v>0</v>
      </c>
      <c r="V1535">
        <v>360</v>
      </c>
      <c r="Y1535">
        <v>22</v>
      </c>
      <c r="AA1535">
        <v>3431</v>
      </c>
      <c r="AB1535">
        <v>84891</v>
      </c>
      <c r="AC1535" t="s">
        <v>9749</v>
      </c>
      <c r="AD1535" t="s">
        <v>9750</v>
      </c>
      <c r="AE1535" t="s">
        <v>9750</v>
      </c>
      <c r="AF1535" t="s">
        <v>9751</v>
      </c>
      <c r="AG1535">
        <v>7041</v>
      </c>
      <c r="AH1535" t="s">
        <v>8043</v>
      </c>
      <c r="AK1535">
        <v>0</v>
      </c>
      <c r="AT1535">
        <v>78</v>
      </c>
      <c r="BL1535">
        <v>0</v>
      </c>
      <c r="BO1535" t="s">
        <v>159</v>
      </c>
      <c r="BP1535">
        <v>0</v>
      </c>
      <c r="BQ1535" t="s">
        <v>7281</v>
      </c>
      <c r="BR1535">
        <v>2</v>
      </c>
      <c r="BS1535">
        <v>548</v>
      </c>
      <c r="BW1535" t="s">
        <v>7281</v>
      </c>
      <c r="BX1535">
        <v>13</v>
      </c>
      <c r="BY1535" t="s">
        <v>9752</v>
      </c>
      <c r="CG1535">
        <v>181218</v>
      </c>
      <c r="CH1535">
        <v>92223</v>
      </c>
      <c r="CI1535" t="s">
        <v>3923</v>
      </c>
      <c r="CJ1535" t="s">
        <v>2253</v>
      </c>
      <c r="CV1535" t="s">
        <v>146</v>
      </c>
      <c r="DG1535" t="s">
        <v>146</v>
      </c>
      <c r="DV1535">
        <v>20220407</v>
      </c>
      <c r="DX1535">
        <v>1</v>
      </c>
      <c r="EA1535">
        <v>2</v>
      </c>
      <c r="EB1535">
        <v>1</v>
      </c>
      <c r="ED1535">
        <v>0</v>
      </c>
      <c r="EE1535">
        <v>0</v>
      </c>
    </row>
    <row r="1536" spans="1:136" x14ac:dyDescent="0.25">
      <c r="A1536">
        <v>217</v>
      </c>
      <c r="B1536">
        <v>650838</v>
      </c>
      <c r="C1536">
        <v>5824766</v>
      </c>
      <c r="E1536">
        <v>2123921203</v>
      </c>
      <c r="F1536" t="s">
        <v>9753</v>
      </c>
      <c r="G1536" t="s">
        <v>247</v>
      </c>
      <c r="H1536" t="s">
        <v>9754</v>
      </c>
      <c r="I1536" t="s">
        <v>6985</v>
      </c>
      <c r="J1536">
        <v>1</v>
      </c>
      <c r="K1536" t="s">
        <v>9755</v>
      </c>
      <c r="L1536">
        <v>317527</v>
      </c>
      <c r="N1536">
        <v>20190524</v>
      </c>
      <c r="P1536" t="s">
        <v>9756</v>
      </c>
      <c r="S1536">
        <v>2</v>
      </c>
      <c r="T1536">
        <v>0</v>
      </c>
      <c r="V1536">
        <v>900</v>
      </c>
      <c r="Y1536">
        <v>22</v>
      </c>
      <c r="AA1536">
        <v>1005</v>
      </c>
      <c r="AB1536">
        <v>11400</v>
      </c>
      <c r="AC1536">
        <v>1836</v>
      </c>
      <c r="AD1536" t="s">
        <v>9757</v>
      </c>
      <c r="AE1536" t="s">
        <v>9757</v>
      </c>
      <c r="AF1536" t="s">
        <v>9758</v>
      </c>
      <c r="AG1536">
        <v>26100</v>
      </c>
      <c r="AH1536" t="s">
        <v>8530</v>
      </c>
      <c r="AK1536">
        <v>0</v>
      </c>
      <c r="AT1536">
        <v>78</v>
      </c>
      <c r="BL1536">
        <v>0</v>
      </c>
      <c r="BO1536" t="s">
        <v>6985</v>
      </c>
      <c r="BP1536">
        <v>1</v>
      </c>
      <c r="BQ1536" t="s">
        <v>6985</v>
      </c>
      <c r="BR1536">
        <v>2</v>
      </c>
      <c r="BS1536">
        <v>1237</v>
      </c>
      <c r="BY1536" t="s">
        <v>9759</v>
      </c>
      <c r="CG1536">
        <v>190604</v>
      </c>
      <c r="CH1536">
        <v>133342</v>
      </c>
      <c r="CI1536" t="s">
        <v>6864</v>
      </c>
      <c r="CJ1536" t="s">
        <v>512</v>
      </c>
      <c r="DO1536">
        <v>20190524</v>
      </c>
      <c r="DX1536">
        <v>1</v>
      </c>
      <c r="EA1536">
        <v>0</v>
      </c>
      <c r="ED1536">
        <v>0</v>
      </c>
      <c r="EE1536">
        <v>0</v>
      </c>
    </row>
    <row r="1537" spans="1:136" x14ac:dyDescent="0.25">
      <c r="A1537">
        <v>217</v>
      </c>
      <c r="B1537">
        <v>651378</v>
      </c>
      <c r="C1537">
        <v>5779587</v>
      </c>
      <c r="E1537">
        <v>2000960902</v>
      </c>
      <c r="F1537" t="s">
        <v>9760</v>
      </c>
      <c r="G1537" t="s">
        <v>256</v>
      </c>
      <c r="H1537" t="s">
        <v>9761</v>
      </c>
      <c r="I1537" t="s">
        <v>159</v>
      </c>
      <c r="J1537">
        <v>5</v>
      </c>
      <c r="K1537" t="s">
        <v>9762</v>
      </c>
      <c r="L1537">
        <v>166341</v>
      </c>
      <c r="N1537">
        <v>20190527</v>
      </c>
      <c r="P1537" t="s">
        <v>9763</v>
      </c>
      <c r="S1537">
        <v>7</v>
      </c>
      <c r="T1537">
        <v>0</v>
      </c>
      <c r="V1537">
        <v>2140</v>
      </c>
      <c r="Y1537">
        <v>22</v>
      </c>
      <c r="AA1537">
        <v>6175</v>
      </c>
      <c r="AB1537">
        <v>84893</v>
      </c>
      <c r="AC1537">
        <v>526280</v>
      </c>
      <c r="AD1537" t="s">
        <v>9764</v>
      </c>
      <c r="AE1537" t="s">
        <v>9764</v>
      </c>
      <c r="AF1537" t="s">
        <v>9765</v>
      </c>
      <c r="AG1537">
        <v>7041</v>
      </c>
      <c r="AH1537" t="s">
        <v>8043</v>
      </c>
      <c r="AK1537">
        <v>2</v>
      </c>
      <c r="AT1537">
        <v>78</v>
      </c>
      <c r="BL1537">
        <v>0</v>
      </c>
      <c r="BO1537" t="s">
        <v>7281</v>
      </c>
      <c r="BP1537">
        <v>1</v>
      </c>
      <c r="BQ1537" t="s">
        <v>7281</v>
      </c>
      <c r="BR1537">
        <v>2</v>
      </c>
      <c r="BS1537">
        <v>2552</v>
      </c>
      <c r="BW1537" t="s">
        <v>7281</v>
      </c>
      <c r="BX1537">
        <v>13</v>
      </c>
      <c r="BY1537" t="s">
        <v>9294</v>
      </c>
      <c r="CG1537">
        <v>190606</v>
      </c>
      <c r="CH1537">
        <v>101120</v>
      </c>
      <c r="CI1537" t="s">
        <v>3923</v>
      </c>
      <c r="CJ1537" t="s">
        <v>2253</v>
      </c>
      <c r="DO1537">
        <v>20190603</v>
      </c>
      <c r="DV1537">
        <v>20220407</v>
      </c>
      <c r="DX1537">
        <v>1</v>
      </c>
      <c r="EA1537">
        <v>1</v>
      </c>
      <c r="EB1537">
        <v>1</v>
      </c>
      <c r="ED1537">
        <v>0</v>
      </c>
      <c r="EE1537">
        <v>0</v>
      </c>
    </row>
    <row r="1538" spans="1:136" x14ac:dyDescent="0.25">
      <c r="A1538">
        <v>217</v>
      </c>
      <c r="B1538">
        <v>651892</v>
      </c>
      <c r="C1538">
        <v>5782302</v>
      </c>
      <c r="E1538">
        <v>2109310264</v>
      </c>
      <c r="F1538" t="s">
        <v>9766</v>
      </c>
      <c r="G1538" t="s">
        <v>247</v>
      </c>
      <c r="H1538" t="s">
        <v>9767</v>
      </c>
      <c r="I1538" t="s">
        <v>7209</v>
      </c>
      <c r="J1538">
        <v>19</v>
      </c>
      <c r="K1538" t="s">
        <v>9768</v>
      </c>
      <c r="L1538">
        <v>168183</v>
      </c>
      <c r="N1538">
        <v>20190604</v>
      </c>
      <c r="P1538" t="s">
        <v>9769</v>
      </c>
      <c r="S1538">
        <v>4</v>
      </c>
      <c r="T1538">
        <v>0</v>
      </c>
      <c r="V1538">
        <v>629</v>
      </c>
      <c r="Y1538">
        <v>22</v>
      </c>
      <c r="AA1538">
        <v>3069</v>
      </c>
      <c r="AB1538">
        <v>64706</v>
      </c>
      <c r="AC1538">
        <v>100000000534</v>
      </c>
      <c r="AD1538" t="s">
        <v>9770</v>
      </c>
      <c r="AE1538" t="s">
        <v>9770</v>
      </c>
      <c r="AF1538" t="s">
        <v>9771</v>
      </c>
      <c r="AG1538">
        <v>31044</v>
      </c>
      <c r="AH1538" t="s">
        <v>8000</v>
      </c>
      <c r="AK1538">
        <v>0</v>
      </c>
      <c r="AT1538">
        <v>78</v>
      </c>
      <c r="BL1538">
        <v>0</v>
      </c>
      <c r="BO1538" t="s">
        <v>7209</v>
      </c>
      <c r="BP1538">
        <v>19</v>
      </c>
      <c r="BQ1538" t="s">
        <v>7209</v>
      </c>
      <c r="BR1538">
        <v>2</v>
      </c>
      <c r="BS1538">
        <v>604</v>
      </c>
      <c r="BY1538" t="s">
        <v>8306</v>
      </c>
      <c r="CG1538">
        <v>190614</v>
      </c>
      <c r="CH1538">
        <v>114532</v>
      </c>
      <c r="CI1538" t="s">
        <v>3923</v>
      </c>
      <c r="CJ1538" t="s">
        <v>2253</v>
      </c>
      <c r="CV1538" t="s">
        <v>146</v>
      </c>
      <c r="DX1538">
        <v>1</v>
      </c>
      <c r="EA1538">
        <v>2</v>
      </c>
      <c r="ED1538">
        <v>0</v>
      </c>
      <c r="EE1538">
        <v>0</v>
      </c>
    </row>
    <row r="1539" spans="1:136" x14ac:dyDescent="0.25">
      <c r="A1539">
        <v>217</v>
      </c>
      <c r="B1539">
        <v>652322</v>
      </c>
      <c r="C1539">
        <v>3476</v>
      </c>
      <c r="E1539">
        <v>153960521</v>
      </c>
      <c r="F1539" t="s">
        <v>9772</v>
      </c>
      <c r="G1539" t="s">
        <v>149</v>
      </c>
      <c r="H1539" t="s">
        <v>9773</v>
      </c>
      <c r="I1539" t="s">
        <v>7072</v>
      </c>
      <c r="J1539">
        <v>18</v>
      </c>
      <c r="K1539" t="s">
        <v>9774</v>
      </c>
      <c r="L1539">
        <v>6322</v>
      </c>
      <c r="N1539">
        <v>20190509</v>
      </c>
      <c r="P1539" t="s">
        <v>9775</v>
      </c>
      <c r="S1539">
        <v>3</v>
      </c>
      <c r="T1539">
        <v>0</v>
      </c>
      <c r="V1539">
        <v>470</v>
      </c>
      <c r="Y1539">
        <v>22</v>
      </c>
      <c r="AA1539">
        <v>7075</v>
      </c>
      <c r="AB1539">
        <v>72052</v>
      </c>
      <c r="AC1539">
        <v>202064</v>
      </c>
      <c r="AD1539" t="s">
        <v>9772</v>
      </c>
      <c r="AE1539" t="s">
        <v>9772</v>
      </c>
      <c r="AF1539" t="s">
        <v>9776</v>
      </c>
      <c r="AG1539">
        <v>53010</v>
      </c>
      <c r="AH1539" t="s">
        <v>476</v>
      </c>
      <c r="AK1539">
        <v>0</v>
      </c>
      <c r="AT1539">
        <v>78</v>
      </c>
      <c r="BL1539">
        <v>0</v>
      </c>
      <c r="BO1539" t="s">
        <v>7072</v>
      </c>
      <c r="BP1539">
        <v>18</v>
      </c>
      <c r="BQ1539" t="s">
        <v>7072</v>
      </c>
      <c r="BR1539">
        <v>2</v>
      </c>
      <c r="BS1539">
        <v>639</v>
      </c>
      <c r="BY1539" t="s">
        <v>7404</v>
      </c>
      <c r="CG1539">
        <v>190626</v>
      </c>
      <c r="CH1539">
        <v>101901</v>
      </c>
      <c r="CI1539" t="s">
        <v>6864</v>
      </c>
      <c r="CJ1539" t="s">
        <v>512</v>
      </c>
      <c r="CV1539" t="s">
        <v>146</v>
      </c>
      <c r="DO1539">
        <v>20190624</v>
      </c>
      <c r="DX1539">
        <v>1</v>
      </c>
      <c r="EA1539">
        <v>2</v>
      </c>
      <c r="ED1539">
        <v>0</v>
      </c>
      <c r="EE1539">
        <v>0</v>
      </c>
    </row>
    <row r="1540" spans="1:136" x14ac:dyDescent="0.25">
      <c r="A1540">
        <v>217</v>
      </c>
      <c r="B1540">
        <v>652490</v>
      </c>
      <c r="C1540">
        <v>4410041</v>
      </c>
      <c r="E1540">
        <v>614070985</v>
      </c>
      <c r="F1540" t="s">
        <v>9777</v>
      </c>
      <c r="G1540" t="s">
        <v>247</v>
      </c>
      <c r="H1540" t="s">
        <v>9778</v>
      </c>
      <c r="I1540" t="s">
        <v>6871</v>
      </c>
      <c r="J1540">
        <v>54</v>
      </c>
      <c r="K1540" t="s">
        <v>9779</v>
      </c>
      <c r="L1540">
        <v>1963</v>
      </c>
      <c r="N1540">
        <v>20190626</v>
      </c>
      <c r="P1540" t="s">
        <v>9780</v>
      </c>
      <c r="S1540">
        <v>6</v>
      </c>
      <c r="T1540">
        <v>0</v>
      </c>
      <c r="V1540">
        <v>4690</v>
      </c>
      <c r="Y1540">
        <v>22</v>
      </c>
      <c r="AA1540">
        <v>2008</v>
      </c>
      <c r="AB1540">
        <v>54903</v>
      </c>
      <c r="AC1540">
        <v>100352425</v>
      </c>
      <c r="AD1540" t="s">
        <v>9781</v>
      </c>
      <c r="AE1540" t="s">
        <v>9781</v>
      </c>
      <c r="AF1540" t="s">
        <v>9782</v>
      </c>
      <c r="AG1540">
        <v>25036</v>
      </c>
      <c r="AH1540" t="s">
        <v>7445</v>
      </c>
      <c r="AK1540">
        <v>0</v>
      </c>
      <c r="AT1540">
        <v>78</v>
      </c>
      <c r="BL1540">
        <v>0</v>
      </c>
      <c r="BO1540" t="s">
        <v>6871</v>
      </c>
      <c r="BP1540">
        <v>54</v>
      </c>
      <c r="BQ1540" t="s">
        <v>6871</v>
      </c>
      <c r="BR1540">
        <v>2</v>
      </c>
      <c r="BS1540">
        <v>5854</v>
      </c>
      <c r="BY1540" t="s">
        <v>9783</v>
      </c>
      <c r="CG1540">
        <v>190703</v>
      </c>
      <c r="CH1540">
        <v>172317</v>
      </c>
      <c r="CI1540" t="s">
        <v>6807</v>
      </c>
      <c r="CJ1540" t="s">
        <v>1149</v>
      </c>
      <c r="DO1540">
        <v>20190627</v>
      </c>
      <c r="DY1540">
        <v>2</v>
      </c>
      <c r="EA1540">
        <v>1</v>
      </c>
      <c r="ED1540">
        <v>0</v>
      </c>
      <c r="EE1540">
        <v>0</v>
      </c>
      <c r="EF1540">
        <v>1</v>
      </c>
    </row>
    <row r="1541" spans="1:136" x14ac:dyDescent="0.25">
      <c r="A1541">
        <v>217</v>
      </c>
      <c r="B1541">
        <v>652676</v>
      </c>
      <c r="C1541">
        <v>5792038</v>
      </c>
      <c r="E1541">
        <v>2478140268</v>
      </c>
      <c r="F1541" t="s">
        <v>9784</v>
      </c>
      <c r="G1541" t="s">
        <v>247</v>
      </c>
      <c r="H1541" t="s">
        <v>9785</v>
      </c>
      <c r="I1541" t="s">
        <v>159</v>
      </c>
      <c r="J1541">
        <v>5</v>
      </c>
      <c r="K1541" t="s">
        <v>9786</v>
      </c>
      <c r="L1541">
        <v>187055</v>
      </c>
      <c r="N1541">
        <v>20190617</v>
      </c>
      <c r="P1541" t="s">
        <v>9787</v>
      </c>
      <c r="S1541">
        <v>4</v>
      </c>
      <c r="T1541">
        <v>0</v>
      </c>
      <c r="V1541">
        <v>1920</v>
      </c>
      <c r="Y1541">
        <v>22</v>
      </c>
      <c r="AA1541">
        <v>6225</v>
      </c>
      <c r="AB1541">
        <v>61620</v>
      </c>
      <c r="AC1541">
        <v>100000003805</v>
      </c>
      <c r="AD1541" t="s">
        <v>9788</v>
      </c>
      <c r="AE1541" t="s">
        <v>9788</v>
      </c>
      <c r="AF1541" t="s">
        <v>9789</v>
      </c>
      <c r="AG1541">
        <v>31015</v>
      </c>
      <c r="AH1541" t="s">
        <v>8599</v>
      </c>
      <c r="AK1541">
        <v>0</v>
      </c>
      <c r="AT1541">
        <v>78</v>
      </c>
      <c r="BL1541">
        <v>0</v>
      </c>
      <c r="BO1541" t="s">
        <v>7209</v>
      </c>
      <c r="BP1541">
        <v>40</v>
      </c>
      <c r="BQ1541" t="s">
        <v>7209</v>
      </c>
      <c r="BR1541">
        <v>2</v>
      </c>
      <c r="BS1541">
        <v>1077</v>
      </c>
      <c r="BW1541" t="s">
        <v>7209</v>
      </c>
      <c r="BX1541">
        <v>19</v>
      </c>
      <c r="BY1541" t="s">
        <v>9790</v>
      </c>
      <c r="CG1541">
        <v>190701</v>
      </c>
      <c r="CH1541">
        <v>101205</v>
      </c>
      <c r="CI1541" t="s">
        <v>3923</v>
      </c>
      <c r="CJ1541" t="s">
        <v>2253</v>
      </c>
      <c r="DV1541">
        <v>20220405</v>
      </c>
      <c r="DX1541">
        <v>1</v>
      </c>
      <c r="DY1541">
        <v>2</v>
      </c>
      <c r="EA1541">
        <v>0</v>
      </c>
      <c r="EB1541">
        <v>1</v>
      </c>
      <c r="ED1541">
        <v>0</v>
      </c>
      <c r="EE1541">
        <v>0</v>
      </c>
    </row>
    <row r="1542" spans="1:136" x14ac:dyDescent="0.25">
      <c r="A1542">
        <v>217</v>
      </c>
      <c r="B1542">
        <v>653482</v>
      </c>
      <c r="C1542">
        <v>5840831</v>
      </c>
      <c r="E1542">
        <v>1569760901</v>
      </c>
      <c r="F1542" t="s">
        <v>9791</v>
      </c>
      <c r="H1542" t="s">
        <v>9792</v>
      </c>
      <c r="I1542" t="s">
        <v>159</v>
      </c>
      <c r="J1542">
        <v>5</v>
      </c>
      <c r="K1542" t="s">
        <v>9793</v>
      </c>
      <c r="L1542">
        <v>360661</v>
      </c>
      <c r="N1542">
        <v>20190711</v>
      </c>
      <c r="P1542" t="s">
        <v>9794</v>
      </c>
      <c r="S1542">
        <v>2</v>
      </c>
      <c r="T1542">
        <v>0</v>
      </c>
      <c r="V1542">
        <v>350</v>
      </c>
      <c r="Y1542">
        <v>22</v>
      </c>
      <c r="AA1542">
        <v>3268</v>
      </c>
      <c r="AB1542">
        <v>84980</v>
      </c>
      <c r="AC1542">
        <v>52288765150</v>
      </c>
      <c r="AD1542" t="s">
        <v>9791</v>
      </c>
      <c r="AE1542" t="s">
        <v>9791</v>
      </c>
      <c r="AF1542" t="s">
        <v>9795</v>
      </c>
      <c r="AG1542">
        <v>7026</v>
      </c>
      <c r="AH1542" t="s">
        <v>8989</v>
      </c>
      <c r="AK1542">
        <v>0</v>
      </c>
      <c r="AT1542">
        <v>78</v>
      </c>
      <c r="BL1542">
        <v>0</v>
      </c>
      <c r="BO1542" t="s">
        <v>7281</v>
      </c>
      <c r="BP1542">
        <v>44</v>
      </c>
      <c r="BQ1542" t="s">
        <v>7281</v>
      </c>
      <c r="BR1542">
        <v>2</v>
      </c>
      <c r="BS1542">
        <v>500</v>
      </c>
      <c r="BY1542" t="s">
        <v>9796</v>
      </c>
      <c r="CG1542">
        <v>190723</v>
      </c>
      <c r="CH1542">
        <v>105834</v>
      </c>
      <c r="CI1542" t="s">
        <v>3923</v>
      </c>
      <c r="CJ1542" t="s">
        <v>2253</v>
      </c>
      <c r="CV1542" t="s">
        <v>146</v>
      </c>
      <c r="DO1542">
        <v>20190717</v>
      </c>
      <c r="DX1542">
        <v>1</v>
      </c>
      <c r="DY1542">
        <v>2</v>
      </c>
      <c r="EA1542">
        <v>2</v>
      </c>
      <c r="EB1542">
        <v>1</v>
      </c>
      <c r="ED1542">
        <v>0</v>
      </c>
      <c r="EE1542">
        <v>0</v>
      </c>
    </row>
    <row r="1543" spans="1:136" x14ac:dyDescent="0.25">
      <c r="A1543">
        <v>217</v>
      </c>
      <c r="B1543">
        <v>654304</v>
      </c>
      <c r="C1543">
        <v>3569</v>
      </c>
      <c r="E1543">
        <v>943310524</v>
      </c>
      <c r="F1543" t="s">
        <v>9797</v>
      </c>
      <c r="G1543" t="s">
        <v>149</v>
      </c>
      <c r="H1543" t="s">
        <v>9798</v>
      </c>
      <c r="I1543" t="s">
        <v>7072</v>
      </c>
      <c r="J1543">
        <v>18</v>
      </c>
      <c r="K1543" t="s">
        <v>9799</v>
      </c>
      <c r="L1543">
        <v>5154</v>
      </c>
      <c r="N1543">
        <v>20190801</v>
      </c>
      <c r="P1543" t="s">
        <v>9800</v>
      </c>
      <c r="S1543">
        <v>2</v>
      </c>
      <c r="T1543">
        <v>0</v>
      </c>
      <c r="V1543">
        <v>440</v>
      </c>
      <c r="Y1543">
        <v>22</v>
      </c>
      <c r="AA1543">
        <v>1030</v>
      </c>
      <c r="AB1543">
        <v>14208</v>
      </c>
      <c r="AC1543">
        <v>144089</v>
      </c>
      <c r="AD1543" t="s">
        <v>9801</v>
      </c>
      <c r="AE1543" t="s">
        <v>9801</v>
      </c>
      <c r="AF1543" t="s">
        <v>9802</v>
      </c>
      <c r="AG1543">
        <v>53100</v>
      </c>
      <c r="AH1543" t="s">
        <v>476</v>
      </c>
      <c r="AK1543">
        <v>0</v>
      </c>
      <c r="AT1543">
        <v>78</v>
      </c>
      <c r="BL1543">
        <v>0</v>
      </c>
      <c r="BO1543" t="s">
        <v>7072</v>
      </c>
      <c r="BP1543">
        <v>18</v>
      </c>
      <c r="BQ1543" t="s">
        <v>7072</v>
      </c>
      <c r="BR1543">
        <v>2</v>
      </c>
      <c r="BS1543">
        <v>310</v>
      </c>
      <c r="BY1543" t="s">
        <v>8776</v>
      </c>
      <c r="CG1543">
        <v>190903</v>
      </c>
      <c r="CH1543">
        <v>110443</v>
      </c>
      <c r="CI1543" t="s">
        <v>7043</v>
      </c>
      <c r="CJ1543" t="s">
        <v>6568</v>
      </c>
      <c r="DG1543" t="s">
        <v>146</v>
      </c>
      <c r="DH1543" t="s">
        <v>146</v>
      </c>
      <c r="DO1543">
        <v>20190804</v>
      </c>
      <c r="DQ1543">
        <v>2</v>
      </c>
      <c r="DX1543">
        <v>1</v>
      </c>
      <c r="DY1543">
        <v>2</v>
      </c>
      <c r="EA1543">
        <v>1</v>
      </c>
      <c r="ED1543">
        <v>0</v>
      </c>
      <c r="EE1543">
        <v>0</v>
      </c>
    </row>
    <row r="1544" spans="1:136" x14ac:dyDescent="0.25">
      <c r="A1544">
        <v>217</v>
      </c>
      <c r="B1544">
        <v>655462</v>
      </c>
      <c r="C1544">
        <v>5833619</v>
      </c>
      <c r="E1544">
        <v>1242450508</v>
      </c>
      <c r="F1544" t="s">
        <v>9803</v>
      </c>
      <c r="G1544" t="s">
        <v>247</v>
      </c>
      <c r="H1544" t="s">
        <v>9804</v>
      </c>
      <c r="I1544" t="s">
        <v>159</v>
      </c>
      <c r="J1544">
        <v>5</v>
      </c>
      <c r="K1544" t="s">
        <v>9805</v>
      </c>
      <c r="L1544">
        <v>317010</v>
      </c>
      <c r="N1544">
        <v>20190919</v>
      </c>
      <c r="P1544" t="s">
        <v>9806</v>
      </c>
      <c r="S1544">
        <v>2</v>
      </c>
      <c r="T1544">
        <v>0</v>
      </c>
      <c r="V1544">
        <v>310</v>
      </c>
      <c r="Y1544">
        <v>22</v>
      </c>
      <c r="AA1544">
        <v>3296</v>
      </c>
      <c r="AB1544">
        <v>1601</v>
      </c>
      <c r="AC1544">
        <v>66282798</v>
      </c>
      <c r="AD1544" t="s">
        <v>9803</v>
      </c>
      <c r="AE1544" t="s">
        <v>9803</v>
      </c>
      <c r="AF1544" t="s">
        <v>9807</v>
      </c>
      <c r="AG1544">
        <v>56100</v>
      </c>
      <c r="AH1544" t="s">
        <v>7326</v>
      </c>
      <c r="AK1544">
        <v>0</v>
      </c>
      <c r="AT1544">
        <v>78</v>
      </c>
      <c r="BL1544">
        <v>0</v>
      </c>
      <c r="BO1544" t="s">
        <v>7094</v>
      </c>
      <c r="BP1544">
        <v>45</v>
      </c>
      <c r="BQ1544" t="s">
        <v>7094</v>
      </c>
      <c r="BR1544">
        <v>2</v>
      </c>
      <c r="BS1544">
        <v>430</v>
      </c>
      <c r="BW1544" t="s">
        <v>7094</v>
      </c>
      <c r="BX1544">
        <v>303</v>
      </c>
      <c r="BY1544" t="s">
        <v>9808</v>
      </c>
      <c r="CG1544">
        <v>191003</v>
      </c>
      <c r="CH1544">
        <v>160906</v>
      </c>
      <c r="CI1544" t="s">
        <v>2675</v>
      </c>
      <c r="CJ1544" t="s">
        <v>2898</v>
      </c>
      <c r="CV1544" t="s">
        <v>146</v>
      </c>
      <c r="DO1544">
        <v>20190923</v>
      </c>
      <c r="DV1544">
        <v>20220428</v>
      </c>
      <c r="DX1544">
        <v>1</v>
      </c>
      <c r="EA1544">
        <v>2</v>
      </c>
      <c r="EB1544">
        <v>1</v>
      </c>
      <c r="ED1544">
        <v>0</v>
      </c>
      <c r="EE1544">
        <v>0</v>
      </c>
    </row>
    <row r="1545" spans="1:136" x14ac:dyDescent="0.25">
      <c r="A1545">
        <v>217</v>
      </c>
      <c r="B1545">
        <v>656497</v>
      </c>
      <c r="C1545">
        <v>5702107</v>
      </c>
      <c r="E1545">
        <v>1206640524</v>
      </c>
      <c r="F1545" t="s">
        <v>9809</v>
      </c>
      <c r="G1545" t="s">
        <v>247</v>
      </c>
      <c r="H1545" t="s">
        <v>9810</v>
      </c>
      <c r="I1545" t="s">
        <v>7072</v>
      </c>
      <c r="J1545">
        <v>18</v>
      </c>
      <c r="K1545" t="s">
        <v>9811</v>
      </c>
      <c r="L1545">
        <v>100762</v>
      </c>
      <c r="N1545">
        <v>20191001</v>
      </c>
      <c r="P1545" t="s">
        <v>9812</v>
      </c>
      <c r="S1545">
        <v>2</v>
      </c>
      <c r="T1545">
        <v>0</v>
      </c>
      <c r="V1545">
        <v>190</v>
      </c>
      <c r="Y1545">
        <v>22</v>
      </c>
      <c r="AA1545">
        <v>8885</v>
      </c>
      <c r="AB1545">
        <v>14200</v>
      </c>
      <c r="AC1545">
        <v>26469</v>
      </c>
      <c r="AD1545" t="s">
        <v>9813</v>
      </c>
      <c r="AE1545" t="s">
        <v>9813</v>
      </c>
      <c r="AF1545" t="s">
        <v>9814</v>
      </c>
      <c r="AG1545">
        <v>53100</v>
      </c>
      <c r="AH1545" t="s">
        <v>476</v>
      </c>
      <c r="AK1545">
        <v>0</v>
      </c>
      <c r="AT1545">
        <v>79</v>
      </c>
      <c r="BL1545">
        <v>0</v>
      </c>
      <c r="BO1545" t="s">
        <v>7072</v>
      </c>
      <c r="BP1545">
        <v>18</v>
      </c>
      <c r="BQ1545" t="s">
        <v>7072</v>
      </c>
      <c r="BR1545">
        <v>2</v>
      </c>
      <c r="BS1545">
        <v>239</v>
      </c>
      <c r="BY1545" t="s">
        <v>9815</v>
      </c>
      <c r="CG1545">
        <v>191011</v>
      </c>
      <c r="CH1545">
        <v>104959</v>
      </c>
      <c r="CI1545" t="s">
        <v>6567</v>
      </c>
      <c r="CJ1545" t="s">
        <v>6568</v>
      </c>
      <c r="CV1545" t="s">
        <v>146</v>
      </c>
      <c r="DG1545" t="s">
        <v>146</v>
      </c>
      <c r="DH1545" t="s">
        <v>146</v>
      </c>
      <c r="DX1545">
        <v>1</v>
      </c>
      <c r="EA1545">
        <v>2</v>
      </c>
      <c r="ED1545">
        <v>0</v>
      </c>
      <c r="EE1545">
        <v>0</v>
      </c>
    </row>
    <row r="1546" spans="1:136" x14ac:dyDescent="0.25">
      <c r="A1546">
        <v>217</v>
      </c>
      <c r="B1546">
        <v>657130</v>
      </c>
      <c r="C1546">
        <v>5702879</v>
      </c>
      <c r="E1546">
        <v>1265890192</v>
      </c>
      <c r="F1546" t="s">
        <v>9816</v>
      </c>
      <c r="G1546" t="s">
        <v>1047</v>
      </c>
      <c r="H1546" t="s">
        <v>9817</v>
      </c>
      <c r="I1546" t="s">
        <v>6985</v>
      </c>
      <c r="J1546">
        <v>6</v>
      </c>
      <c r="K1546" t="s">
        <v>9818</v>
      </c>
      <c r="L1546">
        <v>108003</v>
      </c>
      <c r="N1546">
        <v>20191010</v>
      </c>
      <c r="P1546" t="s">
        <v>9819</v>
      </c>
      <c r="S1546">
        <v>6</v>
      </c>
      <c r="T1546">
        <v>0</v>
      </c>
      <c r="V1546">
        <v>1800</v>
      </c>
      <c r="Y1546">
        <v>22</v>
      </c>
      <c r="AA1546">
        <v>8454</v>
      </c>
      <c r="AB1546">
        <v>56770</v>
      </c>
      <c r="AC1546">
        <v>42532</v>
      </c>
      <c r="AD1546" t="s">
        <v>9820</v>
      </c>
      <c r="AE1546" t="s">
        <v>9820</v>
      </c>
      <c r="AF1546" t="s">
        <v>9821</v>
      </c>
      <c r="AG1546">
        <v>26100</v>
      </c>
      <c r="AH1546" t="s">
        <v>8530</v>
      </c>
      <c r="AK1546">
        <v>0</v>
      </c>
      <c r="AT1546">
        <v>79</v>
      </c>
      <c r="BL1546">
        <v>0</v>
      </c>
      <c r="BO1546" t="s">
        <v>6985</v>
      </c>
      <c r="BP1546">
        <v>6</v>
      </c>
      <c r="BQ1546" t="s">
        <v>6985</v>
      </c>
      <c r="BR1546">
        <v>2</v>
      </c>
      <c r="BS1546">
        <v>2545</v>
      </c>
      <c r="BY1546" t="s">
        <v>9822</v>
      </c>
      <c r="CG1546">
        <v>191025</v>
      </c>
      <c r="CH1546">
        <v>125757</v>
      </c>
      <c r="CI1546" t="s">
        <v>6567</v>
      </c>
      <c r="CJ1546" t="s">
        <v>6568</v>
      </c>
      <c r="DG1546" t="s">
        <v>146</v>
      </c>
      <c r="DH1546" t="s">
        <v>146</v>
      </c>
      <c r="DX1546">
        <v>1</v>
      </c>
      <c r="DY1546">
        <v>2</v>
      </c>
      <c r="EA1546">
        <v>1</v>
      </c>
      <c r="ED1546">
        <v>0</v>
      </c>
      <c r="EE1546">
        <v>0</v>
      </c>
    </row>
    <row r="1547" spans="1:136" x14ac:dyDescent="0.25">
      <c r="A1547">
        <v>217</v>
      </c>
      <c r="B1547">
        <v>657847</v>
      </c>
      <c r="C1547">
        <v>5841778</v>
      </c>
      <c r="E1547">
        <v>3814070987</v>
      </c>
      <c r="F1547" t="s">
        <v>9823</v>
      </c>
      <c r="H1547" t="s">
        <v>9824</v>
      </c>
      <c r="I1547" t="s">
        <v>6871</v>
      </c>
      <c r="J1547">
        <v>18</v>
      </c>
      <c r="K1547" t="s">
        <v>9825</v>
      </c>
      <c r="L1547">
        <v>344116</v>
      </c>
      <c r="M1547" t="s">
        <v>9826</v>
      </c>
      <c r="N1547">
        <v>20191104</v>
      </c>
      <c r="P1547" t="s">
        <v>9827</v>
      </c>
      <c r="S1547">
        <v>2</v>
      </c>
      <c r="T1547">
        <v>0</v>
      </c>
      <c r="V1547">
        <v>440</v>
      </c>
      <c r="Y1547">
        <v>22</v>
      </c>
      <c r="AA1547">
        <v>8692</v>
      </c>
      <c r="AB1547">
        <v>54150</v>
      </c>
      <c r="AC1547">
        <v>2000209148</v>
      </c>
      <c r="AD1547" t="s">
        <v>9828</v>
      </c>
      <c r="AE1547" t="s">
        <v>9828</v>
      </c>
      <c r="AF1547" t="s">
        <v>9829</v>
      </c>
      <c r="AG1547">
        <v>25075</v>
      </c>
      <c r="AH1547" t="s">
        <v>9237</v>
      </c>
      <c r="AK1547">
        <v>0</v>
      </c>
      <c r="AT1547">
        <v>78</v>
      </c>
      <c r="BL1547">
        <v>0</v>
      </c>
      <c r="BO1547" t="s">
        <v>6871</v>
      </c>
      <c r="BP1547">
        <v>18</v>
      </c>
      <c r="BQ1547" t="s">
        <v>6871</v>
      </c>
      <c r="BR1547">
        <v>2</v>
      </c>
      <c r="BS1547">
        <v>440</v>
      </c>
      <c r="BY1547" t="s">
        <v>9448</v>
      </c>
      <c r="CG1547">
        <v>191127</v>
      </c>
      <c r="CH1547">
        <v>180024</v>
      </c>
      <c r="CI1547" t="s">
        <v>6807</v>
      </c>
      <c r="CJ1547" t="s">
        <v>1149</v>
      </c>
      <c r="DO1547">
        <v>20191107</v>
      </c>
      <c r="DX1547">
        <v>1</v>
      </c>
      <c r="EA1547">
        <v>0</v>
      </c>
      <c r="ED1547">
        <v>0</v>
      </c>
      <c r="EE1547">
        <v>0</v>
      </c>
    </row>
    <row r="1548" spans="1:136" x14ac:dyDescent="0.25">
      <c r="A1548">
        <v>217</v>
      </c>
      <c r="B1548">
        <v>659039</v>
      </c>
      <c r="C1548">
        <v>5832521</v>
      </c>
      <c r="E1548">
        <v>1448710499</v>
      </c>
      <c r="F1548" t="s">
        <v>9830</v>
      </c>
      <c r="H1548" t="s">
        <v>9831</v>
      </c>
      <c r="I1548" t="s">
        <v>7793</v>
      </c>
      <c r="J1548">
        <v>35</v>
      </c>
      <c r="K1548" t="s">
        <v>9832</v>
      </c>
      <c r="L1548">
        <v>59163</v>
      </c>
      <c r="N1548">
        <v>20191127</v>
      </c>
      <c r="P1548" t="s">
        <v>9833</v>
      </c>
      <c r="S1548">
        <v>6</v>
      </c>
      <c r="T1548">
        <v>0</v>
      </c>
      <c r="V1548">
        <v>1000</v>
      </c>
      <c r="Y1548">
        <v>22</v>
      </c>
      <c r="AD1548" t="s">
        <v>9834</v>
      </c>
      <c r="AE1548" t="s">
        <v>9834</v>
      </c>
      <c r="AF1548" t="s">
        <v>9835</v>
      </c>
      <c r="AG1548">
        <v>57025</v>
      </c>
      <c r="AH1548" t="s">
        <v>6602</v>
      </c>
      <c r="AK1548">
        <v>2</v>
      </c>
      <c r="AT1548">
        <v>78</v>
      </c>
      <c r="BL1548">
        <v>0</v>
      </c>
      <c r="BO1548" t="s">
        <v>7793</v>
      </c>
      <c r="BP1548">
        <v>35</v>
      </c>
      <c r="BQ1548" t="s">
        <v>7793</v>
      </c>
      <c r="BR1548">
        <v>2</v>
      </c>
      <c r="BS1548">
        <v>2222</v>
      </c>
      <c r="CG1548">
        <v>191203</v>
      </c>
      <c r="CH1548">
        <v>163017</v>
      </c>
      <c r="CI1548" t="s">
        <v>6903</v>
      </c>
      <c r="CJ1548" t="s">
        <v>2898</v>
      </c>
      <c r="CV1548" t="s">
        <v>146</v>
      </c>
      <c r="DO1548">
        <v>20191202</v>
      </c>
      <c r="DX1548">
        <v>1</v>
      </c>
      <c r="EA1548">
        <v>2</v>
      </c>
      <c r="ED1548">
        <v>0</v>
      </c>
      <c r="EE1548">
        <v>0</v>
      </c>
    </row>
    <row r="1549" spans="1:136" x14ac:dyDescent="0.25">
      <c r="A1549">
        <v>217</v>
      </c>
      <c r="B1549">
        <v>662534</v>
      </c>
      <c r="C1549">
        <v>5776817</v>
      </c>
      <c r="E1549">
        <v>4486340484</v>
      </c>
      <c r="F1549" t="s">
        <v>9836</v>
      </c>
      <c r="G1549" t="s">
        <v>247</v>
      </c>
      <c r="H1549" t="s">
        <v>9837</v>
      </c>
      <c r="I1549" t="s">
        <v>7072</v>
      </c>
      <c r="J1549">
        <v>18</v>
      </c>
      <c r="K1549" t="s">
        <v>9838</v>
      </c>
      <c r="L1549">
        <v>6750</v>
      </c>
      <c r="N1549">
        <v>20200120</v>
      </c>
      <c r="P1549" t="s">
        <v>9839</v>
      </c>
      <c r="S1549">
        <v>1</v>
      </c>
      <c r="T1549">
        <v>0</v>
      </c>
      <c r="V1549">
        <v>290</v>
      </c>
      <c r="Y1549">
        <v>22</v>
      </c>
      <c r="AA1549">
        <v>8425</v>
      </c>
      <c r="AB1549">
        <v>71940</v>
      </c>
      <c r="AC1549">
        <v>40148058</v>
      </c>
      <c r="AD1549" t="s">
        <v>9840</v>
      </c>
      <c r="AE1549" t="s">
        <v>9840</v>
      </c>
      <c r="AF1549" t="s">
        <v>9841</v>
      </c>
      <c r="AG1549">
        <v>50028</v>
      </c>
      <c r="AH1549" t="s">
        <v>9842</v>
      </c>
      <c r="AK1549">
        <v>0</v>
      </c>
      <c r="AT1549">
        <v>79</v>
      </c>
      <c r="BL1549">
        <v>0</v>
      </c>
      <c r="BO1549" t="s">
        <v>7072</v>
      </c>
      <c r="BP1549">
        <v>18</v>
      </c>
      <c r="BQ1549" t="s">
        <v>7072</v>
      </c>
      <c r="BR1549">
        <v>2</v>
      </c>
      <c r="BS1549">
        <v>293</v>
      </c>
      <c r="BY1549" t="s">
        <v>9843</v>
      </c>
      <c r="CG1549">
        <v>200302</v>
      </c>
      <c r="CH1549">
        <v>103248</v>
      </c>
      <c r="CI1549" t="s">
        <v>6903</v>
      </c>
      <c r="CJ1549" t="s">
        <v>2898</v>
      </c>
      <c r="DX1549">
        <v>1</v>
      </c>
      <c r="EA1549">
        <v>0</v>
      </c>
      <c r="ED1549">
        <v>0</v>
      </c>
      <c r="EE1549">
        <v>0</v>
      </c>
    </row>
    <row r="1550" spans="1:136" x14ac:dyDescent="0.25">
      <c r="A1550">
        <v>217</v>
      </c>
      <c r="B1550">
        <v>663036</v>
      </c>
      <c r="C1550">
        <v>5842971</v>
      </c>
      <c r="E1550">
        <v>4405640261</v>
      </c>
      <c r="F1550" t="s">
        <v>9844</v>
      </c>
      <c r="G1550" t="s">
        <v>247</v>
      </c>
      <c r="H1550" t="s">
        <v>9845</v>
      </c>
      <c r="I1550" t="s">
        <v>159</v>
      </c>
      <c r="J1550">
        <v>5</v>
      </c>
      <c r="K1550" t="s">
        <v>9846</v>
      </c>
      <c r="L1550">
        <v>376250</v>
      </c>
      <c r="N1550">
        <v>20200327</v>
      </c>
      <c r="P1550" t="s">
        <v>9847</v>
      </c>
      <c r="S1550">
        <v>5</v>
      </c>
      <c r="T1550">
        <v>0</v>
      </c>
      <c r="V1550">
        <v>1990</v>
      </c>
      <c r="Y1550">
        <v>22</v>
      </c>
      <c r="AA1550">
        <v>3069</v>
      </c>
      <c r="AB1550">
        <v>64707</v>
      </c>
      <c r="AC1550">
        <v>100000011599</v>
      </c>
      <c r="AD1550" t="s">
        <v>9848</v>
      </c>
      <c r="AE1550" t="s">
        <v>9848</v>
      </c>
      <c r="AF1550" t="s">
        <v>9849</v>
      </c>
      <c r="AG1550">
        <v>31039</v>
      </c>
      <c r="AH1550" t="s">
        <v>9850</v>
      </c>
      <c r="AK1550">
        <v>0</v>
      </c>
      <c r="AT1550">
        <v>78</v>
      </c>
      <c r="BL1550">
        <v>0</v>
      </c>
      <c r="BO1550" t="s">
        <v>7209</v>
      </c>
      <c r="BP1550">
        <v>71</v>
      </c>
      <c r="BQ1550" t="s">
        <v>7209</v>
      </c>
      <c r="BR1550">
        <v>2</v>
      </c>
      <c r="BS1550">
        <v>3400</v>
      </c>
      <c r="BW1550" t="s">
        <v>7209</v>
      </c>
      <c r="BX1550">
        <v>19</v>
      </c>
      <c r="BY1550" t="s">
        <v>9851</v>
      </c>
      <c r="CG1550">
        <v>200401</v>
      </c>
      <c r="CH1550">
        <v>124622</v>
      </c>
      <c r="CI1550" t="s">
        <v>3923</v>
      </c>
      <c r="CJ1550" t="s">
        <v>2253</v>
      </c>
      <c r="CN1550" t="s">
        <v>9852</v>
      </c>
      <c r="CV1550" t="s">
        <v>146</v>
      </c>
      <c r="DO1550">
        <v>20200330</v>
      </c>
      <c r="DV1550">
        <v>20220407</v>
      </c>
      <c r="DX1550">
        <v>1</v>
      </c>
      <c r="DY1550">
        <v>2</v>
      </c>
      <c r="EA1550">
        <v>2</v>
      </c>
      <c r="EB1550">
        <v>1</v>
      </c>
      <c r="ED1550">
        <v>0</v>
      </c>
      <c r="EE1550">
        <v>0</v>
      </c>
      <c r="EF1550">
        <v>1</v>
      </c>
    </row>
    <row r="1551" spans="1:136" x14ac:dyDescent="0.25">
      <c r="A1551">
        <v>217</v>
      </c>
      <c r="B1551">
        <v>664427</v>
      </c>
      <c r="C1551">
        <v>5843211</v>
      </c>
      <c r="E1551">
        <v>778560243</v>
      </c>
      <c r="F1551" t="s">
        <v>9853</v>
      </c>
      <c r="H1551" t="s">
        <v>9854</v>
      </c>
      <c r="I1551" t="s">
        <v>159</v>
      </c>
      <c r="J1551">
        <v>5</v>
      </c>
      <c r="K1551" t="s">
        <v>9855</v>
      </c>
      <c r="L1551">
        <v>387348</v>
      </c>
      <c r="N1551">
        <v>20200530</v>
      </c>
      <c r="P1551" t="s">
        <v>9856</v>
      </c>
      <c r="S1551">
        <v>2</v>
      </c>
      <c r="T1551">
        <v>0</v>
      </c>
      <c r="V1551">
        <v>1200</v>
      </c>
      <c r="Y1551">
        <v>22</v>
      </c>
      <c r="Z1551" t="s">
        <v>8823</v>
      </c>
      <c r="AA1551">
        <v>3069</v>
      </c>
      <c r="AB1551">
        <v>1856</v>
      </c>
      <c r="AC1551">
        <v>100000003114</v>
      </c>
      <c r="AD1551" t="s">
        <v>9857</v>
      </c>
      <c r="AE1551" t="s">
        <v>9857</v>
      </c>
      <c r="AF1551" t="s">
        <v>9858</v>
      </c>
      <c r="AG1551">
        <v>38014</v>
      </c>
      <c r="AH1551" t="s">
        <v>8825</v>
      </c>
      <c r="AK1551">
        <v>0</v>
      </c>
      <c r="AT1551">
        <v>78</v>
      </c>
      <c r="BL1551">
        <v>0</v>
      </c>
      <c r="BO1551" t="s">
        <v>8826</v>
      </c>
      <c r="BP1551">
        <v>18</v>
      </c>
      <c r="BQ1551" t="s">
        <v>8826</v>
      </c>
      <c r="BR1551">
        <v>2</v>
      </c>
      <c r="BS1551">
        <v>2780</v>
      </c>
      <c r="BW1551" t="s">
        <v>8826</v>
      </c>
      <c r="BX1551">
        <v>24</v>
      </c>
      <c r="BY1551" t="s">
        <v>9859</v>
      </c>
      <c r="CG1551">
        <v>200608</v>
      </c>
      <c r="CH1551">
        <v>175031</v>
      </c>
      <c r="CI1551" t="s">
        <v>6903</v>
      </c>
      <c r="CJ1551" t="s">
        <v>2898</v>
      </c>
      <c r="DO1551">
        <v>20200607</v>
      </c>
      <c r="DV1551">
        <v>20220218</v>
      </c>
      <c r="DY1551">
        <v>2</v>
      </c>
      <c r="EA1551">
        <v>1</v>
      </c>
      <c r="EB1551">
        <v>1</v>
      </c>
      <c r="ED1551">
        <v>0</v>
      </c>
      <c r="EE1551">
        <v>0</v>
      </c>
      <c r="EF1551">
        <v>1</v>
      </c>
    </row>
    <row r="1552" spans="1:136" x14ac:dyDescent="0.25">
      <c r="A1552">
        <v>217</v>
      </c>
      <c r="B1552">
        <v>664479</v>
      </c>
      <c r="C1552">
        <v>5794382</v>
      </c>
      <c r="E1552">
        <v>277170197</v>
      </c>
      <c r="F1552" t="s">
        <v>9860</v>
      </c>
      <c r="G1552" t="s">
        <v>273</v>
      </c>
      <c r="H1552" t="s">
        <v>9861</v>
      </c>
      <c r="I1552" t="s">
        <v>6985</v>
      </c>
      <c r="J1552">
        <v>17</v>
      </c>
      <c r="K1552" t="s">
        <v>9862</v>
      </c>
      <c r="L1552">
        <v>202301</v>
      </c>
      <c r="N1552">
        <v>20200608</v>
      </c>
      <c r="P1552" t="s">
        <v>9863</v>
      </c>
      <c r="S1552">
        <v>6</v>
      </c>
      <c r="T1552">
        <v>0</v>
      </c>
      <c r="V1552">
        <v>1520</v>
      </c>
      <c r="Y1552">
        <v>22</v>
      </c>
      <c r="AA1552">
        <v>5034</v>
      </c>
      <c r="AB1552">
        <v>57050</v>
      </c>
      <c r="AC1552">
        <v>1377</v>
      </c>
      <c r="AD1552" t="s">
        <v>9864</v>
      </c>
      <c r="AE1552" t="s">
        <v>9864</v>
      </c>
      <c r="AF1552" t="s">
        <v>9865</v>
      </c>
      <c r="AG1552">
        <v>26026</v>
      </c>
      <c r="AH1552" t="s">
        <v>9866</v>
      </c>
      <c r="AK1552">
        <v>0</v>
      </c>
      <c r="AT1552">
        <v>78</v>
      </c>
      <c r="BL1552">
        <v>0</v>
      </c>
      <c r="BO1552" t="s">
        <v>6985</v>
      </c>
      <c r="BP1552">
        <v>17</v>
      </c>
      <c r="BQ1552" t="s">
        <v>6985</v>
      </c>
      <c r="BR1552">
        <v>2</v>
      </c>
      <c r="BS1552">
        <v>2407</v>
      </c>
      <c r="BY1552" t="s">
        <v>3613</v>
      </c>
      <c r="CG1552">
        <v>200622</v>
      </c>
      <c r="CH1552">
        <v>152736</v>
      </c>
      <c r="CI1552" t="s">
        <v>3923</v>
      </c>
      <c r="CJ1552" t="s">
        <v>2253</v>
      </c>
      <c r="DO1552">
        <v>20200608</v>
      </c>
      <c r="DS1552">
        <v>1</v>
      </c>
      <c r="DX1552">
        <v>1</v>
      </c>
      <c r="DY1552">
        <v>2</v>
      </c>
      <c r="EA1552">
        <v>3</v>
      </c>
      <c r="ED1552">
        <v>0</v>
      </c>
      <c r="EE1552">
        <v>0</v>
      </c>
    </row>
    <row r="1553" spans="1:136" x14ac:dyDescent="0.25">
      <c r="A1553">
        <v>217</v>
      </c>
      <c r="B1553">
        <v>664697</v>
      </c>
      <c r="C1553">
        <v>5783853</v>
      </c>
      <c r="E1553">
        <v>1111350193</v>
      </c>
      <c r="F1553" t="s">
        <v>9867</v>
      </c>
      <c r="H1553" t="s">
        <v>9868</v>
      </c>
      <c r="I1553" t="s">
        <v>6985</v>
      </c>
      <c r="J1553">
        <v>1</v>
      </c>
      <c r="K1553" t="s">
        <v>9869</v>
      </c>
      <c r="L1553">
        <v>173152</v>
      </c>
      <c r="N1553">
        <v>20200611</v>
      </c>
      <c r="P1553" t="s">
        <v>9870</v>
      </c>
      <c r="S1553">
        <v>4</v>
      </c>
      <c r="T1553">
        <v>0</v>
      </c>
      <c r="V1553">
        <v>700</v>
      </c>
      <c r="Y1553">
        <v>22</v>
      </c>
      <c r="AA1553">
        <v>2008</v>
      </c>
      <c r="AB1553">
        <v>56740</v>
      </c>
      <c r="AC1553">
        <v>40840212</v>
      </c>
      <c r="AD1553" t="s">
        <v>9871</v>
      </c>
      <c r="AE1553" t="s">
        <v>9871</v>
      </c>
      <c r="AF1553" t="s">
        <v>9872</v>
      </c>
      <c r="AG1553">
        <v>26040</v>
      </c>
      <c r="AH1553" t="s">
        <v>9873</v>
      </c>
      <c r="AK1553">
        <v>0</v>
      </c>
      <c r="AT1553">
        <v>78</v>
      </c>
      <c r="BL1553">
        <v>0</v>
      </c>
      <c r="BO1553" t="s">
        <v>6985</v>
      </c>
      <c r="BP1553">
        <v>1</v>
      </c>
      <c r="BQ1553" t="s">
        <v>6985</v>
      </c>
      <c r="BR1553">
        <v>2</v>
      </c>
      <c r="BS1553">
        <v>700</v>
      </c>
      <c r="BY1553" t="s">
        <v>9874</v>
      </c>
      <c r="CG1553">
        <v>200629</v>
      </c>
      <c r="CH1553">
        <v>141018</v>
      </c>
      <c r="CI1553" t="s">
        <v>7794</v>
      </c>
      <c r="CJ1553" t="s">
        <v>7795</v>
      </c>
      <c r="DO1553">
        <v>20200614</v>
      </c>
      <c r="DX1553">
        <v>1</v>
      </c>
      <c r="DY1553">
        <v>2</v>
      </c>
      <c r="EA1553">
        <v>1</v>
      </c>
      <c r="ED1553">
        <v>0</v>
      </c>
      <c r="EE1553">
        <v>0</v>
      </c>
    </row>
    <row r="1554" spans="1:136" x14ac:dyDescent="0.25">
      <c r="A1554">
        <v>217</v>
      </c>
      <c r="B1554">
        <v>664906</v>
      </c>
      <c r="C1554">
        <v>5704208</v>
      </c>
      <c r="E1554">
        <v>1353830191</v>
      </c>
      <c r="F1554" t="s">
        <v>9875</v>
      </c>
      <c r="G1554" t="s">
        <v>2417</v>
      </c>
      <c r="H1554" t="s">
        <v>9876</v>
      </c>
      <c r="I1554" t="s">
        <v>6985</v>
      </c>
      <c r="J1554">
        <v>17</v>
      </c>
      <c r="K1554" t="s">
        <v>9877</v>
      </c>
      <c r="L1554">
        <v>125452</v>
      </c>
      <c r="N1554">
        <v>20200619</v>
      </c>
      <c r="P1554" t="s">
        <v>9878</v>
      </c>
      <c r="S1554">
        <v>1</v>
      </c>
      <c r="T1554">
        <v>0</v>
      </c>
      <c r="V1554">
        <v>60</v>
      </c>
      <c r="Y1554">
        <v>22</v>
      </c>
      <c r="AA1554">
        <v>8454</v>
      </c>
      <c r="AB1554">
        <v>56770</v>
      </c>
      <c r="AC1554">
        <v>42722</v>
      </c>
      <c r="AD1554" t="s">
        <v>9879</v>
      </c>
      <c r="AE1554" t="s">
        <v>9879</v>
      </c>
      <c r="AF1554" t="s">
        <v>9880</v>
      </c>
      <c r="AG1554">
        <v>26100</v>
      </c>
      <c r="AH1554" t="s">
        <v>8530</v>
      </c>
      <c r="AK1554">
        <v>0</v>
      </c>
      <c r="AT1554">
        <v>78</v>
      </c>
      <c r="BL1554">
        <v>0</v>
      </c>
      <c r="BO1554" t="s">
        <v>6985</v>
      </c>
      <c r="BP1554">
        <v>17</v>
      </c>
      <c r="BQ1554" t="s">
        <v>6985</v>
      </c>
      <c r="BR1554">
        <v>2</v>
      </c>
      <c r="BS1554">
        <v>60</v>
      </c>
      <c r="BY1554" t="s">
        <v>9881</v>
      </c>
      <c r="CG1554">
        <v>200629</v>
      </c>
      <c r="CH1554">
        <v>111248</v>
      </c>
      <c r="CI1554" t="s">
        <v>7794</v>
      </c>
      <c r="CJ1554" t="s">
        <v>7795</v>
      </c>
      <c r="DO1554">
        <v>20200619</v>
      </c>
      <c r="DX1554">
        <v>1</v>
      </c>
      <c r="DY1554">
        <v>2</v>
      </c>
      <c r="EA1554">
        <v>1</v>
      </c>
      <c r="ED1554">
        <v>0</v>
      </c>
      <c r="EE1554">
        <v>0</v>
      </c>
    </row>
    <row r="1555" spans="1:136" x14ac:dyDescent="0.25">
      <c r="A1555">
        <v>217</v>
      </c>
      <c r="B1555">
        <v>665696</v>
      </c>
      <c r="C1555">
        <v>5801953</v>
      </c>
      <c r="E1555">
        <v>953620523</v>
      </c>
      <c r="F1555" t="s">
        <v>9882</v>
      </c>
      <c r="G1555" t="s">
        <v>247</v>
      </c>
      <c r="H1555" t="s">
        <v>9883</v>
      </c>
      <c r="I1555" t="s">
        <v>7072</v>
      </c>
      <c r="J1555">
        <v>7</v>
      </c>
      <c r="K1555" t="s">
        <v>9884</v>
      </c>
      <c r="L1555">
        <v>5665</v>
      </c>
      <c r="N1555">
        <v>20200608</v>
      </c>
      <c r="P1555" t="s">
        <v>9885</v>
      </c>
      <c r="S1555">
        <v>3</v>
      </c>
      <c r="T1555">
        <v>0</v>
      </c>
      <c r="V1555">
        <v>1250</v>
      </c>
      <c r="Y1555">
        <v>22</v>
      </c>
      <c r="AA1555">
        <v>1005</v>
      </c>
      <c r="AB1555">
        <v>14200</v>
      </c>
      <c r="AC1555">
        <v>3996</v>
      </c>
      <c r="AD1555" t="s">
        <v>9886</v>
      </c>
      <c r="AE1555" t="s">
        <v>9886</v>
      </c>
      <c r="AF1555" t="s">
        <v>9887</v>
      </c>
      <c r="AG1555">
        <v>53100</v>
      </c>
      <c r="AH1555" t="s">
        <v>476</v>
      </c>
      <c r="AK1555">
        <v>0</v>
      </c>
      <c r="AT1555">
        <v>78</v>
      </c>
      <c r="BL1555">
        <v>0</v>
      </c>
      <c r="BO1555" t="s">
        <v>7072</v>
      </c>
      <c r="BP1555">
        <v>7</v>
      </c>
      <c r="BQ1555" t="s">
        <v>7072</v>
      </c>
      <c r="BR1555">
        <v>2</v>
      </c>
      <c r="BS1555">
        <v>1250</v>
      </c>
      <c r="BY1555" t="s">
        <v>9888</v>
      </c>
      <c r="CG1555">
        <v>200709</v>
      </c>
      <c r="CH1555">
        <v>175148</v>
      </c>
      <c r="CI1555" t="s">
        <v>6903</v>
      </c>
      <c r="CJ1555" t="s">
        <v>2898</v>
      </c>
      <c r="DO1555">
        <v>20200702</v>
      </c>
      <c r="DX1555">
        <v>1</v>
      </c>
      <c r="DY1555">
        <v>2</v>
      </c>
      <c r="EA1555">
        <v>0</v>
      </c>
      <c r="ED1555">
        <v>0</v>
      </c>
      <c r="EE1555">
        <v>0</v>
      </c>
    </row>
    <row r="1556" spans="1:136" x14ac:dyDescent="0.25">
      <c r="A1556">
        <v>217</v>
      </c>
      <c r="B1556">
        <v>665873</v>
      </c>
      <c r="C1556">
        <v>5823374</v>
      </c>
      <c r="E1556">
        <v>486490261</v>
      </c>
      <c r="F1556" t="s">
        <v>9889</v>
      </c>
      <c r="G1556" t="s">
        <v>1550</v>
      </c>
      <c r="H1556" t="s">
        <v>9890</v>
      </c>
      <c r="I1556" t="s">
        <v>7209</v>
      </c>
      <c r="J1556">
        <v>19</v>
      </c>
      <c r="K1556" t="s">
        <v>9891</v>
      </c>
      <c r="L1556">
        <v>289952</v>
      </c>
      <c r="N1556">
        <v>20200629</v>
      </c>
      <c r="P1556" t="s">
        <v>9892</v>
      </c>
      <c r="S1556">
        <v>1</v>
      </c>
      <c r="T1556">
        <v>0</v>
      </c>
      <c r="V1556">
        <v>1700</v>
      </c>
      <c r="Y1556">
        <v>0</v>
      </c>
      <c r="AD1556" t="s">
        <v>9893</v>
      </c>
      <c r="AE1556" t="s">
        <v>9893</v>
      </c>
      <c r="AF1556" t="s">
        <v>9894</v>
      </c>
      <c r="AG1556">
        <v>31100</v>
      </c>
      <c r="AH1556" t="s">
        <v>7487</v>
      </c>
      <c r="AK1556">
        <v>2</v>
      </c>
      <c r="AT1556">
        <v>78</v>
      </c>
      <c r="BL1556">
        <v>0</v>
      </c>
      <c r="BO1556" t="s">
        <v>7209</v>
      </c>
      <c r="BP1556">
        <v>19</v>
      </c>
      <c r="BQ1556" t="s">
        <v>7209</v>
      </c>
      <c r="BR1556">
        <v>2</v>
      </c>
      <c r="BS1556">
        <v>1730</v>
      </c>
      <c r="CG1556">
        <v>200707</v>
      </c>
      <c r="CH1556">
        <v>122505</v>
      </c>
      <c r="CI1556" t="s">
        <v>3923</v>
      </c>
      <c r="CJ1556" t="s">
        <v>2253</v>
      </c>
      <c r="DJ1556">
        <v>1</v>
      </c>
      <c r="DO1556">
        <v>20200707</v>
      </c>
      <c r="DX1556">
        <v>1</v>
      </c>
      <c r="DY1556">
        <v>2</v>
      </c>
      <c r="EA1556">
        <v>3</v>
      </c>
      <c r="ED1556">
        <v>0</v>
      </c>
      <c r="EE1556">
        <v>0</v>
      </c>
    </row>
    <row r="1557" spans="1:136" x14ac:dyDescent="0.25">
      <c r="A1557">
        <v>217</v>
      </c>
      <c r="B1557">
        <v>666021</v>
      </c>
      <c r="C1557">
        <v>5790650</v>
      </c>
      <c r="E1557">
        <v>1441710900</v>
      </c>
      <c r="F1557" t="s">
        <v>9895</v>
      </c>
      <c r="G1557" t="s">
        <v>247</v>
      </c>
      <c r="H1557" t="s">
        <v>9896</v>
      </c>
      <c r="I1557" t="s">
        <v>159</v>
      </c>
      <c r="J1557">
        <v>5</v>
      </c>
      <c r="K1557" t="s">
        <v>9897</v>
      </c>
      <c r="L1557">
        <v>183847</v>
      </c>
      <c r="N1557">
        <v>20200702</v>
      </c>
      <c r="P1557" t="s">
        <v>9898</v>
      </c>
      <c r="S1557">
        <v>1</v>
      </c>
      <c r="T1557">
        <v>0</v>
      </c>
      <c r="V1557">
        <v>220</v>
      </c>
      <c r="Y1557">
        <v>22</v>
      </c>
      <c r="AA1557">
        <v>1005</v>
      </c>
      <c r="AB1557">
        <v>84900</v>
      </c>
      <c r="AC1557">
        <v>5550</v>
      </c>
      <c r="AD1557" t="s">
        <v>9899</v>
      </c>
      <c r="AE1557" t="s">
        <v>9899</v>
      </c>
      <c r="AF1557" t="s">
        <v>9900</v>
      </c>
      <c r="AG1557">
        <v>7021</v>
      </c>
      <c r="AH1557" t="s">
        <v>9901</v>
      </c>
      <c r="AK1557">
        <v>0</v>
      </c>
      <c r="AT1557">
        <v>79</v>
      </c>
      <c r="BL1557">
        <v>0</v>
      </c>
      <c r="BO1557" t="s">
        <v>7281</v>
      </c>
      <c r="BP1557">
        <v>27</v>
      </c>
      <c r="BQ1557" t="s">
        <v>7281</v>
      </c>
      <c r="BR1557">
        <v>2</v>
      </c>
      <c r="BS1557">
        <v>394</v>
      </c>
      <c r="BW1557" t="s">
        <v>7281</v>
      </c>
      <c r="BX1557">
        <v>5</v>
      </c>
      <c r="BY1557" t="s">
        <v>2821</v>
      </c>
      <c r="CG1557">
        <v>200710</v>
      </c>
      <c r="CH1557">
        <v>110727</v>
      </c>
      <c r="CI1557" t="s">
        <v>3923</v>
      </c>
      <c r="CJ1557" t="s">
        <v>2253</v>
      </c>
      <c r="DV1557">
        <v>20210407</v>
      </c>
      <c r="DX1557">
        <v>1</v>
      </c>
      <c r="DY1557">
        <v>2</v>
      </c>
      <c r="EA1557">
        <v>1</v>
      </c>
      <c r="EB1557">
        <v>1</v>
      </c>
      <c r="ED1557">
        <v>0</v>
      </c>
      <c r="EE1557">
        <v>0</v>
      </c>
    </row>
    <row r="1558" spans="1:136" x14ac:dyDescent="0.25">
      <c r="A1558">
        <v>217</v>
      </c>
      <c r="B1558">
        <v>667290</v>
      </c>
      <c r="C1558">
        <v>5844521</v>
      </c>
      <c r="E1558">
        <v>3364860175</v>
      </c>
      <c r="F1558" t="s">
        <v>9902</v>
      </c>
      <c r="G1558" t="s">
        <v>565</v>
      </c>
      <c r="H1558" t="s">
        <v>9903</v>
      </c>
      <c r="I1558" t="s">
        <v>6871</v>
      </c>
      <c r="J1558">
        <v>18</v>
      </c>
      <c r="K1558" t="s">
        <v>9904</v>
      </c>
      <c r="L1558">
        <v>377805</v>
      </c>
      <c r="N1558">
        <v>20200707</v>
      </c>
      <c r="P1558" t="s">
        <v>9905</v>
      </c>
      <c r="S1558">
        <v>1</v>
      </c>
      <c r="T1558">
        <v>0</v>
      </c>
      <c r="V1558">
        <v>390</v>
      </c>
      <c r="Y1558">
        <v>22</v>
      </c>
      <c r="AA1558">
        <v>8437</v>
      </c>
      <c r="AB1558">
        <v>54220</v>
      </c>
      <c r="AC1558">
        <v>5328</v>
      </c>
      <c r="AD1558" t="s">
        <v>9906</v>
      </c>
      <c r="AE1558" t="s">
        <v>9906</v>
      </c>
      <c r="AF1558" t="s">
        <v>9907</v>
      </c>
      <c r="AG1558">
        <v>25031</v>
      </c>
      <c r="AH1558" t="s">
        <v>9908</v>
      </c>
      <c r="AK1558">
        <v>0</v>
      </c>
      <c r="AT1558">
        <v>78</v>
      </c>
      <c r="BL1558">
        <v>0</v>
      </c>
      <c r="BO1558" t="s">
        <v>6871</v>
      </c>
      <c r="BP1558">
        <v>18</v>
      </c>
      <c r="BQ1558" t="s">
        <v>6871</v>
      </c>
      <c r="BR1558">
        <v>2</v>
      </c>
      <c r="BS1558">
        <v>380</v>
      </c>
      <c r="BY1558" t="s">
        <v>9909</v>
      </c>
      <c r="CG1558">
        <v>200723</v>
      </c>
      <c r="CH1558">
        <v>111630</v>
      </c>
      <c r="CI1558" t="s">
        <v>6807</v>
      </c>
      <c r="CJ1558" t="s">
        <v>1149</v>
      </c>
      <c r="DO1558">
        <v>20200717</v>
      </c>
      <c r="DX1558">
        <v>1</v>
      </c>
      <c r="DY1558">
        <v>2</v>
      </c>
      <c r="EA1558">
        <v>1</v>
      </c>
      <c r="ED1558">
        <v>0</v>
      </c>
      <c r="EE1558">
        <v>0</v>
      </c>
    </row>
    <row r="1559" spans="1:136" x14ac:dyDescent="0.25">
      <c r="A1559">
        <v>217</v>
      </c>
      <c r="B1559">
        <v>667313</v>
      </c>
      <c r="C1559">
        <v>5844528</v>
      </c>
      <c r="E1559">
        <v>5565610655</v>
      </c>
      <c r="F1559" t="s">
        <v>9910</v>
      </c>
      <c r="H1559" t="s">
        <v>9911</v>
      </c>
      <c r="I1559" t="s">
        <v>7281</v>
      </c>
      <c r="J1559">
        <v>30</v>
      </c>
      <c r="K1559" t="s">
        <v>9912</v>
      </c>
      <c r="L1559">
        <v>378706</v>
      </c>
      <c r="N1559">
        <v>20200717</v>
      </c>
      <c r="P1559" t="s">
        <v>9913</v>
      </c>
      <c r="S1559">
        <v>1</v>
      </c>
      <c r="T1559">
        <v>0</v>
      </c>
      <c r="V1559">
        <v>290</v>
      </c>
      <c r="Y1559">
        <v>22</v>
      </c>
      <c r="AA1559">
        <v>3268</v>
      </c>
      <c r="AB1559">
        <v>76170</v>
      </c>
      <c r="AC1559">
        <v>52945408150</v>
      </c>
      <c r="AD1559" t="s">
        <v>9914</v>
      </c>
      <c r="AE1559" t="s">
        <v>9914</v>
      </c>
      <c r="AF1559" t="s">
        <v>9915</v>
      </c>
      <c r="AG1559">
        <v>84103</v>
      </c>
      <c r="AH1559" t="s">
        <v>9916</v>
      </c>
      <c r="AK1559">
        <v>0</v>
      </c>
      <c r="AT1559">
        <v>78</v>
      </c>
      <c r="BL1559">
        <v>0</v>
      </c>
      <c r="BO1559" t="s">
        <v>7281</v>
      </c>
      <c r="BP1559">
        <v>30</v>
      </c>
      <c r="BQ1559" t="s">
        <v>7281</v>
      </c>
      <c r="BR1559">
        <v>2</v>
      </c>
      <c r="BS1559">
        <v>190</v>
      </c>
      <c r="BY1559" t="s">
        <v>4821</v>
      </c>
      <c r="CG1559">
        <v>200722</v>
      </c>
      <c r="CH1559">
        <v>145507</v>
      </c>
      <c r="CI1559" t="s">
        <v>3923</v>
      </c>
      <c r="CJ1559" t="s">
        <v>2253</v>
      </c>
      <c r="DO1559">
        <v>20200717</v>
      </c>
      <c r="DX1559">
        <v>1</v>
      </c>
      <c r="DY1559">
        <v>2</v>
      </c>
      <c r="EA1559">
        <v>0</v>
      </c>
      <c r="ED1559">
        <v>0</v>
      </c>
      <c r="EE1559">
        <v>0</v>
      </c>
    </row>
    <row r="1560" spans="1:136" x14ac:dyDescent="0.25">
      <c r="A1560">
        <v>217</v>
      </c>
      <c r="B1560">
        <v>667409</v>
      </c>
      <c r="C1560">
        <v>5844541</v>
      </c>
      <c r="E1560">
        <v>2725080903</v>
      </c>
      <c r="F1560" t="s">
        <v>9917</v>
      </c>
      <c r="G1560" t="s">
        <v>247</v>
      </c>
      <c r="H1560" t="s">
        <v>9918</v>
      </c>
      <c r="I1560" t="s">
        <v>7281</v>
      </c>
      <c r="J1560">
        <v>13</v>
      </c>
      <c r="K1560" t="s">
        <v>9919</v>
      </c>
      <c r="L1560">
        <v>360817</v>
      </c>
      <c r="N1560">
        <v>20200717</v>
      </c>
      <c r="P1560" t="s">
        <v>9920</v>
      </c>
      <c r="S1560">
        <v>12</v>
      </c>
      <c r="T1560">
        <v>0</v>
      </c>
      <c r="V1560">
        <v>2150</v>
      </c>
      <c r="Y1560">
        <v>22</v>
      </c>
      <c r="AA1560">
        <v>3069</v>
      </c>
      <c r="AB1560">
        <v>85091</v>
      </c>
      <c r="AC1560">
        <v>100000000739</v>
      </c>
      <c r="AD1560" t="s">
        <v>9921</v>
      </c>
      <c r="AE1560" t="s">
        <v>9921</v>
      </c>
      <c r="AF1560" t="s">
        <v>9922</v>
      </c>
      <c r="AG1560">
        <v>7040</v>
      </c>
      <c r="AH1560" t="s">
        <v>9923</v>
      </c>
      <c r="AK1560">
        <v>0</v>
      </c>
      <c r="AT1560">
        <v>78</v>
      </c>
      <c r="BL1560">
        <v>0</v>
      </c>
      <c r="BO1560" t="s">
        <v>7281</v>
      </c>
      <c r="BP1560">
        <v>13</v>
      </c>
      <c r="BQ1560" t="s">
        <v>7281</v>
      </c>
      <c r="BR1560">
        <v>2</v>
      </c>
      <c r="BS1560">
        <v>2280</v>
      </c>
      <c r="BY1560" t="s">
        <v>8120</v>
      </c>
      <c r="CG1560">
        <v>200722</v>
      </c>
      <c r="CH1560">
        <v>151714</v>
      </c>
      <c r="CI1560" t="s">
        <v>3923</v>
      </c>
      <c r="CJ1560" t="s">
        <v>2253</v>
      </c>
      <c r="DO1560">
        <v>20200720</v>
      </c>
      <c r="DY1560">
        <v>2</v>
      </c>
      <c r="EA1560">
        <v>0</v>
      </c>
      <c r="ED1560">
        <v>0</v>
      </c>
      <c r="EE1560">
        <v>0</v>
      </c>
      <c r="EF1560">
        <v>2</v>
      </c>
    </row>
    <row r="1561" spans="1:136" x14ac:dyDescent="0.25">
      <c r="A1561">
        <v>217</v>
      </c>
      <c r="B1561">
        <v>667576</v>
      </c>
      <c r="C1561">
        <v>5703746</v>
      </c>
      <c r="E1561">
        <v>1515190492</v>
      </c>
      <c r="F1561" t="s">
        <v>9924</v>
      </c>
      <c r="G1561" t="s">
        <v>868</v>
      </c>
      <c r="H1561" t="s">
        <v>9925</v>
      </c>
      <c r="I1561" t="s">
        <v>7793</v>
      </c>
      <c r="J1561">
        <v>27</v>
      </c>
      <c r="K1561" t="s">
        <v>9926</v>
      </c>
      <c r="L1561">
        <v>88769</v>
      </c>
      <c r="N1561">
        <v>20200713</v>
      </c>
      <c r="P1561" t="s">
        <v>9927</v>
      </c>
      <c r="S1561">
        <v>6</v>
      </c>
      <c r="T1561">
        <v>0</v>
      </c>
      <c r="V1561">
        <v>800</v>
      </c>
      <c r="Y1561">
        <v>22</v>
      </c>
      <c r="AA1561">
        <v>8461</v>
      </c>
      <c r="AB1561">
        <v>13901</v>
      </c>
      <c r="AC1561">
        <v>10188159</v>
      </c>
      <c r="AD1561" t="s">
        <v>9928</v>
      </c>
      <c r="AE1561" t="s">
        <v>9928</v>
      </c>
      <c r="AF1561" t="s">
        <v>9929</v>
      </c>
      <c r="AG1561">
        <v>57100</v>
      </c>
      <c r="AH1561" t="s">
        <v>7792</v>
      </c>
      <c r="AK1561">
        <v>0</v>
      </c>
      <c r="AT1561">
        <v>78</v>
      </c>
      <c r="BL1561">
        <v>0</v>
      </c>
      <c r="BO1561" t="s">
        <v>7793</v>
      </c>
      <c r="BP1561">
        <v>27</v>
      </c>
      <c r="BQ1561" t="s">
        <v>7793</v>
      </c>
      <c r="BR1561">
        <v>2</v>
      </c>
      <c r="BS1561">
        <v>2095</v>
      </c>
      <c r="BY1561" t="s">
        <v>9930</v>
      </c>
      <c r="CG1561">
        <v>200723</v>
      </c>
      <c r="CH1561">
        <v>173616</v>
      </c>
      <c r="CI1561" t="s">
        <v>6903</v>
      </c>
      <c r="CJ1561" t="s">
        <v>2898</v>
      </c>
      <c r="DO1561">
        <v>20200723</v>
      </c>
      <c r="DY1561">
        <v>2</v>
      </c>
      <c r="EA1561">
        <v>0</v>
      </c>
      <c r="ED1561">
        <v>0</v>
      </c>
      <c r="EE1561">
        <v>0</v>
      </c>
    </row>
    <row r="1562" spans="1:136" x14ac:dyDescent="0.25">
      <c r="A1562">
        <v>217</v>
      </c>
      <c r="B1562">
        <v>667679</v>
      </c>
      <c r="C1562">
        <v>5703519</v>
      </c>
      <c r="E1562">
        <v>955570197</v>
      </c>
      <c r="F1562" t="s">
        <v>9931</v>
      </c>
      <c r="G1562" t="s">
        <v>2595</v>
      </c>
      <c r="H1562" t="s">
        <v>9932</v>
      </c>
      <c r="I1562" t="s">
        <v>6985</v>
      </c>
      <c r="J1562">
        <v>6</v>
      </c>
      <c r="K1562" t="s">
        <v>9933</v>
      </c>
      <c r="L1562">
        <v>122439</v>
      </c>
      <c r="N1562">
        <v>20200724</v>
      </c>
      <c r="P1562" t="s">
        <v>9934</v>
      </c>
      <c r="S1562">
        <v>7</v>
      </c>
      <c r="T1562">
        <v>0</v>
      </c>
      <c r="V1562">
        <v>1500</v>
      </c>
      <c r="Y1562">
        <v>22</v>
      </c>
      <c r="AA1562">
        <v>5034</v>
      </c>
      <c r="AB1562">
        <v>56841</v>
      </c>
      <c r="AC1562">
        <v>994</v>
      </c>
      <c r="AD1562" t="s">
        <v>9935</v>
      </c>
      <c r="AE1562" t="s">
        <v>9935</v>
      </c>
      <c r="AF1562" t="s">
        <v>9936</v>
      </c>
      <c r="AG1562">
        <v>26013</v>
      </c>
      <c r="AH1562" t="s">
        <v>7186</v>
      </c>
      <c r="AK1562">
        <v>0</v>
      </c>
      <c r="AT1562">
        <v>2</v>
      </c>
      <c r="BL1562">
        <v>0</v>
      </c>
      <c r="BO1562" t="s">
        <v>6985</v>
      </c>
      <c r="BP1562">
        <v>6</v>
      </c>
      <c r="BQ1562" t="s">
        <v>6985</v>
      </c>
      <c r="BR1562">
        <v>2</v>
      </c>
      <c r="BS1562">
        <v>2990</v>
      </c>
      <c r="BY1562" t="s">
        <v>9937</v>
      </c>
      <c r="CG1562">
        <v>200803</v>
      </c>
      <c r="CH1562">
        <v>171007</v>
      </c>
      <c r="CI1562" t="s">
        <v>3923</v>
      </c>
      <c r="CJ1562" t="s">
        <v>2253</v>
      </c>
      <c r="DO1562">
        <v>20200727</v>
      </c>
      <c r="EA1562">
        <v>1</v>
      </c>
      <c r="ED1562">
        <v>0</v>
      </c>
      <c r="EE1562">
        <v>0</v>
      </c>
    </row>
    <row r="1563" spans="1:136" x14ac:dyDescent="0.25">
      <c r="A1563">
        <v>217</v>
      </c>
      <c r="B1563">
        <v>667705</v>
      </c>
      <c r="C1563">
        <v>5844603</v>
      </c>
      <c r="E1563">
        <v>3846820987</v>
      </c>
      <c r="F1563" t="s">
        <v>9938</v>
      </c>
      <c r="G1563" t="s">
        <v>247</v>
      </c>
      <c r="H1563" t="s">
        <v>9939</v>
      </c>
      <c r="I1563" t="s">
        <v>6871</v>
      </c>
      <c r="J1563">
        <v>18</v>
      </c>
      <c r="K1563" t="s">
        <v>9940</v>
      </c>
      <c r="L1563">
        <v>377803</v>
      </c>
      <c r="N1563">
        <v>20200723</v>
      </c>
      <c r="P1563" t="s">
        <v>9941</v>
      </c>
      <c r="S1563">
        <v>1</v>
      </c>
      <c r="T1563">
        <v>0</v>
      </c>
      <c r="V1563">
        <v>210</v>
      </c>
      <c r="Y1563">
        <v>22</v>
      </c>
      <c r="AA1563">
        <v>5116</v>
      </c>
      <c r="AB1563">
        <v>55130</v>
      </c>
      <c r="AC1563">
        <v>3370</v>
      </c>
      <c r="AD1563" t="s">
        <v>9942</v>
      </c>
      <c r="AE1563" t="s">
        <v>9942</v>
      </c>
      <c r="AF1563" t="s">
        <v>9943</v>
      </c>
      <c r="AG1563">
        <v>25030</v>
      </c>
      <c r="AH1563" t="s">
        <v>9944</v>
      </c>
      <c r="AK1563">
        <v>0</v>
      </c>
      <c r="AT1563">
        <v>78</v>
      </c>
      <c r="BL1563">
        <v>0</v>
      </c>
      <c r="BO1563" t="s">
        <v>6871</v>
      </c>
      <c r="BP1563">
        <v>18</v>
      </c>
      <c r="BQ1563" t="s">
        <v>6871</v>
      </c>
      <c r="BR1563">
        <v>2</v>
      </c>
      <c r="BS1563">
        <v>190</v>
      </c>
      <c r="BY1563" t="s">
        <v>9945</v>
      </c>
      <c r="CG1563">
        <v>200729</v>
      </c>
      <c r="CH1563">
        <v>174659</v>
      </c>
      <c r="CI1563" t="s">
        <v>6807</v>
      </c>
      <c r="CJ1563" t="s">
        <v>1149</v>
      </c>
      <c r="CV1563" t="s">
        <v>146</v>
      </c>
      <c r="DO1563">
        <v>20200727</v>
      </c>
      <c r="DX1563">
        <v>1</v>
      </c>
      <c r="DY1563">
        <v>2</v>
      </c>
      <c r="EA1563">
        <v>2</v>
      </c>
      <c r="ED1563">
        <v>0</v>
      </c>
      <c r="EE1563">
        <v>0</v>
      </c>
    </row>
    <row r="1564" spans="1:136" x14ac:dyDescent="0.25">
      <c r="A1564">
        <v>217</v>
      </c>
      <c r="B1564">
        <v>668033</v>
      </c>
      <c r="C1564">
        <v>5830115</v>
      </c>
      <c r="E1564">
        <v>2723150906</v>
      </c>
      <c r="F1564" t="s">
        <v>9946</v>
      </c>
      <c r="G1564" t="s">
        <v>9947</v>
      </c>
      <c r="H1564" t="s">
        <v>9948</v>
      </c>
      <c r="I1564" t="s">
        <v>7281</v>
      </c>
      <c r="J1564">
        <v>16</v>
      </c>
      <c r="K1564" t="s">
        <v>9949</v>
      </c>
      <c r="L1564">
        <v>333515</v>
      </c>
      <c r="N1564">
        <v>20200727</v>
      </c>
      <c r="P1564" t="s">
        <v>9950</v>
      </c>
      <c r="S1564">
        <v>2</v>
      </c>
      <c r="T1564">
        <v>0</v>
      </c>
      <c r="V1564">
        <v>500</v>
      </c>
      <c r="Y1564">
        <v>22</v>
      </c>
      <c r="AA1564">
        <v>1015</v>
      </c>
      <c r="AB1564">
        <v>87490</v>
      </c>
      <c r="AC1564">
        <v>70656799</v>
      </c>
      <c r="AD1564" t="s">
        <v>9951</v>
      </c>
      <c r="AE1564" t="s">
        <v>9951</v>
      </c>
      <c r="AF1564" t="s">
        <v>9952</v>
      </c>
      <c r="AG1564">
        <v>7040</v>
      </c>
      <c r="AH1564" t="s">
        <v>9953</v>
      </c>
      <c r="AK1564">
        <v>0</v>
      </c>
      <c r="AT1564">
        <v>78</v>
      </c>
      <c r="BL1564">
        <v>0</v>
      </c>
      <c r="BO1564" t="s">
        <v>7281</v>
      </c>
      <c r="BP1564">
        <v>16</v>
      </c>
      <c r="BQ1564" t="s">
        <v>7281</v>
      </c>
      <c r="BR1564">
        <v>2</v>
      </c>
      <c r="BS1564">
        <v>190</v>
      </c>
      <c r="BY1564" t="s">
        <v>9954</v>
      </c>
      <c r="CG1564">
        <v>200804</v>
      </c>
      <c r="CH1564">
        <v>124636</v>
      </c>
      <c r="CI1564" t="s">
        <v>3923</v>
      </c>
      <c r="CJ1564" t="s">
        <v>2253</v>
      </c>
      <c r="DO1564">
        <v>20200801</v>
      </c>
      <c r="DX1564">
        <v>1</v>
      </c>
      <c r="DY1564">
        <v>2</v>
      </c>
      <c r="EA1564">
        <v>0</v>
      </c>
      <c r="ED1564">
        <v>0</v>
      </c>
      <c r="EE1564">
        <v>0</v>
      </c>
    </row>
    <row r="1565" spans="1:136" x14ac:dyDescent="0.25">
      <c r="A1565">
        <v>217</v>
      </c>
      <c r="B1565">
        <v>668428</v>
      </c>
      <c r="C1565">
        <v>5844726</v>
      </c>
      <c r="E1565">
        <v>1217000916</v>
      </c>
      <c r="F1565" t="s">
        <v>9955</v>
      </c>
      <c r="H1565" t="s">
        <v>9956</v>
      </c>
      <c r="I1565" t="s">
        <v>7281</v>
      </c>
      <c r="J1565">
        <v>30</v>
      </c>
      <c r="K1565" t="s">
        <v>9957</v>
      </c>
      <c r="L1565">
        <v>387162</v>
      </c>
      <c r="N1565">
        <v>20200826</v>
      </c>
      <c r="P1565" t="s">
        <v>9958</v>
      </c>
      <c r="S1565">
        <v>3</v>
      </c>
      <c r="T1565">
        <v>0</v>
      </c>
      <c r="V1565">
        <v>490</v>
      </c>
      <c r="Y1565">
        <v>22</v>
      </c>
      <c r="Z1565" t="s">
        <v>9257</v>
      </c>
      <c r="AA1565">
        <v>1015</v>
      </c>
      <c r="AB1565">
        <v>85400</v>
      </c>
      <c r="AC1565">
        <v>70160546</v>
      </c>
      <c r="AD1565" t="s">
        <v>9959</v>
      </c>
      <c r="AE1565" t="s">
        <v>9959</v>
      </c>
      <c r="AF1565" t="s">
        <v>9960</v>
      </c>
      <c r="AG1565">
        <v>8020</v>
      </c>
      <c r="AH1565" t="s">
        <v>9961</v>
      </c>
      <c r="AK1565">
        <v>0</v>
      </c>
      <c r="AT1565">
        <v>78</v>
      </c>
      <c r="BL1565">
        <v>0</v>
      </c>
      <c r="BO1565" t="s">
        <v>7281</v>
      </c>
      <c r="BP1565">
        <v>30</v>
      </c>
      <c r="BQ1565" t="s">
        <v>7281</v>
      </c>
      <c r="BR1565">
        <v>2</v>
      </c>
      <c r="BS1565">
        <v>490</v>
      </c>
      <c r="BY1565" t="s">
        <v>9962</v>
      </c>
      <c r="CG1565">
        <v>200904</v>
      </c>
      <c r="CH1565">
        <v>112313</v>
      </c>
      <c r="CI1565" t="s">
        <v>3923</v>
      </c>
      <c r="CJ1565" t="s">
        <v>2253</v>
      </c>
      <c r="DO1565">
        <v>20200827</v>
      </c>
      <c r="DX1565">
        <v>1</v>
      </c>
      <c r="DY1565">
        <v>2</v>
      </c>
      <c r="EA1565">
        <v>0</v>
      </c>
      <c r="ED1565">
        <v>0</v>
      </c>
      <c r="EE1565">
        <v>0</v>
      </c>
    </row>
    <row r="1566" spans="1:136" x14ac:dyDescent="0.25">
      <c r="A1566">
        <v>217</v>
      </c>
      <c r="B1566">
        <v>669395</v>
      </c>
      <c r="C1566">
        <v>5779646</v>
      </c>
      <c r="E1566">
        <v>1055070906</v>
      </c>
      <c r="F1566" t="s">
        <v>9963</v>
      </c>
      <c r="G1566" t="s">
        <v>247</v>
      </c>
      <c r="H1566" t="s">
        <v>9964</v>
      </c>
      <c r="I1566" t="s">
        <v>7281</v>
      </c>
      <c r="J1566">
        <v>5</v>
      </c>
      <c r="K1566" t="s">
        <v>9965</v>
      </c>
      <c r="L1566">
        <v>146165</v>
      </c>
      <c r="N1566">
        <v>20200922</v>
      </c>
      <c r="P1566" t="s">
        <v>9966</v>
      </c>
      <c r="S1566">
        <v>6</v>
      </c>
      <c r="T1566">
        <v>0</v>
      </c>
      <c r="V1566">
        <v>3080</v>
      </c>
      <c r="Y1566">
        <v>22</v>
      </c>
      <c r="AA1566">
        <v>1015</v>
      </c>
      <c r="AB1566">
        <v>85084</v>
      </c>
      <c r="AC1566">
        <v>13747</v>
      </c>
      <c r="AD1566" t="s">
        <v>9967</v>
      </c>
      <c r="AE1566" t="s">
        <v>9967</v>
      </c>
      <c r="AF1566" t="s">
        <v>9968</v>
      </c>
      <c r="AG1566">
        <v>7020</v>
      </c>
      <c r="AH1566" t="s">
        <v>9969</v>
      </c>
      <c r="AK1566">
        <v>0</v>
      </c>
      <c r="AT1566">
        <v>78</v>
      </c>
      <c r="BL1566">
        <v>0</v>
      </c>
      <c r="BO1566" t="s">
        <v>7281</v>
      </c>
      <c r="BP1566">
        <v>5</v>
      </c>
      <c r="BQ1566" t="s">
        <v>7281</v>
      </c>
      <c r="BR1566">
        <v>2</v>
      </c>
      <c r="BS1566">
        <v>3080</v>
      </c>
      <c r="BY1566" t="s">
        <v>926</v>
      </c>
      <c r="CG1566">
        <v>201002</v>
      </c>
      <c r="CH1566">
        <v>111704</v>
      </c>
      <c r="CI1566" t="s">
        <v>3923</v>
      </c>
      <c r="CJ1566" t="s">
        <v>2253</v>
      </c>
      <c r="DO1566">
        <v>20200924</v>
      </c>
      <c r="DX1566">
        <v>1</v>
      </c>
      <c r="DY1566">
        <v>2</v>
      </c>
      <c r="ED1566">
        <v>0</v>
      </c>
      <c r="EE1566">
        <v>0</v>
      </c>
    </row>
    <row r="1567" spans="1:136" x14ac:dyDescent="0.25">
      <c r="A1567">
        <v>217</v>
      </c>
      <c r="B1567">
        <v>669697</v>
      </c>
      <c r="C1567">
        <v>5787676</v>
      </c>
      <c r="E1567">
        <v>102410198</v>
      </c>
      <c r="F1567" t="s">
        <v>9970</v>
      </c>
      <c r="H1567" t="s">
        <v>9971</v>
      </c>
      <c r="I1567" t="s">
        <v>6985</v>
      </c>
      <c r="J1567">
        <v>1</v>
      </c>
      <c r="K1567" t="s">
        <v>9972</v>
      </c>
      <c r="L1567">
        <v>173074</v>
      </c>
      <c r="N1567">
        <v>20200929</v>
      </c>
      <c r="P1567" t="s">
        <v>9973</v>
      </c>
      <c r="S1567">
        <v>4</v>
      </c>
      <c r="T1567">
        <v>1</v>
      </c>
      <c r="V1567">
        <v>600</v>
      </c>
      <c r="Y1567">
        <v>22</v>
      </c>
      <c r="AA1567">
        <v>8770</v>
      </c>
      <c r="AB1567">
        <v>5840</v>
      </c>
      <c r="AC1567">
        <v>210215</v>
      </c>
      <c r="AD1567" t="s">
        <v>9974</v>
      </c>
      <c r="AE1567" t="s">
        <v>9974</v>
      </c>
      <c r="AF1567" t="s">
        <v>9975</v>
      </c>
      <c r="AG1567">
        <v>26034</v>
      </c>
      <c r="AH1567" t="s">
        <v>9976</v>
      </c>
      <c r="AK1567">
        <v>0</v>
      </c>
      <c r="AT1567">
        <v>2</v>
      </c>
      <c r="BL1567">
        <v>0</v>
      </c>
      <c r="BO1567" t="s">
        <v>6985</v>
      </c>
      <c r="BP1567">
        <v>1</v>
      </c>
      <c r="BQ1567" t="s">
        <v>6985</v>
      </c>
      <c r="BR1567">
        <v>2</v>
      </c>
      <c r="BS1567">
        <v>700</v>
      </c>
      <c r="BY1567" t="s">
        <v>3035</v>
      </c>
      <c r="CG1567">
        <v>201006</v>
      </c>
      <c r="CH1567">
        <v>104636</v>
      </c>
      <c r="CI1567" t="s">
        <v>3923</v>
      </c>
      <c r="CJ1567" t="s">
        <v>2253</v>
      </c>
      <c r="DO1567">
        <v>20200929</v>
      </c>
      <c r="EA1567">
        <v>1</v>
      </c>
      <c r="ED1567">
        <v>0</v>
      </c>
      <c r="EE1567">
        <v>0</v>
      </c>
    </row>
    <row r="1568" spans="1:136" x14ac:dyDescent="0.25">
      <c r="A1568">
        <v>217</v>
      </c>
      <c r="B1568">
        <v>670089</v>
      </c>
      <c r="C1568">
        <v>5844963</v>
      </c>
      <c r="E1568">
        <v>2798510901</v>
      </c>
      <c r="F1568" t="s">
        <v>9977</v>
      </c>
      <c r="G1568" t="s">
        <v>256</v>
      </c>
      <c r="H1568" t="s">
        <v>9978</v>
      </c>
      <c r="I1568" t="s">
        <v>159</v>
      </c>
      <c r="J1568">
        <v>5</v>
      </c>
      <c r="K1568" t="s">
        <v>9979</v>
      </c>
      <c r="L1568">
        <v>387161</v>
      </c>
      <c r="N1568">
        <v>20200929</v>
      </c>
      <c r="P1568" t="s">
        <v>9980</v>
      </c>
      <c r="S1568">
        <v>11</v>
      </c>
      <c r="T1568">
        <v>0</v>
      </c>
      <c r="V1568">
        <v>2812</v>
      </c>
      <c r="Y1568">
        <v>22</v>
      </c>
      <c r="AA1568">
        <v>1005</v>
      </c>
      <c r="AB1568">
        <v>85030</v>
      </c>
      <c r="AC1568">
        <v>3219</v>
      </c>
      <c r="AD1568" t="s">
        <v>9981</v>
      </c>
      <c r="AE1568" t="s">
        <v>9981</v>
      </c>
      <c r="AF1568" t="s">
        <v>9982</v>
      </c>
      <c r="AG1568">
        <v>7046</v>
      </c>
      <c r="AH1568" t="s">
        <v>9068</v>
      </c>
      <c r="AK1568">
        <v>0</v>
      </c>
      <c r="AT1568">
        <v>78</v>
      </c>
      <c r="BL1568">
        <v>0</v>
      </c>
      <c r="BO1568" t="s">
        <v>7281</v>
      </c>
      <c r="BP1568">
        <v>49</v>
      </c>
      <c r="BQ1568" t="s">
        <v>7281</v>
      </c>
      <c r="BR1568">
        <v>2</v>
      </c>
      <c r="BS1568">
        <v>2940</v>
      </c>
      <c r="BW1568" t="s">
        <v>7281</v>
      </c>
      <c r="BX1568">
        <v>13</v>
      </c>
      <c r="BY1568" t="s">
        <v>9983</v>
      </c>
      <c r="CG1568">
        <v>201007</v>
      </c>
      <c r="CH1568">
        <v>142929</v>
      </c>
      <c r="CI1568" t="s">
        <v>3923</v>
      </c>
      <c r="CJ1568" t="s">
        <v>2253</v>
      </c>
      <c r="DO1568">
        <v>20201005</v>
      </c>
      <c r="DV1568">
        <v>20220407</v>
      </c>
      <c r="DY1568">
        <v>2</v>
      </c>
      <c r="EA1568">
        <v>0</v>
      </c>
      <c r="EB1568">
        <v>1</v>
      </c>
      <c r="ED1568">
        <v>0</v>
      </c>
      <c r="EE1568">
        <v>0</v>
      </c>
      <c r="EF1568">
        <v>2</v>
      </c>
    </row>
    <row r="1569" spans="1:135" x14ac:dyDescent="0.25">
      <c r="A1569">
        <v>217</v>
      </c>
      <c r="B1569">
        <v>670641</v>
      </c>
      <c r="C1569">
        <v>5826598</v>
      </c>
      <c r="E1569" t="s">
        <v>9984</v>
      </c>
      <c r="F1569" t="s">
        <v>9985</v>
      </c>
      <c r="G1569" t="s">
        <v>247</v>
      </c>
      <c r="H1569" t="s">
        <v>9986</v>
      </c>
      <c r="I1569" t="s">
        <v>3767</v>
      </c>
      <c r="J1569">
        <v>42</v>
      </c>
      <c r="K1569" t="s">
        <v>9987</v>
      </c>
      <c r="L1569">
        <v>326866</v>
      </c>
      <c r="N1569">
        <v>20201019</v>
      </c>
      <c r="P1569" t="s">
        <v>9988</v>
      </c>
      <c r="S1569">
        <v>3</v>
      </c>
      <c r="T1569">
        <v>0</v>
      </c>
      <c r="V1569">
        <v>100</v>
      </c>
      <c r="Y1569">
        <v>22</v>
      </c>
      <c r="AA1569">
        <v>2008</v>
      </c>
      <c r="AB1569">
        <v>16930</v>
      </c>
      <c r="AC1569">
        <v>300763701</v>
      </c>
      <c r="AD1569" t="s">
        <v>9985</v>
      </c>
      <c r="AE1569" t="s">
        <v>9985</v>
      </c>
      <c r="AF1569" t="s">
        <v>9989</v>
      </c>
      <c r="AG1569">
        <v>95131</v>
      </c>
      <c r="AH1569" t="s">
        <v>8289</v>
      </c>
      <c r="AK1569">
        <v>0</v>
      </c>
      <c r="AT1569">
        <v>78</v>
      </c>
      <c r="BL1569">
        <v>0</v>
      </c>
      <c r="BO1569" t="s">
        <v>3767</v>
      </c>
      <c r="BP1569">
        <v>42</v>
      </c>
      <c r="BQ1569" t="s">
        <v>3767</v>
      </c>
      <c r="BR1569">
        <v>2</v>
      </c>
      <c r="BS1569">
        <v>100</v>
      </c>
      <c r="BY1569" t="s">
        <v>9990</v>
      </c>
      <c r="CG1569">
        <v>201104</v>
      </c>
      <c r="CH1569">
        <v>151204</v>
      </c>
      <c r="CI1569" t="s">
        <v>7794</v>
      </c>
      <c r="CJ1569" t="s">
        <v>7795</v>
      </c>
      <c r="CV1569" t="s">
        <v>146</v>
      </c>
      <c r="DO1569">
        <v>20201021</v>
      </c>
      <c r="DQ1569">
        <v>2</v>
      </c>
      <c r="DX1569">
        <v>1</v>
      </c>
      <c r="DY1569">
        <v>2</v>
      </c>
      <c r="EA1569">
        <v>2</v>
      </c>
      <c r="ED1569">
        <v>0</v>
      </c>
      <c r="EE1569">
        <v>0</v>
      </c>
    </row>
    <row r="1570" spans="1:135" x14ac:dyDescent="0.25">
      <c r="A1570">
        <v>217</v>
      </c>
      <c r="B1570">
        <v>670960</v>
      </c>
      <c r="C1570">
        <v>5841349</v>
      </c>
      <c r="E1570">
        <v>5028820263</v>
      </c>
      <c r="F1570" t="s">
        <v>9991</v>
      </c>
      <c r="H1570" t="s">
        <v>9992</v>
      </c>
      <c r="I1570" t="s">
        <v>7209</v>
      </c>
      <c r="J1570">
        <v>20</v>
      </c>
      <c r="K1570" t="s">
        <v>9993</v>
      </c>
      <c r="L1570">
        <v>376248</v>
      </c>
      <c r="N1570">
        <v>20201026</v>
      </c>
      <c r="P1570" t="s">
        <v>9994</v>
      </c>
      <c r="S1570">
        <v>12</v>
      </c>
      <c r="T1570">
        <v>0</v>
      </c>
      <c r="V1570">
        <v>3000</v>
      </c>
      <c r="Y1570">
        <v>22</v>
      </c>
      <c r="Z1570" t="s">
        <v>6926</v>
      </c>
      <c r="AA1570">
        <v>7084</v>
      </c>
      <c r="AB1570">
        <v>61820</v>
      </c>
      <c r="AC1570">
        <v>35003601096</v>
      </c>
      <c r="AD1570" t="s">
        <v>9995</v>
      </c>
      <c r="AE1570" t="s">
        <v>9995</v>
      </c>
      <c r="AF1570" t="s">
        <v>9996</v>
      </c>
      <c r="AG1570">
        <v>31033</v>
      </c>
      <c r="AH1570" t="s">
        <v>7496</v>
      </c>
      <c r="AK1570">
        <v>0</v>
      </c>
      <c r="AT1570">
        <v>78</v>
      </c>
      <c r="BL1570">
        <v>0</v>
      </c>
      <c r="BO1570" t="s">
        <v>7209</v>
      </c>
      <c r="BP1570">
        <v>20</v>
      </c>
      <c r="BQ1570" t="s">
        <v>7209</v>
      </c>
      <c r="BR1570">
        <v>2</v>
      </c>
      <c r="BS1570">
        <v>3800</v>
      </c>
      <c r="BY1570" t="s">
        <v>9997</v>
      </c>
      <c r="CG1570">
        <v>201103</v>
      </c>
      <c r="CH1570">
        <v>122442</v>
      </c>
      <c r="CI1570" t="s">
        <v>3923</v>
      </c>
      <c r="CJ1570" t="s">
        <v>2253</v>
      </c>
      <c r="DO1570">
        <v>20201028</v>
      </c>
      <c r="DX1570">
        <v>1</v>
      </c>
      <c r="DY1570">
        <v>2</v>
      </c>
      <c r="EA1570">
        <v>0</v>
      </c>
      <c r="ED1570">
        <v>0</v>
      </c>
      <c r="EE1570">
        <v>0</v>
      </c>
    </row>
    <row r="1571" spans="1:135" x14ac:dyDescent="0.25">
      <c r="A1571">
        <v>217</v>
      </c>
      <c r="B1571">
        <v>671300</v>
      </c>
      <c r="C1571">
        <v>5845187</v>
      </c>
      <c r="E1571">
        <v>2014530675</v>
      </c>
      <c r="F1571" t="s">
        <v>9998</v>
      </c>
      <c r="H1571" t="s">
        <v>9999</v>
      </c>
      <c r="I1571" t="s">
        <v>8341</v>
      </c>
      <c r="J1571">
        <v>44</v>
      </c>
      <c r="K1571" t="s">
        <v>10000</v>
      </c>
      <c r="L1571">
        <v>362326</v>
      </c>
      <c r="N1571">
        <v>20201024</v>
      </c>
      <c r="P1571" t="s">
        <v>10001</v>
      </c>
      <c r="S1571">
        <v>1</v>
      </c>
      <c r="T1571">
        <v>0</v>
      </c>
      <c r="V1571">
        <v>300</v>
      </c>
      <c r="Y1571">
        <v>22</v>
      </c>
      <c r="AD1571" t="s">
        <v>10002</v>
      </c>
      <c r="AE1571" t="s">
        <v>10002</v>
      </c>
      <c r="AF1571" t="s">
        <v>10003</v>
      </c>
      <c r="AG1571">
        <v>64010</v>
      </c>
      <c r="AH1571" t="s">
        <v>10004</v>
      </c>
      <c r="AK1571">
        <v>2</v>
      </c>
      <c r="AT1571">
        <v>78</v>
      </c>
      <c r="BL1571">
        <v>0</v>
      </c>
      <c r="BO1571" t="s">
        <v>8341</v>
      </c>
      <c r="BP1571">
        <v>44</v>
      </c>
      <c r="BQ1571" t="s">
        <v>8341</v>
      </c>
      <c r="BR1571">
        <v>2</v>
      </c>
      <c r="BS1571">
        <v>300</v>
      </c>
      <c r="CG1571">
        <v>201105</v>
      </c>
      <c r="CH1571">
        <v>152913</v>
      </c>
      <c r="CI1571" t="s">
        <v>6807</v>
      </c>
      <c r="CJ1571" t="s">
        <v>1149</v>
      </c>
      <c r="DO1571">
        <v>20201104</v>
      </c>
      <c r="DX1571">
        <v>1</v>
      </c>
      <c r="DY1571">
        <v>2</v>
      </c>
      <c r="EA1571">
        <v>0</v>
      </c>
      <c r="ED1571">
        <v>0</v>
      </c>
      <c r="EE1571">
        <v>0</v>
      </c>
    </row>
    <row r="1572" spans="1:135" x14ac:dyDescent="0.25">
      <c r="A1572">
        <v>217</v>
      </c>
      <c r="B1572">
        <v>671419</v>
      </c>
      <c r="C1572">
        <v>5809818</v>
      </c>
      <c r="E1572">
        <v>330050170</v>
      </c>
      <c r="F1572" t="s">
        <v>10005</v>
      </c>
      <c r="G1572" t="s">
        <v>247</v>
      </c>
      <c r="H1572" t="s">
        <v>10006</v>
      </c>
      <c r="I1572" t="s">
        <v>159</v>
      </c>
      <c r="J1572">
        <v>0</v>
      </c>
      <c r="K1572" t="s">
        <v>10007</v>
      </c>
      <c r="L1572">
        <v>253691</v>
      </c>
      <c r="N1572">
        <v>20201104</v>
      </c>
      <c r="P1572" t="s">
        <v>10008</v>
      </c>
      <c r="S1572">
        <v>1</v>
      </c>
      <c r="T1572">
        <v>0</v>
      </c>
      <c r="V1572">
        <v>179</v>
      </c>
      <c r="Y1572">
        <v>22</v>
      </c>
      <c r="AA1572">
        <v>8692</v>
      </c>
      <c r="AB1572">
        <v>55210</v>
      </c>
      <c r="AC1572">
        <v>50000002693</v>
      </c>
      <c r="AD1572" t="s">
        <v>10009</v>
      </c>
      <c r="AE1572" t="s">
        <v>10009</v>
      </c>
      <c r="AF1572" t="s">
        <v>10010</v>
      </c>
      <c r="AG1572">
        <v>25010</v>
      </c>
      <c r="AH1572" t="s">
        <v>9061</v>
      </c>
      <c r="AK1572">
        <v>0</v>
      </c>
      <c r="AT1572">
        <v>78</v>
      </c>
      <c r="BL1572">
        <v>0</v>
      </c>
      <c r="BO1572" t="s">
        <v>159</v>
      </c>
      <c r="BP1572">
        <v>0</v>
      </c>
      <c r="BQ1572" t="s">
        <v>6871</v>
      </c>
      <c r="BR1572">
        <v>2</v>
      </c>
      <c r="BS1572">
        <v>179</v>
      </c>
      <c r="BY1572" t="s">
        <v>6885</v>
      </c>
      <c r="CG1572">
        <v>201109</v>
      </c>
      <c r="CH1572">
        <v>111430</v>
      </c>
      <c r="CI1572" t="s">
        <v>6807</v>
      </c>
      <c r="CJ1572" t="s">
        <v>1149</v>
      </c>
      <c r="DX1572">
        <v>1</v>
      </c>
      <c r="EA1572">
        <v>1</v>
      </c>
      <c r="ED1572">
        <v>0</v>
      </c>
      <c r="EE1572">
        <v>0</v>
      </c>
    </row>
    <row r="1573" spans="1:135" x14ac:dyDescent="0.25">
      <c r="A1573">
        <v>217</v>
      </c>
      <c r="B1573">
        <v>671641</v>
      </c>
      <c r="C1573">
        <v>5841256</v>
      </c>
      <c r="E1573">
        <v>1907250490</v>
      </c>
      <c r="F1573" t="s">
        <v>10011</v>
      </c>
      <c r="H1573" t="s">
        <v>10012</v>
      </c>
      <c r="I1573" t="s">
        <v>7793</v>
      </c>
      <c r="J1573">
        <v>27</v>
      </c>
      <c r="K1573" t="s">
        <v>10013</v>
      </c>
      <c r="L1573">
        <v>359250</v>
      </c>
      <c r="N1573">
        <v>20201116</v>
      </c>
      <c r="P1573" t="s">
        <v>10014</v>
      </c>
      <c r="S1573">
        <v>12</v>
      </c>
      <c r="T1573">
        <v>0</v>
      </c>
      <c r="V1573">
        <v>1000</v>
      </c>
      <c r="Y1573">
        <v>22</v>
      </c>
      <c r="AA1573">
        <v>5034</v>
      </c>
      <c r="AB1573">
        <v>13903</v>
      </c>
      <c r="AC1573">
        <v>2581</v>
      </c>
      <c r="AD1573" t="s">
        <v>10015</v>
      </c>
      <c r="AE1573" t="s">
        <v>10015</v>
      </c>
      <c r="AF1573" t="s">
        <v>10016</v>
      </c>
      <c r="AG1573">
        <v>57121</v>
      </c>
      <c r="AH1573" t="s">
        <v>7792</v>
      </c>
      <c r="AK1573">
        <v>0</v>
      </c>
      <c r="AT1573">
        <v>78</v>
      </c>
      <c r="BL1573">
        <v>0</v>
      </c>
      <c r="BO1573" t="s">
        <v>7793</v>
      </c>
      <c r="BP1573">
        <v>27</v>
      </c>
      <c r="BQ1573" t="s">
        <v>7793</v>
      </c>
      <c r="BR1573">
        <v>2</v>
      </c>
      <c r="BS1573">
        <v>1570</v>
      </c>
      <c r="BY1573" t="s">
        <v>10017</v>
      </c>
      <c r="CG1573">
        <v>201119</v>
      </c>
      <c r="CH1573">
        <v>121331</v>
      </c>
      <c r="CI1573" t="s">
        <v>6903</v>
      </c>
      <c r="CJ1573" t="s">
        <v>2898</v>
      </c>
      <c r="DO1573">
        <v>20201116</v>
      </c>
      <c r="DX1573">
        <v>1</v>
      </c>
      <c r="EA1573">
        <v>1</v>
      </c>
      <c r="ED1573">
        <v>0</v>
      </c>
      <c r="EE1573">
        <v>0</v>
      </c>
    </row>
    <row r="1574" spans="1:135" x14ac:dyDescent="0.25">
      <c r="A1574">
        <v>217</v>
      </c>
      <c r="B1574">
        <v>671676</v>
      </c>
      <c r="C1574">
        <v>5839901</v>
      </c>
      <c r="E1574">
        <v>2254090505</v>
      </c>
      <c r="F1574" t="s">
        <v>10018</v>
      </c>
      <c r="H1574" t="s">
        <v>10019</v>
      </c>
      <c r="I1574" t="s">
        <v>159</v>
      </c>
      <c r="J1574">
        <v>0</v>
      </c>
      <c r="K1574" t="s">
        <v>10020</v>
      </c>
      <c r="L1574">
        <v>359361</v>
      </c>
      <c r="N1574">
        <v>20190429</v>
      </c>
      <c r="P1574" t="s">
        <v>10021</v>
      </c>
      <c r="S1574">
        <v>1</v>
      </c>
      <c r="T1574">
        <v>0</v>
      </c>
      <c r="V1574">
        <v>12.92</v>
      </c>
      <c r="Y1574">
        <v>22</v>
      </c>
      <c r="AA1574">
        <v>8461</v>
      </c>
      <c r="AB1574">
        <v>70690</v>
      </c>
      <c r="AC1574">
        <v>10664365</v>
      </c>
      <c r="AD1574" t="s">
        <v>10022</v>
      </c>
      <c r="AE1574" t="s">
        <v>10022</v>
      </c>
      <c r="AF1574" t="s">
        <v>10023</v>
      </c>
      <c r="AG1574">
        <v>56040</v>
      </c>
      <c r="AH1574" t="s">
        <v>10024</v>
      </c>
      <c r="AK1574">
        <v>2</v>
      </c>
      <c r="AT1574">
        <v>78</v>
      </c>
      <c r="BL1574">
        <v>0</v>
      </c>
      <c r="BO1574" t="s">
        <v>159</v>
      </c>
      <c r="BP1574">
        <v>0</v>
      </c>
      <c r="BQ1574" t="s">
        <v>7094</v>
      </c>
      <c r="BR1574">
        <v>2</v>
      </c>
      <c r="BY1574" t="s">
        <v>10025</v>
      </c>
      <c r="CG1574">
        <v>201117</v>
      </c>
      <c r="CH1574">
        <v>125413</v>
      </c>
      <c r="CI1574" t="s">
        <v>6903</v>
      </c>
      <c r="CJ1574" t="s">
        <v>2898</v>
      </c>
      <c r="DX1574">
        <v>1</v>
      </c>
      <c r="EA1574">
        <v>1</v>
      </c>
      <c r="ED1574">
        <v>0</v>
      </c>
      <c r="EE1574">
        <v>0</v>
      </c>
    </row>
    <row r="1575" spans="1:135" x14ac:dyDescent="0.25">
      <c r="A1575">
        <v>217</v>
      </c>
      <c r="B1575">
        <v>673784</v>
      </c>
      <c r="C1575">
        <v>5845606</v>
      </c>
      <c r="E1575">
        <v>14659471008</v>
      </c>
      <c r="F1575" t="s">
        <v>10026</v>
      </c>
      <c r="H1575" t="s">
        <v>10027</v>
      </c>
      <c r="I1575" t="s">
        <v>8395</v>
      </c>
      <c r="J1575">
        <v>16</v>
      </c>
      <c r="K1575" t="s">
        <v>10028</v>
      </c>
      <c r="L1575">
        <v>392604</v>
      </c>
      <c r="N1575">
        <v>20210113</v>
      </c>
      <c r="P1575" t="s">
        <v>10029</v>
      </c>
      <c r="S1575">
        <v>12</v>
      </c>
      <c r="T1575">
        <v>0</v>
      </c>
      <c r="V1575">
        <v>1070</v>
      </c>
      <c r="Y1575">
        <v>22</v>
      </c>
      <c r="Z1575" t="s">
        <v>10030</v>
      </c>
      <c r="AA1575">
        <v>3069</v>
      </c>
      <c r="AB1575">
        <v>14601</v>
      </c>
      <c r="AC1575">
        <v>100000007241</v>
      </c>
      <c r="AD1575" t="s">
        <v>10031</v>
      </c>
      <c r="AE1575" t="s">
        <v>10031</v>
      </c>
      <c r="AF1575" t="s">
        <v>10032</v>
      </c>
      <c r="AG1575">
        <v>138</v>
      </c>
      <c r="AH1575" t="s">
        <v>851</v>
      </c>
      <c r="AK1575">
        <v>0</v>
      </c>
      <c r="AT1575">
        <v>78</v>
      </c>
      <c r="BL1575">
        <v>0</v>
      </c>
      <c r="BO1575" t="s">
        <v>8395</v>
      </c>
      <c r="BP1575">
        <v>16</v>
      </c>
      <c r="BQ1575" t="s">
        <v>8395</v>
      </c>
      <c r="BR1575">
        <v>2</v>
      </c>
      <c r="BS1575">
        <v>1040</v>
      </c>
      <c r="BY1575" t="s">
        <v>2804</v>
      </c>
      <c r="CG1575">
        <v>210125</v>
      </c>
      <c r="CH1575">
        <v>144131</v>
      </c>
      <c r="CI1575" t="s">
        <v>7794</v>
      </c>
      <c r="CJ1575" t="s">
        <v>7795</v>
      </c>
      <c r="DO1575">
        <v>20210120</v>
      </c>
      <c r="DX1575">
        <v>1</v>
      </c>
      <c r="DY1575">
        <v>2</v>
      </c>
      <c r="EA1575">
        <v>3</v>
      </c>
      <c r="ED1575">
        <v>0</v>
      </c>
      <c r="EE1575">
        <v>0</v>
      </c>
    </row>
    <row r="1576" spans="1:135" x14ac:dyDescent="0.25">
      <c r="A1576">
        <v>217</v>
      </c>
      <c r="B1576">
        <v>673797</v>
      </c>
      <c r="C1576">
        <v>5825135</v>
      </c>
      <c r="E1576">
        <v>2688560909</v>
      </c>
      <c r="F1576" t="s">
        <v>10033</v>
      </c>
      <c r="G1576" t="s">
        <v>256</v>
      </c>
      <c r="H1576" t="s">
        <v>10034</v>
      </c>
      <c r="I1576" t="s">
        <v>7281</v>
      </c>
      <c r="J1576">
        <v>2</v>
      </c>
      <c r="K1576" t="s">
        <v>10035</v>
      </c>
      <c r="L1576">
        <v>315172</v>
      </c>
      <c r="N1576">
        <v>20210118</v>
      </c>
      <c r="P1576" t="s">
        <v>10036</v>
      </c>
      <c r="S1576">
        <v>1</v>
      </c>
      <c r="T1576">
        <v>0</v>
      </c>
      <c r="V1576">
        <v>1375</v>
      </c>
      <c r="Y1576">
        <v>22</v>
      </c>
      <c r="AA1576">
        <v>3032</v>
      </c>
      <c r="AB1576">
        <v>17200</v>
      </c>
      <c r="AC1576">
        <v>10000003017</v>
      </c>
      <c r="AD1576" t="s">
        <v>10037</v>
      </c>
      <c r="AE1576" t="s">
        <v>10037</v>
      </c>
      <c r="AF1576" t="s">
        <v>10038</v>
      </c>
      <c r="AG1576">
        <v>7100</v>
      </c>
      <c r="AH1576" t="s">
        <v>7302</v>
      </c>
      <c r="AK1576">
        <v>0</v>
      </c>
      <c r="AT1576">
        <v>78</v>
      </c>
      <c r="BL1576">
        <v>0</v>
      </c>
      <c r="BO1576" t="s">
        <v>7281</v>
      </c>
      <c r="BP1576">
        <v>2</v>
      </c>
      <c r="BQ1576" t="s">
        <v>7281</v>
      </c>
      <c r="BR1576">
        <v>2</v>
      </c>
      <c r="BS1576">
        <v>3306</v>
      </c>
      <c r="BY1576" t="s">
        <v>9287</v>
      </c>
      <c r="CG1576">
        <v>210120</v>
      </c>
      <c r="CH1576">
        <v>220102</v>
      </c>
      <c r="DO1576">
        <v>20210120</v>
      </c>
      <c r="DX1576">
        <v>1</v>
      </c>
      <c r="EA1576">
        <v>0</v>
      </c>
      <c r="ED1576">
        <v>0</v>
      </c>
      <c r="EE1576">
        <v>0</v>
      </c>
    </row>
    <row r="1577" spans="1:135" x14ac:dyDescent="0.25">
      <c r="A1577">
        <v>217</v>
      </c>
      <c r="B1577">
        <v>674366</v>
      </c>
      <c r="C1577">
        <v>5831904</v>
      </c>
      <c r="E1577">
        <v>5634660657</v>
      </c>
      <c r="F1577" t="s">
        <v>10039</v>
      </c>
      <c r="G1577" t="s">
        <v>247</v>
      </c>
      <c r="H1577" t="s">
        <v>10040</v>
      </c>
      <c r="I1577" t="s">
        <v>8136</v>
      </c>
      <c r="J1577">
        <v>48</v>
      </c>
      <c r="K1577" t="s">
        <v>10041</v>
      </c>
      <c r="L1577">
        <v>348796</v>
      </c>
      <c r="N1577">
        <v>20210130</v>
      </c>
      <c r="P1577" t="s">
        <v>10042</v>
      </c>
      <c r="S1577">
        <v>12</v>
      </c>
      <c r="T1577">
        <v>0</v>
      </c>
      <c r="V1577">
        <v>1957</v>
      </c>
      <c r="Y1577">
        <v>22</v>
      </c>
      <c r="AA1577">
        <v>3111</v>
      </c>
      <c r="AB1577">
        <v>15295</v>
      </c>
      <c r="AC1577">
        <v>1461</v>
      </c>
      <c r="AD1577" t="s">
        <v>10043</v>
      </c>
      <c r="AE1577" t="s">
        <v>10043</v>
      </c>
      <c r="AF1577" t="s">
        <v>10044</v>
      </c>
      <c r="AG1577">
        <v>84100</v>
      </c>
      <c r="AH1577" t="s">
        <v>8143</v>
      </c>
      <c r="AK1577">
        <v>0</v>
      </c>
      <c r="AT1577">
        <v>78</v>
      </c>
      <c r="BL1577">
        <v>0</v>
      </c>
      <c r="BO1577" t="s">
        <v>8136</v>
      </c>
      <c r="BP1577">
        <v>48</v>
      </c>
      <c r="BQ1577" t="s">
        <v>8136</v>
      </c>
      <c r="BR1577">
        <v>2</v>
      </c>
      <c r="BS1577">
        <v>2220</v>
      </c>
      <c r="BY1577" t="s">
        <v>10045</v>
      </c>
      <c r="CG1577">
        <v>210202</v>
      </c>
      <c r="CH1577">
        <v>160217</v>
      </c>
      <c r="CI1577" t="s">
        <v>3923</v>
      </c>
      <c r="CJ1577" t="s">
        <v>2253</v>
      </c>
      <c r="CV1577" t="s">
        <v>146</v>
      </c>
      <c r="DO1577">
        <v>20210202</v>
      </c>
      <c r="DX1577">
        <v>1</v>
      </c>
      <c r="DY1577">
        <v>2</v>
      </c>
      <c r="EA1577">
        <v>2</v>
      </c>
      <c r="ED1577">
        <v>0</v>
      </c>
      <c r="EE1577">
        <v>0</v>
      </c>
    </row>
    <row r="1578" spans="1:135" x14ac:dyDescent="0.25">
      <c r="A1578">
        <v>217</v>
      </c>
      <c r="B1578">
        <v>674636</v>
      </c>
      <c r="C1578">
        <v>5814361</v>
      </c>
      <c r="E1578">
        <v>820460988</v>
      </c>
      <c r="F1578" t="s">
        <v>10046</v>
      </c>
      <c r="G1578" t="s">
        <v>868</v>
      </c>
      <c r="H1578" t="s">
        <v>10047</v>
      </c>
      <c r="I1578" t="s">
        <v>6871</v>
      </c>
      <c r="J1578">
        <v>16</v>
      </c>
      <c r="K1578" t="s">
        <v>10048</v>
      </c>
      <c r="L1578">
        <v>277213</v>
      </c>
      <c r="N1578">
        <v>20210210</v>
      </c>
      <c r="P1578" t="s">
        <v>10049</v>
      </c>
      <c r="S1578">
        <v>2</v>
      </c>
      <c r="T1578">
        <v>0</v>
      </c>
      <c r="V1578">
        <v>500</v>
      </c>
      <c r="Y1578">
        <v>22</v>
      </c>
      <c r="AA1578">
        <v>5116</v>
      </c>
      <c r="AB1578">
        <v>54760</v>
      </c>
      <c r="AC1578">
        <v>2443</v>
      </c>
      <c r="AD1578" t="s">
        <v>10050</v>
      </c>
      <c r="AE1578" t="s">
        <v>10050</v>
      </c>
      <c r="AF1578" t="s">
        <v>10051</v>
      </c>
      <c r="AG1578">
        <v>25049</v>
      </c>
      <c r="AH1578" t="s">
        <v>7135</v>
      </c>
      <c r="AK1578">
        <v>0</v>
      </c>
      <c r="AT1578">
        <v>78</v>
      </c>
      <c r="BL1578">
        <v>0</v>
      </c>
      <c r="BO1578" t="s">
        <v>6871</v>
      </c>
      <c r="BP1578">
        <v>16</v>
      </c>
      <c r="BQ1578" t="s">
        <v>6871</v>
      </c>
      <c r="BR1578">
        <v>2</v>
      </c>
      <c r="BS1578">
        <v>490</v>
      </c>
      <c r="BY1578" t="s">
        <v>10052</v>
      </c>
      <c r="CG1578">
        <v>210218</v>
      </c>
      <c r="CH1578">
        <v>143821</v>
      </c>
      <c r="CI1578" t="s">
        <v>6807</v>
      </c>
      <c r="CJ1578" t="s">
        <v>1149</v>
      </c>
      <c r="DO1578">
        <v>20210210</v>
      </c>
      <c r="DX1578">
        <v>1</v>
      </c>
      <c r="DY1578">
        <v>2</v>
      </c>
      <c r="EA1578">
        <v>0</v>
      </c>
      <c r="ED1578">
        <v>0</v>
      </c>
      <c r="EE1578">
        <v>0</v>
      </c>
    </row>
    <row r="1579" spans="1:135" x14ac:dyDescent="0.25">
      <c r="A1579">
        <v>217</v>
      </c>
      <c r="B1579">
        <v>674645</v>
      </c>
      <c r="C1579">
        <v>5842430</v>
      </c>
      <c r="E1579">
        <v>2385930207</v>
      </c>
      <c r="F1579" t="s">
        <v>10053</v>
      </c>
      <c r="H1579" t="s">
        <v>10054</v>
      </c>
      <c r="I1579" t="s">
        <v>6985</v>
      </c>
      <c r="J1579">
        <v>1</v>
      </c>
      <c r="K1579" t="s">
        <v>10055</v>
      </c>
      <c r="L1579">
        <v>379226</v>
      </c>
      <c r="N1579">
        <v>20210209</v>
      </c>
      <c r="P1579" t="s">
        <v>10056</v>
      </c>
      <c r="S1579">
        <v>5</v>
      </c>
      <c r="T1579">
        <v>0</v>
      </c>
      <c r="V1579">
        <v>2100</v>
      </c>
      <c r="Y1579">
        <v>22</v>
      </c>
      <c r="AA1579">
        <v>2008</v>
      </c>
      <c r="AB1579">
        <v>56740</v>
      </c>
      <c r="AC1579">
        <v>104041832</v>
      </c>
      <c r="AD1579" t="s">
        <v>10057</v>
      </c>
      <c r="AE1579" t="s">
        <v>10057</v>
      </c>
      <c r="AF1579" t="s">
        <v>10058</v>
      </c>
      <c r="AG1579">
        <v>43126</v>
      </c>
      <c r="AH1579" t="s">
        <v>10059</v>
      </c>
      <c r="AK1579">
        <v>0</v>
      </c>
      <c r="AT1579">
        <v>78</v>
      </c>
      <c r="BL1579">
        <v>0</v>
      </c>
      <c r="BO1579" t="s">
        <v>6985</v>
      </c>
      <c r="BP1579">
        <v>1</v>
      </c>
      <c r="BQ1579" t="s">
        <v>6985</v>
      </c>
      <c r="BR1579">
        <v>2</v>
      </c>
      <c r="BS1579">
        <v>2500</v>
      </c>
      <c r="BY1579" t="s">
        <v>2020</v>
      </c>
      <c r="CG1579">
        <v>210219</v>
      </c>
      <c r="CH1579">
        <v>112307</v>
      </c>
      <c r="CI1579" t="s">
        <v>3923</v>
      </c>
      <c r="CJ1579" t="s">
        <v>2253</v>
      </c>
      <c r="DO1579">
        <v>20210210</v>
      </c>
      <c r="DX1579">
        <v>1</v>
      </c>
      <c r="DY1579">
        <v>2</v>
      </c>
      <c r="EA1579">
        <v>0</v>
      </c>
      <c r="ED1579">
        <v>0</v>
      </c>
      <c r="EE1579">
        <v>0</v>
      </c>
    </row>
    <row r="1580" spans="1:135" x14ac:dyDescent="0.25">
      <c r="A1580">
        <v>217</v>
      </c>
      <c r="B1580">
        <v>675008</v>
      </c>
      <c r="C1580">
        <v>5818828</v>
      </c>
      <c r="E1580">
        <v>3994820243</v>
      </c>
      <c r="F1580" t="s">
        <v>10060</v>
      </c>
      <c r="H1580" t="s">
        <v>10061</v>
      </c>
      <c r="I1580" t="s">
        <v>7170</v>
      </c>
      <c r="J1580">
        <v>44</v>
      </c>
      <c r="K1580" t="s">
        <v>10062</v>
      </c>
      <c r="L1580">
        <v>304967</v>
      </c>
      <c r="N1580">
        <v>20210216</v>
      </c>
      <c r="P1580" t="s">
        <v>10063</v>
      </c>
      <c r="S1580">
        <v>1</v>
      </c>
      <c r="T1580">
        <v>0</v>
      </c>
      <c r="V1580">
        <v>190</v>
      </c>
      <c r="Y1580">
        <v>22</v>
      </c>
      <c r="AA1580">
        <v>8669</v>
      </c>
      <c r="AB1580">
        <v>60130</v>
      </c>
      <c r="AC1580">
        <v>19004007609</v>
      </c>
      <c r="AD1580" t="s">
        <v>10064</v>
      </c>
      <c r="AE1580" t="s">
        <v>10064</v>
      </c>
      <c r="AF1580" t="s">
        <v>10065</v>
      </c>
      <c r="AG1580">
        <v>36010</v>
      </c>
      <c r="AH1580" t="s">
        <v>10066</v>
      </c>
      <c r="AK1580">
        <v>0</v>
      </c>
      <c r="AT1580">
        <v>78</v>
      </c>
      <c r="BL1580">
        <v>0</v>
      </c>
      <c r="BO1580" t="s">
        <v>7170</v>
      </c>
      <c r="BP1580">
        <v>44</v>
      </c>
      <c r="BQ1580" t="s">
        <v>7170</v>
      </c>
      <c r="BR1580">
        <v>2</v>
      </c>
      <c r="BS1580">
        <v>190</v>
      </c>
      <c r="BY1580" t="s">
        <v>6885</v>
      </c>
      <c r="CG1580">
        <v>210225</v>
      </c>
      <c r="CH1580">
        <v>165656</v>
      </c>
      <c r="CI1580" t="s">
        <v>6807</v>
      </c>
      <c r="CJ1580" t="s">
        <v>1149</v>
      </c>
      <c r="DO1580">
        <v>20210222</v>
      </c>
      <c r="DX1580">
        <v>1</v>
      </c>
      <c r="DY1580">
        <v>2</v>
      </c>
      <c r="EA1580">
        <v>1</v>
      </c>
      <c r="ED1580">
        <v>0</v>
      </c>
      <c r="EE1580">
        <v>0</v>
      </c>
    </row>
    <row r="1581" spans="1:135" x14ac:dyDescent="0.25">
      <c r="A1581">
        <v>217</v>
      </c>
      <c r="B1581">
        <v>675394</v>
      </c>
      <c r="C1581">
        <v>5841683</v>
      </c>
      <c r="E1581">
        <v>1930960446</v>
      </c>
      <c r="F1581" t="s">
        <v>10067</v>
      </c>
      <c r="H1581" t="s">
        <v>10068</v>
      </c>
      <c r="I1581" t="s">
        <v>8341</v>
      </c>
      <c r="J1581">
        <v>44</v>
      </c>
      <c r="K1581" t="s">
        <v>10069</v>
      </c>
      <c r="L1581">
        <v>371080</v>
      </c>
      <c r="N1581">
        <v>20210226</v>
      </c>
      <c r="P1581" t="s">
        <v>10070</v>
      </c>
      <c r="S1581">
        <v>3</v>
      </c>
      <c r="T1581">
        <v>0</v>
      </c>
      <c r="V1581">
        <v>1350</v>
      </c>
      <c r="Y1581">
        <v>22</v>
      </c>
      <c r="AA1581">
        <v>1030</v>
      </c>
      <c r="AB1581">
        <v>24403</v>
      </c>
      <c r="AC1581">
        <v>218733</v>
      </c>
      <c r="AD1581" t="s">
        <v>10071</v>
      </c>
      <c r="AE1581" t="s">
        <v>10071</v>
      </c>
      <c r="AF1581" t="s">
        <v>10072</v>
      </c>
      <c r="AG1581">
        <v>70014</v>
      </c>
      <c r="AH1581" t="s">
        <v>10073</v>
      </c>
      <c r="AK1581">
        <v>0</v>
      </c>
      <c r="AT1581">
        <v>78</v>
      </c>
      <c r="BL1581">
        <v>0</v>
      </c>
      <c r="BO1581" t="s">
        <v>8341</v>
      </c>
      <c r="BP1581">
        <v>44</v>
      </c>
      <c r="BQ1581" t="s">
        <v>8341</v>
      </c>
      <c r="BR1581">
        <v>2</v>
      </c>
      <c r="BS1581">
        <v>1280</v>
      </c>
      <c r="BY1581" t="s">
        <v>10074</v>
      </c>
      <c r="CG1581">
        <v>210305</v>
      </c>
      <c r="CH1581">
        <v>154215</v>
      </c>
      <c r="CI1581" t="s">
        <v>6807</v>
      </c>
      <c r="CJ1581" t="s">
        <v>1149</v>
      </c>
      <c r="DO1581">
        <v>20210301</v>
      </c>
      <c r="DX1581">
        <v>1</v>
      </c>
      <c r="DY1581">
        <v>2</v>
      </c>
      <c r="EA1581">
        <v>0</v>
      </c>
      <c r="ED1581">
        <v>0</v>
      </c>
      <c r="EE1581">
        <v>0</v>
      </c>
    </row>
    <row r="1582" spans="1:135" x14ac:dyDescent="0.25">
      <c r="A1582">
        <v>217</v>
      </c>
      <c r="B1582">
        <v>675690</v>
      </c>
      <c r="C1582">
        <v>5713812</v>
      </c>
      <c r="E1582">
        <v>833970262</v>
      </c>
      <c r="F1582" t="s">
        <v>10075</v>
      </c>
      <c r="G1582" t="s">
        <v>247</v>
      </c>
      <c r="H1582" t="s">
        <v>10076</v>
      </c>
      <c r="I1582" t="s">
        <v>7209</v>
      </c>
      <c r="J1582">
        <v>20</v>
      </c>
      <c r="K1582" t="s">
        <v>10077</v>
      </c>
      <c r="L1582">
        <v>73765</v>
      </c>
      <c r="N1582">
        <v>20210309</v>
      </c>
      <c r="P1582" t="s">
        <v>10078</v>
      </c>
      <c r="S1582">
        <v>2</v>
      </c>
      <c r="T1582">
        <v>0</v>
      </c>
      <c r="V1582">
        <v>750</v>
      </c>
      <c r="Y1582">
        <v>22</v>
      </c>
      <c r="AA1582">
        <v>2008</v>
      </c>
      <c r="AB1582">
        <v>61940</v>
      </c>
      <c r="AC1582">
        <v>19714517</v>
      </c>
      <c r="AD1582" t="s">
        <v>10075</v>
      </c>
      <c r="AE1582" t="s">
        <v>10075</v>
      </c>
      <c r="AF1582" t="s">
        <v>10079</v>
      </c>
      <c r="AG1582">
        <v>31050</v>
      </c>
      <c r="AH1582" t="s">
        <v>10080</v>
      </c>
      <c r="AK1582">
        <v>0</v>
      </c>
      <c r="AT1582">
        <v>78</v>
      </c>
      <c r="BL1582">
        <v>0</v>
      </c>
      <c r="BO1582" t="s">
        <v>7209</v>
      </c>
      <c r="BP1582">
        <v>20</v>
      </c>
      <c r="BQ1582" t="s">
        <v>7209</v>
      </c>
      <c r="BR1582">
        <v>2</v>
      </c>
      <c r="BS1582">
        <v>750</v>
      </c>
      <c r="BY1582" t="s">
        <v>9719</v>
      </c>
      <c r="CG1582">
        <v>210318</v>
      </c>
      <c r="CH1582">
        <v>94337</v>
      </c>
      <c r="CI1582" t="s">
        <v>3923</v>
      </c>
      <c r="CJ1582" t="s">
        <v>2253</v>
      </c>
      <c r="CV1582" t="s">
        <v>146</v>
      </c>
      <c r="DX1582">
        <v>1</v>
      </c>
      <c r="DY1582">
        <v>2</v>
      </c>
      <c r="EA1582">
        <v>2</v>
      </c>
      <c r="ED1582">
        <v>0</v>
      </c>
      <c r="EE1582">
        <v>0</v>
      </c>
    </row>
    <row r="1583" spans="1:135" x14ac:dyDescent="0.25">
      <c r="A1583">
        <v>217</v>
      </c>
      <c r="B1583">
        <v>675773</v>
      </c>
      <c r="C1583">
        <v>5846010</v>
      </c>
      <c r="E1583">
        <v>1909570499</v>
      </c>
      <c r="F1583" t="s">
        <v>10081</v>
      </c>
      <c r="G1583" t="s">
        <v>247</v>
      </c>
      <c r="H1583" t="s">
        <v>10082</v>
      </c>
      <c r="I1583" t="s">
        <v>7793</v>
      </c>
      <c r="J1583">
        <v>35</v>
      </c>
      <c r="K1583" t="s">
        <v>10083</v>
      </c>
      <c r="L1583">
        <v>377611</v>
      </c>
      <c r="N1583">
        <v>20210308</v>
      </c>
      <c r="P1583" t="s">
        <v>10084</v>
      </c>
      <c r="S1583">
        <v>6</v>
      </c>
      <c r="T1583">
        <v>0</v>
      </c>
      <c r="V1583">
        <v>900</v>
      </c>
      <c r="Y1583">
        <v>22</v>
      </c>
      <c r="AA1583">
        <v>2008</v>
      </c>
      <c r="AB1583">
        <v>25001</v>
      </c>
      <c r="AC1583">
        <v>105406456</v>
      </c>
      <c r="AD1583" t="s">
        <v>10085</v>
      </c>
      <c r="AE1583" t="s">
        <v>10085</v>
      </c>
      <c r="AF1583" t="s">
        <v>10086</v>
      </c>
      <c r="AG1583">
        <v>57014</v>
      </c>
      <c r="AH1583" t="s">
        <v>10087</v>
      </c>
      <c r="AK1583">
        <v>0</v>
      </c>
      <c r="AT1583">
        <v>78</v>
      </c>
      <c r="BL1583">
        <v>0</v>
      </c>
      <c r="BO1583" t="s">
        <v>7793</v>
      </c>
      <c r="BP1583">
        <v>35</v>
      </c>
      <c r="BQ1583" t="s">
        <v>7793</v>
      </c>
      <c r="BR1583">
        <v>2</v>
      </c>
      <c r="BS1583">
        <v>900</v>
      </c>
      <c r="BY1583" t="s">
        <v>10088</v>
      </c>
      <c r="CG1583">
        <v>210325</v>
      </c>
      <c r="CH1583">
        <v>123253</v>
      </c>
      <c r="CI1583" t="s">
        <v>7794</v>
      </c>
      <c r="CJ1583" t="s">
        <v>7795</v>
      </c>
      <c r="CV1583" t="s">
        <v>146</v>
      </c>
      <c r="DO1583">
        <v>20210312</v>
      </c>
      <c r="DX1583">
        <v>1</v>
      </c>
      <c r="DY1583">
        <v>2</v>
      </c>
      <c r="EA1583">
        <v>2</v>
      </c>
      <c r="ED1583">
        <v>0</v>
      </c>
      <c r="EE1583">
        <v>0</v>
      </c>
    </row>
    <row r="1584" spans="1:135" x14ac:dyDescent="0.25">
      <c r="A1584">
        <v>217</v>
      </c>
      <c r="B1584">
        <v>667816</v>
      </c>
      <c r="C1584">
        <v>5814570</v>
      </c>
      <c r="E1584">
        <v>3388100178</v>
      </c>
      <c r="F1584" t="s">
        <v>10089</v>
      </c>
      <c r="G1584" t="s">
        <v>247</v>
      </c>
      <c r="H1584" t="s">
        <v>10090</v>
      </c>
      <c r="I1584" t="s">
        <v>6871</v>
      </c>
      <c r="J1584">
        <v>50</v>
      </c>
      <c r="K1584" t="s">
        <v>10091</v>
      </c>
      <c r="L1584">
        <v>278516</v>
      </c>
      <c r="N1584">
        <v>20200728</v>
      </c>
      <c r="P1584" t="s">
        <v>10092</v>
      </c>
      <c r="S1584">
        <v>6</v>
      </c>
      <c r="T1584">
        <v>0</v>
      </c>
      <c r="V1584">
        <v>800</v>
      </c>
      <c r="Y1584">
        <v>22</v>
      </c>
      <c r="AA1584">
        <v>5696</v>
      </c>
      <c r="AB1584">
        <v>55170</v>
      </c>
      <c r="AC1584" t="s">
        <v>10093</v>
      </c>
      <c r="AD1584" t="s">
        <v>10094</v>
      </c>
      <c r="AE1584" t="s">
        <v>10094</v>
      </c>
      <c r="AF1584" t="s">
        <v>10095</v>
      </c>
      <c r="AG1584">
        <v>25054</v>
      </c>
      <c r="AH1584" t="s">
        <v>10096</v>
      </c>
      <c r="AK1584">
        <v>0</v>
      </c>
      <c r="AT1584">
        <v>78</v>
      </c>
      <c r="BL1584">
        <v>0</v>
      </c>
      <c r="BO1584" t="s">
        <v>6871</v>
      </c>
      <c r="BP1584">
        <v>50</v>
      </c>
      <c r="BQ1584" t="s">
        <v>6871</v>
      </c>
      <c r="BR1584">
        <v>2</v>
      </c>
      <c r="BS1584">
        <v>800</v>
      </c>
      <c r="BY1584" t="s">
        <v>10097</v>
      </c>
      <c r="CG1584">
        <v>200804</v>
      </c>
      <c r="CH1584">
        <v>125122</v>
      </c>
      <c r="CI1584" t="s">
        <v>6807</v>
      </c>
      <c r="CJ1584" t="s">
        <v>1149</v>
      </c>
      <c r="CV1584" t="s">
        <v>146</v>
      </c>
      <c r="DO1584">
        <v>20200729</v>
      </c>
      <c r="DX1584">
        <v>1</v>
      </c>
      <c r="DY1584">
        <v>2</v>
      </c>
      <c r="EA1584">
        <v>2</v>
      </c>
      <c r="ED1584">
        <v>0</v>
      </c>
      <c r="EE1584">
        <v>0</v>
      </c>
    </row>
    <row r="1585" spans="1:135" x14ac:dyDescent="0.25">
      <c r="A1585">
        <v>217</v>
      </c>
      <c r="B1585">
        <v>668182</v>
      </c>
      <c r="C1585">
        <v>5792892</v>
      </c>
      <c r="E1585">
        <v>1259640249</v>
      </c>
      <c r="F1585" t="s">
        <v>10098</v>
      </c>
      <c r="G1585" t="s">
        <v>247</v>
      </c>
      <c r="H1585" t="s">
        <v>10099</v>
      </c>
      <c r="I1585" t="s">
        <v>7170</v>
      </c>
      <c r="J1585">
        <v>61</v>
      </c>
      <c r="K1585" t="s">
        <v>10100</v>
      </c>
      <c r="L1585">
        <v>199607</v>
      </c>
      <c r="N1585">
        <v>20200805</v>
      </c>
      <c r="P1585" t="s">
        <v>10101</v>
      </c>
      <c r="S1585">
        <v>2</v>
      </c>
      <c r="T1585">
        <v>0</v>
      </c>
      <c r="V1585">
        <v>350</v>
      </c>
      <c r="Y1585">
        <v>22</v>
      </c>
      <c r="AA1585">
        <v>5728</v>
      </c>
      <c r="AB1585">
        <v>11818</v>
      </c>
      <c r="AC1585">
        <v>18570007209</v>
      </c>
      <c r="AD1585" t="s">
        <v>10102</v>
      </c>
      <c r="AE1585" t="s">
        <v>10102</v>
      </c>
      <c r="AF1585" t="s">
        <v>10103</v>
      </c>
      <c r="AG1585">
        <v>36100</v>
      </c>
      <c r="AH1585" t="s">
        <v>8354</v>
      </c>
      <c r="AK1585">
        <v>0</v>
      </c>
      <c r="AT1585">
        <v>78</v>
      </c>
      <c r="BL1585">
        <v>0</v>
      </c>
      <c r="BO1585" t="s">
        <v>7170</v>
      </c>
      <c r="BP1585">
        <v>61</v>
      </c>
      <c r="BQ1585" t="s">
        <v>7170</v>
      </c>
      <c r="BR1585">
        <v>2</v>
      </c>
      <c r="BS1585">
        <v>549</v>
      </c>
      <c r="BY1585" t="s">
        <v>10104</v>
      </c>
      <c r="CG1585">
        <v>200903</v>
      </c>
      <c r="CH1585">
        <v>141049</v>
      </c>
      <c r="CI1585" t="s">
        <v>6807</v>
      </c>
      <c r="CJ1585" t="s">
        <v>1149</v>
      </c>
      <c r="CV1585" t="s">
        <v>146</v>
      </c>
      <c r="DO1585">
        <v>20200805</v>
      </c>
      <c r="DX1585">
        <v>1</v>
      </c>
      <c r="DY1585">
        <v>2</v>
      </c>
      <c r="EA1585">
        <v>2</v>
      </c>
      <c r="ED1585">
        <v>0</v>
      </c>
      <c r="EE1585">
        <v>0</v>
      </c>
    </row>
    <row r="1586" spans="1:135" x14ac:dyDescent="0.25">
      <c r="A1586">
        <v>217</v>
      </c>
      <c r="B1586">
        <v>668243</v>
      </c>
      <c r="C1586">
        <v>5832924</v>
      </c>
      <c r="E1586">
        <v>5964010721</v>
      </c>
      <c r="F1586" t="s">
        <v>10105</v>
      </c>
      <c r="H1586" t="s">
        <v>10106</v>
      </c>
      <c r="I1586" t="s">
        <v>7281</v>
      </c>
      <c r="J1586">
        <v>30</v>
      </c>
      <c r="K1586" t="s">
        <v>10107</v>
      </c>
      <c r="L1586">
        <v>321510</v>
      </c>
      <c r="N1586">
        <v>20200806</v>
      </c>
      <c r="P1586" t="s">
        <v>10108</v>
      </c>
      <c r="S1586">
        <v>10</v>
      </c>
      <c r="T1586">
        <v>0</v>
      </c>
      <c r="V1586">
        <v>1450</v>
      </c>
      <c r="Y1586">
        <v>22</v>
      </c>
      <c r="AA1586">
        <v>1010</v>
      </c>
      <c r="AB1586">
        <v>41363</v>
      </c>
      <c r="AC1586">
        <v>100000017472</v>
      </c>
      <c r="AD1586" t="s">
        <v>10109</v>
      </c>
      <c r="AE1586" t="s">
        <v>10109</v>
      </c>
      <c r="AF1586" t="s">
        <v>10110</v>
      </c>
      <c r="AG1586">
        <v>70052</v>
      </c>
      <c r="AH1586" t="s">
        <v>10111</v>
      </c>
      <c r="AK1586">
        <v>0</v>
      </c>
      <c r="AT1586">
        <v>78</v>
      </c>
      <c r="BL1586">
        <v>0</v>
      </c>
      <c r="BO1586" t="s">
        <v>7281</v>
      </c>
      <c r="BP1586">
        <v>30</v>
      </c>
      <c r="BQ1586" t="s">
        <v>7281</v>
      </c>
      <c r="BR1586">
        <v>2</v>
      </c>
      <c r="BS1586">
        <v>1510</v>
      </c>
      <c r="BY1586" t="s">
        <v>3196</v>
      </c>
      <c r="CG1586">
        <v>200904</v>
      </c>
      <c r="CH1586">
        <v>113010</v>
      </c>
      <c r="CI1586" t="s">
        <v>3923</v>
      </c>
      <c r="CJ1586" t="s">
        <v>2253</v>
      </c>
      <c r="CV1586" t="s">
        <v>146</v>
      </c>
      <c r="DO1586">
        <v>20200808</v>
      </c>
      <c r="DX1586">
        <v>1</v>
      </c>
      <c r="DY1586">
        <v>2</v>
      </c>
      <c r="EA1586">
        <v>2</v>
      </c>
      <c r="ED1586">
        <v>0</v>
      </c>
      <c r="EE1586">
        <v>0</v>
      </c>
    </row>
    <row r="1587" spans="1:135" x14ac:dyDescent="0.25">
      <c r="A1587">
        <v>217</v>
      </c>
      <c r="B1587">
        <v>668426</v>
      </c>
      <c r="C1587">
        <v>5832312</v>
      </c>
      <c r="E1587">
        <v>1038650576</v>
      </c>
      <c r="F1587" t="s">
        <v>10112</v>
      </c>
      <c r="H1587" t="s">
        <v>10113</v>
      </c>
      <c r="I1587" t="s">
        <v>7281</v>
      </c>
      <c r="J1587">
        <v>30</v>
      </c>
      <c r="K1587" t="s">
        <v>10114</v>
      </c>
      <c r="L1587">
        <v>321870</v>
      </c>
      <c r="N1587">
        <v>20200804</v>
      </c>
      <c r="P1587" t="s">
        <v>10115</v>
      </c>
      <c r="S1587">
        <v>1</v>
      </c>
      <c r="T1587">
        <v>0</v>
      </c>
      <c r="V1587">
        <v>440</v>
      </c>
      <c r="Y1587">
        <v>22</v>
      </c>
      <c r="AA1587">
        <v>2008</v>
      </c>
      <c r="AB1587">
        <v>73622</v>
      </c>
      <c r="AC1587">
        <v>103345811</v>
      </c>
      <c r="AD1587" t="s">
        <v>10116</v>
      </c>
      <c r="AE1587" t="s">
        <v>10116</v>
      </c>
      <c r="AF1587" t="s">
        <v>10117</v>
      </c>
      <c r="AG1587">
        <v>2032</v>
      </c>
      <c r="AH1587" t="s">
        <v>10118</v>
      </c>
      <c r="AK1587">
        <v>0</v>
      </c>
      <c r="AT1587">
        <v>78</v>
      </c>
      <c r="BL1587">
        <v>0</v>
      </c>
      <c r="BO1587" t="s">
        <v>7281</v>
      </c>
      <c r="BP1587">
        <v>30</v>
      </c>
      <c r="BQ1587" t="s">
        <v>7281</v>
      </c>
      <c r="BR1587">
        <v>2</v>
      </c>
      <c r="BS1587">
        <v>390</v>
      </c>
      <c r="BY1587" t="s">
        <v>10119</v>
      </c>
      <c r="CG1587">
        <v>200904</v>
      </c>
      <c r="CH1587">
        <v>113326</v>
      </c>
      <c r="CI1587" t="s">
        <v>3923</v>
      </c>
      <c r="CJ1587" t="s">
        <v>2253</v>
      </c>
      <c r="CV1587" t="s">
        <v>146</v>
      </c>
      <c r="DO1587">
        <v>20200827</v>
      </c>
      <c r="DX1587">
        <v>1</v>
      </c>
      <c r="DY1587">
        <v>2</v>
      </c>
      <c r="EA1587">
        <v>2</v>
      </c>
      <c r="ED1587">
        <v>0</v>
      </c>
      <c r="EE1587">
        <v>0</v>
      </c>
    </row>
    <row r="1588" spans="1:135" x14ac:dyDescent="0.25">
      <c r="A1588">
        <v>217</v>
      </c>
      <c r="B1588">
        <v>668616</v>
      </c>
      <c r="C1588">
        <v>5820656</v>
      </c>
      <c r="E1588">
        <v>1814070494</v>
      </c>
      <c r="F1588" t="s">
        <v>10120</v>
      </c>
      <c r="G1588" t="s">
        <v>247</v>
      </c>
      <c r="H1588" t="s">
        <v>10121</v>
      </c>
      <c r="I1588" t="s">
        <v>7793</v>
      </c>
      <c r="J1588">
        <v>27</v>
      </c>
      <c r="K1588" t="s">
        <v>10122</v>
      </c>
      <c r="L1588">
        <v>311132</v>
      </c>
      <c r="N1588">
        <v>20200729</v>
      </c>
      <c r="P1588" t="s">
        <v>10123</v>
      </c>
      <c r="S1588">
        <v>1</v>
      </c>
      <c r="T1588">
        <v>0</v>
      </c>
      <c r="V1588">
        <v>663</v>
      </c>
      <c r="Y1588">
        <v>22</v>
      </c>
      <c r="AA1588">
        <v>8461</v>
      </c>
      <c r="AB1588">
        <v>13900</v>
      </c>
      <c r="AC1588">
        <v>10544856</v>
      </c>
      <c r="AD1588" t="s">
        <v>10124</v>
      </c>
      <c r="AE1588" t="s">
        <v>10124</v>
      </c>
      <c r="AF1588" t="s">
        <v>10125</v>
      </c>
      <c r="AG1588">
        <v>57014</v>
      </c>
      <c r="AH1588" t="s">
        <v>10087</v>
      </c>
      <c r="AK1588">
        <v>2</v>
      </c>
      <c r="AT1588">
        <v>78</v>
      </c>
      <c r="BL1588">
        <v>0</v>
      </c>
      <c r="BO1588" t="s">
        <v>7793</v>
      </c>
      <c r="BP1588">
        <v>27</v>
      </c>
      <c r="BQ1588" t="s">
        <v>7793</v>
      </c>
      <c r="BR1588">
        <v>2</v>
      </c>
      <c r="BS1588">
        <v>780</v>
      </c>
      <c r="BY1588" t="s">
        <v>10126</v>
      </c>
      <c r="CG1588">
        <v>200903</v>
      </c>
      <c r="CH1588">
        <v>142537</v>
      </c>
      <c r="CI1588" t="s">
        <v>6903</v>
      </c>
      <c r="CJ1588" t="s">
        <v>2898</v>
      </c>
      <c r="DO1588">
        <v>20200902</v>
      </c>
      <c r="DQ1588">
        <v>2</v>
      </c>
      <c r="DX1588">
        <v>1</v>
      </c>
      <c r="DY1588">
        <v>2</v>
      </c>
      <c r="EA1588">
        <v>0</v>
      </c>
      <c r="ED1588">
        <v>0</v>
      </c>
      <c r="EE1588">
        <v>0</v>
      </c>
    </row>
    <row r="1589" spans="1:135" x14ac:dyDescent="0.25">
      <c r="A1589">
        <v>217</v>
      </c>
      <c r="B1589">
        <v>668690</v>
      </c>
      <c r="C1589">
        <v>5784316</v>
      </c>
      <c r="E1589">
        <v>946520244</v>
      </c>
      <c r="F1589" t="s">
        <v>10127</v>
      </c>
      <c r="G1589" t="s">
        <v>247</v>
      </c>
      <c r="H1589" t="s">
        <v>10128</v>
      </c>
      <c r="I1589" t="s">
        <v>7170</v>
      </c>
      <c r="J1589">
        <v>61</v>
      </c>
      <c r="K1589" t="s">
        <v>10129</v>
      </c>
      <c r="L1589">
        <v>178100</v>
      </c>
      <c r="N1589">
        <v>20200904</v>
      </c>
      <c r="P1589" t="s">
        <v>10130</v>
      </c>
      <c r="S1589">
        <v>2</v>
      </c>
      <c r="T1589">
        <v>0</v>
      </c>
      <c r="V1589">
        <v>380</v>
      </c>
      <c r="Y1589">
        <v>22</v>
      </c>
      <c r="AA1589">
        <v>8807</v>
      </c>
      <c r="AB1589">
        <v>88340</v>
      </c>
      <c r="AC1589">
        <v>6008045820</v>
      </c>
      <c r="AD1589" t="s">
        <v>10131</v>
      </c>
      <c r="AE1589" t="s">
        <v>10131</v>
      </c>
      <c r="AF1589" t="s">
        <v>10132</v>
      </c>
      <c r="AG1589">
        <v>36010</v>
      </c>
      <c r="AH1589" t="s">
        <v>9339</v>
      </c>
      <c r="AK1589">
        <v>0</v>
      </c>
      <c r="AT1589">
        <v>78</v>
      </c>
      <c r="BL1589">
        <v>0</v>
      </c>
      <c r="BO1589" t="s">
        <v>7170</v>
      </c>
      <c r="BP1589">
        <v>61</v>
      </c>
      <c r="BQ1589" t="s">
        <v>7170</v>
      </c>
      <c r="BR1589">
        <v>2</v>
      </c>
      <c r="BS1589">
        <v>380</v>
      </c>
      <c r="BY1589" t="s">
        <v>10133</v>
      </c>
      <c r="CG1589">
        <v>200910</v>
      </c>
      <c r="CH1589">
        <v>123208</v>
      </c>
      <c r="CI1589" t="s">
        <v>6807</v>
      </c>
      <c r="CJ1589" t="s">
        <v>1149</v>
      </c>
      <c r="CV1589" t="s">
        <v>146</v>
      </c>
      <c r="DO1589">
        <v>20200904</v>
      </c>
      <c r="DX1589">
        <v>1</v>
      </c>
      <c r="DY1589">
        <v>2</v>
      </c>
      <c r="EA1589">
        <v>2</v>
      </c>
      <c r="ED1589">
        <v>0</v>
      </c>
      <c r="EE1589">
        <v>0</v>
      </c>
    </row>
    <row r="1590" spans="1:135" x14ac:dyDescent="0.25">
      <c r="A1590">
        <v>217</v>
      </c>
      <c r="B1590">
        <v>669082</v>
      </c>
      <c r="C1590">
        <v>5833077</v>
      </c>
      <c r="E1590">
        <v>2476810243</v>
      </c>
      <c r="F1590" t="s">
        <v>10134</v>
      </c>
      <c r="G1590" t="s">
        <v>247</v>
      </c>
      <c r="H1590" t="s">
        <v>10135</v>
      </c>
      <c r="I1590" t="s">
        <v>7170</v>
      </c>
      <c r="J1590">
        <v>61</v>
      </c>
      <c r="K1590" t="s">
        <v>10136</v>
      </c>
      <c r="L1590">
        <v>348426</v>
      </c>
      <c r="N1590">
        <v>20200915</v>
      </c>
      <c r="P1590" t="s">
        <v>10137</v>
      </c>
      <c r="S1590">
        <v>1</v>
      </c>
      <c r="T1590">
        <v>0</v>
      </c>
      <c r="V1590">
        <v>190</v>
      </c>
      <c r="Y1590">
        <v>22</v>
      </c>
      <c r="AA1590">
        <v>2008</v>
      </c>
      <c r="AB1590">
        <v>60451</v>
      </c>
      <c r="AC1590">
        <v>5306769</v>
      </c>
      <c r="AD1590" t="s">
        <v>10138</v>
      </c>
      <c r="AE1590" t="s">
        <v>10138</v>
      </c>
      <c r="AF1590" t="s">
        <v>10139</v>
      </c>
      <c r="AG1590">
        <v>36045</v>
      </c>
      <c r="AH1590" t="s">
        <v>8555</v>
      </c>
      <c r="AK1590">
        <v>0</v>
      </c>
      <c r="AT1590">
        <v>78</v>
      </c>
      <c r="BL1590">
        <v>0</v>
      </c>
      <c r="BO1590" t="s">
        <v>7170</v>
      </c>
      <c r="BP1590">
        <v>61</v>
      </c>
      <c r="BQ1590" t="s">
        <v>7170</v>
      </c>
      <c r="BR1590">
        <v>2</v>
      </c>
      <c r="BS1590">
        <v>190</v>
      </c>
      <c r="BY1590" t="s">
        <v>2461</v>
      </c>
      <c r="CG1590">
        <v>200928</v>
      </c>
      <c r="CH1590">
        <v>94514</v>
      </c>
      <c r="CI1590" t="s">
        <v>6807</v>
      </c>
      <c r="CJ1590" t="s">
        <v>1149</v>
      </c>
      <c r="CV1590" t="s">
        <v>146</v>
      </c>
      <c r="DO1590">
        <v>20200916</v>
      </c>
      <c r="DX1590">
        <v>1</v>
      </c>
      <c r="DY1590">
        <v>2</v>
      </c>
      <c r="EA1590">
        <v>2</v>
      </c>
      <c r="ED1590">
        <v>0</v>
      </c>
      <c r="EE1590">
        <v>0</v>
      </c>
    </row>
    <row r="1591" spans="1:135" x14ac:dyDescent="0.25">
      <c r="A1591">
        <v>217</v>
      </c>
      <c r="B1591">
        <v>670924</v>
      </c>
      <c r="C1591">
        <v>5845121</v>
      </c>
      <c r="E1591">
        <v>2805010903</v>
      </c>
      <c r="F1591" t="s">
        <v>10140</v>
      </c>
      <c r="G1591" t="s">
        <v>247</v>
      </c>
      <c r="H1591" t="s">
        <v>10141</v>
      </c>
      <c r="I1591" t="s">
        <v>159</v>
      </c>
      <c r="J1591">
        <v>5</v>
      </c>
      <c r="K1591" t="s">
        <v>10142</v>
      </c>
      <c r="L1591">
        <v>383750</v>
      </c>
      <c r="N1591">
        <v>20201016</v>
      </c>
      <c r="P1591" t="s">
        <v>10143</v>
      </c>
      <c r="S1591">
        <v>5</v>
      </c>
      <c r="T1591">
        <v>0</v>
      </c>
      <c r="V1591">
        <v>740</v>
      </c>
      <c r="Y1591">
        <v>22</v>
      </c>
      <c r="AA1591">
        <v>1015</v>
      </c>
      <c r="AB1591">
        <v>87350</v>
      </c>
      <c r="AC1591">
        <v>70718049</v>
      </c>
      <c r="AD1591" t="s">
        <v>10144</v>
      </c>
      <c r="AE1591" t="s">
        <v>10144</v>
      </c>
      <c r="AF1591" t="s">
        <v>10145</v>
      </c>
      <c r="AG1591">
        <v>7030</v>
      </c>
      <c r="AH1591" t="s">
        <v>10146</v>
      </c>
      <c r="AK1591">
        <v>0</v>
      </c>
      <c r="AT1591">
        <v>78</v>
      </c>
      <c r="BL1591">
        <v>0</v>
      </c>
      <c r="BO1591" t="s">
        <v>7281</v>
      </c>
      <c r="BP1591">
        <v>43</v>
      </c>
      <c r="BQ1591" t="s">
        <v>7281</v>
      </c>
      <c r="BR1591">
        <v>2</v>
      </c>
      <c r="BS1591">
        <v>1468</v>
      </c>
      <c r="BY1591" t="s">
        <v>10147</v>
      </c>
      <c r="CG1591">
        <v>201123</v>
      </c>
      <c r="CH1591">
        <v>93318</v>
      </c>
      <c r="CI1591" t="s">
        <v>3923</v>
      </c>
      <c r="CJ1591" t="s">
        <v>2253</v>
      </c>
      <c r="CV1591" t="s">
        <v>146</v>
      </c>
      <c r="DO1591">
        <v>20201027</v>
      </c>
      <c r="DX1591">
        <v>1</v>
      </c>
      <c r="DY1591">
        <v>2</v>
      </c>
      <c r="EA1591">
        <v>2</v>
      </c>
      <c r="EB1591">
        <v>1</v>
      </c>
      <c r="ED1591">
        <v>0</v>
      </c>
      <c r="EE1591">
        <v>0</v>
      </c>
    </row>
    <row r="1592" spans="1:135" x14ac:dyDescent="0.25">
      <c r="A1592">
        <v>217</v>
      </c>
      <c r="B1592">
        <v>671107</v>
      </c>
      <c r="C1592">
        <v>5840894</v>
      </c>
      <c r="E1592">
        <v>2599860901</v>
      </c>
      <c r="F1592" t="s">
        <v>10148</v>
      </c>
      <c r="G1592" t="s">
        <v>247</v>
      </c>
      <c r="H1592" t="s">
        <v>10149</v>
      </c>
      <c r="I1592" t="s">
        <v>159</v>
      </c>
      <c r="J1592">
        <v>5</v>
      </c>
      <c r="K1592" t="s">
        <v>10150</v>
      </c>
      <c r="L1592">
        <v>374663</v>
      </c>
      <c r="N1592">
        <v>20201030</v>
      </c>
      <c r="P1592" t="s">
        <v>10151</v>
      </c>
      <c r="S1592">
        <v>10</v>
      </c>
      <c r="T1592">
        <v>0</v>
      </c>
      <c r="V1592">
        <v>2151</v>
      </c>
      <c r="Y1592">
        <v>22</v>
      </c>
      <c r="AA1592">
        <v>1015</v>
      </c>
      <c r="AB1592">
        <v>87661</v>
      </c>
      <c r="AC1592">
        <v>70402395</v>
      </c>
      <c r="AD1592" t="s">
        <v>10152</v>
      </c>
      <c r="AE1592" t="s">
        <v>10152</v>
      </c>
      <c r="AF1592" t="s">
        <v>10153</v>
      </c>
      <c r="AG1592">
        <v>7039</v>
      </c>
      <c r="AH1592" t="s">
        <v>10154</v>
      </c>
      <c r="AK1592">
        <v>0</v>
      </c>
      <c r="AT1592">
        <v>78</v>
      </c>
      <c r="BL1592">
        <v>0</v>
      </c>
      <c r="BO1592" t="s">
        <v>7281</v>
      </c>
      <c r="BP1592">
        <v>43</v>
      </c>
      <c r="BQ1592" t="s">
        <v>7281</v>
      </c>
      <c r="BR1592">
        <v>2</v>
      </c>
      <c r="BS1592">
        <v>2898</v>
      </c>
      <c r="BY1592" t="s">
        <v>10155</v>
      </c>
      <c r="CG1592">
        <v>201106</v>
      </c>
      <c r="CH1592">
        <v>121510</v>
      </c>
      <c r="CI1592" t="s">
        <v>3923</v>
      </c>
      <c r="CJ1592" t="s">
        <v>2253</v>
      </c>
      <c r="CN1592" t="s">
        <v>10156</v>
      </c>
      <c r="CV1592" t="s">
        <v>146</v>
      </c>
      <c r="DO1592">
        <v>20201030</v>
      </c>
      <c r="DX1592">
        <v>1</v>
      </c>
      <c r="DY1592">
        <v>2</v>
      </c>
      <c r="EA1592">
        <v>2</v>
      </c>
      <c r="EB1592">
        <v>1</v>
      </c>
      <c r="ED1592">
        <v>0</v>
      </c>
      <c r="EE1592">
        <v>0</v>
      </c>
    </row>
    <row r="1593" spans="1:135" x14ac:dyDescent="0.25">
      <c r="A1593">
        <v>217</v>
      </c>
      <c r="B1593">
        <v>671232</v>
      </c>
      <c r="C1593">
        <v>5845180</v>
      </c>
      <c r="E1593">
        <v>5428930878</v>
      </c>
      <c r="F1593" t="s">
        <v>10157</v>
      </c>
      <c r="H1593" t="s">
        <v>10158</v>
      </c>
      <c r="I1593" t="s">
        <v>3767</v>
      </c>
      <c r="J1593">
        <v>42</v>
      </c>
      <c r="K1593" t="s">
        <v>10159</v>
      </c>
      <c r="L1593">
        <v>382792</v>
      </c>
      <c r="N1593">
        <v>20201102</v>
      </c>
      <c r="P1593" t="s">
        <v>10160</v>
      </c>
      <c r="S1593">
        <v>12</v>
      </c>
      <c r="T1593">
        <v>0</v>
      </c>
      <c r="V1593">
        <v>1600</v>
      </c>
      <c r="Y1593">
        <v>22</v>
      </c>
      <c r="AA1593">
        <v>3475</v>
      </c>
      <c r="AB1593">
        <v>1605</v>
      </c>
      <c r="AC1593" t="s">
        <v>10161</v>
      </c>
      <c r="AD1593" t="s">
        <v>10157</v>
      </c>
      <c r="AE1593" t="s">
        <v>10157</v>
      </c>
      <c r="AF1593" t="s">
        <v>10162</v>
      </c>
      <c r="AG1593">
        <v>95128</v>
      </c>
      <c r="AH1593" t="s">
        <v>8289</v>
      </c>
      <c r="AK1593">
        <v>0</v>
      </c>
      <c r="AT1593">
        <v>2</v>
      </c>
      <c r="BL1593">
        <v>0</v>
      </c>
      <c r="BO1593" t="s">
        <v>3767</v>
      </c>
      <c r="BP1593">
        <v>42</v>
      </c>
      <c r="BQ1593" t="s">
        <v>3767</v>
      </c>
      <c r="BR1593">
        <v>2</v>
      </c>
      <c r="BS1593">
        <v>1990</v>
      </c>
      <c r="BY1593" t="s">
        <v>10163</v>
      </c>
      <c r="CG1593">
        <v>201119</v>
      </c>
      <c r="CH1593">
        <v>141600</v>
      </c>
      <c r="CI1593" t="s">
        <v>7794</v>
      </c>
      <c r="CJ1593" t="s">
        <v>7795</v>
      </c>
      <c r="CV1593" t="s">
        <v>146</v>
      </c>
      <c r="DO1593">
        <v>20201103</v>
      </c>
      <c r="DY1593">
        <v>2</v>
      </c>
      <c r="EA1593">
        <v>2</v>
      </c>
      <c r="ED1593">
        <v>0</v>
      </c>
      <c r="EE1593">
        <v>0</v>
      </c>
    </row>
    <row r="1594" spans="1:135" x14ac:dyDescent="0.25">
      <c r="A1594">
        <v>217</v>
      </c>
      <c r="B1594">
        <v>671595</v>
      </c>
      <c r="C1594">
        <v>5835535</v>
      </c>
      <c r="E1594">
        <v>1694040195</v>
      </c>
      <c r="F1594" t="s">
        <v>10164</v>
      </c>
      <c r="H1594" t="s">
        <v>10165</v>
      </c>
      <c r="I1594" t="s">
        <v>6985</v>
      </c>
      <c r="J1594">
        <v>1</v>
      </c>
      <c r="K1594" t="s">
        <v>10166</v>
      </c>
      <c r="L1594">
        <v>64391</v>
      </c>
      <c r="N1594">
        <v>20201112</v>
      </c>
      <c r="P1594" t="s">
        <v>10167</v>
      </c>
      <c r="S1594">
        <v>4</v>
      </c>
      <c r="T1594">
        <v>0</v>
      </c>
      <c r="V1594">
        <v>1120</v>
      </c>
      <c r="Y1594">
        <v>22</v>
      </c>
      <c r="AA1594">
        <v>5034</v>
      </c>
      <c r="AB1594">
        <v>11404</v>
      </c>
      <c r="AC1594">
        <v>3088</v>
      </c>
      <c r="AD1594" t="s">
        <v>10168</v>
      </c>
      <c r="AE1594" t="s">
        <v>10168</v>
      </c>
      <c r="AF1594" t="s">
        <v>10169</v>
      </c>
      <c r="AG1594">
        <v>26100</v>
      </c>
      <c r="AH1594" t="s">
        <v>8530</v>
      </c>
      <c r="AK1594">
        <v>0</v>
      </c>
      <c r="AT1594">
        <v>78</v>
      </c>
      <c r="BL1594">
        <v>0</v>
      </c>
      <c r="BO1594" t="s">
        <v>6985</v>
      </c>
      <c r="BP1594">
        <v>1</v>
      </c>
      <c r="BQ1594" t="s">
        <v>6985</v>
      </c>
      <c r="BR1594">
        <v>2</v>
      </c>
      <c r="BS1594">
        <v>1050</v>
      </c>
      <c r="BY1594" t="s">
        <v>10170</v>
      </c>
      <c r="CG1594">
        <v>201124</v>
      </c>
      <c r="CH1594">
        <v>125240</v>
      </c>
      <c r="CI1594" t="s">
        <v>3923</v>
      </c>
      <c r="CJ1594" t="s">
        <v>2253</v>
      </c>
      <c r="DO1594">
        <v>20201114</v>
      </c>
      <c r="DX1594">
        <v>1</v>
      </c>
      <c r="DY1594">
        <v>2</v>
      </c>
      <c r="EA1594">
        <v>0</v>
      </c>
      <c r="ED1594">
        <v>0</v>
      </c>
      <c r="EE1594">
        <v>0</v>
      </c>
    </row>
    <row r="1595" spans="1:135" x14ac:dyDescent="0.25">
      <c r="A1595">
        <v>217</v>
      </c>
      <c r="B1595">
        <v>671801</v>
      </c>
      <c r="C1595">
        <v>5810622</v>
      </c>
      <c r="E1595">
        <v>2792820272</v>
      </c>
      <c r="F1595" t="s">
        <v>10171</v>
      </c>
      <c r="G1595" t="s">
        <v>247</v>
      </c>
      <c r="H1595" t="s">
        <v>10172</v>
      </c>
      <c r="I1595" t="s">
        <v>7209</v>
      </c>
      <c r="J1595">
        <v>19</v>
      </c>
      <c r="K1595" t="s">
        <v>10173</v>
      </c>
      <c r="L1595">
        <v>250484</v>
      </c>
      <c r="N1595">
        <v>20201120</v>
      </c>
      <c r="P1595" t="s">
        <v>10174</v>
      </c>
      <c r="S1595">
        <v>1</v>
      </c>
      <c r="T1595">
        <v>0</v>
      </c>
      <c r="V1595">
        <v>450</v>
      </c>
      <c r="Y1595">
        <v>22</v>
      </c>
      <c r="AA1595">
        <v>3069</v>
      </c>
      <c r="AB1595">
        <v>36283</v>
      </c>
      <c r="AC1595">
        <v>100000009308</v>
      </c>
      <c r="AD1595" t="s">
        <v>10175</v>
      </c>
      <c r="AE1595" t="s">
        <v>10176</v>
      </c>
      <c r="AF1595" t="s">
        <v>10177</v>
      </c>
      <c r="AG1595">
        <v>31100</v>
      </c>
      <c r="AH1595" t="s">
        <v>7487</v>
      </c>
      <c r="AK1595">
        <v>0</v>
      </c>
      <c r="AT1595">
        <v>78</v>
      </c>
      <c r="BL1595">
        <v>0</v>
      </c>
      <c r="BO1595" t="s">
        <v>7209</v>
      </c>
      <c r="BP1595">
        <v>19</v>
      </c>
      <c r="BQ1595" t="s">
        <v>7209</v>
      </c>
      <c r="BR1595">
        <v>2</v>
      </c>
      <c r="BS1595">
        <v>450</v>
      </c>
      <c r="BY1595" t="s">
        <v>2517</v>
      </c>
      <c r="CG1595">
        <v>201130</v>
      </c>
      <c r="CH1595">
        <v>155459</v>
      </c>
      <c r="CI1595" t="s">
        <v>3923</v>
      </c>
      <c r="CJ1595" t="s">
        <v>2253</v>
      </c>
      <c r="DO1595">
        <v>20201120</v>
      </c>
      <c r="DX1595">
        <v>1</v>
      </c>
      <c r="EA1595">
        <v>1</v>
      </c>
      <c r="ED1595">
        <v>0</v>
      </c>
      <c r="EE1595">
        <v>0</v>
      </c>
    </row>
    <row r="1596" spans="1:135" x14ac:dyDescent="0.25">
      <c r="A1596">
        <v>217</v>
      </c>
      <c r="B1596">
        <v>671978</v>
      </c>
      <c r="C1596">
        <v>5845306</v>
      </c>
      <c r="E1596">
        <v>1030870198</v>
      </c>
      <c r="F1596" t="s">
        <v>10178</v>
      </c>
      <c r="G1596" t="s">
        <v>256</v>
      </c>
      <c r="H1596" t="s">
        <v>10179</v>
      </c>
      <c r="I1596" t="s">
        <v>6985</v>
      </c>
      <c r="J1596">
        <v>6</v>
      </c>
      <c r="K1596" t="s">
        <v>10180</v>
      </c>
      <c r="L1596">
        <v>365759</v>
      </c>
      <c r="N1596">
        <v>20201124</v>
      </c>
      <c r="P1596" t="s">
        <v>10181</v>
      </c>
      <c r="S1596">
        <v>1</v>
      </c>
      <c r="T1596">
        <v>0</v>
      </c>
      <c r="V1596">
        <v>1790</v>
      </c>
      <c r="Y1596">
        <v>22</v>
      </c>
      <c r="Z1596" t="s">
        <v>10182</v>
      </c>
      <c r="AD1596" t="s">
        <v>10183</v>
      </c>
      <c r="AE1596" t="s">
        <v>10183</v>
      </c>
      <c r="AF1596" t="s">
        <v>10184</v>
      </c>
      <c r="AG1596">
        <v>26010</v>
      </c>
      <c r="AH1596" t="s">
        <v>10185</v>
      </c>
      <c r="AK1596">
        <v>2</v>
      </c>
      <c r="AT1596">
        <v>2</v>
      </c>
      <c r="BL1596">
        <v>0</v>
      </c>
      <c r="BO1596" t="s">
        <v>6985</v>
      </c>
      <c r="BP1596">
        <v>6</v>
      </c>
      <c r="BQ1596" t="s">
        <v>6985</v>
      </c>
      <c r="BR1596">
        <v>2</v>
      </c>
      <c r="BS1596">
        <v>2070</v>
      </c>
      <c r="CG1596">
        <v>201125</v>
      </c>
      <c r="CH1596">
        <v>100843</v>
      </c>
      <c r="CI1596" t="s">
        <v>3923</v>
      </c>
      <c r="CJ1596" t="s">
        <v>2253</v>
      </c>
      <c r="DO1596">
        <v>20201124</v>
      </c>
      <c r="EA1596">
        <v>0</v>
      </c>
      <c r="ED1596">
        <v>0</v>
      </c>
      <c r="EE1596">
        <v>0</v>
      </c>
    </row>
    <row r="1597" spans="1:135" x14ac:dyDescent="0.25">
      <c r="A1597">
        <v>217</v>
      </c>
      <c r="B1597">
        <v>672019</v>
      </c>
      <c r="C1597">
        <v>5843013</v>
      </c>
      <c r="E1597">
        <v>3511870986</v>
      </c>
      <c r="F1597" t="s">
        <v>8217</v>
      </c>
      <c r="H1597" t="s">
        <v>8218</v>
      </c>
      <c r="I1597" t="s">
        <v>159</v>
      </c>
      <c r="J1597">
        <v>5</v>
      </c>
      <c r="K1597" t="s">
        <v>10186</v>
      </c>
      <c r="L1597">
        <v>380650</v>
      </c>
      <c r="N1597">
        <v>20201121</v>
      </c>
      <c r="P1597" t="s">
        <v>10187</v>
      </c>
      <c r="S1597">
        <v>1</v>
      </c>
      <c r="T1597">
        <v>0</v>
      </c>
      <c r="V1597">
        <v>750</v>
      </c>
      <c r="Y1597">
        <v>22</v>
      </c>
      <c r="AA1597">
        <v>5387</v>
      </c>
      <c r="AB1597">
        <v>56840</v>
      </c>
      <c r="AC1597">
        <v>3032282</v>
      </c>
      <c r="AD1597" t="s">
        <v>8221</v>
      </c>
      <c r="AE1597" t="s">
        <v>8221</v>
      </c>
      <c r="AF1597" t="s">
        <v>8222</v>
      </c>
      <c r="AG1597">
        <v>25077</v>
      </c>
      <c r="AH1597" t="s">
        <v>8223</v>
      </c>
      <c r="AK1597">
        <v>0</v>
      </c>
      <c r="AT1597">
        <v>78</v>
      </c>
      <c r="BL1597">
        <v>0</v>
      </c>
      <c r="BO1597" t="s">
        <v>6871</v>
      </c>
      <c r="BP1597">
        <v>66</v>
      </c>
      <c r="BQ1597" t="s">
        <v>6871</v>
      </c>
      <c r="BR1597">
        <v>2</v>
      </c>
      <c r="BS1597">
        <v>750</v>
      </c>
      <c r="BY1597" t="s">
        <v>8224</v>
      </c>
      <c r="CG1597">
        <v>201204</v>
      </c>
      <c r="CH1597">
        <v>104345</v>
      </c>
      <c r="CI1597" t="s">
        <v>6807</v>
      </c>
      <c r="CJ1597" t="s">
        <v>1149</v>
      </c>
      <c r="DO1597">
        <v>20201125</v>
      </c>
      <c r="DX1597">
        <v>1</v>
      </c>
      <c r="EA1597">
        <v>0</v>
      </c>
      <c r="EB1597">
        <v>1</v>
      </c>
      <c r="ED1597">
        <v>0</v>
      </c>
      <c r="EE1597">
        <v>0</v>
      </c>
    </row>
    <row r="1598" spans="1:135" x14ac:dyDescent="0.25">
      <c r="A1598">
        <v>217</v>
      </c>
      <c r="B1598">
        <v>672080</v>
      </c>
      <c r="C1598">
        <v>5829741</v>
      </c>
      <c r="E1598">
        <v>2057400240</v>
      </c>
      <c r="F1598" t="s">
        <v>10188</v>
      </c>
      <c r="H1598" t="s">
        <v>10189</v>
      </c>
      <c r="I1598" t="s">
        <v>7170</v>
      </c>
      <c r="J1598">
        <v>53</v>
      </c>
      <c r="K1598" t="s">
        <v>10190</v>
      </c>
      <c r="L1598">
        <v>339958</v>
      </c>
      <c r="N1598">
        <v>20201126</v>
      </c>
      <c r="P1598" t="s">
        <v>10191</v>
      </c>
      <c r="S1598">
        <v>1</v>
      </c>
      <c r="T1598">
        <v>0</v>
      </c>
      <c r="V1598">
        <v>100</v>
      </c>
      <c r="Y1598">
        <v>22</v>
      </c>
      <c r="AA1598">
        <v>8590</v>
      </c>
      <c r="AB1598">
        <v>60440</v>
      </c>
      <c r="AC1598">
        <v>20062700</v>
      </c>
      <c r="AD1598" t="s">
        <v>10192</v>
      </c>
      <c r="AE1598" t="s">
        <v>10192</v>
      </c>
      <c r="AF1598" t="s">
        <v>10193</v>
      </c>
      <c r="AG1598">
        <v>36023</v>
      </c>
      <c r="AH1598" t="s">
        <v>8266</v>
      </c>
      <c r="AK1598">
        <v>0</v>
      </c>
      <c r="AT1598">
        <v>78</v>
      </c>
      <c r="BL1598">
        <v>0</v>
      </c>
      <c r="BO1598" t="s">
        <v>7170</v>
      </c>
      <c r="BP1598">
        <v>53</v>
      </c>
      <c r="BQ1598" t="s">
        <v>7170</v>
      </c>
      <c r="BR1598">
        <v>2</v>
      </c>
      <c r="BS1598">
        <v>100</v>
      </c>
      <c r="BY1598" t="s">
        <v>10194</v>
      </c>
      <c r="CG1598">
        <v>201204</v>
      </c>
      <c r="CH1598">
        <v>103342</v>
      </c>
      <c r="CI1598" t="s">
        <v>6807</v>
      </c>
      <c r="CJ1598" t="s">
        <v>1149</v>
      </c>
      <c r="DO1598">
        <v>20201126</v>
      </c>
      <c r="DX1598">
        <v>1</v>
      </c>
      <c r="EA1598">
        <v>1</v>
      </c>
      <c r="ED1598">
        <v>0</v>
      </c>
      <c r="EE1598">
        <v>0</v>
      </c>
    </row>
    <row r="1599" spans="1:135" x14ac:dyDescent="0.25">
      <c r="A1599">
        <v>217</v>
      </c>
      <c r="B1599">
        <v>672273</v>
      </c>
      <c r="C1599">
        <v>5783644</v>
      </c>
      <c r="E1599">
        <v>1373760626</v>
      </c>
      <c r="F1599" t="s">
        <v>10195</v>
      </c>
      <c r="G1599" t="s">
        <v>256</v>
      </c>
      <c r="H1599" t="s">
        <v>10196</v>
      </c>
      <c r="I1599" t="s">
        <v>8875</v>
      </c>
      <c r="J1599">
        <v>17</v>
      </c>
      <c r="K1599" t="s">
        <v>10197</v>
      </c>
      <c r="L1599">
        <v>173351</v>
      </c>
      <c r="N1599">
        <v>20201126</v>
      </c>
      <c r="P1599" t="s">
        <v>10198</v>
      </c>
      <c r="S1599">
        <v>2</v>
      </c>
      <c r="T1599">
        <v>0</v>
      </c>
      <c r="V1599">
        <v>310</v>
      </c>
      <c r="Y1599">
        <v>22</v>
      </c>
      <c r="AA1599">
        <v>3069</v>
      </c>
      <c r="AB1599">
        <v>75592</v>
      </c>
      <c r="AC1599">
        <v>100000000114</v>
      </c>
      <c r="AD1599" t="s">
        <v>10199</v>
      </c>
      <c r="AE1599" t="s">
        <v>10199</v>
      </c>
      <c r="AF1599" t="s">
        <v>10200</v>
      </c>
      <c r="AG1599">
        <v>82020</v>
      </c>
      <c r="AH1599" t="s">
        <v>10201</v>
      </c>
      <c r="AK1599">
        <v>0</v>
      </c>
      <c r="AT1599">
        <v>78</v>
      </c>
      <c r="BL1599">
        <v>0</v>
      </c>
      <c r="BO1599" t="s">
        <v>8875</v>
      </c>
      <c r="BP1599">
        <v>17</v>
      </c>
      <c r="BQ1599" t="s">
        <v>8875</v>
      </c>
      <c r="BR1599">
        <v>2</v>
      </c>
      <c r="BS1599">
        <v>515</v>
      </c>
      <c r="BY1599" t="s">
        <v>10202</v>
      </c>
      <c r="CG1599">
        <v>201203</v>
      </c>
      <c r="CH1599">
        <v>91020</v>
      </c>
      <c r="CI1599" t="s">
        <v>3923</v>
      </c>
      <c r="CJ1599" t="s">
        <v>2253</v>
      </c>
      <c r="DO1599">
        <v>20201130</v>
      </c>
      <c r="DX1599">
        <v>1</v>
      </c>
      <c r="DY1599">
        <v>2</v>
      </c>
      <c r="EA1599">
        <v>0</v>
      </c>
      <c r="ED1599">
        <v>0</v>
      </c>
      <c r="EE1599">
        <v>0</v>
      </c>
    </row>
    <row r="1600" spans="1:135" x14ac:dyDescent="0.25">
      <c r="A1600">
        <v>217</v>
      </c>
      <c r="B1600">
        <v>672414</v>
      </c>
      <c r="C1600">
        <v>3997737</v>
      </c>
      <c r="E1600">
        <v>854630522</v>
      </c>
      <c r="F1600" t="s">
        <v>10203</v>
      </c>
      <c r="G1600" t="s">
        <v>149</v>
      </c>
      <c r="H1600" t="s">
        <v>10204</v>
      </c>
      <c r="I1600" t="s">
        <v>7072</v>
      </c>
      <c r="J1600">
        <v>18</v>
      </c>
      <c r="K1600" t="s">
        <v>10205</v>
      </c>
      <c r="L1600">
        <v>9382</v>
      </c>
      <c r="N1600">
        <v>20201129</v>
      </c>
      <c r="P1600" t="s">
        <v>10206</v>
      </c>
      <c r="S1600">
        <v>5</v>
      </c>
      <c r="T1600">
        <v>0</v>
      </c>
      <c r="V1600">
        <v>1750</v>
      </c>
      <c r="Y1600">
        <v>22</v>
      </c>
      <c r="AA1600">
        <v>8673</v>
      </c>
      <c r="AB1600">
        <v>71860</v>
      </c>
      <c r="AC1600">
        <v>1000003234</v>
      </c>
      <c r="AD1600" t="s">
        <v>10207</v>
      </c>
      <c r="AE1600" t="s">
        <v>10207</v>
      </c>
      <c r="AF1600" t="s">
        <v>10208</v>
      </c>
      <c r="AG1600">
        <v>53036</v>
      </c>
      <c r="AH1600" t="s">
        <v>912</v>
      </c>
      <c r="AK1600">
        <v>0</v>
      </c>
      <c r="AT1600">
        <v>79</v>
      </c>
      <c r="BL1600">
        <v>0</v>
      </c>
      <c r="BO1600" t="s">
        <v>7072</v>
      </c>
      <c r="BP1600">
        <v>18</v>
      </c>
      <c r="BQ1600" t="s">
        <v>7072</v>
      </c>
      <c r="BR1600">
        <v>2</v>
      </c>
      <c r="BS1600">
        <v>1745</v>
      </c>
      <c r="BY1600" t="s">
        <v>10209</v>
      </c>
      <c r="CG1600">
        <v>201203</v>
      </c>
      <c r="CH1600">
        <v>112742</v>
      </c>
      <c r="CI1600" t="s">
        <v>6903</v>
      </c>
      <c r="CJ1600" t="s">
        <v>2898</v>
      </c>
      <c r="CO1600">
        <v>2</v>
      </c>
      <c r="CU1600" t="s">
        <v>10210</v>
      </c>
      <c r="DX1600">
        <v>1</v>
      </c>
      <c r="DY1600">
        <v>2</v>
      </c>
      <c r="EA1600">
        <v>0</v>
      </c>
      <c r="ED1600">
        <v>0</v>
      </c>
      <c r="EE1600">
        <v>0</v>
      </c>
    </row>
    <row r="1601" spans="1:135" x14ac:dyDescent="0.25">
      <c r="A1601">
        <v>217</v>
      </c>
      <c r="B1601">
        <v>672501</v>
      </c>
      <c r="C1601">
        <v>5845293</v>
      </c>
      <c r="E1601">
        <v>4814580652</v>
      </c>
      <c r="F1601" t="s">
        <v>10211</v>
      </c>
      <c r="G1601" t="s">
        <v>256</v>
      </c>
      <c r="H1601" t="s">
        <v>10212</v>
      </c>
      <c r="I1601" t="s">
        <v>8136</v>
      </c>
      <c r="J1601">
        <v>57</v>
      </c>
      <c r="K1601" t="s">
        <v>10213</v>
      </c>
      <c r="L1601">
        <v>381672</v>
      </c>
      <c r="N1601">
        <v>20201130</v>
      </c>
      <c r="P1601" t="s">
        <v>10214</v>
      </c>
      <c r="S1601">
        <v>10</v>
      </c>
      <c r="T1601">
        <v>0</v>
      </c>
      <c r="V1601">
        <v>1142</v>
      </c>
      <c r="Y1601">
        <v>22</v>
      </c>
      <c r="AA1601">
        <v>3069</v>
      </c>
      <c r="AB1601">
        <v>76273</v>
      </c>
      <c r="AC1601">
        <v>100000008642</v>
      </c>
      <c r="AD1601" t="s">
        <v>10215</v>
      </c>
      <c r="AE1601" t="s">
        <v>10215</v>
      </c>
      <c r="AF1601" t="s">
        <v>10216</v>
      </c>
      <c r="AG1601">
        <v>84014</v>
      </c>
      <c r="AH1601" t="s">
        <v>8622</v>
      </c>
      <c r="AK1601">
        <v>0</v>
      </c>
      <c r="AT1601">
        <v>78</v>
      </c>
      <c r="BL1601">
        <v>0</v>
      </c>
      <c r="BO1601" t="s">
        <v>8136</v>
      </c>
      <c r="BP1601">
        <v>57</v>
      </c>
      <c r="BQ1601" t="s">
        <v>8136</v>
      </c>
      <c r="BR1601">
        <v>2</v>
      </c>
      <c r="BS1601">
        <v>1300</v>
      </c>
      <c r="BY1601" t="s">
        <v>4506</v>
      </c>
      <c r="CG1601">
        <v>201204</v>
      </c>
      <c r="CH1601">
        <v>163824</v>
      </c>
      <c r="CI1601" t="s">
        <v>3923</v>
      </c>
      <c r="CJ1601" t="s">
        <v>2253</v>
      </c>
      <c r="DO1601">
        <v>20201204</v>
      </c>
      <c r="DX1601">
        <v>1</v>
      </c>
      <c r="EA1601">
        <v>0</v>
      </c>
      <c r="ED1601">
        <v>0</v>
      </c>
      <c r="EE1601">
        <v>0</v>
      </c>
    </row>
    <row r="1602" spans="1:135" x14ac:dyDescent="0.25">
      <c r="A1602">
        <v>217</v>
      </c>
      <c r="B1602">
        <v>672739</v>
      </c>
      <c r="C1602">
        <v>4993589</v>
      </c>
      <c r="E1602">
        <v>1358560447</v>
      </c>
      <c r="F1602" t="s">
        <v>10217</v>
      </c>
      <c r="G1602" t="s">
        <v>247</v>
      </c>
      <c r="H1602" t="s">
        <v>10218</v>
      </c>
      <c r="I1602" t="s">
        <v>6967</v>
      </c>
      <c r="J1602">
        <v>42</v>
      </c>
      <c r="K1602" t="s">
        <v>10219</v>
      </c>
      <c r="L1602">
        <v>16285</v>
      </c>
      <c r="N1602">
        <v>20201209</v>
      </c>
      <c r="P1602" t="s">
        <v>10219</v>
      </c>
      <c r="S1602">
        <v>3</v>
      </c>
      <c r="T1602">
        <v>0</v>
      </c>
      <c r="V1602">
        <v>750</v>
      </c>
      <c r="Y1602">
        <v>22</v>
      </c>
      <c r="AA1602">
        <v>3111</v>
      </c>
      <c r="AB1602">
        <v>13501</v>
      </c>
      <c r="AC1602">
        <v>182</v>
      </c>
      <c r="AD1602" t="s">
        <v>10220</v>
      </c>
      <c r="AE1602" t="s">
        <v>10220</v>
      </c>
      <c r="AF1602" t="s">
        <v>10221</v>
      </c>
      <c r="AG1602">
        <v>63100</v>
      </c>
      <c r="AH1602" t="s">
        <v>875</v>
      </c>
      <c r="AK1602">
        <v>0</v>
      </c>
      <c r="AT1602">
        <v>78</v>
      </c>
      <c r="BL1602">
        <v>0</v>
      </c>
      <c r="BO1602" t="s">
        <v>6967</v>
      </c>
      <c r="BP1602">
        <v>42</v>
      </c>
      <c r="BQ1602" t="s">
        <v>6967</v>
      </c>
      <c r="BR1602">
        <v>2</v>
      </c>
      <c r="BS1602">
        <v>532</v>
      </c>
      <c r="BY1602" t="s">
        <v>10222</v>
      </c>
      <c r="CG1602">
        <v>201217</v>
      </c>
      <c r="CH1602">
        <v>162659</v>
      </c>
      <c r="CI1602" t="s">
        <v>6807</v>
      </c>
      <c r="CJ1602" t="s">
        <v>1149</v>
      </c>
      <c r="DO1602">
        <v>20201214</v>
      </c>
      <c r="DX1602">
        <v>1</v>
      </c>
      <c r="DY1602">
        <v>2</v>
      </c>
      <c r="EA1602">
        <v>1</v>
      </c>
      <c r="ED1602">
        <v>0</v>
      </c>
      <c r="EE1602">
        <v>0</v>
      </c>
    </row>
    <row r="1603" spans="1:135" x14ac:dyDescent="0.25">
      <c r="A1603">
        <v>217</v>
      </c>
      <c r="B1603">
        <v>672803</v>
      </c>
      <c r="C1603">
        <v>5695771</v>
      </c>
      <c r="E1603">
        <v>593480247</v>
      </c>
      <c r="F1603" t="s">
        <v>10223</v>
      </c>
      <c r="G1603" t="s">
        <v>565</v>
      </c>
      <c r="H1603" t="s">
        <v>10224</v>
      </c>
      <c r="I1603" t="s">
        <v>7170</v>
      </c>
      <c r="J1603">
        <v>61</v>
      </c>
      <c r="K1603" t="s">
        <v>10225</v>
      </c>
      <c r="L1603">
        <v>106262</v>
      </c>
      <c r="N1603">
        <v>20201204</v>
      </c>
      <c r="P1603" t="s">
        <v>10226</v>
      </c>
      <c r="S1603">
        <v>1</v>
      </c>
      <c r="T1603">
        <v>0</v>
      </c>
      <c r="V1603">
        <v>212</v>
      </c>
      <c r="Y1603">
        <v>22</v>
      </c>
      <c r="AA1603">
        <v>2008</v>
      </c>
      <c r="AB1603">
        <v>60561</v>
      </c>
      <c r="AC1603">
        <v>4308909</v>
      </c>
      <c r="AD1603" t="s">
        <v>10227</v>
      </c>
      <c r="AE1603" t="s">
        <v>10227</v>
      </c>
      <c r="AF1603" t="s">
        <v>10228</v>
      </c>
      <c r="AG1603">
        <v>36010</v>
      </c>
      <c r="AH1603" t="s">
        <v>7535</v>
      </c>
      <c r="AK1603">
        <v>0</v>
      </c>
      <c r="AT1603">
        <v>79</v>
      </c>
      <c r="BL1603">
        <v>0</v>
      </c>
      <c r="BO1603" t="s">
        <v>7170</v>
      </c>
      <c r="BP1603">
        <v>61</v>
      </c>
      <c r="BQ1603" t="s">
        <v>7170</v>
      </c>
      <c r="BR1603">
        <v>2</v>
      </c>
      <c r="BS1603">
        <v>91</v>
      </c>
      <c r="BY1603" t="s">
        <v>10229</v>
      </c>
      <c r="CG1603">
        <v>201215</v>
      </c>
      <c r="CH1603">
        <v>104722</v>
      </c>
      <c r="CI1603" t="s">
        <v>6807</v>
      </c>
      <c r="CJ1603" t="s">
        <v>1149</v>
      </c>
      <c r="DX1603">
        <v>1</v>
      </c>
      <c r="DY1603">
        <v>2</v>
      </c>
      <c r="EA1603">
        <v>1</v>
      </c>
      <c r="ED1603">
        <v>0</v>
      </c>
      <c r="EE1603">
        <v>0</v>
      </c>
    </row>
    <row r="1604" spans="1:135" x14ac:dyDescent="0.25">
      <c r="A1604">
        <v>217</v>
      </c>
      <c r="B1604">
        <v>673282</v>
      </c>
      <c r="C1604">
        <v>5815800</v>
      </c>
      <c r="E1604">
        <v>1068630191</v>
      </c>
      <c r="F1604" t="s">
        <v>10230</v>
      </c>
      <c r="G1604" t="s">
        <v>247</v>
      </c>
      <c r="H1604" t="s">
        <v>10231</v>
      </c>
      <c r="I1604" t="s">
        <v>159</v>
      </c>
      <c r="J1604">
        <v>0</v>
      </c>
      <c r="K1604" t="s">
        <v>10232</v>
      </c>
      <c r="L1604">
        <v>294677</v>
      </c>
      <c r="N1604">
        <v>20170719</v>
      </c>
      <c r="P1604" t="s">
        <v>10233</v>
      </c>
      <c r="S1604">
        <v>1</v>
      </c>
      <c r="T1604">
        <v>0</v>
      </c>
      <c r="V1604">
        <v>36.6</v>
      </c>
      <c r="Y1604">
        <v>22</v>
      </c>
      <c r="AA1604">
        <v>6230</v>
      </c>
      <c r="AB1604">
        <v>56741</v>
      </c>
      <c r="AC1604">
        <v>43184234</v>
      </c>
      <c r="AD1604" t="s">
        <v>10234</v>
      </c>
      <c r="AE1604" t="s">
        <v>10234</v>
      </c>
      <c r="AF1604" t="s">
        <v>10235</v>
      </c>
      <c r="AG1604">
        <v>26041</v>
      </c>
      <c r="AH1604" t="s">
        <v>6991</v>
      </c>
      <c r="AK1604">
        <v>0</v>
      </c>
      <c r="AT1604">
        <v>78</v>
      </c>
      <c r="BL1604">
        <v>0</v>
      </c>
      <c r="BO1604" t="s">
        <v>159</v>
      </c>
      <c r="BP1604">
        <v>0</v>
      </c>
      <c r="BQ1604" t="s">
        <v>6985</v>
      </c>
      <c r="BR1604">
        <v>2</v>
      </c>
      <c r="BY1604" t="s">
        <v>10236</v>
      </c>
      <c r="CG1604">
        <v>210104</v>
      </c>
      <c r="CH1604">
        <v>114837</v>
      </c>
      <c r="CI1604" t="s">
        <v>6825</v>
      </c>
      <c r="CJ1604" t="s">
        <v>2220</v>
      </c>
      <c r="EA1604">
        <v>1</v>
      </c>
      <c r="ED1604">
        <v>0</v>
      </c>
      <c r="EE1604">
        <v>0</v>
      </c>
    </row>
    <row r="1605" spans="1:135" x14ac:dyDescent="0.25">
      <c r="A1605">
        <v>217</v>
      </c>
      <c r="B1605">
        <v>673288</v>
      </c>
      <c r="C1605">
        <v>5823963</v>
      </c>
      <c r="E1605">
        <v>1833070848</v>
      </c>
      <c r="F1605" t="s">
        <v>10237</v>
      </c>
      <c r="G1605" t="s">
        <v>247</v>
      </c>
      <c r="H1605" t="s">
        <v>10238</v>
      </c>
      <c r="I1605" t="s">
        <v>159</v>
      </c>
      <c r="J1605">
        <v>0</v>
      </c>
      <c r="K1605" t="s">
        <v>10239</v>
      </c>
      <c r="L1605">
        <v>327368</v>
      </c>
      <c r="N1605">
        <v>20180604</v>
      </c>
      <c r="P1605" t="s">
        <v>10240</v>
      </c>
      <c r="S1605">
        <v>1</v>
      </c>
      <c r="T1605">
        <v>0</v>
      </c>
      <c r="V1605">
        <v>39.86</v>
      </c>
      <c r="Y1605">
        <v>22</v>
      </c>
      <c r="AA1605">
        <v>8800</v>
      </c>
      <c r="AB1605">
        <v>83060</v>
      </c>
      <c r="AC1605">
        <v>600345</v>
      </c>
      <c r="AD1605" t="s">
        <v>10237</v>
      </c>
      <c r="AE1605" t="s">
        <v>10237</v>
      </c>
      <c r="AF1605" t="s">
        <v>10241</v>
      </c>
      <c r="AG1605">
        <v>92015</v>
      </c>
      <c r="AH1605" t="s">
        <v>10242</v>
      </c>
      <c r="AK1605">
        <v>2</v>
      </c>
      <c r="AT1605">
        <v>78</v>
      </c>
      <c r="BL1605">
        <v>0</v>
      </c>
      <c r="BO1605" t="s">
        <v>159</v>
      </c>
      <c r="BP1605">
        <v>0</v>
      </c>
      <c r="BQ1605" t="s">
        <v>10243</v>
      </c>
      <c r="BR1605">
        <v>2</v>
      </c>
      <c r="BY1605" t="s">
        <v>10244</v>
      </c>
      <c r="CG1605">
        <v>210104</v>
      </c>
      <c r="CH1605">
        <v>115838</v>
      </c>
      <c r="CI1605" t="s">
        <v>6825</v>
      </c>
      <c r="CJ1605" t="s">
        <v>2220</v>
      </c>
      <c r="CV1605" t="s">
        <v>146</v>
      </c>
      <c r="EA1605">
        <v>2</v>
      </c>
      <c r="ED1605">
        <v>0</v>
      </c>
      <c r="EE1605">
        <v>0</v>
      </c>
    </row>
    <row r="1606" spans="1:135" x14ac:dyDescent="0.25">
      <c r="A1606">
        <v>217</v>
      </c>
      <c r="B1606">
        <v>674220</v>
      </c>
      <c r="C1606">
        <v>5838183</v>
      </c>
      <c r="E1606">
        <v>5051060878</v>
      </c>
      <c r="F1606" t="s">
        <v>10245</v>
      </c>
      <c r="G1606" t="s">
        <v>247</v>
      </c>
      <c r="H1606" t="s">
        <v>10246</v>
      </c>
      <c r="I1606" t="s">
        <v>3767</v>
      </c>
      <c r="J1606">
        <v>3</v>
      </c>
      <c r="K1606" t="s">
        <v>10247</v>
      </c>
      <c r="L1606">
        <v>354918</v>
      </c>
      <c r="N1606">
        <v>20210128</v>
      </c>
      <c r="P1606" t="s">
        <v>10248</v>
      </c>
      <c r="S1606">
        <v>12</v>
      </c>
      <c r="T1606">
        <v>0</v>
      </c>
      <c r="V1606">
        <v>2950</v>
      </c>
      <c r="Y1606">
        <v>22</v>
      </c>
      <c r="AA1606">
        <v>3069</v>
      </c>
      <c r="AB1606">
        <v>16920</v>
      </c>
      <c r="AC1606">
        <v>100000004421</v>
      </c>
      <c r="AD1606" t="s">
        <v>10249</v>
      </c>
      <c r="AE1606" t="s">
        <v>10249</v>
      </c>
      <c r="AF1606" t="s">
        <v>10250</v>
      </c>
      <c r="AG1606">
        <v>95032</v>
      </c>
      <c r="AH1606" t="s">
        <v>10251</v>
      </c>
      <c r="AK1606">
        <v>0</v>
      </c>
      <c r="AT1606">
        <v>78</v>
      </c>
      <c r="BL1606">
        <v>0</v>
      </c>
      <c r="BO1606" t="s">
        <v>3767</v>
      </c>
      <c r="BP1606">
        <v>3</v>
      </c>
      <c r="BQ1606" t="s">
        <v>3767</v>
      </c>
      <c r="BR1606">
        <v>2</v>
      </c>
      <c r="BY1606" t="s">
        <v>10252</v>
      </c>
      <c r="CG1606">
        <v>210204</v>
      </c>
      <c r="CH1606">
        <v>95647</v>
      </c>
      <c r="CI1606" t="s">
        <v>7794</v>
      </c>
      <c r="CJ1606" t="s">
        <v>7795</v>
      </c>
      <c r="DO1606">
        <v>20210129</v>
      </c>
      <c r="DX1606">
        <v>1</v>
      </c>
      <c r="DY1606">
        <v>2</v>
      </c>
      <c r="EA1606">
        <v>0</v>
      </c>
      <c r="ED1606">
        <v>0</v>
      </c>
      <c r="EE1606">
        <v>0</v>
      </c>
    </row>
    <row r="1607" spans="1:135" x14ac:dyDescent="0.25">
      <c r="A1607">
        <v>217</v>
      </c>
      <c r="B1607">
        <v>674362</v>
      </c>
      <c r="C1607">
        <v>5840855</v>
      </c>
      <c r="E1607">
        <v>1035530656</v>
      </c>
      <c r="F1607" t="s">
        <v>10253</v>
      </c>
      <c r="G1607" t="s">
        <v>247</v>
      </c>
      <c r="H1607" t="s">
        <v>10254</v>
      </c>
      <c r="I1607" t="s">
        <v>8136</v>
      </c>
      <c r="J1607">
        <v>52</v>
      </c>
      <c r="K1607" t="s">
        <v>10255</v>
      </c>
      <c r="L1607">
        <v>372112</v>
      </c>
      <c r="N1607">
        <v>20210202</v>
      </c>
      <c r="P1607" t="s">
        <v>10256</v>
      </c>
      <c r="S1607">
        <v>6</v>
      </c>
      <c r="T1607">
        <v>0</v>
      </c>
      <c r="V1607">
        <v>2400</v>
      </c>
      <c r="Y1607">
        <v>22</v>
      </c>
      <c r="AA1607">
        <v>7066</v>
      </c>
      <c r="AB1607">
        <v>76020</v>
      </c>
      <c r="AC1607">
        <v>251618</v>
      </c>
      <c r="AD1607" t="s">
        <v>10257</v>
      </c>
      <c r="AE1607" t="s">
        <v>10257</v>
      </c>
      <c r="AF1607" t="s">
        <v>10258</v>
      </c>
      <c r="AG1607">
        <v>84100</v>
      </c>
      <c r="AH1607" t="s">
        <v>8143</v>
      </c>
      <c r="AK1607">
        <v>2</v>
      </c>
      <c r="AT1607">
        <v>78</v>
      </c>
      <c r="BL1607">
        <v>0</v>
      </c>
      <c r="BO1607" t="s">
        <v>8136</v>
      </c>
      <c r="BP1607">
        <v>52</v>
      </c>
      <c r="BQ1607" t="s">
        <v>8136</v>
      </c>
      <c r="BR1607">
        <v>2</v>
      </c>
      <c r="BS1607">
        <v>2400</v>
      </c>
      <c r="BY1607" t="s">
        <v>10259</v>
      </c>
      <c r="CG1607">
        <v>210212</v>
      </c>
      <c r="CH1607">
        <v>140226</v>
      </c>
      <c r="CI1607" t="s">
        <v>3923</v>
      </c>
      <c r="CJ1607" t="s">
        <v>2253</v>
      </c>
      <c r="CV1607" t="s">
        <v>146</v>
      </c>
      <c r="DO1607">
        <v>20210202</v>
      </c>
      <c r="DX1607">
        <v>1</v>
      </c>
      <c r="DY1607">
        <v>2</v>
      </c>
      <c r="EA1607">
        <v>2</v>
      </c>
      <c r="ED1607">
        <v>0</v>
      </c>
      <c r="EE1607">
        <v>0</v>
      </c>
    </row>
    <row r="1608" spans="1:135" x14ac:dyDescent="0.25">
      <c r="A1608">
        <v>217</v>
      </c>
      <c r="B1608">
        <v>674969</v>
      </c>
      <c r="C1608">
        <v>5803287</v>
      </c>
      <c r="E1608">
        <v>1644640672</v>
      </c>
      <c r="F1608" t="s">
        <v>10260</v>
      </c>
      <c r="G1608" t="s">
        <v>247</v>
      </c>
      <c r="H1608" t="s">
        <v>10261</v>
      </c>
      <c r="I1608" t="s">
        <v>8341</v>
      </c>
      <c r="J1608">
        <v>28</v>
      </c>
      <c r="K1608" t="s">
        <v>10262</v>
      </c>
      <c r="L1608">
        <v>223054</v>
      </c>
      <c r="N1608">
        <v>20210202</v>
      </c>
      <c r="P1608" t="s">
        <v>10263</v>
      </c>
      <c r="S1608">
        <v>3</v>
      </c>
      <c r="T1608">
        <v>0</v>
      </c>
      <c r="V1608">
        <v>700</v>
      </c>
      <c r="Y1608">
        <v>22</v>
      </c>
      <c r="AD1608" t="s">
        <v>10264</v>
      </c>
      <c r="AE1608" t="s">
        <v>10264</v>
      </c>
      <c r="AF1608" t="s">
        <v>10265</v>
      </c>
      <c r="AG1608">
        <v>64023</v>
      </c>
      <c r="AH1608" t="s">
        <v>10266</v>
      </c>
      <c r="AK1608">
        <v>1</v>
      </c>
      <c r="AT1608">
        <v>78</v>
      </c>
      <c r="BH1608" t="s">
        <v>10267</v>
      </c>
      <c r="BL1608">
        <v>0</v>
      </c>
      <c r="BO1608" t="s">
        <v>8341</v>
      </c>
      <c r="BP1608">
        <v>28</v>
      </c>
      <c r="BQ1608" t="s">
        <v>8341</v>
      </c>
      <c r="BR1608">
        <v>2</v>
      </c>
      <c r="BS1608">
        <v>865</v>
      </c>
      <c r="CG1608">
        <v>210226</v>
      </c>
      <c r="CH1608">
        <v>170404</v>
      </c>
      <c r="CI1608" t="s">
        <v>6807</v>
      </c>
      <c r="CJ1608" t="s">
        <v>1149</v>
      </c>
      <c r="CV1608" t="s">
        <v>146</v>
      </c>
      <c r="DO1608">
        <v>20210220</v>
      </c>
      <c r="DX1608">
        <v>1</v>
      </c>
      <c r="EA1608">
        <v>2</v>
      </c>
      <c r="ED1608">
        <v>0</v>
      </c>
      <c r="EE1608">
        <v>0</v>
      </c>
    </row>
    <row r="1609" spans="1:135" x14ac:dyDescent="0.25">
      <c r="A1609">
        <v>217</v>
      </c>
      <c r="B1609">
        <v>675001</v>
      </c>
      <c r="C1609">
        <v>5703661</v>
      </c>
      <c r="E1609">
        <v>2294880246</v>
      </c>
      <c r="F1609" t="s">
        <v>10268</v>
      </c>
      <c r="G1609" t="s">
        <v>565</v>
      </c>
      <c r="H1609" t="s">
        <v>10269</v>
      </c>
      <c r="I1609" t="s">
        <v>7170</v>
      </c>
      <c r="J1609">
        <v>44</v>
      </c>
      <c r="K1609" t="s">
        <v>10270</v>
      </c>
      <c r="L1609">
        <v>106137</v>
      </c>
      <c r="N1609">
        <v>20210218</v>
      </c>
      <c r="P1609" t="s">
        <v>10271</v>
      </c>
      <c r="S1609">
        <v>1</v>
      </c>
      <c r="T1609">
        <v>0</v>
      </c>
      <c r="V1609">
        <v>250</v>
      </c>
      <c r="Y1609">
        <v>22</v>
      </c>
      <c r="AA1609">
        <v>6225</v>
      </c>
      <c r="AB1609">
        <v>60340</v>
      </c>
      <c r="AC1609">
        <v>100000000805</v>
      </c>
      <c r="AD1609" t="s">
        <v>10272</v>
      </c>
      <c r="AE1609" t="s">
        <v>10272</v>
      </c>
      <c r="AF1609" t="s">
        <v>10273</v>
      </c>
      <c r="AG1609">
        <v>36030</v>
      </c>
      <c r="AH1609" t="s">
        <v>10274</v>
      </c>
      <c r="AK1609">
        <v>0</v>
      </c>
      <c r="AT1609">
        <v>78</v>
      </c>
      <c r="BL1609">
        <v>0</v>
      </c>
      <c r="BO1609" t="s">
        <v>7170</v>
      </c>
      <c r="BP1609">
        <v>44</v>
      </c>
      <c r="BQ1609" t="s">
        <v>7170</v>
      </c>
      <c r="BR1609">
        <v>2</v>
      </c>
      <c r="BS1609">
        <v>490</v>
      </c>
      <c r="BY1609" t="s">
        <v>10275</v>
      </c>
      <c r="CG1609">
        <v>210225</v>
      </c>
      <c r="CH1609">
        <v>165550</v>
      </c>
      <c r="CI1609" t="s">
        <v>6807</v>
      </c>
      <c r="CJ1609" t="s">
        <v>1149</v>
      </c>
      <c r="DO1609">
        <v>20210222</v>
      </c>
      <c r="DX1609">
        <v>1</v>
      </c>
      <c r="EA1609">
        <v>0</v>
      </c>
      <c r="ED1609">
        <v>0</v>
      </c>
      <c r="EE1609">
        <v>0</v>
      </c>
    </row>
    <row r="1610" spans="1:135" x14ac:dyDescent="0.25">
      <c r="A1610">
        <v>217</v>
      </c>
      <c r="B1610">
        <v>675239</v>
      </c>
      <c r="C1610">
        <v>5818917</v>
      </c>
      <c r="E1610">
        <v>2081430288</v>
      </c>
      <c r="F1610" t="s">
        <v>10276</v>
      </c>
      <c r="G1610" t="s">
        <v>247</v>
      </c>
      <c r="H1610" t="s">
        <v>10277</v>
      </c>
      <c r="I1610" t="s">
        <v>7170</v>
      </c>
      <c r="J1610">
        <v>44</v>
      </c>
      <c r="K1610" t="s">
        <v>10278</v>
      </c>
      <c r="L1610">
        <v>304960</v>
      </c>
      <c r="N1610">
        <v>20210224</v>
      </c>
      <c r="P1610" t="s">
        <v>10279</v>
      </c>
      <c r="S1610">
        <v>1</v>
      </c>
      <c r="T1610">
        <v>0</v>
      </c>
      <c r="V1610">
        <v>390</v>
      </c>
      <c r="Y1610">
        <v>22</v>
      </c>
      <c r="AD1610" t="s">
        <v>10280</v>
      </c>
      <c r="AE1610" t="s">
        <v>10280</v>
      </c>
      <c r="AF1610" t="s">
        <v>10281</v>
      </c>
      <c r="AG1610">
        <v>35013</v>
      </c>
      <c r="AH1610" t="s">
        <v>10282</v>
      </c>
      <c r="AK1610">
        <v>2</v>
      </c>
      <c r="AT1610">
        <v>78</v>
      </c>
      <c r="BL1610">
        <v>0</v>
      </c>
      <c r="BO1610" t="s">
        <v>7170</v>
      </c>
      <c r="BP1610">
        <v>44</v>
      </c>
      <c r="BQ1610" t="s">
        <v>7170</v>
      </c>
      <c r="BR1610">
        <v>2</v>
      </c>
      <c r="BS1610">
        <v>690</v>
      </c>
      <c r="CG1610">
        <v>210304</v>
      </c>
      <c r="CH1610">
        <v>171053</v>
      </c>
      <c r="CI1610" t="s">
        <v>6807</v>
      </c>
      <c r="CJ1610" t="s">
        <v>1149</v>
      </c>
      <c r="DO1610">
        <v>20210226</v>
      </c>
      <c r="DX1610">
        <v>1</v>
      </c>
      <c r="EA1610">
        <v>0</v>
      </c>
      <c r="ED1610">
        <v>0</v>
      </c>
      <c r="EE1610">
        <v>0</v>
      </c>
    </row>
    <row r="1611" spans="1:135" x14ac:dyDescent="0.25">
      <c r="A1611">
        <v>217</v>
      </c>
      <c r="B1611">
        <v>675332</v>
      </c>
      <c r="C1611">
        <v>5830547</v>
      </c>
      <c r="E1611">
        <v>3221380268</v>
      </c>
      <c r="F1611" t="s">
        <v>10283</v>
      </c>
      <c r="G1611" t="s">
        <v>247</v>
      </c>
      <c r="H1611" t="s">
        <v>10284</v>
      </c>
      <c r="I1611" t="s">
        <v>159</v>
      </c>
      <c r="J1611">
        <v>5</v>
      </c>
      <c r="K1611" t="s">
        <v>10285</v>
      </c>
      <c r="L1611">
        <v>336460</v>
      </c>
      <c r="N1611">
        <v>20210222</v>
      </c>
      <c r="P1611" t="s">
        <v>10286</v>
      </c>
      <c r="S1611">
        <v>6</v>
      </c>
      <c r="T1611">
        <v>0</v>
      </c>
      <c r="V1611">
        <v>928</v>
      </c>
      <c r="Y1611">
        <v>22</v>
      </c>
      <c r="AA1611">
        <v>3069</v>
      </c>
      <c r="AB1611">
        <v>12080</v>
      </c>
      <c r="AC1611">
        <v>100000011132</v>
      </c>
      <c r="AD1611" t="s">
        <v>10283</v>
      </c>
      <c r="AE1611" t="s">
        <v>10283</v>
      </c>
      <c r="AF1611" t="s">
        <v>10287</v>
      </c>
      <c r="AG1611">
        <v>31036</v>
      </c>
      <c r="AH1611" t="s">
        <v>10288</v>
      </c>
      <c r="AK1611">
        <v>0</v>
      </c>
      <c r="AT1611">
        <v>78</v>
      </c>
      <c r="BL1611">
        <v>0</v>
      </c>
      <c r="BO1611" t="s">
        <v>7209</v>
      </c>
      <c r="BP1611">
        <v>62</v>
      </c>
      <c r="BQ1611" t="s">
        <v>7209</v>
      </c>
      <c r="BR1611">
        <v>2</v>
      </c>
      <c r="BS1611">
        <v>1462</v>
      </c>
      <c r="BW1611" t="s">
        <v>7209</v>
      </c>
      <c r="BX1611">
        <v>19</v>
      </c>
      <c r="BY1611" t="s">
        <v>10289</v>
      </c>
      <c r="CG1611">
        <v>210302</v>
      </c>
      <c r="CH1611">
        <v>93713</v>
      </c>
      <c r="CI1611" t="s">
        <v>3923</v>
      </c>
      <c r="CJ1611" t="s">
        <v>2253</v>
      </c>
      <c r="CV1611" t="s">
        <v>146</v>
      </c>
      <c r="DO1611">
        <v>20210227</v>
      </c>
      <c r="DV1611">
        <v>20220407</v>
      </c>
      <c r="DX1611">
        <v>1</v>
      </c>
      <c r="DY1611">
        <v>2</v>
      </c>
      <c r="EA1611">
        <v>2</v>
      </c>
      <c r="EB1611">
        <v>1</v>
      </c>
      <c r="ED1611">
        <v>0</v>
      </c>
      <c r="EE1611">
        <v>0</v>
      </c>
    </row>
    <row r="1612" spans="1:135" x14ac:dyDescent="0.25">
      <c r="A1612">
        <v>217</v>
      </c>
      <c r="B1612">
        <v>675396</v>
      </c>
      <c r="C1612">
        <v>5841683</v>
      </c>
      <c r="E1612">
        <v>1930960446</v>
      </c>
      <c r="F1612" t="s">
        <v>10067</v>
      </c>
      <c r="H1612" t="s">
        <v>10068</v>
      </c>
      <c r="I1612" t="s">
        <v>8341</v>
      </c>
      <c r="J1612">
        <v>44</v>
      </c>
      <c r="K1612" t="s">
        <v>10290</v>
      </c>
      <c r="L1612">
        <v>371080</v>
      </c>
      <c r="N1612">
        <v>20210226</v>
      </c>
      <c r="P1612" t="s">
        <v>10291</v>
      </c>
      <c r="S1612">
        <v>7</v>
      </c>
      <c r="T1612">
        <v>0</v>
      </c>
      <c r="V1612">
        <v>6090</v>
      </c>
      <c r="Y1612">
        <v>22</v>
      </c>
      <c r="AA1612">
        <v>1030</v>
      </c>
      <c r="AB1612">
        <v>24403</v>
      </c>
      <c r="AC1612">
        <v>218733</v>
      </c>
      <c r="AD1612" t="s">
        <v>10071</v>
      </c>
      <c r="AE1612" t="s">
        <v>10071</v>
      </c>
      <c r="AF1612" t="s">
        <v>10072</v>
      </c>
      <c r="AG1612">
        <v>70014</v>
      </c>
      <c r="AH1612" t="s">
        <v>10073</v>
      </c>
      <c r="AK1612">
        <v>0</v>
      </c>
      <c r="AT1612">
        <v>78</v>
      </c>
      <c r="BL1612">
        <v>0</v>
      </c>
      <c r="BO1612" t="s">
        <v>8341</v>
      </c>
      <c r="BP1612">
        <v>44</v>
      </c>
      <c r="BQ1612" t="s">
        <v>8341</v>
      </c>
      <c r="BR1612">
        <v>2</v>
      </c>
      <c r="BS1612">
        <v>6090</v>
      </c>
      <c r="BY1612" t="s">
        <v>10074</v>
      </c>
      <c r="CG1612">
        <v>210305</v>
      </c>
      <c r="CH1612">
        <v>154252</v>
      </c>
      <c r="CI1612" t="s">
        <v>6807</v>
      </c>
      <c r="CJ1612" t="s">
        <v>1149</v>
      </c>
      <c r="DO1612">
        <v>20210301</v>
      </c>
      <c r="DX1612">
        <v>1</v>
      </c>
      <c r="DY1612">
        <v>2</v>
      </c>
      <c r="EA1612">
        <v>0</v>
      </c>
      <c r="ED1612">
        <v>0</v>
      </c>
      <c r="EE1612">
        <v>0</v>
      </c>
    </row>
    <row r="1613" spans="1:135" x14ac:dyDescent="0.25">
      <c r="A1613">
        <v>217</v>
      </c>
      <c r="B1613">
        <v>675480</v>
      </c>
      <c r="C1613">
        <v>5836955</v>
      </c>
      <c r="E1613">
        <v>3029710237</v>
      </c>
      <c r="F1613" t="s">
        <v>10292</v>
      </c>
      <c r="G1613" t="s">
        <v>247</v>
      </c>
      <c r="H1613" t="s">
        <v>10293</v>
      </c>
      <c r="I1613" t="s">
        <v>7170</v>
      </c>
      <c r="J1613">
        <v>61</v>
      </c>
      <c r="K1613" t="s">
        <v>10294</v>
      </c>
      <c r="L1613">
        <v>362020</v>
      </c>
      <c r="N1613">
        <v>20210302</v>
      </c>
      <c r="P1613" t="s">
        <v>10295</v>
      </c>
      <c r="S1613">
        <v>2</v>
      </c>
      <c r="T1613">
        <v>0</v>
      </c>
      <c r="V1613">
        <v>390</v>
      </c>
      <c r="Y1613">
        <v>22</v>
      </c>
      <c r="AA1613">
        <v>8732</v>
      </c>
      <c r="AB1613">
        <v>59750</v>
      </c>
      <c r="AC1613">
        <v>512953</v>
      </c>
      <c r="AD1613" t="s">
        <v>10296</v>
      </c>
      <c r="AE1613" t="s">
        <v>10296</v>
      </c>
      <c r="AF1613" t="s">
        <v>10297</v>
      </c>
      <c r="AG1613">
        <v>36053</v>
      </c>
      <c r="AH1613" t="s">
        <v>10298</v>
      </c>
      <c r="AK1613">
        <v>0</v>
      </c>
      <c r="AT1613">
        <v>78</v>
      </c>
      <c r="BL1613">
        <v>0</v>
      </c>
      <c r="BO1613" t="s">
        <v>7170</v>
      </c>
      <c r="BP1613">
        <v>61</v>
      </c>
      <c r="BQ1613" t="s">
        <v>7170</v>
      </c>
      <c r="BR1613">
        <v>2</v>
      </c>
      <c r="BS1613">
        <v>390</v>
      </c>
      <c r="BY1613" t="s">
        <v>6621</v>
      </c>
      <c r="CG1613">
        <v>210312</v>
      </c>
      <c r="CH1613">
        <v>121113</v>
      </c>
      <c r="CI1613" t="s">
        <v>6807</v>
      </c>
      <c r="CJ1613" t="s">
        <v>1149</v>
      </c>
      <c r="CV1613" t="s">
        <v>146</v>
      </c>
      <c r="DO1613">
        <v>20210303</v>
      </c>
      <c r="DX1613">
        <v>1</v>
      </c>
      <c r="DY1613">
        <v>2</v>
      </c>
      <c r="EA1613">
        <v>2</v>
      </c>
      <c r="ED1613">
        <v>0</v>
      </c>
      <c r="EE1613">
        <v>0</v>
      </c>
    </row>
    <row r="1614" spans="1:135" x14ac:dyDescent="0.25">
      <c r="A1614">
        <v>217</v>
      </c>
      <c r="B1614">
        <v>675811</v>
      </c>
      <c r="C1614">
        <v>5697003</v>
      </c>
      <c r="E1614">
        <v>1089540197</v>
      </c>
      <c r="F1614" t="s">
        <v>10299</v>
      </c>
      <c r="G1614" t="s">
        <v>149</v>
      </c>
      <c r="H1614" t="s">
        <v>10300</v>
      </c>
      <c r="I1614" t="s">
        <v>6985</v>
      </c>
      <c r="J1614">
        <v>6</v>
      </c>
      <c r="K1614" t="s">
        <v>10301</v>
      </c>
      <c r="L1614">
        <v>15535</v>
      </c>
      <c r="N1614">
        <v>20210311</v>
      </c>
      <c r="P1614" t="s">
        <v>10302</v>
      </c>
      <c r="S1614">
        <v>8</v>
      </c>
      <c r="T1614">
        <v>0</v>
      </c>
      <c r="V1614">
        <v>4500</v>
      </c>
      <c r="Y1614">
        <v>22</v>
      </c>
      <c r="AA1614">
        <v>3069</v>
      </c>
      <c r="AB1614">
        <v>56841</v>
      </c>
      <c r="AC1614">
        <v>100000017882</v>
      </c>
      <c r="AD1614" t="s">
        <v>10303</v>
      </c>
      <c r="AE1614" t="s">
        <v>10303</v>
      </c>
      <c r="AF1614" t="s">
        <v>10304</v>
      </c>
      <c r="AG1614">
        <v>26013</v>
      </c>
      <c r="AH1614" t="s">
        <v>7186</v>
      </c>
      <c r="AK1614">
        <v>0</v>
      </c>
      <c r="AT1614">
        <v>2</v>
      </c>
      <c r="BL1614">
        <v>0</v>
      </c>
      <c r="BO1614" t="s">
        <v>6985</v>
      </c>
      <c r="BP1614">
        <v>6</v>
      </c>
      <c r="BQ1614" t="s">
        <v>6985</v>
      </c>
      <c r="BR1614">
        <v>2</v>
      </c>
      <c r="BS1614">
        <v>4460</v>
      </c>
      <c r="BY1614" t="s">
        <v>10305</v>
      </c>
      <c r="CG1614">
        <v>210317</v>
      </c>
      <c r="CH1614">
        <v>170418</v>
      </c>
      <c r="CI1614" t="s">
        <v>3923</v>
      </c>
      <c r="CJ1614" t="s">
        <v>2253</v>
      </c>
      <c r="CV1614" t="s">
        <v>146</v>
      </c>
      <c r="DO1614">
        <v>20210314</v>
      </c>
      <c r="DY1614">
        <v>2</v>
      </c>
      <c r="EA1614">
        <v>2</v>
      </c>
      <c r="ED1614">
        <v>0</v>
      </c>
      <c r="EE1614">
        <v>0</v>
      </c>
    </row>
    <row r="1615" spans="1:135" x14ac:dyDescent="0.25">
      <c r="A1615">
        <v>217</v>
      </c>
      <c r="B1615">
        <v>676090</v>
      </c>
      <c r="C1615">
        <v>5846091</v>
      </c>
      <c r="E1615">
        <v>5711290873</v>
      </c>
      <c r="F1615" t="s">
        <v>10306</v>
      </c>
      <c r="H1615" t="s">
        <v>10307</v>
      </c>
      <c r="I1615" t="s">
        <v>3767</v>
      </c>
      <c r="J1615">
        <v>42</v>
      </c>
      <c r="K1615" t="s">
        <v>10308</v>
      </c>
      <c r="L1615">
        <v>352739</v>
      </c>
      <c r="N1615">
        <v>20210317</v>
      </c>
      <c r="P1615" t="s">
        <v>10309</v>
      </c>
      <c r="S1615">
        <v>8</v>
      </c>
      <c r="T1615">
        <v>0</v>
      </c>
      <c r="V1615">
        <v>1000</v>
      </c>
      <c r="Y1615">
        <v>22</v>
      </c>
      <c r="AA1615">
        <v>5034</v>
      </c>
      <c r="AB1615">
        <v>16903</v>
      </c>
      <c r="AC1615">
        <v>3191</v>
      </c>
      <c r="AD1615" t="s">
        <v>10310</v>
      </c>
      <c r="AE1615" t="s">
        <v>10310</v>
      </c>
      <c r="AF1615" t="s">
        <v>10311</v>
      </c>
      <c r="AG1615">
        <v>95129</v>
      </c>
      <c r="AH1615" t="s">
        <v>8289</v>
      </c>
      <c r="AK1615">
        <v>0</v>
      </c>
      <c r="AT1615">
        <v>78</v>
      </c>
      <c r="BL1615">
        <v>0</v>
      </c>
      <c r="BO1615" t="s">
        <v>3767</v>
      </c>
      <c r="BP1615">
        <v>42</v>
      </c>
      <c r="BQ1615" t="s">
        <v>3767</v>
      </c>
      <c r="BR1615">
        <v>2</v>
      </c>
      <c r="BS1615">
        <v>690</v>
      </c>
      <c r="BY1615" t="s">
        <v>10312</v>
      </c>
      <c r="CG1615">
        <v>210331</v>
      </c>
      <c r="CH1615">
        <v>122659</v>
      </c>
      <c r="CI1615" t="s">
        <v>7794</v>
      </c>
      <c r="CJ1615" t="s">
        <v>7795</v>
      </c>
      <c r="DO1615">
        <v>20210323</v>
      </c>
      <c r="DX1615">
        <v>1</v>
      </c>
      <c r="DY1615">
        <v>2</v>
      </c>
      <c r="EA1615">
        <v>0</v>
      </c>
      <c r="ED1615">
        <v>0</v>
      </c>
      <c r="EE1615">
        <v>0</v>
      </c>
    </row>
    <row r="1616" spans="1:135" x14ac:dyDescent="0.25">
      <c r="A1616">
        <v>217</v>
      </c>
      <c r="B1616">
        <v>676093</v>
      </c>
      <c r="C1616">
        <v>5821236</v>
      </c>
      <c r="E1616">
        <v>5076540870</v>
      </c>
      <c r="F1616" t="s">
        <v>10313</v>
      </c>
      <c r="G1616" t="s">
        <v>2417</v>
      </c>
      <c r="H1616" t="s">
        <v>10314</v>
      </c>
      <c r="I1616" t="s">
        <v>3767</v>
      </c>
      <c r="J1616">
        <v>42</v>
      </c>
      <c r="K1616" t="s">
        <v>10315</v>
      </c>
      <c r="L1616">
        <v>310672</v>
      </c>
      <c r="N1616">
        <v>20210318</v>
      </c>
      <c r="P1616" t="s">
        <v>10316</v>
      </c>
      <c r="S1616">
        <v>12</v>
      </c>
      <c r="T1616">
        <v>0</v>
      </c>
      <c r="V1616">
        <v>862.4</v>
      </c>
      <c r="Y1616">
        <v>22</v>
      </c>
      <c r="AA1616">
        <v>5036</v>
      </c>
      <c r="AB1616">
        <v>84020</v>
      </c>
      <c r="AC1616" t="s">
        <v>10317</v>
      </c>
      <c r="AD1616" t="s">
        <v>10318</v>
      </c>
      <c r="AE1616" t="s">
        <v>10318</v>
      </c>
      <c r="AF1616" t="s">
        <v>10319</v>
      </c>
      <c r="AG1616">
        <v>95032</v>
      </c>
      <c r="AH1616" t="s">
        <v>10251</v>
      </c>
      <c r="AK1616">
        <v>0</v>
      </c>
      <c r="AT1616">
        <v>78</v>
      </c>
      <c r="BL1616">
        <v>0</v>
      </c>
      <c r="BO1616" t="s">
        <v>3767</v>
      </c>
      <c r="BP1616">
        <v>42</v>
      </c>
      <c r="BQ1616" t="s">
        <v>3767</v>
      </c>
      <c r="BR1616">
        <v>2</v>
      </c>
      <c r="BS1616">
        <v>1178</v>
      </c>
      <c r="BY1616" t="s">
        <v>4482</v>
      </c>
      <c r="CG1616">
        <v>210331</v>
      </c>
      <c r="CH1616">
        <v>123304</v>
      </c>
      <c r="CI1616" t="s">
        <v>7794</v>
      </c>
      <c r="CJ1616" t="s">
        <v>7795</v>
      </c>
      <c r="DO1616">
        <v>20210323</v>
      </c>
      <c r="DX1616">
        <v>1</v>
      </c>
      <c r="DY1616">
        <v>2</v>
      </c>
      <c r="EA1616">
        <v>2</v>
      </c>
      <c r="ED1616">
        <v>0</v>
      </c>
      <c r="EE1616">
        <v>0</v>
      </c>
    </row>
    <row r="1617" spans="1:135" x14ac:dyDescent="0.25">
      <c r="A1617">
        <v>217</v>
      </c>
      <c r="B1617">
        <v>677385</v>
      </c>
      <c r="C1617">
        <v>5846146</v>
      </c>
      <c r="E1617">
        <v>3967830989</v>
      </c>
      <c r="F1617" t="s">
        <v>10320</v>
      </c>
      <c r="H1617" t="s">
        <v>10321</v>
      </c>
      <c r="I1617" t="s">
        <v>6871</v>
      </c>
      <c r="J1617">
        <v>68</v>
      </c>
      <c r="K1617" t="s">
        <v>10322</v>
      </c>
      <c r="L1617">
        <v>394731</v>
      </c>
      <c r="N1617">
        <v>20210331</v>
      </c>
      <c r="P1617" t="s">
        <v>10323</v>
      </c>
      <c r="S1617">
        <v>3</v>
      </c>
      <c r="T1617">
        <v>0</v>
      </c>
      <c r="V1617">
        <v>1800</v>
      </c>
      <c r="Y1617">
        <v>22</v>
      </c>
      <c r="AA1617">
        <v>8514</v>
      </c>
      <c r="AB1617">
        <v>54900</v>
      </c>
      <c r="AC1617">
        <v>141743</v>
      </c>
      <c r="AD1617" t="s">
        <v>10324</v>
      </c>
      <c r="AE1617" t="s">
        <v>10324</v>
      </c>
      <c r="AF1617" t="s">
        <v>10325</v>
      </c>
      <c r="AG1617">
        <v>25031</v>
      </c>
      <c r="AH1617" t="s">
        <v>9908</v>
      </c>
      <c r="AK1617">
        <v>0</v>
      </c>
      <c r="AT1617">
        <v>78</v>
      </c>
      <c r="BL1617">
        <v>0</v>
      </c>
      <c r="BO1617" t="s">
        <v>6871</v>
      </c>
      <c r="BP1617">
        <v>68</v>
      </c>
      <c r="BQ1617" t="s">
        <v>6871</v>
      </c>
      <c r="BR1617">
        <v>2</v>
      </c>
      <c r="BS1617">
        <v>2030</v>
      </c>
      <c r="BY1617" t="s">
        <v>4595</v>
      </c>
      <c r="CG1617">
        <v>210401</v>
      </c>
      <c r="CH1617">
        <v>174510</v>
      </c>
      <c r="CI1617" t="s">
        <v>6807</v>
      </c>
      <c r="CJ1617" t="s">
        <v>1149</v>
      </c>
      <c r="DO1617">
        <v>20210331</v>
      </c>
      <c r="DX1617">
        <v>1</v>
      </c>
      <c r="DY1617">
        <v>2</v>
      </c>
      <c r="EA1617">
        <v>0</v>
      </c>
      <c r="ED1617">
        <v>0</v>
      </c>
      <c r="EE1617">
        <v>0</v>
      </c>
    </row>
    <row r="1618" spans="1:135" x14ac:dyDescent="0.25">
      <c r="A1618">
        <v>217</v>
      </c>
      <c r="B1618">
        <v>677533</v>
      </c>
      <c r="C1618">
        <v>5836926</v>
      </c>
      <c r="E1618">
        <v>6543770157</v>
      </c>
      <c r="F1618" t="s">
        <v>10326</v>
      </c>
      <c r="G1618" t="s">
        <v>247</v>
      </c>
      <c r="H1618" t="s">
        <v>10327</v>
      </c>
      <c r="I1618" t="s">
        <v>6985</v>
      </c>
      <c r="J1618">
        <v>17</v>
      </c>
      <c r="K1618" t="s">
        <v>10328</v>
      </c>
      <c r="L1618">
        <v>344317</v>
      </c>
      <c r="N1618">
        <v>20210406</v>
      </c>
      <c r="P1618" t="s">
        <v>10329</v>
      </c>
      <c r="S1618">
        <v>1</v>
      </c>
      <c r="T1618">
        <v>0</v>
      </c>
      <c r="V1618">
        <v>215</v>
      </c>
      <c r="Y1618">
        <v>22</v>
      </c>
      <c r="AA1618">
        <v>8324</v>
      </c>
      <c r="AB1618">
        <v>20301</v>
      </c>
      <c r="AC1618">
        <v>190061</v>
      </c>
      <c r="AD1618" t="s">
        <v>10330</v>
      </c>
      <c r="AE1618" t="s">
        <v>10330</v>
      </c>
      <c r="AF1618" t="s">
        <v>10331</v>
      </c>
      <c r="AG1618">
        <v>26900</v>
      </c>
      <c r="AH1618" t="s">
        <v>10332</v>
      </c>
      <c r="AK1618">
        <v>0</v>
      </c>
      <c r="AT1618">
        <v>78</v>
      </c>
      <c r="BL1618">
        <v>0</v>
      </c>
      <c r="BO1618" t="s">
        <v>6985</v>
      </c>
      <c r="BP1618">
        <v>17</v>
      </c>
      <c r="BQ1618" t="s">
        <v>6985</v>
      </c>
      <c r="BR1618">
        <v>2</v>
      </c>
      <c r="BS1618">
        <v>190</v>
      </c>
      <c r="BY1618" t="s">
        <v>10333</v>
      </c>
      <c r="CG1618">
        <v>210419</v>
      </c>
      <c r="CH1618">
        <v>104225</v>
      </c>
      <c r="CI1618" t="s">
        <v>3923</v>
      </c>
      <c r="CJ1618" t="s">
        <v>2253</v>
      </c>
      <c r="DO1618">
        <v>20210406</v>
      </c>
      <c r="DX1618">
        <v>1</v>
      </c>
      <c r="DY1618">
        <v>2</v>
      </c>
      <c r="EA1618">
        <v>1</v>
      </c>
      <c r="ED1618">
        <v>0</v>
      </c>
      <c r="EE1618">
        <v>0</v>
      </c>
    </row>
    <row r="1619" spans="1:135" x14ac:dyDescent="0.25">
      <c r="A1619">
        <v>217</v>
      </c>
      <c r="B1619">
        <v>665617</v>
      </c>
      <c r="C1619">
        <v>5784915</v>
      </c>
      <c r="E1619">
        <v>1674100902</v>
      </c>
      <c r="F1619" t="s">
        <v>10334</v>
      </c>
      <c r="G1619" t="s">
        <v>247</v>
      </c>
      <c r="H1619" t="s">
        <v>10335</v>
      </c>
      <c r="I1619" t="s">
        <v>159</v>
      </c>
      <c r="J1619">
        <v>5</v>
      </c>
      <c r="K1619" t="s">
        <v>10336</v>
      </c>
      <c r="L1619">
        <v>176248</v>
      </c>
      <c r="N1619">
        <v>20200616</v>
      </c>
      <c r="P1619" t="s">
        <v>10337</v>
      </c>
      <c r="S1619">
        <v>1</v>
      </c>
      <c r="T1619">
        <v>0</v>
      </c>
      <c r="V1619">
        <v>100</v>
      </c>
      <c r="Y1619">
        <v>22</v>
      </c>
      <c r="AA1619">
        <v>2008</v>
      </c>
      <c r="AB1619">
        <v>84890</v>
      </c>
      <c r="AC1619">
        <v>10452023</v>
      </c>
      <c r="AD1619" t="s">
        <v>10338</v>
      </c>
      <c r="AE1619" t="s">
        <v>10338</v>
      </c>
      <c r="AF1619" t="s">
        <v>10339</v>
      </c>
      <c r="AG1619">
        <v>7041</v>
      </c>
      <c r="AH1619" t="s">
        <v>8043</v>
      </c>
      <c r="AK1619">
        <v>0</v>
      </c>
      <c r="AT1619">
        <v>79</v>
      </c>
      <c r="BL1619">
        <v>0</v>
      </c>
      <c r="BO1619" t="s">
        <v>7281</v>
      </c>
      <c r="BP1619">
        <v>1</v>
      </c>
      <c r="BQ1619" t="s">
        <v>7281</v>
      </c>
      <c r="BR1619">
        <v>2</v>
      </c>
      <c r="BS1619">
        <v>242</v>
      </c>
      <c r="BW1619" t="s">
        <v>7281</v>
      </c>
      <c r="BX1619">
        <v>13</v>
      </c>
      <c r="BY1619" t="s">
        <v>10340</v>
      </c>
      <c r="CG1619">
        <v>200701</v>
      </c>
      <c r="CH1619">
        <v>105453</v>
      </c>
      <c r="CI1619" t="s">
        <v>3923</v>
      </c>
      <c r="CJ1619" t="s">
        <v>2253</v>
      </c>
      <c r="CV1619" t="s">
        <v>146</v>
      </c>
      <c r="DV1619">
        <v>20220407</v>
      </c>
      <c r="DX1619">
        <v>1</v>
      </c>
      <c r="DY1619">
        <v>2</v>
      </c>
      <c r="EA1619">
        <v>2</v>
      </c>
      <c r="EB1619">
        <v>1</v>
      </c>
      <c r="ED1619">
        <v>0</v>
      </c>
      <c r="EE1619">
        <v>0</v>
      </c>
    </row>
    <row r="1620" spans="1:135" x14ac:dyDescent="0.25">
      <c r="A1620">
        <v>217</v>
      </c>
      <c r="B1620">
        <v>665765</v>
      </c>
      <c r="C1620">
        <v>5843442</v>
      </c>
      <c r="E1620">
        <v>2709100909</v>
      </c>
      <c r="F1620" t="s">
        <v>10341</v>
      </c>
      <c r="G1620" t="s">
        <v>247</v>
      </c>
      <c r="H1620" t="s">
        <v>10342</v>
      </c>
      <c r="I1620" t="s">
        <v>7281</v>
      </c>
      <c r="J1620">
        <v>16</v>
      </c>
      <c r="K1620" t="s">
        <v>10343</v>
      </c>
      <c r="L1620">
        <v>333470</v>
      </c>
      <c r="N1620">
        <v>20200702</v>
      </c>
      <c r="P1620" t="s">
        <v>10344</v>
      </c>
      <c r="S1620">
        <v>1</v>
      </c>
      <c r="T1620">
        <v>0</v>
      </c>
      <c r="V1620">
        <v>250</v>
      </c>
      <c r="Y1620">
        <v>22</v>
      </c>
      <c r="AA1620">
        <v>1015</v>
      </c>
      <c r="AB1620">
        <v>84895</v>
      </c>
      <c r="AC1620">
        <v>35019602</v>
      </c>
      <c r="AD1620" t="s">
        <v>10345</v>
      </c>
      <c r="AE1620" t="s">
        <v>10345</v>
      </c>
      <c r="AF1620" t="s">
        <v>10346</v>
      </c>
      <c r="AG1620">
        <v>7041</v>
      </c>
      <c r="AH1620" t="s">
        <v>8043</v>
      </c>
      <c r="AK1620">
        <v>0</v>
      </c>
      <c r="AT1620">
        <v>78</v>
      </c>
      <c r="BL1620">
        <v>0</v>
      </c>
      <c r="BO1620" t="s">
        <v>7281</v>
      </c>
      <c r="BP1620">
        <v>16</v>
      </c>
      <c r="BQ1620" t="s">
        <v>7281</v>
      </c>
      <c r="BR1620">
        <v>2</v>
      </c>
      <c r="BS1620">
        <v>190</v>
      </c>
      <c r="BY1620" t="s">
        <v>2059</v>
      </c>
      <c r="CG1620">
        <v>200710</v>
      </c>
      <c r="CH1620">
        <v>105909</v>
      </c>
      <c r="CI1620" t="s">
        <v>3923</v>
      </c>
      <c r="CJ1620" t="s">
        <v>2253</v>
      </c>
      <c r="DO1620">
        <v>20200705</v>
      </c>
      <c r="DX1620">
        <v>1</v>
      </c>
      <c r="DY1620">
        <v>2</v>
      </c>
      <c r="EA1620">
        <v>0</v>
      </c>
      <c r="ED1620">
        <v>0</v>
      </c>
      <c r="EE1620">
        <v>0</v>
      </c>
    </row>
    <row r="1621" spans="1:135" x14ac:dyDescent="0.25">
      <c r="A1621">
        <v>217</v>
      </c>
      <c r="B1621">
        <v>667615</v>
      </c>
      <c r="C1621">
        <v>5838070</v>
      </c>
      <c r="E1621">
        <v>3103490839</v>
      </c>
      <c r="F1621" t="s">
        <v>10347</v>
      </c>
      <c r="H1621" t="s">
        <v>10348</v>
      </c>
      <c r="I1621" t="s">
        <v>7068</v>
      </c>
      <c r="J1621">
        <v>4</v>
      </c>
      <c r="K1621" t="s">
        <v>10349</v>
      </c>
      <c r="L1621">
        <v>358822</v>
      </c>
      <c r="N1621">
        <v>20200706</v>
      </c>
      <c r="P1621" t="s">
        <v>10350</v>
      </c>
      <c r="S1621">
        <v>1</v>
      </c>
      <c r="T1621">
        <v>0</v>
      </c>
      <c r="V1621">
        <v>190</v>
      </c>
      <c r="Y1621">
        <v>22</v>
      </c>
      <c r="AA1621">
        <v>2008</v>
      </c>
      <c r="AB1621">
        <v>82180</v>
      </c>
      <c r="AC1621">
        <v>103933446</v>
      </c>
      <c r="AD1621" t="s">
        <v>10351</v>
      </c>
      <c r="AE1621" t="s">
        <v>10351</v>
      </c>
      <c r="AF1621" t="s">
        <v>10352</v>
      </c>
      <c r="AG1621">
        <v>98039</v>
      </c>
      <c r="AH1621" t="s">
        <v>10353</v>
      </c>
      <c r="AK1621">
        <v>0</v>
      </c>
      <c r="AT1621">
        <v>78</v>
      </c>
      <c r="BL1621">
        <v>0</v>
      </c>
      <c r="BO1621" t="s">
        <v>7068</v>
      </c>
      <c r="BP1621">
        <v>4</v>
      </c>
      <c r="BQ1621" t="s">
        <v>3767</v>
      </c>
      <c r="BR1621">
        <v>2</v>
      </c>
      <c r="BS1621">
        <v>190</v>
      </c>
      <c r="BY1621" t="s">
        <v>10354</v>
      </c>
      <c r="CG1621">
        <v>200724</v>
      </c>
      <c r="CH1621">
        <v>151049</v>
      </c>
      <c r="CI1621" t="s">
        <v>7794</v>
      </c>
      <c r="CJ1621" t="s">
        <v>7795</v>
      </c>
      <c r="DO1621">
        <v>20200724</v>
      </c>
      <c r="DX1621">
        <v>1</v>
      </c>
      <c r="DY1621">
        <v>2</v>
      </c>
      <c r="EA1621">
        <v>0</v>
      </c>
      <c r="ED1621">
        <v>0</v>
      </c>
      <c r="EE1621">
        <v>0</v>
      </c>
    </row>
    <row r="1622" spans="1:135" x14ac:dyDescent="0.25">
      <c r="A1622">
        <v>217</v>
      </c>
      <c r="B1622">
        <v>667998</v>
      </c>
      <c r="C1622">
        <v>5844828</v>
      </c>
      <c r="E1622">
        <v>3958880985</v>
      </c>
      <c r="F1622" t="s">
        <v>10355</v>
      </c>
      <c r="G1622" t="s">
        <v>565</v>
      </c>
      <c r="H1622" t="s">
        <v>10356</v>
      </c>
      <c r="I1622" t="s">
        <v>7580</v>
      </c>
      <c r="J1622">
        <v>52</v>
      </c>
      <c r="K1622" t="s">
        <v>10357</v>
      </c>
      <c r="L1622">
        <v>278060</v>
      </c>
      <c r="N1622">
        <v>20200728</v>
      </c>
      <c r="P1622" t="s">
        <v>10358</v>
      </c>
      <c r="S1622">
        <v>1</v>
      </c>
      <c r="T1622">
        <v>0</v>
      </c>
      <c r="V1622">
        <v>850</v>
      </c>
      <c r="Y1622">
        <v>22</v>
      </c>
      <c r="AA1622">
        <v>5116</v>
      </c>
      <c r="AB1622">
        <v>54780</v>
      </c>
      <c r="AC1622">
        <v>4893</v>
      </c>
      <c r="AD1622" t="s">
        <v>10359</v>
      </c>
      <c r="AE1622" t="s">
        <v>10359</v>
      </c>
      <c r="AF1622" t="s">
        <v>10360</v>
      </c>
      <c r="AG1622">
        <v>25018</v>
      </c>
      <c r="AH1622" t="s">
        <v>7526</v>
      </c>
      <c r="AK1622">
        <v>2</v>
      </c>
      <c r="AT1622">
        <v>78</v>
      </c>
      <c r="BL1622">
        <v>0</v>
      </c>
      <c r="BO1622" t="s">
        <v>7580</v>
      </c>
      <c r="BP1622">
        <v>52</v>
      </c>
      <c r="BQ1622" t="s">
        <v>6871</v>
      </c>
      <c r="BR1622">
        <v>2</v>
      </c>
      <c r="BS1622">
        <v>440</v>
      </c>
      <c r="BY1622" t="s">
        <v>10361</v>
      </c>
      <c r="CG1622">
        <v>200922</v>
      </c>
      <c r="CH1622">
        <v>94507</v>
      </c>
      <c r="CI1622" t="s">
        <v>6903</v>
      </c>
      <c r="CJ1622" t="s">
        <v>2898</v>
      </c>
      <c r="DO1622">
        <v>20200731</v>
      </c>
      <c r="DX1622">
        <v>1</v>
      </c>
      <c r="DY1622">
        <v>2</v>
      </c>
      <c r="EA1622">
        <v>1</v>
      </c>
      <c r="ED1622">
        <v>0</v>
      </c>
      <c r="EE1622">
        <v>0</v>
      </c>
    </row>
    <row r="1623" spans="1:135" x14ac:dyDescent="0.25">
      <c r="A1623">
        <v>217</v>
      </c>
      <c r="B1623">
        <v>668451</v>
      </c>
      <c r="C1623">
        <v>5844733</v>
      </c>
      <c r="E1623">
        <v>3508670985</v>
      </c>
      <c r="F1623" t="s">
        <v>10362</v>
      </c>
      <c r="G1623" t="s">
        <v>247</v>
      </c>
      <c r="H1623" t="s">
        <v>10363</v>
      </c>
      <c r="I1623" t="s">
        <v>6871</v>
      </c>
      <c r="J1623">
        <v>18</v>
      </c>
      <c r="K1623" t="s">
        <v>10364</v>
      </c>
      <c r="L1623">
        <v>377812</v>
      </c>
      <c r="N1623">
        <v>20200728</v>
      </c>
      <c r="P1623" t="s">
        <v>10365</v>
      </c>
      <c r="S1623">
        <v>1</v>
      </c>
      <c r="T1623">
        <v>0</v>
      </c>
      <c r="V1623">
        <v>210</v>
      </c>
      <c r="Y1623">
        <v>22</v>
      </c>
      <c r="AA1623">
        <v>8692</v>
      </c>
      <c r="AB1623">
        <v>55220</v>
      </c>
      <c r="AC1623">
        <v>21000672630</v>
      </c>
      <c r="AD1623" t="s">
        <v>10366</v>
      </c>
      <c r="AE1623" t="s">
        <v>10366</v>
      </c>
      <c r="AF1623" t="s">
        <v>10367</v>
      </c>
      <c r="AG1623">
        <v>25068</v>
      </c>
      <c r="AH1623" t="s">
        <v>7851</v>
      </c>
      <c r="AK1623">
        <v>0</v>
      </c>
      <c r="AT1623">
        <v>78</v>
      </c>
      <c r="BL1623">
        <v>0</v>
      </c>
      <c r="BO1623" t="s">
        <v>6871</v>
      </c>
      <c r="BP1623">
        <v>18</v>
      </c>
      <c r="BQ1623" t="s">
        <v>6871</v>
      </c>
      <c r="BR1623">
        <v>2</v>
      </c>
      <c r="BS1623">
        <v>190</v>
      </c>
      <c r="BY1623" t="s">
        <v>6015</v>
      </c>
      <c r="CG1623">
        <v>200904</v>
      </c>
      <c r="CH1623">
        <v>105426</v>
      </c>
      <c r="CI1623" t="s">
        <v>6903</v>
      </c>
      <c r="CJ1623" t="s">
        <v>2898</v>
      </c>
      <c r="CV1623" t="s">
        <v>146</v>
      </c>
      <c r="DO1623">
        <v>20200828</v>
      </c>
      <c r="DX1623">
        <v>1</v>
      </c>
      <c r="DY1623">
        <v>2</v>
      </c>
      <c r="EA1623">
        <v>2</v>
      </c>
      <c r="ED1623">
        <v>0</v>
      </c>
      <c r="EE1623">
        <v>0</v>
      </c>
    </row>
    <row r="1624" spans="1:135" x14ac:dyDescent="0.25">
      <c r="A1624">
        <v>217</v>
      </c>
      <c r="B1624">
        <v>669017</v>
      </c>
      <c r="C1624">
        <v>5823374</v>
      </c>
      <c r="E1624">
        <v>486490261</v>
      </c>
      <c r="F1624" t="s">
        <v>9889</v>
      </c>
      <c r="G1624" t="s">
        <v>1550</v>
      </c>
      <c r="H1624" t="s">
        <v>9890</v>
      </c>
      <c r="I1624" t="s">
        <v>7209</v>
      </c>
      <c r="J1624">
        <v>19</v>
      </c>
      <c r="K1624" t="s">
        <v>10368</v>
      </c>
      <c r="L1624">
        <v>289952</v>
      </c>
      <c r="N1624">
        <v>20200904</v>
      </c>
      <c r="P1624" t="s">
        <v>10369</v>
      </c>
      <c r="S1624">
        <v>1</v>
      </c>
      <c r="T1624">
        <v>0</v>
      </c>
      <c r="V1624">
        <v>1500</v>
      </c>
      <c r="Y1624">
        <v>22</v>
      </c>
      <c r="AD1624" t="s">
        <v>9893</v>
      </c>
      <c r="AE1624" t="s">
        <v>9893</v>
      </c>
      <c r="AF1624" t="s">
        <v>9894</v>
      </c>
      <c r="AG1624">
        <v>31100</v>
      </c>
      <c r="AH1624" t="s">
        <v>7487</v>
      </c>
      <c r="AK1624">
        <v>2</v>
      </c>
      <c r="AT1624">
        <v>78</v>
      </c>
      <c r="BL1624">
        <v>0</v>
      </c>
      <c r="BO1624" t="s">
        <v>7209</v>
      </c>
      <c r="BP1624">
        <v>19</v>
      </c>
      <c r="BQ1624" t="s">
        <v>7209</v>
      </c>
      <c r="BR1624">
        <v>2</v>
      </c>
      <c r="BS1624">
        <v>1480</v>
      </c>
      <c r="CG1624">
        <v>201006</v>
      </c>
      <c r="CH1624">
        <v>171332</v>
      </c>
      <c r="CI1624" t="s">
        <v>3923</v>
      </c>
      <c r="CJ1624" t="s">
        <v>2253</v>
      </c>
      <c r="DJ1624">
        <v>1</v>
      </c>
      <c r="DO1624">
        <v>20200915</v>
      </c>
      <c r="DX1624">
        <v>1</v>
      </c>
      <c r="EA1624">
        <v>3</v>
      </c>
      <c r="ED1624">
        <v>0</v>
      </c>
      <c r="EE1624">
        <v>0</v>
      </c>
    </row>
    <row r="1625" spans="1:135" x14ac:dyDescent="0.25">
      <c r="A1625">
        <v>217</v>
      </c>
      <c r="B1625">
        <v>669328</v>
      </c>
      <c r="C1625">
        <v>161893</v>
      </c>
      <c r="E1625">
        <v>1105230526</v>
      </c>
      <c r="F1625" t="s">
        <v>10370</v>
      </c>
      <c r="G1625" t="s">
        <v>247</v>
      </c>
      <c r="H1625" t="s">
        <v>10371</v>
      </c>
      <c r="I1625" t="s">
        <v>7072</v>
      </c>
      <c r="J1625">
        <v>7</v>
      </c>
      <c r="K1625" t="s">
        <v>10372</v>
      </c>
      <c r="L1625">
        <v>23287</v>
      </c>
      <c r="N1625">
        <v>20200911</v>
      </c>
      <c r="P1625" t="s">
        <v>10373</v>
      </c>
      <c r="S1625">
        <v>3</v>
      </c>
      <c r="T1625">
        <v>0</v>
      </c>
      <c r="V1625">
        <v>640</v>
      </c>
      <c r="Y1625">
        <v>22</v>
      </c>
      <c r="AA1625">
        <v>3069</v>
      </c>
      <c r="AB1625">
        <v>14222</v>
      </c>
      <c r="AC1625">
        <v>100000008916</v>
      </c>
      <c r="AD1625" t="s">
        <v>10374</v>
      </c>
      <c r="AE1625" t="s">
        <v>10374</v>
      </c>
      <c r="AF1625" t="s">
        <v>10375</v>
      </c>
      <c r="AG1625">
        <v>53100</v>
      </c>
      <c r="AH1625" t="s">
        <v>476</v>
      </c>
      <c r="AK1625">
        <v>0</v>
      </c>
      <c r="AT1625">
        <v>78</v>
      </c>
      <c r="BL1625">
        <v>0</v>
      </c>
      <c r="BO1625" t="s">
        <v>7072</v>
      </c>
      <c r="BP1625">
        <v>7</v>
      </c>
      <c r="BQ1625" t="s">
        <v>7072</v>
      </c>
      <c r="BR1625">
        <v>2</v>
      </c>
      <c r="BS1625">
        <v>640</v>
      </c>
      <c r="BY1625" t="s">
        <v>4786</v>
      </c>
      <c r="CG1625">
        <v>200925</v>
      </c>
      <c r="CH1625">
        <v>170701</v>
      </c>
      <c r="CI1625" t="s">
        <v>6903</v>
      </c>
      <c r="CJ1625" t="s">
        <v>2898</v>
      </c>
      <c r="DO1625">
        <v>20200922</v>
      </c>
      <c r="DX1625">
        <v>1</v>
      </c>
      <c r="EA1625">
        <v>0</v>
      </c>
      <c r="ED1625">
        <v>0</v>
      </c>
      <c r="EE1625">
        <v>0</v>
      </c>
    </row>
    <row r="1626" spans="1:135" x14ac:dyDescent="0.25">
      <c r="A1626">
        <v>217</v>
      </c>
      <c r="B1626">
        <v>669685</v>
      </c>
      <c r="C1626">
        <v>5842477</v>
      </c>
      <c r="E1626">
        <v>9577900153</v>
      </c>
      <c r="F1626" t="s">
        <v>10376</v>
      </c>
      <c r="G1626" t="s">
        <v>256</v>
      </c>
      <c r="H1626" t="s">
        <v>10377</v>
      </c>
      <c r="I1626" t="s">
        <v>6985</v>
      </c>
      <c r="J1626">
        <v>6</v>
      </c>
      <c r="K1626" t="s">
        <v>10378</v>
      </c>
      <c r="L1626">
        <v>365641</v>
      </c>
      <c r="N1626">
        <v>20200928</v>
      </c>
      <c r="P1626" t="s">
        <v>10379</v>
      </c>
      <c r="S1626">
        <v>5</v>
      </c>
      <c r="T1626">
        <v>0</v>
      </c>
      <c r="V1626">
        <v>1150</v>
      </c>
      <c r="Y1626">
        <v>22</v>
      </c>
      <c r="AA1626">
        <v>3069</v>
      </c>
      <c r="AB1626">
        <v>56841</v>
      </c>
      <c r="AC1626">
        <v>100000011447</v>
      </c>
      <c r="AD1626" t="s">
        <v>10380</v>
      </c>
      <c r="AE1626" t="s">
        <v>10380</v>
      </c>
      <c r="AF1626" t="s">
        <v>10381</v>
      </c>
      <c r="AG1626">
        <v>26010</v>
      </c>
      <c r="AH1626" t="s">
        <v>10382</v>
      </c>
      <c r="AK1626">
        <v>0</v>
      </c>
      <c r="AT1626">
        <v>2</v>
      </c>
      <c r="BL1626">
        <v>0</v>
      </c>
      <c r="BO1626" t="s">
        <v>6985</v>
      </c>
      <c r="BP1626">
        <v>6</v>
      </c>
      <c r="BQ1626" t="s">
        <v>6985</v>
      </c>
      <c r="BR1626">
        <v>2</v>
      </c>
      <c r="BS1626">
        <v>2709</v>
      </c>
      <c r="BY1626" t="s">
        <v>9469</v>
      </c>
      <c r="CG1626">
        <v>201006</v>
      </c>
      <c r="CH1626">
        <v>103725</v>
      </c>
      <c r="CI1626" t="s">
        <v>3923</v>
      </c>
      <c r="CJ1626" t="s">
        <v>2253</v>
      </c>
      <c r="DO1626">
        <v>20200929</v>
      </c>
      <c r="DY1626">
        <v>2</v>
      </c>
      <c r="EA1626">
        <v>0</v>
      </c>
      <c r="ED1626">
        <v>0</v>
      </c>
      <c r="EE1626">
        <v>0</v>
      </c>
    </row>
    <row r="1627" spans="1:135" x14ac:dyDescent="0.25">
      <c r="A1627">
        <v>217</v>
      </c>
      <c r="B1627">
        <v>669820</v>
      </c>
      <c r="C1627">
        <v>5832354</v>
      </c>
      <c r="E1627">
        <v>2293840506</v>
      </c>
      <c r="F1627" t="s">
        <v>10383</v>
      </c>
      <c r="H1627" t="s">
        <v>10384</v>
      </c>
      <c r="I1627" t="s">
        <v>7793</v>
      </c>
      <c r="J1627">
        <v>27</v>
      </c>
      <c r="K1627" t="s">
        <v>10385</v>
      </c>
      <c r="L1627">
        <v>333775</v>
      </c>
      <c r="N1627">
        <v>20200924</v>
      </c>
      <c r="P1627" t="s">
        <v>10386</v>
      </c>
      <c r="S1627">
        <v>6</v>
      </c>
      <c r="T1627">
        <v>0</v>
      </c>
      <c r="V1627">
        <v>4730</v>
      </c>
      <c r="Y1627">
        <v>22</v>
      </c>
      <c r="AA1627">
        <v>5387</v>
      </c>
      <c r="AB1627">
        <v>13900</v>
      </c>
      <c r="AC1627">
        <v>35212862</v>
      </c>
      <c r="AD1627" t="s">
        <v>10387</v>
      </c>
      <c r="AE1627" t="s">
        <v>10387</v>
      </c>
      <c r="AF1627" t="s">
        <v>10388</v>
      </c>
      <c r="AG1627">
        <v>56100</v>
      </c>
      <c r="AH1627" t="s">
        <v>7326</v>
      </c>
      <c r="AK1627">
        <v>0</v>
      </c>
      <c r="AT1627">
        <v>78</v>
      </c>
      <c r="BL1627">
        <v>0</v>
      </c>
      <c r="BO1627" t="s">
        <v>7793</v>
      </c>
      <c r="BP1627">
        <v>27</v>
      </c>
      <c r="BQ1627" t="s">
        <v>7793</v>
      </c>
      <c r="BR1627">
        <v>2</v>
      </c>
      <c r="BS1627">
        <v>4920</v>
      </c>
      <c r="BY1627" t="s">
        <v>10389</v>
      </c>
      <c r="CG1627">
        <v>200930</v>
      </c>
      <c r="CH1627">
        <v>144824</v>
      </c>
      <c r="CI1627" t="s">
        <v>6903</v>
      </c>
      <c r="CJ1627" t="s">
        <v>2898</v>
      </c>
      <c r="DO1627">
        <v>20200930</v>
      </c>
      <c r="DX1627">
        <v>1</v>
      </c>
      <c r="EA1627">
        <v>0</v>
      </c>
      <c r="ED1627">
        <v>0</v>
      </c>
      <c r="EE1627">
        <v>0</v>
      </c>
    </row>
    <row r="1628" spans="1:135" x14ac:dyDescent="0.25">
      <c r="A1628">
        <v>217</v>
      </c>
      <c r="B1628">
        <v>670646</v>
      </c>
      <c r="C1628">
        <v>5845069</v>
      </c>
      <c r="E1628">
        <v>4023980263</v>
      </c>
      <c r="F1628" t="s">
        <v>10390</v>
      </c>
      <c r="G1628" t="s">
        <v>247</v>
      </c>
      <c r="H1628" t="s">
        <v>10391</v>
      </c>
      <c r="I1628" t="s">
        <v>7209</v>
      </c>
      <c r="J1628">
        <v>24</v>
      </c>
      <c r="K1628" t="s">
        <v>10392</v>
      </c>
      <c r="L1628">
        <v>376051</v>
      </c>
      <c r="N1628">
        <v>20201021</v>
      </c>
      <c r="P1628" t="s">
        <v>10393</v>
      </c>
      <c r="S1628">
        <v>1</v>
      </c>
      <c r="T1628">
        <v>0</v>
      </c>
      <c r="V1628">
        <v>250</v>
      </c>
      <c r="Y1628">
        <v>22</v>
      </c>
      <c r="AA1628">
        <v>8399</v>
      </c>
      <c r="AB1628">
        <v>61461</v>
      </c>
      <c r="AC1628">
        <v>4595</v>
      </c>
      <c r="AD1628" t="s">
        <v>10390</v>
      </c>
      <c r="AE1628" t="s">
        <v>10390</v>
      </c>
      <c r="AF1628" t="s">
        <v>10394</v>
      </c>
      <c r="AG1628">
        <v>31039</v>
      </c>
      <c r="AH1628" t="s">
        <v>9850</v>
      </c>
      <c r="AK1628">
        <v>0</v>
      </c>
      <c r="AT1628">
        <v>78</v>
      </c>
      <c r="BL1628">
        <v>0</v>
      </c>
      <c r="BO1628" t="s">
        <v>7209</v>
      </c>
      <c r="BP1628">
        <v>24</v>
      </c>
      <c r="BQ1628" t="s">
        <v>7209</v>
      </c>
      <c r="BR1628">
        <v>2</v>
      </c>
      <c r="BS1628">
        <v>190</v>
      </c>
      <c r="BY1628" t="s">
        <v>10395</v>
      </c>
      <c r="CG1628">
        <v>201102</v>
      </c>
      <c r="CH1628">
        <v>105425</v>
      </c>
      <c r="CI1628" t="s">
        <v>3923</v>
      </c>
      <c r="CJ1628" t="s">
        <v>2253</v>
      </c>
      <c r="CV1628" t="s">
        <v>146</v>
      </c>
      <c r="DO1628">
        <v>20201021</v>
      </c>
      <c r="DX1628">
        <v>1</v>
      </c>
      <c r="DY1628">
        <v>2</v>
      </c>
      <c r="EA1628">
        <v>2</v>
      </c>
      <c r="ED1628">
        <v>0</v>
      </c>
      <c r="EE1628">
        <v>0</v>
      </c>
    </row>
    <row r="1629" spans="1:135" x14ac:dyDescent="0.25">
      <c r="A1629">
        <v>217</v>
      </c>
      <c r="B1629">
        <v>670684</v>
      </c>
      <c r="C1629">
        <v>5845075</v>
      </c>
      <c r="E1629">
        <v>1609270192</v>
      </c>
      <c r="F1629" t="s">
        <v>10396</v>
      </c>
      <c r="G1629" t="s">
        <v>247</v>
      </c>
      <c r="H1629" t="s">
        <v>10397</v>
      </c>
      <c r="I1629" t="s">
        <v>6985</v>
      </c>
      <c r="J1629">
        <v>6</v>
      </c>
      <c r="K1629" t="s">
        <v>10398</v>
      </c>
      <c r="L1629">
        <v>365754</v>
      </c>
      <c r="M1629" t="s">
        <v>10399</v>
      </c>
      <c r="N1629">
        <v>20201021</v>
      </c>
      <c r="P1629" t="s">
        <v>10400</v>
      </c>
      <c r="S1629">
        <v>1</v>
      </c>
      <c r="T1629">
        <v>0</v>
      </c>
      <c r="V1629">
        <v>200</v>
      </c>
      <c r="Y1629">
        <v>22</v>
      </c>
      <c r="AA1629">
        <v>8441</v>
      </c>
      <c r="AB1629">
        <v>57080</v>
      </c>
      <c r="AC1629">
        <v>7720</v>
      </c>
      <c r="AD1629" t="s">
        <v>10401</v>
      </c>
      <c r="AE1629" t="s">
        <v>10401</v>
      </c>
      <c r="AF1629" t="s">
        <v>10402</v>
      </c>
      <c r="AG1629">
        <v>26027</v>
      </c>
      <c r="AH1629" t="s">
        <v>10403</v>
      </c>
      <c r="AK1629">
        <v>0</v>
      </c>
      <c r="AT1629">
        <v>78</v>
      </c>
      <c r="BL1629">
        <v>0</v>
      </c>
      <c r="BO1629" t="s">
        <v>6985</v>
      </c>
      <c r="BP1629">
        <v>6</v>
      </c>
      <c r="BQ1629" t="s">
        <v>6985</v>
      </c>
      <c r="BR1629">
        <v>2</v>
      </c>
      <c r="BS1629">
        <v>190</v>
      </c>
      <c r="BY1629" t="s">
        <v>3768</v>
      </c>
      <c r="CG1629">
        <v>201029</v>
      </c>
      <c r="CH1629">
        <v>101022</v>
      </c>
      <c r="CI1629" t="s">
        <v>3923</v>
      </c>
      <c r="CJ1629" t="s">
        <v>2253</v>
      </c>
      <c r="CV1629" t="s">
        <v>146</v>
      </c>
      <c r="DO1629">
        <v>20201022</v>
      </c>
      <c r="DX1629">
        <v>1</v>
      </c>
      <c r="EA1629">
        <v>2</v>
      </c>
      <c r="ED1629">
        <v>0</v>
      </c>
      <c r="EE1629">
        <v>0</v>
      </c>
    </row>
    <row r="1630" spans="1:135" x14ac:dyDescent="0.25">
      <c r="A1630">
        <v>217</v>
      </c>
      <c r="B1630">
        <v>670925</v>
      </c>
      <c r="C1630">
        <v>5785517</v>
      </c>
      <c r="E1630">
        <v>3430150262</v>
      </c>
      <c r="F1630" t="s">
        <v>10404</v>
      </c>
      <c r="G1630" t="s">
        <v>565</v>
      </c>
      <c r="H1630" t="s">
        <v>10405</v>
      </c>
      <c r="I1630" t="s">
        <v>7209</v>
      </c>
      <c r="J1630">
        <v>24</v>
      </c>
      <c r="K1630" t="s">
        <v>10406</v>
      </c>
      <c r="L1630">
        <v>177831</v>
      </c>
      <c r="N1630">
        <v>20201027</v>
      </c>
      <c r="P1630" t="s">
        <v>10407</v>
      </c>
      <c r="S1630">
        <v>7</v>
      </c>
      <c r="T1630">
        <v>0</v>
      </c>
      <c r="V1630">
        <v>1462</v>
      </c>
      <c r="Y1630">
        <v>22</v>
      </c>
      <c r="AA1630">
        <v>5034</v>
      </c>
      <c r="AB1630">
        <v>12000</v>
      </c>
      <c r="AC1630">
        <v>9952</v>
      </c>
      <c r="AD1630" t="s">
        <v>10408</v>
      </c>
      <c r="AE1630" t="s">
        <v>10408</v>
      </c>
      <c r="AF1630" t="s">
        <v>10409</v>
      </c>
      <c r="AG1630">
        <v>31052</v>
      </c>
      <c r="AH1630" t="s">
        <v>10410</v>
      </c>
      <c r="AK1630">
        <v>0</v>
      </c>
      <c r="AT1630">
        <v>78</v>
      </c>
      <c r="BL1630">
        <v>0</v>
      </c>
      <c r="BO1630" t="s">
        <v>7209</v>
      </c>
      <c r="BP1630">
        <v>24</v>
      </c>
      <c r="BQ1630" t="s">
        <v>7209</v>
      </c>
      <c r="BR1630">
        <v>2</v>
      </c>
      <c r="BS1630">
        <v>1550</v>
      </c>
      <c r="BY1630" t="s">
        <v>5574</v>
      </c>
      <c r="CG1630">
        <v>201103</v>
      </c>
      <c r="CH1630">
        <v>113348</v>
      </c>
      <c r="CI1630" t="s">
        <v>3923</v>
      </c>
      <c r="CJ1630" t="s">
        <v>2253</v>
      </c>
      <c r="DO1630">
        <v>20201027</v>
      </c>
      <c r="DX1630">
        <v>1</v>
      </c>
      <c r="DY1630">
        <v>2</v>
      </c>
      <c r="EA1630">
        <v>0</v>
      </c>
      <c r="ED1630">
        <v>0</v>
      </c>
      <c r="EE1630">
        <v>0</v>
      </c>
    </row>
    <row r="1631" spans="1:135" x14ac:dyDescent="0.25">
      <c r="A1631">
        <v>217</v>
      </c>
      <c r="B1631">
        <v>671041</v>
      </c>
      <c r="C1631">
        <v>5845149</v>
      </c>
      <c r="E1631">
        <v>1504000983</v>
      </c>
      <c r="F1631" t="s">
        <v>10411</v>
      </c>
      <c r="G1631" t="s">
        <v>247</v>
      </c>
      <c r="H1631" t="s">
        <v>10412</v>
      </c>
      <c r="I1631" t="s">
        <v>6871</v>
      </c>
      <c r="J1631">
        <v>18</v>
      </c>
      <c r="K1631" t="s">
        <v>10413</v>
      </c>
      <c r="L1631">
        <v>377796</v>
      </c>
      <c r="N1631">
        <v>20201027</v>
      </c>
      <c r="P1631" t="s">
        <v>10414</v>
      </c>
      <c r="S1631">
        <v>1</v>
      </c>
      <c r="T1631">
        <v>0</v>
      </c>
      <c r="V1631">
        <v>210</v>
      </c>
      <c r="Y1631">
        <v>22</v>
      </c>
      <c r="AA1631">
        <v>8437</v>
      </c>
      <c r="AB1631">
        <v>53990</v>
      </c>
      <c r="AC1631">
        <v>30171</v>
      </c>
      <c r="AD1631" t="s">
        <v>10411</v>
      </c>
      <c r="AE1631" t="s">
        <v>10411</v>
      </c>
      <c r="AF1631" t="s">
        <v>2722</v>
      </c>
      <c r="AG1631">
        <v>25030</v>
      </c>
      <c r="AH1631" t="s">
        <v>10415</v>
      </c>
      <c r="AK1631">
        <v>0</v>
      </c>
      <c r="AT1631">
        <v>78</v>
      </c>
      <c r="BL1631">
        <v>0</v>
      </c>
      <c r="BO1631" t="s">
        <v>6871</v>
      </c>
      <c r="BP1631">
        <v>18</v>
      </c>
      <c r="BQ1631" t="s">
        <v>6871</v>
      </c>
      <c r="BR1631">
        <v>2</v>
      </c>
      <c r="BS1631">
        <v>190</v>
      </c>
      <c r="BY1631" t="s">
        <v>10416</v>
      </c>
      <c r="CG1631">
        <v>201104</v>
      </c>
      <c r="CH1631">
        <v>153224</v>
      </c>
      <c r="CI1631" t="s">
        <v>6807</v>
      </c>
      <c r="CJ1631" t="s">
        <v>1149</v>
      </c>
      <c r="CV1631" t="s">
        <v>146</v>
      </c>
      <c r="DO1631">
        <v>20201030</v>
      </c>
      <c r="DX1631">
        <v>1</v>
      </c>
      <c r="DY1631">
        <v>2</v>
      </c>
      <c r="EA1631">
        <v>2</v>
      </c>
      <c r="ED1631">
        <v>0</v>
      </c>
      <c r="EE1631">
        <v>0</v>
      </c>
    </row>
    <row r="1632" spans="1:135" x14ac:dyDescent="0.25">
      <c r="A1632">
        <v>217</v>
      </c>
      <c r="B1632">
        <v>671208</v>
      </c>
      <c r="C1632">
        <v>4580089</v>
      </c>
      <c r="E1632">
        <v>1472910627</v>
      </c>
      <c r="F1632" t="s">
        <v>10417</v>
      </c>
      <c r="G1632" t="s">
        <v>247</v>
      </c>
      <c r="H1632" t="s">
        <v>10418</v>
      </c>
      <c r="I1632" t="s">
        <v>8875</v>
      </c>
      <c r="J1632">
        <v>17</v>
      </c>
      <c r="K1632" t="s">
        <v>10419</v>
      </c>
      <c r="L1632">
        <v>55481</v>
      </c>
      <c r="N1632">
        <v>20201031</v>
      </c>
      <c r="P1632" t="s">
        <v>10420</v>
      </c>
      <c r="S1632">
        <v>10</v>
      </c>
      <c r="T1632">
        <v>0</v>
      </c>
      <c r="V1632">
        <v>1750</v>
      </c>
      <c r="Y1632">
        <v>22</v>
      </c>
      <c r="AA1632">
        <v>5034</v>
      </c>
      <c r="AB1632">
        <v>15001</v>
      </c>
      <c r="AC1632">
        <v>20848</v>
      </c>
      <c r="AD1632" t="s">
        <v>10421</v>
      </c>
      <c r="AE1632" t="s">
        <v>10421</v>
      </c>
      <c r="AF1632" t="s">
        <v>10422</v>
      </c>
      <c r="AG1632">
        <v>82100</v>
      </c>
      <c r="AH1632" t="s">
        <v>8880</v>
      </c>
      <c r="AK1632">
        <v>0</v>
      </c>
      <c r="AT1632">
        <v>78</v>
      </c>
      <c r="BL1632">
        <v>0</v>
      </c>
      <c r="BO1632" t="s">
        <v>8875</v>
      </c>
      <c r="BP1632">
        <v>17</v>
      </c>
      <c r="BQ1632" t="s">
        <v>8875</v>
      </c>
      <c r="BR1632">
        <v>2</v>
      </c>
      <c r="BS1632">
        <v>4909</v>
      </c>
      <c r="BY1632" t="s">
        <v>2285</v>
      </c>
      <c r="CG1632">
        <v>201103</v>
      </c>
      <c r="CH1632">
        <v>100133</v>
      </c>
      <c r="CI1632" t="s">
        <v>3923</v>
      </c>
      <c r="CJ1632" t="s">
        <v>2253</v>
      </c>
      <c r="DO1632">
        <v>20201102</v>
      </c>
      <c r="DX1632">
        <v>1</v>
      </c>
      <c r="EA1632">
        <v>0</v>
      </c>
      <c r="ED1632">
        <v>0</v>
      </c>
      <c r="EE1632">
        <v>0</v>
      </c>
    </row>
    <row r="1633" spans="1:135" x14ac:dyDescent="0.25">
      <c r="A1633">
        <v>217</v>
      </c>
      <c r="B1633">
        <v>672281</v>
      </c>
      <c r="C1633">
        <v>5842391</v>
      </c>
      <c r="E1633">
        <v>1697610192</v>
      </c>
      <c r="F1633" t="s">
        <v>10423</v>
      </c>
      <c r="G1633" t="s">
        <v>2417</v>
      </c>
      <c r="H1633" t="s">
        <v>10424</v>
      </c>
      <c r="I1633" t="s">
        <v>6985</v>
      </c>
      <c r="J1633">
        <v>6</v>
      </c>
      <c r="K1633" t="s">
        <v>10425</v>
      </c>
      <c r="L1633">
        <v>365621</v>
      </c>
      <c r="N1633">
        <v>20201127</v>
      </c>
      <c r="P1633" t="s">
        <v>10426</v>
      </c>
      <c r="S1633">
        <v>1</v>
      </c>
      <c r="T1633">
        <v>0</v>
      </c>
      <c r="V1633">
        <v>230</v>
      </c>
      <c r="Y1633">
        <v>22</v>
      </c>
      <c r="AA1633">
        <v>5156</v>
      </c>
      <c r="AB1633">
        <v>56840</v>
      </c>
      <c r="AC1633" t="s">
        <v>10427</v>
      </c>
      <c r="AD1633" t="s">
        <v>10428</v>
      </c>
      <c r="AE1633" t="s">
        <v>10428</v>
      </c>
      <c r="AF1633" t="s">
        <v>10429</v>
      </c>
      <c r="AG1633">
        <v>26013</v>
      </c>
      <c r="AH1633" t="s">
        <v>7186</v>
      </c>
      <c r="AK1633">
        <v>0</v>
      </c>
      <c r="AT1633">
        <v>78</v>
      </c>
      <c r="BL1633">
        <v>0</v>
      </c>
      <c r="BO1633" t="s">
        <v>6985</v>
      </c>
      <c r="BP1633">
        <v>6</v>
      </c>
      <c r="BQ1633" t="s">
        <v>6985</v>
      </c>
      <c r="BR1633">
        <v>2</v>
      </c>
      <c r="BS1633">
        <v>230</v>
      </c>
      <c r="BY1633" t="s">
        <v>7926</v>
      </c>
      <c r="CG1633">
        <v>201203</v>
      </c>
      <c r="CH1633">
        <v>142441</v>
      </c>
      <c r="CI1633" t="s">
        <v>3923</v>
      </c>
      <c r="CJ1633" t="s">
        <v>2253</v>
      </c>
      <c r="CV1633" t="s">
        <v>146</v>
      </c>
      <c r="DO1633">
        <v>20201130</v>
      </c>
      <c r="DX1633">
        <v>1</v>
      </c>
      <c r="DY1633">
        <v>2</v>
      </c>
      <c r="EA1633">
        <v>2</v>
      </c>
      <c r="ED1633">
        <v>0</v>
      </c>
      <c r="EE1633">
        <v>0</v>
      </c>
    </row>
    <row r="1634" spans="1:135" x14ac:dyDescent="0.25">
      <c r="A1634">
        <v>217</v>
      </c>
      <c r="B1634">
        <v>673312</v>
      </c>
      <c r="C1634">
        <v>5784688</v>
      </c>
      <c r="E1634">
        <v>1006770521</v>
      </c>
      <c r="F1634" t="s">
        <v>10430</v>
      </c>
      <c r="H1634" t="s">
        <v>10431</v>
      </c>
      <c r="I1634" t="s">
        <v>159</v>
      </c>
      <c r="J1634">
        <v>0</v>
      </c>
      <c r="K1634" t="s">
        <v>10432</v>
      </c>
      <c r="L1634">
        <v>13136</v>
      </c>
      <c r="N1634">
        <v>20200608</v>
      </c>
      <c r="P1634" t="s">
        <v>10433</v>
      </c>
      <c r="S1634">
        <v>1</v>
      </c>
      <c r="T1634">
        <v>0</v>
      </c>
      <c r="V1634">
        <v>88.69</v>
      </c>
      <c r="Y1634">
        <v>22</v>
      </c>
      <c r="AA1634">
        <v>8489</v>
      </c>
      <c r="AB1634">
        <v>72070</v>
      </c>
      <c r="AC1634">
        <v>900273</v>
      </c>
      <c r="AD1634" t="s">
        <v>10434</v>
      </c>
      <c r="AE1634" t="s">
        <v>10434</v>
      </c>
      <c r="AF1634" t="s">
        <v>10435</v>
      </c>
      <c r="AG1634">
        <v>53026</v>
      </c>
      <c r="AH1634" t="s">
        <v>330</v>
      </c>
      <c r="AK1634">
        <v>0</v>
      </c>
      <c r="AT1634">
        <v>78</v>
      </c>
      <c r="BL1634">
        <v>0</v>
      </c>
      <c r="BO1634" t="s">
        <v>159</v>
      </c>
      <c r="BP1634">
        <v>0</v>
      </c>
      <c r="BQ1634" t="s">
        <v>7072</v>
      </c>
      <c r="BR1634">
        <v>2</v>
      </c>
      <c r="BY1634" t="s">
        <v>10436</v>
      </c>
      <c r="CG1634">
        <v>210104</v>
      </c>
      <c r="CH1634">
        <v>124411</v>
      </c>
      <c r="CI1634" t="s">
        <v>6825</v>
      </c>
      <c r="CJ1634" t="s">
        <v>2220</v>
      </c>
      <c r="EA1634">
        <v>0</v>
      </c>
      <c r="ED1634">
        <v>0</v>
      </c>
      <c r="EE1634">
        <v>0</v>
      </c>
    </row>
    <row r="1635" spans="1:135" x14ac:dyDescent="0.25">
      <c r="A1635">
        <v>217</v>
      </c>
      <c r="B1635">
        <v>673759</v>
      </c>
      <c r="C1635">
        <v>5845617</v>
      </c>
      <c r="E1635">
        <v>4980070264</v>
      </c>
      <c r="F1635" t="s">
        <v>10437</v>
      </c>
      <c r="G1635" t="s">
        <v>565</v>
      </c>
      <c r="H1635" t="s">
        <v>10438</v>
      </c>
      <c r="I1635" t="s">
        <v>7209</v>
      </c>
      <c r="J1635">
        <v>24</v>
      </c>
      <c r="K1635" t="s">
        <v>10439</v>
      </c>
      <c r="L1635">
        <v>376040</v>
      </c>
      <c r="N1635">
        <v>20210119</v>
      </c>
      <c r="P1635" t="s">
        <v>10440</v>
      </c>
      <c r="S1635">
        <v>2</v>
      </c>
      <c r="T1635">
        <v>0</v>
      </c>
      <c r="V1635">
        <v>390</v>
      </c>
      <c r="Y1635">
        <v>22</v>
      </c>
      <c r="AA1635">
        <v>3069</v>
      </c>
      <c r="AB1635">
        <v>61944</v>
      </c>
      <c r="AC1635">
        <v>100000002438</v>
      </c>
      <c r="AD1635" t="s">
        <v>10441</v>
      </c>
      <c r="AE1635" t="s">
        <v>10441</v>
      </c>
      <c r="AF1635" t="s">
        <v>8930</v>
      </c>
      <c r="AG1635">
        <v>31100</v>
      </c>
      <c r="AH1635" t="s">
        <v>7487</v>
      </c>
      <c r="AK1635">
        <v>0</v>
      </c>
      <c r="AT1635">
        <v>78</v>
      </c>
      <c r="BL1635">
        <v>0</v>
      </c>
      <c r="BO1635" t="s">
        <v>7209</v>
      </c>
      <c r="BP1635">
        <v>24</v>
      </c>
      <c r="BQ1635" t="s">
        <v>7209</v>
      </c>
      <c r="BR1635">
        <v>2</v>
      </c>
      <c r="BS1635">
        <v>390</v>
      </c>
      <c r="BY1635" t="s">
        <v>10442</v>
      </c>
      <c r="CG1635">
        <v>210126</v>
      </c>
      <c r="CH1635">
        <v>161022</v>
      </c>
      <c r="CI1635" t="s">
        <v>3923</v>
      </c>
      <c r="CJ1635" t="s">
        <v>2253</v>
      </c>
      <c r="DO1635">
        <v>20210119</v>
      </c>
      <c r="DX1635">
        <v>1</v>
      </c>
      <c r="DY1635">
        <v>2</v>
      </c>
      <c r="EA1635">
        <v>0</v>
      </c>
      <c r="ED1635">
        <v>0</v>
      </c>
      <c r="EE1635">
        <v>0</v>
      </c>
    </row>
    <row r="1636" spans="1:135" x14ac:dyDescent="0.25">
      <c r="A1636">
        <v>217</v>
      </c>
      <c r="B1636">
        <v>673785</v>
      </c>
      <c r="C1636">
        <v>5799419</v>
      </c>
      <c r="E1636">
        <v>4296940267</v>
      </c>
      <c r="F1636" t="s">
        <v>10443</v>
      </c>
      <c r="H1636" t="s">
        <v>10444</v>
      </c>
      <c r="I1636" t="s">
        <v>7209</v>
      </c>
      <c r="J1636">
        <v>24</v>
      </c>
      <c r="K1636" t="s">
        <v>10445</v>
      </c>
      <c r="L1636">
        <v>201355</v>
      </c>
      <c r="N1636">
        <v>20210119</v>
      </c>
      <c r="P1636" t="s">
        <v>10446</v>
      </c>
      <c r="S1636">
        <v>10</v>
      </c>
      <c r="T1636">
        <v>0</v>
      </c>
      <c r="V1636">
        <v>1480</v>
      </c>
      <c r="Y1636">
        <v>22</v>
      </c>
      <c r="AA1636">
        <v>2008</v>
      </c>
      <c r="AB1636">
        <v>5872</v>
      </c>
      <c r="AC1636">
        <v>100679859</v>
      </c>
      <c r="AD1636" t="s">
        <v>10447</v>
      </c>
      <c r="AE1636" t="s">
        <v>10447</v>
      </c>
      <c r="AF1636" t="s">
        <v>10448</v>
      </c>
      <c r="AG1636">
        <v>31044</v>
      </c>
      <c r="AH1636" t="s">
        <v>8000</v>
      </c>
      <c r="AK1636">
        <v>0</v>
      </c>
      <c r="AT1636">
        <v>78</v>
      </c>
      <c r="BL1636">
        <v>0</v>
      </c>
      <c r="BO1636" t="s">
        <v>7209</v>
      </c>
      <c r="BP1636">
        <v>24</v>
      </c>
      <c r="BQ1636" t="s">
        <v>7209</v>
      </c>
      <c r="BR1636">
        <v>2</v>
      </c>
      <c r="BS1636">
        <v>1480</v>
      </c>
      <c r="BY1636" t="s">
        <v>10449</v>
      </c>
      <c r="CG1636">
        <v>210126</v>
      </c>
      <c r="CH1636">
        <v>161231</v>
      </c>
      <c r="CI1636" t="s">
        <v>3923</v>
      </c>
      <c r="CJ1636" t="s">
        <v>2253</v>
      </c>
      <c r="DO1636">
        <v>20210120</v>
      </c>
      <c r="DX1636">
        <v>1</v>
      </c>
      <c r="DY1636">
        <v>2</v>
      </c>
      <c r="EA1636">
        <v>1</v>
      </c>
      <c r="ED1636">
        <v>0</v>
      </c>
      <c r="EE1636">
        <v>0</v>
      </c>
    </row>
    <row r="1637" spans="1:135" x14ac:dyDescent="0.25">
      <c r="A1637">
        <v>217</v>
      </c>
      <c r="B1637">
        <v>673904</v>
      </c>
      <c r="C1637">
        <v>5815923</v>
      </c>
      <c r="E1637">
        <v>2578330900</v>
      </c>
      <c r="F1637" t="s">
        <v>10450</v>
      </c>
      <c r="G1637" t="s">
        <v>247</v>
      </c>
      <c r="H1637" t="s">
        <v>10451</v>
      </c>
      <c r="I1637" t="s">
        <v>7281</v>
      </c>
      <c r="J1637">
        <v>16</v>
      </c>
      <c r="K1637" t="s">
        <v>10452</v>
      </c>
      <c r="L1637">
        <v>283824</v>
      </c>
      <c r="N1637">
        <v>20210122</v>
      </c>
      <c r="P1637" t="s">
        <v>10453</v>
      </c>
      <c r="S1637">
        <v>3</v>
      </c>
      <c r="T1637">
        <v>0</v>
      </c>
      <c r="V1637">
        <v>490</v>
      </c>
      <c r="Y1637">
        <v>22</v>
      </c>
      <c r="AA1637">
        <v>3431</v>
      </c>
      <c r="AB1637">
        <v>84890</v>
      </c>
      <c r="AC1637">
        <v>416580</v>
      </c>
      <c r="AD1637" t="s">
        <v>10454</v>
      </c>
      <c r="AE1637" t="s">
        <v>10454</v>
      </c>
      <c r="AF1637" t="s">
        <v>10455</v>
      </c>
      <c r="AG1637">
        <v>7041</v>
      </c>
      <c r="AH1637" t="s">
        <v>8043</v>
      </c>
      <c r="AK1637">
        <v>0</v>
      </c>
      <c r="AT1637">
        <v>78</v>
      </c>
      <c r="BL1637">
        <v>0</v>
      </c>
      <c r="BO1637" t="s">
        <v>7281</v>
      </c>
      <c r="BP1637">
        <v>16</v>
      </c>
      <c r="BQ1637" t="s">
        <v>7281</v>
      </c>
      <c r="BR1637">
        <v>2</v>
      </c>
      <c r="BS1637">
        <v>604</v>
      </c>
      <c r="BY1637" t="s">
        <v>10456</v>
      </c>
      <c r="CG1637">
        <v>210128</v>
      </c>
      <c r="CH1637">
        <v>140620</v>
      </c>
      <c r="CI1637" t="s">
        <v>3923</v>
      </c>
      <c r="CJ1637" t="s">
        <v>2253</v>
      </c>
      <c r="DO1637">
        <v>20210124</v>
      </c>
      <c r="DX1637">
        <v>1</v>
      </c>
      <c r="DY1637">
        <v>2</v>
      </c>
      <c r="EA1637">
        <v>0</v>
      </c>
      <c r="ED1637">
        <v>0</v>
      </c>
      <c r="EE1637">
        <v>0</v>
      </c>
    </row>
    <row r="1638" spans="1:135" x14ac:dyDescent="0.25">
      <c r="A1638">
        <v>217</v>
      </c>
      <c r="B1638">
        <v>674081</v>
      </c>
      <c r="C1638">
        <v>5842219</v>
      </c>
      <c r="E1638">
        <v>1880740905</v>
      </c>
      <c r="F1638" t="s">
        <v>10457</v>
      </c>
      <c r="G1638" t="s">
        <v>256</v>
      </c>
      <c r="H1638" t="s">
        <v>10458</v>
      </c>
      <c r="I1638" t="s">
        <v>159</v>
      </c>
      <c r="J1638">
        <v>5</v>
      </c>
      <c r="K1638" t="s">
        <v>10459</v>
      </c>
      <c r="L1638">
        <v>378653</v>
      </c>
      <c r="N1638">
        <v>20210126</v>
      </c>
      <c r="P1638" t="s">
        <v>10460</v>
      </c>
      <c r="S1638">
        <v>3</v>
      </c>
      <c r="T1638">
        <v>1</v>
      </c>
      <c r="V1638">
        <v>470</v>
      </c>
      <c r="Y1638">
        <v>22</v>
      </c>
      <c r="AA1638">
        <v>1015</v>
      </c>
      <c r="AB1638">
        <v>72110</v>
      </c>
      <c r="AC1638">
        <v>552</v>
      </c>
      <c r="AD1638" t="s">
        <v>10461</v>
      </c>
      <c r="AE1638" t="s">
        <v>10461</v>
      </c>
      <c r="AF1638" t="s">
        <v>10462</v>
      </c>
      <c r="AG1638">
        <v>7020</v>
      </c>
      <c r="AH1638" t="s">
        <v>8097</v>
      </c>
      <c r="AK1638">
        <v>0</v>
      </c>
      <c r="AT1638">
        <v>78</v>
      </c>
      <c r="BL1638">
        <v>0</v>
      </c>
      <c r="BO1638" t="s">
        <v>7281</v>
      </c>
      <c r="BP1638">
        <v>44</v>
      </c>
      <c r="BQ1638" t="s">
        <v>7281</v>
      </c>
      <c r="BR1638">
        <v>2</v>
      </c>
      <c r="BS1638">
        <v>470</v>
      </c>
      <c r="BY1638" t="s">
        <v>10463</v>
      </c>
      <c r="CG1638">
        <v>210205</v>
      </c>
      <c r="CH1638">
        <v>93922</v>
      </c>
      <c r="CI1638" t="s">
        <v>3923</v>
      </c>
      <c r="CJ1638" t="s">
        <v>2253</v>
      </c>
      <c r="DO1638">
        <v>20210127</v>
      </c>
      <c r="DX1638">
        <v>1</v>
      </c>
      <c r="DY1638">
        <v>2</v>
      </c>
      <c r="EA1638">
        <v>1</v>
      </c>
      <c r="EB1638">
        <v>1</v>
      </c>
      <c r="ED1638">
        <v>0</v>
      </c>
      <c r="EE1638">
        <v>0</v>
      </c>
    </row>
    <row r="1639" spans="1:135" x14ac:dyDescent="0.25">
      <c r="A1639">
        <v>217</v>
      </c>
      <c r="B1639">
        <v>674232</v>
      </c>
      <c r="C1639">
        <v>5839582</v>
      </c>
      <c r="E1639">
        <v>4080010269</v>
      </c>
      <c r="F1639" t="s">
        <v>10464</v>
      </c>
      <c r="G1639" t="s">
        <v>247</v>
      </c>
      <c r="H1639" t="s">
        <v>10465</v>
      </c>
      <c r="I1639" t="s">
        <v>159</v>
      </c>
      <c r="J1639">
        <v>5</v>
      </c>
      <c r="K1639" t="s">
        <v>10466</v>
      </c>
      <c r="L1639">
        <v>370640</v>
      </c>
      <c r="N1639">
        <v>20210130</v>
      </c>
      <c r="P1639" t="s">
        <v>10467</v>
      </c>
      <c r="S1639">
        <v>8</v>
      </c>
      <c r="T1639">
        <v>0</v>
      </c>
      <c r="V1639">
        <v>1600</v>
      </c>
      <c r="Y1639">
        <v>22</v>
      </c>
      <c r="AA1639">
        <v>3069</v>
      </c>
      <c r="AB1639">
        <v>61571</v>
      </c>
      <c r="AC1639">
        <v>100000000805</v>
      </c>
      <c r="AD1639" t="s">
        <v>10468</v>
      </c>
      <c r="AE1639" t="s">
        <v>10468</v>
      </c>
      <c r="AF1639" t="s">
        <v>10469</v>
      </c>
      <c r="AG1639">
        <v>31030</v>
      </c>
      <c r="AH1639" t="s">
        <v>10470</v>
      </c>
      <c r="AK1639">
        <v>0</v>
      </c>
      <c r="AT1639">
        <v>78</v>
      </c>
      <c r="BL1639">
        <v>0</v>
      </c>
      <c r="BO1639" t="s">
        <v>7209</v>
      </c>
      <c r="BP1639">
        <v>62</v>
      </c>
      <c r="BQ1639" t="s">
        <v>7209</v>
      </c>
      <c r="BR1639">
        <v>2</v>
      </c>
      <c r="BS1639">
        <v>1300</v>
      </c>
      <c r="BW1639" t="s">
        <v>7209</v>
      </c>
      <c r="BX1639">
        <v>19</v>
      </c>
      <c r="BY1639" t="s">
        <v>10471</v>
      </c>
      <c r="CG1639">
        <v>210202</v>
      </c>
      <c r="CH1639">
        <v>105300</v>
      </c>
      <c r="CI1639" t="s">
        <v>3923</v>
      </c>
      <c r="CJ1639" t="s">
        <v>2253</v>
      </c>
      <c r="CN1639" t="s">
        <v>10472</v>
      </c>
      <c r="DO1639">
        <v>20210130</v>
      </c>
      <c r="DV1639">
        <v>20220407</v>
      </c>
      <c r="DX1639">
        <v>1</v>
      </c>
      <c r="DY1639">
        <v>2</v>
      </c>
      <c r="EA1639">
        <v>0</v>
      </c>
      <c r="EB1639">
        <v>1</v>
      </c>
      <c r="ED1639">
        <v>0</v>
      </c>
      <c r="EE1639">
        <v>0</v>
      </c>
    </row>
    <row r="1640" spans="1:135" x14ac:dyDescent="0.25">
      <c r="A1640">
        <v>217</v>
      </c>
      <c r="B1640">
        <v>674296</v>
      </c>
      <c r="C1640">
        <v>5845720</v>
      </c>
      <c r="E1640">
        <v>2789580905</v>
      </c>
      <c r="F1640" t="s">
        <v>10473</v>
      </c>
      <c r="G1640" t="s">
        <v>247</v>
      </c>
      <c r="H1640" t="s">
        <v>10474</v>
      </c>
      <c r="I1640" t="s">
        <v>159</v>
      </c>
      <c r="J1640">
        <v>5</v>
      </c>
      <c r="K1640" t="s">
        <v>10475</v>
      </c>
      <c r="L1640">
        <v>378751</v>
      </c>
      <c r="N1640">
        <v>20210130</v>
      </c>
      <c r="P1640" t="s">
        <v>10476</v>
      </c>
      <c r="S1640">
        <v>6</v>
      </c>
      <c r="T1640">
        <v>1</v>
      </c>
      <c r="V1640">
        <v>1000</v>
      </c>
      <c r="Y1640">
        <v>22</v>
      </c>
      <c r="Z1640" t="s">
        <v>10477</v>
      </c>
      <c r="AA1640">
        <v>7601</v>
      </c>
      <c r="AB1640">
        <v>17200</v>
      </c>
      <c r="AC1640">
        <v>1046398986</v>
      </c>
      <c r="AD1640" t="s">
        <v>10473</v>
      </c>
      <c r="AE1640" t="s">
        <v>10473</v>
      </c>
      <c r="AF1640" t="s">
        <v>10478</v>
      </c>
      <c r="AG1640">
        <v>7021</v>
      </c>
      <c r="AH1640" t="s">
        <v>8997</v>
      </c>
      <c r="AK1640">
        <v>0</v>
      </c>
      <c r="AT1640">
        <v>78</v>
      </c>
      <c r="BL1640">
        <v>0</v>
      </c>
      <c r="BO1640" t="s">
        <v>7281</v>
      </c>
      <c r="BP1640">
        <v>44</v>
      </c>
      <c r="BQ1640" t="s">
        <v>7281</v>
      </c>
      <c r="BR1640">
        <v>2</v>
      </c>
      <c r="BS1640">
        <v>1280</v>
      </c>
      <c r="BY1640" t="s">
        <v>10479</v>
      </c>
      <c r="CG1640">
        <v>210205</v>
      </c>
      <c r="CH1640">
        <v>93810</v>
      </c>
      <c r="CI1640" t="s">
        <v>3923</v>
      </c>
      <c r="CJ1640" t="s">
        <v>2253</v>
      </c>
      <c r="CV1640" t="s">
        <v>146</v>
      </c>
      <c r="DO1640">
        <v>20210201</v>
      </c>
      <c r="DX1640">
        <v>1</v>
      </c>
      <c r="DY1640">
        <v>2</v>
      </c>
      <c r="EA1640">
        <v>2</v>
      </c>
      <c r="EB1640">
        <v>1</v>
      </c>
      <c r="ED1640">
        <v>0</v>
      </c>
      <c r="EE1640">
        <v>0</v>
      </c>
    </row>
    <row r="1641" spans="1:135" x14ac:dyDescent="0.25">
      <c r="A1641">
        <v>217</v>
      </c>
      <c r="B1641">
        <v>674424</v>
      </c>
      <c r="C1641">
        <v>5831768</v>
      </c>
      <c r="E1641">
        <v>411640675</v>
      </c>
      <c r="F1641" t="s">
        <v>10480</v>
      </c>
      <c r="H1641" t="s">
        <v>10481</v>
      </c>
      <c r="I1641" t="s">
        <v>8341</v>
      </c>
      <c r="J1641">
        <v>44</v>
      </c>
      <c r="K1641" t="s">
        <v>10482</v>
      </c>
      <c r="L1641">
        <v>327701</v>
      </c>
      <c r="N1641">
        <v>20210130</v>
      </c>
      <c r="P1641" t="s">
        <v>10483</v>
      </c>
      <c r="S1641">
        <v>3</v>
      </c>
      <c r="T1641">
        <v>0</v>
      </c>
      <c r="V1641">
        <v>1010</v>
      </c>
      <c r="Y1641">
        <v>22</v>
      </c>
      <c r="AA1641">
        <v>5424</v>
      </c>
      <c r="AB1641">
        <v>76911</v>
      </c>
      <c r="AC1641">
        <v>11094</v>
      </c>
      <c r="AD1641" t="s">
        <v>10484</v>
      </c>
      <c r="AE1641" t="s">
        <v>10484</v>
      </c>
      <c r="AF1641" t="s">
        <v>10485</v>
      </c>
      <c r="AG1641">
        <v>64021</v>
      </c>
      <c r="AH1641" t="s">
        <v>10486</v>
      </c>
      <c r="AK1641">
        <v>0</v>
      </c>
      <c r="AT1641">
        <v>78</v>
      </c>
      <c r="BL1641">
        <v>0</v>
      </c>
      <c r="BO1641" t="s">
        <v>8341</v>
      </c>
      <c r="BP1641">
        <v>44</v>
      </c>
      <c r="BQ1641" t="s">
        <v>8341</v>
      </c>
      <c r="BR1641">
        <v>2</v>
      </c>
      <c r="BS1641">
        <v>1050</v>
      </c>
      <c r="BY1641" t="s">
        <v>10487</v>
      </c>
      <c r="CG1641">
        <v>210204</v>
      </c>
      <c r="CH1641">
        <v>160652</v>
      </c>
      <c r="CI1641" t="s">
        <v>6807</v>
      </c>
      <c r="CJ1641" t="s">
        <v>1149</v>
      </c>
      <c r="DO1641">
        <v>20210203</v>
      </c>
      <c r="DX1641">
        <v>1</v>
      </c>
      <c r="EA1641">
        <v>1</v>
      </c>
      <c r="ED1641">
        <v>0</v>
      </c>
      <c r="EE1641">
        <v>0</v>
      </c>
    </row>
    <row r="1642" spans="1:135" x14ac:dyDescent="0.25">
      <c r="A1642">
        <v>217</v>
      </c>
      <c r="B1642">
        <v>674521</v>
      </c>
      <c r="C1642">
        <v>5845357</v>
      </c>
      <c r="E1642">
        <v>4135730408</v>
      </c>
      <c r="F1642" t="s">
        <v>10488</v>
      </c>
      <c r="H1642" t="s">
        <v>10489</v>
      </c>
      <c r="I1642" t="s">
        <v>7949</v>
      </c>
      <c r="J1642">
        <v>41</v>
      </c>
      <c r="K1642" t="s">
        <v>10490</v>
      </c>
      <c r="L1642">
        <v>370006</v>
      </c>
      <c r="N1642">
        <v>20210205</v>
      </c>
      <c r="P1642" t="s">
        <v>10491</v>
      </c>
      <c r="S1642">
        <v>12</v>
      </c>
      <c r="T1642">
        <v>0</v>
      </c>
      <c r="V1642">
        <v>1342</v>
      </c>
      <c r="Y1642">
        <v>22</v>
      </c>
      <c r="AA1642">
        <v>5387</v>
      </c>
      <c r="AB1642">
        <v>24205</v>
      </c>
      <c r="AC1642">
        <v>2201821</v>
      </c>
      <c r="AD1642" t="s">
        <v>10492</v>
      </c>
      <c r="AE1642" t="s">
        <v>10492</v>
      </c>
      <c r="AF1642" t="s">
        <v>10493</v>
      </c>
      <c r="AG1642">
        <v>47924</v>
      </c>
      <c r="AH1642" t="s">
        <v>10494</v>
      </c>
      <c r="AK1642">
        <v>0</v>
      </c>
      <c r="AT1642">
        <v>78</v>
      </c>
      <c r="BL1642">
        <v>0</v>
      </c>
      <c r="BO1642" t="s">
        <v>7949</v>
      </c>
      <c r="BP1642">
        <v>41</v>
      </c>
      <c r="BQ1642" t="s">
        <v>7949</v>
      </c>
      <c r="BR1642">
        <v>2</v>
      </c>
      <c r="BS1642">
        <v>1425</v>
      </c>
      <c r="BY1642" t="s">
        <v>10495</v>
      </c>
      <c r="CG1642">
        <v>210211</v>
      </c>
      <c r="CH1642">
        <v>170838</v>
      </c>
      <c r="CI1642" t="s">
        <v>7794</v>
      </c>
      <c r="CJ1642" t="s">
        <v>7795</v>
      </c>
      <c r="DO1642">
        <v>20210207</v>
      </c>
      <c r="DX1642">
        <v>1</v>
      </c>
      <c r="DY1642">
        <v>2</v>
      </c>
      <c r="EA1642">
        <v>0</v>
      </c>
      <c r="ED1642">
        <v>0</v>
      </c>
      <c r="EE1642">
        <v>0</v>
      </c>
    </row>
    <row r="1643" spans="1:135" x14ac:dyDescent="0.25">
      <c r="A1643">
        <v>217</v>
      </c>
      <c r="B1643">
        <v>674694</v>
      </c>
      <c r="C1643">
        <v>5690655</v>
      </c>
      <c r="E1643">
        <v>2010640981</v>
      </c>
      <c r="F1643" t="s">
        <v>10496</v>
      </c>
      <c r="G1643" t="s">
        <v>256</v>
      </c>
      <c r="I1643" t="s">
        <v>159</v>
      </c>
      <c r="J1643">
        <v>99</v>
      </c>
      <c r="K1643" t="s">
        <v>10497</v>
      </c>
      <c r="L1643">
        <v>83982</v>
      </c>
      <c r="N1643">
        <v>20210108</v>
      </c>
      <c r="P1643" t="s">
        <v>10498</v>
      </c>
      <c r="S1643">
        <v>1</v>
      </c>
      <c r="T1643">
        <v>0</v>
      </c>
      <c r="V1643">
        <v>5000</v>
      </c>
      <c r="Y1643">
        <v>22</v>
      </c>
      <c r="AD1643" t="s">
        <v>10499</v>
      </c>
      <c r="AE1643" t="s">
        <v>10499</v>
      </c>
      <c r="AF1643" t="s">
        <v>10500</v>
      </c>
      <c r="AG1643">
        <v>25036</v>
      </c>
      <c r="AH1643" t="s">
        <v>7445</v>
      </c>
      <c r="AK1643">
        <v>2</v>
      </c>
      <c r="AT1643">
        <v>78</v>
      </c>
      <c r="BL1643">
        <v>0</v>
      </c>
      <c r="BO1643" t="s">
        <v>159</v>
      </c>
      <c r="BP1643">
        <v>99</v>
      </c>
      <c r="BQ1643" t="s">
        <v>6871</v>
      </c>
      <c r="BR1643">
        <v>2</v>
      </c>
      <c r="BS1643">
        <v>5246</v>
      </c>
      <c r="CC1643">
        <v>1</v>
      </c>
      <c r="CD1643" t="s">
        <v>6871</v>
      </c>
      <c r="CE1643">
        <v>18</v>
      </c>
      <c r="CG1643">
        <v>210218</v>
      </c>
      <c r="CH1643">
        <v>154138</v>
      </c>
      <c r="CI1643" t="s">
        <v>6807</v>
      </c>
      <c r="CJ1643" t="s">
        <v>1149</v>
      </c>
      <c r="DO1643">
        <v>20210212</v>
      </c>
      <c r="DX1643">
        <v>1</v>
      </c>
      <c r="DY1643">
        <v>2</v>
      </c>
      <c r="EA1643">
        <v>3</v>
      </c>
      <c r="ED1643">
        <v>0</v>
      </c>
      <c r="EE1643">
        <v>0</v>
      </c>
    </row>
    <row r="1644" spans="1:135" x14ac:dyDescent="0.25">
      <c r="A1644">
        <v>217</v>
      </c>
      <c r="B1644">
        <v>674970</v>
      </c>
      <c r="C1644">
        <v>5800762</v>
      </c>
      <c r="E1644">
        <v>96910674</v>
      </c>
      <c r="F1644" t="s">
        <v>10501</v>
      </c>
      <c r="G1644" t="s">
        <v>238</v>
      </c>
      <c r="H1644" t="s">
        <v>10502</v>
      </c>
      <c r="I1644" t="s">
        <v>8341</v>
      </c>
      <c r="J1644">
        <v>28</v>
      </c>
      <c r="K1644" t="s">
        <v>10503</v>
      </c>
      <c r="L1644">
        <v>223247</v>
      </c>
      <c r="N1644">
        <v>20210216</v>
      </c>
      <c r="P1644" t="s">
        <v>10504</v>
      </c>
      <c r="S1644">
        <v>4</v>
      </c>
      <c r="T1644">
        <v>0</v>
      </c>
      <c r="V1644">
        <v>950</v>
      </c>
      <c r="Y1644">
        <v>22</v>
      </c>
      <c r="AA1644">
        <v>8473</v>
      </c>
      <c r="AB1644">
        <v>37161</v>
      </c>
      <c r="AC1644">
        <v>10056</v>
      </c>
      <c r="AD1644" t="s">
        <v>10505</v>
      </c>
      <c r="AE1644" t="s">
        <v>10505</v>
      </c>
      <c r="AF1644" t="s">
        <v>10506</v>
      </c>
      <c r="AG1644">
        <v>64035</v>
      </c>
      <c r="AH1644" t="s">
        <v>10507</v>
      </c>
      <c r="AK1644">
        <v>0</v>
      </c>
      <c r="AT1644">
        <v>78</v>
      </c>
      <c r="BL1644">
        <v>0</v>
      </c>
      <c r="BO1644" t="s">
        <v>8341</v>
      </c>
      <c r="BP1644">
        <v>28</v>
      </c>
      <c r="BQ1644" t="s">
        <v>8341</v>
      </c>
      <c r="BR1644">
        <v>2</v>
      </c>
      <c r="BS1644">
        <v>2024</v>
      </c>
      <c r="BY1644" t="s">
        <v>10508</v>
      </c>
      <c r="CG1644">
        <v>210226</v>
      </c>
      <c r="CH1644">
        <v>170500</v>
      </c>
      <c r="CI1644" t="s">
        <v>6807</v>
      </c>
      <c r="CJ1644" t="s">
        <v>1149</v>
      </c>
      <c r="DO1644">
        <v>20210220</v>
      </c>
      <c r="DX1644">
        <v>1</v>
      </c>
      <c r="DY1644">
        <v>2</v>
      </c>
      <c r="EA1644">
        <v>0</v>
      </c>
      <c r="ED1644">
        <v>0</v>
      </c>
      <c r="EE1644">
        <v>0</v>
      </c>
    </row>
    <row r="1645" spans="1:135" x14ac:dyDescent="0.25">
      <c r="A1645">
        <v>217</v>
      </c>
      <c r="B1645">
        <v>674993</v>
      </c>
      <c r="C1645">
        <v>5690639</v>
      </c>
      <c r="E1645">
        <v>460960446</v>
      </c>
      <c r="F1645" t="s">
        <v>10509</v>
      </c>
      <c r="G1645" t="s">
        <v>247</v>
      </c>
      <c r="H1645" t="s">
        <v>10510</v>
      </c>
      <c r="I1645" t="s">
        <v>6967</v>
      </c>
      <c r="J1645">
        <v>49</v>
      </c>
      <c r="K1645" t="s">
        <v>10511</v>
      </c>
      <c r="L1645">
        <v>87595</v>
      </c>
      <c r="N1645">
        <v>20210218</v>
      </c>
      <c r="P1645" t="s">
        <v>10512</v>
      </c>
      <c r="S1645">
        <v>1</v>
      </c>
      <c r="T1645">
        <v>0</v>
      </c>
      <c r="V1645">
        <v>190</v>
      </c>
      <c r="Y1645">
        <v>22</v>
      </c>
      <c r="AA1645">
        <v>3069</v>
      </c>
      <c r="AB1645">
        <v>24403</v>
      </c>
      <c r="AC1645">
        <v>100000000896</v>
      </c>
      <c r="AD1645" t="s">
        <v>10513</v>
      </c>
      <c r="AE1645" t="s">
        <v>10513</v>
      </c>
      <c r="AF1645" t="s">
        <v>10514</v>
      </c>
      <c r="AG1645">
        <v>63074</v>
      </c>
      <c r="AH1645" t="s">
        <v>7229</v>
      </c>
      <c r="AK1645">
        <v>0</v>
      </c>
      <c r="AT1645">
        <v>78</v>
      </c>
      <c r="BL1645">
        <v>0</v>
      </c>
      <c r="BO1645" t="s">
        <v>6967</v>
      </c>
      <c r="BP1645">
        <v>49</v>
      </c>
      <c r="BQ1645" t="s">
        <v>6967</v>
      </c>
      <c r="BR1645">
        <v>2</v>
      </c>
      <c r="BS1645">
        <v>190</v>
      </c>
      <c r="BY1645" t="s">
        <v>10515</v>
      </c>
      <c r="CG1645">
        <v>210305</v>
      </c>
      <c r="CH1645">
        <v>153713</v>
      </c>
      <c r="CI1645" t="s">
        <v>6807</v>
      </c>
      <c r="CJ1645" t="s">
        <v>1149</v>
      </c>
      <c r="CV1645" t="s">
        <v>146</v>
      </c>
      <c r="DO1645">
        <v>20210222</v>
      </c>
      <c r="DX1645">
        <v>1</v>
      </c>
      <c r="DY1645">
        <v>2</v>
      </c>
      <c r="EA1645">
        <v>2</v>
      </c>
      <c r="ED1645">
        <v>0</v>
      </c>
      <c r="EE1645">
        <v>0</v>
      </c>
    </row>
    <row r="1646" spans="1:135" x14ac:dyDescent="0.25">
      <c r="A1646">
        <v>217</v>
      </c>
      <c r="B1646">
        <v>675173</v>
      </c>
      <c r="C1646">
        <v>5694196</v>
      </c>
      <c r="E1646">
        <v>1345330193</v>
      </c>
      <c r="F1646" t="s">
        <v>10516</v>
      </c>
      <c r="G1646" t="s">
        <v>149</v>
      </c>
      <c r="H1646" t="s">
        <v>10517</v>
      </c>
      <c r="I1646" t="s">
        <v>6985</v>
      </c>
      <c r="J1646">
        <v>1</v>
      </c>
      <c r="K1646" t="s">
        <v>10518</v>
      </c>
      <c r="L1646">
        <v>83951</v>
      </c>
      <c r="N1646">
        <v>20210223</v>
      </c>
      <c r="P1646" t="s">
        <v>10519</v>
      </c>
      <c r="S1646">
        <v>11</v>
      </c>
      <c r="T1646">
        <v>0</v>
      </c>
      <c r="V1646">
        <v>1480</v>
      </c>
      <c r="Y1646">
        <v>22</v>
      </c>
      <c r="AA1646">
        <v>5156</v>
      </c>
      <c r="AB1646">
        <v>12600</v>
      </c>
      <c r="AC1646" t="s">
        <v>10520</v>
      </c>
      <c r="AD1646" t="s">
        <v>10521</v>
      </c>
      <c r="AE1646" t="s">
        <v>10521</v>
      </c>
      <c r="AF1646" t="s">
        <v>10522</v>
      </c>
      <c r="AG1646">
        <v>26048</v>
      </c>
      <c r="AH1646" t="s">
        <v>10523</v>
      </c>
      <c r="AK1646">
        <v>0</v>
      </c>
      <c r="AT1646">
        <v>78</v>
      </c>
      <c r="BL1646">
        <v>0</v>
      </c>
      <c r="BO1646" t="s">
        <v>6985</v>
      </c>
      <c r="BP1646">
        <v>1</v>
      </c>
      <c r="BQ1646" t="s">
        <v>6985</v>
      </c>
      <c r="BR1646">
        <v>2</v>
      </c>
      <c r="BS1646">
        <v>1730</v>
      </c>
      <c r="BY1646" t="s">
        <v>987</v>
      </c>
      <c r="CG1646">
        <v>210302</v>
      </c>
      <c r="CH1646">
        <v>111011</v>
      </c>
      <c r="CI1646" t="s">
        <v>3923</v>
      </c>
      <c r="CJ1646" t="s">
        <v>2253</v>
      </c>
      <c r="DO1646">
        <v>20210225</v>
      </c>
      <c r="DX1646">
        <v>1</v>
      </c>
      <c r="DY1646">
        <v>2</v>
      </c>
      <c r="EA1646">
        <v>0</v>
      </c>
      <c r="ED1646">
        <v>0</v>
      </c>
      <c r="EE1646">
        <v>0</v>
      </c>
    </row>
    <row r="1647" spans="1:135" x14ac:dyDescent="0.25">
      <c r="A1647">
        <v>217</v>
      </c>
      <c r="B1647">
        <v>677716</v>
      </c>
      <c r="C1647">
        <v>5781439</v>
      </c>
      <c r="E1647">
        <v>3778360267</v>
      </c>
      <c r="F1647" t="s">
        <v>10524</v>
      </c>
      <c r="G1647" t="s">
        <v>247</v>
      </c>
      <c r="H1647" t="s">
        <v>10525</v>
      </c>
      <c r="I1647" t="s">
        <v>7209</v>
      </c>
      <c r="J1647">
        <v>19</v>
      </c>
      <c r="K1647" t="s">
        <v>10526</v>
      </c>
      <c r="L1647">
        <v>171666</v>
      </c>
      <c r="N1647">
        <v>20210331</v>
      </c>
      <c r="P1647" t="s">
        <v>10527</v>
      </c>
      <c r="S1647">
        <v>1</v>
      </c>
      <c r="T1647">
        <v>0</v>
      </c>
      <c r="V1647">
        <v>1198</v>
      </c>
      <c r="Y1647">
        <v>22</v>
      </c>
      <c r="AA1647">
        <v>7084</v>
      </c>
      <c r="AB1647">
        <v>61660</v>
      </c>
      <c r="AC1647">
        <v>16001701165</v>
      </c>
      <c r="AD1647" t="s">
        <v>10528</v>
      </c>
      <c r="AE1647" t="s">
        <v>10528</v>
      </c>
      <c r="AF1647" t="s">
        <v>10529</v>
      </c>
      <c r="AG1647">
        <v>31035</v>
      </c>
      <c r="AH1647" t="s">
        <v>10530</v>
      </c>
      <c r="AK1647">
        <v>2</v>
      </c>
      <c r="AT1647">
        <v>78</v>
      </c>
      <c r="BL1647">
        <v>0</v>
      </c>
      <c r="BO1647" t="s">
        <v>7209</v>
      </c>
      <c r="BP1647">
        <v>19</v>
      </c>
      <c r="BQ1647" t="s">
        <v>7209</v>
      </c>
      <c r="BR1647">
        <v>2</v>
      </c>
      <c r="BS1647">
        <v>1330</v>
      </c>
      <c r="BY1647" t="s">
        <v>10531</v>
      </c>
      <c r="CG1647">
        <v>210415</v>
      </c>
      <c r="CH1647">
        <v>103344</v>
      </c>
      <c r="CI1647" t="s">
        <v>3923</v>
      </c>
      <c r="CJ1647" t="s">
        <v>2253</v>
      </c>
      <c r="CV1647" t="s">
        <v>146</v>
      </c>
      <c r="DO1647">
        <v>20210414</v>
      </c>
      <c r="DX1647">
        <v>1</v>
      </c>
      <c r="EA1647">
        <v>2</v>
      </c>
      <c r="ED1647">
        <v>0</v>
      </c>
      <c r="EE1647">
        <v>0</v>
      </c>
    </row>
    <row r="1648" spans="1:135" x14ac:dyDescent="0.25">
      <c r="A1648">
        <v>217</v>
      </c>
      <c r="B1648">
        <v>677873</v>
      </c>
      <c r="C1648">
        <v>5843029</v>
      </c>
      <c r="E1648">
        <v>5689310877</v>
      </c>
      <c r="F1648" t="s">
        <v>10532</v>
      </c>
      <c r="H1648" t="s">
        <v>10533</v>
      </c>
      <c r="I1648" t="s">
        <v>3767</v>
      </c>
      <c r="J1648">
        <v>42</v>
      </c>
      <c r="K1648" t="s">
        <v>10534</v>
      </c>
      <c r="L1648">
        <v>326805</v>
      </c>
      <c r="N1648">
        <v>20210417</v>
      </c>
      <c r="P1648" t="s">
        <v>10535</v>
      </c>
      <c r="S1648">
        <v>6</v>
      </c>
      <c r="T1648">
        <v>0</v>
      </c>
      <c r="V1648">
        <v>820</v>
      </c>
      <c r="Y1648">
        <v>22</v>
      </c>
      <c r="AA1648">
        <v>3015</v>
      </c>
      <c r="AB1648">
        <v>3200</v>
      </c>
      <c r="AC1648">
        <v>3718446</v>
      </c>
      <c r="AD1648" t="s">
        <v>10536</v>
      </c>
      <c r="AE1648" t="s">
        <v>10536</v>
      </c>
      <c r="AF1648" t="s">
        <v>10537</v>
      </c>
      <c r="AG1648">
        <v>95127</v>
      </c>
      <c r="AH1648" t="s">
        <v>8289</v>
      </c>
      <c r="AK1648">
        <v>0</v>
      </c>
      <c r="AT1648">
        <v>78</v>
      </c>
      <c r="BL1648">
        <v>0</v>
      </c>
      <c r="BO1648" t="s">
        <v>3767</v>
      </c>
      <c r="BP1648">
        <v>42</v>
      </c>
      <c r="BQ1648" t="s">
        <v>3767</v>
      </c>
      <c r="BR1648">
        <v>2</v>
      </c>
      <c r="BS1648">
        <v>1000</v>
      </c>
      <c r="BY1648" t="s">
        <v>10538</v>
      </c>
      <c r="CG1648">
        <v>210427</v>
      </c>
      <c r="CH1648">
        <v>123308</v>
      </c>
      <c r="CI1648" t="s">
        <v>7794</v>
      </c>
      <c r="CJ1648" t="s">
        <v>7795</v>
      </c>
      <c r="DO1648">
        <v>20210419</v>
      </c>
      <c r="DX1648">
        <v>1</v>
      </c>
      <c r="DY1648">
        <v>2</v>
      </c>
      <c r="EA1648">
        <v>0</v>
      </c>
      <c r="ED1648">
        <v>0</v>
      </c>
      <c r="EE1648">
        <v>0</v>
      </c>
    </row>
    <row r="1649" spans="1:135" x14ac:dyDescent="0.25">
      <c r="A1649">
        <v>217</v>
      </c>
      <c r="B1649">
        <v>678311</v>
      </c>
      <c r="C1649">
        <v>5846362</v>
      </c>
      <c r="E1649">
        <v>1941430900</v>
      </c>
      <c r="F1649" t="s">
        <v>10539</v>
      </c>
      <c r="H1649" t="s">
        <v>10540</v>
      </c>
      <c r="I1649" t="s">
        <v>159</v>
      </c>
      <c r="J1649">
        <v>5</v>
      </c>
      <c r="K1649" t="s">
        <v>10541</v>
      </c>
      <c r="L1649">
        <v>395020</v>
      </c>
      <c r="N1649">
        <v>20210427</v>
      </c>
      <c r="P1649" t="s">
        <v>10542</v>
      </c>
      <c r="S1649">
        <v>6</v>
      </c>
      <c r="T1649">
        <v>0</v>
      </c>
      <c r="V1649">
        <v>2400</v>
      </c>
      <c r="Y1649">
        <v>22</v>
      </c>
      <c r="Z1649" t="s">
        <v>10543</v>
      </c>
      <c r="AA1649">
        <v>1005</v>
      </c>
      <c r="AB1649">
        <v>84890</v>
      </c>
      <c r="AC1649">
        <v>13336</v>
      </c>
      <c r="AD1649" t="s">
        <v>10544</v>
      </c>
      <c r="AE1649" t="s">
        <v>10544</v>
      </c>
      <c r="AF1649" t="s">
        <v>10545</v>
      </c>
      <c r="AG1649">
        <v>7041</v>
      </c>
      <c r="AH1649" t="s">
        <v>8043</v>
      </c>
      <c r="AK1649">
        <v>0</v>
      </c>
      <c r="AT1649">
        <v>78</v>
      </c>
      <c r="BL1649">
        <v>0</v>
      </c>
      <c r="BO1649" t="s">
        <v>7281</v>
      </c>
      <c r="BP1649">
        <v>50</v>
      </c>
      <c r="BQ1649" t="s">
        <v>7281</v>
      </c>
      <c r="BR1649">
        <v>2</v>
      </c>
      <c r="BS1649">
        <v>2590</v>
      </c>
      <c r="BY1649" t="s">
        <v>10546</v>
      </c>
      <c r="CG1649">
        <v>210505</v>
      </c>
      <c r="CH1649">
        <v>95527</v>
      </c>
      <c r="CI1649" t="s">
        <v>3923</v>
      </c>
      <c r="CJ1649" t="s">
        <v>2253</v>
      </c>
      <c r="CN1649" t="s">
        <v>10547</v>
      </c>
      <c r="DO1649">
        <v>20210430</v>
      </c>
      <c r="DX1649">
        <v>1</v>
      </c>
      <c r="DY1649">
        <v>2</v>
      </c>
      <c r="EA1649">
        <v>1</v>
      </c>
      <c r="EB1649">
        <v>1</v>
      </c>
      <c r="ED1649">
        <v>0</v>
      </c>
      <c r="EE1649">
        <v>0</v>
      </c>
    </row>
    <row r="1650" spans="1:135" x14ac:dyDescent="0.25">
      <c r="A1650">
        <v>217</v>
      </c>
      <c r="B1650">
        <v>678895</v>
      </c>
      <c r="C1650">
        <v>5690639</v>
      </c>
      <c r="E1650">
        <v>460960446</v>
      </c>
      <c r="F1650" t="s">
        <v>10509</v>
      </c>
      <c r="G1650" t="s">
        <v>247</v>
      </c>
      <c r="H1650" t="s">
        <v>10510</v>
      </c>
      <c r="I1650" t="s">
        <v>6967</v>
      </c>
      <c r="J1650">
        <v>49</v>
      </c>
      <c r="K1650" t="s">
        <v>10548</v>
      </c>
      <c r="L1650">
        <v>87595</v>
      </c>
      <c r="N1650">
        <v>20210518</v>
      </c>
      <c r="P1650" t="s">
        <v>10549</v>
      </c>
      <c r="S1650">
        <v>2</v>
      </c>
      <c r="T1650">
        <v>0</v>
      </c>
      <c r="V1650">
        <v>550</v>
      </c>
      <c r="Y1650">
        <v>22</v>
      </c>
      <c r="AA1650">
        <v>3069</v>
      </c>
      <c r="AB1650">
        <v>24403</v>
      </c>
      <c r="AC1650">
        <v>100000000896</v>
      </c>
      <c r="AD1650" t="s">
        <v>10513</v>
      </c>
      <c r="AE1650" t="s">
        <v>10513</v>
      </c>
      <c r="AF1650" t="s">
        <v>10514</v>
      </c>
      <c r="AG1650">
        <v>63074</v>
      </c>
      <c r="AH1650" t="s">
        <v>7229</v>
      </c>
      <c r="AK1650">
        <v>0</v>
      </c>
      <c r="AT1650">
        <v>78</v>
      </c>
      <c r="BL1650">
        <v>0</v>
      </c>
      <c r="BO1650" t="s">
        <v>6967</v>
      </c>
      <c r="BP1650">
        <v>49</v>
      </c>
      <c r="BQ1650" t="s">
        <v>6967</v>
      </c>
      <c r="BR1650">
        <v>2</v>
      </c>
      <c r="BS1650">
        <v>550</v>
      </c>
      <c r="BY1650" t="s">
        <v>10515</v>
      </c>
      <c r="CG1650">
        <v>210528</v>
      </c>
      <c r="CH1650">
        <v>162210</v>
      </c>
      <c r="CI1650" t="s">
        <v>6807</v>
      </c>
      <c r="CJ1650" t="s">
        <v>1149</v>
      </c>
      <c r="CV1650" t="s">
        <v>146</v>
      </c>
      <c r="DO1650">
        <v>20210518</v>
      </c>
      <c r="DX1650">
        <v>1</v>
      </c>
      <c r="DY1650">
        <v>2</v>
      </c>
      <c r="EA1650">
        <v>2</v>
      </c>
      <c r="ED1650">
        <v>0</v>
      </c>
      <c r="EE1650">
        <v>0</v>
      </c>
    </row>
    <row r="1651" spans="1:135" x14ac:dyDescent="0.25">
      <c r="A1651">
        <v>217</v>
      </c>
      <c r="B1651">
        <v>679078</v>
      </c>
      <c r="C1651">
        <v>5797716</v>
      </c>
      <c r="E1651">
        <v>6263810480</v>
      </c>
      <c r="F1651" t="s">
        <v>10550</v>
      </c>
      <c r="G1651" t="s">
        <v>247</v>
      </c>
      <c r="H1651" t="s">
        <v>10551</v>
      </c>
      <c r="I1651" t="s">
        <v>7072</v>
      </c>
      <c r="J1651">
        <v>18</v>
      </c>
      <c r="K1651" t="s">
        <v>10552</v>
      </c>
      <c r="L1651">
        <v>170690</v>
      </c>
      <c r="N1651">
        <v>20210426</v>
      </c>
      <c r="P1651" t="s">
        <v>10553</v>
      </c>
      <c r="S1651">
        <v>1</v>
      </c>
      <c r="T1651">
        <v>0</v>
      </c>
      <c r="V1651">
        <v>300</v>
      </c>
      <c r="Y1651">
        <v>22</v>
      </c>
      <c r="AA1651">
        <v>8425</v>
      </c>
      <c r="AB1651">
        <v>71940</v>
      </c>
      <c r="AC1651">
        <v>40400996</v>
      </c>
      <c r="AD1651" t="s">
        <v>10554</v>
      </c>
      <c r="AE1651" t="s">
        <v>10554</v>
      </c>
      <c r="AF1651" t="s">
        <v>10555</v>
      </c>
      <c r="AG1651">
        <v>53036</v>
      </c>
      <c r="AH1651" t="s">
        <v>912</v>
      </c>
      <c r="AK1651">
        <v>5</v>
      </c>
      <c r="AT1651">
        <v>78</v>
      </c>
      <c r="BL1651">
        <v>0</v>
      </c>
      <c r="BO1651" t="s">
        <v>7072</v>
      </c>
      <c r="BP1651">
        <v>18</v>
      </c>
      <c r="BQ1651" t="s">
        <v>7072</v>
      </c>
      <c r="BR1651">
        <v>2</v>
      </c>
      <c r="BS1651">
        <v>300</v>
      </c>
      <c r="BY1651" t="s">
        <v>10556</v>
      </c>
      <c r="CG1651">
        <v>210609</v>
      </c>
      <c r="CH1651">
        <v>170240</v>
      </c>
      <c r="CI1651" t="s">
        <v>3923</v>
      </c>
      <c r="CJ1651" t="s">
        <v>2253</v>
      </c>
      <c r="CV1651" t="s">
        <v>146</v>
      </c>
      <c r="DO1651">
        <v>20210524</v>
      </c>
      <c r="EA1651">
        <v>2</v>
      </c>
      <c r="ED1651">
        <v>0</v>
      </c>
      <c r="EE1651">
        <v>0</v>
      </c>
    </row>
    <row r="1652" spans="1:135" x14ac:dyDescent="0.25">
      <c r="A1652">
        <v>217</v>
      </c>
      <c r="B1652">
        <v>679525</v>
      </c>
      <c r="C1652">
        <v>5421077</v>
      </c>
      <c r="E1652">
        <v>1667700676</v>
      </c>
      <c r="F1652" t="s">
        <v>10557</v>
      </c>
      <c r="G1652" t="s">
        <v>247</v>
      </c>
      <c r="H1652" t="s">
        <v>10558</v>
      </c>
      <c r="I1652" t="s">
        <v>8341</v>
      </c>
      <c r="J1652">
        <v>28</v>
      </c>
      <c r="K1652" t="s">
        <v>10559</v>
      </c>
      <c r="L1652">
        <v>65312</v>
      </c>
      <c r="N1652">
        <v>20210527</v>
      </c>
      <c r="P1652" t="s">
        <v>10560</v>
      </c>
      <c r="S1652">
        <v>8</v>
      </c>
      <c r="T1652">
        <v>0</v>
      </c>
      <c r="V1652">
        <v>1800</v>
      </c>
      <c r="Y1652">
        <v>22</v>
      </c>
      <c r="AA1652">
        <v>5308</v>
      </c>
      <c r="AB1652">
        <v>15300</v>
      </c>
      <c r="AC1652">
        <v>1379</v>
      </c>
      <c r="AD1652" t="s">
        <v>10561</v>
      </c>
      <c r="AE1652" t="s">
        <v>10561</v>
      </c>
      <c r="AF1652" t="s">
        <v>10562</v>
      </c>
      <c r="AG1652">
        <v>64100</v>
      </c>
      <c r="AH1652" t="s">
        <v>9534</v>
      </c>
      <c r="AK1652">
        <v>0</v>
      </c>
      <c r="AT1652">
        <v>78</v>
      </c>
      <c r="BL1652">
        <v>0</v>
      </c>
      <c r="BO1652" t="s">
        <v>8341</v>
      </c>
      <c r="BP1652">
        <v>28</v>
      </c>
      <c r="BQ1652" t="s">
        <v>8341</v>
      </c>
      <c r="BR1652">
        <v>2</v>
      </c>
      <c r="BS1652">
        <v>4126</v>
      </c>
      <c r="BY1652" t="s">
        <v>1008</v>
      </c>
      <c r="CG1652">
        <v>210604</v>
      </c>
      <c r="CH1652">
        <v>141838</v>
      </c>
      <c r="CI1652" t="s">
        <v>6807</v>
      </c>
      <c r="CJ1652" t="s">
        <v>1149</v>
      </c>
      <c r="CV1652" t="s">
        <v>146</v>
      </c>
      <c r="DO1652">
        <v>20210602</v>
      </c>
      <c r="DX1652">
        <v>1</v>
      </c>
      <c r="EA1652">
        <v>2</v>
      </c>
      <c r="ED1652">
        <v>0</v>
      </c>
      <c r="EE1652">
        <v>0</v>
      </c>
    </row>
    <row r="1653" spans="1:135" x14ac:dyDescent="0.25">
      <c r="A1653">
        <v>217</v>
      </c>
      <c r="B1653">
        <v>679612</v>
      </c>
      <c r="C1653">
        <v>5812825</v>
      </c>
      <c r="E1653">
        <v>1338270521</v>
      </c>
      <c r="F1653" t="s">
        <v>10563</v>
      </c>
      <c r="G1653" t="s">
        <v>247</v>
      </c>
      <c r="H1653" t="s">
        <v>10564</v>
      </c>
      <c r="I1653" t="s">
        <v>7072</v>
      </c>
      <c r="J1653">
        <v>18</v>
      </c>
      <c r="K1653" t="s">
        <v>10565</v>
      </c>
      <c r="L1653">
        <v>260310</v>
      </c>
      <c r="N1653">
        <v>20210604</v>
      </c>
      <c r="P1653" t="s">
        <v>10566</v>
      </c>
      <c r="S1653">
        <v>1</v>
      </c>
      <c r="T1653">
        <v>0</v>
      </c>
      <c r="V1653">
        <v>40</v>
      </c>
      <c r="Y1653">
        <v>22</v>
      </c>
      <c r="AA1653">
        <v>8673</v>
      </c>
      <c r="AB1653">
        <v>71940</v>
      </c>
      <c r="AC1653">
        <v>3003033137</v>
      </c>
      <c r="AD1653" t="s">
        <v>10567</v>
      </c>
      <c r="AE1653" t="s">
        <v>10567</v>
      </c>
      <c r="AF1653" t="s">
        <v>10568</v>
      </c>
      <c r="AG1653">
        <v>53036</v>
      </c>
      <c r="AH1653" t="s">
        <v>912</v>
      </c>
      <c r="AK1653">
        <v>2</v>
      </c>
      <c r="AT1653">
        <v>78</v>
      </c>
      <c r="BL1653">
        <v>0</v>
      </c>
      <c r="BO1653" t="s">
        <v>7072</v>
      </c>
      <c r="BP1653">
        <v>18</v>
      </c>
      <c r="BQ1653" t="s">
        <v>7072</v>
      </c>
      <c r="BR1653">
        <v>2</v>
      </c>
      <c r="BS1653">
        <v>40</v>
      </c>
      <c r="BY1653" t="s">
        <v>10569</v>
      </c>
      <c r="CG1653">
        <v>210609</v>
      </c>
      <c r="CH1653">
        <v>101143</v>
      </c>
      <c r="CI1653" t="s">
        <v>3923</v>
      </c>
      <c r="CJ1653" t="s">
        <v>2253</v>
      </c>
      <c r="CV1653" t="s">
        <v>146</v>
      </c>
      <c r="DO1653">
        <v>20210606</v>
      </c>
      <c r="DX1653">
        <v>1</v>
      </c>
      <c r="DY1653">
        <v>2</v>
      </c>
      <c r="EA1653">
        <v>2</v>
      </c>
      <c r="ED1653">
        <v>0</v>
      </c>
      <c r="EE1653">
        <v>0</v>
      </c>
    </row>
    <row r="1654" spans="1:135" x14ac:dyDescent="0.25">
      <c r="A1654">
        <v>217</v>
      </c>
      <c r="B1654">
        <v>675234</v>
      </c>
      <c r="C1654">
        <v>4399790</v>
      </c>
      <c r="E1654">
        <v>1590020986</v>
      </c>
      <c r="F1654" t="s">
        <v>10570</v>
      </c>
      <c r="G1654" t="s">
        <v>565</v>
      </c>
      <c r="H1654" t="s">
        <v>10571</v>
      </c>
      <c r="I1654" t="s">
        <v>6871</v>
      </c>
      <c r="J1654">
        <v>50</v>
      </c>
      <c r="K1654" t="s">
        <v>10572</v>
      </c>
      <c r="L1654">
        <v>54587</v>
      </c>
      <c r="N1654">
        <v>20210223</v>
      </c>
      <c r="P1654" t="s">
        <v>10573</v>
      </c>
      <c r="S1654">
        <v>4</v>
      </c>
      <c r="T1654">
        <v>0</v>
      </c>
      <c r="V1654">
        <v>800</v>
      </c>
      <c r="Y1654">
        <v>22</v>
      </c>
      <c r="AA1654">
        <v>5387</v>
      </c>
      <c r="AB1654">
        <v>54120</v>
      </c>
      <c r="AC1654">
        <v>42842215</v>
      </c>
      <c r="AD1654" t="s">
        <v>10574</v>
      </c>
      <c r="AE1654" t="s">
        <v>10574</v>
      </c>
      <c r="AF1654" t="s">
        <v>10575</v>
      </c>
      <c r="AG1654">
        <v>25042</v>
      </c>
      <c r="AH1654" t="s">
        <v>10576</v>
      </c>
      <c r="AK1654">
        <v>0</v>
      </c>
      <c r="AT1654">
        <v>78</v>
      </c>
      <c r="BL1654">
        <v>0</v>
      </c>
      <c r="BO1654" t="s">
        <v>6871</v>
      </c>
      <c r="BP1654">
        <v>50</v>
      </c>
      <c r="BQ1654" t="s">
        <v>6871</v>
      </c>
      <c r="BR1654">
        <v>2</v>
      </c>
      <c r="BS1654">
        <v>800</v>
      </c>
      <c r="BY1654" t="s">
        <v>1147</v>
      </c>
      <c r="CG1654">
        <v>210304</v>
      </c>
      <c r="CH1654">
        <v>165353</v>
      </c>
      <c r="CI1654" t="s">
        <v>6807</v>
      </c>
      <c r="CJ1654" t="s">
        <v>1149</v>
      </c>
      <c r="DO1654">
        <v>20210226</v>
      </c>
      <c r="DX1654">
        <v>1</v>
      </c>
      <c r="DY1654">
        <v>2</v>
      </c>
      <c r="EA1654">
        <v>0</v>
      </c>
      <c r="ED1654">
        <v>0</v>
      </c>
      <c r="EE1654">
        <v>0</v>
      </c>
    </row>
    <row r="1655" spans="1:135" x14ac:dyDescent="0.25">
      <c r="A1655">
        <v>217</v>
      </c>
      <c r="B1655">
        <v>675237</v>
      </c>
      <c r="C1655">
        <v>5791412</v>
      </c>
      <c r="E1655">
        <v>2477240242</v>
      </c>
      <c r="F1655" t="s">
        <v>10577</v>
      </c>
      <c r="G1655" t="s">
        <v>149</v>
      </c>
      <c r="H1655" t="s">
        <v>10578</v>
      </c>
      <c r="I1655" t="s">
        <v>7170</v>
      </c>
      <c r="J1655">
        <v>39</v>
      </c>
      <c r="K1655" t="s">
        <v>10579</v>
      </c>
      <c r="L1655">
        <v>142737</v>
      </c>
      <c r="N1655">
        <v>20210226</v>
      </c>
      <c r="P1655" t="s">
        <v>10580</v>
      </c>
      <c r="S1655">
        <v>2</v>
      </c>
      <c r="T1655">
        <v>0</v>
      </c>
      <c r="V1655">
        <v>390</v>
      </c>
      <c r="Y1655">
        <v>22</v>
      </c>
      <c r="AA1655">
        <v>5034</v>
      </c>
      <c r="AB1655">
        <v>60122</v>
      </c>
      <c r="AC1655">
        <v>451612</v>
      </c>
      <c r="AD1655" t="s">
        <v>10577</v>
      </c>
      <c r="AE1655" t="s">
        <v>10577</v>
      </c>
      <c r="AF1655" t="s">
        <v>10581</v>
      </c>
      <c r="AG1655">
        <v>36071</v>
      </c>
      <c r="AH1655" t="s">
        <v>8923</v>
      </c>
      <c r="AK1655">
        <v>0</v>
      </c>
      <c r="AT1655">
        <v>78</v>
      </c>
      <c r="BL1655">
        <v>0</v>
      </c>
      <c r="BO1655" t="s">
        <v>7170</v>
      </c>
      <c r="BP1655">
        <v>39</v>
      </c>
      <c r="BQ1655" t="s">
        <v>7170</v>
      </c>
      <c r="BR1655">
        <v>2</v>
      </c>
      <c r="BS1655">
        <v>390</v>
      </c>
      <c r="BY1655" t="s">
        <v>10582</v>
      </c>
      <c r="CG1655">
        <v>210304</v>
      </c>
      <c r="CH1655">
        <v>171255</v>
      </c>
      <c r="CI1655" t="s">
        <v>6807</v>
      </c>
      <c r="CJ1655" t="s">
        <v>1149</v>
      </c>
      <c r="CV1655" t="s">
        <v>146</v>
      </c>
      <c r="DO1655">
        <v>20210226</v>
      </c>
      <c r="DX1655">
        <v>1</v>
      </c>
      <c r="DY1655">
        <v>2</v>
      </c>
      <c r="EA1655">
        <v>2</v>
      </c>
      <c r="ED1655">
        <v>0</v>
      </c>
      <c r="EE1655">
        <v>0</v>
      </c>
    </row>
    <row r="1656" spans="1:135" x14ac:dyDescent="0.25">
      <c r="A1656">
        <v>217</v>
      </c>
      <c r="B1656">
        <v>675951</v>
      </c>
      <c r="C1656">
        <v>5842667</v>
      </c>
      <c r="E1656">
        <v>2502950906</v>
      </c>
      <c r="F1656" t="s">
        <v>10583</v>
      </c>
      <c r="G1656" t="s">
        <v>256</v>
      </c>
      <c r="H1656" t="s">
        <v>10584</v>
      </c>
      <c r="I1656" t="s">
        <v>7281</v>
      </c>
      <c r="J1656">
        <v>16</v>
      </c>
      <c r="K1656" t="s">
        <v>10585</v>
      </c>
      <c r="L1656">
        <v>321799</v>
      </c>
      <c r="N1656">
        <v>20210315</v>
      </c>
      <c r="P1656" t="s">
        <v>10586</v>
      </c>
      <c r="S1656">
        <v>3</v>
      </c>
      <c r="T1656">
        <v>0</v>
      </c>
      <c r="V1656">
        <v>2030</v>
      </c>
      <c r="Y1656">
        <v>22</v>
      </c>
      <c r="AD1656" t="s">
        <v>10587</v>
      </c>
      <c r="AE1656" t="s">
        <v>10587</v>
      </c>
      <c r="AF1656" t="s">
        <v>10588</v>
      </c>
      <c r="AG1656">
        <v>7041</v>
      </c>
      <c r="AH1656" t="s">
        <v>8043</v>
      </c>
      <c r="AK1656">
        <v>2</v>
      </c>
      <c r="AT1656">
        <v>78</v>
      </c>
      <c r="BL1656">
        <v>0</v>
      </c>
      <c r="BO1656" t="s">
        <v>7281</v>
      </c>
      <c r="BP1656">
        <v>16</v>
      </c>
      <c r="BQ1656" t="s">
        <v>7281</v>
      </c>
      <c r="BR1656">
        <v>2</v>
      </c>
      <c r="BS1656">
        <v>2120</v>
      </c>
      <c r="CG1656">
        <v>210329</v>
      </c>
      <c r="CH1656">
        <v>123945</v>
      </c>
      <c r="CI1656" t="s">
        <v>3923</v>
      </c>
      <c r="CJ1656" t="s">
        <v>2253</v>
      </c>
      <c r="DO1656">
        <v>20210318</v>
      </c>
      <c r="DX1656">
        <v>1</v>
      </c>
      <c r="DY1656">
        <v>2</v>
      </c>
      <c r="EA1656">
        <v>0</v>
      </c>
      <c r="ED1656">
        <v>0</v>
      </c>
      <c r="EE1656">
        <v>0</v>
      </c>
    </row>
    <row r="1657" spans="1:135" x14ac:dyDescent="0.25">
      <c r="A1657">
        <v>217</v>
      </c>
      <c r="B1657">
        <v>677487</v>
      </c>
      <c r="C1657">
        <v>5846180</v>
      </c>
      <c r="E1657">
        <v>2696260906</v>
      </c>
      <c r="F1657" t="s">
        <v>10589</v>
      </c>
      <c r="H1657" t="s">
        <v>10590</v>
      </c>
      <c r="I1657" t="s">
        <v>7281</v>
      </c>
      <c r="J1657">
        <v>2</v>
      </c>
      <c r="K1657" t="s">
        <v>10591</v>
      </c>
      <c r="L1657">
        <v>383786</v>
      </c>
      <c r="N1657">
        <v>20210323</v>
      </c>
      <c r="P1657" t="s">
        <v>10592</v>
      </c>
      <c r="S1657">
        <v>5</v>
      </c>
      <c r="T1657">
        <v>0</v>
      </c>
      <c r="V1657">
        <v>650</v>
      </c>
      <c r="Y1657">
        <v>22</v>
      </c>
      <c r="AA1657">
        <v>3069</v>
      </c>
      <c r="AB1657">
        <v>84903</v>
      </c>
      <c r="AC1657">
        <v>100000001415</v>
      </c>
      <c r="AD1657" t="s">
        <v>10593</v>
      </c>
      <c r="AE1657" t="s">
        <v>10593</v>
      </c>
      <c r="AF1657" t="s">
        <v>10594</v>
      </c>
      <c r="AG1657">
        <v>7030</v>
      </c>
      <c r="AH1657" t="s">
        <v>10595</v>
      </c>
      <c r="AK1657">
        <v>0</v>
      </c>
      <c r="AT1657">
        <v>78</v>
      </c>
      <c r="BL1657">
        <v>0</v>
      </c>
      <c r="BO1657" t="s">
        <v>7281</v>
      </c>
      <c r="BP1657">
        <v>2</v>
      </c>
      <c r="BQ1657" t="s">
        <v>7281</v>
      </c>
      <c r="BR1657">
        <v>2</v>
      </c>
      <c r="BS1657">
        <v>400</v>
      </c>
      <c r="BY1657" t="s">
        <v>2686</v>
      </c>
      <c r="CG1657">
        <v>210407</v>
      </c>
      <c r="CH1657">
        <v>104326</v>
      </c>
      <c r="CI1657" t="s">
        <v>3923</v>
      </c>
      <c r="CJ1657" t="s">
        <v>2253</v>
      </c>
      <c r="DO1657">
        <v>20210401</v>
      </c>
      <c r="DX1657">
        <v>1</v>
      </c>
      <c r="DY1657">
        <v>2</v>
      </c>
      <c r="EA1657">
        <v>1</v>
      </c>
      <c r="ED1657">
        <v>0</v>
      </c>
      <c r="EE1657">
        <v>0</v>
      </c>
    </row>
    <row r="1658" spans="1:135" x14ac:dyDescent="0.25">
      <c r="A1658">
        <v>217</v>
      </c>
      <c r="B1658">
        <v>678039</v>
      </c>
      <c r="C1658">
        <v>5846292</v>
      </c>
      <c r="E1658">
        <v>2770930903</v>
      </c>
      <c r="F1658" t="s">
        <v>10596</v>
      </c>
      <c r="H1658" t="s">
        <v>10597</v>
      </c>
      <c r="I1658" t="s">
        <v>159</v>
      </c>
      <c r="J1658">
        <v>5</v>
      </c>
      <c r="K1658" t="s">
        <v>10598</v>
      </c>
      <c r="L1658">
        <v>394269</v>
      </c>
      <c r="N1658">
        <v>20210420</v>
      </c>
      <c r="P1658" t="s">
        <v>10599</v>
      </c>
      <c r="S1658">
        <v>10</v>
      </c>
      <c r="T1658">
        <v>0</v>
      </c>
      <c r="V1658">
        <v>5150</v>
      </c>
      <c r="Y1658">
        <v>22</v>
      </c>
      <c r="AA1658">
        <v>1015</v>
      </c>
      <c r="AB1658">
        <v>17216</v>
      </c>
      <c r="AC1658">
        <v>35018430</v>
      </c>
      <c r="AD1658" t="s">
        <v>10600</v>
      </c>
      <c r="AE1658" t="s">
        <v>10600</v>
      </c>
      <c r="AF1658" t="s">
        <v>10601</v>
      </c>
      <c r="AG1658">
        <v>7100</v>
      </c>
      <c r="AH1658" t="s">
        <v>7302</v>
      </c>
      <c r="AK1658">
        <v>0</v>
      </c>
      <c r="AT1658">
        <v>78</v>
      </c>
      <c r="BL1658">
        <v>0</v>
      </c>
      <c r="BO1658" t="s">
        <v>7281</v>
      </c>
      <c r="BP1658">
        <v>50</v>
      </c>
      <c r="BQ1658" t="s">
        <v>7281</v>
      </c>
      <c r="BR1658">
        <v>2</v>
      </c>
      <c r="BS1658">
        <v>5480</v>
      </c>
      <c r="BY1658" t="s">
        <v>10602</v>
      </c>
      <c r="CG1658">
        <v>210429</v>
      </c>
      <c r="CH1658">
        <v>102539</v>
      </c>
      <c r="CI1658" t="s">
        <v>3923</v>
      </c>
      <c r="CJ1658" t="s">
        <v>2253</v>
      </c>
      <c r="DO1658">
        <v>20210426</v>
      </c>
      <c r="DY1658">
        <v>2</v>
      </c>
      <c r="EA1658">
        <v>0</v>
      </c>
      <c r="EB1658">
        <v>1</v>
      </c>
      <c r="ED1658">
        <v>0</v>
      </c>
      <c r="EE1658">
        <v>0</v>
      </c>
    </row>
    <row r="1659" spans="1:135" x14ac:dyDescent="0.25">
      <c r="A1659">
        <v>217</v>
      </c>
      <c r="B1659">
        <v>678399</v>
      </c>
      <c r="C1659">
        <v>5846380</v>
      </c>
      <c r="E1659">
        <v>152840674</v>
      </c>
      <c r="F1659" t="s">
        <v>10603</v>
      </c>
      <c r="G1659" t="s">
        <v>247</v>
      </c>
      <c r="H1659" t="s">
        <v>10604</v>
      </c>
      <c r="I1659" t="s">
        <v>8341</v>
      </c>
      <c r="J1659">
        <v>28</v>
      </c>
      <c r="K1659" t="s">
        <v>10605</v>
      </c>
      <c r="L1659">
        <v>392808</v>
      </c>
      <c r="N1659">
        <v>20210427</v>
      </c>
      <c r="P1659" t="s">
        <v>10606</v>
      </c>
      <c r="S1659">
        <v>1</v>
      </c>
      <c r="T1659">
        <v>0</v>
      </c>
      <c r="V1659">
        <v>190</v>
      </c>
      <c r="Y1659">
        <v>22</v>
      </c>
      <c r="AD1659" t="s">
        <v>10607</v>
      </c>
      <c r="AE1659" t="s">
        <v>10607</v>
      </c>
      <c r="AF1659" t="s">
        <v>10608</v>
      </c>
      <c r="AG1659">
        <v>64100</v>
      </c>
      <c r="AH1659" t="s">
        <v>9534</v>
      </c>
      <c r="AK1659">
        <v>1</v>
      </c>
      <c r="AT1659">
        <v>78</v>
      </c>
      <c r="BL1659">
        <v>0</v>
      </c>
      <c r="BO1659" t="s">
        <v>8341</v>
      </c>
      <c r="BP1659">
        <v>28</v>
      </c>
      <c r="BQ1659" t="s">
        <v>8341</v>
      </c>
      <c r="BR1659">
        <v>2</v>
      </c>
      <c r="BS1659">
        <v>190</v>
      </c>
      <c r="CG1659">
        <v>210506</v>
      </c>
      <c r="CH1659">
        <v>120813</v>
      </c>
      <c r="CI1659" t="s">
        <v>6807</v>
      </c>
      <c r="CJ1659" t="s">
        <v>1149</v>
      </c>
      <c r="CV1659" t="s">
        <v>146</v>
      </c>
      <c r="DO1659">
        <v>20210503</v>
      </c>
      <c r="DX1659">
        <v>1</v>
      </c>
      <c r="EA1659">
        <v>2</v>
      </c>
      <c r="ED1659">
        <v>0</v>
      </c>
      <c r="EE1659">
        <v>0</v>
      </c>
    </row>
    <row r="1660" spans="1:135" x14ac:dyDescent="0.25">
      <c r="A1660">
        <v>217</v>
      </c>
      <c r="B1660">
        <v>679305</v>
      </c>
      <c r="C1660">
        <v>5696251</v>
      </c>
      <c r="E1660">
        <v>167570670</v>
      </c>
      <c r="F1660" t="s">
        <v>10609</v>
      </c>
      <c r="G1660" t="s">
        <v>868</v>
      </c>
      <c r="H1660" t="s">
        <v>10610</v>
      </c>
      <c r="I1660" t="s">
        <v>8341</v>
      </c>
      <c r="J1660">
        <v>28</v>
      </c>
      <c r="K1660" t="s">
        <v>10611</v>
      </c>
      <c r="L1660">
        <v>61907</v>
      </c>
      <c r="N1660">
        <v>20210526</v>
      </c>
      <c r="P1660" t="s">
        <v>10612</v>
      </c>
      <c r="S1660">
        <v>3</v>
      </c>
      <c r="T1660">
        <v>0</v>
      </c>
      <c r="V1660">
        <v>450</v>
      </c>
      <c r="Y1660">
        <v>22</v>
      </c>
      <c r="AA1660">
        <v>3069</v>
      </c>
      <c r="AB1660">
        <v>76911</v>
      </c>
      <c r="AC1660">
        <v>74000000836</v>
      </c>
      <c r="AD1660" t="s">
        <v>10613</v>
      </c>
      <c r="AE1660" t="s">
        <v>10613</v>
      </c>
      <c r="AF1660" t="s">
        <v>10614</v>
      </c>
      <c r="AG1660">
        <v>64021</v>
      </c>
      <c r="AH1660" t="s">
        <v>10486</v>
      </c>
      <c r="AK1660">
        <v>0</v>
      </c>
      <c r="AT1660">
        <v>78</v>
      </c>
      <c r="BL1660">
        <v>0</v>
      </c>
      <c r="BO1660" t="s">
        <v>8341</v>
      </c>
      <c r="BP1660">
        <v>28</v>
      </c>
      <c r="BQ1660" t="s">
        <v>8341</v>
      </c>
      <c r="BR1660">
        <v>2</v>
      </c>
      <c r="BS1660">
        <v>571</v>
      </c>
      <c r="BY1660" t="s">
        <v>10615</v>
      </c>
      <c r="CG1660">
        <v>210604</v>
      </c>
      <c r="CH1660">
        <v>141220</v>
      </c>
      <c r="CI1660" t="s">
        <v>6807</v>
      </c>
      <c r="CJ1660" t="s">
        <v>1149</v>
      </c>
      <c r="DO1660">
        <v>20210528</v>
      </c>
      <c r="DX1660">
        <v>1</v>
      </c>
      <c r="EA1660">
        <v>1</v>
      </c>
      <c r="ED1660">
        <v>0</v>
      </c>
      <c r="EE1660">
        <v>0</v>
      </c>
    </row>
    <row r="1661" spans="1:135" x14ac:dyDescent="0.25">
      <c r="A1661">
        <v>217</v>
      </c>
      <c r="B1661">
        <v>667483</v>
      </c>
      <c r="C1661">
        <v>5780675</v>
      </c>
      <c r="E1661">
        <v>4341840264</v>
      </c>
      <c r="F1661" t="s">
        <v>10616</v>
      </c>
      <c r="G1661" t="s">
        <v>247</v>
      </c>
      <c r="H1661" t="s">
        <v>10617</v>
      </c>
      <c r="I1661" t="s">
        <v>7209</v>
      </c>
      <c r="J1661">
        <v>20</v>
      </c>
      <c r="K1661" t="s">
        <v>10618</v>
      </c>
      <c r="L1661">
        <v>171592</v>
      </c>
      <c r="N1661">
        <v>20200721</v>
      </c>
      <c r="P1661" t="s">
        <v>10619</v>
      </c>
      <c r="S1661">
        <v>4</v>
      </c>
      <c r="T1661">
        <v>0</v>
      </c>
      <c r="V1661">
        <v>860</v>
      </c>
      <c r="Y1661">
        <v>22</v>
      </c>
      <c r="AA1661">
        <v>2008</v>
      </c>
      <c r="AB1661">
        <v>61940</v>
      </c>
      <c r="AC1661">
        <v>100863741</v>
      </c>
      <c r="AD1661" t="s">
        <v>10620</v>
      </c>
      <c r="AE1661" t="s">
        <v>10620</v>
      </c>
      <c r="AF1661" t="s">
        <v>10621</v>
      </c>
      <c r="AG1661">
        <v>31050</v>
      </c>
      <c r="AH1661" t="s">
        <v>8208</v>
      </c>
      <c r="AK1661">
        <v>0</v>
      </c>
      <c r="AT1661">
        <v>78</v>
      </c>
      <c r="BL1661">
        <v>0</v>
      </c>
      <c r="BO1661" t="s">
        <v>7209</v>
      </c>
      <c r="BP1661">
        <v>20</v>
      </c>
      <c r="BQ1661" t="s">
        <v>7209</v>
      </c>
      <c r="BR1661">
        <v>2</v>
      </c>
      <c r="BS1661">
        <v>898</v>
      </c>
      <c r="BY1661" t="s">
        <v>6160</v>
      </c>
      <c r="CG1661">
        <v>200730</v>
      </c>
      <c r="CH1661">
        <v>93738</v>
      </c>
      <c r="CI1661" t="s">
        <v>3923</v>
      </c>
      <c r="CJ1661" t="s">
        <v>2253</v>
      </c>
      <c r="DO1661">
        <v>20200721</v>
      </c>
      <c r="DX1661">
        <v>1</v>
      </c>
      <c r="DY1661">
        <v>2</v>
      </c>
      <c r="EA1661">
        <v>0</v>
      </c>
      <c r="ED1661">
        <v>0</v>
      </c>
      <c r="EE1661">
        <v>0</v>
      </c>
    </row>
    <row r="1662" spans="1:135" x14ac:dyDescent="0.25">
      <c r="A1662">
        <v>217</v>
      </c>
      <c r="B1662">
        <v>667657</v>
      </c>
      <c r="C1662">
        <v>5712939</v>
      </c>
      <c r="E1662">
        <v>1451880338</v>
      </c>
      <c r="F1662" t="s">
        <v>10622</v>
      </c>
      <c r="G1662" t="s">
        <v>149</v>
      </c>
      <c r="H1662" t="s">
        <v>10623</v>
      </c>
      <c r="I1662" t="s">
        <v>6985</v>
      </c>
      <c r="J1662">
        <v>1</v>
      </c>
      <c r="K1662" t="s">
        <v>10624</v>
      </c>
      <c r="L1662">
        <v>114176</v>
      </c>
      <c r="N1662">
        <v>20200724</v>
      </c>
      <c r="P1662" t="s">
        <v>10625</v>
      </c>
      <c r="S1662">
        <v>7</v>
      </c>
      <c r="T1662">
        <v>0</v>
      </c>
      <c r="V1662">
        <v>2135</v>
      </c>
      <c r="Y1662">
        <v>22</v>
      </c>
      <c r="AA1662">
        <v>3069</v>
      </c>
      <c r="AB1662">
        <v>11400</v>
      </c>
      <c r="AC1662">
        <v>100000006441</v>
      </c>
      <c r="AD1662" t="s">
        <v>10626</v>
      </c>
      <c r="AE1662" t="s">
        <v>10626</v>
      </c>
      <c r="AF1662" t="s">
        <v>10627</v>
      </c>
      <c r="AG1662">
        <v>26100</v>
      </c>
      <c r="AH1662" t="s">
        <v>8530</v>
      </c>
      <c r="AK1662">
        <v>0</v>
      </c>
      <c r="AT1662">
        <v>78</v>
      </c>
      <c r="BL1662">
        <v>0</v>
      </c>
      <c r="BO1662" t="s">
        <v>6985</v>
      </c>
      <c r="BP1662">
        <v>1</v>
      </c>
      <c r="BQ1662" t="s">
        <v>6985</v>
      </c>
      <c r="BR1662">
        <v>2</v>
      </c>
      <c r="BS1662">
        <v>2350</v>
      </c>
      <c r="BY1662" t="s">
        <v>7926</v>
      </c>
      <c r="CG1662">
        <v>200730</v>
      </c>
      <c r="CH1662">
        <v>143142</v>
      </c>
      <c r="CI1662" t="s">
        <v>3923</v>
      </c>
      <c r="CJ1662" t="s">
        <v>2253</v>
      </c>
      <c r="CV1662" t="s">
        <v>146</v>
      </c>
      <c r="DO1662">
        <v>20200725</v>
      </c>
      <c r="DY1662">
        <v>2</v>
      </c>
      <c r="EA1662">
        <v>2</v>
      </c>
      <c r="ED1662">
        <v>0</v>
      </c>
      <c r="EE1662">
        <v>0</v>
      </c>
    </row>
    <row r="1663" spans="1:135" x14ac:dyDescent="0.25">
      <c r="A1663">
        <v>217</v>
      </c>
      <c r="B1663">
        <v>667724</v>
      </c>
      <c r="C1663">
        <v>5829865</v>
      </c>
      <c r="E1663">
        <v>1502520875</v>
      </c>
      <c r="F1663" t="s">
        <v>10628</v>
      </c>
      <c r="G1663" t="s">
        <v>868</v>
      </c>
      <c r="H1663" t="s">
        <v>10629</v>
      </c>
      <c r="I1663" t="s">
        <v>159</v>
      </c>
      <c r="J1663">
        <v>5</v>
      </c>
      <c r="K1663" t="s">
        <v>10630</v>
      </c>
      <c r="L1663">
        <v>258672</v>
      </c>
      <c r="N1663">
        <v>20200723</v>
      </c>
      <c r="P1663" t="s">
        <v>10631</v>
      </c>
      <c r="S1663">
        <v>5</v>
      </c>
      <c r="T1663">
        <v>0</v>
      </c>
      <c r="V1663">
        <v>670</v>
      </c>
      <c r="Y1663">
        <v>22</v>
      </c>
      <c r="AA1663">
        <v>1005</v>
      </c>
      <c r="AB1663">
        <v>16900</v>
      </c>
      <c r="AC1663">
        <v>6262</v>
      </c>
      <c r="AD1663" t="s">
        <v>10632</v>
      </c>
      <c r="AE1663" t="s">
        <v>10632</v>
      </c>
      <c r="AF1663" t="s">
        <v>10633</v>
      </c>
      <c r="AG1663">
        <v>95131</v>
      </c>
      <c r="AH1663" t="s">
        <v>8289</v>
      </c>
      <c r="AK1663">
        <v>0</v>
      </c>
      <c r="AT1663">
        <v>78</v>
      </c>
      <c r="BL1663">
        <v>0</v>
      </c>
      <c r="BO1663" t="s">
        <v>3767</v>
      </c>
      <c r="BP1663">
        <v>41</v>
      </c>
      <c r="BQ1663" t="s">
        <v>3767</v>
      </c>
      <c r="BR1663">
        <v>2</v>
      </c>
      <c r="BS1663">
        <v>650</v>
      </c>
      <c r="BW1663" t="s">
        <v>3767</v>
      </c>
      <c r="BX1663">
        <v>3</v>
      </c>
      <c r="BY1663" t="s">
        <v>5190</v>
      </c>
      <c r="CG1663">
        <v>200730</v>
      </c>
      <c r="CH1663">
        <v>154434</v>
      </c>
      <c r="CI1663" t="s">
        <v>7794</v>
      </c>
      <c r="CJ1663" t="s">
        <v>7795</v>
      </c>
      <c r="DO1663">
        <v>20200727</v>
      </c>
      <c r="DV1663">
        <v>20220518</v>
      </c>
      <c r="DX1663">
        <v>1</v>
      </c>
      <c r="DY1663">
        <v>2</v>
      </c>
      <c r="EA1663">
        <v>1</v>
      </c>
      <c r="EB1663">
        <v>1</v>
      </c>
      <c r="ED1663">
        <v>0</v>
      </c>
      <c r="EE1663">
        <v>0</v>
      </c>
    </row>
    <row r="1664" spans="1:135" x14ac:dyDescent="0.25">
      <c r="A1664">
        <v>217</v>
      </c>
      <c r="B1664">
        <v>667901</v>
      </c>
      <c r="C1664">
        <v>5802829</v>
      </c>
      <c r="E1664">
        <v>749080263</v>
      </c>
      <c r="F1664" t="s">
        <v>10634</v>
      </c>
      <c r="G1664" t="s">
        <v>565</v>
      </c>
      <c r="H1664" t="s">
        <v>10635</v>
      </c>
      <c r="I1664" t="s">
        <v>159</v>
      </c>
      <c r="J1664">
        <v>5</v>
      </c>
      <c r="K1664" t="s">
        <v>10636</v>
      </c>
      <c r="L1664">
        <v>236340</v>
      </c>
      <c r="N1664">
        <v>20200717</v>
      </c>
      <c r="P1664" t="s">
        <v>10637</v>
      </c>
      <c r="S1664">
        <v>5</v>
      </c>
      <c r="T1664">
        <v>0</v>
      </c>
      <c r="V1664">
        <v>1123</v>
      </c>
      <c r="Y1664">
        <v>22</v>
      </c>
      <c r="AA1664">
        <v>2008</v>
      </c>
      <c r="AB1664">
        <v>62060</v>
      </c>
      <c r="AC1664">
        <v>16044569</v>
      </c>
      <c r="AD1664" t="s">
        <v>10638</v>
      </c>
      <c r="AE1664" t="s">
        <v>10638</v>
      </c>
      <c r="AF1664" t="s">
        <v>10639</v>
      </c>
      <c r="AG1664">
        <v>31010</v>
      </c>
      <c r="AH1664" t="s">
        <v>10640</v>
      </c>
      <c r="AK1664">
        <v>0</v>
      </c>
      <c r="AT1664">
        <v>78</v>
      </c>
      <c r="BL1664">
        <v>0</v>
      </c>
      <c r="BO1664" t="s">
        <v>7209</v>
      </c>
      <c r="BP1664">
        <v>40</v>
      </c>
      <c r="BQ1664" t="s">
        <v>7209</v>
      </c>
      <c r="BR1664">
        <v>2</v>
      </c>
      <c r="BS1664">
        <v>892</v>
      </c>
      <c r="BW1664" t="s">
        <v>7209</v>
      </c>
      <c r="BX1664">
        <v>19</v>
      </c>
      <c r="BY1664" t="s">
        <v>2320</v>
      </c>
      <c r="CG1664">
        <v>200804</v>
      </c>
      <c r="CH1664">
        <v>155503</v>
      </c>
      <c r="CI1664" t="s">
        <v>3923</v>
      </c>
      <c r="CJ1664" t="s">
        <v>2253</v>
      </c>
      <c r="DO1664">
        <v>20200730</v>
      </c>
      <c r="DV1664">
        <v>20220405</v>
      </c>
      <c r="DX1664">
        <v>1</v>
      </c>
      <c r="DY1664">
        <v>2</v>
      </c>
      <c r="EA1664">
        <v>1</v>
      </c>
      <c r="EB1664">
        <v>1</v>
      </c>
      <c r="ED1664">
        <v>0</v>
      </c>
      <c r="EE1664">
        <v>0</v>
      </c>
    </row>
    <row r="1665" spans="1:136" x14ac:dyDescent="0.25">
      <c r="A1665">
        <v>217</v>
      </c>
      <c r="B1665">
        <v>668139</v>
      </c>
      <c r="C1665">
        <v>5782574</v>
      </c>
      <c r="E1665">
        <v>3502810264</v>
      </c>
      <c r="F1665" t="s">
        <v>10641</v>
      </c>
      <c r="G1665" t="s">
        <v>247</v>
      </c>
      <c r="H1665" t="s">
        <v>10642</v>
      </c>
      <c r="I1665" t="s">
        <v>159</v>
      </c>
      <c r="J1665">
        <v>5</v>
      </c>
      <c r="K1665" t="s">
        <v>10643</v>
      </c>
      <c r="L1665">
        <v>168186</v>
      </c>
      <c r="N1665">
        <v>20200716</v>
      </c>
      <c r="P1665" t="s">
        <v>10644</v>
      </c>
      <c r="S1665">
        <v>1</v>
      </c>
      <c r="T1665">
        <v>0</v>
      </c>
      <c r="V1665">
        <v>614</v>
      </c>
      <c r="Y1665">
        <v>22</v>
      </c>
      <c r="AA1665">
        <v>3069</v>
      </c>
      <c r="AB1665">
        <v>62092</v>
      </c>
      <c r="AC1665">
        <v>100000000091</v>
      </c>
      <c r="AD1665" t="s">
        <v>10645</v>
      </c>
      <c r="AE1665" t="s">
        <v>10645</v>
      </c>
      <c r="AF1665" t="s">
        <v>10646</v>
      </c>
      <c r="AG1665">
        <v>31010</v>
      </c>
      <c r="AH1665" t="s">
        <v>10647</v>
      </c>
      <c r="AK1665">
        <v>0</v>
      </c>
      <c r="AT1665">
        <v>79</v>
      </c>
      <c r="BL1665">
        <v>0</v>
      </c>
      <c r="BO1665" t="s">
        <v>7209</v>
      </c>
      <c r="BP1665">
        <v>40</v>
      </c>
      <c r="BQ1665" t="s">
        <v>7209</v>
      </c>
      <c r="BR1665">
        <v>2</v>
      </c>
      <c r="BS1665">
        <v>171</v>
      </c>
      <c r="BW1665" t="s">
        <v>7209</v>
      </c>
      <c r="BX1665">
        <v>24</v>
      </c>
      <c r="BY1665" t="s">
        <v>10648</v>
      </c>
      <c r="CG1665">
        <v>200804</v>
      </c>
      <c r="CH1665">
        <v>151009</v>
      </c>
      <c r="CI1665" t="s">
        <v>3923</v>
      </c>
      <c r="CJ1665" t="s">
        <v>2253</v>
      </c>
      <c r="CV1665" t="s">
        <v>146</v>
      </c>
      <c r="DV1665">
        <v>20220405</v>
      </c>
      <c r="DX1665">
        <v>1</v>
      </c>
      <c r="DY1665">
        <v>2</v>
      </c>
      <c r="EA1665">
        <v>2</v>
      </c>
      <c r="EB1665">
        <v>1</v>
      </c>
      <c r="ED1665">
        <v>0</v>
      </c>
      <c r="EE1665">
        <v>0</v>
      </c>
    </row>
    <row r="1666" spans="1:136" x14ac:dyDescent="0.25">
      <c r="A1666">
        <v>217</v>
      </c>
      <c r="B1666">
        <v>668276</v>
      </c>
      <c r="C1666">
        <v>5844698</v>
      </c>
      <c r="E1666">
        <v>3510130879</v>
      </c>
      <c r="F1666" t="s">
        <v>10649</v>
      </c>
      <c r="G1666" t="s">
        <v>247</v>
      </c>
      <c r="H1666" t="s">
        <v>10650</v>
      </c>
      <c r="I1666" t="s">
        <v>159</v>
      </c>
      <c r="J1666">
        <v>5</v>
      </c>
      <c r="K1666" t="s">
        <v>10651</v>
      </c>
      <c r="L1666">
        <v>326807</v>
      </c>
      <c r="N1666">
        <v>20200807</v>
      </c>
      <c r="P1666" t="s">
        <v>10652</v>
      </c>
      <c r="S1666">
        <v>11</v>
      </c>
      <c r="T1666">
        <v>0</v>
      </c>
      <c r="V1666">
        <v>1260</v>
      </c>
      <c r="Y1666">
        <v>22</v>
      </c>
      <c r="Z1666" t="s">
        <v>10030</v>
      </c>
      <c r="AD1666" t="s">
        <v>10653</v>
      </c>
      <c r="AE1666" t="s">
        <v>10653</v>
      </c>
      <c r="AF1666" t="s">
        <v>10654</v>
      </c>
      <c r="AG1666">
        <v>95039</v>
      </c>
      <c r="AH1666" t="s">
        <v>10655</v>
      </c>
      <c r="AK1666">
        <v>2</v>
      </c>
      <c r="AT1666">
        <v>78</v>
      </c>
      <c r="BL1666">
        <v>0</v>
      </c>
      <c r="BO1666" t="s">
        <v>3767</v>
      </c>
      <c r="BP1666">
        <v>56</v>
      </c>
      <c r="BQ1666" t="s">
        <v>3767</v>
      </c>
      <c r="BR1666">
        <v>2</v>
      </c>
      <c r="BS1666">
        <v>1230</v>
      </c>
      <c r="CG1666">
        <v>200903</v>
      </c>
      <c r="CH1666">
        <v>113748</v>
      </c>
      <c r="CI1666" t="s">
        <v>7794</v>
      </c>
      <c r="CJ1666" t="s">
        <v>7795</v>
      </c>
      <c r="CV1666" t="s">
        <v>146</v>
      </c>
      <c r="DO1666">
        <v>20200810</v>
      </c>
      <c r="DQ1666">
        <v>2</v>
      </c>
      <c r="DX1666">
        <v>1</v>
      </c>
      <c r="DY1666">
        <v>2</v>
      </c>
      <c r="EA1666">
        <v>2</v>
      </c>
      <c r="EB1666">
        <v>1</v>
      </c>
      <c r="ED1666">
        <v>0</v>
      </c>
      <c r="EE1666">
        <v>0</v>
      </c>
      <c r="EF1666">
        <v>1</v>
      </c>
    </row>
    <row r="1667" spans="1:136" x14ac:dyDescent="0.25">
      <c r="A1667">
        <v>217</v>
      </c>
      <c r="B1667">
        <v>668296</v>
      </c>
      <c r="C1667">
        <v>5814575</v>
      </c>
      <c r="E1667">
        <v>2072450444</v>
      </c>
      <c r="F1667" t="s">
        <v>10656</v>
      </c>
      <c r="G1667" t="s">
        <v>247</v>
      </c>
      <c r="H1667" t="s">
        <v>10657</v>
      </c>
      <c r="I1667" t="s">
        <v>6967</v>
      </c>
      <c r="J1667">
        <v>49</v>
      </c>
      <c r="K1667" t="s">
        <v>10658</v>
      </c>
      <c r="L1667">
        <v>271661</v>
      </c>
      <c r="N1667">
        <v>20200812</v>
      </c>
      <c r="P1667" t="s">
        <v>10659</v>
      </c>
      <c r="S1667">
        <v>1</v>
      </c>
      <c r="T1667">
        <v>0</v>
      </c>
      <c r="V1667">
        <v>160</v>
      </c>
      <c r="Y1667">
        <v>22</v>
      </c>
      <c r="AA1667">
        <v>8474</v>
      </c>
      <c r="AB1667">
        <v>69780</v>
      </c>
      <c r="AC1667">
        <v>52871</v>
      </c>
      <c r="AD1667" t="s">
        <v>10660</v>
      </c>
      <c r="AE1667" t="s">
        <v>10660</v>
      </c>
      <c r="AF1667" t="s">
        <v>10661</v>
      </c>
      <c r="AG1667">
        <v>63079</v>
      </c>
      <c r="AH1667" t="s">
        <v>10662</v>
      </c>
      <c r="AK1667">
        <v>0</v>
      </c>
      <c r="AT1667">
        <v>78</v>
      </c>
      <c r="BL1667">
        <v>0</v>
      </c>
      <c r="BO1667" t="s">
        <v>6967</v>
      </c>
      <c r="BP1667">
        <v>49</v>
      </c>
      <c r="BQ1667" t="s">
        <v>6967</v>
      </c>
      <c r="BR1667">
        <v>2</v>
      </c>
      <c r="BS1667">
        <v>160</v>
      </c>
      <c r="BY1667" t="s">
        <v>10663</v>
      </c>
      <c r="CG1667">
        <v>200903</v>
      </c>
      <c r="CH1667">
        <v>154613</v>
      </c>
      <c r="CI1667" t="s">
        <v>6807</v>
      </c>
      <c r="CJ1667" t="s">
        <v>1149</v>
      </c>
      <c r="DO1667">
        <v>20200813</v>
      </c>
      <c r="DX1667">
        <v>1</v>
      </c>
      <c r="DY1667">
        <v>2</v>
      </c>
      <c r="EA1667">
        <v>0</v>
      </c>
      <c r="ED1667">
        <v>0</v>
      </c>
      <c r="EE1667">
        <v>0</v>
      </c>
    </row>
    <row r="1668" spans="1:136" x14ac:dyDescent="0.25">
      <c r="A1668">
        <v>217</v>
      </c>
      <c r="B1668">
        <v>668511</v>
      </c>
      <c r="C1668">
        <v>5704872</v>
      </c>
      <c r="E1668">
        <v>1970820906</v>
      </c>
      <c r="F1668" t="s">
        <v>10664</v>
      </c>
      <c r="H1668" t="s">
        <v>10665</v>
      </c>
      <c r="I1668" t="s">
        <v>7281</v>
      </c>
      <c r="J1668">
        <v>30</v>
      </c>
      <c r="K1668" t="s">
        <v>10666</v>
      </c>
      <c r="L1668">
        <v>113643</v>
      </c>
      <c r="N1668">
        <v>20200827</v>
      </c>
      <c r="P1668" t="s">
        <v>10667</v>
      </c>
      <c r="S1668">
        <v>7</v>
      </c>
      <c r="T1668">
        <v>0</v>
      </c>
      <c r="V1668">
        <v>1000</v>
      </c>
      <c r="Y1668">
        <v>22</v>
      </c>
      <c r="AA1668">
        <v>1015</v>
      </c>
      <c r="AB1668">
        <v>84984</v>
      </c>
      <c r="AC1668">
        <v>33731</v>
      </c>
      <c r="AD1668" t="s">
        <v>10668</v>
      </c>
      <c r="AE1668" t="s">
        <v>10668</v>
      </c>
      <c r="AF1668" t="s">
        <v>10669</v>
      </c>
      <c r="AG1668">
        <v>7026</v>
      </c>
      <c r="AH1668" t="s">
        <v>8989</v>
      </c>
      <c r="AK1668">
        <v>0</v>
      </c>
      <c r="AT1668">
        <v>78</v>
      </c>
      <c r="BL1668">
        <v>0</v>
      </c>
      <c r="BO1668" t="s">
        <v>7281</v>
      </c>
      <c r="BP1668">
        <v>30</v>
      </c>
      <c r="BQ1668" t="s">
        <v>7281</v>
      </c>
      <c r="BR1668">
        <v>2</v>
      </c>
      <c r="BS1668">
        <v>880</v>
      </c>
      <c r="BY1668" t="s">
        <v>10670</v>
      </c>
      <c r="CG1668">
        <v>200904</v>
      </c>
      <c r="CH1668">
        <v>170024</v>
      </c>
      <c r="CI1668" t="s">
        <v>3923</v>
      </c>
      <c r="CJ1668" t="s">
        <v>2253</v>
      </c>
      <c r="DO1668">
        <v>20200831</v>
      </c>
      <c r="DX1668">
        <v>1</v>
      </c>
      <c r="DY1668">
        <v>2</v>
      </c>
      <c r="EA1668">
        <v>3</v>
      </c>
      <c r="ED1668">
        <v>0</v>
      </c>
      <c r="EE1668">
        <v>0</v>
      </c>
    </row>
    <row r="1669" spans="1:136" x14ac:dyDescent="0.25">
      <c r="A1669">
        <v>217</v>
      </c>
      <c r="B1669">
        <v>669379</v>
      </c>
      <c r="C1669">
        <v>5820133</v>
      </c>
      <c r="E1669">
        <v>3111430173</v>
      </c>
      <c r="F1669" t="s">
        <v>10671</v>
      </c>
      <c r="H1669" t="s">
        <v>10672</v>
      </c>
      <c r="I1669" t="s">
        <v>6871</v>
      </c>
      <c r="J1669">
        <v>54</v>
      </c>
      <c r="K1669" t="s">
        <v>10673</v>
      </c>
      <c r="L1669">
        <v>28303</v>
      </c>
      <c r="N1669">
        <v>20200923</v>
      </c>
      <c r="P1669" t="s">
        <v>10674</v>
      </c>
      <c r="S1669">
        <v>5</v>
      </c>
      <c r="T1669">
        <v>0</v>
      </c>
      <c r="V1669">
        <v>5000</v>
      </c>
      <c r="Y1669">
        <v>22</v>
      </c>
      <c r="AA1669">
        <v>3111</v>
      </c>
      <c r="AB1669">
        <v>11240</v>
      </c>
      <c r="AC1669">
        <v>13930</v>
      </c>
      <c r="AD1669" t="s">
        <v>10675</v>
      </c>
      <c r="AE1669" t="s">
        <v>10675</v>
      </c>
      <c r="AF1669" t="s">
        <v>10676</v>
      </c>
      <c r="AG1669">
        <v>25127</v>
      </c>
      <c r="AH1669" t="s">
        <v>7310</v>
      </c>
      <c r="AK1669">
        <v>0</v>
      </c>
      <c r="AT1669">
        <v>2</v>
      </c>
      <c r="BL1669">
        <v>0</v>
      </c>
      <c r="BO1669" t="s">
        <v>6871</v>
      </c>
      <c r="BP1669">
        <v>54</v>
      </c>
      <c r="BQ1669" t="s">
        <v>6871</v>
      </c>
      <c r="BR1669">
        <v>2</v>
      </c>
      <c r="BS1669">
        <v>11222</v>
      </c>
      <c r="BY1669" t="s">
        <v>5356</v>
      </c>
      <c r="CG1669">
        <v>201001</v>
      </c>
      <c r="CH1669">
        <v>92317</v>
      </c>
      <c r="CI1669" t="s">
        <v>6807</v>
      </c>
      <c r="CJ1669" t="s">
        <v>1149</v>
      </c>
      <c r="CO1669">
        <v>3</v>
      </c>
      <c r="CU1669" t="s">
        <v>7575</v>
      </c>
      <c r="DO1669">
        <v>20200923</v>
      </c>
      <c r="DY1669">
        <v>2</v>
      </c>
      <c r="EA1669">
        <v>0</v>
      </c>
      <c r="ED1669">
        <v>0</v>
      </c>
      <c r="EE1669">
        <v>0</v>
      </c>
    </row>
    <row r="1670" spans="1:136" x14ac:dyDescent="0.25">
      <c r="A1670">
        <v>217</v>
      </c>
      <c r="B1670">
        <v>669848</v>
      </c>
      <c r="C1670">
        <v>5824270</v>
      </c>
      <c r="E1670">
        <v>2224240503</v>
      </c>
      <c r="F1670" t="s">
        <v>10677</v>
      </c>
      <c r="G1670" t="s">
        <v>247</v>
      </c>
      <c r="H1670" t="s">
        <v>10678</v>
      </c>
      <c r="I1670" t="s">
        <v>7094</v>
      </c>
      <c r="J1670">
        <v>50</v>
      </c>
      <c r="K1670" t="s">
        <v>10679</v>
      </c>
      <c r="L1670">
        <v>318727</v>
      </c>
      <c r="N1670">
        <v>20200929</v>
      </c>
      <c r="P1670" t="s">
        <v>10680</v>
      </c>
      <c r="S1670">
        <v>3</v>
      </c>
      <c r="T1670">
        <v>0</v>
      </c>
      <c r="V1670">
        <v>900</v>
      </c>
      <c r="Y1670">
        <v>22</v>
      </c>
      <c r="AA1670">
        <v>1030</v>
      </c>
      <c r="AB1670">
        <v>71152</v>
      </c>
      <c r="AC1670">
        <v>274387</v>
      </c>
      <c r="AD1670" t="s">
        <v>10681</v>
      </c>
      <c r="AE1670" t="s">
        <v>10681</v>
      </c>
      <c r="AF1670" t="s">
        <v>10682</v>
      </c>
      <c r="AG1670">
        <v>56028</v>
      </c>
      <c r="AH1670" t="s">
        <v>10683</v>
      </c>
      <c r="AK1670">
        <v>0</v>
      </c>
      <c r="AT1670">
        <v>78</v>
      </c>
      <c r="BL1670">
        <v>0</v>
      </c>
      <c r="BO1670" t="s">
        <v>7094</v>
      </c>
      <c r="BP1670">
        <v>50</v>
      </c>
      <c r="BQ1670" t="s">
        <v>7094</v>
      </c>
      <c r="BR1670">
        <v>2</v>
      </c>
      <c r="BS1670">
        <v>1990</v>
      </c>
      <c r="BY1670" t="s">
        <v>10684</v>
      </c>
      <c r="CG1670">
        <v>201005</v>
      </c>
      <c r="CH1670">
        <v>140254</v>
      </c>
      <c r="CI1670" t="s">
        <v>6903</v>
      </c>
      <c r="CJ1670" t="s">
        <v>2898</v>
      </c>
      <c r="DO1670">
        <v>20200930</v>
      </c>
      <c r="DX1670">
        <v>1</v>
      </c>
      <c r="DY1670">
        <v>2</v>
      </c>
      <c r="EA1670">
        <v>0</v>
      </c>
      <c r="ED1670">
        <v>0</v>
      </c>
      <c r="EE1670">
        <v>0</v>
      </c>
    </row>
    <row r="1671" spans="1:136" x14ac:dyDescent="0.25">
      <c r="A1671">
        <v>217</v>
      </c>
      <c r="B1671">
        <v>669880</v>
      </c>
      <c r="C1671">
        <v>5832071</v>
      </c>
      <c r="E1671">
        <v>1157370576</v>
      </c>
      <c r="F1671" t="s">
        <v>10685</v>
      </c>
      <c r="G1671" t="s">
        <v>247</v>
      </c>
      <c r="H1671" t="s">
        <v>10686</v>
      </c>
      <c r="I1671" t="s">
        <v>8395</v>
      </c>
      <c r="J1671">
        <v>16</v>
      </c>
      <c r="K1671" t="s">
        <v>10687</v>
      </c>
      <c r="L1671">
        <v>330486</v>
      </c>
      <c r="N1671">
        <v>20200924</v>
      </c>
      <c r="P1671" t="s">
        <v>10688</v>
      </c>
      <c r="S1671">
        <v>4</v>
      </c>
      <c r="T1671">
        <v>0</v>
      </c>
      <c r="V1671">
        <v>400</v>
      </c>
      <c r="Y1671">
        <v>22</v>
      </c>
      <c r="AA1671">
        <v>5704</v>
      </c>
      <c r="AB1671">
        <v>14600</v>
      </c>
      <c r="AC1671">
        <v>228000</v>
      </c>
      <c r="AD1671" t="s">
        <v>10689</v>
      </c>
      <c r="AE1671" t="s">
        <v>10689</v>
      </c>
      <c r="AF1671" t="s">
        <v>10690</v>
      </c>
      <c r="AG1671">
        <v>2100</v>
      </c>
      <c r="AH1671" t="s">
        <v>413</v>
      </c>
      <c r="AK1671">
        <v>0</v>
      </c>
      <c r="AT1671">
        <v>78</v>
      </c>
      <c r="BL1671">
        <v>0</v>
      </c>
      <c r="BO1671" t="s">
        <v>8395</v>
      </c>
      <c r="BP1671">
        <v>16</v>
      </c>
      <c r="BQ1671" t="s">
        <v>8395</v>
      </c>
      <c r="BR1671">
        <v>2</v>
      </c>
      <c r="BS1671">
        <v>580</v>
      </c>
      <c r="BY1671" t="s">
        <v>10691</v>
      </c>
      <c r="CG1671">
        <v>201002</v>
      </c>
      <c r="CH1671">
        <v>170635</v>
      </c>
      <c r="CI1671" t="s">
        <v>6903</v>
      </c>
      <c r="CJ1671" t="s">
        <v>2898</v>
      </c>
      <c r="CV1671" t="s">
        <v>146</v>
      </c>
      <c r="DO1671">
        <v>20201001</v>
      </c>
      <c r="DX1671">
        <v>1</v>
      </c>
      <c r="DY1671">
        <v>2</v>
      </c>
      <c r="EA1671">
        <v>2</v>
      </c>
      <c r="ED1671">
        <v>0</v>
      </c>
      <c r="EE1671">
        <v>0</v>
      </c>
    </row>
    <row r="1672" spans="1:136" x14ac:dyDescent="0.25">
      <c r="A1672">
        <v>217</v>
      </c>
      <c r="B1672">
        <v>670076</v>
      </c>
      <c r="C1672">
        <v>5776469</v>
      </c>
      <c r="E1672">
        <v>4558830263</v>
      </c>
      <c r="F1672" t="s">
        <v>10692</v>
      </c>
      <c r="H1672" t="s">
        <v>10693</v>
      </c>
      <c r="I1672" t="s">
        <v>159</v>
      </c>
      <c r="J1672">
        <v>5</v>
      </c>
      <c r="K1672" t="s">
        <v>10694</v>
      </c>
      <c r="L1672">
        <v>37341</v>
      </c>
      <c r="N1672">
        <v>20200929</v>
      </c>
      <c r="P1672" t="s">
        <v>10695</v>
      </c>
      <c r="S1672">
        <v>2</v>
      </c>
      <c r="T1672">
        <v>0</v>
      </c>
      <c r="V1672">
        <v>800</v>
      </c>
      <c r="Y1672">
        <v>22</v>
      </c>
      <c r="AA1672">
        <v>8904</v>
      </c>
      <c r="AB1672">
        <v>61630</v>
      </c>
      <c r="AC1672">
        <v>19000000988</v>
      </c>
      <c r="AD1672" t="s">
        <v>10696</v>
      </c>
      <c r="AE1672" t="s">
        <v>10696</v>
      </c>
      <c r="AF1672" t="s">
        <v>10697</v>
      </c>
      <c r="AG1672">
        <v>31016</v>
      </c>
      <c r="AH1672" t="s">
        <v>10698</v>
      </c>
      <c r="AK1672">
        <v>0</v>
      </c>
      <c r="AT1672">
        <v>78</v>
      </c>
      <c r="BL1672">
        <v>0</v>
      </c>
      <c r="BO1672" t="s">
        <v>7209</v>
      </c>
      <c r="BP1672">
        <v>33</v>
      </c>
      <c r="BQ1672" t="s">
        <v>7209</v>
      </c>
      <c r="BR1672">
        <v>2</v>
      </c>
      <c r="BS1672">
        <v>450</v>
      </c>
      <c r="BY1672" t="s">
        <v>4920</v>
      </c>
      <c r="CG1672">
        <v>201005</v>
      </c>
      <c r="CH1672">
        <v>153100</v>
      </c>
      <c r="CI1672" t="s">
        <v>3923</v>
      </c>
      <c r="CJ1672" t="s">
        <v>2253</v>
      </c>
      <c r="DO1672">
        <v>20201005</v>
      </c>
      <c r="DX1672">
        <v>1</v>
      </c>
      <c r="DY1672">
        <v>2</v>
      </c>
      <c r="EA1672">
        <v>0</v>
      </c>
      <c r="EB1672">
        <v>1</v>
      </c>
      <c r="ED1672">
        <v>0</v>
      </c>
      <c r="EE1672">
        <v>0</v>
      </c>
    </row>
    <row r="1673" spans="1:136" x14ac:dyDescent="0.25">
      <c r="A1673">
        <v>217</v>
      </c>
      <c r="B1673">
        <v>670616</v>
      </c>
      <c r="C1673">
        <v>5842483</v>
      </c>
      <c r="E1673">
        <v>949530174</v>
      </c>
      <c r="F1673" t="s">
        <v>10699</v>
      </c>
      <c r="G1673" t="s">
        <v>565</v>
      </c>
      <c r="H1673" t="s">
        <v>10700</v>
      </c>
      <c r="I1673" t="s">
        <v>159</v>
      </c>
      <c r="J1673">
        <v>5</v>
      </c>
      <c r="K1673" t="s">
        <v>10701</v>
      </c>
      <c r="L1673">
        <v>380525</v>
      </c>
      <c r="N1673">
        <v>20201019</v>
      </c>
      <c r="P1673" t="s">
        <v>10702</v>
      </c>
      <c r="S1673">
        <v>10</v>
      </c>
      <c r="T1673">
        <v>0</v>
      </c>
      <c r="V1673">
        <v>1380</v>
      </c>
      <c r="Y1673">
        <v>22</v>
      </c>
      <c r="AA1673">
        <v>5387</v>
      </c>
      <c r="AB1673">
        <v>54900</v>
      </c>
      <c r="AC1673">
        <v>42588363</v>
      </c>
      <c r="AD1673" t="s">
        <v>10703</v>
      </c>
      <c r="AE1673" t="s">
        <v>10703</v>
      </c>
      <c r="AF1673" t="s">
        <v>10704</v>
      </c>
      <c r="AG1673">
        <v>25030</v>
      </c>
      <c r="AH1673" t="s">
        <v>10705</v>
      </c>
      <c r="AK1673">
        <v>0</v>
      </c>
      <c r="AT1673">
        <v>2</v>
      </c>
      <c r="BL1673">
        <v>0</v>
      </c>
      <c r="BO1673" t="s">
        <v>6871</v>
      </c>
      <c r="BP1673">
        <v>66</v>
      </c>
      <c r="BQ1673" t="s">
        <v>6871</v>
      </c>
      <c r="BR1673">
        <v>2</v>
      </c>
      <c r="BS1673">
        <v>1610</v>
      </c>
      <c r="BY1673" t="s">
        <v>10706</v>
      </c>
      <c r="CG1673">
        <v>201029</v>
      </c>
      <c r="CH1673">
        <v>120218</v>
      </c>
      <c r="CI1673" t="s">
        <v>6807</v>
      </c>
      <c r="CJ1673" t="s">
        <v>1149</v>
      </c>
      <c r="DO1673">
        <v>20201020</v>
      </c>
      <c r="DY1673">
        <v>2</v>
      </c>
      <c r="EA1673">
        <v>1</v>
      </c>
      <c r="EB1673">
        <v>1</v>
      </c>
      <c r="ED1673">
        <v>0</v>
      </c>
      <c r="EE1673">
        <v>0</v>
      </c>
    </row>
    <row r="1674" spans="1:136" x14ac:dyDescent="0.25">
      <c r="A1674">
        <v>217</v>
      </c>
      <c r="B1674">
        <v>670712</v>
      </c>
      <c r="C1674">
        <v>5781083</v>
      </c>
      <c r="E1674">
        <v>1736440445</v>
      </c>
      <c r="F1674" t="s">
        <v>8736</v>
      </c>
      <c r="G1674" t="s">
        <v>247</v>
      </c>
      <c r="H1674" t="s">
        <v>8737</v>
      </c>
      <c r="I1674" t="s">
        <v>6967</v>
      </c>
      <c r="J1674">
        <v>42</v>
      </c>
      <c r="K1674" t="s">
        <v>10707</v>
      </c>
      <c r="L1674">
        <v>150004</v>
      </c>
      <c r="N1674">
        <v>20201022</v>
      </c>
      <c r="P1674" t="s">
        <v>10708</v>
      </c>
      <c r="S1674">
        <v>4</v>
      </c>
      <c r="T1674">
        <v>0</v>
      </c>
      <c r="V1674">
        <v>1110</v>
      </c>
      <c r="Y1674">
        <v>22</v>
      </c>
      <c r="AA1674">
        <v>8474</v>
      </c>
      <c r="AB1674">
        <v>69471</v>
      </c>
      <c r="AC1674">
        <v>380100341</v>
      </c>
      <c r="AD1674" t="s">
        <v>8740</v>
      </c>
      <c r="AE1674" t="s">
        <v>8740</v>
      </c>
      <c r="AF1674" t="s">
        <v>8741</v>
      </c>
      <c r="AG1674">
        <v>63066</v>
      </c>
      <c r="AH1674" t="s">
        <v>6973</v>
      </c>
      <c r="AK1674">
        <v>0</v>
      </c>
      <c r="AT1674">
        <v>78</v>
      </c>
      <c r="BL1674">
        <v>0</v>
      </c>
      <c r="BO1674" t="s">
        <v>6967</v>
      </c>
      <c r="BP1674">
        <v>42</v>
      </c>
      <c r="BQ1674" t="s">
        <v>6967</v>
      </c>
      <c r="BR1674">
        <v>2</v>
      </c>
      <c r="BS1674">
        <v>1280</v>
      </c>
      <c r="BY1674" t="s">
        <v>8742</v>
      </c>
      <c r="CG1674">
        <v>201029</v>
      </c>
      <c r="CH1674">
        <v>161152</v>
      </c>
      <c r="CI1674" t="s">
        <v>6807</v>
      </c>
      <c r="CJ1674" t="s">
        <v>1149</v>
      </c>
      <c r="CV1674" t="s">
        <v>146</v>
      </c>
      <c r="DO1674">
        <v>20201022</v>
      </c>
      <c r="DX1674">
        <v>1</v>
      </c>
      <c r="DY1674">
        <v>2</v>
      </c>
      <c r="EA1674">
        <v>2</v>
      </c>
      <c r="ED1674">
        <v>0</v>
      </c>
      <c r="EE1674">
        <v>0</v>
      </c>
    </row>
    <row r="1675" spans="1:136" x14ac:dyDescent="0.25">
      <c r="A1675">
        <v>217</v>
      </c>
      <c r="B1675">
        <v>671583</v>
      </c>
      <c r="C1675">
        <v>5808783</v>
      </c>
      <c r="E1675">
        <v>1855160675</v>
      </c>
      <c r="F1675" t="s">
        <v>10709</v>
      </c>
      <c r="G1675" t="s">
        <v>247</v>
      </c>
      <c r="H1675" t="s">
        <v>10710</v>
      </c>
      <c r="I1675" t="s">
        <v>8341</v>
      </c>
      <c r="J1675">
        <v>28</v>
      </c>
      <c r="K1675" t="s">
        <v>10711</v>
      </c>
      <c r="L1675">
        <v>271223</v>
      </c>
      <c r="N1675">
        <v>20201105</v>
      </c>
      <c r="P1675" t="s">
        <v>10712</v>
      </c>
      <c r="S1675">
        <v>2</v>
      </c>
      <c r="T1675">
        <v>0</v>
      </c>
      <c r="V1675">
        <v>350</v>
      </c>
      <c r="Y1675">
        <v>22</v>
      </c>
      <c r="AA1675">
        <v>5385</v>
      </c>
      <c r="AB1675">
        <v>76910</v>
      </c>
      <c r="AC1675">
        <v>11113</v>
      </c>
      <c r="AD1675" t="s">
        <v>10713</v>
      </c>
      <c r="AE1675" t="s">
        <v>10713</v>
      </c>
      <c r="AF1675" t="s">
        <v>10714</v>
      </c>
      <c r="AG1675">
        <v>64100</v>
      </c>
      <c r="AH1675" t="s">
        <v>9534</v>
      </c>
      <c r="AK1675">
        <v>0</v>
      </c>
      <c r="AT1675">
        <v>78</v>
      </c>
      <c r="BL1675">
        <v>0</v>
      </c>
      <c r="BO1675" t="s">
        <v>8341</v>
      </c>
      <c r="BP1675">
        <v>28</v>
      </c>
      <c r="BQ1675" t="s">
        <v>8341</v>
      </c>
      <c r="BR1675">
        <v>2</v>
      </c>
      <c r="BS1675">
        <v>730</v>
      </c>
      <c r="BY1675" t="s">
        <v>10715</v>
      </c>
      <c r="CG1675">
        <v>201119</v>
      </c>
      <c r="CH1675">
        <v>150905</v>
      </c>
      <c r="CI1675" t="s">
        <v>6807</v>
      </c>
      <c r="CJ1675" t="s">
        <v>1149</v>
      </c>
      <c r="CV1675" t="s">
        <v>146</v>
      </c>
      <c r="DO1675">
        <v>20201113</v>
      </c>
      <c r="DX1675">
        <v>1</v>
      </c>
      <c r="EA1675">
        <v>2</v>
      </c>
      <c r="ED1675">
        <v>0</v>
      </c>
      <c r="EE1675">
        <v>0</v>
      </c>
    </row>
    <row r="1676" spans="1:136" x14ac:dyDescent="0.25">
      <c r="A1676">
        <v>217</v>
      </c>
      <c r="B1676">
        <v>671853</v>
      </c>
      <c r="C1676">
        <v>5710183</v>
      </c>
      <c r="E1676">
        <v>1948170442</v>
      </c>
      <c r="F1676" t="s">
        <v>10716</v>
      </c>
      <c r="G1676" t="s">
        <v>247</v>
      </c>
      <c r="H1676" t="s">
        <v>10717</v>
      </c>
      <c r="I1676" t="s">
        <v>6967</v>
      </c>
      <c r="J1676">
        <v>49</v>
      </c>
      <c r="K1676" t="s">
        <v>10718</v>
      </c>
      <c r="L1676">
        <v>105448</v>
      </c>
      <c r="N1676">
        <v>20201119</v>
      </c>
      <c r="P1676" t="s">
        <v>10719</v>
      </c>
      <c r="S1676">
        <v>1</v>
      </c>
      <c r="T1676">
        <v>0</v>
      </c>
      <c r="V1676">
        <v>190</v>
      </c>
      <c r="Y1676">
        <v>22</v>
      </c>
      <c r="AA1676">
        <v>3069</v>
      </c>
      <c r="AB1676">
        <v>69490</v>
      </c>
      <c r="AC1676">
        <v>21457</v>
      </c>
      <c r="AD1676" t="s">
        <v>10720</v>
      </c>
      <c r="AE1676" t="s">
        <v>10720</v>
      </c>
      <c r="AF1676" t="s">
        <v>10721</v>
      </c>
      <c r="AG1676">
        <v>63077</v>
      </c>
      <c r="AH1676" t="s">
        <v>9734</v>
      </c>
      <c r="AK1676">
        <v>0</v>
      </c>
      <c r="AT1676">
        <v>78</v>
      </c>
      <c r="BL1676">
        <v>0</v>
      </c>
      <c r="BO1676" t="s">
        <v>6967</v>
      </c>
      <c r="BP1676">
        <v>49</v>
      </c>
      <c r="BQ1676" t="s">
        <v>6967</v>
      </c>
      <c r="BR1676">
        <v>2</v>
      </c>
      <c r="BS1676">
        <v>190</v>
      </c>
      <c r="BY1676" t="s">
        <v>10487</v>
      </c>
      <c r="CG1676">
        <v>201207</v>
      </c>
      <c r="CH1676">
        <v>95828</v>
      </c>
      <c r="CI1676" t="s">
        <v>6807</v>
      </c>
      <c r="CJ1676" t="s">
        <v>1149</v>
      </c>
      <c r="CV1676" t="s">
        <v>146</v>
      </c>
      <c r="DO1676">
        <v>20201122</v>
      </c>
      <c r="DX1676">
        <v>1</v>
      </c>
      <c r="DY1676">
        <v>2</v>
      </c>
      <c r="EA1676">
        <v>2</v>
      </c>
      <c r="ED1676">
        <v>0</v>
      </c>
      <c r="EE1676">
        <v>0</v>
      </c>
    </row>
    <row r="1677" spans="1:136" x14ac:dyDescent="0.25">
      <c r="A1677">
        <v>217</v>
      </c>
      <c r="B1677">
        <v>672152</v>
      </c>
      <c r="C1677">
        <v>5810239</v>
      </c>
      <c r="E1677">
        <v>2987610249</v>
      </c>
      <c r="F1677" t="s">
        <v>10722</v>
      </c>
      <c r="H1677" t="s">
        <v>10723</v>
      </c>
      <c r="I1677" t="s">
        <v>7170</v>
      </c>
      <c r="J1677">
        <v>39</v>
      </c>
      <c r="K1677" t="s">
        <v>10724</v>
      </c>
      <c r="L1677">
        <v>258266</v>
      </c>
      <c r="N1677">
        <v>20201110</v>
      </c>
      <c r="P1677" t="s">
        <v>10725</v>
      </c>
      <c r="S1677">
        <v>3</v>
      </c>
      <c r="T1677">
        <v>0</v>
      </c>
      <c r="V1677">
        <v>650</v>
      </c>
      <c r="Y1677">
        <v>22</v>
      </c>
      <c r="AA1677">
        <v>8399</v>
      </c>
      <c r="AB1677">
        <v>60810</v>
      </c>
      <c r="AC1677">
        <v>273487</v>
      </c>
      <c r="AD1677" t="s">
        <v>10726</v>
      </c>
      <c r="AE1677" t="s">
        <v>10726</v>
      </c>
      <c r="AF1677" t="s">
        <v>10727</v>
      </c>
      <c r="AG1677">
        <v>36070</v>
      </c>
      <c r="AH1677" t="s">
        <v>10728</v>
      </c>
      <c r="AK1677">
        <v>0</v>
      </c>
      <c r="AT1677">
        <v>78</v>
      </c>
      <c r="BL1677">
        <v>0</v>
      </c>
      <c r="BO1677" t="s">
        <v>7170</v>
      </c>
      <c r="BP1677">
        <v>39</v>
      </c>
      <c r="BQ1677" t="s">
        <v>7170</v>
      </c>
      <c r="BR1677">
        <v>2</v>
      </c>
      <c r="BS1677">
        <v>991</v>
      </c>
      <c r="BY1677" t="s">
        <v>10729</v>
      </c>
      <c r="CG1677">
        <v>201204</v>
      </c>
      <c r="CH1677">
        <v>95251</v>
      </c>
      <c r="CI1677" t="s">
        <v>6807</v>
      </c>
      <c r="CJ1677" t="s">
        <v>1149</v>
      </c>
      <c r="DO1677">
        <v>20201127</v>
      </c>
      <c r="DX1677">
        <v>1</v>
      </c>
      <c r="DY1677">
        <v>2</v>
      </c>
      <c r="EA1677">
        <v>0</v>
      </c>
      <c r="ED1677">
        <v>0</v>
      </c>
      <c r="EE1677">
        <v>0</v>
      </c>
    </row>
    <row r="1678" spans="1:136" x14ac:dyDescent="0.25">
      <c r="A1678">
        <v>217</v>
      </c>
      <c r="B1678">
        <v>672277</v>
      </c>
      <c r="C1678">
        <v>5785112</v>
      </c>
      <c r="E1678">
        <v>731400677</v>
      </c>
      <c r="F1678" t="s">
        <v>10730</v>
      </c>
      <c r="G1678" t="s">
        <v>247</v>
      </c>
      <c r="H1678" t="s">
        <v>10731</v>
      </c>
      <c r="I1678" t="s">
        <v>8341</v>
      </c>
      <c r="J1678">
        <v>28</v>
      </c>
      <c r="K1678" t="s">
        <v>10732</v>
      </c>
      <c r="L1678">
        <v>160124</v>
      </c>
      <c r="N1678">
        <v>20201125</v>
      </c>
      <c r="P1678" t="s">
        <v>10733</v>
      </c>
      <c r="S1678">
        <v>3</v>
      </c>
      <c r="T1678">
        <v>0</v>
      </c>
      <c r="V1678">
        <v>460</v>
      </c>
      <c r="Y1678">
        <v>22</v>
      </c>
      <c r="AD1678" t="s">
        <v>10734</v>
      </c>
      <c r="AE1678" t="s">
        <v>10734</v>
      </c>
      <c r="AF1678" t="s">
        <v>10735</v>
      </c>
      <c r="AG1678">
        <v>64020</v>
      </c>
      <c r="AH1678" t="s">
        <v>10736</v>
      </c>
      <c r="AK1678">
        <v>1</v>
      </c>
      <c r="AT1678">
        <v>78</v>
      </c>
      <c r="BL1678">
        <v>0</v>
      </c>
      <c r="BO1678" t="s">
        <v>8341</v>
      </c>
      <c r="BP1678">
        <v>28</v>
      </c>
      <c r="BQ1678" t="s">
        <v>8341</v>
      </c>
      <c r="BR1678">
        <v>2</v>
      </c>
      <c r="BS1678">
        <v>400</v>
      </c>
      <c r="CG1678">
        <v>201207</v>
      </c>
      <c r="CH1678">
        <v>101848</v>
      </c>
      <c r="CI1678" t="s">
        <v>6807</v>
      </c>
      <c r="CJ1678" t="s">
        <v>1149</v>
      </c>
      <c r="DO1678">
        <v>20201130</v>
      </c>
      <c r="DX1678">
        <v>1</v>
      </c>
      <c r="EA1678">
        <v>1</v>
      </c>
      <c r="ED1678">
        <v>0</v>
      </c>
      <c r="EE1678">
        <v>0</v>
      </c>
    </row>
    <row r="1679" spans="1:136" x14ac:dyDescent="0.25">
      <c r="A1679">
        <v>217</v>
      </c>
      <c r="B1679">
        <v>672640</v>
      </c>
      <c r="C1679">
        <v>5824720</v>
      </c>
      <c r="E1679">
        <v>1176810446</v>
      </c>
      <c r="F1679" t="s">
        <v>10737</v>
      </c>
      <c r="H1679" t="s">
        <v>10738</v>
      </c>
      <c r="I1679" t="s">
        <v>6967</v>
      </c>
      <c r="J1679">
        <v>49</v>
      </c>
      <c r="K1679" t="s">
        <v>10739</v>
      </c>
      <c r="L1679">
        <v>327854</v>
      </c>
      <c r="N1679">
        <v>20201209</v>
      </c>
      <c r="P1679" t="s">
        <v>10740</v>
      </c>
      <c r="S1679">
        <v>3</v>
      </c>
      <c r="T1679">
        <v>0</v>
      </c>
      <c r="V1679">
        <v>660</v>
      </c>
      <c r="Y1679">
        <v>22</v>
      </c>
      <c r="AA1679">
        <v>8474</v>
      </c>
      <c r="AB1679">
        <v>24400</v>
      </c>
      <c r="AC1679">
        <v>180100095</v>
      </c>
      <c r="AD1679" t="s">
        <v>10741</v>
      </c>
      <c r="AE1679" t="s">
        <v>10741</v>
      </c>
      <c r="AF1679" t="s">
        <v>10742</v>
      </c>
      <c r="AG1679">
        <v>63074</v>
      </c>
      <c r="AH1679" t="s">
        <v>7229</v>
      </c>
      <c r="AK1679">
        <v>0</v>
      </c>
      <c r="AT1679">
        <v>78</v>
      </c>
      <c r="BL1679">
        <v>0</v>
      </c>
      <c r="BO1679" t="s">
        <v>6967</v>
      </c>
      <c r="BP1679">
        <v>49</v>
      </c>
      <c r="BQ1679" t="s">
        <v>6967</v>
      </c>
      <c r="BR1679">
        <v>2</v>
      </c>
      <c r="BS1679">
        <v>660</v>
      </c>
      <c r="BY1679" t="s">
        <v>10743</v>
      </c>
      <c r="CG1679">
        <v>201217</v>
      </c>
      <c r="CH1679">
        <v>164943</v>
      </c>
      <c r="CI1679" t="s">
        <v>6807</v>
      </c>
      <c r="CJ1679" t="s">
        <v>1149</v>
      </c>
      <c r="DO1679">
        <v>20201209</v>
      </c>
      <c r="DX1679">
        <v>1</v>
      </c>
      <c r="DY1679">
        <v>2</v>
      </c>
      <c r="EA1679">
        <v>0</v>
      </c>
      <c r="ED1679">
        <v>0</v>
      </c>
      <c r="EE1679">
        <v>0</v>
      </c>
    </row>
    <row r="1680" spans="1:136" x14ac:dyDescent="0.25">
      <c r="A1680">
        <v>217</v>
      </c>
      <c r="B1680">
        <v>672833</v>
      </c>
      <c r="C1680">
        <v>5845463</v>
      </c>
      <c r="E1680">
        <v>4454600406</v>
      </c>
      <c r="F1680" t="s">
        <v>2889</v>
      </c>
      <c r="H1680" t="s">
        <v>2890</v>
      </c>
      <c r="I1680" t="s">
        <v>7949</v>
      </c>
      <c r="J1680">
        <v>29</v>
      </c>
      <c r="K1680" t="s">
        <v>10744</v>
      </c>
      <c r="L1680">
        <v>385212</v>
      </c>
      <c r="N1680">
        <v>20201213</v>
      </c>
      <c r="P1680" t="s">
        <v>10745</v>
      </c>
      <c r="S1680">
        <v>12</v>
      </c>
      <c r="T1680">
        <v>0</v>
      </c>
      <c r="V1680">
        <v>4500</v>
      </c>
      <c r="Y1680">
        <v>22</v>
      </c>
      <c r="AA1680">
        <v>3111</v>
      </c>
      <c r="AB1680">
        <v>23900</v>
      </c>
      <c r="AC1680">
        <v>1566</v>
      </c>
      <c r="AD1680" t="s">
        <v>10746</v>
      </c>
      <c r="AE1680" t="s">
        <v>10746</v>
      </c>
      <c r="AF1680" t="s">
        <v>10747</v>
      </c>
      <c r="AG1680">
        <v>47522</v>
      </c>
      <c r="AH1680" t="s">
        <v>2895</v>
      </c>
      <c r="AK1680">
        <v>0</v>
      </c>
      <c r="AT1680">
        <v>78</v>
      </c>
      <c r="BL1680">
        <v>0</v>
      </c>
      <c r="BO1680" t="s">
        <v>7949</v>
      </c>
      <c r="BP1680">
        <v>29</v>
      </c>
      <c r="BQ1680" t="s">
        <v>7949</v>
      </c>
      <c r="BR1680">
        <v>2</v>
      </c>
      <c r="BS1680">
        <v>4930</v>
      </c>
      <c r="BY1680" t="s">
        <v>10748</v>
      </c>
      <c r="CG1680">
        <v>201222</v>
      </c>
      <c r="CH1680">
        <v>125142</v>
      </c>
      <c r="CI1680" t="s">
        <v>6903</v>
      </c>
      <c r="CJ1680" t="s">
        <v>2898</v>
      </c>
      <c r="DO1680">
        <v>20201216</v>
      </c>
      <c r="DX1680">
        <v>1</v>
      </c>
      <c r="DY1680">
        <v>2</v>
      </c>
      <c r="EA1680">
        <v>0</v>
      </c>
      <c r="ED1680">
        <v>0</v>
      </c>
      <c r="EE1680">
        <v>0</v>
      </c>
    </row>
    <row r="1681" spans="1:136" x14ac:dyDescent="0.25">
      <c r="A1681">
        <v>217</v>
      </c>
      <c r="B1681">
        <v>672855</v>
      </c>
      <c r="C1681">
        <v>5830073</v>
      </c>
      <c r="E1681">
        <v>5368500871</v>
      </c>
      <c r="F1681" t="s">
        <v>10749</v>
      </c>
      <c r="H1681" t="s">
        <v>10750</v>
      </c>
      <c r="I1681" t="s">
        <v>3767</v>
      </c>
      <c r="J1681">
        <v>42</v>
      </c>
      <c r="K1681" t="s">
        <v>10751</v>
      </c>
      <c r="L1681">
        <v>317619</v>
      </c>
      <c r="N1681">
        <v>20201216</v>
      </c>
      <c r="P1681" t="s">
        <v>10752</v>
      </c>
      <c r="S1681">
        <v>4</v>
      </c>
      <c r="T1681">
        <v>0</v>
      </c>
      <c r="V1681">
        <v>4670</v>
      </c>
      <c r="Y1681">
        <v>22</v>
      </c>
      <c r="AA1681">
        <v>3110</v>
      </c>
      <c r="AB1681">
        <v>2400</v>
      </c>
      <c r="AC1681">
        <v>1570017029</v>
      </c>
      <c r="AD1681" t="s">
        <v>10753</v>
      </c>
      <c r="AE1681" t="s">
        <v>10753</v>
      </c>
      <c r="AF1681" t="s">
        <v>10754</v>
      </c>
      <c r="AG1681">
        <v>95030</v>
      </c>
      <c r="AH1681" t="s">
        <v>10755</v>
      </c>
      <c r="AK1681">
        <v>0</v>
      </c>
      <c r="AT1681">
        <v>78</v>
      </c>
      <c r="BL1681">
        <v>0</v>
      </c>
      <c r="BO1681" t="s">
        <v>3767</v>
      </c>
      <c r="BP1681">
        <v>42</v>
      </c>
      <c r="BQ1681" t="s">
        <v>3767</v>
      </c>
      <c r="BR1681">
        <v>2</v>
      </c>
      <c r="BS1681">
        <v>4670</v>
      </c>
      <c r="BY1681" t="s">
        <v>10756</v>
      </c>
      <c r="CG1681">
        <v>210111</v>
      </c>
      <c r="CH1681">
        <v>105909</v>
      </c>
      <c r="CI1681" t="s">
        <v>7794</v>
      </c>
      <c r="CJ1681" t="s">
        <v>7795</v>
      </c>
      <c r="DO1681">
        <v>20201216</v>
      </c>
      <c r="DX1681">
        <v>1</v>
      </c>
      <c r="DY1681">
        <v>2</v>
      </c>
      <c r="EA1681">
        <v>0</v>
      </c>
      <c r="ED1681">
        <v>0</v>
      </c>
      <c r="EE1681">
        <v>0</v>
      </c>
    </row>
    <row r="1682" spans="1:136" x14ac:dyDescent="0.25">
      <c r="A1682">
        <v>213</v>
      </c>
      <c r="B1682">
        <v>644077</v>
      </c>
      <c r="C1682">
        <v>5829204</v>
      </c>
      <c r="E1682">
        <v>1606680518</v>
      </c>
      <c r="F1682" t="s">
        <v>6064</v>
      </c>
      <c r="G1682" t="s">
        <v>247</v>
      </c>
      <c r="H1682" t="s">
        <v>6065</v>
      </c>
      <c r="I1682" t="s">
        <v>159</v>
      </c>
      <c r="J1682">
        <v>5</v>
      </c>
      <c r="K1682" t="s">
        <v>10757</v>
      </c>
      <c r="L1682">
        <v>338379</v>
      </c>
      <c r="N1682">
        <v>20190207</v>
      </c>
      <c r="P1682" t="s">
        <v>10758</v>
      </c>
      <c r="S1682">
        <v>3</v>
      </c>
      <c r="T1682">
        <v>1</v>
      </c>
      <c r="V1682">
        <v>300</v>
      </c>
      <c r="Y1682">
        <v>22</v>
      </c>
      <c r="AA1682">
        <v>1030</v>
      </c>
      <c r="AB1682">
        <v>14108</v>
      </c>
      <c r="AC1682">
        <v>193478</v>
      </c>
      <c r="AD1682" t="s">
        <v>6068</v>
      </c>
      <c r="AE1682" t="s">
        <v>6068</v>
      </c>
      <c r="AF1682" t="s">
        <v>6069</v>
      </c>
      <c r="AG1682">
        <v>52100</v>
      </c>
      <c r="AH1682" t="s">
        <v>271</v>
      </c>
      <c r="AK1682">
        <v>0</v>
      </c>
      <c r="AT1682">
        <v>78</v>
      </c>
      <c r="BL1682">
        <v>0</v>
      </c>
      <c r="BO1682" t="s">
        <v>3050</v>
      </c>
      <c r="BP1682">
        <v>4</v>
      </c>
      <c r="BQ1682" t="s">
        <v>3050</v>
      </c>
      <c r="BR1682">
        <v>2</v>
      </c>
      <c r="BS1682">
        <v>240</v>
      </c>
      <c r="BY1682" t="s">
        <v>10759</v>
      </c>
      <c r="CA1682">
        <v>1</v>
      </c>
      <c r="CG1682">
        <v>190212</v>
      </c>
      <c r="CH1682">
        <v>172028</v>
      </c>
      <c r="CI1682" t="s">
        <v>2675</v>
      </c>
      <c r="CJ1682" t="s">
        <v>2898</v>
      </c>
      <c r="CV1682" t="s">
        <v>146</v>
      </c>
      <c r="DX1682">
        <v>1</v>
      </c>
      <c r="DY1682">
        <v>2</v>
      </c>
      <c r="EA1682">
        <v>2</v>
      </c>
      <c r="EB1682">
        <v>1</v>
      </c>
      <c r="ED1682">
        <v>0</v>
      </c>
      <c r="EE1682">
        <v>0</v>
      </c>
    </row>
    <row r="1683" spans="1:136" x14ac:dyDescent="0.25">
      <c r="A1683">
        <v>213</v>
      </c>
      <c r="B1683">
        <v>649302</v>
      </c>
      <c r="C1683">
        <v>5821072</v>
      </c>
      <c r="E1683">
        <v>2025250131</v>
      </c>
      <c r="F1683" t="s">
        <v>10760</v>
      </c>
      <c r="G1683" t="s">
        <v>247</v>
      </c>
      <c r="H1683" t="s">
        <v>10761</v>
      </c>
      <c r="I1683" t="s">
        <v>159</v>
      </c>
      <c r="J1683">
        <v>5</v>
      </c>
      <c r="K1683" t="s">
        <v>10762</v>
      </c>
      <c r="L1683">
        <v>318981</v>
      </c>
      <c r="N1683">
        <v>20190205</v>
      </c>
      <c r="P1683" t="s">
        <v>10763</v>
      </c>
      <c r="S1683">
        <v>1</v>
      </c>
      <c r="T1683">
        <v>0</v>
      </c>
      <c r="V1683">
        <v>80</v>
      </c>
      <c r="Y1683">
        <v>22</v>
      </c>
      <c r="AA1683">
        <v>3104</v>
      </c>
      <c r="AB1683">
        <v>51480</v>
      </c>
      <c r="AC1683">
        <v>67400</v>
      </c>
      <c r="AD1683" t="s">
        <v>10764</v>
      </c>
      <c r="AE1683" t="s">
        <v>10764</v>
      </c>
      <c r="AF1683" t="s">
        <v>10765</v>
      </c>
      <c r="AG1683">
        <v>22075</v>
      </c>
      <c r="AH1683" t="s">
        <v>10766</v>
      </c>
      <c r="AK1683">
        <v>0</v>
      </c>
      <c r="AT1683">
        <v>78</v>
      </c>
      <c r="BL1683">
        <v>0</v>
      </c>
      <c r="BO1683" t="s">
        <v>3809</v>
      </c>
      <c r="BP1683">
        <v>1</v>
      </c>
      <c r="BQ1683" t="s">
        <v>6566</v>
      </c>
      <c r="BR1683">
        <v>2</v>
      </c>
      <c r="BS1683">
        <v>80</v>
      </c>
      <c r="BY1683" t="s">
        <v>9759</v>
      </c>
      <c r="CB1683">
        <v>1</v>
      </c>
      <c r="CG1683">
        <v>190415</v>
      </c>
      <c r="CH1683">
        <v>171010</v>
      </c>
      <c r="CI1683" t="s">
        <v>2675</v>
      </c>
      <c r="CJ1683" t="s">
        <v>2898</v>
      </c>
      <c r="DY1683">
        <v>2</v>
      </c>
      <c r="EA1683">
        <v>1</v>
      </c>
      <c r="EB1683">
        <v>1</v>
      </c>
      <c r="ED1683">
        <v>0</v>
      </c>
      <c r="EE1683">
        <v>0</v>
      </c>
    </row>
    <row r="1684" spans="1:136" x14ac:dyDescent="0.25">
      <c r="A1684">
        <v>213</v>
      </c>
      <c r="B1684">
        <v>650924</v>
      </c>
      <c r="C1684">
        <v>5835486</v>
      </c>
      <c r="E1684">
        <v>4938460484</v>
      </c>
      <c r="F1684" t="s">
        <v>7341</v>
      </c>
      <c r="G1684" t="s">
        <v>247</v>
      </c>
      <c r="H1684" t="s">
        <v>7342</v>
      </c>
      <c r="I1684" t="s">
        <v>3050</v>
      </c>
      <c r="J1684">
        <v>3</v>
      </c>
      <c r="K1684" t="s">
        <v>10767</v>
      </c>
      <c r="L1684">
        <v>338287</v>
      </c>
      <c r="N1684">
        <v>20190517</v>
      </c>
      <c r="P1684" t="s">
        <v>10768</v>
      </c>
      <c r="S1684">
        <v>6</v>
      </c>
      <c r="T1684">
        <v>0</v>
      </c>
      <c r="V1684">
        <v>480</v>
      </c>
      <c r="Y1684">
        <v>22</v>
      </c>
      <c r="AD1684" t="s">
        <v>7345</v>
      </c>
      <c r="AE1684" t="s">
        <v>7345</v>
      </c>
      <c r="AF1684" t="s">
        <v>7346</v>
      </c>
      <c r="AG1684">
        <v>50100</v>
      </c>
      <c r="AH1684" t="s">
        <v>4865</v>
      </c>
      <c r="AK1684">
        <v>2</v>
      </c>
      <c r="AT1684">
        <v>78</v>
      </c>
      <c r="BL1684">
        <v>0</v>
      </c>
      <c r="BO1684" t="s">
        <v>3050</v>
      </c>
      <c r="BP1684">
        <v>3</v>
      </c>
      <c r="BQ1684" t="s">
        <v>3050</v>
      </c>
      <c r="BR1684">
        <v>2</v>
      </c>
      <c r="BS1684">
        <v>480</v>
      </c>
      <c r="CA1684">
        <v>1</v>
      </c>
      <c r="CG1684">
        <v>190527</v>
      </c>
      <c r="CH1684">
        <v>140057</v>
      </c>
      <c r="CI1684" t="s">
        <v>2675</v>
      </c>
      <c r="CJ1684" t="s">
        <v>2898</v>
      </c>
      <c r="CV1684" t="s">
        <v>146</v>
      </c>
      <c r="DX1684">
        <v>1</v>
      </c>
      <c r="DY1684">
        <v>2</v>
      </c>
      <c r="EA1684">
        <v>2</v>
      </c>
      <c r="ED1684">
        <v>0</v>
      </c>
      <c r="EE1684">
        <v>0</v>
      </c>
    </row>
    <row r="1685" spans="1:136" x14ac:dyDescent="0.25">
      <c r="A1685">
        <v>213</v>
      </c>
      <c r="B1685">
        <v>650927</v>
      </c>
      <c r="C1685">
        <v>5829193</v>
      </c>
      <c r="E1685">
        <v>5885590488</v>
      </c>
      <c r="F1685" t="s">
        <v>5899</v>
      </c>
      <c r="G1685" t="s">
        <v>247</v>
      </c>
      <c r="H1685" t="s">
        <v>5900</v>
      </c>
      <c r="I1685" t="s">
        <v>3050</v>
      </c>
      <c r="J1685">
        <v>3</v>
      </c>
      <c r="K1685" t="s">
        <v>10769</v>
      </c>
      <c r="L1685">
        <v>338268</v>
      </c>
      <c r="N1685">
        <v>20190522</v>
      </c>
      <c r="P1685" t="s">
        <v>10770</v>
      </c>
      <c r="S1685">
        <v>5</v>
      </c>
      <c r="T1685">
        <v>0</v>
      </c>
      <c r="V1685">
        <v>540</v>
      </c>
      <c r="Y1685">
        <v>22</v>
      </c>
      <c r="AD1685" t="s">
        <v>5903</v>
      </c>
      <c r="AE1685" t="s">
        <v>5903</v>
      </c>
      <c r="AF1685" t="s">
        <v>5904</v>
      </c>
      <c r="AG1685">
        <v>50100</v>
      </c>
      <c r="AH1685" t="s">
        <v>4865</v>
      </c>
      <c r="AK1685">
        <v>2</v>
      </c>
      <c r="AT1685">
        <v>78</v>
      </c>
      <c r="BL1685">
        <v>0</v>
      </c>
      <c r="BO1685" t="s">
        <v>3050</v>
      </c>
      <c r="BP1685">
        <v>3</v>
      </c>
      <c r="BQ1685" t="s">
        <v>3050</v>
      </c>
      <c r="BR1685">
        <v>2</v>
      </c>
      <c r="BS1685">
        <v>540</v>
      </c>
      <c r="CA1685">
        <v>1</v>
      </c>
      <c r="CG1685">
        <v>190527</v>
      </c>
      <c r="CH1685">
        <v>140609</v>
      </c>
      <c r="CI1685" t="s">
        <v>2675</v>
      </c>
      <c r="CJ1685" t="s">
        <v>2898</v>
      </c>
      <c r="CV1685" t="s">
        <v>146</v>
      </c>
      <c r="DX1685">
        <v>1</v>
      </c>
      <c r="DY1685">
        <v>2</v>
      </c>
      <c r="EA1685">
        <v>2</v>
      </c>
      <c r="ED1685">
        <v>0</v>
      </c>
      <c r="EE1685">
        <v>0</v>
      </c>
    </row>
    <row r="1686" spans="1:136" x14ac:dyDescent="0.25">
      <c r="A1686">
        <v>213</v>
      </c>
      <c r="B1686">
        <v>652974</v>
      </c>
      <c r="C1686">
        <v>5829209</v>
      </c>
      <c r="E1686">
        <v>1351740491</v>
      </c>
      <c r="F1686" t="s">
        <v>5156</v>
      </c>
      <c r="G1686" t="s">
        <v>247</v>
      </c>
      <c r="H1686" t="s">
        <v>5157</v>
      </c>
      <c r="I1686" t="s">
        <v>159</v>
      </c>
      <c r="J1686">
        <v>5</v>
      </c>
      <c r="K1686" t="s">
        <v>10771</v>
      </c>
      <c r="L1686">
        <v>244481</v>
      </c>
      <c r="N1686">
        <v>20190627</v>
      </c>
      <c r="P1686" t="s">
        <v>10772</v>
      </c>
      <c r="S1686">
        <v>2</v>
      </c>
      <c r="T1686">
        <v>0</v>
      </c>
      <c r="V1686">
        <v>160</v>
      </c>
      <c r="Y1686">
        <v>22</v>
      </c>
      <c r="AA1686">
        <v>6370</v>
      </c>
      <c r="AB1686">
        <v>70638</v>
      </c>
      <c r="AC1686">
        <v>10001443</v>
      </c>
      <c r="AD1686" t="s">
        <v>5160</v>
      </c>
      <c r="AE1686" t="s">
        <v>5160</v>
      </c>
      <c r="AF1686" t="s">
        <v>6775</v>
      </c>
      <c r="AG1686">
        <v>57023</v>
      </c>
      <c r="AH1686" t="s">
        <v>3832</v>
      </c>
      <c r="AK1686">
        <v>0</v>
      </c>
      <c r="AT1686">
        <v>78</v>
      </c>
      <c r="BL1686">
        <v>0</v>
      </c>
      <c r="BO1686" t="s">
        <v>3050</v>
      </c>
      <c r="BP1686">
        <v>4</v>
      </c>
      <c r="BQ1686" t="s">
        <v>3050</v>
      </c>
      <c r="BR1686">
        <v>2</v>
      </c>
      <c r="BS1686">
        <v>160</v>
      </c>
      <c r="BY1686" t="s">
        <v>3237</v>
      </c>
      <c r="CA1686">
        <v>1</v>
      </c>
      <c r="CG1686">
        <v>190704</v>
      </c>
      <c r="CH1686">
        <v>150627</v>
      </c>
      <c r="CI1686" t="s">
        <v>2675</v>
      </c>
      <c r="CJ1686" t="s">
        <v>2898</v>
      </c>
      <c r="CV1686" t="s">
        <v>146</v>
      </c>
      <c r="DX1686">
        <v>1</v>
      </c>
      <c r="DY1686">
        <v>2</v>
      </c>
      <c r="EA1686">
        <v>2</v>
      </c>
      <c r="EB1686">
        <v>1</v>
      </c>
      <c r="ED1686">
        <v>0</v>
      </c>
      <c r="EE1686">
        <v>0</v>
      </c>
    </row>
    <row r="1687" spans="1:136" x14ac:dyDescent="0.25">
      <c r="A1687">
        <v>213</v>
      </c>
      <c r="B1687">
        <v>652977</v>
      </c>
      <c r="C1687">
        <v>5829205</v>
      </c>
      <c r="E1687">
        <v>482480498</v>
      </c>
      <c r="F1687" t="s">
        <v>6376</v>
      </c>
      <c r="G1687" t="s">
        <v>247</v>
      </c>
      <c r="H1687" t="s">
        <v>6377</v>
      </c>
      <c r="I1687" t="s">
        <v>159</v>
      </c>
      <c r="J1687">
        <v>5</v>
      </c>
      <c r="K1687" t="s">
        <v>10773</v>
      </c>
      <c r="L1687">
        <v>244356</v>
      </c>
      <c r="N1687">
        <v>20190620</v>
      </c>
      <c r="P1687" t="s">
        <v>10774</v>
      </c>
      <c r="S1687">
        <v>2</v>
      </c>
      <c r="T1687">
        <v>0</v>
      </c>
      <c r="V1687">
        <v>440</v>
      </c>
      <c r="Y1687">
        <v>22</v>
      </c>
      <c r="AA1687">
        <v>1030</v>
      </c>
      <c r="AB1687">
        <v>25101</v>
      </c>
      <c r="AC1687">
        <v>701666</v>
      </c>
      <c r="AD1687" t="s">
        <v>6380</v>
      </c>
      <c r="AE1687" t="s">
        <v>6380</v>
      </c>
      <c r="AF1687" t="s">
        <v>6381</v>
      </c>
      <c r="AG1687">
        <v>57016</v>
      </c>
      <c r="AH1687" t="s">
        <v>6094</v>
      </c>
      <c r="AK1687">
        <v>0</v>
      </c>
      <c r="AT1687">
        <v>78</v>
      </c>
      <c r="BL1687">
        <v>0</v>
      </c>
      <c r="BO1687" t="s">
        <v>3050</v>
      </c>
      <c r="BP1687">
        <v>4</v>
      </c>
      <c r="BQ1687" t="s">
        <v>3050</v>
      </c>
      <c r="BR1687">
        <v>2</v>
      </c>
      <c r="BS1687">
        <v>240</v>
      </c>
      <c r="BY1687" t="s">
        <v>3176</v>
      </c>
      <c r="CA1687">
        <v>1</v>
      </c>
      <c r="CG1687">
        <v>190704</v>
      </c>
      <c r="CH1687">
        <v>152323</v>
      </c>
      <c r="CI1687" t="s">
        <v>2675</v>
      </c>
      <c r="CJ1687" t="s">
        <v>2898</v>
      </c>
      <c r="CV1687" t="s">
        <v>146</v>
      </c>
      <c r="DX1687">
        <v>1</v>
      </c>
      <c r="DY1687">
        <v>2</v>
      </c>
      <c r="EA1687">
        <v>2</v>
      </c>
      <c r="EB1687">
        <v>1</v>
      </c>
      <c r="ED1687">
        <v>0</v>
      </c>
      <c r="EE1687">
        <v>0</v>
      </c>
    </row>
    <row r="1688" spans="1:136" x14ac:dyDescent="0.25">
      <c r="A1688">
        <v>213</v>
      </c>
      <c r="B1688">
        <v>652980</v>
      </c>
      <c r="C1688">
        <v>5829201</v>
      </c>
      <c r="E1688">
        <v>2055350975</v>
      </c>
      <c r="F1688" t="s">
        <v>5733</v>
      </c>
      <c r="H1688" t="s">
        <v>5734</v>
      </c>
      <c r="I1688" t="s">
        <v>3050</v>
      </c>
      <c r="J1688">
        <v>3</v>
      </c>
      <c r="K1688" t="s">
        <v>10775</v>
      </c>
      <c r="L1688">
        <v>338294</v>
      </c>
      <c r="N1688">
        <v>20190628</v>
      </c>
      <c r="P1688" t="s">
        <v>10776</v>
      </c>
      <c r="S1688">
        <v>6</v>
      </c>
      <c r="T1688">
        <v>0</v>
      </c>
      <c r="V1688">
        <v>1380</v>
      </c>
      <c r="Y1688">
        <v>22</v>
      </c>
      <c r="AA1688">
        <v>3069</v>
      </c>
      <c r="AB1688">
        <v>38184</v>
      </c>
      <c r="AC1688">
        <v>100000000928</v>
      </c>
      <c r="AD1688" t="s">
        <v>5737</v>
      </c>
      <c r="AE1688" t="s">
        <v>5737</v>
      </c>
      <c r="AF1688" t="s">
        <v>5738</v>
      </c>
      <c r="AG1688">
        <v>59016</v>
      </c>
      <c r="AH1688" t="s">
        <v>5739</v>
      </c>
      <c r="AK1688">
        <v>0</v>
      </c>
      <c r="AT1688">
        <v>78</v>
      </c>
      <c r="BL1688">
        <v>0</v>
      </c>
      <c r="BO1688" t="s">
        <v>3050</v>
      </c>
      <c r="BP1688">
        <v>3</v>
      </c>
      <c r="BQ1688" t="s">
        <v>3050</v>
      </c>
      <c r="BR1688">
        <v>2</v>
      </c>
      <c r="BS1688">
        <v>900</v>
      </c>
      <c r="BY1688" t="s">
        <v>5740</v>
      </c>
      <c r="CA1688">
        <v>1</v>
      </c>
      <c r="CG1688">
        <v>190704</v>
      </c>
      <c r="CH1688">
        <v>160250</v>
      </c>
      <c r="CI1688" t="s">
        <v>2675</v>
      </c>
      <c r="CJ1688" t="s">
        <v>2898</v>
      </c>
      <c r="DX1688">
        <v>1</v>
      </c>
      <c r="DY1688">
        <v>2</v>
      </c>
      <c r="EA1688">
        <v>1</v>
      </c>
      <c r="ED1688">
        <v>0</v>
      </c>
      <c r="EE1688">
        <v>0</v>
      </c>
    </row>
    <row r="1689" spans="1:136" x14ac:dyDescent="0.25">
      <c r="A1689">
        <v>213</v>
      </c>
      <c r="B1689">
        <v>653520</v>
      </c>
      <c r="C1689">
        <v>5840843</v>
      </c>
      <c r="E1689">
        <v>4104200482</v>
      </c>
      <c r="F1689" t="s">
        <v>10777</v>
      </c>
      <c r="H1689" t="s">
        <v>10778</v>
      </c>
      <c r="I1689" t="s">
        <v>3050</v>
      </c>
      <c r="J1689">
        <v>14</v>
      </c>
      <c r="K1689" t="s">
        <v>10779</v>
      </c>
      <c r="L1689">
        <v>366095</v>
      </c>
      <c r="M1689" t="s">
        <v>6480</v>
      </c>
      <c r="N1689">
        <v>20190715</v>
      </c>
      <c r="P1689" t="s">
        <v>10780</v>
      </c>
      <c r="S1689">
        <v>3</v>
      </c>
      <c r="T1689">
        <v>0</v>
      </c>
      <c r="V1689">
        <v>480</v>
      </c>
      <c r="Y1689">
        <v>22</v>
      </c>
      <c r="AA1689">
        <v>3069</v>
      </c>
      <c r="AB1689">
        <v>21408</v>
      </c>
      <c r="AC1689">
        <v>4691</v>
      </c>
      <c r="AD1689" t="s">
        <v>10781</v>
      </c>
      <c r="AE1689" t="s">
        <v>10781</v>
      </c>
      <c r="AF1689" t="s">
        <v>10782</v>
      </c>
      <c r="AG1689">
        <v>50013</v>
      </c>
      <c r="AH1689" t="s">
        <v>6328</v>
      </c>
      <c r="AK1689">
        <v>0</v>
      </c>
      <c r="AT1689">
        <v>78</v>
      </c>
      <c r="BL1689">
        <v>0</v>
      </c>
      <c r="BO1689" t="s">
        <v>3050</v>
      </c>
      <c r="BP1689">
        <v>14</v>
      </c>
      <c r="BQ1689" t="s">
        <v>3050</v>
      </c>
      <c r="BR1689">
        <v>2</v>
      </c>
      <c r="BS1689">
        <v>360</v>
      </c>
      <c r="BY1689" t="s">
        <v>10783</v>
      </c>
      <c r="CG1689">
        <v>190718</v>
      </c>
      <c r="CH1689">
        <v>92125</v>
      </c>
      <c r="CI1689" t="s">
        <v>2675</v>
      </c>
      <c r="CJ1689" t="s">
        <v>2898</v>
      </c>
      <c r="DY1689">
        <v>2</v>
      </c>
      <c r="EA1689">
        <v>1</v>
      </c>
      <c r="ED1689">
        <v>0</v>
      </c>
      <c r="EE1689">
        <v>0</v>
      </c>
    </row>
    <row r="1690" spans="1:136" x14ac:dyDescent="0.25">
      <c r="A1690">
        <v>213</v>
      </c>
      <c r="B1690">
        <v>655519</v>
      </c>
      <c r="C1690">
        <v>5693315</v>
      </c>
      <c r="E1690">
        <v>1155640327</v>
      </c>
      <c r="F1690" t="s">
        <v>10784</v>
      </c>
      <c r="G1690" t="s">
        <v>247</v>
      </c>
      <c r="H1690" t="s">
        <v>10785</v>
      </c>
      <c r="I1690" t="s">
        <v>6820</v>
      </c>
      <c r="J1690">
        <v>10</v>
      </c>
      <c r="K1690" t="s">
        <v>10786</v>
      </c>
      <c r="L1690">
        <v>73318</v>
      </c>
      <c r="N1690">
        <v>20190625</v>
      </c>
      <c r="P1690" t="s">
        <v>10787</v>
      </c>
      <c r="S1690">
        <v>1</v>
      </c>
      <c r="T1690">
        <v>0</v>
      </c>
      <c r="V1690">
        <v>100</v>
      </c>
      <c r="Y1690">
        <v>22</v>
      </c>
      <c r="AA1690">
        <v>2008</v>
      </c>
      <c r="AB1690">
        <v>2206</v>
      </c>
      <c r="AC1690">
        <v>100592080</v>
      </c>
      <c r="AD1690" t="s">
        <v>10788</v>
      </c>
      <c r="AE1690" t="s">
        <v>10788</v>
      </c>
      <c r="AF1690" t="s">
        <v>10789</v>
      </c>
      <c r="AG1690">
        <v>34100</v>
      </c>
      <c r="AH1690" t="s">
        <v>10790</v>
      </c>
      <c r="AK1690">
        <v>0</v>
      </c>
      <c r="AT1690">
        <v>78</v>
      </c>
      <c r="BL1690">
        <v>0</v>
      </c>
      <c r="BO1690" t="s">
        <v>6820</v>
      </c>
      <c r="BP1690">
        <v>10</v>
      </c>
      <c r="BQ1690" t="s">
        <v>6566</v>
      </c>
      <c r="BR1690">
        <v>2</v>
      </c>
      <c r="BS1690">
        <v>80</v>
      </c>
      <c r="BY1690" t="s">
        <v>5034</v>
      </c>
      <c r="CB1690">
        <v>1</v>
      </c>
      <c r="CG1690">
        <v>190924</v>
      </c>
      <c r="CH1690">
        <v>91324</v>
      </c>
      <c r="CI1690" t="s">
        <v>6825</v>
      </c>
      <c r="CJ1690" t="s">
        <v>2220</v>
      </c>
      <c r="CV1690" t="s">
        <v>146</v>
      </c>
      <c r="EA1690">
        <v>2</v>
      </c>
      <c r="ED1690">
        <v>0</v>
      </c>
      <c r="EE1690">
        <v>0</v>
      </c>
    </row>
    <row r="1691" spans="1:136" x14ac:dyDescent="0.25">
      <c r="A1691">
        <v>214</v>
      </c>
      <c r="B1691">
        <v>654235</v>
      </c>
      <c r="C1691">
        <v>5808031</v>
      </c>
      <c r="E1691">
        <v>4971310729</v>
      </c>
      <c r="F1691" t="s">
        <v>10791</v>
      </c>
      <c r="G1691" t="s">
        <v>256</v>
      </c>
      <c r="H1691" t="s">
        <v>10792</v>
      </c>
      <c r="I1691" t="s">
        <v>159</v>
      </c>
      <c r="J1691">
        <v>5</v>
      </c>
      <c r="K1691" t="s">
        <v>10793</v>
      </c>
      <c r="L1691">
        <v>242539</v>
      </c>
      <c r="N1691">
        <v>20190730</v>
      </c>
      <c r="P1691" t="s">
        <v>10794</v>
      </c>
      <c r="S1691">
        <v>12</v>
      </c>
      <c r="T1691">
        <v>0</v>
      </c>
      <c r="V1691">
        <v>2400</v>
      </c>
      <c r="Y1691">
        <v>22</v>
      </c>
      <c r="Z1691" t="s">
        <v>6926</v>
      </c>
      <c r="AA1691">
        <v>3032</v>
      </c>
      <c r="AB1691">
        <v>41351</v>
      </c>
      <c r="AC1691">
        <v>10000000226</v>
      </c>
      <c r="AD1691" t="s">
        <v>10795</v>
      </c>
      <c r="AE1691" t="s">
        <v>10795</v>
      </c>
      <c r="AF1691" t="s">
        <v>10796</v>
      </c>
      <c r="AG1691">
        <v>76121</v>
      </c>
      <c r="AH1691" t="s">
        <v>7743</v>
      </c>
      <c r="AK1691">
        <v>0</v>
      </c>
      <c r="AT1691">
        <v>78</v>
      </c>
      <c r="BL1691">
        <v>0</v>
      </c>
      <c r="BO1691" t="s">
        <v>6938</v>
      </c>
      <c r="BP1691">
        <v>28</v>
      </c>
      <c r="BQ1691" t="s">
        <v>6938</v>
      </c>
      <c r="BR1691">
        <v>2</v>
      </c>
      <c r="BS1691">
        <v>3010</v>
      </c>
      <c r="BY1691" t="s">
        <v>6311</v>
      </c>
      <c r="CG1691">
        <v>190805</v>
      </c>
      <c r="CH1691">
        <v>141013</v>
      </c>
      <c r="CI1691" t="s">
        <v>6825</v>
      </c>
      <c r="CJ1691" t="s">
        <v>2220</v>
      </c>
      <c r="DD1691">
        <v>1</v>
      </c>
      <c r="DO1691">
        <v>20190801</v>
      </c>
      <c r="DY1691">
        <v>2</v>
      </c>
      <c r="EA1691">
        <v>0</v>
      </c>
      <c r="EB1691">
        <v>1</v>
      </c>
      <c r="ED1691">
        <v>0</v>
      </c>
      <c r="EE1691">
        <v>0</v>
      </c>
    </row>
    <row r="1692" spans="1:136" x14ac:dyDescent="0.25">
      <c r="A1692">
        <v>215</v>
      </c>
      <c r="B1692">
        <v>558824</v>
      </c>
      <c r="C1692">
        <v>5788205</v>
      </c>
      <c r="E1692">
        <v>1733340648</v>
      </c>
      <c r="F1692" t="s">
        <v>7053</v>
      </c>
      <c r="G1692" t="s">
        <v>247</v>
      </c>
      <c r="H1692" t="s">
        <v>7054</v>
      </c>
      <c r="I1692" t="s">
        <v>6957</v>
      </c>
      <c r="J1692">
        <v>9</v>
      </c>
      <c r="K1692" t="s">
        <v>10797</v>
      </c>
      <c r="L1692">
        <v>173247</v>
      </c>
      <c r="N1692">
        <v>20190927</v>
      </c>
      <c r="P1692" t="s">
        <v>10798</v>
      </c>
      <c r="S1692">
        <v>7</v>
      </c>
      <c r="T1692">
        <v>0</v>
      </c>
      <c r="V1692">
        <v>3500</v>
      </c>
      <c r="Y1692">
        <v>22</v>
      </c>
      <c r="AA1692">
        <v>2008</v>
      </c>
      <c r="AB1692">
        <v>89770</v>
      </c>
      <c r="AC1692">
        <v>400498697</v>
      </c>
      <c r="AD1692" t="s">
        <v>7053</v>
      </c>
      <c r="AE1692" t="s">
        <v>7053</v>
      </c>
      <c r="AF1692" t="s">
        <v>7057</v>
      </c>
      <c r="AG1692">
        <v>83030</v>
      </c>
      <c r="AH1692" t="s">
        <v>7058</v>
      </c>
      <c r="AK1692">
        <v>0</v>
      </c>
      <c r="AT1692">
        <v>79</v>
      </c>
      <c r="AX1692" t="s">
        <v>146</v>
      </c>
      <c r="BL1692">
        <v>0</v>
      </c>
      <c r="BO1692" t="s">
        <v>6957</v>
      </c>
      <c r="BP1692">
        <v>9</v>
      </c>
      <c r="BQ1692" t="s">
        <v>6957</v>
      </c>
      <c r="BR1692">
        <v>2</v>
      </c>
      <c r="BS1692">
        <v>8580</v>
      </c>
      <c r="BY1692" t="s">
        <v>7059</v>
      </c>
      <c r="CG1692">
        <v>191001</v>
      </c>
      <c r="CH1692">
        <v>162109</v>
      </c>
      <c r="CI1692" t="s">
        <v>3923</v>
      </c>
      <c r="CJ1692" t="s">
        <v>2253</v>
      </c>
      <c r="CO1692">
        <v>2</v>
      </c>
      <c r="CV1692" t="s">
        <v>146</v>
      </c>
      <c r="DG1692" t="s">
        <v>146</v>
      </c>
      <c r="DH1692" t="s">
        <v>146</v>
      </c>
      <c r="DV1692">
        <v>20191130</v>
      </c>
      <c r="DX1692">
        <v>1</v>
      </c>
      <c r="ED1692">
        <v>0</v>
      </c>
      <c r="EE1692">
        <v>0</v>
      </c>
      <c r="EF1692">
        <v>1</v>
      </c>
    </row>
    <row r="1693" spans="1:136" x14ac:dyDescent="0.25">
      <c r="A1693">
        <v>215</v>
      </c>
      <c r="B1693">
        <v>637083</v>
      </c>
      <c r="C1693">
        <v>5833644</v>
      </c>
      <c r="E1693">
        <v>2260850645</v>
      </c>
      <c r="F1693" t="s">
        <v>10799</v>
      </c>
      <c r="H1693" t="s">
        <v>10800</v>
      </c>
      <c r="I1693" t="s">
        <v>159</v>
      </c>
      <c r="J1693">
        <v>0</v>
      </c>
      <c r="K1693" t="s">
        <v>10801</v>
      </c>
      <c r="L1693">
        <v>359448</v>
      </c>
      <c r="N1693">
        <v>20181008</v>
      </c>
      <c r="P1693" t="s">
        <v>10802</v>
      </c>
      <c r="S1693">
        <v>4</v>
      </c>
      <c r="T1693">
        <v>0</v>
      </c>
      <c r="V1693">
        <v>870</v>
      </c>
      <c r="Y1693">
        <v>22</v>
      </c>
      <c r="AA1693">
        <v>3111</v>
      </c>
      <c r="AB1693">
        <v>15101</v>
      </c>
      <c r="AC1693">
        <v>759</v>
      </c>
      <c r="AD1693" t="s">
        <v>10803</v>
      </c>
      <c r="AE1693" t="s">
        <v>10803</v>
      </c>
      <c r="AF1693" t="s">
        <v>10804</v>
      </c>
      <c r="AG1693">
        <v>83021</v>
      </c>
      <c r="AH1693" t="s">
        <v>10805</v>
      </c>
      <c r="AK1693">
        <v>0</v>
      </c>
      <c r="AT1693">
        <v>78</v>
      </c>
      <c r="BL1693">
        <v>0</v>
      </c>
      <c r="BO1693" t="s">
        <v>159</v>
      </c>
      <c r="BP1693">
        <v>0</v>
      </c>
      <c r="BQ1693" t="s">
        <v>6957</v>
      </c>
      <c r="BR1693">
        <v>2</v>
      </c>
      <c r="BS1693">
        <v>1000</v>
      </c>
      <c r="BY1693" t="s">
        <v>10806</v>
      </c>
      <c r="CG1693">
        <v>181106</v>
      </c>
      <c r="CH1693">
        <v>140252</v>
      </c>
      <c r="CI1693" t="s">
        <v>3923</v>
      </c>
      <c r="CJ1693" t="s">
        <v>2253</v>
      </c>
      <c r="CV1693" t="s">
        <v>146</v>
      </c>
      <c r="DG1693" t="s">
        <v>146</v>
      </c>
      <c r="DH1693" t="s">
        <v>146</v>
      </c>
      <c r="DY1693">
        <v>2</v>
      </c>
      <c r="EA1693">
        <v>2</v>
      </c>
      <c r="EB1693">
        <v>1</v>
      </c>
      <c r="ED1693">
        <v>0</v>
      </c>
      <c r="EE1693">
        <v>0</v>
      </c>
    </row>
    <row r="1694" spans="1:136" x14ac:dyDescent="0.25">
      <c r="A1694">
        <v>217</v>
      </c>
      <c r="B1694">
        <v>9798</v>
      </c>
      <c r="C1694">
        <v>4526361</v>
      </c>
      <c r="E1694">
        <v>1163830522</v>
      </c>
      <c r="F1694" t="s">
        <v>10807</v>
      </c>
      <c r="G1694" t="s">
        <v>149</v>
      </c>
      <c r="H1694" t="s">
        <v>10808</v>
      </c>
      <c r="I1694" t="s">
        <v>7072</v>
      </c>
      <c r="J1694">
        <v>7</v>
      </c>
      <c r="K1694" t="s">
        <v>10809</v>
      </c>
      <c r="L1694">
        <v>15762</v>
      </c>
      <c r="M1694" t="s">
        <v>472</v>
      </c>
      <c r="N1694">
        <v>20200609</v>
      </c>
      <c r="P1694" t="s">
        <v>10810</v>
      </c>
      <c r="S1694">
        <v>1</v>
      </c>
      <c r="T1694">
        <v>0</v>
      </c>
      <c r="V1694">
        <v>239</v>
      </c>
      <c r="W1694">
        <v>0</v>
      </c>
      <c r="Y1694">
        <v>22</v>
      </c>
      <c r="AA1694">
        <v>8885</v>
      </c>
      <c r="AB1694">
        <v>14204</v>
      </c>
      <c r="AC1694">
        <v>90668</v>
      </c>
      <c r="AD1694" t="s">
        <v>10811</v>
      </c>
      <c r="AE1694" t="s">
        <v>10811</v>
      </c>
      <c r="AF1694" t="s">
        <v>10812</v>
      </c>
      <c r="AG1694">
        <v>53100</v>
      </c>
      <c r="AH1694" t="s">
        <v>476</v>
      </c>
      <c r="AK1694">
        <v>0</v>
      </c>
      <c r="AP1694" t="s">
        <v>151</v>
      </c>
      <c r="AT1694">
        <v>79</v>
      </c>
      <c r="AX1694" t="s">
        <v>146</v>
      </c>
      <c r="BJ1694" t="s">
        <v>146</v>
      </c>
      <c r="BL1694">
        <v>0</v>
      </c>
      <c r="BO1694" t="s">
        <v>7072</v>
      </c>
      <c r="BP1694">
        <v>7</v>
      </c>
      <c r="BQ1694" t="s">
        <v>7072</v>
      </c>
      <c r="BR1694">
        <v>2</v>
      </c>
      <c r="BS1694">
        <v>239</v>
      </c>
      <c r="BV1694">
        <v>0</v>
      </c>
      <c r="BY1694" t="s">
        <v>8508</v>
      </c>
      <c r="CG1694">
        <v>200612</v>
      </c>
      <c r="CH1694">
        <v>144834</v>
      </c>
      <c r="CI1694" t="s">
        <v>6903</v>
      </c>
      <c r="CJ1694" t="s">
        <v>2898</v>
      </c>
      <c r="CO1694">
        <v>2</v>
      </c>
      <c r="DG1694" t="s">
        <v>146</v>
      </c>
      <c r="DH1694" t="s">
        <v>146</v>
      </c>
      <c r="DY1694">
        <v>2</v>
      </c>
      <c r="EA1694">
        <v>1</v>
      </c>
      <c r="ED1694">
        <v>0</v>
      </c>
      <c r="EE1694">
        <v>0</v>
      </c>
    </row>
    <row r="1695" spans="1:136" x14ac:dyDescent="0.25">
      <c r="A1695">
        <v>217</v>
      </c>
      <c r="B1695">
        <v>225452</v>
      </c>
      <c r="C1695">
        <v>3337859</v>
      </c>
      <c r="E1695">
        <v>317860526</v>
      </c>
      <c r="F1695" t="s">
        <v>10813</v>
      </c>
      <c r="G1695" t="s">
        <v>1047</v>
      </c>
      <c r="H1695" t="s">
        <v>10814</v>
      </c>
      <c r="I1695" t="s">
        <v>7072</v>
      </c>
      <c r="J1695">
        <v>18</v>
      </c>
      <c r="K1695" t="s">
        <v>10815</v>
      </c>
      <c r="L1695">
        <v>14127</v>
      </c>
      <c r="M1695" t="s">
        <v>909</v>
      </c>
      <c r="N1695">
        <v>20190724</v>
      </c>
      <c r="P1695" t="s">
        <v>10816</v>
      </c>
      <c r="S1695">
        <v>1</v>
      </c>
      <c r="T1695">
        <v>0</v>
      </c>
      <c r="V1695">
        <v>410</v>
      </c>
      <c r="Y1695">
        <v>22</v>
      </c>
      <c r="AA1695">
        <v>1030</v>
      </c>
      <c r="AB1695">
        <v>71940</v>
      </c>
      <c r="AC1695">
        <v>2313146</v>
      </c>
      <c r="AD1695" t="s">
        <v>10817</v>
      </c>
      <c r="AE1695" t="s">
        <v>10817</v>
      </c>
      <c r="AF1695" t="s">
        <v>10818</v>
      </c>
      <c r="AG1695">
        <v>53036</v>
      </c>
      <c r="AH1695" t="s">
        <v>912</v>
      </c>
      <c r="AK1695">
        <v>0</v>
      </c>
      <c r="AT1695">
        <v>79</v>
      </c>
      <c r="AX1695" t="s">
        <v>146</v>
      </c>
      <c r="BJ1695" t="s">
        <v>146</v>
      </c>
      <c r="BL1695">
        <v>0</v>
      </c>
      <c r="BO1695" t="s">
        <v>7072</v>
      </c>
      <c r="BP1695">
        <v>18</v>
      </c>
      <c r="BQ1695" t="s">
        <v>7072</v>
      </c>
      <c r="BR1695">
        <v>2</v>
      </c>
      <c r="BS1695">
        <v>501</v>
      </c>
      <c r="BY1695" t="s">
        <v>10819</v>
      </c>
      <c r="CG1695">
        <v>190801</v>
      </c>
      <c r="CH1695">
        <v>113721</v>
      </c>
      <c r="CI1695" t="s">
        <v>6864</v>
      </c>
      <c r="CJ1695" t="s">
        <v>512</v>
      </c>
      <c r="EA1695">
        <v>0</v>
      </c>
      <c r="ED1695">
        <v>0</v>
      </c>
      <c r="EE1695">
        <v>0</v>
      </c>
    </row>
    <row r="1696" spans="1:136" x14ac:dyDescent="0.25">
      <c r="A1696">
        <v>217</v>
      </c>
      <c r="B1696">
        <v>543195</v>
      </c>
      <c r="C1696">
        <v>5786483</v>
      </c>
      <c r="E1696">
        <v>695330191</v>
      </c>
      <c r="F1696" t="s">
        <v>10820</v>
      </c>
      <c r="G1696" t="s">
        <v>247</v>
      </c>
      <c r="H1696" t="s">
        <v>10821</v>
      </c>
      <c r="I1696" t="s">
        <v>6985</v>
      </c>
      <c r="J1696">
        <v>1</v>
      </c>
      <c r="K1696" t="s">
        <v>10822</v>
      </c>
      <c r="L1696">
        <v>173179</v>
      </c>
      <c r="M1696" t="s">
        <v>10823</v>
      </c>
      <c r="N1696">
        <v>20190709</v>
      </c>
      <c r="P1696" t="s">
        <v>10824</v>
      </c>
      <c r="S1696">
        <v>1</v>
      </c>
      <c r="T1696">
        <v>0</v>
      </c>
      <c r="V1696">
        <v>530</v>
      </c>
      <c r="Y1696">
        <v>22</v>
      </c>
      <c r="AA1696">
        <v>2008</v>
      </c>
      <c r="AB1696">
        <v>11402</v>
      </c>
      <c r="AC1696">
        <v>798778</v>
      </c>
      <c r="AD1696" t="s">
        <v>10825</v>
      </c>
      <c r="AE1696" t="s">
        <v>10825</v>
      </c>
      <c r="AF1696" t="s">
        <v>10826</v>
      </c>
      <c r="AG1696">
        <v>26100</v>
      </c>
      <c r="AH1696" t="s">
        <v>8530</v>
      </c>
      <c r="AK1696">
        <v>0</v>
      </c>
      <c r="AT1696">
        <v>79</v>
      </c>
      <c r="BL1696">
        <v>0</v>
      </c>
      <c r="BO1696" t="s">
        <v>6985</v>
      </c>
      <c r="BP1696">
        <v>1</v>
      </c>
      <c r="BQ1696" t="s">
        <v>6985</v>
      </c>
      <c r="BR1696">
        <v>2</v>
      </c>
      <c r="BS1696">
        <v>801</v>
      </c>
      <c r="BY1696" t="s">
        <v>10827</v>
      </c>
      <c r="CG1696">
        <v>190719</v>
      </c>
      <c r="CH1696">
        <v>84505</v>
      </c>
      <c r="CI1696" t="s">
        <v>6864</v>
      </c>
      <c r="CJ1696" t="s">
        <v>512</v>
      </c>
      <c r="CV1696" t="s">
        <v>146</v>
      </c>
      <c r="DG1696" t="s">
        <v>146</v>
      </c>
      <c r="DH1696" t="s">
        <v>146</v>
      </c>
      <c r="EA1696">
        <v>2</v>
      </c>
      <c r="ED1696">
        <v>0</v>
      </c>
      <c r="EE1696">
        <v>0</v>
      </c>
    </row>
    <row r="1697" spans="1:136" x14ac:dyDescent="0.25">
      <c r="A1697">
        <v>217</v>
      </c>
      <c r="B1697">
        <v>548840</v>
      </c>
      <c r="C1697">
        <v>5790670</v>
      </c>
      <c r="E1697">
        <v>2093410443</v>
      </c>
      <c r="F1697" t="s">
        <v>10828</v>
      </c>
      <c r="G1697" t="s">
        <v>247</v>
      </c>
      <c r="H1697" t="s">
        <v>10829</v>
      </c>
      <c r="I1697" t="s">
        <v>6967</v>
      </c>
      <c r="J1697">
        <v>2</v>
      </c>
      <c r="K1697" t="s">
        <v>10830</v>
      </c>
      <c r="L1697">
        <v>188040</v>
      </c>
      <c r="M1697" t="s">
        <v>10831</v>
      </c>
      <c r="N1697">
        <v>20120626</v>
      </c>
      <c r="P1697" t="s">
        <v>10832</v>
      </c>
      <c r="S1697">
        <v>1</v>
      </c>
      <c r="T1697">
        <v>0</v>
      </c>
      <c r="V1697">
        <v>150</v>
      </c>
      <c r="Y1697">
        <v>22</v>
      </c>
      <c r="AA1697">
        <v>6055</v>
      </c>
      <c r="AB1697">
        <v>69170</v>
      </c>
      <c r="AC1697">
        <v>5598</v>
      </c>
      <c r="AD1697" t="s">
        <v>10833</v>
      </c>
      <c r="AE1697" t="s">
        <v>10833</v>
      </c>
      <c r="AF1697" t="s">
        <v>10834</v>
      </c>
      <c r="AG1697">
        <v>63857</v>
      </c>
      <c r="AH1697" t="s">
        <v>10835</v>
      </c>
      <c r="AK1697">
        <v>0</v>
      </c>
      <c r="AT1697">
        <v>79</v>
      </c>
      <c r="AX1697" t="s">
        <v>146</v>
      </c>
      <c r="BL1697">
        <v>0</v>
      </c>
      <c r="BO1697" t="s">
        <v>6967</v>
      </c>
      <c r="BP1697">
        <v>2</v>
      </c>
      <c r="BQ1697" t="s">
        <v>6967</v>
      </c>
      <c r="BR1697">
        <v>2</v>
      </c>
      <c r="BS1697">
        <v>165</v>
      </c>
      <c r="BY1697" t="s">
        <v>4280</v>
      </c>
      <c r="CG1697">
        <v>150603</v>
      </c>
      <c r="CH1697">
        <v>90213</v>
      </c>
      <c r="CI1697" t="s">
        <v>1148</v>
      </c>
      <c r="CJ1697" t="s">
        <v>1149</v>
      </c>
      <c r="CV1697" t="s">
        <v>146</v>
      </c>
      <c r="EA1697">
        <v>2</v>
      </c>
      <c r="ED1697">
        <v>0</v>
      </c>
      <c r="EE1697">
        <v>0</v>
      </c>
    </row>
    <row r="1698" spans="1:136" x14ac:dyDescent="0.25">
      <c r="A1698">
        <v>217</v>
      </c>
      <c r="B1698">
        <v>557910</v>
      </c>
      <c r="C1698">
        <v>5005626</v>
      </c>
      <c r="E1698">
        <v>395010440</v>
      </c>
      <c r="F1698" t="s">
        <v>10836</v>
      </c>
      <c r="G1698" t="s">
        <v>256</v>
      </c>
      <c r="H1698" t="s">
        <v>10837</v>
      </c>
      <c r="I1698" t="s">
        <v>6967</v>
      </c>
      <c r="J1698">
        <v>2</v>
      </c>
      <c r="K1698" t="s">
        <v>10838</v>
      </c>
      <c r="L1698">
        <v>54903</v>
      </c>
      <c r="N1698">
        <v>20160125</v>
      </c>
      <c r="P1698" t="s">
        <v>10839</v>
      </c>
      <c r="S1698">
        <v>2</v>
      </c>
      <c r="T1698">
        <v>0</v>
      </c>
      <c r="V1698">
        <v>410</v>
      </c>
      <c r="Y1698">
        <v>22</v>
      </c>
      <c r="AA1698">
        <v>6055</v>
      </c>
      <c r="AB1698">
        <v>24401</v>
      </c>
      <c r="AC1698">
        <v>2452</v>
      </c>
      <c r="AD1698" t="s">
        <v>10840</v>
      </c>
      <c r="AE1698" t="s">
        <v>10840</v>
      </c>
      <c r="AF1698" t="s">
        <v>10841</v>
      </c>
      <c r="AG1698">
        <v>63039</v>
      </c>
      <c r="AH1698" t="s">
        <v>7229</v>
      </c>
      <c r="AK1698">
        <v>0</v>
      </c>
      <c r="AT1698">
        <v>78</v>
      </c>
      <c r="AX1698" t="s">
        <v>146</v>
      </c>
      <c r="BL1698">
        <v>0</v>
      </c>
      <c r="BO1698" t="s">
        <v>6967</v>
      </c>
      <c r="BP1698">
        <v>2</v>
      </c>
      <c r="BQ1698" t="s">
        <v>6967</v>
      </c>
      <c r="BR1698">
        <v>2</v>
      </c>
      <c r="BS1698">
        <v>375</v>
      </c>
      <c r="BY1698" t="s">
        <v>10842</v>
      </c>
      <c r="CG1698">
        <v>160208</v>
      </c>
      <c r="CH1698">
        <v>100424</v>
      </c>
      <c r="CI1698" t="s">
        <v>1148</v>
      </c>
      <c r="CJ1698" t="s">
        <v>1149</v>
      </c>
      <c r="DG1698" t="s">
        <v>146</v>
      </c>
      <c r="DX1698">
        <v>1</v>
      </c>
      <c r="EA1698">
        <v>0</v>
      </c>
      <c r="ED1698">
        <v>0</v>
      </c>
      <c r="EE1698">
        <v>0</v>
      </c>
    </row>
    <row r="1699" spans="1:136" x14ac:dyDescent="0.25">
      <c r="A1699">
        <v>217</v>
      </c>
      <c r="B1699">
        <v>576589</v>
      </c>
      <c r="C1699">
        <v>5808284</v>
      </c>
      <c r="E1699">
        <v>2827620804</v>
      </c>
      <c r="F1699" t="s">
        <v>10843</v>
      </c>
      <c r="G1699" t="s">
        <v>247</v>
      </c>
      <c r="H1699" t="s">
        <v>10844</v>
      </c>
      <c r="I1699" t="s">
        <v>6985</v>
      </c>
      <c r="J1699">
        <v>6</v>
      </c>
      <c r="K1699" t="s">
        <v>10845</v>
      </c>
      <c r="L1699">
        <v>257132</v>
      </c>
      <c r="M1699" t="s">
        <v>10823</v>
      </c>
      <c r="N1699">
        <v>20200706</v>
      </c>
      <c r="P1699" t="s">
        <v>10846</v>
      </c>
      <c r="S1699">
        <v>6</v>
      </c>
      <c r="T1699">
        <v>0</v>
      </c>
      <c r="V1699">
        <v>1240</v>
      </c>
      <c r="Y1699">
        <v>22</v>
      </c>
      <c r="AA1699">
        <v>8340</v>
      </c>
      <c r="AB1699">
        <v>11400</v>
      </c>
      <c r="AC1699">
        <v>754334</v>
      </c>
      <c r="AD1699" t="s">
        <v>10847</v>
      </c>
      <c r="AE1699" t="s">
        <v>10847</v>
      </c>
      <c r="AF1699" t="s">
        <v>10848</v>
      </c>
      <c r="AG1699">
        <v>26100</v>
      </c>
      <c r="AH1699" t="s">
        <v>8530</v>
      </c>
      <c r="AK1699">
        <v>0</v>
      </c>
      <c r="AT1699">
        <v>79</v>
      </c>
      <c r="BD1699">
        <v>42</v>
      </c>
      <c r="BG1699" t="s">
        <v>10547</v>
      </c>
      <c r="BH1699" t="s">
        <v>10547</v>
      </c>
      <c r="BI1699" t="s">
        <v>10849</v>
      </c>
      <c r="BL1699">
        <v>0</v>
      </c>
      <c r="BO1699" t="s">
        <v>6985</v>
      </c>
      <c r="BP1699">
        <v>6</v>
      </c>
      <c r="BQ1699" t="s">
        <v>6985</v>
      </c>
      <c r="BR1699">
        <v>2</v>
      </c>
      <c r="BS1699">
        <v>715</v>
      </c>
      <c r="BY1699" t="s">
        <v>10850</v>
      </c>
      <c r="CG1699">
        <v>200723</v>
      </c>
      <c r="CH1699">
        <v>144333</v>
      </c>
      <c r="CI1699" t="s">
        <v>3923</v>
      </c>
      <c r="CJ1699" t="s">
        <v>2253</v>
      </c>
      <c r="CO1699">
        <v>1</v>
      </c>
      <c r="CV1699" t="s">
        <v>146</v>
      </c>
      <c r="DG1699" t="s">
        <v>146</v>
      </c>
      <c r="DH1699" t="s">
        <v>146</v>
      </c>
      <c r="DX1699">
        <v>1</v>
      </c>
      <c r="EA1699">
        <v>2</v>
      </c>
      <c r="ED1699">
        <v>0</v>
      </c>
      <c r="EE1699">
        <v>0</v>
      </c>
    </row>
    <row r="1700" spans="1:136" x14ac:dyDescent="0.25">
      <c r="A1700">
        <v>217</v>
      </c>
      <c r="B1700">
        <v>579101</v>
      </c>
      <c r="C1700">
        <v>5699222</v>
      </c>
      <c r="E1700">
        <v>1483490676</v>
      </c>
      <c r="F1700" t="s">
        <v>10851</v>
      </c>
      <c r="G1700" t="s">
        <v>247</v>
      </c>
      <c r="H1700" t="s">
        <v>10852</v>
      </c>
      <c r="I1700" t="s">
        <v>8341</v>
      </c>
      <c r="J1700">
        <v>18</v>
      </c>
      <c r="K1700" t="s">
        <v>10853</v>
      </c>
      <c r="L1700">
        <v>91984</v>
      </c>
      <c r="N1700">
        <v>20141118</v>
      </c>
      <c r="P1700" t="s">
        <v>10854</v>
      </c>
      <c r="S1700">
        <v>1</v>
      </c>
      <c r="T1700">
        <v>0</v>
      </c>
      <c r="V1700">
        <v>190</v>
      </c>
      <c r="Y1700">
        <v>22</v>
      </c>
      <c r="AA1700">
        <v>6060</v>
      </c>
      <c r="AB1700">
        <v>77070</v>
      </c>
      <c r="AC1700" t="s">
        <v>10855</v>
      </c>
      <c r="AD1700" t="s">
        <v>10856</v>
      </c>
      <c r="AE1700" t="s">
        <v>10856</v>
      </c>
      <c r="AF1700" t="s">
        <v>10857</v>
      </c>
      <c r="AG1700">
        <v>64018</v>
      </c>
      <c r="AH1700" t="s">
        <v>9439</v>
      </c>
      <c r="AK1700">
        <v>0</v>
      </c>
      <c r="AT1700">
        <v>78</v>
      </c>
      <c r="BL1700">
        <v>0</v>
      </c>
      <c r="BO1700" t="s">
        <v>8341</v>
      </c>
      <c r="BP1700">
        <v>18</v>
      </c>
      <c r="BQ1700" t="s">
        <v>8341</v>
      </c>
      <c r="BR1700">
        <v>2</v>
      </c>
      <c r="BS1700">
        <v>190</v>
      </c>
      <c r="BY1700" t="s">
        <v>10858</v>
      </c>
      <c r="CG1700">
        <v>151009</v>
      </c>
      <c r="CH1700">
        <v>103627</v>
      </c>
      <c r="CI1700" t="s">
        <v>1148</v>
      </c>
      <c r="CJ1700" t="s">
        <v>1149</v>
      </c>
      <c r="DG1700" t="s">
        <v>146</v>
      </c>
      <c r="DH1700" t="s">
        <v>146</v>
      </c>
      <c r="ED1700">
        <v>0</v>
      </c>
      <c r="EE1700">
        <v>0</v>
      </c>
    </row>
    <row r="1701" spans="1:136" x14ac:dyDescent="0.25">
      <c r="A1701">
        <v>217</v>
      </c>
      <c r="B1701">
        <v>601079</v>
      </c>
      <c r="C1701">
        <v>5710766</v>
      </c>
      <c r="E1701">
        <v>3116970249</v>
      </c>
      <c r="F1701" t="s">
        <v>10859</v>
      </c>
      <c r="G1701" t="s">
        <v>565</v>
      </c>
      <c r="H1701" t="s">
        <v>10860</v>
      </c>
      <c r="I1701" t="s">
        <v>7170</v>
      </c>
      <c r="J1701">
        <v>61</v>
      </c>
      <c r="K1701" t="s">
        <v>10861</v>
      </c>
      <c r="L1701">
        <v>124734</v>
      </c>
      <c r="N1701">
        <v>20200603</v>
      </c>
      <c r="P1701" t="s">
        <v>10862</v>
      </c>
      <c r="S1701">
        <v>2</v>
      </c>
      <c r="T1701">
        <v>0</v>
      </c>
      <c r="V1701">
        <v>400</v>
      </c>
      <c r="Y1701">
        <v>22</v>
      </c>
      <c r="AA1701">
        <v>2008</v>
      </c>
      <c r="AB1701">
        <v>60824</v>
      </c>
      <c r="AC1701">
        <v>40604295</v>
      </c>
      <c r="AD1701" t="s">
        <v>10863</v>
      </c>
      <c r="AE1701" t="s">
        <v>10863</v>
      </c>
      <c r="AF1701" t="s">
        <v>10864</v>
      </c>
      <c r="AG1701">
        <v>36078</v>
      </c>
      <c r="AH1701" t="s">
        <v>8472</v>
      </c>
      <c r="AK1701">
        <v>0</v>
      </c>
      <c r="AT1701">
        <v>79</v>
      </c>
      <c r="BL1701">
        <v>0</v>
      </c>
      <c r="BO1701" t="s">
        <v>7170</v>
      </c>
      <c r="BP1701">
        <v>61</v>
      </c>
      <c r="BQ1701" t="s">
        <v>7170</v>
      </c>
      <c r="BR1701">
        <v>2</v>
      </c>
      <c r="BS1701">
        <v>640</v>
      </c>
      <c r="BY1701" t="s">
        <v>10865</v>
      </c>
      <c r="CG1701">
        <v>200622</v>
      </c>
      <c r="CH1701">
        <v>103543</v>
      </c>
      <c r="CI1701" t="s">
        <v>6807</v>
      </c>
      <c r="CJ1701" t="s">
        <v>1149</v>
      </c>
      <c r="DG1701" t="s">
        <v>146</v>
      </c>
      <c r="DH1701" t="s">
        <v>146</v>
      </c>
      <c r="DX1701">
        <v>1</v>
      </c>
      <c r="DY1701">
        <v>2</v>
      </c>
      <c r="EA1701">
        <v>1</v>
      </c>
      <c r="ED1701">
        <v>0</v>
      </c>
      <c r="EE1701">
        <v>0</v>
      </c>
    </row>
    <row r="1702" spans="1:136" x14ac:dyDescent="0.25">
      <c r="A1702">
        <v>217</v>
      </c>
      <c r="B1702">
        <v>612865</v>
      </c>
      <c r="C1702">
        <v>5822567</v>
      </c>
      <c r="E1702">
        <v>1579850197</v>
      </c>
      <c r="F1702" t="s">
        <v>10866</v>
      </c>
      <c r="G1702" t="s">
        <v>247</v>
      </c>
      <c r="H1702" t="s">
        <v>10867</v>
      </c>
      <c r="I1702" t="s">
        <v>6985</v>
      </c>
      <c r="J1702">
        <v>6</v>
      </c>
      <c r="K1702" t="s">
        <v>10868</v>
      </c>
      <c r="L1702">
        <v>294510</v>
      </c>
      <c r="N1702">
        <v>20170601</v>
      </c>
      <c r="P1702" t="s">
        <v>10869</v>
      </c>
      <c r="S1702">
        <v>12</v>
      </c>
      <c r="T1702">
        <v>0</v>
      </c>
      <c r="V1702">
        <v>3588</v>
      </c>
      <c r="Y1702">
        <v>22</v>
      </c>
      <c r="Z1702" t="s">
        <v>10870</v>
      </c>
      <c r="AA1702">
        <v>5696</v>
      </c>
      <c r="AB1702">
        <v>56840</v>
      </c>
      <c r="AC1702" t="s">
        <v>10871</v>
      </c>
      <c r="AD1702" t="s">
        <v>10872</v>
      </c>
      <c r="AE1702" t="s">
        <v>10873</v>
      </c>
      <c r="AF1702" t="s">
        <v>10874</v>
      </c>
      <c r="AG1702">
        <v>26013</v>
      </c>
      <c r="AH1702" t="s">
        <v>7186</v>
      </c>
      <c r="AK1702">
        <v>0</v>
      </c>
      <c r="AT1702">
        <v>78</v>
      </c>
      <c r="BL1702">
        <v>0</v>
      </c>
      <c r="BO1702" t="s">
        <v>6985</v>
      </c>
      <c r="BP1702">
        <v>6</v>
      </c>
      <c r="BQ1702" t="s">
        <v>6985</v>
      </c>
      <c r="BR1702">
        <v>2</v>
      </c>
      <c r="BS1702">
        <v>3868</v>
      </c>
      <c r="BV1702">
        <v>1</v>
      </c>
      <c r="BY1702" t="s">
        <v>10875</v>
      </c>
      <c r="CG1702">
        <v>170614</v>
      </c>
      <c r="CH1702">
        <v>123522</v>
      </c>
      <c r="CI1702" t="s">
        <v>7043</v>
      </c>
      <c r="CJ1702" t="s">
        <v>6568</v>
      </c>
      <c r="CV1702" t="s">
        <v>146</v>
      </c>
      <c r="DG1702" t="s">
        <v>146</v>
      </c>
      <c r="DH1702" t="s">
        <v>146</v>
      </c>
      <c r="DY1702">
        <v>2</v>
      </c>
      <c r="ED1702">
        <v>0</v>
      </c>
      <c r="EE1702">
        <v>0</v>
      </c>
      <c r="EF1702">
        <v>1</v>
      </c>
    </row>
    <row r="1703" spans="1:136" x14ac:dyDescent="0.25">
      <c r="A1703">
        <v>217</v>
      </c>
      <c r="B1703">
        <v>613591</v>
      </c>
      <c r="C1703">
        <v>4399790</v>
      </c>
      <c r="E1703">
        <v>1590020986</v>
      </c>
      <c r="F1703" t="s">
        <v>10570</v>
      </c>
      <c r="G1703" t="s">
        <v>565</v>
      </c>
      <c r="H1703" t="s">
        <v>10571</v>
      </c>
      <c r="I1703" t="s">
        <v>6871</v>
      </c>
      <c r="J1703">
        <v>50</v>
      </c>
      <c r="K1703" t="s">
        <v>10876</v>
      </c>
      <c r="L1703">
        <v>54587</v>
      </c>
      <c r="M1703" t="s">
        <v>10877</v>
      </c>
      <c r="N1703">
        <v>20170622</v>
      </c>
      <c r="P1703" t="s">
        <v>10878</v>
      </c>
      <c r="S1703">
        <v>4</v>
      </c>
      <c r="T1703">
        <v>0</v>
      </c>
      <c r="V1703">
        <v>800</v>
      </c>
      <c r="Y1703">
        <v>22</v>
      </c>
      <c r="AA1703">
        <v>5387</v>
      </c>
      <c r="AB1703">
        <v>54120</v>
      </c>
      <c r="AC1703">
        <v>42842215</v>
      </c>
      <c r="AD1703" t="s">
        <v>10574</v>
      </c>
      <c r="AE1703" t="s">
        <v>10574</v>
      </c>
      <c r="AF1703" t="s">
        <v>10575</v>
      </c>
      <c r="AG1703">
        <v>25042</v>
      </c>
      <c r="AH1703" t="s">
        <v>10576</v>
      </c>
      <c r="AK1703">
        <v>0</v>
      </c>
      <c r="AT1703">
        <v>78</v>
      </c>
      <c r="BL1703">
        <v>0</v>
      </c>
      <c r="BO1703" t="s">
        <v>6871</v>
      </c>
      <c r="BP1703">
        <v>50</v>
      </c>
      <c r="BQ1703" t="s">
        <v>6871</v>
      </c>
      <c r="BR1703">
        <v>2</v>
      </c>
      <c r="BS1703">
        <v>1486</v>
      </c>
      <c r="BY1703" t="s">
        <v>1147</v>
      </c>
      <c r="CG1703">
        <v>170711</v>
      </c>
      <c r="CH1703">
        <v>123932</v>
      </c>
      <c r="CI1703" t="s">
        <v>1148</v>
      </c>
      <c r="CJ1703" t="s">
        <v>1149</v>
      </c>
      <c r="DG1703" t="s">
        <v>146</v>
      </c>
      <c r="DO1703">
        <v>20170628</v>
      </c>
      <c r="DX1703">
        <v>1</v>
      </c>
      <c r="DY1703">
        <v>2</v>
      </c>
      <c r="ED1703">
        <v>0</v>
      </c>
      <c r="EE1703">
        <v>0</v>
      </c>
    </row>
    <row r="1704" spans="1:136" x14ac:dyDescent="0.25">
      <c r="A1704">
        <v>217</v>
      </c>
      <c r="B1704">
        <v>614500</v>
      </c>
      <c r="C1704">
        <v>5819469</v>
      </c>
      <c r="E1704">
        <v>1319270524</v>
      </c>
      <c r="F1704" t="s">
        <v>10879</v>
      </c>
      <c r="G1704" t="s">
        <v>149</v>
      </c>
      <c r="H1704" t="s">
        <v>10880</v>
      </c>
      <c r="I1704" t="s">
        <v>7072</v>
      </c>
      <c r="J1704">
        <v>18</v>
      </c>
      <c r="K1704" t="s">
        <v>10881</v>
      </c>
      <c r="L1704">
        <v>241958</v>
      </c>
      <c r="N1704">
        <v>20190624</v>
      </c>
      <c r="P1704" t="s">
        <v>10882</v>
      </c>
      <c r="S1704">
        <v>1</v>
      </c>
      <c r="T1704">
        <v>0</v>
      </c>
      <c r="V1704">
        <v>165</v>
      </c>
      <c r="Y1704">
        <v>22</v>
      </c>
      <c r="AA1704">
        <v>8885</v>
      </c>
      <c r="AB1704">
        <v>72051</v>
      </c>
      <c r="AC1704">
        <v>56656</v>
      </c>
      <c r="AD1704" t="s">
        <v>10883</v>
      </c>
      <c r="AE1704" t="s">
        <v>10883</v>
      </c>
      <c r="AF1704" t="s">
        <v>10884</v>
      </c>
      <c r="AG1704">
        <v>53100</v>
      </c>
      <c r="AH1704" t="s">
        <v>476</v>
      </c>
      <c r="AK1704">
        <v>0</v>
      </c>
      <c r="AT1704">
        <v>79</v>
      </c>
      <c r="BL1704">
        <v>0</v>
      </c>
      <c r="BO1704" t="s">
        <v>7072</v>
      </c>
      <c r="BP1704">
        <v>18</v>
      </c>
      <c r="BQ1704" t="s">
        <v>7072</v>
      </c>
      <c r="BR1704">
        <v>2</v>
      </c>
      <c r="BS1704">
        <v>239</v>
      </c>
      <c r="BY1704" t="s">
        <v>10885</v>
      </c>
      <c r="CG1704">
        <v>190626</v>
      </c>
      <c r="CH1704">
        <v>102921</v>
      </c>
      <c r="CI1704" t="s">
        <v>6864</v>
      </c>
      <c r="CJ1704" t="s">
        <v>512</v>
      </c>
      <c r="EA1704">
        <v>1</v>
      </c>
      <c r="ED1704">
        <v>0</v>
      </c>
      <c r="EE1704">
        <v>0</v>
      </c>
    </row>
    <row r="1705" spans="1:136" x14ac:dyDescent="0.25">
      <c r="A1705">
        <v>217</v>
      </c>
      <c r="B1705">
        <v>615490</v>
      </c>
      <c r="C1705">
        <v>5803050</v>
      </c>
      <c r="E1705">
        <v>1844470904</v>
      </c>
      <c r="F1705" t="s">
        <v>10886</v>
      </c>
      <c r="H1705" t="s">
        <v>10887</v>
      </c>
      <c r="I1705" t="s">
        <v>7281</v>
      </c>
      <c r="J1705">
        <v>2</v>
      </c>
      <c r="K1705" t="s">
        <v>10888</v>
      </c>
      <c r="L1705">
        <v>231562</v>
      </c>
      <c r="N1705">
        <v>20170726</v>
      </c>
      <c r="P1705" t="s">
        <v>10889</v>
      </c>
      <c r="S1705">
        <v>10</v>
      </c>
      <c r="T1705">
        <v>0</v>
      </c>
      <c r="V1705">
        <v>1300</v>
      </c>
      <c r="Y1705">
        <v>22</v>
      </c>
      <c r="AA1705">
        <v>1005</v>
      </c>
      <c r="AB1705">
        <v>17200</v>
      </c>
      <c r="AC1705">
        <v>3264</v>
      </c>
      <c r="AD1705" t="s">
        <v>10890</v>
      </c>
      <c r="AE1705" t="s">
        <v>10890</v>
      </c>
      <c r="AF1705" t="s">
        <v>10891</v>
      </c>
      <c r="AG1705">
        <v>7100</v>
      </c>
      <c r="AH1705" t="s">
        <v>7302</v>
      </c>
      <c r="AK1705">
        <v>0</v>
      </c>
      <c r="AT1705">
        <v>78</v>
      </c>
      <c r="BL1705">
        <v>0</v>
      </c>
      <c r="BO1705" t="s">
        <v>7281</v>
      </c>
      <c r="BP1705">
        <v>2</v>
      </c>
      <c r="BQ1705" t="s">
        <v>7281</v>
      </c>
      <c r="BR1705">
        <v>2</v>
      </c>
      <c r="BS1705">
        <v>5078</v>
      </c>
      <c r="BY1705" t="s">
        <v>3578</v>
      </c>
      <c r="CG1705">
        <v>170807</v>
      </c>
      <c r="CH1705">
        <v>172323</v>
      </c>
      <c r="CI1705" t="s">
        <v>3923</v>
      </c>
      <c r="CJ1705" t="s">
        <v>2253</v>
      </c>
      <c r="CV1705" t="s">
        <v>146</v>
      </c>
      <c r="DD1705">
        <v>1</v>
      </c>
      <c r="DO1705">
        <v>20170802</v>
      </c>
      <c r="DX1705">
        <v>1</v>
      </c>
      <c r="ED1705">
        <v>0</v>
      </c>
      <c r="EE1705">
        <v>0</v>
      </c>
    </row>
    <row r="1706" spans="1:136" x14ac:dyDescent="0.25">
      <c r="A1706">
        <v>217</v>
      </c>
      <c r="B1706">
        <v>621192</v>
      </c>
      <c r="C1706">
        <v>5828359</v>
      </c>
      <c r="E1706">
        <v>826080673</v>
      </c>
      <c r="F1706" t="s">
        <v>10892</v>
      </c>
      <c r="G1706" t="s">
        <v>256</v>
      </c>
      <c r="H1706" t="s">
        <v>10893</v>
      </c>
      <c r="I1706" t="s">
        <v>8341</v>
      </c>
      <c r="J1706">
        <v>303</v>
      </c>
      <c r="K1706" t="s">
        <v>10894</v>
      </c>
      <c r="L1706">
        <v>316125</v>
      </c>
      <c r="N1706">
        <v>20171130</v>
      </c>
      <c r="P1706" t="s">
        <v>10895</v>
      </c>
      <c r="S1706">
        <v>1</v>
      </c>
      <c r="T1706">
        <v>0</v>
      </c>
      <c r="V1706">
        <v>490</v>
      </c>
      <c r="Y1706">
        <v>22</v>
      </c>
      <c r="AA1706">
        <v>8474</v>
      </c>
      <c r="AB1706">
        <v>13502</v>
      </c>
      <c r="AC1706">
        <v>150104302</v>
      </c>
      <c r="AD1706" t="s">
        <v>10896</v>
      </c>
      <c r="AE1706" t="s">
        <v>10896</v>
      </c>
      <c r="AF1706" t="s">
        <v>10897</v>
      </c>
      <c r="AG1706">
        <v>64010</v>
      </c>
      <c r="AH1706" t="s">
        <v>10898</v>
      </c>
      <c r="AK1706">
        <v>2</v>
      </c>
      <c r="AT1706">
        <v>78</v>
      </c>
      <c r="BL1706">
        <v>0</v>
      </c>
      <c r="BO1706" t="s">
        <v>8341</v>
      </c>
      <c r="BP1706">
        <v>303</v>
      </c>
      <c r="BQ1706" t="s">
        <v>8341</v>
      </c>
      <c r="BR1706">
        <v>2</v>
      </c>
      <c r="BS1706">
        <v>700</v>
      </c>
      <c r="BY1706" t="s">
        <v>10899</v>
      </c>
      <c r="CG1706">
        <v>171206</v>
      </c>
      <c r="CH1706">
        <v>120451</v>
      </c>
      <c r="CI1706" t="s">
        <v>1148</v>
      </c>
      <c r="CJ1706" t="s">
        <v>1149</v>
      </c>
      <c r="DG1706" t="s">
        <v>146</v>
      </c>
      <c r="DH1706" t="s">
        <v>146</v>
      </c>
      <c r="DO1706">
        <v>20171206</v>
      </c>
      <c r="DX1706">
        <v>1</v>
      </c>
      <c r="ED1706">
        <v>0</v>
      </c>
      <c r="EE1706">
        <v>0</v>
      </c>
    </row>
    <row r="1707" spans="1:136" x14ac:dyDescent="0.25">
      <c r="A1707">
        <v>217</v>
      </c>
      <c r="B1707">
        <v>626796</v>
      </c>
      <c r="C1707">
        <v>5790365</v>
      </c>
      <c r="E1707">
        <v>2312060904</v>
      </c>
      <c r="F1707" t="s">
        <v>10900</v>
      </c>
      <c r="G1707" t="s">
        <v>247</v>
      </c>
      <c r="H1707" t="s">
        <v>10901</v>
      </c>
      <c r="I1707" t="s">
        <v>159</v>
      </c>
      <c r="J1707">
        <v>5</v>
      </c>
      <c r="K1707" t="s">
        <v>10902</v>
      </c>
      <c r="L1707">
        <v>183870</v>
      </c>
      <c r="N1707">
        <v>20180403</v>
      </c>
      <c r="P1707" t="s">
        <v>10903</v>
      </c>
      <c r="S1707">
        <v>3</v>
      </c>
      <c r="T1707">
        <v>0</v>
      </c>
      <c r="V1707">
        <v>400</v>
      </c>
      <c r="Y1707">
        <v>22</v>
      </c>
      <c r="AA1707">
        <v>1015</v>
      </c>
      <c r="AB1707">
        <v>84951</v>
      </c>
      <c r="AC1707">
        <v>70434010</v>
      </c>
      <c r="AD1707" t="s">
        <v>10904</v>
      </c>
      <c r="AE1707" t="s">
        <v>10904</v>
      </c>
      <c r="AF1707" t="s">
        <v>10905</v>
      </c>
      <c r="AG1707">
        <v>7044</v>
      </c>
      <c r="AH1707" t="s">
        <v>10906</v>
      </c>
      <c r="AK1707">
        <v>0</v>
      </c>
      <c r="AT1707">
        <v>78</v>
      </c>
      <c r="BL1707">
        <v>0</v>
      </c>
      <c r="BO1707" t="s">
        <v>159</v>
      </c>
      <c r="BP1707">
        <v>0</v>
      </c>
      <c r="BQ1707" t="s">
        <v>7281</v>
      </c>
      <c r="BR1707">
        <v>2</v>
      </c>
      <c r="BS1707">
        <v>1004</v>
      </c>
      <c r="BW1707" t="s">
        <v>7281</v>
      </c>
      <c r="BX1707">
        <v>13</v>
      </c>
      <c r="BY1707" t="s">
        <v>9355</v>
      </c>
      <c r="CG1707">
        <v>180416</v>
      </c>
      <c r="CH1707">
        <v>94715</v>
      </c>
      <c r="CI1707" t="s">
        <v>3923</v>
      </c>
      <c r="CJ1707" t="s">
        <v>2253</v>
      </c>
      <c r="CV1707" t="s">
        <v>146</v>
      </c>
      <c r="DG1707" t="s">
        <v>146</v>
      </c>
      <c r="DO1707">
        <v>20180412</v>
      </c>
      <c r="DV1707">
        <v>20220407</v>
      </c>
      <c r="DX1707">
        <v>1</v>
      </c>
      <c r="EB1707">
        <v>1</v>
      </c>
      <c r="ED1707">
        <v>0</v>
      </c>
      <c r="EE1707">
        <v>0</v>
      </c>
    </row>
    <row r="1708" spans="1:136" x14ac:dyDescent="0.25">
      <c r="A1708">
        <v>217</v>
      </c>
      <c r="B1708">
        <v>627188</v>
      </c>
      <c r="C1708">
        <v>5830415</v>
      </c>
      <c r="E1708">
        <v>1985490901</v>
      </c>
      <c r="F1708" t="s">
        <v>10907</v>
      </c>
      <c r="G1708" t="s">
        <v>256</v>
      </c>
      <c r="H1708" t="s">
        <v>10908</v>
      </c>
      <c r="I1708" t="s">
        <v>7281</v>
      </c>
      <c r="J1708">
        <v>33</v>
      </c>
      <c r="K1708" t="s">
        <v>10909</v>
      </c>
      <c r="L1708">
        <v>340388</v>
      </c>
      <c r="N1708">
        <v>20180419</v>
      </c>
      <c r="P1708" t="s">
        <v>10910</v>
      </c>
      <c r="S1708">
        <v>12</v>
      </c>
      <c r="T1708">
        <v>0</v>
      </c>
      <c r="V1708">
        <v>1908</v>
      </c>
      <c r="Y1708">
        <v>22</v>
      </c>
      <c r="AA1708">
        <v>1015</v>
      </c>
      <c r="AB1708">
        <v>84960</v>
      </c>
      <c r="AC1708">
        <v>5316</v>
      </c>
      <c r="AD1708" t="s">
        <v>10911</v>
      </c>
      <c r="AE1708" t="s">
        <v>10911</v>
      </c>
      <c r="AF1708" t="s">
        <v>10912</v>
      </c>
      <c r="AG1708">
        <v>7024</v>
      </c>
      <c r="AH1708" t="s">
        <v>10913</v>
      </c>
      <c r="AK1708">
        <v>0</v>
      </c>
      <c r="AT1708">
        <v>78</v>
      </c>
      <c r="BL1708">
        <v>0</v>
      </c>
      <c r="BO1708" t="s">
        <v>7281</v>
      </c>
      <c r="BP1708">
        <v>33</v>
      </c>
      <c r="BQ1708" t="s">
        <v>7281</v>
      </c>
      <c r="BR1708">
        <v>2</v>
      </c>
      <c r="BS1708">
        <v>2508</v>
      </c>
      <c r="BY1708" t="s">
        <v>10914</v>
      </c>
      <c r="CG1708">
        <v>180426</v>
      </c>
      <c r="CH1708">
        <v>90858</v>
      </c>
      <c r="CI1708" t="s">
        <v>3923</v>
      </c>
      <c r="CJ1708" t="s">
        <v>2253</v>
      </c>
      <c r="CN1708" t="s">
        <v>10915</v>
      </c>
      <c r="DO1708">
        <v>20180420</v>
      </c>
      <c r="DX1708">
        <v>1</v>
      </c>
      <c r="ED1708">
        <v>0</v>
      </c>
      <c r="EE1708">
        <v>0</v>
      </c>
    </row>
    <row r="1709" spans="1:136" x14ac:dyDescent="0.25">
      <c r="A1709">
        <v>217</v>
      </c>
      <c r="B1709">
        <v>631047</v>
      </c>
      <c r="C1709">
        <v>5832213</v>
      </c>
      <c r="E1709">
        <v>3958880985</v>
      </c>
      <c r="F1709" t="s">
        <v>10355</v>
      </c>
      <c r="G1709" t="s">
        <v>565</v>
      </c>
      <c r="H1709" t="s">
        <v>10356</v>
      </c>
      <c r="I1709" t="s">
        <v>6871</v>
      </c>
      <c r="J1709">
        <v>44</v>
      </c>
      <c r="K1709" t="s">
        <v>10916</v>
      </c>
      <c r="L1709">
        <v>278060</v>
      </c>
      <c r="M1709" t="s">
        <v>10917</v>
      </c>
      <c r="N1709">
        <v>20200908</v>
      </c>
      <c r="P1709" t="s">
        <v>10918</v>
      </c>
      <c r="S1709">
        <v>1</v>
      </c>
      <c r="T1709">
        <v>0</v>
      </c>
      <c r="V1709">
        <v>600</v>
      </c>
      <c r="Y1709">
        <v>22</v>
      </c>
      <c r="AA1709">
        <v>5116</v>
      </c>
      <c r="AB1709">
        <v>54780</v>
      </c>
      <c r="AC1709">
        <v>4893</v>
      </c>
      <c r="AD1709" t="s">
        <v>10359</v>
      </c>
      <c r="AE1709" t="s">
        <v>10359</v>
      </c>
      <c r="AF1709" t="s">
        <v>10360</v>
      </c>
      <c r="AG1709">
        <v>25018</v>
      </c>
      <c r="AH1709" t="s">
        <v>7526</v>
      </c>
      <c r="AK1709">
        <v>0</v>
      </c>
      <c r="AT1709">
        <v>2</v>
      </c>
      <c r="BL1709">
        <v>0</v>
      </c>
      <c r="BO1709" t="s">
        <v>6871</v>
      </c>
      <c r="BP1709">
        <v>44</v>
      </c>
      <c r="BQ1709" t="s">
        <v>6871</v>
      </c>
      <c r="BR1709">
        <v>2</v>
      </c>
      <c r="BS1709">
        <v>676</v>
      </c>
      <c r="BY1709" t="s">
        <v>10361</v>
      </c>
      <c r="CG1709">
        <v>200921</v>
      </c>
      <c r="CH1709">
        <v>162044</v>
      </c>
      <c r="CI1709" t="s">
        <v>6807</v>
      </c>
      <c r="CJ1709" t="s">
        <v>1149</v>
      </c>
      <c r="CO1709">
        <v>2</v>
      </c>
      <c r="CU1709" t="s">
        <v>10919</v>
      </c>
      <c r="DY1709">
        <v>2</v>
      </c>
      <c r="EA1709">
        <v>3</v>
      </c>
      <c r="ED1709">
        <v>0</v>
      </c>
      <c r="EE1709">
        <v>0</v>
      </c>
    </row>
    <row r="1710" spans="1:136" x14ac:dyDescent="0.25">
      <c r="A1710">
        <v>217</v>
      </c>
      <c r="B1710">
        <v>631581</v>
      </c>
      <c r="C1710">
        <v>5791683</v>
      </c>
      <c r="E1710">
        <v>100860907</v>
      </c>
      <c r="F1710" t="s">
        <v>10920</v>
      </c>
      <c r="G1710" t="s">
        <v>247</v>
      </c>
      <c r="H1710" t="s">
        <v>10921</v>
      </c>
      <c r="I1710" t="s">
        <v>159</v>
      </c>
      <c r="J1710">
        <v>5</v>
      </c>
      <c r="K1710" t="s">
        <v>10922</v>
      </c>
      <c r="L1710">
        <v>194905</v>
      </c>
      <c r="N1710">
        <v>20200612</v>
      </c>
      <c r="P1710" t="s">
        <v>10923</v>
      </c>
      <c r="S1710">
        <v>2</v>
      </c>
      <c r="T1710">
        <v>0</v>
      </c>
      <c r="V1710">
        <v>390</v>
      </c>
      <c r="Y1710">
        <v>22</v>
      </c>
      <c r="AA1710">
        <v>1015</v>
      </c>
      <c r="AB1710">
        <v>84940</v>
      </c>
      <c r="AC1710">
        <v>11450</v>
      </c>
      <c r="AD1710" t="s">
        <v>10924</v>
      </c>
      <c r="AE1710" t="s">
        <v>10924</v>
      </c>
      <c r="AF1710" t="s">
        <v>10925</v>
      </c>
      <c r="AG1710">
        <v>7023</v>
      </c>
      <c r="AH1710" t="s">
        <v>10926</v>
      </c>
      <c r="AK1710">
        <v>0</v>
      </c>
      <c r="AT1710">
        <v>79</v>
      </c>
      <c r="BL1710">
        <v>0</v>
      </c>
      <c r="BO1710" t="s">
        <v>7281</v>
      </c>
      <c r="BP1710">
        <v>27</v>
      </c>
      <c r="BQ1710" t="s">
        <v>7281</v>
      </c>
      <c r="BR1710">
        <v>2</v>
      </c>
      <c r="BS1710">
        <v>588</v>
      </c>
      <c r="BW1710" t="s">
        <v>7281</v>
      </c>
      <c r="BX1710">
        <v>5</v>
      </c>
      <c r="BY1710" t="s">
        <v>1391</v>
      </c>
      <c r="CG1710">
        <v>200624</v>
      </c>
      <c r="CH1710">
        <v>162138</v>
      </c>
      <c r="CI1710" t="s">
        <v>3923</v>
      </c>
      <c r="CJ1710" t="s">
        <v>2253</v>
      </c>
      <c r="DG1710" t="s">
        <v>146</v>
      </c>
      <c r="DH1710" t="s">
        <v>146</v>
      </c>
      <c r="DV1710">
        <v>20220407</v>
      </c>
      <c r="DX1710">
        <v>1</v>
      </c>
      <c r="DY1710">
        <v>2</v>
      </c>
      <c r="EA1710">
        <v>1</v>
      </c>
      <c r="EB1710">
        <v>1</v>
      </c>
      <c r="ED1710">
        <v>0</v>
      </c>
      <c r="EE1710">
        <v>0</v>
      </c>
    </row>
    <row r="1711" spans="1:136" x14ac:dyDescent="0.25">
      <c r="A1711">
        <v>217</v>
      </c>
      <c r="B1711">
        <v>639337</v>
      </c>
      <c r="C1711">
        <v>5697763</v>
      </c>
      <c r="E1711">
        <v>2681930240</v>
      </c>
      <c r="F1711" t="s">
        <v>8113</v>
      </c>
      <c r="G1711" t="s">
        <v>247</v>
      </c>
      <c r="H1711" t="s">
        <v>8114</v>
      </c>
      <c r="I1711" t="s">
        <v>7170</v>
      </c>
      <c r="J1711">
        <v>39</v>
      </c>
      <c r="K1711" t="s">
        <v>10927</v>
      </c>
      <c r="L1711">
        <v>106050</v>
      </c>
      <c r="N1711">
        <v>20181220</v>
      </c>
      <c r="P1711" t="s">
        <v>10928</v>
      </c>
      <c r="S1711">
        <v>1</v>
      </c>
      <c r="T1711">
        <v>0</v>
      </c>
      <c r="V1711">
        <v>350</v>
      </c>
      <c r="Y1711">
        <v>22</v>
      </c>
      <c r="AA1711">
        <v>8590</v>
      </c>
      <c r="AB1711">
        <v>60800</v>
      </c>
      <c r="AC1711">
        <v>81002269</v>
      </c>
      <c r="AD1711" t="s">
        <v>8118</v>
      </c>
      <c r="AE1711" t="s">
        <v>8118</v>
      </c>
      <c r="AF1711" t="s">
        <v>8119</v>
      </c>
      <c r="AG1711">
        <v>36040</v>
      </c>
      <c r="AH1711" t="s">
        <v>7178</v>
      </c>
      <c r="AK1711">
        <v>0</v>
      </c>
      <c r="AT1711">
        <v>78</v>
      </c>
      <c r="BL1711">
        <v>0</v>
      </c>
      <c r="BO1711" t="s">
        <v>7170</v>
      </c>
      <c r="BP1711">
        <v>39</v>
      </c>
      <c r="BQ1711" t="s">
        <v>7170</v>
      </c>
      <c r="BR1711">
        <v>2</v>
      </c>
      <c r="BS1711">
        <v>400</v>
      </c>
      <c r="BY1711" t="s">
        <v>8120</v>
      </c>
      <c r="CG1711">
        <v>190108</v>
      </c>
      <c r="CH1711">
        <v>161342</v>
      </c>
      <c r="CI1711" t="s">
        <v>6807</v>
      </c>
      <c r="CJ1711" t="s">
        <v>1149</v>
      </c>
      <c r="DO1711">
        <v>20181221</v>
      </c>
      <c r="DX1711">
        <v>1</v>
      </c>
      <c r="DY1711">
        <v>2</v>
      </c>
      <c r="EA1711">
        <v>1</v>
      </c>
      <c r="ED1711">
        <v>0</v>
      </c>
      <c r="EE1711">
        <v>0</v>
      </c>
    </row>
    <row r="1712" spans="1:136" x14ac:dyDescent="0.25">
      <c r="A1712">
        <v>217</v>
      </c>
      <c r="B1712">
        <v>648765</v>
      </c>
      <c r="C1712">
        <v>4425522</v>
      </c>
      <c r="E1712">
        <v>173980988</v>
      </c>
      <c r="F1712" t="s">
        <v>10929</v>
      </c>
      <c r="G1712" t="s">
        <v>247</v>
      </c>
      <c r="H1712" t="s">
        <v>10930</v>
      </c>
      <c r="I1712" t="s">
        <v>6871</v>
      </c>
      <c r="J1712">
        <v>16</v>
      </c>
      <c r="K1712" t="s">
        <v>10931</v>
      </c>
      <c r="L1712">
        <v>74166</v>
      </c>
      <c r="N1712">
        <v>20210406</v>
      </c>
      <c r="P1712" t="s">
        <v>10932</v>
      </c>
      <c r="S1712">
        <v>5</v>
      </c>
      <c r="T1712">
        <v>0</v>
      </c>
      <c r="V1712">
        <v>750</v>
      </c>
      <c r="Y1712">
        <v>22</v>
      </c>
      <c r="AA1712">
        <v>8735</v>
      </c>
      <c r="AB1712">
        <v>55050</v>
      </c>
      <c r="AC1712">
        <v>60000700178</v>
      </c>
      <c r="AD1712" t="s">
        <v>10929</v>
      </c>
      <c r="AE1712" t="s">
        <v>10929</v>
      </c>
      <c r="AF1712" t="s">
        <v>10933</v>
      </c>
      <c r="AG1712">
        <v>25080</v>
      </c>
      <c r="AH1712" t="s">
        <v>7573</v>
      </c>
      <c r="AK1712">
        <v>0</v>
      </c>
      <c r="AT1712">
        <v>79</v>
      </c>
      <c r="BL1712">
        <v>0</v>
      </c>
      <c r="BO1712" t="s">
        <v>6871</v>
      </c>
      <c r="BP1712">
        <v>16</v>
      </c>
      <c r="BQ1712" t="s">
        <v>6871</v>
      </c>
      <c r="BR1712">
        <v>2</v>
      </c>
      <c r="BS1712">
        <v>1470</v>
      </c>
      <c r="BY1712" t="s">
        <v>10934</v>
      </c>
      <c r="CG1712">
        <v>210414</v>
      </c>
      <c r="CH1712">
        <v>103225</v>
      </c>
      <c r="CI1712" t="s">
        <v>6807</v>
      </c>
      <c r="CJ1712" t="s">
        <v>1149</v>
      </c>
      <c r="CO1712">
        <v>2</v>
      </c>
      <c r="CU1712" t="s">
        <v>7575</v>
      </c>
      <c r="CV1712" t="s">
        <v>146</v>
      </c>
      <c r="DX1712">
        <v>1</v>
      </c>
      <c r="DY1712">
        <v>2</v>
      </c>
      <c r="EA1712">
        <v>2</v>
      </c>
      <c r="ED1712">
        <v>0</v>
      </c>
      <c r="EE1712">
        <v>0</v>
      </c>
    </row>
    <row r="1713" spans="1:136" x14ac:dyDescent="0.25">
      <c r="A1713">
        <v>217</v>
      </c>
      <c r="B1713">
        <v>652200</v>
      </c>
      <c r="C1713">
        <v>4460729</v>
      </c>
      <c r="E1713">
        <v>1969420981</v>
      </c>
      <c r="F1713" t="s">
        <v>10935</v>
      </c>
      <c r="G1713" t="s">
        <v>149</v>
      </c>
      <c r="H1713" t="s">
        <v>10936</v>
      </c>
      <c r="I1713" t="s">
        <v>6871</v>
      </c>
      <c r="J1713">
        <v>18</v>
      </c>
      <c r="K1713" t="s">
        <v>10937</v>
      </c>
      <c r="L1713">
        <v>18105</v>
      </c>
      <c r="N1713">
        <v>20190611</v>
      </c>
      <c r="P1713" t="s">
        <v>10938</v>
      </c>
      <c r="S1713">
        <v>1</v>
      </c>
      <c r="T1713">
        <v>0</v>
      </c>
      <c r="V1713">
        <v>350</v>
      </c>
      <c r="Y1713">
        <v>22</v>
      </c>
      <c r="AA1713">
        <v>5428</v>
      </c>
      <c r="AB1713">
        <v>54900</v>
      </c>
      <c r="AC1713">
        <v>91165</v>
      </c>
      <c r="AD1713" t="s">
        <v>10939</v>
      </c>
      <c r="AE1713" t="s">
        <v>10939</v>
      </c>
      <c r="AF1713" t="s">
        <v>10940</v>
      </c>
      <c r="AG1713">
        <v>25036</v>
      </c>
      <c r="AH1713" t="s">
        <v>7445</v>
      </c>
      <c r="AK1713">
        <v>0</v>
      </c>
      <c r="AT1713">
        <v>79</v>
      </c>
      <c r="AX1713" t="s">
        <v>146</v>
      </c>
      <c r="BL1713">
        <v>0</v>
      </c>
      <c r="BO1713" t="s">
        <v>6871</v>
      </c>
      <c r="BP1713">
        <v>18</v>
      </c>
      <c r="BQ1713" t="s">
        <v>6871</v>
      </c>
      <c r="BR1713">
        <v>2</v>
      </c>
      <c r="BS1713">
        <v>392</v>
      </c>
      <c r="BY1713" t="s">
        <v>10941</v>
      </c>
      <c r="CG1713">
        <v>190625</v>
      </c>
      <c r="CH1713">
        <v>141750</v>
      </c>
      <c r="CI1713" t="s">
        <v>6807</v>
      </c>
      <c r="CJ1713" t="s">
        <v>1149</v>
      </c>
      <c r="CV1713" t="s">
        <v>146</v>
      </c>
      <c r="DY1713">
        <v>2</v>
      </c>
      <c r="EA1713">
        <v>2</v>
      </c>
      <c r="ED1713">
        <v>0</v>
      </c>
      <c r="EE1713">
        <v>0</v>
      </c>
    </row>
    <row r="1714" spans="1:136" x14ac:dyDescent="0.25">
      <c r="A1714">
        <v>217</v>
      </c>
      <c r="B1714">
        <v>652656</v>
      </c>
      <c r="C1714">
        <v>5833575</v>
      </c>
      <c r="E1714">
        <v>2412360980</v>
      </c>
      <c r="F1714" t="s">
        <v>10942</v>
      </c>
      <c r="G1714" t="s">
        <v>247</v>
      </c>
      <c r="H1714" t="s">
        <v>10943</v>
      </c>
      <c r="I1714" t="s">
        <v>6871</v>
      </c>
      <c r="J1714">
        <v>44</v>
      </c>
      <c r="K1714" t="s">
        <v>10944</v>
      </c>
      <c r="L1714">
        <v>344007</v>
      </c>
      <c r="N1714">
        <v>20190614</v>
      </c>
      <c r="P1714" t="s">
        <v>10945</v>
      </c>
      <c r="S1714">
        <v>4</v>
      </c>
      <c r="T1714">
        <v>0</v>
      </c>
      <c r="V1714">
        <v>819.67</v>
      </c>
      <c r="Y1714">
        <v>22</v>
      </c>
      <c r="Z1714" t="s">
        <v>7636</v>
      </c>
      <c r="AA1714">
        <v>5034</v>
      </c>
      <c r="AB1714">
        <v>54190</v>
      </c>
      <c r="AC1714">
        <v>120</v>
      </c>
      <c r="AD1714" t="s">
        <v>10946</v>
      </c>
      <c r="AE1714" t="s">
        <v>10947</v>
      </c>
      <c r="AF1714" t="s">
        <v>10948</v>
      </c>
      <c r="AG1714">
        <v>25012</v>
      </c>
      <c r="AH1714" t="s">
        <v>10949</v>
      </c>
      <c r="AK1714">
        <v>0</v>
      </c>
      <c r="AT1714">
        <v>78</v>
      </c>
      <c r="BL1714">
        <v>0</v>
      </c>
      <c r="BO1714" t="s">
        <v>6871</v>
      </c>
      <c r="BP1714">
        <v>44</v>
      </c>
      <c r="BQ1714" t="s">
        <v>6871</v>
      </c>
      <c r="BR1714">
        <v>2</v>
      </c>
      <c r="BS1714">
        <v>1640</v>
      </c>
      <c r="BY1714" t="s">
        <v>10950</v>
      </c>
      <c r="CG1714">
        <v>190703</v>
      </c>
      <c r="CH1714">
        <v>173221</v>
      </c>
      <c r="CI1714" t="s">
        <v>6807</v>
      </c>
      <c r="CJ1714" t="s">
        <v>1149</v>
      </c>
      <c r="CV1714" t="s">
        <v>146</v>
      </c>
      <c r="DD1714">
        <v>1</v>
      </c>
      <c r="DO1714">
        <v>20190701</v>
      </c>
      <c r="DX1714">
        <v>1</v>
      </c>
      <c r="DY1714">
        <v>2</v>
      </c>
      <c r="EA1714">
        <v>2</v>
      </c>
      <c r="ED1714">
        <v>0</v>
      </c>
      <c r="EE1714">
        <v>0</v>
      </c>
    </row>
    <row r="1715" spans="1:136" x14ac:dyDescent="0.25">
      <c r="A1715">
        <v>217</v>
      </c>
      <c r="B1715">
        <v>652971</v>
      </c>
      <c r="C1715">
        <v>5789496</v>
      </c>
      <c r="E1715">
        <v>1714830492</v>
      </c>
      <c r="F1715" t="s">
        <v>10951</v>
      </c>
      <c r="G1715" t="s">
        <v>149</v>
      </c>
      <c r="H1715" t="s">
        <v>10952</v>
      </c>
      <c r="I1715" t="s">
        <v>159</v>
      </c>
      <c r="J1715">
        <v>5</v>
      </c>
      <c r="K1715" t="s">
        <v>10953</v>
      </c>
      <c r="L1715">
        <v>192786</v>
      </c>
      <c r="N1715">
        <v>20190628</v>
      </c>
      <c r="P1715" t="s">
        <v>10954</v>
      </c>
      <c r="S1715">
        <v>2</v>
      </c>
      <c r="T1715">
        <v>0</v>
      </c>
      <c r="V1715">
        <v>360</v>
      </c>
      <c r="Y1715">
        <v>22</v>
      </c>
      <c r="AA1715">
        <v>8461</v>
      </c>
      <c r="AB1715">
        <v>25000</v>
      </c>
      <c r="AC1715">
        <v>10508950</v>
      </c>
      <c r="AD1715" t="s">
        <v>10955</v>
      </c>
      <c r="AE1715" t="s">
        <v>10955</v>
      </c>
      <c r="AF1715" t="s">
        <v>10956</v>
      </c>
      <c r="AG1715">
        <v>57100</v>
      </c>
      <c r="AH1715" t="s">
        <v>7792</v>
      </c>
      <c r="AK1715">
        <v>0</v>
      </c>
      <c r="AT1715">
        <v>78</v>
      </c>
      <c r="BL1715">
        <v>0</v>
      </c>
      <c r="BO1715" t="s">
        <v>7793</v>
      </c>
      <c r="BP1715">
        <v>34</v>
      </c>
      <c r="BQ1715" t="s">
        <v>7793</v>
      </c>
      <c r="BR1715">
        <v>2</v>
      </c>
      <c r="BS1715">
        <v>171</v>
      </c>
      <c r="BW1715" t="s">
        <v>7793</v>
      </c>
      <c r="BX1715">
        <v>27</v>
      </c>
      <c r="BY1715" t="s">
        <v>10957</v>
      </c>
      <c r="CG1715">
        <v>190704</v>
      </c>
      <c r="CH1715">
        <v>144950</v>
      </c>
      <c r="CI1715" t="s">
        <v>2675</v>
      </c>
      <c r="CJ1715" t="s">
        <v>2898</v>
      </c>
      <c r="CV1715" t="s">
        <v>146</v>
      </c>
      <c r="DV1715">
        <v>20220428</v>
      </c>
      <c r="DX1715">
        <v>1</v>
      </c>
      <c r="DY1715">
        <v>2</v>
      </c>
      <c r="EA1715">
        <v>2</v>
      </c>
      <c r="EB1715">
        <v>1</v>
      </c>
      <c r="ED1715">
        <v>0</v>
      </c>
      <c r="EE1715">
        <v>0</v>
      </c>
    </row>
    <row r="1716" spans="1:136" x14ac:dyDescent="0.25">
      <c r="A1716">
        <v>217</v>
      </c>
      <c r="B1716">
        <v>653288</v>
      </c>
      <c r="C1716">
        <v>5800043</v>
      </c>
      <c r="E1716">
        <v>588660985</v>
      </c>
      <c r="F1716" t="s">
        <v>10958</v>
      </c>
      <c r="H1716" t="s">
        <v>10959</v>
      </c>
      <c r="I1716" t="s">
        <v>6985</v>
      </c>
      <c r="J1716">
        <v>6</v>
      </c>
      <c r="K1716" t="s">
        <v>10960</v>
      </c>
      <c r="L1716">
        <v>196459</v>
      </c>
      <c r="N1716">
        <v>20190711</v>
      </c>
      <c r="P1716" t="s">
        <v>10961</v>
      </c>
      <c r="S1716">
        <v>6</v>
      </c>
      <c r="T1716">
        <v>0</v>
      </c>
      <c r="V1716">
        <v>1500</v>
      </c>
      <c r="Y1716">
        <v>22</v>
      </c>
      <c r="AA1716">
        <v>8441</v>
      </c>
      <c r="AB1716">
        <v>57170</v>
      </c>
      <c r="AC1716">
        <v>500598</v>
      </c>
      <c r="AD1716" t="s">
        <v>10962</v>
      </c>
      <c r="AE1716" t="s">
        <v>10962</v>
      </c>
      <c r="AF1716" t="s">
        <v>10963</v>
      </c>
      <c r="AG1716">
        <v>26029</v>
      </c>
      <c r="AH1716" t="s">
        <v>10964</v>
      </c>
      <c r="AK1716">
        <v>0</v>
      </c>
      <c r="AT1716">
        <v>78</v>
      </c>
      <c r="BL1716">
        <v>0</v>
      </c>
      <c r="BO1716" t="s">
        <v>6985</v>
      </c>
      <c r="BP1716">
        <v>6</v>
      </c>
      <c r="BQ1716" t="s">
        <v>6985</v>
      </c>
      <c r="BR1716">
        <v>2</v>
      </c>
      <c r="BS1716">
        <v>3844</v>
      </c>
      <c r="BY1716" t="s">
        <v>10965</v>
      </c>
      <c r="CG1716">
        <v>190719</v>
      </c>
      <c r="CH1716">
        <v>85454</v>
      </c>
      <c r="CI1716" t="s">
        <v>6864</v>
      </c>
      <c r="CJ1716" t="s">
        <v>512</v>
      </c>
      <c r="DO1716">
        <v>20190712</v>
      </c>
      <c r="DX1716">
        <v>1</v>
      </c>
      <c r="EA1716">
        <v>0</v>
      </c>
      <c r="ED1716">
        <v>0</v>
      </c>
      <c r="EE1716">
        <v>0</v>
      </c>
    </row>
    <row r="1717" spans="1:136" x14ac:dyDescent="0.25">
      <c r="A1717">
        <v>217</v>
      </c>
      <c r="B1717">
        <v>654461</v>
      </c>
      <c r="C1717">
        <v>5795126</v>
      </c>
      <c r="E1717">
        <v>833350192</v>
      </c>
      <c r="F1717" t="s">
        <v>10966</v>
      </c>
      <c r="G1717" t="s">
        <v>10967</v>
      </c>
      <c r="H1717" t="s">
        <v>10968</v>
      </c>
      <c r="I1717" t="s">
        <v>6985</v>
      </c>
      <c r="J1717">
        <v>6</v>
      </c>
      <c r="K1717" t="s">
        <v>10969</v>
      </c>
      <c r="L1717">
        <v>196352</v>
      </c>
      <c r="N1717">
        <v>20190730</v>
      </c>
      <c r="P1717" t="s">
        <v>10970</v>
      </c>
      <c r="S1717">
        <v>2</v>
      </c>
      <c r="T1717">
        <v>0</v>
      </c>
      <c r="V1717">
        <v>350</v>
      </c>
      <c r="Y1717">
        <v>22</v>
      </c>
      <c r="AA1717">
        <v>7076</v>
      </c>
      <c r="AB1717">
        <v>56910</v>
      </c>
      <c r="AC1717">
        <v>153291</v>
      </c>
      <c r="AD1717" t="s">
        <v>10971</v>
      </c>
      <c r="AE1717" t="s">
        <v>10971</v>
      </c>
      <c r="AF1717" t="s">
        <v>10972</v>
      </c>
      <c r="AG1717">
        <v>26010</v>
      </c>
      <c r="AH1717" t="s">
        <v>10382</v>
      </c>
      <c r="AK1717">
        <v>0</v>
      </c>
      <c r="AT1717">
        <v>79</v>
      </c>
      <c r="AX1717" t="s">
        <v>146</v>
      </c>
      <c r="BL1717">
        <v>0</v>
      </c>
      <c r="BO1717" t="s">
        <v>6985</v>
      </c>
      <c r="BP1717">
        <v>6</v>
      </c>
      <c r="BQ1717" t="s">
        <v>6985</v>
      </c>
      <c r="BR1717">
        <v>2</v>
      </c>
      <c r="BS1717">
        <v>447</v>
      </c>
      <c r="BY1717" t="s">
        <v>3064</v>
      </c>
      <c r="CG1717">
        <v>190809</v>
      </c>
      <c r="CH1717">
        <v>105507</v>
      </c>
      <c r="CI1717" t="s">
        <v>6864</v>
      </c>
      <c r="CJ1717" t="s">
        <v>512</v>
      </c>
      <c r="DX1717">
        <v>1</v>
      </c>
      <c r="EA1717">
        <v>0</v>
      </c>
      <c r="ED1717">
        <v>0</v>
      </c>
      <c r="EE1717">
        <v>0</v>
      </c>
    </row>
    <row r="1718" spans="1:136" x14ac:dyDescent="0.25">
      <c r="A1718">
        <v>217</v>
      </c>
      <c r="B1718">
        <v>656498</v>
      </c>
      <c r="C1718">
        <v>2283571</v>
      </c>
      <c r="E1718">
        <v>1330440528</v>
      </c>
      <c r="F1718" t="s">
        <v>10973</v>
      </c>
      <c r="G1718" t="s">
        <v>247</v>
      </c>
      <c r="H1718" t="s">
        <v>10974</v>
      </c>
      <c r="I1718" t="s">
        <v>7072</v>
      </c>
      <c r="J1718">
        <v>18</v>
      </c>
      <c r="K1718" t="s">
        <v>10975</v>
      </c>
      <c r="L1718">
        <v>178944</v>
      </c>
      <c r="N1718">
        <v>20191001</v>
      </c>
      <c r="P1718" t="s">
        <v>10976</v>
      </c>
      <c r="S1718">
        <v>1</v>
      </c>
      <c r="T1718">
        <v>0</v>
      </c>
      <c r="V1718">
        <v>180</v>
      </c>
      <c r="Y1718">
        <v>22</v>
      </c>
      <c r="AA1718">
        <v>3111</v>
      </c>
      <c r="AB1718">
        <v>14285</v>
      </c>
      <c r="AC1718">
        <v>91749</v>
      </c>
      <c r="AD1718" t="s">
        <v>10973</v>
      </c>
      <c r="AE1718" t="s">
        <v>10973</v>
      </c>
      <c r="AF1718" t="s">
        <v>10977</v>
      </c>
      <c r="AG1718">
        <v>53100</v>
      </c>
      <c r="AH1718" t="s">
        <v>476</v>
      </c>
      <c r="AK1718">
        <v>0</v>
      </c>
      <c r="AT1718">
        <v>79</v>
      </c>
      <c r="BL1718">
        <v>0</v>
      </c>
      <c r="BO1718" t="s">
        <v>7072</v>
      </c>
      <c r="BP1718">
        <v>18</v>
      </c>
      <c r="BQ1718" t="s">
        <v>7072</v>
      </c>
      <c r="BR1718">
        <v>2</v>
      </c>
      <c r="BS1718">
        <v>239</v>
      </c>
      <c r="BY1718" t="s">
        <v>10978</v>
      </c>
      <c r="CG1718">
        <v>191011</v>
      </c>
      <c r="CH1718">
        <v>110522</v>
      </c>
      <c r="CI1718" t="s">
        <v>6567</v>
      </c>
      <c r="CJ1718" t="s">
        <v>6568</v>
      </c>
      <c r="CV1718" t="s">
        <v>146</v>
      </c>
      <c r="DG1718" t="s">
        <v>146</v>
      </c>
      <c r="DH1718" t="s">
        <v>146</v>
      </c>
      <c r="EA1718">
        <v>2</v>
      </c>
      <c r="ED1718">
        <v>0</v>
      </c>
      <c r="EE1718">
        <v>0</v>
      </c>
    </row>
    <row r="1719" spans="1:136" x14ac:dyDescent="0.25">
      <c r="A1719">
        <v>217</v>
      </c>
      <c r="B1719">
        <v>656973</v>
      </c>
      <c r="C1719">
        <v>5841572</v>
      </c>
      <c r="E1719">
        <v>15240741007</v>
      </c>
      <c r="F1719" t="s">
        <v>10979</v>
      </c>
      <c r="H1719" t="s">
        <v>10980</v>
      </c>
      <c r="I1719" t="s">
        <v>7094</v>
      </c>
      <c r="J1719">
        <v>50</v>
      </c>
      <c r="K1719" t="s">
        <v>10981</v>
      </c>
      <c r="L1719">
        <v>264160</v>
      </c>
      <c r="M1719" t="s">
        <v>10982</v>
      </c>
      <c r="N1719">
        <v>20200918</v>
      </c>
      <c r="P1719" t="s">
        <v>10983</v>
      </c>
      <c r="S1719">
        <v>1</v>
      </c>
      <c r="T1719">
        <v>0</v>
      </c>
      <c r="V1719">
        <v>5500</v>
      </c>
      <c r="Y1719">
        <v>22</v>
      </c>
      <c r="AA1719">
        <v>8562</v>
      </c>
      <c r="AB1719">
        <v>70910</v>
      </c>
      <c r="AC1719">
        <v>10444958</v>
      </c>
      <c r="AD1719" t="s">
        <v>10984</v>
      </c>
      <c r="AE1719" t="s">
        <v>10984</v>
      </c>
      <c r="AF1719" t="s">
        <v>10985</v>
      </c>
      <c r="AG1719">
        <v>56012</v>
      </c>
      <c r="AH1719" t="s">
        <v>10986</v>
      </c>
      <c r="AK1719">
        <v>0</v>
      </c>
      <c r="AT1719">
        <v>79</v>
      </c>
      <c r="BL1719">
        <v>0</v>
      </c>
      <c r="BO1719" t="s">
        <v>7094</v>
      </c>
      <c r="BP1719">
        <v>50</v>
      </c>
      <c r="BQ1719" t="s">
        <v>7094</v>
      </c>
      <c r="BR1719">
        <v>2</v>
      </c>
      <c r="BS1719">
        <v>11148</v>
      </c>
      <c r="BY1719" t="s">
        <v>10987</v>
      </c>
      <c r="CG1719">
        <v>200930</v>
      </c>
      <c r="CH1719">
        <v>143121</v>
      </c>
      <c r="CI1719" t="s">
        <v>6903</v>
      </c>
      <c r="CJ1719" t="s">
        <v>2898</v>
      </c>
      <c r="DY1719">
        <v>2</v>
      </c>
      <c r="EA1719">
        <v>3</v>
      </c>
      <c r="ED1719">
        <v>0</v>
      </c>
      <c r="EE1719">
        <v>0</v>
      </c>
    </row>
    <row r="1720" spans="1:136" x14ac:dyDescent="0.25">
      <c r="A1720">
        <v>217</v>
      </c>
      <c r="B1720">
        <v>658069</v>
      </c>
      <c r="C1720">
        <v>5693745</v>
      </c>
      <c r="E1720">
        <v>1041120195</v>
      </c>
      <c r="F1720" t="s">
        <v>10988</v>
      </c>
      <c r="G1720" t="s">
        <v>149</v>
      </c>
      <c r="H1720" t="s">
        <v>10989</v>
      </c>
      <c r="I1720" t="s">
        <v>6985</v>
      </c>
      <c r="J1720">
        <v>1</v>
      </c>
      <c r="K1720" t="s">
        <v>10990</v>
      </c>
      <c r="L1720">
        <v>83961</v>
      </c>
      <c r="N1720">
        <v>20191112</v>
      </c>
      <c r="P1720" t="s">
        <v>10991</v>
      </c>
      <c r="S1720">
        <v>2</v>
      </c>
      <c r="T1720">
        <v>0</v>
      </c>
      <c r="V1720">
        <v>310</v>
      </c>
      <c r="Y1720">
        <v>22</v>
      </c>
      <c r="AA1720">
        <v>5034</v>
      </c>
      <c r="AB1720">
        <v>11400</v>
      </c>
      <c r="AC1720">
        <v>103125</v>
      </c>
      <c r="AD1720" t="s">
        <v>10992</v>
      </c>
      <c r="AE1720" t="s">
        <v>10992</v>
      </c>
      <c r="AF1720" t="s">
        <v>10993</v>
      </c>
      <c r="AG1720">
        <v>26100</v>
      </c>
      <c r="AH1720" t="s">
        <v>8530</v>
      </c>
      <c r="AK1720">
        <v>0</v>
      </c>
      <c r="AT1720">
        <v>78</v>
      </c>
      <c r="BL1720">
        <v>0</v>
      </c>
      <c r="BO1720" t="s">
        <v>6985</v>
      </c>
      <c r="BP1720">
        <v>1</v>
      </c>
      <c r="BQ1720" t="s">
        <v>6985</v>
      </c>
      <c r="BR1720">
        <v>2</v>
      </c>
      <c r="BS1720">
        <v>310</v>
      </c>
      <c r="BY1720" t="s">
        <v>7412</v>
      </c>
      <c r="CG1720">
        <v>191125</v>
      </c>
      <c r="CH1720">
        <v>111220</v>
      </c>
      <c r="CI1720" t="s">
        <v>6567</v>
      </c>
      <c r="CJ1720" t="s">
        <v>6568</v>
      </c>
      <c r="DO1720">
        <v>20191113</v>
      </c>
      <c r="DX1720">
        <v>1</v>
      </c>
      <c r="DY1720">
        <v>2</v>
      </c>
      <c r="EA1720">
        <v>1</v>
      </c>
      <c r="ED1720">
        <v>0</v>
      </c>
      <c r="EE1720">
        <v>0</v>
      </c>
    </row>
    <row r="1721" spans="1:136" x14ac:dyDescent="0.25">
      <c r="A1721">
        <v>217</v>
      </c>
      <c r="B1721">
        <v>662426</v>
      </c>
      <c r="C1721">
        <v>4952575</v>
      </c>
      <c r="E1721">
        <v>1366270492</v>
      </c>
      <c r="F1721" t="s">
        <v>6433</v>
      </c>
      <c r="G1721" t="s">
        <v>247</v>
      </c>
      <c r="H1721" t="s">
        <v>6434</v>
      </c>
      <c r="I1721" t="s">
        <v>7793</v>
      </c>
      <c r="J1721">
        <v>35</v>
      </c>
      <c r="K1721" t="s">
        <v>10994</v>
      </c>
      <c r="L1721">
        <v>41516</v>
      </c>
      <c r="N1721">
        <v>20200225</v>
      </c>
      <c r="P1721" t="s">
        <v>10995</v>
      </c>
      <c r="S1721">
        <v>12</v>
      </c>
      <c r="T1721">
        <v>0</v>
      </c>
      <c r="V1721">
        <v>2280</v>
      </c>
      <c r="Y1721">
        <v>22</v>
      </c>
      <c r="AA1721">
        <v>8461</v>
      </c>
      <c r="AB1721">
        <v>25101</v>
      </c>
      <c r="AC1721">
        <v>10109064</v>
      </c>
      <c r="AD1721" t="s">
        <v>6437</v>
      </c>
      <c r="AE1721" t="s">
        <v>6437</v>
      </c>
      <c r="AF1721" t="s">
        <v>6438</v>
      </c>
      <c r="AG1721">
        <v>57016</v>
      </c>
      <c r="AH1721" t="s">
        <v>6094</v>
      </c>
      <c r="AK1721">
        <v>0</v>
      </c>
      <c r="AT1721">
        <v>78</v>
      </c>
      <c r="BL1721">
        <v>0</v>
      </c>
      <c r="BO1721" t="s">
        <v>7793</v>
      </c>
      <c r="BP1721">
        <v>35</v>
      </c>
      <c r="BQ1721" t="s">
        <v>7793</v>
      </c>
      <c r="BR1721">
        <v>2</v>
      </c>
      <c r="BS1721">
        <v>1780</v>
      </c>
      <c r="BY1721" t="s">
        <v>5967</v>
      </c>
      <c r="CG1721">
        <v>200303</v>
      </c>
      <c r="CH1721">
        <v>151216</v>
      </c>
      <c r="CI1721" t="s">
        <v>6903</v>
      </c>
      <c r="CJ1721" t="s">
        <v>2898</v>
      </c>
      <c r="CV1721" t="s">
        <v>146</v>
      </c>
      <c r="DO1721">
        <v>20200228</v>
      </c>
      <c r="DX1721">
        <v>1</v>
      </c>
      <c r="DY1721">
        <v>2</v>
      </c>
      <c r="EA1721">
        <v>2</v>
      </c>
      <c r="ED1721">
        <v>0</v>
      </c>
      <c r="EE1721">
        <v>0</v>
      </c>
    </row>
    <row r="1722" spans="1:136" x14ac:dyDescent="0.25">
      <c r="A1722">
        <v>217</v>
      </c>
      <c r="B1722">
        <v>662529</v>
      </c>
      <c r="C1722">
        <v>5842852</v>
      </c>
      <c r="E1722">
        <v>1511260521</v>
      </c>
      <c r="F1722" t="s">
        <v>10996</v>
      </c>
      <c r="H1722" t="s">
        <v>10997</v>
      </c>
      <c r="I1722" t="s">
        <v>159</v>
      </c>
      <c r="J1722">
        <v>99</v>
      </c>
      <c r="K1722" t="s">
        <v>10998</v>
      </c>
      <c r="L1722">
        <v>341086</v>
      </c>
      <c r="N1722">
        <v>20200219</v>
      </c>
      <c r="P1722" t="s">
        <v>10999</v>
      </c>
      <c r="S1722">
        <v>2</v>
      </c>
      <c r="T1722">
        <v>0</v>
      </c>
      <c r="V1722">
        <v>1283</v>
      </c>
      <c r="Y1722">
        <v>22</v>
      </c>
      <c r="AD1722" t="s">
        <v>11000</v>
      </c>
      <c r="AE1722" t="s">
        <v>11000</v>
      </c>
      <c r="AF1722" t="s">
        <v>11001</v>
      </c>
      <c r="AG1722">
        <v>53036</v>
      </c>
      <c r="AH1722" t="s">
        <v>912</v>
      </c>
      <c r="AK1722">
        <v>2</v>
      </c>
      <c r="AT1722">
        <v>78</v>
      </c>
      <c r="BL1722">
        <v>0</v>
      </c>
      <c r="BO1722" t="s">
        <v>159</v>
      </c>
      <c r="BP1722">
        <v>99</v>
      </c>
      <c r="BQ1722" t="s">
        <v>7072</v>
      </c>
      <c r="BR1722">
        <v>2</v>
      </c>
      <c r="BS1722">
        <v>1268</v>
      </c>
      <c r="CC1722">
        <v>1</v>
      </c>
      <c r="CD1722" t="s">
        <v>7072</v>
      </c>
      <c r="CE1722">
        <v>18</v>
      </c>
      <c r="CG1722">
        <v>200608</v>
      </c>
      <c r="CH1722">
        <v>113717</v>
      </c>
      <c r="CI1722" t="s">
        <v>6903</v>
      </c>
      <c r="CJ1722" t="s">
        <v>2898</v>
      </c>
      <c r="CN1722" t="s">
        <v>8896</v>
      </c>
      <c r="DO1722">
        <v>20200302</v>
      </c>
      <c r="DX1722">
        <v>1</v>
      </c>
      <c r="EA1722">
        <v>0</v>
      </c>
      <c r="ED1722">
        <v>0</v>
      </c>
      <c r="EE1722">
        <v>0</v>
      </c>
      <c r="EF1722">
        <v>2</v>
      </c>
    </row>
    <row r="1723" spans="1:136" x14ac:dyDescent="0.25">
      <c r="A1723">
        <v>217</v>
      </c>
      <c r="B1723">
        <v>664489</v>
      </c>
      <c r="C1723">
        <v>5823424</v>
      </c>
      <c r="E1723">
        <v>1814130207</v>
      </c>
      <c r="F1723" t="s">
        <v>11002</v>
      </c>
      <c r="H1723" t="s">
        <v>11003</v>
      </c>
      <c r="I1723" t="s">
        <v>6871</v>
      </c>
      <c r="J1723">
        <v>44</v>
      </c>
      <c r="K1723" t="s">
        <v>11004</v>
      </c>
      <c r="L1723">
        <v>319179</v>
      </c>
      <c r="N1723">
        <v>20200608</v>
      </c>
      <c r="P1723" t="s">
        <v>11005</v>
      </c>
      <c r="S1723">
        <v>3</v>
      </c>
      <c r="T1723">
        <v>0</v>
      </c>
      <c r="V1723">
        <v>450</v>
      </c>
      <c r="Y1723">
        <v>22</v>
      </c>
      <c r="AA1723">
        <v>3111</v>
      </c>
      <c r="AB1723">
        <v>57570</v>
      </c>
      <c r="AC1723">
        <v>10235</v>
      </c>
      <c r="AD1723" t="s">
        <v>11006</v>
      </c>
      <c r="AE1723" t="s">
        <v>11006</v>
      </c>
      <c r="AF1723" t="s">
        <v>11007</v>
      </c>
      <c r="AG1723">
        <v>46043</v>
      </c>
      <c r="AH1723" t="s">
        <v>11008</v>
      </c>
      <c r="AK1723">
        <v>0</v>
      </c>
      <c r="AT1723">
        <v>78</v>
      </c>
      <c r="BL1723">
        <v>0</v>
      </c>
      <c r="BO1723" t="s">
        <v>6871</v>
      </c>
      <c r="BP1723">
        <v>44</v>
      </c>
      <c r="BQ1723" t="s">
        <v>6871</v>
      </c>
      <c r="BR1723">
        <v>2</v>
      </c>
      <c r="BS1723">
        <v>450</v>
      </c>
      <c r="BY1723" t="s">
        <v>5851</v>
      </c>
      <c r="CG1723">
        <v>200626</v>
      </c>
      <c r="CH1723">
        <v>114031</v>
      </c>
      <c r="CI1723" t="s">
        <v>6807</v>
      </c>
      <c r="CJ1723" t="s">
        <v>1149</v>
      </c>
      <c r="DO1723">
        <v>20200608</v>
      </c>
      <c r="DX1723">
        <v>1</v>
      </c>
      <c r="DY1723">
        <v>2</v>
      </c>
      <c r="EA1723">
        <v>1</v>
      </c>
      <c r="ED1723">
        <v>0</v>
      </c>
      <c r="EE1723">
        <v>0</v>
      </c>
    </row>
    <row r="1724" spans="1:136" x14ac:dyDescent="0.25">
      <c r="A1724">
        <v>217</v>
      </c>
      <c r="B1724">
        <v>672904</v>
      </c>
      <c r="C1724">
        <v>5806120</v>
      </c>
      <c r="E1724">
        <v>2405110244</v>
      </c>
      <c r="F1724" t="s">
        <v>11009</v>
      </c>
      <c r="G1724" t="s">
        <v>247</v>
      </c>
      <c r="H1724" t="s">
        <v>11010</v>
      </c>
      <c r="I1724" t="s">
        <v>7170</v>
      </c>
      <c r="J1724">
        <v>61</v>
      </c>
      <c r="K1724" t="s">
        <v>11011</v>
      </c>
      <c r="L1724">
        <v>248504</v>
      </c>
      <c r="N1724">
        <v>20201216</v>
      </c>
      <c r="P1724" t="s">
        <v>11012</v>
      </c>
      <c r="S1724">
        <v>1</v>
      </c>
      <c r="T1724">
        <v>0</v>
      </c>
      <c r="V1724">
        <v>120</v>
      </c>
      <c r="Y1724">
        <v>22</v>
      </c>
      <c r="AA1724">
        <v>5728</v>
      </c>
      <c r="AB1724">
        <v>60751</v>
      </c>
      <c r="AC1724">
        <v>29570010052</v>
      </c>
      <c r="AD1724" t="s">
        <v>11013</v>
      </c>
      <c r="AE1724" t="s">
        <v>11013</v>
      </c>
      <c r="AF1724" t="s">
        <v>9610</v>
      </c>
      <c r="AG1724">
        <v>36015</v>
      </c>
      <c r="AH1724" t="s">
        <v>8916</v>
      </c>
      <c r="AK1724">
        <v>0</v>
      </c>
      <c r="AT1724">
        <v>78</v>
      </c>
      <c r="BL1724">
        <v>0</v>
      </c>
      <c r="BO1724" t="s">
        <v>7170</v>
      </c>
      <c r="BP1724">
        <v>61</v>
      </c>
      <c r="BQ1724" t="s">
        <v>7170</v>
      </c>
      <c r="BR1724">
        <v>2</v>
      </c>
      <c r="BS1724">
        <v>190</v>
      </c>
      <c r="BY1724" t="s">
        <v>11014</v>
      </c>
      <c r="CG1724">
        <v>201218</v>
      </c>
      <c r="CH1724">
        <v>152231</v>
      </c>
      <c r="CI1724" t="s">
        <v>6807</v>
      </c>
      <c r="CJ1724" t="s">
        <v>1149</v>
      </c>
      <c r="CV1724" t="s">
        <v>146</v>
      </c>
      <c r="DO1724">
        <v>20201218</v>
      </c>
      <c r="DX1724">
        <v>1</v>
      </c>
      <c r="EA1724">
        <v>2</v>
      </c>
      <c r="ED1724">
        <v>0</v>
      </c>
      <c r="EE1724">
        <v>0</v>
      </c>
    </row>
    <row r="1725" spans="1:136" x14ac:dyDescent="0.25">
      <c r="A1725">
        <v>217</v>
      </c>
      <c r="B1725">
        <v>673267</v>
      </c>
      <c r="C1725">
        <v>5776087</v>
      </c>
      <c r="E1725">
        <v>2017990900</v>
      </c>
      <c r="F1725" t="s">
        <v>11015</v>
      </c>
      <c r="G1725" t="s">
        <v>247</v>
      </c>
      <c r="H1725" t="s">
        <v>11016</v>
      </c>
      <c r="I1725" t="s">
        <v>159</v>
      </c>
      <c r="J1725">
        <v>0</v>
      </c>
      <c r="K1725" t="s">
        <v>11017</v>
      </c>
      <c r="L1725">
        <v>146120</v>
      </c>
      <c r="N1725">
        <v>20170216</v>
      </c>
      <c r="P1725" t="s">
        <v>11018</v>
      </c>
      <c r="S1725">
        <v>1</v>
      </c>
      <c r="T1725">
        <v>0</v>
      </c>
      <c r="V1725">
        <v>52.24</v>
      </c>
      <c r="Y1725">
        <v>22</v>
      </c>
      <c r="AA1725">
        <v>1015</v>
      </c>
      <c r="AB1725">
        <v>84988</v>
      </c>
      <c r="AC1725">
        <v>65014136</v>
      </c>
      <c r="AD1725" t="s">
        <v>11019</v>
      </c>
      <c r="AE1725" t="s">
        <v>11019</v>
      </c>
      <c r="AF1725" t="s">
        <v>11020</v>
      </c>
      <c r="AG1725">
        <v>7026</v>
      </c>
      <c r="AH1725" t="s">
        <v>8989</v>
      </c>
      <c r="AK1725">
        <v>0</v>
      </c>
      <c r="AT1725">
        <v>78</v>
      </c>
      <c r="BL1725">
        <v>0</v>
      </c>
      <c r="BO1725" t="s">
        <v>159</v>
      </c>
      <c r="BP1725">
        <v>0</v>
      </c>
      <c r="BQ1725" t="s">
        <v>7281</v>
      </c>
      <c r="BR1725">
        <v>2</v>
      </c>
      <c r="BY1725" t="s">
        <v>11021</v>
      </c>
      <c r="CG1725">
        <v>210104</v>
      </c>
      <c r="CH1725">
        <v>101731</v>
      </c>
      <c r="CI1725" t="s">
        <v>6825</v>
      </c>
      <c r="CJ1725" t="s">
        <v>2220</v>
      </c>
      <c r="EA1725">
        <v>0</v>
      </c>
      <c r="ED1725">
        <v>0</v>
      </c>
      <c r="EE1725">
        <v>0</v>
      </c>
    </row>
    <row r="1726" spans="1:136" x14ac:dyDescent="0.25">
      <c r="A1726">
        <v>217</v>
      </c>
      <c r="B1726">
        <v>673630</v>
      </c>
      <c r="C1726">
        <v>5840418</v>
      </c>
      <c r="E1726">
        <v>4001470980</v>
      </c>
      <c r="F1726" t="s">
        <v>11022</v>
      </c>
      <c r="G1726" t="s">
        <v>256</v>
      </c>
      <c r="H1726" t="s">
        <v>11023</v>
      </c>
      <c r="I1726" t="s">
        <v>6871</v>
      </c>
      <c r="J1726">
        <v>18</v>
      </c>
      <c r="K1726" t="s">
        <v>11024</v>
      </c>
      <c r="L1726">
        <v>344106</v>
      </c>
      <c r="N1726">
        <v>20210108</v>
      </c>
      <c r="P1726" t="s">
        <v>11025</v>
      </c>
      <c r="S1726">
        <v>1</v>
      </c>
      <c r="T1726">
        <v>0</v>
      </c>
      <c r="V1726">
        <v>450</v>
      </c>
      <c r="Y1726">
        <v>22</v>
      </c>
      <c r="AA1726">
        <v>8393</v>
      </c>
      <c r="AB1726">
        <v>54340</v>
      </c>
      <c r="AC1726">
        <v>7090014528</v>
      </c>
      <c r="AD1726" t="s">
        <v>11026</v>
      </c>
      <c r="AE1726" t="s">
        <v>11026</v>
      </c>
      <c r="AF1726" t="s">
        <v>11027</v>
      </c>
      <c r="AG1726">
        <v>25032</v>
      </c>
      <c r="AH1726" t="s">
        <v>11028</v>
      </c>
      <c r="AK1726">
        <v>0</v>
      </c>
      <c r="AT1726">
        <v>78</v>
      </c>
      <c r="BL1726">
        <v>0</v>
      </c>
      <c r="BO1726" t="s">
        <v>6871</v>
      </c>
      <c r="BP1726">
        <v>18</v>
      </c>
      <c r="BQ1726" t="s">
        <v>6871</v>
      </c>
      <c r="BR1726">
        <v>2</v>
      </c>
      <c r="BS1726">
        <v>450</v>
      </c>
      <c r="BY1726" t="s">
        <v>510</v>
      </c>
      <c r="CG1726">
        <v>210126</v>
      </c>
      <c r="CH1726">
        <v>143128</v>
      </c>
      <c r="CI1726" t="s">
        <v>6807</v>
      </c>
      <c r="CJ1726" t="s">
        <v>1149</v>
      </c>
      <c r="DO1726">
        <v>20210115</v>
      </c>
      <c r="DX1726">
        <v>1</v>
      </c>
      <c r="DY1726">
        <v>2</v>
      </c>
      <c r="EA1726">
        <v>0</v>
      </c>
      <c r="ED1726">
        <v>0</v>
      </c>
      <c r="EE1726">
        <v>0</v>
      </c>
    </row>
    <row r="1727" spans="1:136" x14ac:dyDescent="0.25">
      <c r="A1727">
        <v>217</v>
      </c>
      <c r="B1727">
        <v>673996</v>
      </c>
      <c r="C1727">
        <v>5845658</v>
      </c>
      <c r="E1727">
        <v>1130160953</v>
      </c>
      <c r="F1727" t="s">
        <v>11029</v>
      </c>
      <c r="G1727" t="s">
        <v>247</v>
      </c>
      <c r="H1727" t="s">
        <v>11030</v>
      </c>
      <c r="I1727" t="s">
        <v>7281</v>
      </c>
      <c r="J1727">
        <v>13</v>
      </c>
      <c r="K1727" t="s">
        <v>11031</v>
      </c>
      <c r="L1727">
        <v>391984</v>
      </c>
      <c r="N1727">
        <v>20210120</v>
      </c>
      <c r="P1727" t="s">
        <v>11032</v>
      </c>
      <c r="S1727">
        <v>1</v>
      </c>
      <c r="T1727">
        <v>0</v>
      </c>
      <c r="V1727">
        <v>190</v>
      </c>
      <c r="Y1727">
        <v>22</v>
      </c>
      <c r="AA1727">
        <v>8362</v>
      </c>
      <c r="AB1727">
        <v>85620</v>
      </c>
      <c r="AC1727">
        <v>12750</v>
      </c>
      <c r="AD1727" t="s">
        <v>11033</v>
      </c>
      <c r="AE1727" t="s">
        <v>11033</v>
      </c>
      <c r="AF1727" t="s">
        <v>11034</v>
      </c>
      <c r="AG1727">
        <v>7026</v>
      </c>
      <c r="AH1727" t="s">
        <v>8989</v>
      </c>
      <c r="AK1727">
        <v>0</v>
      </c>
      <c r="AT1727">
        <v>78</v>
      </c>
      <c r="BL1727">
        <v>0</v>
      </c>
      <c r="BO1727" t="s">
        <v>7281</v>
      </c>
      <c r="BP1727">
        <v>13</v>
      </c>
      <c r="BQ1727" t="s">
        <v>7281</v>
      </c>
      <c r="BR1727">
        <v>2</v>
      </c>
      <c r="BS1727">
        <v>190</v>
      </c>
      <c r="BY1727" t="s">
        <v>8209</v>
      </c>
      <c r="CG1727">
        <v>210128</v>
      </c>
      <c r="CH1727">
        <v>140412</v>
      </c>
      <c r="CI1727" t="s">
        <v>3923</v>
      </c>
      <c r="CJ1727" t="s">
        <v>2253</v>
      </c>
      <c r="CV1727" t="s">
        <v>146</v>
      </c>
      <c r="DO1727">
        <v>20210126</v>
      </c>
      <c r="DX1727">
        <v>1</v>
      </c>
      <c r="DY1727">
        <v>2</v>
      </c>
      <c r="EA1727">
        <v>2</v>
      </c>
      <c r="ED1727">
        <v>0</v>
      </c>
      <c r="EE1727">
        <v>0</v>
      </c>
    </row>
    <row r="1728" spans="1:136" x14ac:dyDescent="0.25">
      <c r="A1728">
        <v>217</v>
      </c>
      <c r="B1728">
        <v>674086</v>
      </c>
      <c r="C1728">
        <v>5798748</v>
      </c>
      <c r="E1728">
        <v>1867060442</v>
      </c>
      <c r="F1728" t="s">
        <v>11035</v>
      </c>
      <c r="H1728" t="s">
        <v>11036</v>
      </c>
      <c r="I1728" t="s">
        <v>6967</v>
      </c>
      <c r="J1728">
        <v>49</v>
      </c>
      <c r="K1728" t="s">
        <v>11037</v>
      </c>
      <c r="L1728">
        <v>203038</v>
      </c>
      <c r="N1728">
        <v>20210127</v>
      </c>
      <c r="P1728" t="s">
        <v>11038</v>
      </c>
      <c r="S1728">
        <v>1</v>
      </c>
      <c r="T1728">
        <v>0</v>
      </c>
      <c r="V1728">
        <v>190</v>
      </c>
      <c r="Y1728">
        <v>22</v>
      </c>
      <c r="AD1728" t="s">
        <v>11039</v>
      </c>
      <c r="AE1728" t="s">
        <v>11039</v>
      </c>
      <c r="AF1728" t="s">
        <v>11040</v>
      </c>
      <c r="AG1728">
        <v>63100</v>
      </c>
      <c r="AH1728" t="s">
        <v>875</v>
      </c>
      <c r="AK1728">
        <v>2</v>
      </c>
      <c r="AT1728">
        <v>78</v>
      </c>
      <c r="BL1728">
        <v>0</v>
      </c>
      <c r="BO1728" t="s">
        <v>6967</v>
      </c>
      <c r="BP1728">
        <v>49</v>
      </c>
      <c r="BQ1728" t="s">
        <v>6967</v>
      </c>
      <c r="BR1728">
        <v>2</v>
      </c>
      <c r="BS1728">
        <v>190</v>
      </c>
      <c r="CG1728">
        <v>210204</v>
      </c>
      <c r="CH1728">
        <v>155558</v>
      </c>
      <c r="CI1728" t="s">
        <v>6807</v>
      </c>
      <c r="CJ1728" t="s">
        <v>1149</v>
      </c>
      <c r="DO1728">
        <v>20210127</v>
      </c>
      <c r="DX1728">
        <v>1</v>
      </c>
      <c r="DY1728">
        <v>2</v>
      </c>
      <c r="EA1728">
        <v>1</v>
      </c>
      <c r="ED1728">
        <v>0</v>
      </c>
      <c r="EE1728">
        <v>0</v>
      </c>
    </row>
    <row r="1729" spans="1:136" x14ac:dyDescent="0.25">
      <c r="A1729">
        <v>217</v>
      </c>
      <c r="B1729">
        <v>674192</v>
      </c>
      <c r="C1729">
        <v>5827880</v>
      </c>
      <c r="E1729">
        <v>2227840507</v>
      </c>
      <c r="F1729" t="s">
        <v>11041</v>
      </c>
      <c r="H1729" t="s">
        <v>11042</v>
      </c>
      <c r="I1729" t="s">
        <v>7094</v>
      </c>
      <c r="J1729">
        <v>50</v>
      </c>
      <c r="K1729" t="s">
        <v>11043</v>
      </c>
      <c r="L1729">
        <v>333944</v>
      </c>
      <c r="N1729">
        <v>20210129</v>
      </c>
      <c r="P1729" t="s">
        <v>11044</v>
      </c>
      <c r="S1729">
        <v>1</v>
      </c>
      <c r="T1729">
        <v>0</v>
      </c>
      <c r="V1729">
        <v>150</v>
      </c>
      <c r="Y1729">
        <v>22</v>
      </c>
      <c r="AA1729">
        <v>6370</v>
      </c>
      <c r="AB1729">
        <v>71130</v>
      </c>
      <c r="AC1729">
        <v>10002893</v>
      </c>
      <c r="AD1729" t="s">
        <v>11045</v>
      </c>
      <c r="AE1729" t="s">
        <v>11045</v>
      </c>
      <c r="AF1729" t="s">
        <v>11046</v>
      </c>
      <c r="AG1729">
        <v>56030</v>
      </c>
      <c r="AH1729" t="s">
        <v>11047</v>
      </c>
      <c r="AK1729">
        <v>0</v>
      </c>
      <c r="AT1729">
        <v>78</v>
      </c>
      <c r="BL1729">
        <v>0</v>
      </c>
      <c r="BO1729" t="s">
        <v>7094</v>
      </c>
      <c r="BP1729">
        <v>50</v>
      </c>
      <c r="BQ1729" t="s">
        <v>7094</v>
      </c>
      <c r="BR1729">
        <v>2</v>
      </c>
      <c r="BS1729">
        <v>150</v>
      </c>
      <c r="BY1729" t="s">
        <v>11048</v>
      </c>
      <c r="CG1729">
        <v>210204</v>
      </c>
      <c r="CH1729">
        <v>172615</v>
      </c>
      <c r="CI1729" t="s">
        <v>7794</v>
      </c>
      <c r="CJ1729" t="s">
        <v>7795</v>
      </c>
      <c r="DO1729">
        <v>20210129</v>
      </c>
      <c r="DX1729">
        <v>1</v>
      </c>
      <c r="DY1729">
        <v>2</v>
      </c>
      <c r="EA1729">
        <v>0</v>
      </c>
      <c r="ED1729">
        <v>0</v>
      </c>
      <c r="EE1729">
        <v>0</v>
      </c>
    </row>
    <row r="1730" spans="1:136" x14ac:dyDescent="0.25">
      <c r="A1730">
        <v>217</v>
      </c>
      <c r="B1730">
        <v>675519</v>
      </c>
      <c r="C1730">
        <v>3973812</v>
      </c>
      <c r="E1730">
        <v>1663220505</v>
      </c>
      <c r="F1730" t="s">
        <v>4151</v>
      </c>
      <c r="G1730" t="s">
        <v>504</v>
      </c>
      <c r="H1730" t="s">
        <v>11049</v>
      </c>
      <c r="I1730" t="s">
        <v>7094</v>
      </c>
      <c r="J1730">
        <v>46</v>
      </c>
      <c r="K1730" t="s">
        <v>11050</v>
      </c>
      <c r="L1730">
        <v>39144</v>
      </c>
      <c r="N1730">
        <v>20210226</v>
      </c>
      <c r="P1730" t="s">
        <v>11051</v>
      </c>
      <c r="S1730">
        <v>1</v>
      </c>
      <c r="T1730">
        <v>0</v>
      </c>
      <c r="V1730">
        <v>320</v>
      </c>
      <c r="Y1730">
        <v>22</v>
      </c>
      <c r="AA1730">
        <v>8562</v>
      </c>
      <c r="AB1730">
        <v>70950</v>
      </c>
      <c r="AC1730">
        <v>10556702</v>
      </c>
      <c r="AD1730" t="s">
        <v>11052</v>
      </c>
      <c r="AE1730" t="s">
        <v>11052</v>
      </c>
      <c r="AF1730" t="s">
        <v>11053</v>
      </c>
      <c r="AG1730">
        <v>56021</v>
      </c>
      <c r="AH1730" t="s">
        <v>11054</v>
      </c>
      <c r="AK1730">
        <v>0</v>
      </c>
      <c r="AT1730">
        <v>79</v>
      </c>
      <c r="BL1730">
        <v>0</v>
      </c>
      <c r="BO1730" t="s">
        <v>7094</v>
      </c>
      <c r="BP1730">
        <v>46</v>
      </c>
      <c r="BQ1730" t="s">
        <v>7094</v>
      </c>
      <c r="BR1730">
        <v>2</v>
      </c>
      <c r="BS1730">
        <v>341</v>
      </c>
      <c r="BY1730" t="s">
        <v>11055</v>
      </c>
      <c r="CG1730">
        <v>210304</v>
      </c>
      <c r="CH1730">
        <v>120440</v>
      </c>
      <c r="CI1730" t="s">
        <v>7794</v>
      </c>
      <c r="CJ1730" t="s">
        <v>7795</v>
      </c>
      <c r="DX1730">
        <v>1</v>
      </c>
      <c r="DY1730">
        <v>2</v>
      </c>
      <c r="EA1730">
        <v>0</v>
      </c>
      <c r="ED1730">
        <v>0</v>
      </c>
      <c r="EE1730">
        <v>0</v>
      </c>
    </row>
    <row r="1731" spans="1:136" x14ac:dyDescent="0.25">
      <c r="A1731">
        <v>217</v>
      </c>
      <c r="B1731">
        <v>664570</v>
      </c>
      <c r="C1731">
        <v>5815830</v>
      </c>
      <c r="E1731">
        <v>1733830903</v>
      </c>
      <c r="F1731" t="s">
        <v>11056</v>
      </c>
      <c r="G1731" t="s">
        <v>247</v>
      </c>
      <c r="H1731" t="s">
        <v>11057</v>
      </c>
      <c r="I1731" t="s">
        <v>159</v>
      </c>
      <c r="J1731">
        <v>5</v>
      </c>
      <c r="K1731" t="s">
        <v>11058</v>
      </c>
      <c r="L1731">
        <v>254916</v>
      </c>
      <c r="N1731">
        <v>20200527</v>
      </c>
      <c r="P1731" t="s">
        <v>11059</v>
      </c>
      <c r="S1731">
        <v>5</v>
      </c>
      <c r="T1731">
        <v>0</v>
      </c>
      <c r="V1731">
        <v>1000</v>
      </c>
      <c r="Y1731">
        <v>22</v>
      </c>
      <c r="AA1731">
        <v>1015</v>
      </c>
      <c r="AB1731">
        <v>85021</v>
      </c>
      <c r="AC1731">
        <v>11432</v>
      </c>
      <c r="AD1731" t="s">
        <v>11060</v>
      </c>
      <c r="AE1731" t="s">
        <v>11060</v>
      </c>
      <c r="AF1731" t="s">
        <v>11061</v>
      </c>
      <c r="AG1731">
        <v>7040</v>
      </c>
      <c r="AH1731" t="s">
        <v>11062</v>
      </c>
      <c r="AK1731">
        <v>0</v>
      </c>
      <c r="AT1731">
        <v>79</v>
      </c>
      <c r="BL1731">
        <v>0</v>
      </c>
      <c r="BO1731" t="s">
        <v>7281</v>
      </c>
      <c r="BP1731">
        <v>1</v>
      </c>
      <c r="BQ1731" t="s">
        <v>7281</v>
      </c>
      <c r="BR1731">
        <v>2</v>
      </c>
      <c r="BS1731">
        <v>8262</v>
      </c>
      <c r="BW1731" t="s">
        <v>7281</v>
      </c>
      <c r="BX1731">
        <v>5</v>
      </c>
      <c r="BY1731" t="s">
        <v>11063</v>
      </c>
      <c r="CG1731">
        <v>200625</v>
      </c>
      <c r="CH1731">
        <v>122456</v>
      </c>
      <c r="CI1731" t="s">
        <v>3923</v>
      </c>
      <c r="CJ1731" t="s">
        <v>2253</v>
      </c>
      <c r="DV1731">
        <v>20220407</v>
      </c>
      <c r="DX1731">
        <v>1</v>
      </c>
      <c r="EA1731">
        <v>0</v>
      </c>
      <c r="EB1731">
        <v>1</v>
      </c>
      <c r="ED1731">
        <v>0</v>
      </c>
      <c r="EE1731">
        <v>0</v>
      </c>
    </row>
    <row r="1732" spans="1:136" x14ac:dyDescent="0.25">
      <c r="A1732">
        <v>217</v>
      </c>
      <c r="B1732">
        <v>664788</v>
      </c>
      <c r="C1732">
        <v>5843264</v>
      </c>
      <c r="E1732">
        <v>4136990985</v>
      </c>
      <c r="F1732" t="s">
        <v>11064</v>
      </c>
      <c r="G1732" t="s">
        <v>247</v>
      </c>
      <c r="H1732" t="s">
        <v>11065</v>
      </c>
      <c r="I1732" t="s">
        <v>6871</v>
      </c>
      <c r="J1732">
        <v>18</v>
      </c>
      <c r="K1732" t="s">
        <v>11066</v>
      </c>
      <c r="L1732">
        <v>344188</v>
      </c>
      <c r="N1732">
        <v>20200603</v>
      </c>
      <c r="P1732" t="s">
        <v>11067</v>
      </c>
      <c r="S1732">
        <v>1</v>
      </c>
      <c r="T1732">
        <v>0</v>
      </c>
      <c r="V1732">
        <v>190</v>
      </c>
      <c r="Y1732">
        <v>22</v>
      </c>
      <c r="AA1732">
        <v>8393</v>
      </c>
      <c r="AB1732">
        <v>54400</v>
      </c>
      <c r="AC1732">
        <v>8090019527</v>
      </c>
      <c r="AD1732" t="s">
        <v>11068</v>
      </c>
      <c r="AE1732" t="s">
        <v>11068</v>
      </c>
      <c r="AF1732" t="s">
        <v>11069</v>
      </c>
      <c r="AG1732">
        <v>25030</v>
      </c>
      <c r="AH1732" t="s">
        <v>11070</v>
      </c>
      <c r="AK1732">
        <v>0</v>
      </c>
      <c r="AT1732">
        <v>78</v>
      </c>
      <c r="BL1732">
        <v>0</v>
      </c>
      <c r="BO1732" t="s">
        <v>6871</v>
      </c>
      <c r="BP1732">
        <v>18</v>
      </c>
      <c r="BQ1732" t="s">
        <v>6871</v>
      </c>
      <c r="BR1732">
        <v>2</v>
      </c>
      <c r="BS1732">
        <v>190</v>
      </c>
      <c r="BY1732" t="s">
        <v>11071</v>
      </c>
      <c r="CG1732">
        <v>200701</v>
      </c>
      <c r="CH1732">
        <v>100428</v>
      </c>
      <c r="CI1732" t="s">
        <v>6807</v>
      </c>
      <c r="CJ1732" t="s">
        <v>1149</v>
      </c>
      <c r="CV1732" t="s">
        <v>146</v>
      </c>
      <c r="DO1732">
        <v>20200616</v>
      </c>
      <c r="DX1732">
        <v>1</v>
      </c>
      <c r="DY1732">
        <v>2</v>
      </c>
      <c r="EA1732">
        <v>2</v>
      </c>
      <c r="ED1732">
        <v>0</v>
      </c>
      <c r="EE1732">
        <v>0</v>
      </c>
    </row>
    <row r="1733" spans="1:136" x14ac:dyDescent="0.25">
      <c r="A1733">
        <v>217</v>
      </c>
      <c r="B1733">
        <v>664843</v>
      </c>
      <c r="C1733">
        <v>5815255</v>
      </c>
      <c r="E1733">
        <v>1626950198</v>
      </c>
      <c r="F1733" t="s">
        <v>11072</v>
      </c>
      <c r="G1733" t="s">
        <v>247</v>
      </c>
      <c r="H1733" t="s">
        <v>11073</v>
      </c>
      <c r="I1733" t="s">
        <v>6985</v>
      </c>
      <c r="J1733">
        <v>6</v>
      </c>
      <c r="K1733" t="s">
        <v>11074</v>
      </c>
      <c r="L1733">
        <v>257347</v>
      </c>
      <c r="N1733">
        <v>20200617</v>
      </c>
      <c r="P1733" t="s">
        <v>11075</v>
      </c>
      <c r="S1733">
        <v>1</v>
      </c>
      <c r="T1733">
        <v>0</v>
      </c>
      <c r="V1733">
        <v>190</v>
      </c>
      <c r="Y1733">
        <v>22</v>
      </c>
      <c r="AA1733">
        <v>3111</v>
      </c>
      <c r="AB1733">
        <v>56841</v>
      </c>
      <c r="AC1733">
        <v>3889</v>
      </c>
      <c r="AD1733" t="s">
        <v>11076</v>
      </c>
      <c r="AE1733" t="s">
        <v>11076</v>
      </c>
      <c r="AF1733" t="s">
        <v>11077</v>
      </c>
      <c r="AG1733">
        <v>26012</v>
      </c>
      <c r="AH1733" t="s">
        <v>9208</v>
      </c>
      <c r="AK1733">
        <v>0</v>
      </c>
      <c r="AT1733">
        <v>78</v>
      </c>
      <c r="BL1733">
        <v>0</v>
      </c>
      <c r="BO1733" t="s">
        <v>6985</v>
      </c>
      <c r="BP1733">
        <v>6</v>
      </c>
      <c r="BQ1733" t="s">
        <v>6985</v>
      </c>
      <c r="BR1733">
        <v>2</v>
      </c>
      <c r="BS1733">
        <v>190</v>
      </c>
      <c r="BY1733" t="s">
        <v>11078</v>
      </c>
      <c r="CG1733">
        <v>200629</v>
      </c>
      <c r="CH1733">
        <v>112939</v>
      </c>
      <c r="CI1733" t="s">
        <v>7794</v>
      </c>
      <c r="CJ1733" t="s">
        <v>7795</v>
      </c>
      <c r="CV1733" t="s">
        <v>146</v>
      </c>
      <c r="DO1733">
        <v>20200617</v>
      </c>
      <c r="DX1733">
        <v>1</v>
      </c>
      <c r="EA1733">
        <v>2</v>
      </c>
      <c r="ED1733">
        <v>0</v>
      </c>
      <c r="EE1733">
        <v>0</v>
      </c>
    </row>
    <row r="1734" spans="1:136" x14ac:dyDescent="0.25">
      <c r="A1734">
        <v>217</v>
      </c>
      <c r="B1734">
        <v>665026</v>
      </c>
      <c r="C1734">
        <v>5843308</v>
      </c>
      <c r="E1734">
        <v>2714110901</v>
      </c>
      <c r="F1734" t="s">
        <v>11079</v>
      </c>
      <c r="H1734" t="s">
        <v>11080</v>
      </c>
      <c r="I1734" t="s">
        <v>7281</v>
      </c>
      <c r="J1734">
        <v>30</v>
      </c>
      <c r="K1734" t="s">
        <v>11081</v>
      </c>
      <c r="L1734">
        <v>378680</v>
      </c>
      <c r="N1734">
        <v>20200620</v>
      </c>
      <c r="P1734" t="s">
        <v>11082</v>
      </c>
      <c r="S1734">
        <v>3</v>
      </c>
      <c r="T1734">
        <v>0</v>
      </c>
      <c r="V1734">
        <v>490</v>
      </c>
      <c r="Y1734">
        <v>22</v>
      </c>
      <c r="AA1734">
        <v>6175</v>
      </c>
      <c r="AB1734">
        <v>84984</v>
      </c>
      <c r="AC1734">
        <v>588680</v>
      </c>
      <c r="AD1734" t="s">
        <v>11083</v>
      </c>
      <c r="AE1734" t="s">
        <v>11083</v>
      </c>
      <c r="AF1734" t="s">
        <v>11084</v>
      </c>
      <c r="AG1734">
        <v>7026</v>
      </c>
      <c r="AH1734" t="s">
        <v>8989</v>
      </c>
      <c r="AK1734">
        <v>0</v>
      </c>
      <c r="AT1734">
        <v>78</v>
      </c>
      <c r="BL1734">
        <v>0</v>
      </c>
      <c r="BO1734" t="s">
        <v>7281</v>
      </c>
      <c r="BP1734">
        <v>30</v>
      </c>
      <c r="BQ1734" t="s">
        <v>7281</v>
      </c>
      <c r="BR1734">
        <v>2</v>
      </c>
      <c r="BS1734">
        <v>490</v>
      </c>
      <c r="BY1734" t="s">
        <v>11085</v>
      </c>
      <c r="CG1734">
        <v>200701</v>
      </c>
      <c r="CH1734">
        <v>93344</v>
      </c>
      <c r="CI1734" t="s">
        <v>3923</v>
      </c>
      <c r="CJ1734" t="s">
        <v>2253</v>
      </c>
      <c r="DO1734">
        <v>20200622</v>
      </c>
      <c r="DQ1734">
        <v>2</v>
      </c>
      <c r="DX1734">
        <v>1</v>
      </c>
      <c r="DY1734">
        <v>2</v>
      </c>
      <c r="EA1734">
        <v>0</v>
      </c>
      <c r="ED1734">
        <v>0</v>
      </c>
      <c r="EE1734">
        <v>0</v>
      </c>
    </row>
    <row r="1735" spans="1:136" x14ac:dyDescent="0.25">
      <c r="A1735">
        <v>217</v>
      </c>
      <c r="B1735">
        <v>665267</v>
      </c>
      <c r="C1735">
        <v>5843350</v>
      </c>
      <c r="E1735">
        <v>3759380987</v>
      </c>
      <c r="F1735" t="s">
        <v>11086</v>
      </c>
      <c r="G1735" t="s">
        <v>247</v>
      </c>
      <c r="H1735" t="s">
        <v>11087</v>
      </c>
      <c r="I1735" t="s">
        <v>6871</v>
      </c>
      <c r="J1735">
        <v>18</v>
      </c>
      <c r="K1735" t="s">
        <v>11088</v>
      </c>
      <c r="L1735">
        <v>377840</v>
      </c>
      <c r="N1735">
        <v>20200624</v>
      </c>
      <c r="P1735" t="s">
        <v>11089</v>
      </c>
      <c r="S1735">
        <v>1</v>
      </c>
      <c r="T1735">
        <v>0</v>
      </c>
      <c r="V1735">
        <v>210</v>
      </c>
      <c r="Y1735">
        <v>22</v>
      </c>
      <c r="AA1735">
        <v>8340</v>
      </c>
      <c r="AB1735">
        <v>54140</v>
      </c>
      <c r="AC1735">
        <v>2104554</v>
      </c>
      <c r="AD1735" t="s">
        <v>11090</v>
      </c>
      <c r="AE1735" t="s">
        <v>11090</v>
      </c>
      <c r="AF1735" t="s">
        <v>11091</v>
      </c>
      <c r="AG1735">
        <v>25061</v>
      </c>
      <c r="AH1735" t="s">
        <v>11092</v>
      </c>
      <c r="AK1735">
        <v>0</v>
      </c>
      <c r="AT1735">
        <v>78</v>
      </c>
      <c r="BL1735">
        <v>0</v>
      </c>
      <c r="BO1735" t="s">
        <v>6871</v>
      </c>
      <c r="BP1735">
        <v>18</v>
      </c>
      <c r="BQ1735" t="s">
        <v>6871</v>
      </c>
      <c r="BR1735">
        <v>2</v>
      </c>
      <c r="BS1735">
        <v>190</v>
      </c>
      <c r="BY1735" t="s">
        <v>11093</v>
      </c>
      <c r="CG1735">
        <v>200706</v>
      </c>
      <c r="CH1735">
        <v>161328</v>
      </c>
      <c r="CI1735" t="s">
        <v>6807</v>
      </c>
      <c r="CJ1735" t="s">
        <v>1149</v>
      </c>
      <c r="CV1735" t="s">
        <v>146</v>
      </c>
      <c r="DO1735">
        <v>20200626</v>
      </c>
      <c r="DX1735">
        <v>1</v>
      </c>
      <c r="DY1735">
        <v>2</v>
      </c>
      <c r="EA1735">
        <v>2</v>
      </c>
      <c r="ED1735">
        <v>0</v>
      </c>
      <c r="EE1735">
        <v>0</v>
      </c>
    </row>
    <row r="1736" spans="1:136" x14ac:dyDescent="0.25">
      <c r="A1736">
        <v>217</v>
      </c>
      <c r="B1736">
        <v>665476</v>
      </c>
      <c r="C1736">
        <v>5843287</v>
      </c>
      <c r="E1736">
        <v>1847200902</v>
      </c>
      <c r="F1736" t="s">
        <v>11094</v>
      </c>
      <c r="H1736" t="s">
        <v>11095</v>
      </c>
      <c r="I1736" t="s">
        <v>7281</v>
      </c>
      <c r="J1736">
        <v>30</v>
      </c>
      <c r="K1736" t="s">
        <v>11096</v>
      </c>
      <c r="L1736">
        <v>378673</v>
      </c>
      <c r="N1736">
        <v>20200625</v>
      </c>
      <c r="P1736" t="s">
        <v>11097</v>
      </c>
      <c r="S1736">
        <v>9</v>
      </c>
      <c r="T1736">
        <v>0</v>
      </c>
      <c r="V1736">
        <v>1270</v>
      </c>
      <c r="Y1736">
        <v>22</v>
      </c>
      <c r="Z1736" t="s">
        <v>8823</v>
      </c>
      <c r="AA1736">
        <v>1015</v>
      </c>
      <c r="AB1736">
        <v>84989</v>
      </c>
      <c r="AC1736">
        <v>70379116</v>
      </c>
      <c r="AD1736" t="s">
        <v>11098</v>
      </c>
      <c r="AE1736" t="s">
        <v>11098</v>
      </c>
      <c r="AF1736" t="s">
        <v>11099</v>
      </c>
      <c r="AG1736">
        <v>7026</v>
      </c>
      <c r="AH1736" t="s">
        <v>8989</v>
      </c>
      <c r="AK1736">
        <v>0</v>
      </c>
      <c r="AT1736">
        <v>78</v>
      </c>
      <c r="BL1736">
        <v>0</v>
      </c>
      <c r="BO1736" t="s">
        <v>7281</v>
      </c>
      <c r="BP1736">
        <v>30</v>
      </c>
      <c r="BQ1736" t="s">
        <v>7281</v>
      </c>
      <c r="BR1736">
        <v>2</v>
      </c>
      <c r="BS1736">
        <v>2060</v>
      </c>
      <c r="BY1736" t="s">
        <v>1548</v>
      </c>
      <c r="CG1736">
        <v>200706</v>
      </c>
      <c r="CH1736">
        <v>154627</v>
      </c>
      <c r="CI1736" t="s">
        <v>3923</v>
      </c>
      <c r="CJ1736" t="s">
        <v>2253</v>
      </c>
      <c r="DO1736">
        <v>20200629</v>
      </c>
      <c r="DX1736">
        <v>1</v>
      </c>
      <c r="DY1736">
        <v>2</v>
      </c>
      <c r="EA1736">
        <v>0</v>
      </c>
      <c r="ED1736">
        <v>0</v>
      </c>
      <c r="EE1736">
        <v>0</v>
      </c>
    </row>
    <row r="1737" spans="1:136" x14ac:dyDescent="0.25">
      <c r="A1737">
        <v>217</v>
      </c>
      <c r="B1737">
        <v>665890</v>
      </c>
      <c r="C1737">
        <v>5340876</v>
      </c>
      <c r="E1737">
        <v>1062410491</v>
      </c>
      <c r="F1737" t="s">
        <v>11100</v>
      </c>
      <c r="H1737" t="s">
        <v>11101</v>
      </c>
      <c r="I1737" t="s">
        <v>159</v>
      </c>
      <c r="J1737">
        <v>0</v>
      </c>
      <c r="K1737" t="s">
        <v>11102</v>
      </c>
      <c r="L1737">
        <v>71923</v>
      </c>
      <c r="N1737">
        <v>20200703</v>
      </c>
      <c r="P1737" t="s">
        <v>11103</v>
      </c>
      <c r="S1737">
        <v>1</v>
      </c>
      <c r="T1737">
        <v>0</v>
      </c>
      <c r="V1737">
        <v>409</v>
      </c>
      <c r="Y1737">
        <v>22</v>
      </c>
      <c r="AD1737" t="s">
        <v>11104</v>
      </c>
      <c r="AE1737" t="s">
        <v>11104</v>
      </c>
      <c r="AF1737" t="s">
        <v>11105</v>
      </c>
      <c r="AG1737">
        <v>57126</v>
      </c>
      <c r="AH1737" t="s">
        <v>7792</v>
      </c>
      <c r="AK1737">
        <v>2</v>
      </c>
      <c r="AT1737">
        <v>78</v>
      </c>
      <c r="BL1737">
        <v>0</v>
      </c>
      <c r="BO1737" t="s">
        <v>7793</v>
      </c>
      <c r="BP1737">
        <v>34</v>
      </c>
      <c r="BQ1737" t="s">
        <v>7793</v>
      </c>
      <c r="BR1737">
        <v>2</v>
      </c>
      <c r="BS1737">
        <v>409</v>
      </c>
      <c r="CG1737">
        <v>200721</v>
      </c>
      <c r="CH1737">
        <v>115811</v>
      </c>
      <c r="CI1737" t="s">
        <v>6903</v>
      </c>
      <c r="CJ1737" t="s">
        <v>2898</v>
      </c>
      <c r="DO1737">
        <v>20200707</v>
      </c>
      <c r="DX1737">
        <v>1</v>
      </c>
      <c r="DY1737">
        <v>2</v>
      </c>
      <c r="EA1737">
        <v>0</v>
      </c>
      <c r="EB1737">
        <v>1</v>
      </c>
      <c r="ED1737">
        <v>0</v>
      </c>
      <c r="EE1737">
        <v>0</v>
      </c>
    </row>
    <row r="1738" spans="1:136" x14ac:dyDescent="0.25">
      <c r="A1738">
        <v>217</v>
      </c>
      <c r="B1738">
        <v>667044</v>
      </c>
      <c r="C1738">
        <v>5844478</v>
      </c>
      <c r="E1738">
        <v>833360910</v>
      </c>
      <c r="F1738" t="s">
        <v>11106</v>
      </c>
      <c r="H1738" t="s">
        <v>11107</v>
      </c>
      <c r="I1738" t="s">
        <v>7281</v>
      </c>
      <c r="J1738">
        <v>30</v>
      </c>
      <c r="K1738" t="s">
        <v>11108</v>
      </c>
      <c r="L1738">
        <v>378704</v>
      </c>
      <c r="N1738">
        <v>20200710</v>
      </c>
      <c r="P1738" t="s">
        <v>11109</v>
      </c>
      <c r="S1738">
        <v>6</v>
      </c>
      <c r="T1738">
        <v>0</v>
      </c>
      <c r="V1738">
        <v>880</v>
      </c>
      <c r="Y1738">
        <v>22</v>
      </c>
      <c r="Z1738" t="s">
        <v>9257</v>
      </c>
      <c r="AA1738">
        <v>1015</v>
      </c>
      <c r="AB1738">
        <v>84980</v>
      </c>
      <c r="AC1738">
        <v>70451648</v>
      </c>
      <c r="AD1738" t="s">
        <v>11110</v>
      </c>
      <c r="AE1738" t="s">
        <v>11110</v>
      </c>
      <c r="AF1738" t="s">
        <v>11111</v>
      </c>
      <c r="AG1738">
        <v>8020</v>
      </c>
      <c r="AH1738" t="s">
        <v>9301</v>
      </c>
      <c r="AK1738">
        <v>0</v>
      </c>
      <c r="AT1738">
        <v>78</v>
      </c>
      <c r="BL1738">
        <v>0</v>
      </c>
      <c r="BO1738" t="s">
        <v>7281</v>
      </c>
      <c r="BP1738">
        <v>30</v>
      </c>
      <c r="BQ1738" t="s">
        <v>7281</v>
      </c>
      <c r="BR1738">
        <v>2</v>
      </c>
      <c r="BS1738">
        <v>880</v>
      </c>
      <c r="BY1738" t="s">
        <v>11112</v>
      </c>
      <c r="CG1738">
        <v>200715</v>
      </c>
      <c r="CH1738">
        <v>133900</v>
      </c>
      <c r="CI1738" t="s">
        <v>3923</v>
      </c>
      <c r="CJ1738" t="s">
        <v>2253</v>
      </c>
      <c r="DO1738">
        <v>20200711</v>
      </c>
      <c r="DX1738">
        <v>1</v>
      </c>
      <c r="DY1738">
        <v>2</v>
      </c>
      <c r="EA1738">
        <v>1</v>
      </c>
      <c r="ED1738">
        <v>0</v>
      </c>
      <c r="EE1738">
        <v>0</v>
      </c>
    </row>
    <row r="1739" spans="1:136" x14ac:dyDescent="0.25">
      <c r="A1739">
        <v>217</v>
      </c>
      <c r="B1739">
        <v>667288</v>
      </c>
      <c r="C1739">
        <v>5844520</v>
      </c>
      <c r="E1739">
        <v>3894220981</v>
      </c>
      <c r="F1739" t="s">
        <v>11113</v>
      </c>
      <c r="G1739" t="s">
        <v>247</v>
      </c>
      <c r="H1739" t="s">
        <v>11114</v>
      </c>
      <c r="I1739" t="s">
        <v>6871</v>
      </c>
      <c r="J1739">
        <v>18</v>
      </c>
      <c r="K1739" t="s">
        <v>11115</v>
      </c>
      <c r="L1739">
        <v>377804</v>
      </c>
      <c r="N1739">
        <v>20200715</v>
      </c>
      <c r="P1739" t="s">
        <v>11116</v>
      </c>
      <c r="S1739">
        <v>1</v>
      </c>
      <c r="T1739">
        <v>0</v>
      </c>
      <c r="V1739">
        <v>210</v>
      </c>
      <c r="Y1739">
        <v>22</v>
      </c>
      <c r="AD1739" t="s">
        <v>11117</v>
      </c>
      <c r="AE1739" t="s">
        <v>11117</v>
      </c>
      <c r="AF1739" t="s">
        <v>11118</v>
      </c>
      <c r="AG1739">
        <v>25063</v>
      </c>
      <c r="AH1739" t="s">
        <v>11119</v>
      </c>
      <c r="AK1739">
        <v>1</v>
      </c>
      <c r="AT1739">
        <v>78</v>
      </c>
      <c r="BL1739">
        <v>0</v>
      </c>
      <c r="BO1739" t="s">
        <v>6871</v>
      </c>
      <c r="BP1739">
        <v>18</v>
      </c>
      <c r="BQ1739" t="s">
        <v>6871</v>
      </c>
      <c r="BR1739">
        <v>2</v>
      </c>
      <c r="BS1739">
        <v>190</v>
      </c>
      <c r="CG1739">
        <v>200723</v>
      </c>
      <c r="CH1739">
        <v>111718</v>
      </c>
      <c r="CI1739" t="s">
        <v>6807</v>
      </c>
      <c r="CJ1739" t="s">
        <v>1149</v>
      </c>
      <c r="CV1739" t="s">
        <v>146</v>
      </c>
      <c r="DO1739">
        <v>20200717</v>
      </c>
      <c r="DX1739">
        <v>1</v>
      </c>
      <c r="DY1739">
        <v>2</v>
      </c>
      <c r="EA1739">
        <v>2</v>
      </c>
      <c r="ED1739">
        <v>0</v>
      </c>
      <c r="EE1739">
        <v>0</v>
      </c>
    </row>
    <row r="1740" spans="1:136" x14ac:dyDescent="0.25">
      <c r="A1740">
        <v>217</v>
      </c>
      <c r="B1740">
        <v>667529</v>
      </c>
      <c r="C1740">
        <v>5844559</v>
      </c>
      <c r="E1740">
        <v>2832720904</v>
      </c>
      <c r="F1740" t="s">
        <v>11120</v>
      </c>
      <c r="H1740" t="s">
        <v>11121</v>
      </c>
      <c r="I1740" t="s">
        <v>7281</v>
      </c>
      <c r="J1740">
        <v>2</v>
      </c>
      <c r="K1740" t="s">
        <v>11122</v>
      </c>
      <c r="L1740">
        <v>383600</v>
      </c>
      <c r="N1740">
        <v>20200704</v>
      </c>
      <c r="P1740" t="s">
        <v>11123</v>
      </c>
      <c r="S1740">
        <v>12</v>
      </c>
      <c r="T1740">
        <v>0</v>
      </c>
      <c r="V1740">
        <v>1800</v>
      </c>
      <c r="Y1740">
        <v>22</v>
      </c>
      <c r="AA1740">
        <v>1015</v>
      </c>
      <c r="AB1740">
        <v>84895</v>
      </c>
      <c r="AC1740">
        <v>70734310</v>
      </c>
      <c r="AD1740" t="s">
        <v>11124</v>
      </c>
      <c r="AE1740" t="s">
        <v>11124</v>
      </c>
      <c r="AF1740" t="s">
        <v>11125</v>
      </c>
      <c r="AG1740">
        <v>7036</v>
      </c>
      <c r="AH1740" t="s">
        <v>8043</v>
      </c>
      <c r="AK1740">
        <v>0</v>
      </c>
      <c r="AT1740">
        <v>78</v>
      </c>
      <c r="BL1740">
        <v>0</v>
      </c>
      <c r="BO1740" t="s">
        <v>7281</v>
      </c>
      <c r="BP1740">
        <v>2</v>
      </c>
      <c r="BQ1740" t="s">
        <v>7281</v>
      </c>
      <c r="BR1740">
        <v>2</v>
      </c>
      <c r="BS1740">
        <v>1360</v>
      </c>
      <c r="BY1740" t="s">
        <v>8078</v>
      </c>
      <c r="CG1740">
        <v>200723</v>
      </c>
      <c r="CH1740">
        <v>110310</v>
      </c>
      <c r="CI1740" t="s">
        <v>3923</v>
      </c>
      <c r="CJ1740" t="s">
        <v>2253</v>
      </c>
      <c r="CN1740" t="s">
        <v>11126</v>
      </c>
      <c r="CV1740" t="s">
        <v>146</v>
      </c>
      <c r="DO1740">
        <v>20200722</v>
      </c>
      <c r="DQ1740">
        <v>2</v>
      </c>
      <c r="DX1740">
        <v>1</v>
      </c>
      <c r="DY1740">
        <v>2</v>
      </c>
      <c r="EA1740">
        <v>2</v>
      </c>
      <c r="ED1740">
        <v>0</v>
      </c>
      <c r="EE1740">
        <v>0</v>
      </c>
    </row>
    <row r="1741" spans="1:136" x14ac:dyDescent="0.25">
      <c r="A1741">
        <v>217</v>
      </c>
      <c r="B1741">
        <v>667648</v>
      </c>
      <c r="C1741">
        <v>5844591</v>
      </c>
      <c r="E1741">
        <v>1404120915</v>
      </c>
      <c r="F1741" t="s">
        <v>11127</v>
      </c>
      <c r="H1741" t="s">
        <v>11128</v>
      </c>
      <c r="I1741" t="s">
        <v>7281</v>
      </c>
      <c r="J1741">
        <v>30</v>
      </c>
      <c r="K1741" t="s">
        <v>11129</v>
      </c>
      <c r="L1741">
        <v>378710</v>
      </c>
      <c r="N1741">
        <v>20200722</v>
      </c>
      <c r="P1741" t="s">
        <v>11130</v>
      </c>
      <c r="S1741">
        <v>12</v>
      </c>
      <c r="T1741">
        <v>0</v>
      </c>
      <c r="V1741">
        <v>1836</v>
      </c>
      <c r="Y1741">
        <v>22</v>
      </c>
      <c r="Z1741" t="s">
        <v>9257</v>
      </c>
      <c r="AA1741">
        <v>2008</v>
      </c>
      <c r="AB1741">
        <v>85431</v>
      </c>
      <c r="AC1741">
        <v>102052203</v>
      </c>
      <c r="AD1741" t="s">
        <v>11131</v>
      </c>
      <c r="AE1741" t="s">
        <v>11131</v>
      </c>
      <c r="AF1741" t="s">
        <v>11132</v>
      </c>
      <c r="AG1741">
        <v>7052</v>
      </c>
      <c r="AH1741" t="s">
        <v>9301</v>
      </c>
      <c r="AK1741">
        <v>0</v>
      </c>
      <c r="AT1741">
        <v>78</v>
      </c>
      <c r="BL1741">
        <v>0</v>
      </c>
      <c r="BO1741" t="s">
        <v>7281</v>
      </c>
      <c r="BP1741">
        <v>30</v>
      </c>
      <c r="BQ1741" t="s">
        <v>7281</v>
      </c>
      <c r="BR1741">
        <v>2</v>
      </c>
      <c r="BS1741">
        <v>1186</v>
      </c>
      <c r="BY1741" t="s">
        <v>11133</v>
      </c>
      <c r="CG1741">
        <v>200730</v>
      </c>
      <c r="CH1741">
        <v>115639</v>
      </c>
      <c r="CI1741" t="s">
        <v>3923</v>
      </c>
      <c r="CJ1741" t="s">
        <v>2253</v>
      </c>
      <c r="DO1741">
        <v>20200725</v>
      </c>
      <c r="DX1741">
        <v>1</v>
      </c>
      <c r="DY1741">
        <v>2</v>
      </c>
      <c r="EA1741">
        <v>0</v>
      </c>
      <c r="ED1741">
        <v>0</v>
      </c>
      <c r="EE1741">
        <v>0</v>
      </c>
      <c r="EF1741">
        <v>1</v>
      </c>
    </row>
    <row r="1742" spans="1:136" x14ac:dyDescent="0.25">
      <c r="A1742">
        <v>217</v>
      </c>
      <c r="B1742">
        <v>667763</v>
      </c>
      <c r="C1742">
        <v>5843306</v>
      </c>
      <c r="E1742">
        <v>1592850620</v>
      </c>
      <c r="F1742" t="s">
        <v>11134</v>
      </c>
      <c r="G1742" t="s">
        <v>247</v>
      </c>
      <c r="H1742" t="s">
        <v>11135</v>
      </c>
      <c r="I1742" t="s">
        <v>8875</v>
      </c>
      <c r="J1742">
        <v>27</v>
      </c>
      <c r="K1742" t="s">
        <v>11136</v>
      </c>
      <c r="L1742">
        <v>381719</v>
      </c>
      <c r="N1742">
        <v>20200723</v>
      </c>
      <c r="P1742" t="s">
        <v>11137</v>
      </c>
      <c r="S1742">
        <v>6</v>
      </c>
      <c r="T1742">
        <v>0</v>
      </c>
      <c r="V1742">
        <v>6000</v>
      </c>
      <c r="Y1742">
        <v>22</v>
      </c>
      <c r="AA1742">
        <v>3111</v>
      </c>
      <c r="AB1742">
        <v>75510</v>
      </c>
      <c r="AC1742">
        <v>318</v>
      </c>
      <c r="AD1742" t="s">
        <v>11138</v>
      </c>
      <c r="AE1742" t="s">
        <v>11138</v>
      </c>
      <c r="AF1742" t="s">
        <v>11139</v>
      </c>
      <c r="AG1742">
        <v>82037</v>
      </c>
      <c r="AH1742" t="s">
        <v>11140</v>
      </c>
      <c r="AK1742">
        <v>0</v>
      </c>
      <c r="AT1742">
        <v>78</v>
      </c>
      <c r="BL1742">
        <v>0</v>
      </c>
      <c r="BO1742" t="s">
        <v>8875</v>
      </c>
      <c r="BP1742">
        <v>27</v>
      </c>
      <c r="BQ1742" t="s">
        <v>8875</v>
      </c>
      <c r="BR1742">
        <v>2</v>
      </c>
      <c r="BS1742">
        <v>6040</v>
      </c>
      <c r="BY1742" t="s">
        <v>3846</v>
      </c>
      <c r="CG1742">
        <v>200728</v>
      </c>
      <c r="CH1742">
        <v>164410</v>
      </c>
      <c r="CI1742" t="s">
        <v>3923</v>
      </c>
      <c r="CJ1742" t="s">
        <v>2253</v>
      </c>
      <c r="DO1742">
        <v>20200728</v>
      </c>
      <c r="DX1742">
        <v>1</v>
      </c>
      <c r="DY1742">
        <v>2</v>
      </c>
      <c r="EA1742">
        <v>0</v>
      </c>
      <c r="ED1742">
        <v>0</v>
      </c>
      <c r="EE1742">
        <v>0</v>
      </c>
      <c r="EF1742">
        <v>2</v>
      </c>
    </row>
    <row r="1743" spans="1:136" x14ac:dyDescent="0.25">
      <c r="A1743">
        <v>217</v>
      </c>
      <c r="B1743">
        <v>667866</v>
      </c>
      <c r="C1743">
        <v>5844638</v>
      </c>
      <c r="E1743">
        <v>1485480915</v>
      </c>
      <c r="F1743" t="s">
        <v>11141</v>
      </c>
      <c r="H1743" t="s">
        <v>11142</v>
      </c>
      <c r="I1743" t="s">
        <v>7281</v>
      </c>
      <c r="J1743">
        <v>30</v>
      </c>
      <c r="K1743" t="s">
        <v>11143</v>
      </c>
      <c r="L1743">
        <v>378713</v>
      </c>
      <c r="N1743">
        <v>20200727</v>
      </c>
      <c r="P1743" t="s">
        <v>11144</v>
      </c>
      <c r="S1743">
        <v>3</v>
      </c>
      <c r="T1743">
        <v>0</v>
      </c>
      <c r="V1743">
        <v>490</v>
      </c>
      <c r="Y1743">
        <v>22</v>
      </c>
      <c r="Z1743" t="s">
        <v>9257</v>
      </c>
      <c r="AA1743">
        <v>2008</v>
      </c>
      <c r="AB1743">
        <v>85431</v>
      </c>
      <c r="AC1743">
        <v>104799130</v>
      </c>
      <c r="AD1743" t="s">
        <v>11145</v>
      </c>
      <c r="AE1743" t="s">
        <v>11145</v>
      </c>
      <c r="AF1743" t="s">
        <v>11146</v>
      </c>
      <c r="AG1743">
        <v>7052</v>
      </c>
      <c r="AH1743" t="s">
        <v>9301</v>
      </c>
      <c r="AK1743">
        <v>0</v>
      </c>
      <c r="AT1743">
        <v>78</v>
      </c>
      <c r="BL1743">
        <v>0</v>
      </c>
      <c r="BO1743" t="s">
        <v>7281</v>
      </c>
      <c r="BP1743">
        <v>30</v>
      </c>
      <c r="BQ1743" t="s">
        <v>7281</v>
      </c>
      <c r="BR1743">
        <v>2</v>
      </c>
      <c r="BS1743">
        <v>490</v>
      </c>
      <c r="BY1743" t="s">
        <v>11147</v>
      </c>
      <c r="CG1743">
        <v>200804</v>
      </c>
      <c r="CH1743">
        <v>140105</v>
      </c>
      <c r="CI1743" t="s">
        <v>3923</v>
      </c>
      <c r="CJ1743" t="s">
        <v>2253</v>
      </c>
      <c r="DO1743">
        <v>20200729</v>
      </c>
      <c r="DX1743">
        <v>1</v>
      </c>
      <c r="DY1743">
        <v>2</v>
      </c>
      <c r="EA1743">
        <v>0</v>
      </c>
      <c r="ED1743">
        <v>0</v>
      </c>
      <c r="EE1743">
        <v>0</v>
      </c>
    </row>
    <row r="1744" spans="1:136" x14ac:dyDescent="0.25">
      <c r="A1744">
        <v>217</v>
      </c>
      <c r="B1744">
        <v>668027</v>
      </c>
      <c r="C1744">
        <v>5814507</v>
      </c>
      <c r="E1744">
        <v>1442210629</v>
      </c>
      <c r="F1744" t="s">
        <v>11148</v>
      </c>
      <c r="G1744" t="s">
        <v>868</v>
      </c>
      <c r="H1744" t="s">
        <v>11149</v>
      </c>
      <c r="I1744" t="s">
        <v>8875</v>
      </c>
      <c r="J1744">
        <v>17</v>
      </c>
      <c r="K1744" t="s">
        <v>11150</v>
      </c>
      <c r="L1744">
        <v>261281</v>
      </c>
      <c r="N1744">
        <v>20200731</v>
      </c>
      <c r="P1744" t="s">
        <v>11151</v>
      </c>
      <c r="S1744">
        <v>3</v>
      </c>
      <c r="T1744">
        <v>0</v>
      </c>
      <c r="V1744">
        <v>500</v>
      </c>
      <c r="Y1744">
        <v>22</v>
      </c>
      <c r="AA1744">
        <v>5308</v>
      </c>
      <c r="AB1744">
        <v>15001</v>
      </c>
      <c r="AC1744">
        <v>20179</v>
      </c>
      <c r="AD1744" t="s">
        <v>11152</v>
      </c>
      <c r="AE1744" t="s">
        <v>11152</v>
      </c>
      <c r="AF1744" t="s">
        <v>11153</v>
      </c>
      <c r="AG1744">
        <v>82100</v>
      </c>
      <c r="AH1744" t="s">
        <v>8880</v>
      </c>
      <c r="AK1744">
        <v>0</v>
      </c>
      <c r="AT1744">
        <v>78</v>
      </c>
      <c r="BL1744">
        <v>0</v>
      </c>
      <c r="BO1744" t="s">
        <v>8875</v>
      </c>
      <c r="BP1744">
        <v>17</v>
      </c>
      <c r="BQ1744" t="s">
        <v>8875</v>
      </c>
      <c r="BR1744">
        <v>2</v>
      </c>
      <c r="BS1744">
        <v>900</v>
      </c>
      <c r="BY1744" t="s">
        <v>11154</v>
      </c>
      <c r="CG1744">
        <v>200803</v>
      </c>
      <c r="CH1744">
        <v>143948</v>
      </c>
      <c r="CI1744" t="s">
        <v>3923</v>
      </c>
      <c r="CJ1744" t="s">
        <v>2253</v>
      </c>
      <c r="CN1744" t="s">
        <v>11155</v>
      </c>
      <c r="DO1744">
        <v>20200801</v>
      </c>
      <c r="DX1744">
        <v>1</v>
      </c>
      <c r="EA1744">
        <v>0</v>
      </c>
      <c r="ED1744">
        <v>0</v>
      </c>
      <c r="EE1744">
        <v>0</v>
      </c>
    </row>
    <row r="1745" spans="1:136" x14ac:dyDescent="0.25">
      <c r="A1745">
        <v>217</v>
      </c>
      <c r="B1745">
        <v>668030</v>
      </c>
      <c r="C1745">
        <v>5840366</v>
      </c>
      <c r="E1745">
        <v>1492880628</v>
      </c>
      <c r="F1745" t="s">
        <v>11156</v>
      </c>
      <c r="G1745" t="s">
        <v>256</v>
      </c>
      <c r="H1745" t="s">
        <v>11157</v>
      </c>
      <c r="I1745" t="s">
        <v>8875</v>
      </c>
      <c r="J1745">
        <v>17</v>
      </c>
      <c r="K1745" t="s">
        <v>11158</v>
      </c>
      <c r="L1745">
        <v>371859</v>
      </c>
      <c r="N1745">
        <v>20200730</v>
      </c>
      <c r="P1745" t="s">
        <v>11159</v>
      </c>
      <c r="S1745">
        <v>3</v>
      </c>
      <c r="T1745">
        <v>0</v>
      </c>
      <c r="V1745">
        <v>700</v>
      </c>
      <c r="Y1745">
        <v>22</v>
      </c>
      <c r="AA1745">
        <v>5387</v>
      </c>
      <c r="AB1745">
        <v>75300</v>
      </c>
      <c r="AC1745">
        <v>1358823</v>
      </c>
      <c r="AD1745" t="s">
        <v>11160</v>
      </c>
      <c r="AE1745" t="s">
        <v>11160</v>
      </c>
      <c r="AF1745" t="s">
        <v>11161</v>
      </c>
      <c r="AG1745">
        <v>82037</v>
      </c>
      <c r="AH1745" t="s">
        <v>11162</v>
      </c>
      <c r="AK1745">
        <v>0</v>
      </c>
      <c r="AT1745">
        <v>78</v>
      </c>
      <c r="BL1745">
        <v>0</v>
      </c>
      <c r="BO1745" t="s">
        <v>8875</v>
      </c>
      <c r="BP1745">
        <v>17</v>
      </c>
      <c r="BQ1745" t="s">
        <v>8875</v>
      </c>
      <c r="BR1745">
        <v>2</v>
      </c>
      <c r="BS1745">
        <v>840</v>
      </c>
      <c r="BY1745" t="s">
        <v>10354</v>
      </c>
      <c r="CG1745">
        <v>200803</v>
      </c>
      <c r="CH1745">
        <v>144709</v>
      </c>
      <c r="CI1745" t="s">
        <v>3923</v>
      </c>
      <c r="CJ1745" t="s">
        <v>2253</v>
      </c>
      <c r="DO1745">
        <v>20200801</v>
      </c>
      <c r="DX1745">
        <v>1</v>
      </c>
      <c r="DY1745">
        <v>2</v>
      </c>
      <c r="EA1745">
        <v>0</v>
      </c>
      <c r="ED1745">
        <v>0</v>
      </c>
      <c r="EE1745">
        <v>0</v>
      </c>
    </row>
    <row r="1746" spans="1:136" x14ac:dyDescent="0.25">
      <c r="A1746">
        <v>217</v>
      </c>
      <c r="B1746">
        <v>668345</v>
      </c>
      <c r="C1746">
        <v>5825572</v>
      </c>
      <c r="E1746">
        <v>3199050174</v>
      </c>
      <c r="F1746" t="s">
        <v>11163</v>
      </c>
      <c r="H1746" t="s">
        <v>11164</v>
      </c>
      <c r="I1746" t="s">
        <v>6871</v>
      </c>
      <c r="J1746">
        <v>54</v>
      </c>
      <c r="K1746" t="s">
        <v>11165</v>
      </c>
      <c r="L1746">
        <v>329425</v>
      </c>
      <c r="N1746">
        <v>20200806</v>
      </c>
      <c r="P1746" t="s">
        <v>11166</v>
      </c>
      <c r="S1746">
        <v>4</v>
      </c>
      <c r="T1746">
        <v>0</v>
      </c>
      <c r="V1746">
        <v>1085</v>
      </c>
      <c r="Y1746">
        <v>22</v>
      </c>
      <c r="AA1746">
        <v>5696</v>
      </c>
      <c r="AB1746">
        <v>11200</v>
      </c>
      <c r="AC1746" t="s">
        <v>11167</v>
      </c>
      <c r="AD1746" t="s">
        <v>11168</v>
      </c>
      <c r="AE1746" t="s">
        <v>11168</v>
      </c>
      <c r="AF1746" t="s">
        <v>11169</v>
      </c>
      <c r="AG1746">
        <v>25121</v>
      </c>
      <c r="AH1746" t="s">
        <v>7310</v>
      </c>
      <c r="AK1746">
        <v>0</v>
      </c>
      <c r="AT1746">
        <v>78</v>
      </c>
      <c r="BL1746">
        <v>0</v>
      </c>
      <c r="BO1746" t="s">
        <v>6871</v>
      </c>
      <c r="BP1746">
        <v>54</v>
      </c>
      <c r="BQ1746" t="s">
        <v>6871</v>
      </c>
      <c r="BR1746">
        <v>2</v>
      </c>
      <c r="BS1746">
        <v>1616</v>
      </c>
      <c r="BY1746" t="s">
        <v>5830</v>
      </c>
      <c r="CG1746">
        <v>200903</v>
      </c>
      <c r="CH1746">
        <v>123512</v>
      </c>
      <c r="CI1746" t="s">
        <v>6807</v>
      </c>
      <c r="CJ1746" t="s">
        <v>1149</v>
      </c>
      <c r="DO1746">
        <v>20200824</v>
      </c>
      <c r="DY1746">
        <v>2</v>
      </c>
      <c r="EA1746">
        <v>1</v>
      </c>
      <c r="ED1746">
        <v>0</v>
      </c>
      <c r="EE1746">
        <v>0</v>
      </c>
    </row>
    <row r="1747" spans="1:136" x14ac:dyDescent="0.25">
      <c r="A1747">
        <v>217</v>
      </c>
      <c r="B1747">
        <v>668429</v>
      </c>
      <c r="C1747">
        <v>5844727</v>
      </c>
      <c r="E1747">
        <v>1522710910</v>
      </c>
      <c r="F1747" t="s">
        <v>11170</v>
      </c>
      <c r="G1747" t="s">
        <v>256</v>
      </c>
      <c r="H1747" t="s">
        <v>11171</v>
      </c>
      <c r="I1747" t="s">
        <v>7281</v>
      </c>
      <c r="J1747">
        <v>30</v>
      </c>
      <c r="K1747" t="s">
        <v>11172</v>
      </c>
      <c r="L1747">
        <v>378692</v>
      </c>
      <c r="N1747">
        <v>20200825</v>
      </c>
      <c r="P1747" t="s">
        <v>11173</v>
      </c>
      <c r="S1747">
        <v>4</v>
      </c>
      <c r="T1747">
        <v>0</v>
      </c>
      <c r="V1747">
        <v>1270</v>
      </c>
      <c r="Y1747">
        <v>22</v>
      </c>
      <c r="Z1747" t="s">
        <v>9257</v>
      </c>
      <c r="AA1747">
        <v>1015</v>
      </c>
      <c r="AB1747">
        <v>85420</v>
      </c>
      <c r="AC1747">
        <v>70650366</v>
      </c>
      <c r="AD1747" t="s">
        <v>11174</v>
      </c>
      <c r="AE1747" t="s">
        <v>11174</v>
      </c>
      <c r="AF1747" t="s">
        <v>11175</v>
      </c>
      <c r="AG1747">
        <v>8020</v>
      </c>
      <c r="AH1747" t="s">
        <v>9301</v>
      </c>
      <c r="AK1747">
        <v>0</v>
      </c>
      <c r="AT1747">
        <v>78</v>
      </c>
      <c r="BL1747">
        <v>0</v>
      </c>
      <c r="BO1747" t="s">
        <v>7281</v>
      </c>
      <c r="BP1747">
        <v>30</v>
      </c>
      <c r="BQ1747" t="s">
        <v>7281</v>
      </c>
      <c r="BR1747">
        <v>2</v>
      </c>
      <c r="BS1747">
        <v>1270</v>
      </c>
      <c r="BY1747" t="s">
        <v>11176</v>
      </c>
      <c r="CG1747">
        <v>200904</v>
      </c>
      <c r="CH1747">
        <v>112058</v>
      </c>
      <c r="CI1747" t="s">
        <v>3923</v>
      </c>
      <c r="CJ1747" t="s">
        <v>2253</v>
      </c>
      <c r="DO1747">
        <v>20200827</v>
      </c>
      <c r="DX1747">
        <v>1</v>
      </c>
      <c r="DY1747">
        <v>2</v>
      </c>
      <c r="EA1747">
        <v>0</v>
      </c>
      <c r="ED1747">
        <v>0</v>
      </c>
      <c r="EE1747">
        <v>0</v>
      </c>
      <c r="EF1747">
        <v>1</v>
      </c>
    </row>
    <row r="1748" spans="1:136" x14ac:dyDescent="0.25">
      <c r="A1748">
        <v>217</v>
      </c>
      <c r="B1748">
        <v>668641</v>
      </c>
      <c r="C1748">
        <v>5791412</v>
      </c>
      <c r="E1748">
        <v>2477240242</v>
      </c>
      <c r="F1748" t="s">
        <v>10577</v>
      </c>
      <c r="G1748" t="s">
        <v>149</v>
      </c>
      <c r="H1748" t="s">
        <v>10578</v>
      </c>
      <c r="I1748" t="s">
        <v>7170</v>
      </c>
      <c r="J1748">
        <v>39</v>
      </c>
      <c r="K1748" t="s">
        <v>11177</v>
      </c>
      <c r="L1748">
        <v>142737</v>
      </c>
      <c r="N1748">
        <v>20200804</v>
      </c>
      <c r="P1748" t="s">
        <v>11178</v>
      </c>
      <c r="S1748">
        <v>3</v>
      </c>
      <c r="T1748">
        <v>0</v>
      </c>
      <c r="V1748">
        <v>700</v>
      </c>
      <c r="Y1748">
        <v>22</v>
      </c>
      <c r="AA1748">
        <v>5034</v>
      </c>
      <c r="AB1748">
        <v>60122</v>
      </c>
      <c r="AC1748">
        <v>451612</v>
      </c>
      <c r="AD1748" t="s">
        <v>10577</v>
      </c>
      <c r="AE1748" t="s">
        <v>10577</v>
      </c>
      <c r="AF1748" t="s">
        <v>10581</v>
      </c>
      <c r="AG1748">
        <v>36071</v>
      </c>
      <c r="AH1748" t="s">
        <v>8923</v>
      </c>
      <c r="AK1748">
        <v>0</v>
      </c>
      <c r="AT1748">
        <v>79</v>
      </c>
      <c r="BL1748">
        <v>0</v>
      </c>
      <c r="BO1748" t="s">
        <v>7170</v>
      </c>
      <c r="BP1748">
        <v>39</v>
      </c>
      <c r="BQ1748" t="s">
        <v>7170</v>
      </c>
      <c r="BR1748">
        <v>2</v>
      </c>
      <c r="BS1748">
        <v>412</v>
      </c>
      <c r="BY1748" t="s">
        <v>10582</v>
      </c>
      <c r="CG1748">
        <v>200903</v>
      </c>
      <c r="CH1748">
        <v>125133</v>
      </c>
      <c r="CI1748" t="s">
        <v>6807</v>
      </c>
      <c r="CJ1748" t="s">
        <v>1149</v>
      </c>
      <c r="CV1748" t="s">
        <v>146</v>
      </c>
      <c r="DY1748">
        <v>2</v>
      </c>
      <c r="EA1748">
        <v>2</v>
      </c>
      <c r="ED1748">
        <v>0</v>
      </c>
      <c r="EE1748">
        <v>0</v>
      </c>
    </row>
    <row r="1749" spans="1:136" x14ac:dyDescent="0.25">
      <c r="A1749">
        <v>217</v>
      </c>
      <c r="B1749">
        <v>669286</v>
      </c>
      <c r="C1749">
        <v>5818067</v>
      </c>
      <c r="E1749">
        <v>3035130875</v>
      </c>
      <c r="F1749" t="s">
        <v>11179</v>
      </c>
      <c r="G1749" t="s">
        <v>247</v>
      </c>
      <c r="H1749" t="s">
        <v>11180</v>
      </c>
      <c r="I1749" t="s">
        <v>159</v>
      </c>
      <c r="J1749">
        <v>5</v>
      </c>
      <c r="K1749" t="s">
        <v>11181</v>
      </c>
      <c r="L1749">
        <v>303180</v>
      </c>
      <c r="N1749">
        <v>20200918</v>
      </c>
      <c r="P1749" t="s">
        <v>11182</v>
      </c>
      <c r="S1749">
        <v>1</v>
      </c>
      <c r="T1749">
        <v>0</v>
      </c>
      <c r="V1749">
        <v>350</v>
      </c>
      <c r="Y1749">
        <v>22</v>
      </c>
      <c r="AD1749" t="s">
        <v>11183</v>
      </c>
      <c r="AE1749" t="s">
        <v>11183</v>
      </c>
      <c r="AF1749" t="s">
        <v>11184</v>
      </c>
      <c r="AG1749">
        <v>95131</v>
      </c>
      <c r="AH1749" t="s">
        <v>8289</v>
      </c>
      <c r="AK1749">
        <v>2</v>
      </c>
      <c r="AT1749">
        <v>78</v>
      </c>
      <c r="BL1749">
        <v>0</v>
      </c>
      <c r="BO1749" t="s">
        <v>3767</v>
      </c>
      <c r="BP1749">
        <v>41</v>
      </c>
      <c r="BQ1749" t="s">
        <v>3767</v>
      </c>
      <c r="BR1749">
        <v>2</v>
      </c>
      <c r="BS1749">
        <v>350</v>
      </c>
      <c r="BW1749" t="s">
        <v>3767</v>
      </c>
      <c r="BX1749">
        <v>7</v>
      </c>
      <c r="CG1749">
        <v>201001</v>
      </c>
      <c r="CH1749">
        <v>142552</v>
      </c>
      <c r="CI1749" t="s">
        <v>7794</v>
      </c>
      <c r="CJ1749" t="s">
        <v>7795</v>
      </c>
      <c r="DO1749">
        <v>20200921</v>
      </c>
      <c r="DV1749">
        <v>20220518</v>
      </c>
      <c r="DX1749">
        <v>1</v>
      </c>
      <c r="DY1749">
        <v>2</v>
      </c>
      <c r="EA1749">
        <v>1</v>
      </c>
      <c r="EB1749">
        <v>1</v>
      </c>
      <c r="ED1749">
        <v>0</v>
      </c>
      <c r="EE1749">
        <v>0</v>
      </c>
    </row>
    <row r="1750" spans="1:136" x14ac:dyDescent="0.25">
      <c r="A1750">
        <v>217</v>
      </c>
      <c r="B1750">
        <v>669701</v>
      </c>
      <c r="C1750">
        <v>5844905</v>
      </c>
      <c r="E1750">
        <v>2378550442</v>
      </c>
      <c r="F1750" t="s">
        <v>11185</v>
      </c>
      <c r="H1750" t="s">
        <v>11186</v>
      </c>
      <c r="I1750" t="s">
        <v>6967</v>
      </c>
      <c r="J1750">
        <v>44</v>
      </c>
      <c r="K1750" t="s">
        <v>11187</v>
      </c>
      <c r="L1750">
        <v>362323</v>
      </c>
      <c r="N1750">
        <v>20200925</v>
      </c>
      <c r="P1750" t="s">
        <v>11188</v>
      </c>
      <c r="S1750">
        <v>2</v>
      </c>
      <c r="T1750">
        <v>0</v>
      </c>
      <c r="V1750">
        <v>300</v>
      </c>
      <c r="Y1750">
        <v>22</v>
      </c>
      <c r="AA1750">
        <v>8769</v>
      </c>
      <c r="AB1750">
        <v>69450</v>
      </c>
      <c r="AC1750">
        <v>13148</v>
      </c>
      <c r="AD1750" t="s">
        <v>11189</v>
      </c>
      <c r="AE1750" t="s">
        <v>11189</v>
      </c>
      <c r="AF1750" t="s">
        <v>11190</v>
      </c>
      <c r="AG1750">
        <v>63900</v>
      </c>
      <c r="AH1750" t="s">
        <v>8675</v>
      </c>
      <c r="AK1750">
        <v>0</v>
      </c>
      <c r="AT1750">
        <v>78</v>
      </c>
      <c r="BL1750">
        <v>0</v>
      </c>
      <c r="BO1750" t="s">
        <v>6967</v>
      </c>
      <c r="BP1750">
        <v>44</v>
      </c>
      <c r="BQ1750" t="s">
        <v>6967</v>
      </c>
      <c r="BR1750">
        <v>2</v>
      </c>
      <c r="BS1750">
        <v>300</v>
      </c>
      <c r="BY1750" t="s">
        <v>11191</v>
      </c>
      <c r="CG1750">
        <v>201006</v>
      </c>
      <c r="CH1750">
        <v>94059</v>
      </c>
      <c r="CI1750" t="s">
        <v>6807</v>
      </c>
      <c r="CJ1750" t="s">
        <v>1149</v>
      </c>
      <c r="DO1750">
        <v>20200929</v>
      </c>
      <c r="DX1750">
        <v>1</v>
      </c>
      <c r="DY1750">
        <v>2</v>
      </c>
      <c r="EA1750">
        <v>0</v>
      </c>
      <c r="ED1750">
        <v>0</v>
      </c>
      <c r="EE1750">
        <v>0</v>
      </c>
      <c r="EF1750">
        <v>1</v>
      </c>
    </row>
    <row r="1751" spans="1:136" x14ac:dyDescent="0.25">
      <c r="A1751">
        <v>217</v>
      </c>
      <c r="B1751">
        <v>670157</v>
      </c>
      <c r="C1751">
        <v>5842500</v>
      </c>
      <c r="E1751">
        <v>2152360448</v>
      </c>
      <c r="F1751" t="s">
        <v>11192</v>
      </c>
      <c r="G1751" t="s">
        <v>256</v>
      </c>
      <c r="H1751" t="s">
        <v>11193</v>
      </c>
      <c r="I1751" t="s">
        <v>6967</v>
      </c>
      <c r="J1751">
        <v>49</v>
      </c>
      <c r="K1751" t="s">
        <v>11194</v>
      </c>
      <c r="L1751">
        <v>362302</v>
      </c>
      <c r="N1751">
        <v>20201007</v>
      </c>
      <c r="P1751" t="s">
        <v>11195</v>
      </c>
      <c r="S1751">
        <v>1</v>
      </c>
      <c r="T1751">
        <v>0</v>
      </c>
      <c r="V1751">
        <v>190</v>
      </c>
      <c r="Y1751">
        <v>22</v>
      </c>
      <c r="AA1751">
        <v>5424</v>
      </c>
      <c r="AB1751">
        <v>13500</v>
      </c>
      <c r="AC1751">
        <v>52136</v>
      </c>
      <c r="AD1751" t="s">
        <v>11196</v>
      </c>
      <c r="AE1751" t="s">
        <v>11196</v>
      </c>
      <c r="AF1751" t="s">
        <v>11197</v>
      </c>
      <c r="AG1751">
        <v>63100</v>
      </c>
      <c r="AH1751" t="s">
        <v>875</v>
      </c>
      <c r="AK1751">
        <v>0</v>
      </c>
      <c r="AT1751">
        <v>78</v>
      </c>
      <c r="BL1751">
        <v>0</v>
      </c>
      <c r="BO1751" t="s">
        <v>6967</v>
      </c>
      <c r="BP1751">
        <v>49</v>
      </c>
      <c r="BQ1751" t="s">
        <v>6967</v>
      </c>
      <c r="BR1751">
        <v>2</v>
      </c>
      <c r="BS1751">
        <v>190</v>
      </c>
      <c r="BY1751" t="s">
        <v>11198</v>
      </c>
      <c r="CG1751">
        <v>201019</v>
      </c>
      <c r="CH1751">
        <v>105306</v>
      </c>
      <c r="CI1751" t="s">
        <v>6807</v>
      </c>
      <c r="CJ1751" t="s">
        <v>1149</v>
      </c>
      <c r="DO1751">
        <v>20201007</v>
      </c>
      <c r="DX1751">
        <v>1</v>
      </c>
      <c r="DY1751">
        <v>2</v>
      </c>
      <c r="EA1751">
        <v>0</v>
      </c>
      <c r="ED1751">
        <v>0</v>
      </c>
      <c r="EE1751">
        <v>0</v>
      </c>
    </row>
    <row r="1752" spans="1:136" x14ac:dyDescent="0.25">
      <c r="A1752">
        <v>217</v>
      </c>
      <c r="B1752">
        <v>670398</v>
      </c>
      <c r="C1752">
        <v>5829848</v>
      </c>
      <c r="E1752">
        <v>809790678</v>
      </c>
      <c r="F1752" t="s">
        <v>11199</v>
      </c>
      <c r="G1752" t="s">
        <v>256</v>
      </c>
      <c r="H1752" t="s">
        <v>11200</v>
      </c>
      <c r="I1752" t="s">
        <v>8341</v>
      </c>
      <c r="J1752">
        <v>44</v>
      </c>
      <c r="K1752" t="s">
        <v>11201</v>
      </c>
      <c r="L1752">
        <v>327826</v>
      </c>
      <c r="N1752">
        <v>20201013</v>
      </c>
      <c r="P1752" t="s">
        <v>11202</v>
      </c>
      <c r="S1752">
        <v>4</v>
      </c>
      <c r="T1752">
        <v>0</v>
      </c>
      <c r="V1752">
        <v>1850</v>
      </c>
      <c r="Y1752">
        <v>22</v>
      </c>
      <c r="AA1752">
        <v>3111</v>
      </c>
      <c r="AB1752">
        <v>13501</v>
      </c>
      <c r="AC1752">
        <v>510</v>
      </c>
      <c r="AD1752" t="s">
        <v>11203</v>
      </c>
      <c r="AE1752" t="s">
        <v>11203</v>
      </c>
      <c r="AF1752" t="s">
        <v>10897</v>
      </c>
      <c r="AG1752">
        <v>64010</v>
      </c>
      <c r="AH1752" t="s">
        <v>10898</v>
      </c>
      <c r="AK1752">
        <v>0</v>
      </c>
      <c r="AT1752">
        <v>78</v>
      </c>
      <c r="BL1752">
        <v>0</v>
      </c>
      <c r="BO1752" t="s">
        <v>8341</v>
      </c>
      <c r="BP1752">
        <v>44</v>
      </c>
      <c r="BQ1752" t="s">
        <v>8341</v>
      </c>
      <c r="BR1752">
        <v>2</v>
      </c>
      <c r="BS1752">
        <v>1750</v>
      </c>
      <c r="BY1752" t="s">
        <v>2804</v>
      </c>
      <c r="CG1752">
        <v>201022</v>
      </c>
      <c r="CH1752">
        <v>120311</v>
      </c>
      <c r="CI1752" t="s">
        <v>6807</v>
      </c>
      <c r="CJ1752" t="s">
        <v>1149</v>
      </c>
      <c r="DO1752">
        <v>20201015</v>
      </c>
      <c r="DX1752">
        <v>1</v>
      </c>
      <c r="DY1752">
        <v>2</v>
      </c>
      <c r="EA1752">
        <v>0</v>
      </c>
      <c r="ED1752">
        <v>0</v>
      </c>
      <c r="EE1752">
        <v>0</v>
      </c>
    </row>
    <row r="1753" spans="1:136" x14ac:dyDescent="0.25">
      <c r="A1753">
        <v>217</v>
      </c>
      <c r="B1753">
        <v>670825</v>
      </c>
      <c r="C1753">
        <v>5845102</v>
      </c>
      <c r="E1753">
        <v>4643480876</v>
      </c>
      <c r="F1753" t="s">
        <v>11204</v>
      </c>
      <c r="H1753" t="s">
        <v>11205</v>
      </c>
      <c r="I1753" t="s">
        <v>3767</v>
      </c>
      <c r="J1753">
        <v>42</v>
      </c>
      <c r="K1753" t="s">
        <v>11206</v>
      </c>
      <c r="L1753">
        <v>352737</v>
      </c>
      <c r="N1753">
        <v>20201022</v>
      </c>
      <c r="P1753" t="s">
        <v>11207</v>
      </c>
      <c r="S1753">
        <v>10</v>
      </c>
      <c r="T1753">
        <v>0</v>
      </c>
      <c r="V1753">
        <v>1170</v>
      </c>
      <c r="Y1753">
        <v>22</v>
      </c>
      <c r="AA1753">
        <v>2008</v>
      </c>
      <c r="AB1753">
        <v>16910</v>
      </c>
      <c r="AC1753">
        <v>103613593</v>
      </c>
      <c r="AD1753" t="s">
        <v>11208</v>
      </c>
      <c r="AE1753" t="s">
        <v>11208</v>
      </c>
      <c r="AF1753" t="s">
        <v>11209</v>
      </c>
      <c r="AG1753">
        <v>95123</v>
      </c>
      <c r="AH1753" t="s">
        <v>8289</v>
      </c>
      <c r="AK1753">
        <v>0</v>
      </c>
      <c r="AT1753">
        <v>78</v>
      </c>
      <c r="BL1753">
        <v>0</v>
      </c>
      <c r="BO1753" t="s">
        <v>3767</v>
      </c>
      <c r="BP1753">
        <v>42</v>
      </c>
      <c r="BQ1753" t="s">
        <v>3767</v>
      </c>
      <c r="BR1753">
        <v>2</v>
      </c>
      <c r="BS1753">
        <v>1170</v>
      </c>
      <c r="BY1753" t="s">
        <v>11210</v>
      </c>
      <c r="CG1753">
        <v>201104</v>
      </c>
      <c r="CH1753">
        <v>161634</v>
      </c>
      <c r="CI1753" t="s">
        <v>7794</v>
      </c>
      <c r="CJ1753" t="s">
        <v>7795</v>
      </c>
      <c r="DO1753">
        <v>20201026</v>
      </c>
      <c r="DX1753">
        <v>1</v>
      </c>
      <c r="DY1753">
        <v>2</v>
      </c>
      <c r="EA1753">
        <v>0</v>
      </c>
      <c r="ED1753">
        <v>0</v>
      </c>
      <c r="EE1753">
        <v>0</v>
      </c>
    </row>
    <row r="1754" spans="1:136" x14ac:dyDescent="0.25">
      <c r="A1754">
        <v>217</v>
      </c>
      <c r="B1754">
        <v>670848</v>
      </c>
      <c r="C1754">
        <v>5799419</v>
      </c>
      <c r="E1754">
        <v>4296940267</v>
      </c>
      <c r="F1754" t="s">
        <v>10443</v>
      </c>
      <c r="H1754" t="s">
        <v>10444</v>
      </c>
      <c r="I1754" t="s">
        <v>7209</v>
      </c>
      <c r="J1754">
        <v>24</v>
      </c>
      <c r="K1754" t="s">
        <v>11211</v>
      </c>
      <c r="L1754">
        <v>201355</v>
      </c>
      <c r="N1754">
        <v>20201016</v>
      </c>
      <c r="P1754" t="s">
        <v>11212</v>
      </c>
      <c r="S1754">
        <v>3</v>
      </c>
      <c r="T1754">
        <v>0</v>
      </c>
      <c r="V1754">
        <v>590</v>
      </c>
      <c r="Y1754">
        <v>22</v>
      </c>
      <c r="AA1754">
        <v>2008</v>
      </c>
      <c r="AB1754">
        <v>5872</v>
      </c>
      <c r="AC1754">
        <v>100679859</v>
      </c>
      <c r="AD1754" t="s">
        <v>10447</v>
      </c>
      <c r="AE1754" t="s">
        <v>10447</v>
      </c>
      <c r="AF1754" t="s">
        <v>10448</v>
      </c>
      <c r="AG1754">
        <v>31044</v>
      </c>
      <c r="AH1754" t="s">
        <v>8000</v>
      </c>
      <c r="AK1754">
        <v>0</v>
      </c>
      <c r="AT1754">
        <v>78</v>
      </c>
      <c r="BL1754">
        <v>0</v>
      </c>
      <c r="BO1754" t="s">
        <v>7209</v>
      </c>
      <c r="BP1754">
        <v>24</v>
      </c>
      <c r="BQ1754" t="s">
        <v>7209</v>
      </c>
      <c r="BR1754">
        <v>2</v>
      </c>
      <c r="BS1754">
        <v>590</v>
      </c>
      <c r="BY1754" t="s">
        <v>10449</v>
      </c>
      <c r="CG1754">
        <v>201026</v>
      </c>
      <c r="CH1754">
        <v>151714</v>
      </c>
      <c r="CI1754" t="s">
        <v>3923</v>
      </c>
      <c r="CJ1754" t="s">
        <v>2253</v>
      </c>
      <c r="DO1754">
        <v>20201026</v>
      </c>
      <c r="DX1754">
        <v>1</v>
      </c>
      <c r="DY1754">
        <v>2</v>
      </c>
      <c r="EA1754">
        <v>1</v>
      </c>
      <c r="ED1754">
        <v>0</v>
      </c>
      <c r="EE1754">
        <v>0</v>
      </c>
    </row>
    <row r="1755" spans="1:136" x14ac:dyDescent="0.25">
      <c r="A1755">
        <v>217</v>
      </c>
      <c r="B1755">
        <v>671446</v>
      </c>
      <c r="C1755">
        <v>5702263</v>
      </c>
      <c r="E1755">
        <v>638780981</v>
      </c>
      <c r="F1755" t="s">
        <v>11213</v>
      </c>
      <c r="H1755" t="s">
        <v>11214</v>
      </c>
      <c r="I1755" t="s">
        <v>6871</v>
      </c>
      <c r="J1755">
        <v>16</v>
      </c>
      <c r="K1755" t="s">
        <v>11215</v>
      </c>
      <c r="L1755">
        <v>114073</v>
      </c>
      <c r="N1755">
        <v>20201109</v>
      </c>
      <c r="P1755" t="s">
        <v>11216</v>
      </c>
      <c r="S1755">
        <v>6</v>
      </c>
      <c r="T1755">
        <v>0</v>
      </c>
      <c r="V1755">
        <v>1400</v>
      </c>
      <c r="Y1755">
        <v>22</v>
      </c>
      <c r="AA1755">
        <v>8466</v>
      </c>
      <c r="AB1755">
        <v>54660</v>
      </c>
      <c r="AC1755">
        <v>250046</v>
      </c>
      <c r="AD1755" t="s">
        <v>11217</v>
      </c>
      <c r="AE1755" t="s">
        <v>11217</v>
      </c>
      <c r="AF1755" t="s">
        <v>11218</v>
      </c>
      <c r="AG1755">
        <v>25017</v>
      </c>
      <c r="AH1755" t="s">
        <v>7941</v>
      </c>
      <c r="AK1755">
        <v>0</v>
      </c>
      <c r="AT1755">
        <v>78</v>
      </c>
      <c r="BL1755">
        <v>0</v>
      </c>
      <c r="BO1755" t="s">
        <v>6871</v>
      </c>
      <c r="BP1755">
        <v>16</v>
      </c>
      <c r="BQ1755" t="s">
        <v>6871</v>
      </c>
      <c r="BR1755">
        <v>2</v>
      </c>
      <c r="BS1755">
        <v>1480</v>
      </c>
      <c r="BY1755" t="s">
        <v>11219</v>
      </c>
      <c r="CG1755">
        <v>201111</v>
      </c>
      <c r="CH1755">
        <v>103715</v>
      </c>
      <c r="CI1755" t="s">
        <v>6807</v>
      </c>
      <c r="CJ1755" t="s">
        <v>1149</v>
      </c>
      <c r="DO1755">
        <v>20201109</v>
      </c>
      <c r="DX1755">
        <v>1</v>
      </c>
      <c r="EA1755">
        <v>1</v>
      </c>
      <c r="ED1755">
        <v>0</v>
      </c>
      <c r="EE1755">
        <v>0</v>
      </c>
    </row>
    <row r="1756" spans="1:136" x14ac:dyDescent="0.25">
      <c r="A1756">
        <v>217</v>
      </c>
      <c r="B1756">
        <v>671693</v>
      </c>
      <c r="C1756">
        <v>5844868</v>
      </c>
      <c r="E1756">
        <v>2079660904</v>
      </c>
      <c r="F1756" t="s">
        <v>9653</v>
      </c>
      <c r="H1756" t="s">
        <v>9654</v>
      </c>
      <c r="I1756" t="s">
        <v>7281</v>
      </c>
      <c r="J1756">
        <v>30</v>
      </c>
      <c r="K1756" t="s">
        <v>11220</v>
      </c>
      <c r="L1756">
        <v>332498</v>
      </c>
      <c r="N1756">
        <v>20201117</v>
      </c>
      <c r="P1756" t="s">
        <v>11221</v>
      </c>
      <c r="S1756">
        <v>12</v>
      </c>
      <c r="T1756">
        <v>0</v>
      </c>
      <c r="V1756">
        <v>3137</v>
      </c>
      <c r="Y1756">
        <v>22</v>
      </c>
      <c r="AA1756">
        <v>1005</v>
      </c>
      <c r="AB1756">
        <v>84980</v>
      </c>
      <c r="AC1756">
        <v>1870</v>
      </c>
      <c r="AD1756" t="s">
        <v>9657</v>
      </c>
      <c r="AE1756" t="s">
        <v>9657</v>
      </c>
      <c r="AF1756" t="s">
        <v>9658</v>
      </c>
      <c r="AG1756">
        <v>7026</v>
      </c>
      <c r="AH1756" t="s">
        <v>8989</v>
      </c>
      <c r="AK1756">
        <v>0</v>
      </c>
      <c r="AT1756">
        <v>78</v>
      </c>
      <c r="BL1756">
        <v>0</v>
      </c>
      <c r="BO1756" t="s">
        <v>7281</v>
      </c>
      <c r="BP1756">
        <v>30</v>
      </c>
      <c r="BQ1756" t="s">
        <v>7281</v>
      </c>
      <c r="BR1756">
        <v>2</v>
      </c>
      <c r="BS1756">
        <v>1770</v>
      </c>
      <c r="BY1756" t="s">
        <v>9659</v>
      </c>
      <c r="CG1756">
        <v>210412</v>
      </c>
      <c r="CH1756">
        <v>95031</v>
      </c>
      <c r="CI1756" t="s">
        <v>3923</v>
      </c>
      <c r="CJ1756" t="s">
        <v>2253</v>
      </c>
      <c r="CV1756" t="s">
        <v>146</v>
      </c>
      <c r="DO1756">
        <v>20201118</v>
      </c>
      <c r="DX1756">
        <v>1</v>
      </c>
      <c r="EA1756">
        <v>2</v>
      </c>
      <c r="ED1756">
        <v>0</v>
      </c>
      <c r="EE1756">
        <v>0</v>
      </c>
    </row>
    <row r="1757" spans="1:136" x14ac:dyDescent="0.25">
      <c r="A1757">
        <v>217</v>
      </c>
      <c r="B1757">
        <v>672056</v>
      </c>
      <c r="C1757">
        <v>5842319</v>
      </c>
      <c r="E1757">
        <v>2569610906</v>
      </c>
      <c r="F1757" t="s">
        <v>11222</v>
      </c>
      <c r="H1757" t="s">
        <v>11223</v>
      </c>
      <c r="I1757" t="s">
        <v>7281</v>
      </c>
      <c r="J1757">
        <v>2</v>
      </c>
      <c r="K1757" t="s">
        <v>11224</v>
      </c>
      <c r="L1757">
        <v>374604</v>
      </c>
      <c r="N1757">
        <v>20201117</v>
      </c>
      <c r="P1757" t="s">
        <v>11225</v>
      </c>
      <c r="S1757">
        <v>6</v>
      </c>
      <c r="T1757">
        <v>0</v>
      </c>
      <c r="V1757">
        <v>850</v>
      </c>
      <c r="Y1757">
        <v>22</v>
      </c>
      <c r="AA1757">
        <v>1015</v>
      </c>
      <c r="AB1757">
        <v>17213</v>
      </c>
      <c r="AC1757">
        <v>70043955</v>
      </c>
      <c r="AD1757" t="s">
        <v>11226</v>
      </c>
      <c r="AE1757" t="s">
        <v>11226</v>
      </c>
      <c r="AF1757" t="s">
        <v>11227</v>
      </c>
      <c r="AG1757">
        <v>7100</v>
      </c>
      <c r="AH1757" t="s">
        <v>7302</v>
      </c>
      <c r="AK1757">
        <v>0</v>
      </c>
      <c r="AT1757">
        <v>78</v>
      </c>
      <c r="BL1757">
        <v>0</v>
      </c>
      <c r="BO1757" t="s">
        <v>7281</v>
      </c>
      <c r="BP1757">
        <v>2</v>
      </c>
      <c r="BQ1757" t="s">
        <v>7281</v>
      </c>
      <c r="BR1757">
        <v>2</v>
      </c>
      <c r="BS1757">
        <v>1070</v>
      </c>
      <c r="BY1757" t="s">
        <v>11228</v>
      </c>
      <c r="CG1757">
        <v>201130</v>
      </c>
      <c r="CH1757">
        <v>162018</v>
      </c>
      <c r="CI1757" t="s">
        <v>3923</v>
      </c>
      <c r="CJ1757" t="s">
        <v>2253</v>
      </c>
      <c r="CV1757" t="s">
        <v>146</v>
      </c>
      <c r="DO1757">
        <v>20201126</v>
      </c>
      <c r="DX1757">
        <v>1</v>
      </c>
      <c r="DY1757">
        <v>2</v>
      </c>
      <c r="EA1757">
        <v>2</v>
      </c>
      <c r="ED1757">
        <v>0</v>
      </c>
      <c r="EE1757">
        <v>0</v>
      </c>
    </row>
    <row r="1758" spans="1:136" x14ac:dyDescent="0.25">
      <c r="A1758">
        <v>217</v>
      </c>
      <c r="B1758">
        <v>672162</v>
      </c>
      <c r="C1758">
        <v>5827880</v>
      </c>
      <c r="E1758">
        <v>2227840507</v>
      </c>
      <c r="F1758" t="s">
        <v>11041</v>
      </c>
      <c r="H1758" t="s">
        <v>11042</v>
      </c>
      <c r="I1758" t="s">
        <v>7094</v>
      </c>
      <c r="J1758">
        <v>50</v>
      </c>
      <c r="K1758" t="s">
        <v>11229</v>
      </c>
      <c r="L1758">
        <v>333944</v>
      </c>
      <c r="N1758">
        <v>20201127</v>
      </c>
      <c r="P1758" t="s">
        <v>11230</v>
      </c>
      <c r="S1758">
        <v>1</v>
      </c>
      <c r="T1758">
        <v>0</v>
      </c>
      <c r="V1758">
        <v>150</v>
      </c>
      <c r="Y1758">
        <v>22</v>
      </c>
      <c r="AA1758">
        <v>6370</v>
      </c>
      <c r="AB1758">
        <v>71130</v>
      </c>
      <c r="AC1758">
        <v>10002893</v>
      </c>
      <c r="AD1758" t="s">
        <v>11045</v>
      </c>
      <c r="AE1758" t="s">
        <v>11045</v>
      </c>
      <c r="AF1758" t="s">
        <v>11046</v>
      </c>
      <c r="AG1758">
        <v>56030</v>
      </c>
      <c r="AH1758" t="s">
        <v>11047</v>
      </c>
      <c r="AK1758">
        <v>0</v>
      </c>
      <c r="AT1758">
        <v>78</v>
      </c>
      <c r="BL1758">
        <v>0</v>
      </c>
      <c r="BO1758" t="s">
        <v>7094</v>
      </c>
      <c r="BP1758">
        <v>50</v>
      </c>
      <c r="BQ1758" t="s">
        <v>7094</v>
      </c>
      <c r="BR1758">
        <v>2</v>
      </c>
      <c r="BS1758">
        <v>150</v>
      </c>
      <c r="BY1758" t="s">
        <v>11048</v>
      </c>
      <c r="CG1758">
        <v>201203</v>
      </c>
      <c r="CH1758">
        <v>170647</v>
      </c>
      <c r="CI1758" t="s">
        <v>6903</v>
      </c>
      <c r="CJ1758" t="s">
        <v>2898</v>
      </c>
      <c r="DO1758">
        <v>20201127</v>
      </c>
      <c r="DX1758">
        <v>1</v>
      </c>
      <c r="EA1758">
        <v>0</v>
      </c>
      <c r="ED1758">
        <v>0</v>
      </c>
      <c r="EE1758">
        <v>0</v>
      </c>
    </row>
    <row r="1759" spans="1:136" x14ac:dyDescent="0.25">
      <c r="A1759">
        <v>217</v>
      </c>
      <c r="B1759">
        <v>672252</v>
      </c>
      <c r="C1759">
        <v>5845357</v>
      </c>
      <c r="E1759">
        <v>4135730408</v>
      </c>
      <c r="F1759" t="s">
        <v>10488</v>
      </c>
      <c r="H1759" t="s">
        <v>10489</v>
      </c>
      <c r="I1759" t="s">
        <v>7949</v>
      </c>
      <c r="J1759">
        <v>41</v>
      </c>
      <c r="K1759" t="s">
        <v>11231</v>
      </c>
      <c r="L1759">
        <v>370006</v>
      </c>
      <c r="M1759" t="s">
        <v>11232</v>
      </c>
      <c r="N1759">
        <v>20201125</v>
      </c>
      <c r="P1759" t="s">
        <v>11233</v>
      </c>
      <c r="S1759">
        <v>12</v>
      </c>
      <c r="T1759">
        <v>0</v>
      </c>
      <c r="V1759">
        <v>1850</v>
      </c>
      <c r="Y1759">
        <v>22</v>
      </c>
      <c r="AA1759">
        <v>5387</v>
      </c>
      <c r="AB1759">
        <v>24205</v>
      </c>
      <c r="AC1759">
        <v>2201821</v>
      </c>
      <c r="AD1759" t="s">
        <v>10492</v>
      </c>
      <c r="AE1759" t="s">
        <v>10492</v>
      </c>
      <c r="AF1759" t="s">
        <v>10493</v>
      </c>
      <c r="AG1759">
        <v>47924</v>
      </c>
      <c r="AH1759" t="s">
        <v>10494</v>
      </c>
      <c r="AK1759">
        <v>0</v>
      </c>
      <c r="AT1759">
        <v>78</v>
      </c>
      <c r="BL1759">
        <v>0</v>
      </c>
      <c r="BO1759" t="s">
        <v>7949</v>
      </c>
      <c r="BP1759">
        <v>41</v>
      </c>
      <c r="BQ1759" t="s">
        <v>7949</v>
      </c>
      <c r="BR1759">
        <v>2</v>
      </c>
      <c r="BS1759">
        <v>1935</v>
      </c>
      <c r="BY1759" t="s">
        <v>10495</v>
      </c>
      <c r="CG1759">
        <v>201203</v>
      </c>
      <c r="CH1759">
        <v>140843</v>
      </c>
      <c r="CI1759" t="s">
        <v>6903</v>
      </c>
      <c r="CJ1759" t="s">
        <v>2898</v>
      </c>
      <c r="DO1759">
        <v>20201130</v>
      </c>
      <c r="DX1759">
        <v>1</v>
      </c>
      <c r="DY1759">
        <v>2</v>
      </c>
      <c r="EA1759">
        <v>0</v>
      </c>
      <c r="ED1759">
        <v>0</v>
      </c>
      <c r="EE1759">
        <v>0</v>
      </c>
    </row>
    <row r="1760" spans="1:136" x14ac:dyDescent="0.25">
      <c r="A1760">
        <v>217</v>
      </c>
      <c r="B1760">
        <v>672416</v>
      </c>
      <c r="C1760">
        <v>5842391</v>
      </c>
      <c r="E1760">
        <v>1697610192</v>
      </c>
      <c r="F1760" t="s">
        <v>10423</v>
      </c>
      <c r="G1760" t="s">
        <v>2417</v>
      </c>
      <c r="H1760" t="s">
        <v>10424</v>
      </c>
      <c r="I1760" t="s">
        <v>159</v>
      </c>
      <c r="J1760">
        <v>0</v>
      </c>
      <c r="K1760" t="s">
        <v>11234</v>
      </c>
      <c r="L1760">
        <v>365621</v>
      </c>
      <c r="N1760">
        <v>20201127</v>
      </c>
      <c r="P1760" t="s">
        <v>11235</v>
      </c>
      <c r="S1760">
        <v>1</v>
      </c>
      <c r="T1760">
        <v>0</v>
      </c>
      <c r="V1760">
        <v>219</v>
      </c>
      <c r="Y1760">
        <v>22</v>
      </c>
      <c r="AA1760">
        <v>5156</v>
      </c>
      <c r="AB1760">
        <v>56840</v>
      </c>
      <c r="AC1760" t="s">
        <v>10427</v>
      </c>
      <c r="AD1760" t="s">
        <v>10428</v>
      </c>
      <c r="AE1760" t="s">
        <v>10428</v>
      </c>
      <c r="AF1760" t="s">
        <v>10429</v>
      </c>
      <c r="AG1760">
        <v>26013</v>
      </c>
      <c r="AH1760" t="s">
        <v>7186</v>
      </c>
      <c r="AK1760">
        <v>0</v>
      </c>
      <c r="AT1760">
        <v>78</v>
      </c>
      <c r="BL1760">
        <v>0</v>
      </c>
      <c r="BO1760" t="s">
        <v>159</v>
      </c>
      <c r="BP1760">
        <v>0</v>
      </c>
      <c r="BQ1760" t="s">
        <v>6985</v>
      </c>
      <c r="BR1760">
        <v>2</v>
      </c>
      <c r="BS1760">
        <v>790</v>
      </c>
      <c r="BY1760" t="s">
        <v>7926</v>
      </c>
      <c r="CG1760">
        <v>201203</v>
      </c>
      <c r="CH1760">
        <v>140341</v>
      </c>
      <c r="CI1760" t="s">
        <v>3923</v>
      </c>
      <c r="CJ1760" t="s">
        <v>2253</v>
      </c>
      <c r="CV1760" t="s">
        <v>146</v>
      </c>
      <c r="DX1760">
        <v>1</v>
      </c>
      <c r="EA1760">
        <v>2</v>
      </c>
      <c r="ED1760">
        <v>0</v>
      </c>
      <c r="EE1760">
        <v>0</v>
      </c>
    </row>
    <row r="1761" spans="1:135" x14ac:dyDescent="0.25">
      <c r="A1761">
        <v>217</v>
      </c>
      <c r="B1761">
        <v>672831</v>
      </c>
      <c r="C1761">
        <v>5845462</v>
      </c>
      <c r="E1761">
        <v>2814540908</v>
      </c>
      <c r="F1761" t="s">
        <v>11236</v>
      </c>
      <c r="H1761" t="s">
        <v>11237</v>
      </c>
      <c r="I1761" t="s">
        <v>7281</v>
      </c>
      <c r="J1761">
        <v>2</v>
      </c>
      <c r="K1761" t="s">
        <v>11238</v>
      </c>
      <c r="L1761">
        <v>383623</v>
      </c>
      <c r="N1761">
        <v>20201203</v>
      </c>
      <c r="P1761" t="s">
        <v>11239</v>
      </c>
      <c r="S1761">
        <v>6</v>
      </c>
      <c r="T1761">
        <v>0</v>
      </c>
      <c r="V1761">
        <v>1200</v>
      </c>
      <c r="Y1761">
        <v>22</v>
      </c>
      <c r="AA1761">
        <v>3069</v>
      </c>
      <c r="AB1761">
        <v>72148</v>
      </c>
      <c r="AC1761">
        <v>100000063983</v>
      </c>
      <c r="AD1761" t="s">
        <v>11240</v>
      </c>
      <c r="AE1761" t="s">
        <v>11240</v>
      </c>
      <c r="AF1761" t="s">
        <v>11241</v>
      </c>
      <c r="AG1761">
        <v>7026</v>
      </c>
      <c r="AH1761" t="s">
        <v>8989</v>
      </c>
      <c r="AK1761">
        <v>0</v>
      </c>
      <c r="AT1761">
        <v>78</v>
      </c>
      <c r="BL1761">
        <v>0</v>
      </c>
      <c r="BO1761" t="s">
        <v>7281</v>
      </c>
      <c r="BP1761">
        <v>2</v>
      </c>
      <c r="BQ1761" t="s">
        <v>7281</v>
      </c>
      <c r="BR1761">
        <v>2</v>
      </c>
      <c r="BS1761">
        <v>1180</v>
      </c>
      <c r="BY1761" t="s">
        <v>11242</v>
      </c>
      <c r="CG1761">
        <v>210108</v>
      </c>
      <c r="CH1761">
        <v>82708</v>
      </c>
      <c r="CI1761" t="s">
        <v>3923</v>
      </c>
      <c r="CJ1761" t="s">
        <v>2253</v>
      </c>
      <c r="DO1761">
        <v>20201216</v>
      </c>
      <c r="DX1761">
        <v>1</v>
      </c>
      <c r="DY1761">
        <v>2</v>
      </c>
      <c r="EA1761">
        <v>0</v>
      </c>
      <c r="ED1761">
        <v>0</v>
      </c>
      <c r="EE1761">
        <v>0</v>
      </c>
    </row>
    <row r="1762" spans="1:135" x14ac:dyDescent="0.25">
      <c r="A1762">
        <v>217</v>
      </c>
      <c r="B1762">
        <v>672834</v>
      </c>
      <c r="C1762">
        <v>5845464</v>
      </c>
      <c r="E1762">
        <v>4062980240</v>
      </c>
      <c r="F1762" t="s">
        <v>11243</v>
      </c>
      <c r="H1762" t="s">
        <v>11244</v>
      </c>
      <c r="I1762" t="s">
        <v>7170</v>
      </c>
      <c r="J1762">
        <v>61</v>
      </c>
      <c r="K1762" t="s">
        <v>11245</v>
      </c>
      <c r="L1762">
        <v>389003</v>
      </c>
      <c r="N1762">
        <v>20201215</v>
      </c>
      <c r="P1762" t="s">
        <v>11246</v>
      </c>
      <c r="S1762">
        <v>3</v>
      </c>
      <c r="T1762">
        <v>0</v>
      </c>
      <c r="V1762">
        <v>490</v>
      </c>
      <c r="Y1762">
        <v>22</v>
      </c>
      <c r="AA1762">
        <v>2008</v>
      </c>
      <c r="AB1762">
        <v>60430</v>
      </c>
      <c r="AC1762">
        <v>104596135</v>
      </c>
      <c r="AD1762" t="s">
        <v>11247</v>
      </c>
      <c r="AE1762" t="s">
        <v>11247</v>
      </c>
      <c r="AF1762" t="s">
        <v>11248</v>
      </c>
      <c r="AG1762">
        <v>36033</v>
      </c>
      <c r="AH1762" t="s">
        <v>11249</v>
      </c>
      <c r="AK1762">
        <v>0</v>
      </c>
      <c r="AT1762">
        <v>78</v>
      </c>
      <c r="BL1762">
        <v>0</v>
      </c>
      <c r="BO1762" t="s">
        <v>7170</v>
      </c>
      <c r="BP1762">
        <v>61</v>
      </c>
      <c r="BQ1762" t="s">
        <v>7170</v>
      </c>
      <c r="BR1762">
        <v>2</v>
      </c>
      <c r="BS1762">
        <v>520</v>
      </c>
      <c r="BY1762" t="s">
        <v>11250</v>
      </c>
      <c r="CG1762">
        <v>210107</v>
      </c>
      <c r="CH1762">
        <v>163735</v>
      </c>
      <c r="CI1762" t="s">
        <v>6807</v>
      </c>
      <c r="CJ1762" t="s">
        <v>1149</v>
      </c>
      <c r="DO1762">
        <v>20201216</v>
      </c>
      <c r="DX1762">
        <v>1</v>
      </c>
      <c r="DY1762">
        <v>2</v>
      </c>
      <c r="EA1762">
        <v>0</v>
      </c>
      <c r="ED1762">
        <v>0</v>
      </c>
      <c r="EE1762">
        <v>0</v>
      </c>
    </row>
    <row r="1763" spans="1:135" x14ac:dyDescent="0.25">
      <c r="A1763">
        <v>217</v>
      </c>
      <c r="B1763">
        <v>672895</v>
      </c>
      <c r="C1763">
        <v>5836927</v>
      </c>
      <c r="E1763">
        <v>1652020197</v>
      </c>
      <c r="F1763" t="s">
        <v>11251</v>
      </c>
      <c r="G1763" t="s">
        <v>247</v>
      </c>
      <c r="H1763" t="s">
        <v>11252</v>
      </c>
      <c r="I1763" t="s">
        <v>6985</v>
      </c>
      <c r="J1763">
        <v>17</v>
      </c>
      <c r="K1763" t="s">
        <v>11253</v>
      </c>
      <c r="L1763">
        <v>344318</v>
      </c>
      <c r="N1763">
        <v>20201215</v>
      </c>
      <c r="P1763" t="s">
        <v>11254</v>
      </c>
      <c r="S1763">
        <v>2</v>
      </c>
      <c r="T1763">
        <v>0</v>
      </c>
      <c r="V1763">
        <v>350</v>
      </c>
      <c r="Y1763">
        <v>22</v>
      </c>
      <c r="AA1763">
        <v>1030</v>
      </c>
      <c r="AB1763">
        <v>56840</v>
      </c>
      <c r="AC1763">
        <v>299008</v>
      </c>
      <c r="AD1763" t="s">
        <v>11255</v>
      </c>
      <c r="AE1763" t="s">
        <v>11255</v>
      </c>
      <c r="AF1763" t="s">
        <v>11256</v>
      </c>
      <c r="AG1763">
        <v>26022</v>
      </c>
      <c r="AH1763" t="s">
        <v>11257</v>
      </c>
      <c r="AK1763">
        <v>0</v>
      </c>
      <c r="AT1763">
        <v>78</v>
      </c>
      <c r="BL1763">
        <v>0</v>
      </c>
      <c r="BO1763" t="s">
        <v>6985</v>
      </c>
      <c r="BP1763">
        <v>17</v>
      </c>
      <c r="BQ1763" t="s">
        <v>6985</v>
      </c>
      <c r="BR1763">
        <v>2</v>
      </c>
      <c r="BS1763">
        <v>330</v>
      </c>
      <c r="BY1763" t="s">
        <v>11258</v>
      </c>
      <c r="CG1763">
        <v>210107</v>
      </c>
      <c r="CH1763">
        <v>172757</v>
      </c>
      <c r="CI1763" t="s">
        <v>3923</v>
      </c>
      <c r="CJ1763" t="s">
        <v>2253</v>
      </c>
      <c r="DO1763">
        <v>20201218</v>
      </c>
      <c r="DX1763">
        <v>1</v>
      </c>
      <c r="DY1763">
        <v>2</v>
      </c>
      <c r="EA1763">
        <v>0</v>
      </c>
      <c r="ED1763">
        <v>0</v>
      </c>
      <c r="EE1763">
        <v>0</v>
      </c>
    </row>
    <row r="1764" spans="1:135" x14ac:dyDescent="0.25">
      <c r="A1764">
        <v>217</v>
      </c>
      <c r="B1764">
        <v>673322</v>
      </c>
      <c r="C1764">
        <v>5818269</v>
      </c>
      <c r="E1764">
        <v>2371990900</v>
      </c>
      <c r="F1764" t="s">
        <v>11259</v>
      </c>
      <c r="G1764" t="s">
        <v>868</v>
      </c>
      <c r="H1764" t="s">
        <v>11260</v>
      </c>
      <c r="I1764" t="s">
        <v>159</v>
      </c>
      <c r="J1764">
        <v>0</v>
      </c>
      <c r="K1764" t="s">
        <v>11261</v>
      </c>
      <c r="L1764">
        <v>302084</v>
      </c>
      <c r="N1764">
        <v>20180409</v>
      </c>
      <c r="P1764" t="s">
        <v>11262</v>
      </c>
      <c r="S1764">
        <v>1</v>
      </c>
      <c r="T1764">
        <v>0</v>
      </c>
      <c r="V1764">
        <v>14.19</v>
      </c>
      <c r="Y1764">
        <v>22</v>
      </c>
      <c r="AA1764">
        <v>3069</v>
      </c>
      <c r="AB1764">
        <v>17237</v>
      </c>
      <c r="AC1764">
        <v>100000000752</v>
      </c>
      <c r="AD1764" t="s">
        <v>11263</v>
      </c>
      <c r="AE1764" t="s">
        <v>11263</v>
      </c>
      <c r="AF1764" t="s">
        <v>11264</v>
      </c>
      <c r="AG1764">
        <v>7100</v>
      </c>
      <c r="AH1764" t="s">
        <v>7302</v>
      </c>
      <c r="AK1764">
        <v>0</v>
      </c>
      <c r="AT1764">
        <v>78</v>
      </c>
      <c r="BL1764">
        <v>0</v>
      </c>
      <c r="BO1764" t="s">
        <v>159</v>
      </c>
      <c r="BP1764">
        <v>0</v>
      </c>
      <c r="BQ1764" t="s">
        <v>7281</v>
      </c>
      <c r="BR1764">
        <v>2</v>
      </c>
      <c r="BY1764" t="s">
        <v>2334</v>
      </c>
      <c r="CG1764">
        <v>210104</v>
      </c>
      <c r="CH1764">
        <v>130236</v>
      </c>
      <c r="CI1764" t="s">
        <v>7794</v>
      </c>
      <c r="CJ1764" t="s">
        <v>7795</v>
      </c>
      <c r="EA1764">
        <v>0</v>
      </c>
      <c r="ED1764">
        <v>0</v>
      </c>
      <c r="EE1764">
        <v>0</v>
      </c>
    </row>
    <row r="1765" spans="1:135" x14ac:dyDescent="0.25">
      <c r="A1765">
        <v>217</v>
      </c>
      <c r="B1765">
        <v>673354</v>
      </c>
      <c r="C1765">
        <v>5833229</v>
      </c>
      <c r="E1765">
        <v>162540173</v>
      </c>
      <c r="F1765" t="s">
        <v>11265</v>
      </c>
      <c r="G1765" t="s">
        <v>247</v>
      </c>
      <c r="H1765" t="s">
        <v>11266</v>
      </c>
      <c r="I1765" t="s">
        <v>159</v>
      </c>
      <c r="J1765">
        <v>0</v>
      </c>
      <c r="K1765" t="s">
        <v>11267</v>
      </c>
      <c r="L1765">
        <v>357217</v>
      </c>
      <c r="N1765">
        <v>20180928</v>
      </c>
      <c r="P1765" t="s">
        <v>11268</v>
      </c>
      <c r="S1765">
        <v>1</v>
      </c>
      <c r="T1765">
        <v>0</v>
      </c>
      <c r="V1765">
        <v>12.1</v>
      </c>
      <c r="Y1765">
        <v>22</v>
      </c>
      <c r="AA1765">
        <v>8735</v>
      </c>
      <c r="AB1765">
        <v>54510</v>
      </c>
      <c r="AC1765">
        <v>21000210452</v>
      </c>
      <c r="AD1765" t="s">
        <v>11265</v>
      </c>
      <c r="AE1765" t="s">
        <v>11265</v>
      </c>
      <c r="AF1765" t="s">
        <v>11269</v>
      </c>
      <c r="AG1765">
        <v>25020</v>
      </c>
      <c r="AH1765" t="s">
        <v>11270</v>
      </c>
      <c r="AK1765">
        <v>2</v>
      </c>
      <c r="AT1765">
        <v>78</v>
      </c>
      <c r="BL1765">
        <v>0</v>
      </c>
      <c r="BO1765" t="s">
        <v>159</v>
      </c>
      <c r="BP1765">
        <v>0</v>
      </c>
      <c r="BQ1765" t="s">
        <v>6871</v>
      </c>
      <c r="BR1765">
        <v>2</v>
      </c>
      <c r="BY1765" t="s">
        <v>11271</v>
      </c>
      <c r="CG1765">
        <v>210104</v>
      </c>
      <c r="CH1765">
        <v>143411</v>
      </c>
      <c r="CI1765" t="s">
        <v>6825</v>
      </c>
      <c r="CJ1765" t="s">
        <v>2220</v>
      </c>
      <c r="CV1765" t="s">
        <v>146</v>
      </c>
      <c r="EA1765">
        <v>2</v>
      </c>
      <c r="ED1765">
        <v>0</v>
      </c>
      <c r="EE1765">
        <v>0</v>
      </c>
    </row>
    <row r="1766" spans="1:135" x14ac:dyDescent="0.25">
      <c r="A1766">
        <v>217</v>
      </c>
      <c r="B1766">
        <v>673444</v>
      </c>
      <c r="C1766">
        <v>5825176</v>
      </c>
      <c r="E1766">
        <v>3691730653</v>
      </c>
      <c r="F1766" t="s">
        <v>11272</v>
      </c>
      <c r="G1766" t="s">
        <v>247</v>
      </c>
      <c r="H1766" t="s">
        <v>11273</v>
      </c>
      <c r="I1766" t="s">
        <v>159</v>
      </c>
      <c r="J1766">
        <v>0</v>
      </c>
      <c r="K1766" t="s">
        <v>11274</v>
      </c>
      <c r="L1766">
        <v>308447</v>
      </c>
      <c r="N1766">
        <v>20170522</v>
      </c>
      <c r="P1766" t="s">
        <v>11275</v>
      </c>
      <c r="S1766">
        <v>1</v>
      </c>
      <c r="T1766">
        <v>0</v>
      </c>
      <c r="V1766">
        <v>48.3</v>
      </c>
      <c r="Y1766">
        <v>22</v>
      </c>
      <c r="AA1766">
        <v>3111</v>
      </c>
      <c r="AB1766">
        <v>76080</v>
      </c>
      <c r="AC1766">
        <v>76203</v>
      </c>
      <c r="AD1766" t="s">
        <v>11276</v>
      </c>
      <c r="AE1766" t="s">
        <v>11276</v>
      </c>
      <c r="AF1766" t="s">
        <v>11277</v>
      </c>
      <c r="AG1766">
        <v>84081</v>
      </c>
      <c r="AH1766" t="s">
        <v>11278</v>
      </c>
      <c r="AK1766">
        <v>2</v>
      </c>
      <c r="AT1766">
        <v>78</v>
      </c>
      <c r="BL1766">
        <v>0</v>
      </c>
      <c r="BO1766" t="s">
        <v>159</v>
      </c>
      <c r="BP1766">
        <v>0</v>
      </c>
      <c r="BQ1766" t="s">
        <v>8136</v>
      </c>
      <c r="BR1766">
        <v>2</v>
      </c>
      <c r="BY1766" t="s">
        <v>11279</v>
      </c>
      <c r="CG1766">
        <v>210108</v>
      </c>
      <c r="CH1766">
        <v>175928</v>
      </c>
      <c r="CI1766" t="s">
        <v>7794</v>
      </c>
      <c r="CJ1766" t="s">
        <v>7795</v>
      </c>
      <c r="DV1766">
        <v>20190628</v>
      </c>
      <c r="EA1766">
        <v>1</v>
      </c>
      <c r="ED1766">
        <v>0</v>
      </c>
      <c r="EE1766">
        <v>0</v>
      </c>
    </row>
    <row r="1767" spans="1:135" x14ac:dyDescent="0.25">
      <c r="A1767">
        <v>217</v>
      </c>
      <c r="B1767">
        <v>673499</v>
      </c>
      <c r="C1767">
        <v>5844500</v>
      </c>
      <c r="E1767">
        <v>3471400170</v>
      </c>
      <c r="F1767" t="s">
        <v>9318</v>
      </c>
      <c r="H1767" t="s">
        <v>9319</v>
      </c>
      <c r="I1767" t="s">
        <v>6871</v>
      </c>
      <c r="J1767">
        <v>44</v>
      </c>
      <c r="K1767" t="s">
        <v>11280</v>
      </c>
      <c r="L1767">
        <v>377763</v>
      </c>
      <c r="N1767">
        <v>20210111</v>
      </c>
      <c r="P1767" t="s">
        <v>11281</v>
      </c>
      <c r="S1767">
        <v>10</v>
      </c>
      <c r="T1767">
        <v>0</v>
      </c>
      <c r="V1767">
        <v>4500</v>
      </c>
      <c r="Y1767">
        <v>22</v>
      </c>
      <c r="AA1767">
        <v>5696</v>
      </c>
      <c r="AB1767">
        <v>11203</v>
      </c>
      <c r="AC1767" t="s">
        <v>9322</v>
      </c>
      <c r="AD1767" t="s">
        <v>9323</v>
      </c>
      <c r="AE1767" t="s">
        <v>9323</v>
      </c>
      <c r="AF1767" t="s">
        <v>9324</v>
      </c>
      <c r="AG1767">
        <v>25124</v>
      </c>
      <c r="AH1767" t="s">
        <v>7310</v>
      </c>
      <c r="AK1767">
        <v>0</v>
      </c>
      <c r="AT1767">
        <v>78</v>
      </c>
      <c r="BL1767">
        <v>0</v>
      </c>
      <c r="BO1767" t="s">
        <v>6871</v>
      </c>
      <c r="BP1767">
        <v>44</v>
      </c>
      <c r="BQ1767" t="s">
        <v>6871</v>
      </c>
      <c r="BR1767">
        <v>2</v>
      </c>
      <c r="BS1767">
        <v>4600</v>
      </c>
      <c r="BY1767" t="s">
        <v>2188</v>
      </c>
      <c r="CG1767">
        <v>210122</v>
      </c>
      <c r="CH1767">
        <v>172028</v>
      </c>
      <c r="CI1767" t="s">
        <v>7794</v>
      </c>
      <c r="CJ1767" t="s">
        <v>7795</v>
      </c>
      <c r="DO1767">
        <v>20210111</v>
      </c>
      <c r="DX1767">
        <v>1</v>
      </c>
      <c r="DY1767">
        <v>2</v>
      </c>
      <c r="EA1767">
        <v>1</v>
      </c>
      <c r="ED1767">
        <v>0</v>
      </c>
      <c r="EE1767">
        <v>0</v>
      </c>
    </row>
    <row r="1768" spans="1:135" x14ac:dyDescent="0.25">
      <c r="A1768">
        <v>217</v>
      </c>
      <c r="B1768">
        <v>673836</v>
      </c>
      <c r="C1768">
        <v>5812188</v>
      </c>
      <c r="E1768">
        <v>1897610679</v>
      </c>
      <c r="F1768" t="s">
        <v>11282</v>
      </c>
      <c r="G1768" t="s">
        <v>247</v>
      </c>
      <c r="H1768" t="s">
        <v>11283</v>
      </c>
      <c r="I1768" t="s">
        <v>8341</v>
      </c>
      <c r="J1768">
        <v>28</v>
      </c>
      <c r="K1768" t="s">
        <v>11284</v>
      </c>
      <c r="L1768">
        <v>271438</v>
      </c>
      <c r="N1768">
        <v>20210121</v>
      </c>
      <c r="P1768" t="s">
        <v>11285</v>
      </c>
      <c r="S1768">
        <v>1</v>
      </c>
      <c r="T1768">
        <v>0</v>
      </c>
      <c r="V1768">
        <v>250</v>
      </c>
      <c r="Y1768">
        <v>22</v>
      </c>
      <c r="AA1768">
        <v>6060</v>
      </c>
      <c r="AB1768">
        <v>76780</v>
      </c>
      <c r="AC1768" t="s">
        <v>11286</v>
      </c>
      <c r="AD1768" t="s">
        <v>11287</v>
      </c>
      <c r="AE1768" t="s">
        <v>11287</v>
      </c>
      <c r="AF1768" t="s">
        <v>11288</v>
      </c>
      <c r="AG1768">
        <v>64012</v>
      </c>
      <c r="AH1768" t="s">
        <v>11289</v>
      </c>
      <c r="AK1768">
        <v>0</v>
      </c>
      <c r="AT1768">
        <v>78</v>
      </c>
      <c r="BL1768">
        <v>0</v>
      </c>
      <c r="BO1768" t="s">
        <v>8341</v>
      </c>
      <c r="BP1768">
        <v>28</v>
      </c>
      <c r="BQ1768" t="s">
        <v>8341</v>
      </c>
      <c r="BR1768">
        <v>2</v>
      </c>
      <c r="BS1768">
        <v>310</v>
      </c>
      <c r="BY1768" t="s">
        <v>11290</v>
      </c>
      <c r="CG1768">
        <v>210201</v>
      </c>
      <c r="CH1768">
        <v>115025</v>
      </c>
      <c r="CI1768" t="s">
        <v>6807</v>
      </c>
      <c r="CJ1768" t="s">
        <v>1149</v>
      </c>
      <c r="CV1768" t="s">
        <v>146</v>
      </c>
      <c r="DO1768">
        <v>20210121</v>
      </c>
      <c r="DX1768">
        <v>1</v>
      </c>
      <c r="EA1768">
        <v>2</v>
      </c>
      <c r="ED1768">
        <v>0</v>
      </c>
      <c r="EE1768">
        <v>0</v>
      </c>
    </row>
    <row r="1769" spans="1:135" x14ac:dyDescent="0.25">
      <c r="A1769">
        <v>217</v>
      </c>
      <c r="B1769">
        <v>673839</v>
      </c>
      <c r="C1769">
        <v>5782750</v>
      </c>
      <c r="E1769">
        <v>1632780449</v>
      </c>
      <c r="F1769" t="s">
        <v>11291</v>
      </c>
      <c r="G1769" t="s">
        <v>247</v>
      </c>
      <c r="H1769" t="s">
        <v>11292</v>
      </c>
      <c r="I1769" t="s">
        <v>6967</v>
      </c>
      <c r="J1769">
        <v>49</v>
      </c>
      <c r="K1769" t="s">
        <v>11293</v>
      </c>
      <c r="L1769">
        <v>160215</v>
      </c>
      <c r="N1769">
        <v>20210121</v>
      </c>
      <c r="P1769" t="s">
        <v>11294</v>
      </c>
      <c r="S1769">
        <v>2</v>
      </c>
      <c r="T1769">
        <v>0</v>
      </c>
      <c r="V1769">
        <v>600</v>
      </c>
      <c r="Y1769">
        <v>22</v>
      </c>
      <c r="AA1769">
        <v>7601</v>
      </c>
      <c r="AB1769">
        <v>13500</v>
      </c>
      <c r="AC1769">
        <v>87409538</v>
      </c>
      <c r="AD1769" t="s">
        <v>11295</v>
      </c>
      <c r="AE1769" t="s">
        <v>11295</v>
      </c>
      <c r="AF1769" t="s">
        <v>11296</v>
      </c>
      <c r="AG1769">
        <v>63013</v>
      </c>
      <c r="AH1769" t="s">
        <v>6973</v>
      </c>
      <c r="AK1769">
        <v>0</v>
      </c>
      <c r="AT1769">
        <v>78</v>
      </c>
      <c r="BL1769">
        <v>0</v>
      </c>
      <c r="BO1769" t="s">
        <v>6967</v>
      </c>
      <c r="BP1769">
        <v>49</v>
      </c>
      <c r="BQ1769" t="s">
        <v>6967</v>
      </c>
      <c r="BR1769">
        <v>2</v>
      </c>
      <c r="BS1769">
        <v>550</v>
      </c>
      <c r="BY1769" t="s">
        <v>11297</v>
      </c>
      <c r="CG1769">
        <v>210201</v>
      </c>
      <c r="CH1769">
        <v>114238</v>
      </c>
      <c r="CI1769" t="s">
        <v>6807</v>
      </c>
      <c r="CJ1769" t="s">
        <v>1149</v>
      </c>
      <c r="CV1769" t="s">
        <v>146</v>
      </c>
      <c r="DO1769">
        <v>20210121</v>
      </c>
      <c r="DX1769">
        <v>1</v>
      </c>
      <c r="DY1769">
        <v>2</v>
      </c>
      <c r="EA1769">
        <v>2</v>
      </c>
      <c r="ED1769">
        <v>0</v>
      </c>
      <c r="EE1769">
        <v>0</v>
      </c>
    </row>
    <row r="1770" spans="1:135" x14ac:dyDescent="0.25">
      <c r="A1770">
        <v>217</v>
      </c>
      <c r="B1770">
        <v>674100</v>
      </c>
      <c r="C1770">
        <v>5844781</v>
      </c>
      <c r="E1770">
        <v>3980280980</v>
      </c>
      <c r="F1770" t="s">
        <v>9505</v>
      </c>
      <c r="H1770" t="s">
        <v>9506</v>
      </c>
      <c r="I1770" t="s">
        <v>6871</v>
      </c>
      <c r="J1770">
        <v>65</v>
      </c>
      <c r="K1770" t="s">
        <v>11298</v>
      </c>
      <c r="L1770">
        <v>386834</v>
      </c>
      <c r="N1770">
        <v>20210125</v>
      </c>
      <c r="P1770" t="s">
        <v>11299</v>
      </c>
      <c r="S1770">
        <v>6</v>
      </c>
      <c r="T1770">
        <v>0</v>
      </c>
      <c r="V1770">
        <v>2330</v>
      </c>
      <c r="Y1770">
        <v>22</v>
      </c>
      <c r="AA1770">
        <v>8692</v>
      </c>
      <c r="AB1770">
        <v>55320</v>
      </c>
      <c r="AC1770">
        <v>14000145227</v>
      </c>
      <c r="AD1770" t="s">
        <v>9509</v>
      </c>
      <c r="AE1770" t="s">
        <v>9509</v>
      </c>
      <c r="AF1770" t="s">
        <v>9510</v>
      </c>
      <c r="AG1770">
        <v>25039</v>
      </c>
      <c r="AH1770" t="s">
        <v>9511</v>
      </c>
      <c r="AK1770">
        <v>0</v>
      </c>
      <c r="AT1770">
        <v>78</v>
      </c>
      <c r="BL1770">
        <v>0</v>
      </c>
      <c r="BO1770" t="s">
        <v>6871</v>
      </c>
      <c r="BP1770">
        <v>65</v>
      </c>
      <c r="BQ1770" t="s">
        <v>6871</v>
      </c>
      <c r="BR1770">
        <v>2</v>
      </c>
      <c r="BS1770">
        <v>2300</v>
      </c>
      <c r="BY1770" t="s">
        <v>9512</v>
      </c>
      <c r="CG1770">
        <v>210204</v>
      </c>
      <c r="CH1770">
        <v>125655</v>
      </c>
      <c r="CI1770" t="s">
        <v>6807</v>
      </c>
      <c r="CJ1770" t="s">
        <v>1149</v>
      </c>
      <c r="DO1770">
        <v>20210128</v>
      </c>
      <c r="EA1770">
        <v>1</v>
      </c>
      <c r="ED1770">
        <v>0</v>
      </c>
      <c r="EE1770">
        <v>0</v>
      </c>
    </row>
    <row r="1771" spans="1:135" x14ac:dyDescent="0.25">
      <c r="A1771">
        <v>217</v>
      </c>
      <c r="B1771">
        <v>674977</v>
      </c>
      <c r="C1771">
        <v>5842844</v>
      </c>
      <c r="E1771">
        <v>2515930903</v>
      </c>
      <c r="F1771" t="s">
        <v>11300</v>
      </c>
      <c r="G1771" t="s">
        <v>565</v>
      </c>
      <c r="H1771" t="s">
        <v>11301</v>
      </c>
      <c r="I1771" t="s">
        <v>7281</v>
      </c>
      <c r="J1771">
        <v>16</v>
      </c>
      <c r="K1771" t="s">
        <v>11302</v>
      </c>
      <c r="L1771">
        <v>321802</v>
      </c>
      <c r="N1771">
        <v>20210215</v>
      </c>
      <c r="P1771" t="s">
        <v>11303</v>
      </c>
      <c r="S1771">
        <v>5</v>
      </c>
      <c r="T1771">
        <v>0</v>
      </c>
      <c r="V1771">
        <v>2910</v>
      </c>
      <c r="Y1771">
        <v>22</v>
      </c>
      <c r="AA1771">
        <v>3069</v>
      </c>
      <c r="AB1771">
        <v>85031</v>
      </c>
      <c r="AC1771">
        <v>100000001849</v>
      </c>
      <c r="AD1771" t="s">
        <v>11304</v>
      </c>
      <c r="AE1771" t="s">
        <v>11304</v>
      </c>
      <c r="AF1771" t="s">
        <v>11305</v>
      </c>
      <c r="AG1771">
        <v>7100</v>
      </c>
      <c r="AH1771" t="s">
        <v>7302</v>
      </c>
      <c r="AK1771">
        <v>0</v>
      </c>
      <c r="AT1771">
        <v>78</v>
      </c>
      <c r="BL1771">
        <v>0</v>
      </c>
      <c r="BO1771" t="s">
        <v>7281</v>
      </c>
      <c r="BP1771">
        <v>16</v>
      </c>
      <c r="BQ1771" t="s">
        <v>7281</v>
      </c>
      <c r="BR1771">
        <v>2</v>
      </c>
      <c r="BS1771">
        <v>3070</v>
      </c>
      <c r="BY1771" t="s">
        <v>11306</v>
      </c>
      <c r="CG1771">
        <v>210303</v>
      </c>
      <c r="CH1771">
        <v>122506</v>
      </c>
      <c r="CI1771" t="s">
        <v>3923</v>
      </c>
      <c r="CJ1771" t="s">
        <v>2253</v>
      </c>
      <c r="DO1771">
        <v>20210221</v>
      </c>
      <c r="DX1771">
        <v>1</v>
      </c>
      <c r="DY1771">
        <v>2</v>
      </c>
      <c r="EA1771">
        <v>0</v>
      </c>
      <c r="ED1771">
        <v>0</v>
      </c>
      <c r="EE1771">
        <v>0</v>
      </c>
    </row>
    <row r="1772" spans="1:135" x14ac:dyDescent="0.25">
      <c r="A1772">
        <v>217</v>
      </c>
      <c r="B1772">
        <v>675247</v>
      </c>
      <c r="C1772">
        <v>5704161</v>
      </c>
      <c r="E1772">
        <v>806900981</v>
      </c>
      <c r="F1772" t="s">
        <v>11307</v>
      </c>
      <c r="G1772" t="s">
        <v>247</v>
      </c>
      <c r="H1772" t="s">
        <v>11308</v>
      </c>
      <c r="I1772" t="s">
        <v>6871</v>
      </c>
      <c r="J1772">
        <v>50</v>
      </c>
      <c r="K1772" t="s">
        <v>11309</v>
      </c>
      <c r="L1772">
        <v>83872</v>
      </c>
      <c r="N1772">
        <v>20210224</v>
      </c>
      <c r="P1772" t="s">
        <v>11310</v>
      </c>
      <c r="S1772">
        <v>3</v>
      </c>
      <c r="T1772">
        <v>0</v>
      </c>
      <c r="V1772">
        <v>600</v>
      </c>
      <c r="Y1772">
        <v>22</v>
      </c>
      <c r="AA1772">
        <v>5387</v>
      </c>
      <c r="AB1772">
        <v>54160</v>
      </c>
      <c r="AC1772">
        <v>42828616</v>
      </c>
      <c r="AD1772" t="s">
        <v>11311</v>
      </c>
      <c r="AE1772" t="s">
        <v>11311</v>
      </c>
      <c r="AF1772" t="s">
        <v>11312</v>
      </c>
      <c r="AG1772">
        <v>25043</v>
      </c>
      <c r="AH1772" t="s">
        <v>9667</v>
      </c>
      <c r="AK1772">
        <v>0</v>
      </c>
      <c r="AT1772">
        <v>78</v>
      </c>
      <c r="BL1772">
        <v>0</v>
      </c>
      <c r="BO1772" t="s">
        <v>6871</v>
      </c>
      <c r="BP1772">
        <v>50</v>
      </c>
      <c r="BQ1772" t="s">
        <v>6871</v>
      </c>
      <c r="BR1772">
        <v>2</v>
      </c>
      <c r="BS1772">
        <v>600</v>
      </c>
      <c r="BY1772" t="s">
        <v>11313</v>
      </c>
      <c r="CG1772">
        <v>210304</v>
      </c>
      <c r="CH1772">
        <v>165144</v>
      </c>
      <c r="CI1772" t="s">
        <v>6807</v>
      </c>
      <c r="CJ1772" t="s">
        <v>1149</v>
      </c>
      <c r="CV1772" t="s">
        <v>146</v>
      </c>
      <c r="DO1772">
        <v>20210226</v>
      </c>
      <c r="DX1772">
        <v>1</v>
      </c>
      <c r="DY1772">
        <v>2</v>
      </c>
      <c r="EA1772">
        <v>2</v>
      </c>
      <c r="ED1772">
        <v>0</v>
      </c>
      <c r="EE1772">
        <v>0</v>
      </c>
    </row>
    <row r="1773" spans="1:135" x14ac:dyDescent="0.25">
      <c r="A1773">
        <v>217</v>
      </c>
      <c r="B1773">
        <v>675273</v>
      </c>
      <c r="C1773">
        <v>5842311</v>
      </c>
      <c r="E1773">
        <v>4114880984</v>
      </c>
      <c r="F1773" t="s">
        <v>11314</v>
      </c>
      <c r="G1773" t="s">
        <v>565</v>
      </c>
      <c r="H1773" t="s">
        <v>11315</v>
      </c>
      <c r="I1773" t="s">
        <v>6871</v>
      </c>
      <c r="J1773">
        <v>18</v>
      </c>
      <c r="K1773" t="s">
        <v>11316</v>
      </c>
      <c r="L1773">
        <v>214733</v>
      </c>
      <c r="N1773">
        <v>20210225</v>
      </c>
      <c r="P1773" t="s">
        <v>11317</v>
      </c>
      <c r="S1773">
        <v>2</v>
      </c>
      <c r="T1773">
        <v>0</v>
      </c>
      <c r="V1773">
        <v>390</v>
      </c>
      <c r="Y1773">
        <v>22</v>
      </c>
      <c r="Z1773" t="s">
        <v>11318</v>
      </c>
      <c r="AA1773">
        <v>3111</v>
      </c>
      <c r="AB1773">
        <v>54340</v>
      </c>
      <c r="AC1773">
        <v>3998</v>
      </c>
      <c r="AD1773" t="s">
        <v>11319</v>
      </c>
      <c r="AE1773" t="s">
        <v>11319</v>
      </c>
      <c r="AF1773" t="s">
        <v>11320</v>
      </c>
      <c r="AG1773">
        <v>25030</v>
      </c>
      <c r="AH1773" t="s">
        <v>11321</v>
      </c>
      <c r="AK1773">
        <v>0</v>
      </c>
      <c r="AT1773">
        <v>78</v>
      </c>
      <c r="BL1773">
        <v>0</v>
      </c>
      <c r="BO1773" t="s">
        <v>6871</v>
      </c>
      <c r="BP1773">
        <v>18</v>
      </c>
      <c r="BQ1773" t="s">
        <v>6871</v>
      </c>
      <c r="BR1773">
        <v>2</v>
      </c>
      <c r="BS1773">
        <v>450</v>
      </c>
      <c r="BY1773" t="s">
        <v>11322</v>
      </c>
      <c r="CG1773">
        <v>210304</v>
      </c>
      <c r="CH1773">
        <v>165854</v>
      </c>
      <c r="CI1773" t="s">
        <v>6807</v>
      </c>
      <c r="CJ1773" t="s">
        <v>1149</v>
      </c>
      <c r="DO1773">
        <v>20210226</v>
      </c>
      <c r="DX1773">
        <v>1</v>
      </c>
      <c r="DY1773">
        <v>2</v>
      </c>
      <c r="EA1773">
        <v>1</v>
      </c>
      <c r="ED1773">
        <v>0</v>
      </c>
      <c r="EE1773">
        <v>0</v>
      </c>
    </row>
    <row r="1774" spans="1:135" x14ac:dyDescent="0.25">
      <c r="A1774">
        <v>217</v>
      </c>
      <c r="B1774">
        <v>675462</v>
      </c>
      <c r="C1774">
        <v>5836648</v>
      </c>
      <c r="E1774">
        <v>2334360902</v>
      </c>
      <c r="F1774" t="s">
        <v>11323</v>
      </c>
      <c r="G1774" t="s">
        <v>247</v>
      </c>
      <c r="H1774" t="s">
        <v>11324</v>
      </c>
      <c r="I1774" t="s">
        <v>7281</v>
      </c>
      <c r="J1774">
        <v>2</v>
      </c>
      <c r="K1774" t="s">
        <v>11325</v>
      </c>
      <c r="L1774">
        <v>360735</v>
      </c>
      <c r="N1774">
        <v>20210228</v>
      </c>
      <c r="P1774" t="s">
        <v>11326</v>
      </c>
      <c r="S1774">
        <v>10</v>
      </c>
      <c r="T1774">
        <v>0</v>
      </c>
      <c r="V1774">
        <v>1500</v>
      </c>
      <c r="Y1774">
        <v>22</v>
      </c>
      <c r="AA1774">
        <v>3104</v>
      </c>
      <c r="AB1774">
        <v>17201</v>
      </c>
      <c r="AC1774">
        <v>821164</v>
      </c>
      <c r="AD1774" t="s">
        <v>11327</v>
      </c>
      <c r="AE1774" t="s">
        <v>11327</v>
      </c>
      <c r="AF1774" t="s">
        <v>11328</v>
      </c>
      <c r="AG1774">
        <v>7100</v>
      </c>
      <c r="AH1774" t="s">
        <v>7302</v>
      </c>
      <c r="AK1774">
        <v>0</v>
      </c>
      <c r="AT1774">
        <v>78</v>
      </c>
      <c r="BL1774">
        <v>0</v>
      </c>
      <c r="BO1774" t="s">
        <v>7281</v>
      </c>
      <c r="BP1774">
        <v>2</v>
      </c>
      <c r="BQ1774" t="s">
        <v>7281</v>
      </c>
      <c r="BR1774">
        <v>2</v>
      </c>
      <c r="BS1774">
        <v>904</v>
      </c>
      <c r="BY1774" t="s">
        <v>11329</v>
      </c>
      <c r="CG1774">
        <v>210303</v>
      </c>
      <c r="CH1774">
        <v>124553</v>
      </c>
      <c r="CI1774" t="s">
        <v>3923</v>
      </c>
      <c r="CJ1774" t="s">
        <v>2253</v>
      </c>
      <c r="CV1774" t="s">
        <v>146</v>
      </c>
      <c r="DO1774">
        <v>20210302</v>
      </c>
      <c r="DX1774">
        <v>1</v>
      </c>
      <c r="DY1774">
        <v>2</v>
      </c>
      <c r="EA1774">
        <v>2</v>
      </c>
      <c r="ED1774">
        <v>0</v>
      </c>
      <c r="EE1774">
        <v>0</v>
      </c>
    </row>
    <row r="1775" spans="1:135" x14ac:dyDescent="0.25">
      <c r="A1775">
        <v>217</v>
      </c>
      <c r="B1775">
        <v>675726</v>
      </c>
      <c r="C1775">
        <v>5792408</v>
      </c>
      <c r="E1775">
        <v>3763390261</v>
      </c>
      <c r="F1775" t="s">
        <v>11330</v>
      </c>
      <c r="G1775" t="s">
        <v>565</v>
      </c>
      <c r="H1775" t="s">
        <v>11331</v>
      </c>
      <c r="I1775" t="s">
        <v>7209</v>
      </c>
      <c r="J1775">
        <v>24</v>
      </c>
      <c r="K1775" t="s">
        <v>11332</v>
      </c>
      <c r="L1775">
        <v>186887</v>
      </c>
      <c r="N1775">
        <v>20210308</v>
      </c>
      <c r="P1775" t="s">
        <v>11333</v>
      </c>
      <c r="S1775">
        <v>1</v>
      </c>
      <c r="T1775">
        <v>0</v>
      </c>
      <c r="V1775">
        <v>600</v>
      </c>
      <c r="Y1775">
        <v>22</v>
      </c>
      <c r="AA1775">
        <v>3069</v>
      </c>
      <c r="AB1775">
        <v>61571</v>
      </c>
      <c r="AC1775">
        <v>100000000374</v>
      </c>
      <c r="AD1775" t="s">
        <v>11334</v>
      </c>
      <c r="AE1775" t="s">
        <v>11334</v>
      </c>
      <c r="AF1775" t="s">
        <v>11335</v>
      </c>
      <c r="AG1775">
        <v>31033</v>
      </c>
      <c r="AH1775" t="s">
        <v>7496</v>
      </c>
      <c r="AK1775">
        <v>2</v>
      </c>
      <c r="AT1775">
        <v>78</v>
      </c>
      <c r="BL1775">
        <v>0</v>
      </c>
      <c r="BO1775" t="s">
        <v>7209</v>
      </c>
      <c r="BP1775">
        <v>24</v>
      </c>
      <c r="BQ1775" t="s">
        <v>7209</v>
      </c>
      <c r="BR1775">
        <v>2</v>
      </c>
      <c r="BS1775">
        <v>550</v>
      </c>
      <c r="BY1775" t="s">
        <v>11336</v>
      </c>
      <c r="CG1775">
        <v>210318</v>
      </c>
      <c r="CH1775">
        <v>93335</v>
      </c>
      <c r="CI1775" t="s">
        <v>3923</v>
      </c>
      <c r="CJ1775" t="s">
        <v>2253</v>
      </c>
      <c r="DO1775">
        <v>20210311</v>
      </c>
      <c r="DX1775">
        <v>1</v>
      </c>
      <c r="DY1775">
        <v>2</v>
      </c>
      <c r="EA1775">
        <v>0</v>
      </c>
      <c r="ED1775">
        <v>0</v>
      </c>
      <c r="EE1775">
        <v>0</v>
      </c>
    </row>
    <row r="1776" spans="1:135" x14ac:dyDescent="0.25">
      <c r="A1776">
        <v>217</v>
      </c>
      <c r="B1776">
        <v>677474</v>
      </c>
      <c r="C1776">
        <v>5801761</v>
      </c>
      <c r="E1776">
        <v>1423790193</v>
      </c>
      <c r="F1776" t="s">
        <v>11337</v>
      </c>
      <c r="G1776" t="s">
        <v>247</v>
      </c>
      <c r="H1776" t="s">
        <v>11338</v>
      </c>
      <c r="I1776" t="s">
        <v>6985</v>
      </c>
      <c r="J1776">
        <v>6</v>
      </c>
      <c r="K1776" t="s">
        <v>11339</v>
      </c>
      <c r="L1776">
        <v>196259</v>
      </c>
      <c r="N1776">
        <v>20210331</v>
      </c>
      <c r="P1776" t="s">
        <v>11340</v>
      </c>
      <c r="S1776">
        <v>1</v>
      </c>
      <c r="T1776">
        <v>0</v>
      </c>
      <c r="V1776">
        <v>340</v>
      </c>
      <c r="Y1776">
        <v>22</v>
      </c>
      <c r="AA1776">
        <v>5034</v>
      </c>
      <c r="AB1776">
        <v>56841</v>
      </c>
      <c r="AC1776">
        <v>2677</v>
      </c>
      <c r="AD1776" t="s">
        <v>11341</v>
      </c>
      <c r="AE1776" t="s">
        <v>11341</v>
      </c>
      <c r="AF1776" t="s">
        <v>11342</v>
      </c>
      <c r="AG1776">
        <v>26013</v>
      </c>
      <c r="AH1776" t="s">
        <v>7186</v>
      </c>
      <c r="AK1776">
        <v>0</v>
      </c>
      <c r="AT1776">
        <v>78</v>
      </c>
      <c r="BL1776">
        <v>0</v>
      </c>
      <c r="BO1776" t="s">
        <v>6985</v>
      </c>
      <c r="BP1776">
        <v>6</v>
      </c>
      <c r="BQ1776" t="s">
        <v>6985</v>
      </c>
      <c r="BR1776">
        <v>2</v>
      </c>
      <c r="BS1776">
        <v>671</v>
      </c>
      <c r="BY1776" t="s">
        <v>2563</v>
      </c>
      <c r="CG1776">
        <v>210407</v>
      </c>
      <c r="CH1776">
        <v>95322</v>
      </c>
      <c r="CI1776" t="s">
        <v>3923</v>
      </c>
      <c r="CJ1776" t="s">
        <v>2253</v>
      </c>
      <c r="CV1776" t="s">
        <v>146</v>
      </c>
      <c r="DO1776">
        <v>20210401</v>
      </c>
      <c r="DX1776">
        <v>1</v>
      </c>
      <c r="DY1776">
        <v>2</v>
      </c>
      <c r="EA1776">
        <v>2</v>
      </c>
      <c r="ED1776">
        <v>0</v>
      </c>
      <c r="EE1776">
        <v>0</v>
      </c>
    </row>
    <row r="1777" spans="1:135" x14ac:dyDescent="0.25">
      <c r="A1777">
        <v>217</v>
      </c>
      <c r="B1777">
        <v>677718</v>
      </c>
      <c r="C1777">
        <v>5826937</v>
      </c>
      <c r="E1777">
        <v>3093930265</v>
      </c>
      <c r="F1777" t="s">
        <v>11343</v>
      </c>
      <c r="G1777" t="s">
        <v>1047</v>
      </c>
      <c r="H1777" t="s">
        <v>11344</v>
      </c>
      <c r="I1777" t="s">
        <v>7209</v>
      </c>
      <c r="J1777">
        <v>19</v>
      </c>
      <c r="K1777" t="s">
        <v>11345</v>
      </c>
      <c r="L1777">
        <v>334609</v>
      </c>
      <c r="N1777">
        <v>20210330</v>
      </c>
      <c r="P1777" t="s">
        <v>11346</v>
      </c>
      <c r="S1777">
        <v>1</v>
      </c>
      <c r="T1777">
        <v>0</v>
      </c>
      <c r="V1777">
        <v>685</v>
      </c>
      <c r="Y1777">
        <v>22</v>
      </c>
      <c r="AA1777">
        <v>7084</v>
      </c>
      <c r="AB1777">
        <v>62200</v>
      </c>
      <c r="AC1777">
        <v>18001901403</v>
      </c>
      <c r="AD1777" t="s">
        <v>11347</v>
      </c>
      <c r="AE1777" t="s">
        <v>11347</v>
      </c>
      <c r="AF1777" t="s">
        <v>11348</v>
      </c>
      <c r="AG1777">
        <v>31040</v>
      </c>
      <c r="AH1777" t="s">
        <v>7903</v>
      </c>
      <c r="AK1777">
        <v>2</v>
      </c>
      <c r="AT1777">
        <v>78</v>
      </c>
      <c r="BL1777">
        <v>0</v>
      </c>
      <c r="BO1777" t="s">
        <v>7209</v>
      </c>
      <c r="BP1777">
        <v>19</v>
      </c>
      <c r="BQ1777" t="s">
        <v>7209</v>
      </c>
      <c r="BR1777">
        <v>2</v>
      </c>
      <c r="BS1777">
        <v>740</v>
      </c>
      <c r="BY1777" t="s">
        <v>11349</v>
      </c>
      <c r="CG1777">
        <v>210415</v>
      </c>
      <c r="CH1777">
        <v>102327</v>
      </c>
      <c r="CI1777" t="s">
        <v>3923</v>
      </c>
      <c r="CJ1777" t="s">
        <v>2253</v>
      </c>
      <c r="DO1777">
        <v>20210414</v>
      </c>
      <c r="DX1777">
        <v>1</v>
      </c>
      <c r="EA1777">
        <v>1</v>
      </c>
      <c r="ED1777">
        <v>0</v>
      </c>
      <c r="EE1777">
        <v>0</v>
      </c>
    </row>
    <row r="1778" spans="1:135" x14ac:dyDescent="0.25">
      <c r="A1778">
        <v>217</v>
      </c>
      <c r="B1778">
        <v>677997</v>
      </c>
      <c r="C1778">
        <v>5846282</v>
      </c>
      <c r="E1778">
        <v>2395650449</v>
      </c>
      <c r="F1778" t="s">
        <v>11350</v>
      </c>
      <c r="H1778" t="s">
        <v>11351</v>
      </c>
      <c r="I1778" t="s">
        <v>6967</v>
      </c>
      <c r="J1778">
        <v>49</v>
      </c>
      <c r="K1778" t="s">
        <v>11352</v>
      </c>
      <c r="L1778">
        <v>362392</v>
      </c>
      <c r="N1778">
        <v>20210423</v>
      </c>
      <c r="P1778" t="s">
        <v>11353</v>
      </c>
      <c r="S1778">
        <v>3</v>
      </c>
      <c r="T1778">
        <v>0</v>
      </c>
      <c r="V1778">
        <v>550</v>
      </c>
      <c r="Y1778">
        <v>22</v>
      </c>
      <c r="AA1778">
        <v>8769</v>
      </c>
      <c r="AB1778">
        <v>24401</v>
      </c>
      <c r="AC1778">
        <v>1569</v>
      </c>
      <c r="AD1778" t="s">
        <v>11354</v>
      </c>
      <c r="AE1778" t="s">
        <v>11354</v>
      </c>
      <c r="AF1778" t="s">
        <v>11355</v>
      </c>
      <c r="AG1778">
        <v>63076</v>
      </c>
      <c r="AH1778" t="s">
        <v>11356</v>
      </c>
      <c r="AK1778">
        <v>0</v>
      </c>
      <c r="AT1778">
        <v>78</v>
      </c>
      <c r="BL1778">
        <v>0</v>
      </c>
      <c r="BO1778" t="s">
        <v>6967</v>
      </c>
      <c r="BP1778">
        <v>49</v>
      </c>
      <c r="BQ1778" t="s">
        <v>6967</v>
      </c>
      <c r="BR1778">
        <v>2</v>
      </c>
      <c r="BS1778">
        <v>550</v>
      </c>
      <c r="BY1778" t="s">
        <v>11357</v>
      </c>
      <c r="CG1778">
        <v>210429</v>
      </c>
      <c r="CH1778">
        <v>145356</v>
      </c>
      <c r="CI1778" t="s">
        <v>6807</v>
      </c>
      <c r="CJ1778" t="s">
        <v>1149</v>
      </c>
      <c r="DO1778">
        <v>20210423</v>
      </c>
      <c r="DX1778">
        <v>1</v>
      </c>
      <c r="DY1778">
        <v>2</v>
      </c>
      <c r="EA1778">
        <v>0</v>
      </c>
      <c r="ED1778">
        <v>0</v>
      </c>
      <c r="EE1778">
        <v>0</v>
      </c>
    </row>
    <row r="1779" spans="1:135" x14ac:dyDescent="0.25">
      <c r="A1779">
        <v>217</v>
      </c>
      <c r="B1779">
        <v>678255</v>
      </c>
      <c r="C1779">
        <v>5837006</v>
      </c>
      <c r="E1779">
        <v>1700780198</v>
      </c>
      <c r="F1779" t="s">
        <v>11358</v>
      </c>
      <c r="G1779" t="s">
        <v>247</v>
      </c>
      <c r="H1779" t="s">
        <v>11359</v>
      </c>
      <c r="I1779" t="s">
        <v>6985</v>
      </c>
      <c r="J1779">
        <v>6</v>
      </c>
      <c r="K1779" t="s">
        <v>11360</v>
      </c>
      <c r="L1779">
        <v>365548</v>
      </c>
      <c r="N1779">
        <v>20210427</v>
      </c>
      <c r="P1779" t="s">
        <v>11361</v>
      </c>
      <c r="S1779">
        <v>3</v>
      </c>
      <c r="T1779">
        <v>0</v>
      </c>
      <c r="V1779">
        <v>500</v>
      </c>
      <c r="Y1779">
        <v>22</v>
      </c>
      <c r="AA1779">
        <v>7076</v>
      </c>
      <c r="AB1779">
        <v>56840</v>
      </c>
      <c r="AC1779">
        <v>14999</v>
      </c>
      <c r="AD1779" t="s">
        <v>11362</v>
      </c>
      <c r="AE1779" t="s">
        <v>11362</v>
      </c>
      <c r="AF1779" t="s">
        <v>11363</v>
      </c>
      <c r="AG1779">
        <v>26010</v>
      </c>
      <c r="AH1779" t="s">
        <v>11364</v>
      </c>
      <c r="AK1779">
        <v>0</v>
      </c>
      <c r="AT1779">
        <v>78</v>
      </c>
      <c r="BL1779">
        <v>0</v>
      </c>
      <c r="BO1779" t="s">
        <v>6985</v>
      </c>
      <c r="BP1779">
        <v>6</v>
      </c>
      <c r="BQ1779" t="s">
        <v>6985</v>
      </c>
      <c r="BR1779">
        <v>2</v>
      </c>
      <c r="BS1779">
        <v>550</v>
      </c>
      <c r="BY1779" t="s">
        <v>2555</v>
      </c>
      <c r="CG1779">
        <v>210503</v>
      </c>
      <c r="CH1779">
        <v>145542</v>
      </c>
      <c r="CI1779" t="s">
        <v>3923</v>
      </c>
      <c r="CJ1779" t="s">
        <v>2253</v>
      </c>
      <c r="CV1779" t="s">
        <v>146</v>
      </c>
      <c r="DO1779">
        <v>20210429</v>
      </c>
      <c r="DX1779">
        <v>1</v>
      </c>
      <c r="EA1779">
        <v>2</v>
      </c>
      <c r="ED1779">
        <v>0</v>
      </c>
      <c r="EE1779">
        <v>0</v>
      </c>
    </row>
    <row r="1780" spans="1:135" x14ac:dyDescent="0.25">
      <c r="A1780">
        <v>217</v>
      </c>
      <c r="B1780">
        <v>678396</v>
      </c>
      <c r="C1780">
        <v>5791266</v>
      </c>
      <c r="E1780">
        <v>501500649</v>
      </c>
      <c r="F1780" t="s">
        <v>11365</v>
      </c>
      <c r="G1780" t="s">
        <v>247</v>
      </c>
      <c r="H1780" t="s">
        <v>11366</v>
      </c>
      <c r="I1780" t="s">
        <v>6957</v>
      </c>
      <c r="J1780">
        <v>9</v>
      </c>
      <c r="K1780" t="s">
        <v>11367</v>
      </c>
      <c r="L1780">
        <v>187501</v>
      </c>
      <c r="N1780">
        <v>20210430</v>
      </c>
      <c r="P1780" t="s">
        <v>11368</v>
      </c>
      <c r="S1780">
        <v>2</v>
      </c>
      <c r="T1780">
        <v>0</v>
      </c>
      <c r="V1780">
        <v>350</v>
      </c>
      <c r="Y1780">
        <v>22</v>
      </c>
      <c r="AA1780">
        <v>5387</v>
      </c>
      <c r="AB1780">
        <v>75810</v>
      </c>
      <c r="AC1780">
        <v>1718</v>
      </c>
      <c r="AD1780" t="s">
        <v>11365</v>
      </c>
      <c r="AE1780" t="s">
        <v>11365</v>
      </c>
      <c r="AF1780" t="s">
        <v>11369</v>
      </c>
      <c r="AG1780">
        <v>83054</v>
      </c>
      <c r="AH1780" t="s">
        <v>8065</v>
      </c>
      <c r="AK1780">
        <v>0</v>
      </c>
      <c r="AT1780">
        <v>78</v>
      </c>
      <c r="BL1780">
        <v>0</v>
      </c>
      <c r="BO1780" t="s">
        <v>6957</v>
      </c>
      <c r="BP1780">
        <v>9</v>
      </c>
      <c r="BQ1780" t="s">
        <v>8875</v>
      </c>
      <c r="BR1780">
        <v>2</v>
      </c>
      <c r="BS1780">
        <v>400</v>
      </c>
      <c r="BY1780" t="s">
        <v>11370</v>
      </c>
      <c r="CG1780">
        <v>210504</v>
      </c>
      <c r="CH1780">
        <v>155503</v>
      </c>
      <c r="CI1780" t="s">
        <v>3923</v>
      </c>
      <c r="CJ1780" t="s">
        <v>2253</v>
      </c>
      <c r="CV1780" t="s">
        <v>146</v>
      </c>
      <c r="DO1780">
        <v>20210503</v>
      </c>
      <c r="DX1780">
        <v>1</v>
      </c>
      <c r="DY1780">
        <v>2</v>
      </c>
      <c r="EA1780">
        <v>2</v>
      </c>
      <c r="ED1780">
        <v>0</v>
      </c>
      <c r="EE1780">
        <v>0</v>
      </c>
    </row>
    <row r="1781" spans="1:135" x14ac:dyDescent="0.25">
      <c r="A1781">
        <v>217</v>
      </c>
      <c r="B1781">
        <v>675706</v>
      </c>
      <c r="C1781">
        <v>5810728</v>
      </c>
      <c r="E1781">
        <v>336160908</v>
      </c>
      <c r="F1781" t="s">
        <v>11371</v>
      </c>
      <c r="I1781" t="s">
        <v>7281</v>
      </c>
      <c r="J1781">
        <v>30</v>
      </c>
      <c r="K1781" t="s">
        <v>11372</v>
      </c>
      <c r="L1781">
        <v>255025</v>
      </c>
      <c r="N1781">
        <v>20210308</v>
      </c>
      <c r="P1781" t="s">
        <v>11373</v>
      </c>
      <c r="S1781">
        <v>1</v>
      </c>
      <c r="T1781">
        <v>0</v>
      </c>
      <c r="V1781">
        <v>1500</v>
      </c>
      <c r="Y1781">
        <v>22</v>
      </c>
      <c r="Z1781" t="s">
        <v>11374</v>
      </c>
      <c r="AD1781" t="s">
        <v>11375</v>
      </c>
      <c r="AE1781" t="s">
        <v>11375</v>
      </c>
      <c r="AF1781" t="s">
        <v>11376</v>
      </c>
      <c r="AG1781">
        <v>7020</v>
      </c>
      <c r="AH1781" t="s">
        <v>11377</v>
      </c>
      <c r="AK1781">
        <v>2</v>
      </c>
      <c r="AT1781">
        <v>78</v>
      </c>
      <c r="BL1781">
        <v>0</v>
      </c>
      <c r="BO1781" t="s">
        <v>7281</v>
      </c>
      <c r="BP1781">
        <v>30</v>
      </c>
      <c r="BQ1781" t="s">
        <v>7281</v>
      </c>
      <c r="BR1781">
        <v>2</v>
      </c>
      <c r="BS1781">
        <v>1500</v>
      </c>
      <c r="CG1781">
        <v>210325</v>
      </c>
      <c r="CH1781">
        <v>172617</v>
      </c>
      <c r="CI1781" t="s">
        <v>3923</v>
      </c>
      <c r="CJ1781" t="s">
        <v>2253</v>
      </c>
      <c r="DJ1781">
        <v>1</v>
      </c>
      <c r="DO1781">
        <v>20210310</v>
      </c>
      <c r="DX1781">
        <v>1</v>
      </c>
      <c r="DY1781">
        <v>2</v>
      </c>
      <c r="EA1781">
        <v>3</v>
      </c>
      <c r="ED1781">
        <v>0</v>
      </c>
      <c r="EE1781">
        <v>0</v>
      </c>
    </row>
    <row r="1782" spans="1:135" x14ac:dyDescent="0.25">
      <c r="A1782">
        <v>217</v>
      </c>
      <c r="B1782">
        <v>675834</v>
      </c>
      <c r="C1782">
        <v>5844500</v>
      </c>
      <c r="E1782">
        <v>3471400170</v>
      </c>
      <c r="F1782" t="s">
        <v>9318</v>
      </c>
      <c r="H1782" t="s">
        <v>9319</v>
      </c>
      <c r="I1782" t="s">
        <v>6871</v>
      </c>
      <c r="J1782">
        <v>44</v>
      </c>
      <c r="K1782" t="s">
        <v>9321</v>
      </c>
      <c r="L1782">
        <v>377763</v>
      </c>
      <c r="N1782">
        <v>20210312</v>
      </c>
      <c r="P1782" t="s">
        <v>11378</v>
      </c>
      <c r="S1782">
        <v>1</v>
      </c>
      <c r="T1782">
        <v>0</v>
      </c>
      <c r="V1782">
        <v>280</v>
      </c>
      <c r="Y1782">
        <v>22</v>
      </c>
      <c r="AA1782">
        <v>5696</v>
      </c>
      <c r="AB1782">
        <v>11203</v>
      </c>
      <c r="AC1782" t="s">
        <v>9322</v>
      </c>
      <c r="AD1782" t="s">
        <v>9323</v>
      </c>
      <c r="AE1782" t="s">
        <v>9323</v>
      </c>
      <c r="AF1782" t="s">
        <v>9324</v>
      </c>
      <c r="AG1782">
        <v>25124</v>
      </c>
      <c r="AH1782" t="s">
        <v>7310</v>
      </c>
      <c r="AK1782">
        <v>0</v>
      </c>
      <c r="AT1782">
        <v>78</v>
      </c>
      <c r="BL1782">
        <v>0</v>
      </c>
      <c r="BO1782" t="s">
        <v>6871</v>
      </c>
      <c r="BP1782">
        <v>44</v>
      </c>
      <c r="BQ1782" t="s">
        <v>6871</v>
      </c>
      <c r="BR1782">
        <v>2</v>
      </c>
      <c r="BS1782">
        <v>230</v>
      </c>
      <c r="BY1782" t="s">
        <v>2188</v>
      </c>
      <c r="CG1782">
        <v>210319</v>
      </c>
      <c r="CH1782">
        <v>154649</v>
      </c>
      <c r="CI1782" t="s">
        <v>6807</v>
      </c>
      <c r="CJ1782" t="s">
        <v>1149</v>
      </c>
      <c r="DO1782">
        <v>20210315</v>
      </c>
      <c r="DX1782">
        <v>1</v>
      </c>
      <c r="DY1782">
        <v>2</v>
      </c>
      <c r="EA1782">
        <v>1</v>
      </c>
      <c r="ED1782">
        <v>0</v>
      </c>
      <c r="EE1782">
        <v>0</v>
      </c>
    </row>
    <row r="1783" spans="1:135" x14ac:dyDescent="0.25">
      <c r="A1783">
        <v>217</v>
      </c>
      <c r="B1783">
        <v>675837</v>
      </c>
      <c r="C1783">
        <v>5784317</v>
      </c>
      <c r="E1783">
        <v>2377790247</v>
      </c>
      <c r="F1783" t="s">
        <v>11379</v>
      </c>
      <c r="G1783" t="s">
        <v>247</v>
      </c>
      <c r="H1783" t="s">
        <v>11380</v>
      </c>
      <c r="I1783" t="s">
        <v>7170</v>
      </c>
      <c r="J1783">
        <v>39</v>
      </c>
      <c r="K1783" t="s">
        <v>11381</v>
      </c>
      <c r="L1783">
        <v>178150</v>
      </c>
      <c r="N1783">
        <v>20210303</v>
      </c>
      <c r="P1783" t="s">
        <v>11382</v>
      </c>
      <c r="S1783">
        <v>5</v>
      </c>
      <c r="T1783">
        <v>0</v>
      </c>
      <c r="V1783">
        <v>950</v>
      </c>
      <c r="Y1783">
        <v>22</v>
      </c>
      <c r="AA1783">
        <v>5216</v>
      </c>
      <c r="AB1783">
        <v>60120</v>
      </c>
      <c r="AC1783">
        <v>61281</v>
      </c>
      <c r="AD1783" t="s">
        <v>11383</v>
      </c>
      <c r="AE1783" t="s">
        <v>11383</v>
      </c>
      <c r="AF1783" t="s">
        <v>11384</v>
      </c>
      <c r="AG1783">
        <v>36071</v>
      </c>
      <c r="AH1783" t="s">
        <v>8923</v>
      </c>
      <c r="AK1783">
        <v>0</v>
      </c>
      <c r="AT1783">
        <v>78</v>
      </c>
      <c r="BL1783">
        <v>0</v>
      </c>
      <c r="BO1783" t="s">
        <v>7170</v>
      </c>
      <c r="BP1783">
        <v>39</v>
      </c>
      <c r="BQ1783" t="s">
        <v>7170</v>
      </c>
      <c r="BR1783">
        <v>2</v>
      </c>
      <c r="BS1783">
        <v>1190</v>
      </c>
      <c r="BY1783" t="s">
        <v>3176</v>
      </c>
      <c r="CG1783">
        <v>210319</v>
      </c>
      <c r="CH1783">
        <v>144638</v>
      </c>
      <c r="CI1783" t="s">
        <v>6807</v>
      </c>
      <c r="CJ1783" t="s">
        <v>1149</v>
      </c>
      <c r="DO1783">
        <v>20210315</v>
      </c>
      <c r="DX1783">
        <v>1</v>
      </c>
      <c r="DY1783">
        <v>2</v>
      </c>
      <c r="EA1783">
        <v>0</v>
      </c>
      <c r="ED1783">
        <v>0</v>
      </c>
      <c r="EE1783">
        <v>0</v>
      </c>
    </row>
    <row r="1784" spans="1:135" x14ac:dyDescent="0.25">
      <c r="A1784">
        <v>217</v>
      </c>
      <c r="B1784">
        <v>676130</v>
      </c>
      <c r="C1784">
        <v>5846099</v>
      </c>
      <c r="E1784">
        <v>2431960901</v>
      </c>
      <c r="F1784" t="s">
        <v>11385</v>
      </c>
      <c r="H1784" t="s">
        <v>11386</v>
      </c>
      <c r="I1784" t="s">
        <v>159</v>
      </c>
      <c r="J1784">
        <v>5</v>
      </c>
      <c r="K1784" t="s">
        <v>11387</v>
      </c>
      <c r="L1784">
        <v>392022</v>
      </c>
      <c r="N1784">
        <v>20210319</v>
      </c>
      <c r="P1784" t="s">
        <v>11388</v>
      </c>
      <c r="S1784">
        <v>1</v>
      </c>
      <c r="T1784">
        <v>0</v>
      </c>
      <c r="V1784">
        <v>190</v>
      </c>
      <c r="Y1784">
        <v>22</v>
      </c>
      <c r="AA1784">
        <v>2008</v>
      </c>
      <c r="AB1784">
        <v>17202</v>
      </c>
      <c r="AC1784">
        <v>103792882</v>
      </c>
      <c r="AD1784" t="s">
        <v>11389</v>
      </c>
      <c r="AE1784" t="s">
        <v>11389</v>
      </c>
      <c r="AF1784" t="s">
        <v>11390</v>
      </c>
      <c r="AG1784">
        <v>7100</v>
      </c>
      <c r="AH1784" t="s">
        <v>7302</v>
      </c>
      <c r="AK1784">
        <v>0</v>
      </c>
      <c r="AT1784">
        <v>78</v>
      </c>
      <c r="BL1784">
        <v>0</v>
      </c>
      <c r="BO1784" t="s">
        <v>7281</v>
      </c>
      <c r="BP1784">
        <v>50</v>
      </c>
      <c r="BQ1784" t="s">
        <v>7281</v>
      </c>
      <c r="BR1784">
        <v>2</v>
      </c>
      <c r="BS1784">
        <v>190</v>
      </c>
      <c r="BY1784" t="s">
        <v>6850</v>
      </c>
      <c r="CG1784">
        <v>210329</v>
      </c>
      <c r="CH1784">
        <v>115215</v>
      </c>
      <c r="CI1784" t="s">
        <v>3923</v>
      </c>
      <c r="CJ1784" t="s">
        <v>2253</v>
      </c>
      <c r="DO1784">
        <v>20210324</v>
      </c>
      <c r="DX1784">
        <v>1</v>
      </c>
      <c r="DY1784">
        <v>2</v>
      </c>
      <c r="EA1784">
        <v>0</v>
      </c>
      <c r="EB1784">
        <v>1</v>
      </c>
      <c r="ED1784">
        <v>0</v>
      </c>
      <c r="EE1784">
        <v>0</v>
      </c>
    </row>
    <row r="1785" spans="1:135" x14ac:dyDescent="0.25">
      <c r="A1785">
        <v>217</v>
      </c>
      <c r="B1785">
        <v>677335</v>
      </c>
      <c r="C1785">
        <v>5783935</v>
      </c>
      <c r="E1785">
        <v>2365790902</v>
      </c>
      <c r="F1785" t="s">
        <v>11391</v>
      </c>
      <c r="G1785" t="s">
        <v>247</v>
      </c>
      <c r="H1785" t="s">
        <v>11392</v>
      </c>
      <c r="I1785" t="s">
        <v>7281</v>
      </c>
      <c r="J1785">
        <v>13</v>
      </c>
      <c r="K1785" t="s">
        <v>11393</v>
      </c>
      <c r="L1785">
        <v>175960</v>
      </c>
      <c r="N1785">
        <v>20210326</v>
      </c>
      <c r="P1785" t="s">
        <v>11394</v>
      </c>
      <c r="S1785">
        <v>3</v>
      </c>
      <c r="T1785">
        <v>0</v>
      </c>
      <c r="V1785">
        <v>480</v>
      </c>
      <c r="Y1785">
        <v>22</v>
      </c>
      <c r="AA1785">
        <v>3069</v>
      </c>
      <c r="AB1785">
        <v>85091</v>
      </c>
      <c r="AC1785">
        <v>100000000145</v>
      </c>
      <c r="AD1785" t="s">
        <v>11395</v>
      </c>
      <c r="AE1785" t="s">
        <v>11395</v>
      </c>
      <c r="AF1785" t="s">
        <v>11396</v>
      </c>
      <c r="AG1785">
        <v>7047</v>
      </c>
      <c r="AH1785" t="s">
        <v>8313</v>
      </c>
      <c r="AK1785">
        <v>0</v>
      </c>
      <c r="AT1785">
        <v>78</v>
      </c>
      <c r="BL1785">
        <v>0</v>
      </c>
      <c r="BO1785" t="s">
        <v>7281</v>
      </c>
      <c r="BP1785">
        <v>13</v>
      </c>
      <c r="BQ1785" t="s">
        <v>7281</v>
      </c>
      <c r="BR1785">
        <v>2</v>
      </c>
      <c r="BS1785">
        <v>350</v>
      </c>
      <c r="BY1785" t="s">
        <v>10305</v>
      </c>
      <c r="CG1785">
        <v>210406</v>
      </c>
      <c r="CH1785">
        <v>154048</v>
      </c>
      <c r="CI1785" t="s">
        <v>3923</v>
      </c>
      <c r="CJ1785" t="s">
        <v>2253</v>
      </c>
      <c r="CV1785" t="s">
        <v>146</v>
      </c>
      <c r="DO1785">
        <v>20210330</v>
      </c>
      <c r="DY1785">
        <v>2</v>
      </c>
      <c r="EA1785">
        <v>2</v>
      </c>
      <c r="ED1785">
        <v>0</v>
      </c>
      <c r="EE1785">
        <v>0</v>
      </c>
    </row>
    <row r="1786" spans="1:135" x14ac:dyDescent="0.25">
      <c r="A1786">
        <v>217</v>
      </c>
      <c r="B1786">
        <v>677486</v>
      </c>
      <c r="C1786">
        <v>5846179</v>
      </c>
      <c r="E1786">
        <v>2421660909</v>
      </c>
      <c r="F1786" t="s">
        <v>10589</v>
      </c>
      <c r="H1786" t="s">
        <v>10590</v>
      </c>
      <c r="I1786" t="s">
        <v>7281</v>
      </c>
      <c r="J1786">
        <v>2</v>
      </c>
      <c r="K1786" t="s">
        <v>11397</v>
      </c>
      <c r="L1786">
        <v>383650</v>
      </c>
      <c r="N1786">
        <v>20210323</v>
      </c>
      <c r="P1786" t="s">
        <v>11398</v>
      </c>
      <c r="S1786">
        <v>7</v>
      </c>
      <c r="T1786">
        <v>0</v>
      </c>
      <c r="V1786">
        <v>850</v>
      </c>
      <c r="Y1786">
        <v>22</v>
      </c>
      <c r="AA1786">
        <v>2008</v>
      </c>
      <c r="AB1786">
        <v>84901</v>
      </c>
      <c r="AC1786">
        <v>105891287</v>
      </c>
      <c r="AD1786" t="s">
        <v>11399</v>
      </c>
      <c r="AE1786" t="s">
        <v>11399</v>
      </c>
      <c r="AF1786" t="s">
        <v>10594</v>
      </c>
      <c r="AG1786">
        <v>7030</v>
      </c>
      <c r="AH1786" t="s">
        <v>10595</v>
      </c>
      <c r="AK1786">
        <v>0</v>
      </c>
      <c r="AT1786">
        <v>78</v>
      </c>
      <c r="BL1786">
        <v>0</v>
      </c>
      <c r="BO1786" t="s">
        <v>7281</v>
      </c>
      <c r="BP1786">
        <v>2</v>
      </c>
      <c r="BQ1786" t="s">
        <v>7281</v>
      </c>
      <c r="BR1786">
        <v>2</v>
      </c>
      <c r="BS1786">
        <v>520</v>
      </c>
      <c r="BY1786" t="s">
        <v>11400</v>
      </c>
      <c r="CG1786">
        <v>210407</v>
      </c>
      <c r="CH1786">
        <v>104127</v>
      </c>
      <c r="CI1786" t="s">
        <v>3923</v>
      </c>
      <c r="CJ1786" t="s">
        <v>2253</v>
      </c>
      <c r="CV1786" t="s">
        <v>146</v>
      </c>
      <c r="DO1786">
        <v>20210401</v>
      </c>
      <c r="DX1786">
        <v>1</v>
      </c>
      <c r="DY1786">
        <v>2</v>
      </c>
      <c r="EA1786">
        <v>2</v>
      </c>
      <c r="ED1786">
        <v>0</v>
      </c>
      <c r="EE1786">
        <v>0</v>
      </c>
    </row>
    <row r="1787" spans="1:135" x14ac:dyDescent="0.25">
      <c r="A1787">
        <v>217</v>
      </c>
      <c r="B1787">
        <v>677592</v>
      </c>
      <c r="C1787">
        <v>5827880</v>
      </c>
      <c r="E1787">
        <v>2227840507</v>
      </c>
      <c r="F1787" t="s">
        <v>11041</v>
      </c>
      <c r="G1787" t="s">
        <v>247</v>
      </c>
      <c r="H1787" t="s">
        <v>11042</v>
      </c>
      <c r="I1787" t="s">
        <v>7094</v>
      </c>
      <c r="J1787">
        <v>50</v>
      </c>
      <c r="K1787" t="s">
        <v>11401</v>
      </c>
      <c r="L1787">
        <v>333944</v>
      </c>
      <c r="N1787">
        <v>20210408</v>
      </c>
      <c r="P1787" t="s">
        <v>11402</v>
      </c>
      <c r="S1787">
        <v>1</v>
      </c>
      <c r="T1787">
        <v>0</v>
      </c>
      <c r="V1787">
        <v>150</v>
      </c>
      <c r="Y1787">
        <v>22</v>
      </c>
      <c r="AA1787">
        <v>6370</v>
      </c>
      <c r="AB1787">
        <v>71130</v>
      </c>
      <c r="AC1787">
        <v>10002893</v>
      </c>
      <c r="AD1787" t="s">
        <v>11045</v>
      </c>
      <c r="AE1787" t="s">
        <v>11045</v>
      </c>
      <c r="AF1787" t="s">
        <v>11046</v>
      </c>
      <c r="AG1787">
        <v>56030</v>
      </c>
      <c r="AH1787" t="s">
        <v>11047</v>
      </c>
      <c r="AK1787">
        <v>0</v>
      </c>
      <c r="AT1787">
        <v>78</v>
      </c>
      <c r="BL1787">
        <v>0</v>
      </c>
      <c r="BO1787" t="s">
        <v>7094</v>
      </c>
      <c r="BP1787">
        <v>50</v>
      </c>
      <c r="BQ1787" t="s">
        <v>7094</v>
      </c>
      <c r="BR1787">
        <v>2</v>
      </c>
      <c r="BS1787">
        <v>150</v>
      </c>
      <c r="BY1787" t="s">
        <v>11048</v>
      </c>
      <c r="CG1787">
        <v>210507</v>
      </c>
      <c r="CH1787">
        <v>160234</v>
      </c>
      <c r="CI1787" t="s">
        <v>3923</v>
      </c>
      <c r="CJ1787" t="s">
        <v>2253</v>
      </c>
      <c r="DO1787">
        <v>20210408</v>
      </c>
      <c r="DX1787">
        <v>1</v>
      </c>
      <c r="DY1787">
        <v>2</v>
      </c>
      <c r="EA1787">
        <v>0</v>
      </c>
      <c r="ED1787">
        <v>0</v>
      </c>
      <c r="EE1787">
        <v>0</v>
      </c>
    </row>
    <row r="1788" spans="1:135" x14ac:dyDescent="0.25">
      <c r="A1788">
        <v>217</v>
      </c>
      <c r="B1788">
        <v>678247</v>
      </c>
      <c r="C1788">
        <v>5793215</v>
      </c>
      <c r="E1788">
        <v>880880679</v>
      </c>
      <c r="F1788" t="s">
        <v>11403</v>
      </c>
      <c r="H1788" t="s">
        <v>11404</v>
      </c>
      <c r="I1788" t="s">
        <v>8341</v>
      </c>
      <c r="J1788">
        <v>28</v>
      </c>
      <c r="K1788" t="s">
        <v>11405</v>
      </c>
      <c r="L1788">
        <v>182316</v>
      </c>
      <c r="N1788">
        <v>20210420</v>
      </c>
      <c r="P1788" t="s">
        <v>11406</v>
      </c>
      <c r="S1788">
        <v>3</v>
      </c>
      <c r="T1788">
        <v>0</v>
      </c>
      <c r="V1788">
        <v>600</v>
      </c>
      <c r="Y1788">
        <v>22</v>
      </c>
      <c r="AA1788">
        <v>8473</v>
      </c>
      <c r="AB1788">
        <v>15302</v>
      </c>
      <c r="AC1788">
        <v>35167</v>
      </c>
      <c r="AD1788" t="s">
        <v>11407</v>
      </c>
      <c r="AE1788" t="s">
        <v>11407</v>
      </c>
      <c r="AF1788" t="s">
        <v>11408</v>
      </c>
      <c r="AG1788">
        <v>64100</v>
      </c>
      <c r="AH1788" t="s">
        <v>9534</v>
      </c>
      <c r="AK1788">
        <v>0</v>
      </c>
      <c r="AT1788">
        <v>78</v>
      </c>
      <c r="BL1788">
        <v>0</v>
      </c>
      <c r="BO1788" t="s">
        <v>8341</v>
      </c>
      <c r="BP1788">
        <v>28</v>
      </c>
      <c r="BQ1788" t="s">
        <v>8341</v>
      </c>
      <c r="BR1788">
        <v>2</v>
      </c>
      <c r="BS1788">
        <v>882</v>
      </c>
      <c r="BY1788" t="s">
        <v>11409</v>
      </c>
      <c r="CG1788">
        <v>210503</v>
      </c>
      <c r="CH1788">
        <v>104441</v>
      </c>
      <c r="CI1788" t="s">
        <v>6807</v>
      </c>
      <c r="CJ1788" t="s">
        <v>1149</v>
      </c>
      <c r="DO1788">
        <v>20210429</v>
      </c>
      <c r="DX1788">
        <v>1</v>
      </c>
      <c r="DY1788">
        <v>2</v>
      </c>
      <c r="EA1788">
        <v>1</v>
      </c>
      <c r="ED1788">
        <v>0</v>
      </c>
      <c r="EE1788">
        <v>0</v>
      </c>
    </row>
    <row r="1789" spans="1:135" x14ac:dyDescent="0.25">
      <c r="A1789">
        <v>217</v>
      </c>
      <c r="B1789">
        <v>678443</v>
      </c>
      <c r="C1789">
        <v>5794989</v>
      </c>
      <c r="E1789">
        <v>2490030646</v>
      </c>
      <c r="F1789" t="s">
        <v>11410</v>
      </c>
      <c r="G1789" t="s">
        <v>247</v>
      </c>
      <c r="H1789" t="s">
        <v>11411</v>
      </c>
      <c r="I1789" t="s">
        <v>6957</v>
      </c>
      <c r="J1789">
        <v>9</v>
      </c>
      <c r="K1789" t="s">
        <v>11412</v>
      </c>
      <c r="L1789">
        <v>199455</v>
      </c>
      <c r="N1789">
        <v>20210430</v>
      </c>
      <c r="P1789" t="s">
        <v>11413</v>
      </c>
      <c r="S1789">
        <v>4</v>
      </c>
      <c r="T1789">
        <v>0</v>
      </c>
      <c r="V1789">
        <v>600</v>
      </c>
      <c r="Y1789">
        <v>22</v>
      </c>
      <c r="AA1789">
        <v>5424</v>
      </c>
      <c r="AB1789">
        <v>75781</v>
      </c>
      <c r="AC1789">
        <v>155166</v>
      </c>
      <c r="AD1789" t="s">
        <v>11414</v>
      </c>
      <c r="AE1789" t="s">
        <v>11414</v>
      </c>
      <c r="AF1789" t="s">
        <v>11415</v>
      </c>
      <c r="AG1789">
        <v>83048</v>
      </c>
      <c r="AH1789" t="s">
        <v>7655</v>
      </c>
      <c r="AK1789">
        <v>0</v>
      </c>
      <c r="AT1789">
        <v>78</v>
      </c>
      <c r="BL1789">
        <v>0</v>
      </c>
      <c r="BO1789" t="s">
        <v>6957</v>
      </c>
      <c r="BP1789">
        <v>9</v>
      </c>
      <c r="BQ1789" t="s">
        <v>8875</v>
      </c>
      <c r="BR1789">
        <v>2</v>
      </c>
      <c r="BS1789">
        <v>700</v>
      </c>
      <c r="BY1789" t="s">
        <v>5004</v>
      </c>
      <c r="CG1789">
        <v>210504</v>
      </c>
      <c r="CH1789">
        <v>155342</v>
      </c>
      <c r="CI1789" t="s">
        <v>3923</v>
      </c>
      <c r="CJ1789" t="s">
        <v>2253</v>
      </c>
      <c r="DO1789">
        <v>20210504</v>
      </c>
      <c r="DX1789">
        <v>1</v>
      </c>
      <c r="DY1789">
        <v>2</v>
      </c>
      <c r="EA1789">
        <v>0</v>
      </c>
      <c r="ED1789">
        <v>0</v>
      </c>
      <c r="EE1789">
        <v>0</v>
      </c>
    </row>
    <row r="1790" spans="1:135" x14ac:dyDescent="0.25">
      <c r="A1790">
        <v>217</v>
      </c>
      <c r="B1790">
        <v>678559</v>
      </c>
      <c r="C1790">
        <v>4572786</v>
      </c>
      <c r="E1790">
        <v>1343270623</v>
      </c>
      <c r="F1790" t="s">
        <v>11416</v>
      </c>
      <c r="G1790" t="s">
        <v>247</v>
      </c>
      <c r="H1790" t="s">
        <v>11417</v>
      </c>
      <c r="I1790" t="s">
        <v>8875</v>
      </c>
      <c r="J1790">
        <v>17</v>
      </c>
      <c r="K1790" t="s">
        <v>11418</v>
      </c>
      <c r="L1790">
        <v>55495</v>
      </c>
      <c r="N1790">
        <v>20210506</v>
      </c>
      <c r="P1790" t="s">
        <v>11419</v>
      </c>
      <c r="S1790">
        <v>1</v>
      </c>
      <c r="T1790">
        <v>0</v>
      </c>
      <c r="V1790">
        <v>350</v>
      </c>
      <c r="Y1790">
        <v>22</v>
      </c>
      <c r="AA1790">
        <v>5034</v>
      </c>
      <c r="AB1790">
        <v>75270</v>
      </c>
      <c r="AC1790">
        <v>20021</v>
      </c>
      <c r="AD1790" t="s">
        <v>11420</v>
      </c>
      <c r="AE1790" t="s">
        <v>11420</v>
      </c>
      <c r="AF1790" t="s">
        <v>11421</v>
      </c>
      <c r="AG1790">
        <v>82021</v>
      </c>
      <c r="AH1790" t="s">
        <v>11422</v>
      </c>
      <c r="AK1790">
        <v>0</v>
      </c>
      <c r="AT1790">
        <v>78</v>
      </c>
      <c r="BL1790">
        <v>0</v>
      </c>
      <c r="BO1790" t="s">
        <v>8875</v>
      </c>
      <c r="BP1790">
        <v>17</v>
      </c>
      <c r="BQ1790" t="s">
        <v>8875</v>
      </c>
      <c r="BR1790">
        <v>2</v>
      </c>
      <c r="BS1790">
        <v>395</v>
      </c>
      <c r="BY1790" t="s">
        <v>11423</v>
      </c>
      <c r="CG1790">
        <v>210511</v>
      </c>
      <c r="CH1790">
        <v>172247</v>
      </c>
      <c r="CI1790" t="s">
        <v>3923</v>
      </c>
      <c r="CJ1790" t="s">
        <v>2253</v>
      </c>
      <c r="DO1790">
        <v>20210507</v>
      </c>
      <c r="DX1790">
        <v>1</v>
      </c>
      <c r="DY1790">
        <v>2</v>
      </c>
      <c r="EA1790">
        <v>0</v>
      </c>
      <c r="ED1790">
        <v>0</v>
      </c>
      <c r="EE1790">
        <v>0</v>
      </c>
    </row>
    <row r="1791" spans="1:135" x14ac:dyDescent="0.25">
      <c r="A1791">
        <v>217</v>
      </c>
      <c r="B1791">
        <v>678636</v>
      </c>
      <c r="C1791">
        <v>178531</v>
      </c>
      <c r="E1791">
        <v>888310521</v>
      </c>
      <c r="F1791" t="s">
        <v>11424</v>
      </c>
      <c r="G1791" t="s">
        <v>565</v>
      </c>
      <c r="H1791" t="s">
        <v>11425</v>
      </c>
      <c r="I1791" t="s">
        <v>7072</v>
      </c>
      <c r="J1791">
        <v>18</v>
      </c>
      <c r="K1791" t="s">
        <v>11426</v>
      </c>
      <c r="L1791">
        <v>7734</v>
      </c>
      <c r="N1791">
        <v>20210506</v>
      </c>
      <c r="P1791" t="s">
        <v>11427</v>
      </c>
      <c r="S1791">
        <v>4</v>
      </c>
      <c r="T1791">
        <v>0</v>
      </c>
      <c r="V1791">
        <v>850</v>
      </c>
      <c r="Y1791">
        <v>22</v>
      </c>
      <c r="AA1791">
        <v>3069</v>
      </c>
      <c r="AB1791">
        <v>72001</v>
      </c>
      <c r="AC1791">
        <v>4206</v>
      </c>
      <c r="AD1791" t="s">
        <v>11428</v>
      </c>
      <c r="AE1791" t="s">
        <v>11428</v>
      </c>
      <c r="AF1791" t="s">
        <v>11429</v>
      </c>
      <c r="AG1791">
        <v>53034</v>
      </c>
      <c r="AH1791" t="s">
        <v>313</v>
      </c>
      <c r="AK1791">
        <v>0</v>
      </c>
      <c r="AT1791">
        <v>78</v>
      </c>
      <c r="BL1791">
        <v>0</v>
      </c>
      <c r="BO1791" t="s">
        <v>7072</v>
      </c>
      <c r="BP1791">
        <v>18</v>
      </c>
      <c r="BQ1791" t="s">
        <v>7072</v>
      </c>
      <c r="BR1791">
        <v>2</v>
      </c>
      <c r="BS1791">
        <v>792</v>
      </c>
      <c r="BY1791" t="s">
        <v>11430</v>
      </c>
      <c r="CG1791">
        <v>210512</v>
      </c>
      <c r="CH1791">
        <v>140308</v>
      </c>
      <c r="CI1791" t="s">
        <v>3923</v>
      </c>
      <c r="CJ1791" t="s">
        <v>2253</v>
      </c>
      <c r="DO1791">
        <v>20210510</v>
      </c>
      <c r="DX1791">
        <v>1</v>
      </c>
      <c r="DY1791">
        <v>2</v>
      </c>
      <c r="EA1791">
        <v>1</v>
      </c>
      <c r="ED1791">
        <v>0</v>
      </c>
      <c r="EE1791">
        <v>0</v>
      </c>
    </row>
    <row r="1792" spans="1:135" x14ac:dyDescent="0.25">
      <c r="A1792">
        <v>217</v>
      </c>
      <c r="B1792">
        <v>678777</v>
      </c>
      <c r="C1792">
        <v>5846455</v>
      </c>
      <c r="E1792">
        <v>1588940492</v>
      </c>
      <c r="F1792" t="s">
        <v>11431</v>
      </c>
      <c r="G1792" t="s">
        <v>247</v>
      </c>
      <c r="H1792" t="s">
        <v>11432</v>
      </c>
      <c r="I1792" t="s">
        <v>7793</v>
      </c>
      <c r="J1792">
        <v>35</v>
      </c>
      <c r="K1792" t="s">
        <v>11433</v>
      </c>
      <c r="L1792">
        <v>381155</v>
      </c>
      <c r="N1792">
        <v>20210511</v>
      </c>
      <c r="P1792" t="s">
        <v>11434</v>
      </c>
      <c r="S1792">
        <v>3</v>
      </c>
      <c r="T1792">
        <v>0</v>
      </c>
      <c r="V1792">
        <v>7150</v>
      </c>
      <c r="Y1792">
        <v>22</v>
      </c>
      <c r="AA1792">
        <v>3395</v>
      </c>
      <c r="AB1792">
        <v>12900</v>
      </c>
      <c r="AC1792">
        <v>52793347910</v>
      </c>
      <c r="AD1792" t="s">
        <v>11431</v>
      </c>
      <c r="AE1792" t="s">
        <v>11431</v>
      </c>
      <c r="AF1792" t="s">
        <v>11435</v>
      </c>
      <c r="AG1792">
        <v>57023</v>
      </c>
      <c r="AH1792" t="s">
        <v>3832</v>
      </c>
      <c r="AK1792">
        <v>0</v>
      </c>
      <c r="AT1792">
        <v>78</v>
      </c>
      <c r="BL1792">
        <v>0</v>
      </c>
      <c r="BO1792" t="s">
        <v>7793</v>
      </c>
      <c r="BP1792">
        <v>35</v>
      </c>
      <c r="BQ1792" t="s">
        <v>7793</v>
      </c>
      <c r="BR1792">
        <v>2</v>
      </c>
      <c r="BS1792">
        <v>7440</v>
      </c>
      <c r="BY1792" t="s">
        <v>11436</v>
      </c>
      <c r="CG1792">
        <v>210519</v>
      </c>
      <c r="CH1792">
        <v>113748</v>
      </c>
      <c r="CI1792" t="s">
        <v>3923</v>
      </c>
      <c r="CJ1792" t="s">
        <v>2253</v>
      </c>
      <c r="CV1792" t="s">
        <v>146</v>
      </c>
      <c r="DO1792">
        <v>20210515</v>
      </c>
      <c r="DX1792">
        <v>1</v>
      </c>
      <c r="DY1792">
        <v>2</v>
      </c>
      <c r="EA1792">
        <v>2</v>
      </c>
      <c r="ED1792">
        <v>0</v>
      </c>
      <c r="EE1792">
        <v>0</v>
      </c>
    </row>
    <row r="1793" spans="1:136" x14ac:dyDescent="0.25">
      <c r="A1793">
        <v>217</v>
      </c>
      <c r="B1793">
        <v>679304</v>
      </c>
      <c r="C1793">
        <v>5796071</v>
      </c>
      <c r="E1793">
        <v>272970674</v>
      </c>
      <c r="F1793" t="s">
        <v>11437</v>
      </c>
      <c r="G1793" t="s">
        <v>247</v>
      </c>
      <c r="H1793" t="s">
        <v>11438</v>
      </c>
      <c r="I1793" t="s">
        <v>8341</v>
      </c>
      <c r="J1793">
        <v>28</v>
      </c>
      <c r="K1793" t="s">
        <v>11439</v>
      </c>
      <c r="L1793">
        <v>150242</v>
      </c>
      <c r="N1793">
        <v>20210526</v>
      </c>
      <c r="P1793" t="s">
        <v>11440</v>
      </c>
      <c r="S1793">
        <v>1</v>
      </c>
      <c r="T1793">
        <v>0</v>
      </c>
      <c r="V1793">
        <v>600</v>
      </c>
      <c r="Y1793">
        <v>22</v>
      </c>
      <c r="AD1793" t="s">
        <v>11441</v>
      </c>
      <c r="AE1793" t="s">
        <v>11441</v>
      </c>
      <c r="AF1793" t="s">
        <v>11442</v>
      </c>
      <c r="AG1793">
        <v>64011</v>
      </c>
      <c r="AH1793" t="s">
        <v>11443</v>
      </c>
      <c r="AK1793">
        <v>1</v>
      </c>
      <c r="AT1793">
        <v>78</v>
      </c>
      <c r="BL1793">
        <v>0</v>
      </c>
      <c r="BO1793" t="s">
        <v>8341</v>
      </c>
      <c r="BP1793">
        <v>28</v>
      </c>
      <c r="BQ1793" t="s">
        <v>8341</v>
      </c>
      <c r="BR1793">
        <v>2</v>
      </c>
      <c r="BS1793">
        <v>1212</v>
      </c>
      <c r="CG1793">
        <v>210604</v>
      </c>
      <c r="CH1793">
        <v>141327</v>
      </c>
      <c r="CI1793" t="s">
        <v>6807</v>
      </c>
      <c r="CJ1793" t="s">
        <v>1149</v>
      </c>
      <c r="CV1793" t="s">
        <v>146</v>
      </c>
      <c r="DO1793">
        <v>20210528</v>
      </c>
      <c r="DX1793">
        <v>1</v>
      </c>
      <c r="DY1793">
        <v>2</v>
      </c>
      <c r="EA1793">
        <v>2</v>
      </c>
      <c r="ED1793">
        <v>0</v>
      </c>
      <c r="EE1793">
        <v>0</v>
      </c>
    </row>
    <row r="1794" spans="1:136" x14ac:dyDescent="0.25">
      <c r="A1794">
        <v>217</v>
      </c>
      <c r="B1794">
        <v>679513</v>
      </c>
      <c r="C1794">
        <v>5846590</v>
      </c>
      <c r="E1794">
        <v>5454050872</v>
      </c>
      <c r="F1794" t="s">
        <v>11444</v>
      </c>
      <c r="H1794" t="s">
        <v>11445</v>
      </c>
      <c r="I1794" t="s">
        <v>159</v>
      </c>
      <c r="J1794">
        <v>5</v>
      </c>
      <c r="K1794" t="s">
        <v>11446</v>
      </c>
      <c r="L1794">
        <v>352752</v>
      </c>
      <c r="N1794">
        <v>20210529</v>
      </c>
      <c r="P1794" t="s">
        <v>11447</v>
      </c>
      <c r="S1794">
        <v>6</v>
      </c>
      <c r="T1794">
        <v>0</v>
      </c>
      <c r="V1794">
        <v>1070</v>
      </c>
      <c r="Y1794">
        <v>22</v>
      </c>
      <c r="Z1794" t="s">
        <v>10030</v>
      </c>
      <c r="AA1794">
        <v>3069</v>
      </c>
      <c r="AB1794">
        <v>83916</v>
      </c>
      <c r="AC1794">
        <v>100000007342</v>
      </c>
      <c r="AD1794" t="s">
        <v>11448</v>
      </c>
      <c r="AE1794" t="s">
        <v>11448</v>
      </c>
      <c r="AF1794" t="s">
        <v>11449</v>
      </c>
      <c r="AG1794">
        <v>95040</v>
      </c>
      <c r="AH1794" t="s">
        <v>11450</v>
      </c>
      <c r="AK1794">
        <v>0</v>
      </c>
      <c r="AT1794">
        <v>78</v>
      </c>
      <c r="BL1794">
        <v>0</v>
      </c>
      <c r="BO1794" t="s">
        <v>3767</v>
      </c>
      <c r="BP1794">
        <v>57</v>
      </c>
      <c r="BQ1794" t="s">
        <v>3767</v>
      </c>
      <c r="BR1794">
        <v>2</v>
      </c>
      <c r="BS1794">
        <v>1040</v>
      </c>
      <c r="BW1794" t="s">
        <v>3767</v>
      </c>
      <c r="BX1794">
        <v>302</v>
      </c>
      <c r="BY1794" t="s">
        <v>11451</v>
      </c>
      <c r="CG1794">
        <v>210609</v>
      </c>
      <c r="CH1794">
        <v>100230</v>
      </c>
      <c r="CI1794" t="s">
        <v>7794</v>
      </c>
      <c r="CJ1794" t="s">
        <v>7795</v>
      </c>
      <c r="CN1794" t="s">
        <v>11452</v>
      </c>
      <c r="DO1794">
        <v>20210601</v>
      </c>
      <c r="DV1794">
        <v>20220518</v>
      </c>
      <c r="DX1794">
        <v>1</v>
      </c>
      <c r="DY1794">
        <v>2</v>
      </c>
      <c r="EA1794">
        <v>0</v>
      </c>
      <c r="EB1794">
        <v>1</v>
      </c>
      <c r="ED1794">
        <v>0</v>
      </c>
      <c r="EE1794">
        <v>0</v>
      </c>
    </row>
    <row r="1795" spans="1:136" x14ac:dyDescent="0.25">
      <c r="A1795">
        <v>217</v>
      </c>
      <c r="B1795">
        <v>664725</v>
      </c>
      <c r="C1795">
        <v>5800619</v>
      </c>
      <c r="E1795">
        <v>3405180260</v>
      </c>
      <c r="F1795" t="s">
        <v>11453</v>
      </c>
      <c r="G1795" t="s">
        <v>565</v>
      </c>
      <c r="H1795" t="s">
        <v>11454</v>
      </c>
      <c r="I1795" t="s">
        <v>7209</v>
      </c>
      <c r="J1795">
        <v>19</v>
      </c>
      <c r="K1795" t="s">
        <v>11455</v>
      </c>
      <c r="L1795">
        <v>226245</v>
      </c>
      <c r="N1795">
        <v>20200612</v>
      </c>
      <c r="P1795" t="s">
        <v>11456</v>
      </c>
      <c r="S1795">
        <v>1</v>
      </c>
      <c r="T1795">
        <v>0</v>
      </c>
      <c r="V1795">
        <v>200</v>
      </c>
      <c r="Y1795">
        <v>22</v>
      </c>
      <c r="AA1795">
        <v>2008</v>
      </c>
      <c r="AB1795">
        <v>12012</v>
      </c>
      <c r="AC1795">
        <v>4209971</v>
      </c>
      <c r="AD1795" t="s">
        <v>11457</v>
      </c>
      <c r="AE1795" t="s">
        <v>11457</v>
      </c>
      <c r="AF1795" t="s">
        <v>11458</v>
      </c>
      <c r="AG1795">
        <v>31050</v>
      </c>
      <c r="AH1795" t="s">
        <v>8208</v>
      </c>
      <c r="AK1795">
        <v>0</v>
      </c>
      <c r="AT1795">
        <v>78</v>
      </c>
      <c r="BL1795">
        <v>0</v>
      </c>
      <c r="BO1795" t="s">
        <v>7209</v>
      </c>
      <c r="BP1795">
        <v>19</v>
      </c>
      <c r="BQ1795" t="s">
        <v>7209</v>
      </c>
      <c r="BR1795">
        <v>2</v>
      </c>
      <c r="BS1795">
        <v>190</v>
      </c>
      <c r="BY1795" t="s">
        <v>11459</v>
      </c>
      <c r="CG1795">
        <v>200622</v>
      </c>
      <c r="CH1795">
        <v>165836</v>
      </c>
      <c r="CI1795" t="s">
        <v>3923</v>
      </c>
      <c r="CJ1795" t="s">
        <v>2253</v>
      </c>
      <c r="DO1795">
        <v>20200615</v>
      </c>
      <c r="DX1795">
        <v>1</v>
      </c>
      <c r="DY1795">
        <v>2</v>
      </c>
      <c r="EA1795">
        <v>1</v>
      </c>
      <c r="ED1795">
        <v>0</v>
      </c>
      <c r="EE1795">
        <v>0</v>
      </c>
    </row>
    <row r="1796" spans="1:136" x14ac:dyDescent="0.25">
      <c r="A1796">
        <v>217</v>
      </c>
      <c r="B1796">
        <v>664920</v>
      </c>
      <c r="C1796">
        <v>5784688</v>
      </c>
      <c r="E1796">
        <v>1006770521</v>
      </c>
      <c r="F1796" t="s">
        <v>10430</v>
      </c>
      <c r="H1796" t="s">
        <v>10431</v>
      </c>
      <c r="I1796" t="s">
        <v>159</v>
      </c>
      <c r="J1796">
        <v>5</v>
      </c>
      <c r="K1796" t="s">
        <v>10432</v>
      </c>
      <c r="L1796">
        <v>13136</v>
      </c>
      <c r="N1796">
        <v>20200608</v>
      </c>
      <c r="P1796" t="s">
        <v>10433</v>
      </c>
      <c r="S1796">
        <v>4</v>
      </c>
      <c r="T1796">
        <v>2</v>
      </c>
      <c r="V1796">
        <v>1638.4</v>
      </c>
      <c r="Y1796">
        <v>22</v>
      </c>
      <c r="AA1796">
        <v>8489</v>
      </c>
      <c r="AB1796">
        <v>72070</v>
      </c>
      <c r="AC1796">
        <v>900273</v>
      </c>
      <c r="AD1796" t="s">
        <v>10434</v>
      </c>
      <c r="AE1796" t="s">
        <v>10434</v>
      </c>
      <c r="AF1796" t="s">
        <v>10435</v>
      </c>
      <c r="AG1796">
        <v>53026</v>
      </c>
      <c r="AH1796" t="s">
        <v>330</v>
      </c>
      <c r="AK1796">
        <v>0</v>
      </c>
      <c r="AT1796">
        <v>78</v>
      </c>
      <c r="BL1796">
        <v>0</v>
      </c>
      <c r="BO1796" t="s">
        <v>7072</v>
      </c>
      <c r="BP1796">
        <v>19</v>
      </c>
      <c r="BQ1796" t="s">
        <v>7072</v>
      </c>
      <c r="BR1796">
        <v>2</v>
      </c>
      <c r="BS1796">
        <v>2578</v>
      </c>
      <c r="BW1796" t="s">
        <v>7072</v>
      </c>
      <c r="BX1796">
        <v>3</v>
      </c>
      <c r="BY1796" t="s">
        <v>10436</v>
      </c>
      <c r="CG1796">
        <v>200630</v>
      </c>
      <c r="CH1796">
        <v>164546</v>
      </c>
      <c r="CI1796" t="s">
        <v>6903</v>
      </c>
      <c r="CJ1796" t="s">
        <v>2898</v>
      </c>
      <c r="DO1796">
        <v>20200619</v>
      </c>
      <c r="DV1796">
        <v>20220518</v>
      </c>
      <c r="DX1796">
        <v>1</v>
      </c>
      <c r="DY1796">
        <v>2</v>
      </c>
      <c r="EA1796">
        <v>1</v>
      </c>
      <c r="EB1796">
        <v>1</v>
      </c>
      <c r="ED1796">
        <v>0</v>
      </c>
      <c r="EE1796">
        <v>0</v>
      </c>
    </row>
    <row r="1797" spans="1:136" x14ac:dyDescent="0.25">
      <c r="A1797">
        <v>217</v>
      </c>
      <c r="B1797">
        <v>665791</v>
      </c>
      <c r="C1797">
        <v>4409093</v>
      </c>
      <c r="E1797">
        <v>467090171</v>
      </c>
      <c r="F1797" t="s">
        <v>11460</v>
      </c>
      <c r="H1797" t="s">
        <v>11461</v>
      </c>
      <c r="I1797" t="s">
        <v>6871</v>
      </c>
      <c r="J1797">
        <v>16</v>
      </c>
      <c r="K1797" t="s">
        <v>11462</v>
      </c>
      <c r="L1797">
        <v>74083</v>
      </c>
      <c r="N1797">
        <v>20200704</v>
      </c>
      <c r="P1797" t="s">
        <v>11463</v>
      </c>
      <c r="S1797">
        <v>6</v>
      </c>
      <c r="T1797">
        <v>0</v>
      </c>
      <c r="V1797">
        <v>2600</v>
      </c>
      <c r="Y1797">
        <v>0</v>
      </c>
      <c r="AA1797">
        <v>5387</v>
      </c>
      <c r="AB1797">
        <v>54870</v>
      </c>
      <c r="AC1797">
        <v>42525081</v>
      </c>
      <c r="AD1797" t="s">
        <v>11464</v>
      </c>
      <c r="AE1797" t="s">
        <v>11464</v>
      </c>
      <c r="AF1797" t="s">
        <v>11465</v>
      </c>
      <c r="AG1797">
        <v>25073</v>
      </c>
      <c r="AH1797" t="s">
        <v>9561</v>
      </c>
      <c r="AK1797">
        <v>0</v>
      </c>
      <c r="AT1797">
        <v>78</v>
      </c>
      <c r="BL1797">
        <v>0</v>
      </c>
      <c r="BO1797" t="s">
        <v>6871</v>
      </c>
      <c r="BP1797">
        <v>16</v>
      </c>
      <c r="BQ1797" t="s">
        <v>6871</v>
      </c>
      <c r="BR1797">
        <v>2</v>
      </c>
      <c r="BS1797">
        <v>3690</v>
      </c>
      <c r="BY1797" t="s">
        <v>11466</v>
      </c>
      <c r="CG1797">
        <v>200715</v>
      </c>
      <c r="CH1797">
        <v>110517</v>
      </c>
      <c r="CI1797" t="s">
        <v>6807</v>
      </c>
      <c r="CJ1797" t="s">
        <v>1149</v>
      </c>
      <c r="DO1797">
        <v>20200706</v>
      </c>
      <c r="DY1797">
        <v>2</v>
      </c>
      <c r="EA1797">
        <v>0</v>
      </c>
      <c r="ED1797">
        <v>0</v>
      </c>
      <c r="EE1797">
        <v>0</v>
      </c>
    </row>
    <row r="1798" spans="1:136" x14ac:dyDescent="0.25">
      <c r="A1798">
        <v>217</v>
      </c>
      <c r="B1798">
        <v>665901</v>
      </c>
      <c r="C1798">
        <v>5843463</v>
      </c>
      <c r="E1798">
        <v>601440910</v>
      </c>
      <c r="F1798" t="s">
        <v>9491</v>
      </c>
      <c r="G1798" t="s">
        <v>9721</v>
      </c>
      <c r="H1798" t="s">
        <v>9493</v>
      </c>
      <c r="I1798" t="s">
        <v>7281</v>
      </c>
      <c r="J1798">
        <v>30</v>
      </c>
      <c r="K1798" t="s">
        <v>11467</v>
      </c>
      <c r="L1798">
        <v>378702</v>
      </c>
      <c r="N1798">
        <v>20200707</v>
      </c>
      <c r="P1798" t="s">
        <v>11468</v>
      </c>
      <c r="S1798">
        <v>6</v>
      </c>
      <c r="T1798">
        <v>0</v>
      </c>
      <c r="V1798">
        <v>880</v>
      </c>
      <c r="Y1798">
        <v>22</v>
      </c>
      <c r="Z1798" t="s">
        <v>9257</v>
      </c>
      <c r="AA1798">
        <v>1015</v>
      </c>
      <c r="AB1798">
        <v>85420</v>
      </c>
      <c r="AC1798">
        <v>11423</v>
      </c>
      <c r="AD1798" t="s">
        <v>11469</v>
      </c>
      <c r="AE1798" t="s">
        <v>11469</v>
      </c>
      <c r="AF1798" t="s">
        <v>11470</v>
      </c>
      <c r="AG1798">
        <v>7052</v>
      </c>
      <c r="AH1798" t="s">
        <v>9301</v>
      </c>
      <c r="AK1798">
        <v>0</v>
      </c>
      <c r="AT1798">
        <v>78</v>
      </c>
      <c r="BL1798">
        <v>0</v>
      </c>
      <c r="BO1798" t="s">
        <v>7281</v>
      </c>
      <c r="BP1798">
        <v>30</v>
      </c>
      <c r="BQ1798" t="s">
        <v>7281</v>
      </c>
      <c r="BR1798">
        <v>2</v>
      </c>
      <c r="BS1798">
        <v>880</v>
      </c>
      <c r="BY1798" t="s">
        <v>11078</v>
      </c>
      <c r="CG1798">
        <v>200715</v>
      </c>
      <c r="CH1798">
        <v>134148</v>
      </c>
      <c r="CI1798" t="s">
        <v>3923</v>
      </c>
      <c r="CJ1798" t="s">
        <v>2253</v>
      </c>
      <c r="DO1798">
        <v>20200707</v>
      </c>
      <c r="DX1798">
        <v>1</v>
      </c>
      <c r="DY1798">
        <v>2</v>
      </c>
      <c r="EA1798">
        <v>0</v>
      </c>
      <c r="ED1798">
        <v>0</v>
      </c>
      <c r="EE1798">
        <v>0</v>
      </c>
    </row>
    <row r="1799" spans="1:136" x14ac:dyDescent="0.25">
      <c r="A1799">
        <v>217</v>
      </c>
      <c r="B1799">
        <v>667864</v>
      </c>
      <c r="C1799">
        <v>5826779</v>
      </c>
      <c r="E1799">
        <v>91053010905</v>
      </c>
      <c r="F1799" t="s">
        <v>11471</v>
      </c>
      <c r="H1799" t="s">
        <v>11472</v>
      </c>
      <c r="I1799" t="s">
        <v>7281</v>
      </c>
      <c r="J1799">
        <v>30</v>
      </c>
      <c r="K1799" t="s">
        <v>11473</v>
      </c>
      <c r="L1799">
        <v>321676</v>
      </c>
      <c r="N1799">
        <v>20200727</v>
      </c>
      <c r="P1799" t="s">
        <v>11474</v>
      </c>
      <c r="S1799">
        <v>1</v>
      </c>
      <c r="T1799">
        <v>0</v>
      </c>
      <c r="V1799">
        <v>310</v>
      </c>
      <c r="Y1799">
        <v>22</v>
      </c>
      <c r="AA1799">
        <v>7601</v>
      </c>
      <c r="AB1799">
        <v>17200</v>
      </c>
      <c r="AC1799">
        <v>1026592897</v>
      </c>
      <c r="AD1799" t="s">
        <v>11475</v>
      </c>
      <c r="AE1799" t="s">
        <v>11475</v>
      </c>
      <c r="AF1799" t="s">
        <v>11476</v>
      </c>
      <c r="AG1799">
        <v>7026</v>
      </c>
      <c r="AH1799" t="s">
        <v>8989</v>
      </c>
      <c r="AK1799">
        <v>0</v>
      </c>
      <c r="AT1799">
        <v>78</v>
      </c>
      <c r="BL1799">
        <v>0</v>
      </c>
      <c r="BO1799" t="s">
        <v>7281</v>
      </c>
      <c r="BP1799">
        <v>30</v>
      </c>
      <c r="BQ1799" t="s">
        <v>7281</v>
      </c>
      <c r="BR1799">
        <v>2</v>
      </c>
      <c r="BS1799">
        <v>310</v>
      </c>
      <c r="BY1799" t="s">
        <v>3043</v>
      </c>
      <c r="CG1799">
        <v>200804</v>
      </c>
      <c r="CH1799">
        <v>125555</v>
      </c>
      <c r="CI1799" t="s">
        <v>3923</v>
      </c>
      <c r="CJ1799" t="s">
        <v>2253</v>
      </c>
      <c r="DO1799">
        <v>20200729</v>
      </c>
      <c r="DX1799">
        <v>1</v>
      </c>
      <c r="DY1799">
        <v>2</v>
      </c>
      <c r="EA1799">
        <v>4</v>
      </c>
      <c r="ED1799">
        <v>0</v>
      </c>
      <c r="EE1799">
        <v>0</v>
      </c>
    </row>
    <row r="1800" spans="1:136" x14ac:dyDescent="0.25">
      <c r="A1800">
        <v>217</v>
      </c>
      <c r="B1800">
        <v>668683</v>
      </c>
      <c r="C1800">
        <v>5841943</v>
      </c>
      <c r="E1800">
        <v>4088010980</v>
      </c>
      <c r="F1800" t="s">
        <v>8246</v>
      </c>
      <c r="H1800" t="s">
        <v>8247</v>
      </c>
      <c r="I1800" t="s">
        <v>159</v>
      </c>
      <c r="J1800">
        <v>5</v>
      </c>
      <c r="K1800" t="s">
        <v>11477</v>
      </c>
      <c r="L1800">
        <v>380632</v>
      </c>
      <c r="N1800">
        <v>20200901</v>
      </c>
      <c r="P1800" t="s">
        <v>11478</v>
      </c>
      <c r="S1800">
        <v>1</v>
      </c>
      <c r="T1800">
        <v>0</v>
      </c>
      <c r="V1800">
        <v>450</v>
      </c>
      <c r="Y1800">
        <v>22</v>
      </c>
      <c r="AD1800" t="s">
        <v>8250</v>
      </c>
      <c r="AE1800" t="s">
        <v>8250</v>
      </c>
      <c r="AF1800" t="s">
        <v>8251</v>
      </c>
      <c r="AG1800">
        <v>25036</v>
      </c>
      <c r="AH1800" t="s">
        <v>7445</v>
      </c>
      <c r="AK1800">
        <v>2</v>
      </c>
      <c r="AT1800">
        <v>78</v>
      </c>
      <c r="BL1800">
        <v>0</v>
      </c>
      <c r="BO1800" t="s">
        <v>6871</v>
      </c>
      <c r="BP1800">
        <v>57</v>
      </c>
      <c r="BQ1800" t="s">
        <v>6871</v>
      </c>
      <c r="BR1800">
        <v>2</v>
      </c>
      <c r="BS1800">
        <v>450</v>
      </c>
      <c r="BW1800" t="s">
        <v>7014</v>
      </c>
      <c r="BX1800">
        <v>23</v>
      </c>
      <c r="CG1800">
        <v>200910</v>
      </c>
      <c r="CH1800">
        <v>121515</v>
      </c>
      <c r="CI1800" t="s">
        <v>6807</v>
      </c>
      <c r="CJ1800" t="s">
        <v>1149</v>
      </c>
      <c r="CV1800" t="s">
        <v>146</v>
      </c>
      <c r="DO1800">
        <v>20200904</v>
      </c>
      <c r="DV1800">
        <v>20220320</v>
      </c>
      <c r="DX1800">
        <v>1</v>
      </c>
      <c r="DY1800">
        <v>2</v>
      </c>
      <c r="EA1800">
        <v>2</v>
      </c>
      <c r="ED1800">
        <v>0</v>
      </c>
      <c r="EE1800">
        <v>0</v>
      </c>
    </row>
    <row r="1801" spans="1:136" x14ac:dyDescent="0.25">
      <c r="A1801">
        <v>217</v>
      </c>
      <c r="B1801">
        <v>669107</v>
      </c>
      <c r="C1801">
        <v>4580240</v>
      </c>
      <c r="E1801">
        <v>779990522</v>
      </c>
      <c r="F1801" t="s">
        <v>11479</v>
      </c>
      <c r="G1801" t="s">
        <v>149</v>
      </c>
      <c r="H1801" t="s">
        <v>11480</v>
      </c>
      <c r="I1801" t="s">
        <v>7072</v>
      </c>
      <c r="J1801">
        <v>7</v>
      </c>
      <c r="K1801" t="s">
        <v>11481</v>
      </c>
      <c r="L1801">
        <v>9049</v>
      </c>
      <c r="N1801">
        <v>20200911</v>
      </c>
      <c r="P1801" t="s">
        <v>11482</v>
      </c>
      <c r="S1801">
        <v>1</v>
      </c>
      <c r="T1801">
        <v>0</v>
      </c>
      <c r="V1801">
        <v>138</v>
      </c>
      <c r="Y1801">
        <v>22</v>
      </c>
      <c r="AA1801">
        <v>1030</v>
      </c>
      <c r="AB1801">
        <v>72051</v>
      </c>
      <c r="AC1801">
        <v>265585</v>
      </c>
      <c r="AD1801" t="s">
        <v>11483</v>
      </c>
      <c r="AE1801" t="s">
        <v>11483</v>
      </c>
      <c r="AF1801" t="s">
        <v>11484</v>
      </c>
      <c r="AG1801">
        <v>53018</v>
      </c>
      <c r="AH1801" t="s">
        <v>491</v>
      </c>
      <c r="AK1801">
        <v>0</v>
      </c>
      <c r="AT1801">
        <v>79</v>
      </c>
      <c r="BB1801" t="s">
        <v>146</v>
      </c>
      <c r="BL1801">
        <v>0</v>
      </c>
      <c r="BO1801" t="s">
        <v>7072</v>
      </c>
      <c r="BP1801">
        <v>7</v>
      </c>
      <c r="BQ1801" t="s">
        <v>7072</v>
      </c>
      <c r="BR1801">
        <v>2</v>
      </c>
      <c r="BS1801">
        <v>138</v>
      </c>
      <c r="BY1801" t="s">
        <v>11485</v>
      </c>
      <c r="CG1801">
        <v>200917</v>
      </c>
      <c r="CH1801">
        <v>112005</v>
      </c>
      <c r="CI1801" t="s">
        <v>6903</v>
      </c>
      <c r="CJ1801" t="s">
        <v>2898</v>
      </c>
      <c r="DX1801">
        <v>1</v>
      </c>
      <c r="DY1801">
        <v>2</v>
      </c>
      <c r="EA1801">
        <v>1</v>
      </c>
      <c r="ED1801">
        <v>0</v>
      </c>
      <c r="EE1801">
        <v>0</v>
      </c>
    </row>
    <row r="1802" spans="1:136" x14ac:dyDescent="0.25">
      <c r="A1802">
        <v>217</v>
      </c>
      <c r="B1802">
        <v>669162</v>
      </c>
      <c r="C1802">
        <v>5839919</v>
      </c>
      <c r="E1802">
        <v>5091240969</v>
      </c>
      <c r="F1802" t="s">
        <v>11486</v>
      </c>
      <c r="G1802" t="s">
        <v>247</v>
      </c>
      <c r="H1802" t="s">
        <v>11487</v>
      </c>
      <c r="I1802" t="s">
        <v>6985</v>
      </c>
      <c r="J1802">
        <v>17</v>
      </c>
      <c r="K1802" t="s">
        <v>11488</v>
      </c>
      <c r="L1802">
        <v>344323</v>
      </c>
      <c r="N1802">
        <v>20200909</v>
      </c>
      <c r="P1802" t="s">
        <v>11489</v>
      </c>
      <c r="S1802">
        <v>11</v>
      </c>
      <c r="T1802">
        <v>0</v>
      </c>
      <c r="V1802">
        <v>3068.5</v>
      </c>
      <c r="Y1802">
        <v>22</v>
      </c>
      <c r="AA1802">
        <v>5034</v>
      </c>
      <c r="AB1802">
        <v>33280</v>
      </c>
      <c r="AC1802">
        <v>137271</v>
      </c>
      <c r="AD1802" t="s">
        <v>11490</v>
      </c>
      <c r="AE1802" t="s">
        <v>11490</v>
      </c>
      <c r="AF1802" t="s">
        <v>11491</v>
      </c>
      <c r="AG1802">
        <v>26822</v>
      </c>
      <c r="AH1802" t="s">
        <v>11492</v>
      </c>
      <c r="AK1802">
        <v>0</v>
      </c>
      <c r="AT1802">
        <v>78</v>
      </c>
      <c r="BL1802">
        <v>0</v>
      </c>
      <c r="BO1802" t="s">
        <v>6985</v>
      </c>
      <c r="BP1802">
        <v>17</v>
      </c>
      <c r="BQ1802" t="s">
        <v>6985</v>
      </c>
      <c r="BR1802">
        <v>2</v>
      </c>
      <c r="BS1802">
        <v>3590</v>
      </c>
      <c r="BY1802" t="s">
        <v>11493</v>
      </c>
      <c r="CG1802">
        <v>200918</v>
      </c>
      <c r="CH1802">
        <v>171133</v>
      </c>
      <c r="CI1802" t="s">
        <v>3923</v>
      </c>
      <c r="CJ1802" t="s">
        <v>2253</v>
      </c>
      <c r="DO1802">
        <v>20200918</v>
      </c>
      <c r="DX1802">
        <v>1</v>
      </c>
      <c r="DY1802">
        <v>2</v>
      </c>
      <c r="EA1802">
        <v>1</v>
      </c>
      <c r="ED1802">
        <v>0</v>
      </c>
      <c r="EE1802">
        <v>0</v>
      </c>
      <c r="EF1802">
        <v>1</v>
      </c>
    </row>
    <row r="1803" spans="1:136" x14ac:dyDescent="0.25">
      <c r="A1803">
        <v>217</v>
      </c>
      <c r="B1803">
        <v>669862</v>
      </c>
      <c r="C1803">
        <v>5824395</v>
      </c>
      <c r="E1803">
        <v>5374440872</v>
      </c>
      <c r="F1803" t="s">
        <v>8850</v>
      </c>
      <c r="G1803" t="s">
        <v>7730</v>
      </c>
      <c r="H1803" t="s">
        <v>8851</v>
      </c>
      <c r="I1803" t="s">
        <v>3767</v>
      </c>
      <c r="J1803">
        <v>42</v>
      </c>
      <c r="K1803" t="s">
        <v>11494</v>
      </c>
      <c r="L1803">
        <v>317672</v>
      </c>
      <c r="N1803">
        <v>20200929</v>
      </c>
      <c r="P1803" t="s">
        <v>11495</v>
      </c>
      <c r="S1803">
        <v>12</v>
      </c>
      <c r="T1803">
        <v>0</v>
      </c>
      <c r="V1803">
        <v>1358.68</v>
      </c>
      <c r="Y1803">
        <v>22</v>
      </c>
      <c r="AA1803">
        <v>3019</v>
      </c>
      <c r="AB1803">
        <v>16903</v>
      </c>
      <c r="AC1803">
        <v>8003352</v>
      </c>
      <c r="AD1803" t="s">
        <v>8854</v>
      </c>
      <c r="AE1803" t="s">
        <v>8854</v>
      </c>
      <c r="AF1803" t="s">
        <v>8855</v>
      </c>
      <c r="AG1803">
        <v>95129</v>
      </c>
      <c r="AH1803" t="s">
        <v>8289</v>
      </c>
      <c r="AK1803">
        <v>0</v>
      </c>
      <c r="AT1803">
        <v>78</v>
      </c>
      <c r="BL1803">
        <v>0</v>
      </c>
      <c r="BO1803" t="s">
        <v>3767</v>
      </c>
      <c r="BP1803">
        <v>42</v>
      </c>
      <c r="BQ1803" t="s">
        <v>3767</v>
      </c>
      <c r="BR1803">
        <v>2</v>
      </c>
      <c r="BS1803">
        <v>2180</v>
      </c>
      <c r="BY1803" t="s">
        <v>8856</v>
      </c>
      <c r="CG1803">
        <v>201008</v>
      </c>
      <c r="CH1803">
        <v>141221</v>
      </c>
      <c r="CI1803" t="s">
        <v>7794</v>
      </c>
      <c r="CJ1803" t="s">
        <v>7795</v>
      </c>
      <c r="DO1803">
        <v>20200930</v>
      </c>
      <c r="DX1803">
        <v>1</v>
      </c>
      <c r="DY1803">
        <v>2</v>
      </c>
      <c r="EA1803">
        <v>1</v>
      </c>
      <c r="ED1803">
        <v>0</v>
      </c>
      <c r="EE1803">
        <v>0</v>
      </c>
    </row>
    <row r="1804" spans="1:136" x14ac:dyDescent="0.25">
      <c r="A1804">
        <v>217</v>
      </c>
      <c r="B1804">
        <v>670309</v>
      </c>
      <c r="C1804">
        <v>5844626</v>
      </c>
      <c r="E1804">
        <v>924020670</v>
      </c>
      <c r="F1804" t="s">
        <v>11496</v>
      </c>
      <c r="G1804" t="s">
        <v>247</v>
      </c>
      <c r="H1804" t="s">
        <v>11497</v>
      </c>
      <c r="I1804" t="s">
        <v>159</v>
      </c>
      <c r="J1804">
        <v>5</v>
      </c>
      <c r="K1804" t="s">
        <v>11498</v>
      </c>
      <c r="L1804">
        <v>388931</v>
      </c>
      <c r="N1804">
        <v>20201013</v>
      </c>
      <c r="P1804" t="s">
        <v>11499</v>
      </c>
      <c r="S1804">
        <v>7</v>
      </c>
      <c r="T1804">
        <v>0</v>
      </c>
      <c r="V1804">
        <v>899</v>
      </c>
      <c r="Y1804">
        <v>22</v>
      </c>
      <c r="Z1804" t="s">
        <v>11500</v>
      </c>
      <c r="AA1804">
        <v>8473</v>
      </c>
      <c r="AB1804">
        <v>76820</v>
      </c>
      <c r="AC1804">
        <v>111053</v>
      </c>
      <c r="AD1804" t="s">
        <v>11501</v>
      </c>
      <c r="AE1804" t="s">
        <v>11501</v>
      </c>
      <c r="AF1804" t="s">
        <v>11502</v>
      </c>
      <c r="AG1804">
        <v>64035</v>
      </c>
      <c r="AH1804" t="s">
        <v>11503</v>
      </c>
      <c r="AK1804">
        <v>0</v>
      </c>
      <c r="AT1804">
        <v>78</v>
      </c>
      <c r="BL1804">
        <v>0</v>
      </c>
      <c r="BO1804" t="s">
        <v>8341</v>
      </c>
      <c r="BP1804">
        <v>54</v>
      </c>
      <c r="BQ1804" t="s">
        <v>8341</v>
      </c>
      <c r="BR1804">
        <v>2</v>
      </c>
      <c r="BS1804">
        <v>1249</v>
      </c>
      <c r="BW1804" t="s">
        <v>8341</v>
      </c>
      <c r="BX1804">
        <v>44</v>
      </c>
      <c r="BY1804" t="s">
        <v>6260</v>
      </c>
      <c r="CG1804">
        <v>201023</v>
      </c>
      <c r="CH1804">
        <v>154348</v>
      </c>
      <c r="CI1804" t="s">
        <v>6807</v>
      </c>
      <c r="CJ1804" t="s">
        <v>1149</v>
      </c>
      <c r="CV1804" t="s">
        <v>146</v>
      </c>
      <c r="DO1804">
        <v>20201013</v>
      </c>
      <c r="DV1804">
        <v>20220518</v>
      </c>
      <c r="DX1804">
        <v>1</v>
      </c>
      <c r="DY1804">
        <v>2</v>
      </c>
      <c r="EA1804">
        <v>2</v>
      </c>
      <c r="ED1804">
        <v>0</v>
      </c>
      <c r="EE1804">
        <v>0</v>
      </c>
      <c r="EF1804">
        <v>1</v>
      </c>
    </row>
    <row r="1805" spans="1:136" x14ac:dyDescent="0.25">
      <c r="A1805">
        <v>217</v>
      </c>
      <c r="B1805">
        <v>670402</v>
      </c>
      <c r="C1805">
        <v>5829848</v>
      </c>
      <c r="E1805">
        <v>809790678</v>
      </c>
      <c r="F1805" t="s">
        <v>11199</v>
      </c>
      <c r="G1805" t="s">
        <v>256</v>
      </c>
      <c r="H1805" t="s">
        <v>11200</v>
      </c>
      <c r="I1805" t="s">
        <v>8341</v>
      </c>
      <c r="J1805">
        <v>44</v>
      </c>
      <c r="K1805" t="s">
        <v>11504</v>
      </c>
      <c r="L1805">
        <v>327826</v>
      </c>
      <c r="N1805">
        <v>20201013</v>
      </c>
      <c r="P1805" t="s">
        <v>11505</v>
      </c>
      <c r="S1805">
        <v>1</v>
      </c>
      <c r="T1805">
        <v>0</v>
      </c>
      <c r="V1805">
        <v>940.16</v>
      </c>
      <c r="Y1805">
        <v>22</v>
      </c>
      <c r="AD1805" t="s">
        <v>11203</v>
      </c>
      <c r="AE1805" t="s">
        <v>11203</v>
      </c>
      <c r="AF1805" t="s">
        <v>10897</v>
      </c>
      <c r="AG1805">
        <v>64010</v>
      </c>
      <c r="AH1805" t="s">
        <v>10898</v>
      </c>
      <c r="AK1805">
        <v>2</v>
      </c>
      <c r="AT1805">
        <v>78</v>
      </c>
      <c r="BL1805">
        <v>0</v>
      </c>
      <c r="BO1805" t="s">
        <v>8341</v>
      </c>
      <c r="BP1805">
        <v>44</v>
      </c>
      <c r="BQ1805" t="s">
        <v>8341</v>
      </c>
      <c r="BR1805">
        <v>2</v>
      </c>
      <c r="BS1805">
        <v>949</v>
      </c>
      <c r="CG1805">
        <v>201023</v>
      </c>
      <c r="CH1805">
        <v>111057</v>
      </c>
      <c r="CI1805" t="s">
        <v>6807</v>
      </c>
      <c r="CJ1805" t="s">
        <v>1149</v>
      </c>
      <c r="DO1805">
        <v>20201015</v>
      </c>
      <c r="DX1805">
        <v>1</v>
      </c>
      <c r="DY1805">
        <v>2</v>
      </c>
      <c r="EA1805">
        <v>0</v>
      </c>
      <c r="ED1805">
        <v>0</v>
      </c>
      <c r="EE1805">
        <v>0</v>
      </c>
    </row>
    <row r="1806" spans="1:136" x14ac:dyDescent="0.25">
      <c r="A1806">
        <v>217</v>
      </c>
      <c r="B1806">
        <v>670678</v>
      </c>
      <c r="C1806">
        <v>5134935</v>
      </c>
      <c r="E1806">
        <v>1343870448</v>
      </c>
      <c r="F1806" t="s">
        <v>11506</v>
      </c>
      <c r="G1806" t="s">
        <v>247</v>
      </c>
      <c r="H1806" t="s">
        <v>11507</v>
      </c>
      <c r="I1806" t="s">
        <v>6967</v>
      </c>
      <c r="J1806">
        <v>42</v>
      </c>
      <c r="K1806" t="s">
        <v>11508</v>
      </c>
      <c r="L1806">
        <v>41057</v>
      </c>
      <c r="N1806">
        <v>20201022</v>
      </c>
      <c r="P1806" t="s">
        <v>11509</v>
      </c>
      <c r="S1806">
        <v>4</v>
      </c>
      <c r="T1806">
        <v>0</v>
      </c>
      <c r="V1806">
        <v>710</v>
      </c>
      <c r="Y1806">
        <v>22</v>
      </c>
      <c r="AA1806">
        <v>3069</v>
      </c>
      <c r="AB1806">
        <v>13506</v>
      </c>
      <c r="AC1806">
        <v>100000001784</v>
      </c>
      <c r="AD1806" t="s">
        <v>11510</v>
      </c>
      <c r="AE1806" t="s">
        <v>11510</v>
      </c>
      <c r="AF1806" t="s">
        <v>11511</v>
      </c>
      <c r="AG1806">
        <v>63100</v>
      </c>
      <c r="AH1806" t="s">
        <v>875</v>
      </c>
      <c r="AK1806">
        <v>0</v>
      </c>
      <c r="AT1806">
        <v>78</v>
      </c>
      <c r="BL1806">
        <v>0</v>
      </c>
      <c r="BO1806" t="s">
        <v>6967</v>
      </c>
      <c r="BP1806">
        <v>42</v>
      </c>
      <c r="BQ1806" t="s">
        <v>6967</v>
      </c>
      <c r="BR1806">
        <v>2</v>
      </c>
      <c r="BS1806">
        <v>1149</v>
      </c>
      <c r="BY1806" t="s">
        <v>2626</v>
      </c>
      <c r="CG1806">
        <v>201029</v>
      </c>
      <c r="CH1806">
        <v>161410</v>
      </c>
      <c r="CI1806" t="s">
        <v>6807</v>
      </c>
      <c r="CJ1806" t="s">
        <v>1149</v>
      </c>
      <c r="DO1806">
        <v>20201022</v>
      </c>
      <c r="DX1806">
        <v>1</v>
      </c>
      <c r="DY1806">
        <v>2</v>
      </c>
      <c r="EA1806">
        <v>1</v>
      </c>
      <c r="ED1806">
        <v>0</v>
      </c>
      <c r="EE1806">
        <v>0</v>
      </c>
    </row>
    <row r="1807" spans="1:136" x14ac:dyDescent="0.25">
      <c r="A1807">
        <v>217</v>
      </c>
      <c r="B1807">
        <v>670862</v>
      </c>
      <c r="C1807">
        <v>5827880</v>
      </c>
      <c r="E1807">
        <v>2227840507</v>
      </c>
      <c r="F1807" t="s">
        <v>11041</v>
      </c>
      <c r="H1807" t="s">
        <v>11042</v>
      </c>
      <c r="I1807" t="s">
        <v>7094</v>
      </c>
      <c r="J1807">
        <v>50</v>
      </c>
      <c r="K1807" t="s">
        <v>11512</v>
      </c>
      <c r="L1807">
        <v>333944</v>
      </c>
      <c r="N1807">
        <v>20201020</v>
      </c>
      <c r="P1807" t="s">
        <v>11513</v>
      </c>
      <c r="S1807">
        <v>1</v>
      </c>
      <c r="T1807">
        <v>0</v>
      </c>
      <c r="V1807">
        <v>150</v>
      </c>
      <c r="Y1807">
        <v>22</v>
      </c>
      <c r="AA1807">
        <v>6370</v>
      </c>
      <c r="AB1807">
        <v>71130</v>
      </c>
      <c r="AC1807">
        <v>10002893</v>
      </c>
      <c r="AD1807" t="s">
        <v>11045</v>
      </c>
      <c r="AE1807" t="s">
        <v>11045</v>
      </c>
      <c r="AF1807" t="s">
        <v>11046</v>
      </c>
      <c r="AG1807">
        <v>56030</v>
      </c>
      <c r="AH1807" t="s">
        <v>11047</v>
      </c>
      <c r="AK1807">
        <v>0</v>
      </c>
      <c r="AT1807">
        <v>78</v>
      </c>
      <c r="BL1807">
        <v>0</v>
      </c>
      <c r="BO1807" t="s">
        <v>7094</v>
      </c>
      <c r="BP1807">
        <v>50</v>
      </c>
      <c r="BQ1807" t="s">
        <v>7094</v>
      </c>
      <c r="BR1807">
        <v>2</v>
      </c>
      <c r="BS1807">
        <v>150</v>
      </c>
      <c r="BY1807" t="s">
        <v>11048</v>
      </c>
      <c r="CG1807">
        <v>201026</v>
      </c>
      <c r="CH1807">
        <v>155252</v>
      </c>
      <c r="CI1807" t="s">
        <v>6903</v>
      </c>
      <c r="CJ1807" t="s">
        <v>2898</v>
      </c>
      <c r="DO1807">
        <v>20201026</v>
      </c>
      <c r="DY1807">
        <v>2</v>
      </c>
      <c r="EA1807">
        <v>0</v>
      </c>
      <c r="ED1807">
        <v>0</v>
      </c>
      <c r="EE1807">
        <v>0</v>
      </c>
    </row>
    <row r="1808" spans="1:136" x14ac:dyDescent="0.25">
      <c r="A1808">
        <v>217</v>
      </c>
      <c r="B1808">
        <v>670868</v>
      </c>
      <c r="C1808">
        <v>5829208</v>
      </c>
      <c r="E1808">
        <v>1712300498</v>
      </c>
      <c r="F1808" t="s">
        <v>5711</v>
      </c>
      <c r="G1808" t="s">
        <v>247</v>
      </c>
      <c r="H1808" t="s">
        <v>5712</v>
      </c>
      <c r="I1808" t="s">
        <v>7793</v>
      </c>
      <c r="J1808">
        <v>35</v>
      </c>
      <c r="K1808" t="s">
        <v>11514</v>
      </c>
      <c r="L1808">
        <v>244484</v>
      </c>
      <c r="N1808">
        <v>20201020</v>
      </c>
      <c r="P1808" t="s">
        <v>11515</v>
      </c>
      <c r="S1808">
        <v>2</v>
      </c>
      <c r="T1808">
        <v>0</v>
      </c>
      <c r="V1808">
        <v>600</v>
      </c>
      <c r="Y1808">
        <v>22</v>
      </c>
      <c r="AA1808">
        <v>2008</v>
      </c>
      <c r="AB1808">
        <v>70691</v>
      </c>
      <c r="AC1808">
        <v>101874064</v>
      </c>
      <c r="AD1808" t="s">
        <v>5715</v>
      </c>
      <c r="AE1808" t="s">
        <v>5715</v>
      </c>
      <c r="AF1808" t="s">
        <v>5716</v>
      </c>
      <c r="AG1808">
        <v>57023</v>
      </c>
      <c r="AH1808" t="s">
        <v>3832</v>
      </c>
      <c r="AK1808">
        <v>0</v>
      </c>
      <c r="AT1808">
        <v>78</v>
      </c>
      <c r="BL1808">
        <v>0</v>
      </c>
      <c r="BO1808" t="s">
        <v>7793</v>
      </c>
      <c r="BP1808">
        <v>35</v>
      </c>
      <c r="BQ1808" t="s">
        <v>7793</v>
      </c>
      <c r="BR1808">
        <v>2</v>
      </c>
      <c r="BS1808">
        <v>600</v>
      </c>
      <c r="BY1808" t="s">
        <v>5717</v>
      </c>
      <c r="CG1808">
        <v>201028</v>
      </c>
      <c r="CH1808">
        <v>95254</v>
      </c>
      <c r="CI1808" t="s">
        <v>6903</v>
      </c>
      <c r="CJ1808" t="s">
        <v>2898</v>
      </c>
      <c r="CV1808" t="s">
        <v>146</v>
      </c>
      <c r="DO1808">
        <v>20201026</v>
      </c>
      <c r="DX1808">
        <v>1</v>
      </c>
      <c r="DY1808">
        <v>2</v>
      </c>
      <c r="EA1808">
        <v>2</v>
      </c>
      <c r="ED1808">
        <v>0</v>
      </c>
      <c r="EE1808">
        <v>0</v>
      </c>
    </row>
    <row r="1809" spans="1:135" x14ac:dyDescent="0.25">
      <c r="A1809">
        <v>217</v>
      </c>
      <c r="B1809">
        <v>674185</v>
      </c>
      <c r="C1809">
        <v>5845695</v>
      </c>
      <c r="E1809">
        <v>1733670499</v>
      </c>
      <c r="F1809" t="s">
        <v>11516</v>
      </c>
      <c r="G1809" t="s">
        <v>247</v>
      </c>
      <c r="H1809" t="s">
        <v>11517</v>
      </c>
      <c r="I1809" t="s">
        <v>7793</v>
      </c>
      <c r="J1809">
        <v>27</v>
      </c>
      <c r="K1809" t="s">
        <v>11518</v>
      </c>
      <c r="L1809">
        <v>377598</v>
      </c>
      <c r="N1809">
        <v>20210128</v>
      </c>
      <c r="P1809" t="s">
        <v>11519</v>
      </c>
      <c r="S1809">
        <v>12</v>
      </c>
      <c r="T1809">
        <v>0</v>
      </c>
      <c r="V1809">
        <v>1700</v>
      </c>
      <c r="Y1809">
        <v>22</v>
      </c>
      <c r="AA1809">
        <v>1005</v>
      </c>
      <c r="AB1809">
        <v>13900</v>
      </c>
      <c r="AC1809">
        <v>29828</v>
      </c>
      <c r="AD1809" t="s">
        <v>11520</v>
      </c>
      <c r="AE1809" t="s">
        <v>11520</v>
      </c>
      <c r="AF1809" t="s">
        <v>11521</v>
      </c>
      <c r="AG1809">
        <v>57125</v>
      </c>
      <c r="AH1809" t="s">
        <v>7792</v>
      </c>
      <c r="AK1809">
        <v>0</v>
      </c>
      <c r="AT1809">
        <v>78</v>
      </c>
      <c r="BL1809">
        <v>0</v>
      </c>
      <c r="BO1809" t="s">
        <v>7793</v>
      </c>
      <c r="BP1809">
        <v>27</v>
      </c>
      <c r="BQ1809" t="s">
        <v>7793</v>
      </c>
      <c r="BR1809">
        <v>2</v>
      </c>
      <c r="BS1809">
        <v>2080</v>
      </c>
      <c r="BY1809" t="s">
        <v>11522</v>
      </c>
      <c r="CG1809">
        <v>210204</v>
      </c>
      <c r="CH1809">
        <v>165727</v>
      </c>
      <c r="CI1809" t="s">
        <v>7794</v>
      </c>
      <c r="CJ1809" t="s">
        <v>7795</v>
      </c>
      <c r="CV1809" t="s">
        <v>146</v>
      </c>
      <c r="DO1809">
        <v>20210129</v>
      </c>
      <c r="DX1809">
        <v>1</v>
      </c>
      <c r="DY1809">
        <v>2</v>
      </c>
      <c r="EA1809">
        <v>2</v>
      </c>
      <c r="ED1809">
        <v>0</v>
      </c>
      <c r="EE1809">
        <v>0</v>
      </c>
    </row>
    <row r="1810" spans="1:135" x14ac:dyDescent="0.25">
      <c r="A1810">
        <v>217</v>
      </c>
      <c r="B1810">
        <v>674320</v>
      </c>
      <c r="C1810">
        <v>5836541</v>
      </c>
      <c r="E1810">
        <v>4981180658</v>
      </c>
      <c r="F1810" t="s">
        <v>11523</v>
      </c>
      <c r="G1810" t="s">
        <v>256</v>
      </c>
      <c r="H1810" t="s">
        <v>11524</v>
      </c>
      <c r="I1810" t="s">
        <v>8136</v>
      </c>
      <c r="J1810">
        <v>48</v>
      </c>
      <c r="K1810" t="s">
        <v>11525</v>
      </c>
      <c r="L1810">
        <v>353202</v>
      </c>
      <c r="N1810">
        <v>20210127</v>
      </c>
      <c r="P1810" t="s">
        <v>11526</v>
      </c>
      <c r="S1810">
        <v>12</v>
      </c>
      <c r="T1810">
        <v>0</v>
      </c>
      <c r="V1810">
        <v>2040</v>
      </c>
      <c r="Y1810">
        <v>22</v>
      </c>
      <c r="AA1810">
        <v>5034</v>
      </c>
      <c r="AB1810">
        <v>15200</v>
      </c>
      <c r="AC1810">
        <v>6895</v>
      </c>
      <c r="AD1810" t="s">
        <v>11527</v>
      </c>
      <c r="AE1810" t="s">
        <v>11527</v>
      </c>
      <c r="AF1810" t="s">
        <v>11528</v>
      </c>
      <c r="AG1810">
        <v>84098</v>
      </c>
      <c r="AH1810" t="s">
        <v>11529</v>
      </c>
      <c r="AK1810">
        <v>5</v>
      </c>
      <c r="AT1810">
        <v>78</v>
      </c>
      <c r="BL1810">
        <v>0</v>
      </c>
      <c r="BO1810" t="s">
        <v>8136</v>
      </c>
      <c r="BP1810">
        <v>48</v>
      </c>
      <c r="BQ1810" t="s">
        <v>8136</v>
      </c>
      <c r="BR1810">
        <v>2</v>
      </c>
      <c r="BS1810">
        <v>930</v>
      </c>
      <c r="BY1810" t="s">
        <v>11530</v>
      </c>
      <c r="CG1810">
        <v>210202</v>
      </c>
      <c r="CH1810">
        <v>113407</v>
      </c>
      <c r="CI1810" t="s">
        <v>3923</v>
      </c>
      <c r="CJ1810" t="s">
        <v>2253</v>
      </c>
      <c r="CN1810" t="s">
        <v>11531</v>
      </c>
      <c r="DO1810">
        <v>20210201</v>
      </c>
      <c r="DX1810">
        <v>1</v>
      </c>
      <c r="DY1810">
        <v>2</v>
      </c>
      <c r="EA1810">
        <v>0</v>
      </c>
      <c r="ED1810">
        <v>0</v>
      </c>
      <c r="EE1810">
        <v>0</v>
      </c>
    </row>
    <row r="1811" spans="1:135" x14ac:dyDescent="0.25">
      <c r="A1811">
        <v>217</v>
      </c>
      <c r="B1811">
        <v>674461</v>
      </c>
      <c r="C1811">
        <v>5802850</v>
      </c>
      <c r="E1811">
        <v>1625650492</v>
      </c>
      <c r="F1811" t="s">
        <v>11532</v>
      </c>
      <c r="H1811" t="s">
        <v>11533</v>
      </c>
      <c r="I1811" t="s">
        <v>7793</v>
      </c>
      <c r="J1811">
        <v>35</v>
      </c>
      <c r="K1811" t="s">
        <v>11534</v>
      </c>
      <c r="L1811">
        <v>231139</v>
      </c>
      <c r="N1811">
        <v>20210203</v>
      </c>
      <c r="P1811" t="s">
        <v>11535</v>
      </c>
      <c r="S1811">
        <v>12</v>
      </c>
      <c r="T1811">
        <v>0</v>
      </c>
      <c r="V1811">
        <v>660</v>
      </c>
      <c r="Y1811">
        <v>22</v>
      </c>
      <c r="AA1811">
        <v>8461</v>
      </c>
      <c r="AB1811">
        <v>70690</v>
      </c>
      <c r="AC1811">
        <v>1043640</v>
      </c>
      <c r="AD1811" t="s">
        <v>11536</v>
      </c>
      <c r="AE1811" t="s">
        <v>11536</v>
      </c>
      <c r="AF1811" t="s">
        <v>11537</v>
      </c>
      <c r="AG1811">
        <v>57023</v>
      </c>
      <c r="AH1811" t="s">
        <v>3832</v>
      </c>
      <c r="AK1811">
        <v>0</v>
      </c>
      <c r="AT1811">
        <v>78</v>
      </c>
      <c r="BL1811">
        <v>0</v>
      </c>
      <c r="BO1811" t="s">
        <v>7793</v>
      </c>
      <c r="BP1811">
        <v>35</v>
      </c>
      <c r="BQ1811" t="s">
        <v>7793</v>
      </c>
      <c r="BR1811">
        <v>2</v>
      </c>
      <c r="BS1811">
        <v>430</v>
      </c>
      <c r="BY1811" t="s">
        <v>11538</v>
      </c>
      <c r="CG1811">
        <v>210222</v>
      </c>
      <c r="CH1811">
        <v>150522</v>
      </c>
      <c r="CI1811" t="s">
        <v>7794</v>
      </c>
      <c r="CJ1811" t="s">
        <v>7795</v>
      </c>
      <c r="CV1811" t="s">
        <v>146</v>
      </c>
      <c r="DO1811">
        <v>20210204</v>
      </c>
      <c r="DX1811">
        <v>1</v>
      </c>
      <c r="DY1811">
        <v>2</v>
      </c>
      <c r="EA1811">
        <v>2</v>
      </c>
      <c r="ED1811">
        <v>0</v>
      </c>
      <c r="EE1811">
        <v>0</v>
      </c>
    </row>
    <row r="1812" spans="1:135" x14ac:dyDescent="0.25">
      <c r="A1812">
        <v>217</v>
      </c>
      <c r="B1812">
        <v>674522</v>
      </c>
      <c r="C1812">
        <v>5845357</v>
      </c>
      <c r="E1812">
        <v>4135730408</v>
      </c>
      <c r="F1812" t="s">
        <v>10488</v>
      </c>
      <c r="H1812" t="s">
        <v>10489</v>
      </c>
      <c r="I1812" t="s">
        <v>7949</v>
      </c>
      <c r="J1812">
        <v>41</v>
      </c>
      <c r="K1812" t="s">
        <v>11539</v>
      </c>
      <c r="L1812">
        <v>370006</v>
      </c>
      <c r="N1812">
        <v>20210205</v>
      </c>
      <c r="P1812" t="s">
        <v>11540</v>
      </c>
      <c r="S1812">
        <v>3</v>
      </c>
      <c r="T1812">
        <v>0</v>
      </c>
      <c r="V1812">
        <v>550</v>
      </c>
      <c r="Y1812">
        <v>22</v>
      </c>
      <c r="AA1812">
        <v>5387</v>
      </c>
      <c r="AB1812">
        <v>24205</v>
      </c>
      <c r="AC1812">
        <v>2201821</v>
      </c>
      <c r="AD1812" t="s">
        <v>10492</v>
      </c>
      <c r="AE1812" t="s">
        <v>10492</v>
      </c>
      <c r="AF1812" t="s">
        <v>10493</v>
      </c>
      <c r="AG1812">
        <v>47924</v>
      </c>
      <c r="AH1812" t="s">
        <v>10494</v>
      </c>
      <c r="AK1812">
        <v>0</v>
      </c>
      <c r="AT1812">
        <v>78</v>
      </c>
      <c r="BL1812">
        <v>0</v>
      </c>
      <c r="BO1812" t="s">
        <v>7949</v>
      </c>
      <c r="BP1812">
        <v>41</v>
      </c>
      <c r="BQ1812" t="s">
        <v>7949</v>
      </c>
      <c r="BR1812">
        <v>2</v>
      </c>
      <c r="BY1812" t="s">
        <v>10495</v>
      </c>
      <c r="CG1812">
        <v>210211</v>
      </c>
      <c r="CH1812">
        <v>171145</v>
      </c>
      <c r="CI1812" t="s">
        <v>7794</v>
      </c>
      <c r="CJ1812" t="s">
        <v>7795</v>
      </c>
      <c r="DO1812">
        <v>20210207</v>
      </c>
      <c r="DX1812">
        <v>1</v>
      </c>
      <c r="DY1812">
        <v>2</v>
      </c>
      <c r="EA1812">
        <v>0</v>
      </c>
      <c r="ED1812">
        <v>0</v>
      </c>
      <c r="EE1812">
        <v>0</v>
      </c>
    </row>
    <row r="1813" spans="1:135" x14ac:dyDescent="0.25">
      <c r="A1813">
        <v>217</v>
      </c>
      <c r="B1813">
        <v>674709</v>
      </c>
      <c r="C1813">
        <v>5839946</v>
      </c>
      <c r="E1813">
        <v>3168800120</v>
      </c>
      <c r="F1813" t="s">
        <v>9449</v>
      </c>
      <c r="G1813" t="s">
        <v>256</v>
      </c>
      <c r="H1813" t="s">
        <v>9450</v>
      </c>
      <c r="I1813" t="s">
        <v>7281</v>
      </c>
      <c r="J1813">
        <v>30</v>
      </c>
      <c r="K1813" t="s">
        <v>11541</v>
      </c>
      <c r="L1813">
        <v>367811</v>
      </c>
      <c r="N1813">
        <v>20210212</v>
      </c>
      <c r="P1813" t="s">
        <v>11542</v>
      </c>
      <c r="S1813">
        <v>5</v>
      </c>
      <c r="T1813">
        <v>0</v>
      </c>
      <c r="V1813">
        <v>740</v>
      </c>
      <c r="Y1813">
        <v>22</v>
      </c>
      <c r="AA1813">
        <v>3111</v>
      </c>
      <c r="AB1813">
        <v>10801</v>
      </c>
      <c r="AC1813">
        <v>3740</v>
      </c>
      <c r="AD1813" t="s">
        <v>9453</v>
      </c>
      <c r="AE1813" t="s">
        <v>9453</v>
      </c>
      <c r="AF1813" t="s">
        <v>9454</v>
      </c>
      <c r="AG1813">
        <v>7020</v>
      </c>
      <c r="AH1813" t="s">
        <v>8546</v>
      </c>
      <c r="AK1813">
        <v>0</v>
      </c>
      <c r="AT1813">
        <v>78</v>
      </c>
      <c r="BL1813">
        <v>0</v>
      </c>
      <c r="BO1813" t="s">
        <v>7281</v>
      </c>
      <c r="BP1813">
        <v>30</v>
      </c>
      <c r="BQ1813" t="s">
        <v>7281</v>
      </c>
      <c r="BR1813">
        <v>2</v>
      </c>
      <c r="BS1813">
        <v>680</v>
      </c>
      <c r="BY1813" t="s">
        <v>9455</v>
      </c>
      <c r="CG1813">
        <v>210304</v>
      </c>
      <c r="CH1813">
        <v>123229</v>
      </c>
      <c r="CI1813" t="s">
        <v>3923</v>
      </c>
      <c r="CJ1813" t="s">
        <v>2253</v>
      </c>
      <c r="DO1813">
        <v>20210212</v>
      </c>
      <c r="DX1813">
        <v>1</v>
      </c>
      <c r="DY1813">
        <v>2</v>
      </c>
      <c r="EA1813">
        <v>0</v>
      </c>
      <c r="ED1813">
        <v>0</v>
      </c>
      <c r="EE1813">
        <v>0</v>
      </c>
    </row>
    <row r="1814" spans="1:135" x14ac:dyDescent="0.25">
      <c r="A1814">
        <v>217</v>
      </c>
      <c r="B1814">
        <v>674857</v>
      </c>
      <c r="C1814">
        <v>5705780</v>
      </c>
      <c r="E1814">
        <v>252800263</v>
      </c>
      <c r="F1814" t="s">
        <v>11543</v>
      </c>
      <c r="G1814" t="s">
        <v>149</v>
      </c>
      <c r="H1814" t="s">
        <v>11544</v>
      </c>
      <c r="I1814" t="s">
        <v>159</v>
      </c>
      <c r="J1814">
        <v>5</v>
      </c>
      <c r="K1814" t="s">
        <v>11545</v>
      </c>
      <c r="L1814">
        <v>76502</v>
      </c>
      <c r="N1814">
        <v>20210208</v>
      </c>
      <c r="P1814" t="s">
        <v>11546</v>
      </c>
      <c r="S1814">
        <v>4</v>
      </c>
      <c r="T1814">
        <v>0</v>
      </c>
      <c r="V1814">
        <v>1600</v>
      </c>
      <c r="Y1814">
        <v>22</v>
      </c>
      <c r="AA1814">
        <v>3069</v>
      </c>
      <c r="AB1814">
        <v>61626</v>
      </c>
      <c r="AC1814">
        <v>100000000228</v>
      </c>
      <c r="AD1814" t="s">
        <v>11547</v>
      </c>
      <c r="AE1814" t="s">
        <v>11547</v>
      </c>
      <c r="AF1814" t="s">
        <v>11548</v>
      </c>
      <c r="AG1814">
        <v>31015</v>
      </c>
      <c r="AH1814" t="s">
        <v>8599</v>
      </c>
      <c r="AK1814">
        <v>0</v>
      </c>
      <c r="AT1814">
        <v>78</v>
      </c>
      <c r="BL1814">
        <v>0</v>
      </c>
      <c r="BO1814" t="s">
        <v>7209</v>
      </c>
      <c r="BP1814">
        <v>40</v>
      </c>
      <c r="BQ1814" t="s">
        <v>7209</v>
      </c>
      <c r="BR1814">
        <v>2</v>
      </c>
      <c r="BS1814">
        <v>1068</v>
      </c>
      <c r="BW1814" t="s">
        <v>7209</v>
      </c>
      <c r="BX1814">
        <v>19</v>
      </c>
      <c r="BY1814" t="s">
        <v>11549</v>
      </c>
      <c r="CG1814">
        <v>210222</v>
      </c>
      <c r="CH1814">
        <v>112509</v>
      </c>
      <c r="CI1814" t="s">
        <v>3923</v>
      </c>
      <c r="CJ1814" t="s">
        <v>2253</v>
      </c>
      <c r="DO1814">
        <v>20210217</v>
      </c>
      <c r="DV1814">
        <v>20220405</v>
      </c>
      <c r="DX1814">
        <v>1</v>
      </c>
      <c r="DY1814">
        <v>2</v>
      </c>
      <c r="EA1814">
        <v>1</v>
      </c>
      <c r="EB1814">
        <v>1</v>
      </c>
      <c r="ED1814">
        <v>0</v>
      </c>
      <c r="EE1814">
        <v>0</v>
      </c>
    </row>
    <row r="1815" spans="1:135" x14ac:dyDescent="0.25">
      <c r="A1815">
        <v>217</v>
      </c>
      <c r="B1815">
        <v>677967</v>
      </c>
      <c r="C1815">
        <v>5714510</v>
      </c>
      <c r="E1815">
        <v>1982650903</v>
      </c>
      <c r="F1815" t="s">
        <v>11550</v>
      </c>
      <c r="G1815" t="s">
        <v>256</v>
      </c>
      <c r="H1815" t="s">
        <v>11551</v>
      </c>
      <c r="I1815" t="s">
        <v>159</v>
      </c>
      <c r="J1815">
        <v>5</v>
      </c>
      <c r="K1815" t="s">
        <v>11552</v>
      </c>
      <c r="L1815">
        <v>142517</v>
      </c>
      <c r="N1815">
        <v>20210421</v>
      </c>
      <c r="P1815" t="s">
        <v>11553</v>
      </c>
      <c r="S1815">
        <v>1</v>
      </c>
      <c r="T1815">
        <v>0</v>
      </c>
      <c r="V1815">
        <v>604</v>
      </c>
      <c r="Y1815">
        <v>22</v>
      </c>
      <c r="AA1815">
        <v>3069</v>
      </c>
      <c r="AB1815">
        <v>84902</v>
      </c>
      <c r="AC1815">
        <v>100000000108</v>
      </c>
      <c r="AD1815" t="s">
        <v>11554</v>
      </c>
      <c r="AE1815" t="s">
        <v>11555</v>
      </c>
      <c r="AF1815" t="s">
        <v>11556</v>
      </c>
      <c r="AG1815">
        <v>7021</v>
      </c>
      <c r="AH1815" t="s">
        <v>8997</v>
      </c>
      <c r="AK1815">
        <v>2</v>
      </c>
      <c r="AT1815">
        <v>78</v>
      </c>
      <c r="BL1815">
        <v>0</v>
      </c>
      <c r="BO1815" t="s">
        <v>7281</v>
      </c>
      <c r="BP1815">
        <v>44</v>
      </c>
      <c r="BQ1815" t="s">
        <v>7281</v>
      </c>
      <c r="BR1815">
        <v>2</v>
      </c>
      <c r="BS1815">
        <v>604</v>
      </c>
      <c r="BY1815" t="s">
        <v>11557</v>
      </c>
      <c r="CG1815">
        <v>210423</v>
      </c>
      <c r="CH1815">
        <v>111033</v>
      </c>
      <c r="CI1815" t="s">
        <v>3923</v>
      </c>
      <c r="CJ1815" t="s">
        <v>2253</v>
      </c>
      <c r="CN1815" t="s">
        <v>11558</v>
      </c>
      <c r="DO1815">
        <v>20210423</v>
      </c>
      <c r="DX1815">
        <v>1</v>
      </c>
      <c r="DY1815">
        <v>2</v>
      </c>
      <c r="EA1815">
        <v>0</v>
      </c>
      <c r="EB1815">
        <v>1</v>
      </c>
      <c r="ED1815">
        <v>0</v>
      </c>
      <c r="EE1815">
        <v>0</v>
      </c>
    </row>
    <row r="1816" spans="1:135" x14ac:dyDescent="0.25">
      <c r="A1816">
        <v>217</v>
      </c>
      <c r="B1816">
        <v>678060</v>
      </c>
      <c r="C1816">
        <v>5846295</v>
      </c>
      <c r="E1816" t="s">
        <v>11559</v>
      </c>
      <c r="F1816" t="s">
        <v>11560</v>
      </c>
      <c r="G1816" t="s">
        <v>247</v>
      </c>
      <c r="H1816" t="s">
        <v>11561</v>
      </c>
      <c r="I1816" t="s">
        <v>159</v>
      </c>
      <c r="J1816">
        <v>5</v>
      </c>
      <c r="K1816" t="s">
        <v>11562</v>
      </c>
      <c r="L1816">
        <v>376034</v>
      </c>
      <c r="N1816">
        <v>20210414</v>
      </c>
      <c r="P1816" t="s">
        <v>11563</v>
      </c>
      <c r="S1816">
        <v>1</v>
      </c>
      <c r="T1816">
        <v>0</v>
      </c>
      <c r="V1816">
        <v>600</v>
      </c>
      <c r="Y1816">
        <v>0</v>
      </c>
      <c r="AD1816" t="s">
        <v>11564</v>
      </c>
      <c r="AE1816" t="s">
        <v>11564</v>
      </c>
      <c r="AF1816" t="s">
        <v>11565</v>
      </c>
      <c r="AG1816">
        <v>12004</v>
      </c>
      <c r="AH1816" t="s">
        <v>11566</v>
      </c>
      <c r="AK1816">
        <v>2</v>
      </c>
      <c r="AT1816">
        <v>78</v>
      </c>
      <c r="BL1816">
        <v>0</v>
      </c>
      <c r="BO1816" t="s">
        <v>7209</v>
      </c>
      <c r="BP1816">
        <v>62</v>
      </c>
      <c r="BQ1816" t="s">
        <v>7209</v>
      </c>
      <c r="BR1816">
        <v>2</v>
      </c>
      <c r="BS1816">
        <v>600</v>
      </c>
      <c r="BW1816" t="s">
        <v>7209</v>
      </c>
      <c r="BX1816">
        <v>19</v>
      </c>
      <c r="CG1816">
        <v>210429</v>
      </c>
      <c r="CH1816">
        <v>122708</v>
      </c>
      <c r="CI1816" t="s">
        <v>3923</v>
      </c>
      <c r="CJ1816" t="s">
        <v>2253</v>
      </c>
      <c r="DO1816">
        <v>20210426</v>
      </c>
      <c r="DV1816">
        <v>20220407</v>
      </c>
      <c r="DY1816">
        <v>2</v>
      </c>
      <c r="EA1816">
        <v>3</v>
      </c>
      <c r="EB1816">
        <v>1</v>
      </c>
      <c r="ED1816">
        <v>0</v>
      </c>
      <c r="EE1816">
        <v>0</v>
      </c>
    </row>
    <row r="1817" spans="1:135" x14ac:dyDescent="0.25">
      <c r="A1817">
        <v>217</v>
      </c>
      <c r="B1817">
        <v>678182</v>
      </c>
      <c r="C1817">
        <v>5780765</v>
      </c>
      <c r="E1817">
        <v>1789510904</v>
      </c>
      <c r="F1817" t="s">
        <v>11567</v>
      </c>
      <c r="G1817" t="s">
        <v>247</v>
      </c>
      <c r="H1817" t="s">
        <v>11568</v>
      </c>
      <c r="I1817" t="s">
        <v>7281</v>
      </c>
      <c r="J1817">
        <v>2</v>
      </c>
      <c r="K1817" t="s">
        <v>11569</v>
      </c>
      <c r="L1817">
        <v>171041</v>
      </c>
      <c r="N1817">
        <v>20210421</v>
      </c>
      <c r="P1817" t="s">
        <v>11570</v>
      </c>
      <c r="S1817">
        <v>2</v>
      </c>
      <c r="T1817">
        <v>0</v>
      </c>
      <c r="V1817">
        <v>310</v>
      </c>
      <c r="Y1817">
        <v>22</v>
      </c>
      <c r="AA1817">
        <v>2008</v>
      </c>
      <c r="AB1817">
        <v>85031</v>
      </c>
      <c r="AC1817">
        <v>4053711</v>
      </c>
      <c r="AD1817" t="s">
        <v>11571</v>
      </c>
      <c r="AE1817" t="s">
        <v>11571</v>
      </c>
      <c r="AF1817" t="s">
        <v>11572</v>
      </c>
      <c r="AG1817">
        <v>7046</v>
      </c>
      <c r="AH1817" t="s">
        <v>9068</v>
      </c>
      <c r="AK1817">
        <v>0</v>
      </c>
      <c r="AT1817">
        <v>78</v>
      </c>
      <c r="BL1817">
        <v>0</v>
      </c>
      <c r="BO1817" t="s">
        <v>7281</v>
      </c>
      <c r="BP1817">
        <v>2</v>
      </c>
      <c r="BQ1817" t="s">
        <v>7281</v>
      </c>
      <c r="BR1817">
        <v>2</v>
      </c>
      <c r="BS1817">
        <v>310</v>
      </c>
      <c r="BY1817" t="s">
        <v>11573</v>
      </c>
      <c r="CG1817">
        <v>210429</v>
      </c>
      <c r="CH1817">
        <v>95535</v>
      </c>
      <c r="CI1817" t="s">
        <v>3923</v>
      </c>
      <c r="CJ1817" t="s">
        <v>2253</v>
      </c>
      <c r="DO1817">
        <v>20210428</v>
      </c>
      <c r="DX1817">
        <v>1</v>
      </c>
      <c r="DY1817">
        <v>2</v>
      </c>
      <c r="EA1817">
        <v>1</v>
      </c>
      <c r="ED1817">
        <v>0</v>
      </c>
      <c r="EE1817">
        <v>0</v>
      </c>
    </row>
    <row r="1818" spans="1:135" x14ac:dyDescent="0.25">
      <c r="A1818">
        <v>217</v>
      </c>
      <c r="B1818">
        <v>678285</v>
      </c>
      <c r="C1818">
        <v>5846356</v>
      </c>
      <c r="E1818">
        <v>1084210499</v>
      </c>
      <c r="F1818" t="s">
        <v>11574</v>
      </c>
      <c r="G1818" t="s">
        <v>247</v>
      </c>
      <c r="H1818" t="s">
        <v>11575</v>
      </c>
      <c r="I1818" t="s">
        <v>7793</v>
      </c>
      <c r="J1818">
        <v>27</v>
      </c>
      <c r="K1818" t="s">
        <v>11576</v>
      </c>
      <c r="L1818">
        <v>377594</v>
      </c>
      <c r="N1818">
        <v>20210427</v>
      </c>
      <c r="P1818" t="s">
        <v>11577</v>
      </c>
      <c r="S1818">
        <v>12</v>
      </c>
      <c r="T1818">
        <v>0</v>
      </c>
      <c r="V1818">
        <v>1250</v>
      </c>
      <c r="Y1818">
        <v>22</v>
      </c>
      <c r="AA1818">
        <v>8461</v>
      </c>
      <c r="AB1818">
        <v>13900</v>
      </c>
      <c r="AC1818">
        <v>10164499</v>
      </c>
      <c r="AD1818" t="s">
        <v>11574</v>
      </c>
      <c r="AE1818" t="s">
        <v>11574</v>
      </c>
      <c r="AF1818" t="s">
        <v>11578</v>
      </c>
      <c r="AG1818">
        <v>57126</v>
      </c>
      <c r="AH1818" t="s">
        <v>7792</v>
      </c>
      <c r="AK1818">
        <v>0</v>
      </c>
      <c r="AT1818">
        <v>78</v>
      </c>
      <c r="BL1818">
        <v>0</v>
      </c>
      <c r="BO1818" t="s">
        <v>7793</v>
      </c>
      <c r="BP1818">
        <v>27</v>
      </c>
      <c r="BQ1818" t="s">
        <v>7793</v>
      </c>
      <c r="BR1818">
        <v>2</v>
      </c>
      <c r="BS1818">
        <v>1330</v>
      </c>
      <c r="BY1818" t="s">
        <v>7086</v>
      </c>
      <c r="CG1818">
        <v>210505</v>
      </c>
      <c r="CH1818">
        <v>120312</v>
      </c>
      <c r="CI1818" t="s">
        <v>3923</v>
      </c>
      <c r="CJ1818" t="s">
        <v>2253</v>
      </c>
      <c r="CV1818" t="s">
        <v>146</v>
      </c>
      <c r="DO1818">
        <v>20210430</v>
      </c>
      <c r="DX1818">
        <v>1</v>
      </c>
      <c r="DY1818">
        <v>2</v>
      </c>
      <c r="EA1818">
        <v>2</v>
      </c>
      <c r="ED1818">
        <v>0</v>
      </c>
      <c r="EE1818">
        <v>0</v>
      </c>
    </row>
    <row r="1819" spans="1:135" x14ac:dyDescent="0.25">
      <c r="A1819">
        <v>217</v>
      </c>
      <c r="B1819">
        <v>679030</v>
      </c>
      <c r="C1819">
        <v>3674168</v>
      </c>
      <c r="E1819">
        <v>1151020524</v>
      </c>
      <c r="F1819" t="s">
        <v>11579</v>
      </c>
      <c r="G1819" t="s">
        <v>247</v>
      </c>
      <c r="H1819" t="s">
        <v>11580</v>
      </c>
      <c r="I1819" t="s">
        <v>7072</v>
      </c>
      <c r="J1819">
        <v>18</v>
      </c>
      <c r="K1819" t="s">
        <v>11581</v>
      </c>
      <c r="L1819">
        <v>67941</v>
      </c>
      <c r="N1819">
        <v>20210510</v>
      </c>
      <c r="P1819" t="s">
        <v>11582</v>
      </c>
      <c r="S1819">
        <v>4</v>
      </c>
      <c r="T1819">
        <v>0</v>
      </c>
      <c r="V1819">
        <v>2040</v>
      </c>
      <c r="Y1819">
        <v>22</v>
      </c>
      <c r="AA1819">
        <v>2008</v>
      </c>
      <c r="AB1819">
        <v>71941</v>
      </c>
      <c r="AC1819">
        <v>103163304</v>
      </c>
      <c r="AD1819" t="s">
        <v>11583</v>
      </c>
      <c r="AE1819" t="s">
        <v>11583</v>
      </c>
      <c r="AF1819" t="s">
        <v>11584</v>
      </c>
      <c r="AG1819">
        <v>53036</v>
      </c>
      <c r="AH1819" t="s">
        <v>912</v>
      </c>
      <c r="AK1819">
        <v>0</v>
      </c>
      <c r="AT1819">
        <v>78</v>
      </c>
      <c r="BL1819">
        <v>0</v>
      </c>
      <c r="BO1819" t="s">
        <v>7072</v>
      </c>
      <c r="BP1819">
        <v>18</v>
      </c>
      <c r="BQ1819" t="s">
        <v>7072</v>
      </c>
      <c r="BR1819">
        <v>2</v>
      </c>
      <c r="BS1819">
        <v>2290</v>
      </c>
      <c r="BY1819" t="s">
        <v>6420</v>
      </c>
      <c r="CG1819">
        <v>210526</v>
      </c>
      <c r="CH1819">
        <v>112423</v>
      </c>
      <c r="CI1819" t="s">
        <v>3923</v>
      </c>
      <c r="CJ1819" t="s">
        <v>2253</v>
      </c>
      <c r="DO1819">
        <v>20210524</v>
      </c>
      <c r="DX1819">
        <v>1</v>
      </c>
      <c r="DY1819">
        <v>2</v>
      </c>
      <c r="EA1819">
        <v>0</v>
      </c>
      <c r="ED1819">
        <v>0</v>
      </c>
      <c r="EE1819">
        <v>0</v>
      </c>
    </row>
    <row r="1820" spans="1:135" x14ac:dyDescent="0.25">
      <c r="A1820">
        <v>217</v>
      </c>
      <c r="B1820">
        <v>679085</v>
      </c>
      <c r="C1820">
        <v>5696243</v>
      </c>
      <c r="E1820">
        <v>1976050441</v>
      </c>
      <c r="F1820" t="s">
        <v>11585</v>
      </c>
      <c r="G1820" t="s">
        <v>868</v>
      </c>
      <c r="H1820" t="s">
        <v>11586</v>
      </c>
      <c r="I1820" t="s">
        <v>6967</v>
      </c>
      <c r="J1820">
        <v>1</v>
      </c>
      <c r="K1820" t="s">
        <v>11587</v>
      </c>
      <c r="L1820">
        <v>61831</v>
      </c>
      <c r="N1820">
        <v>20210519</v>
      </c>
      <c r="P1820" t="s">
        <v>11588</v>
      </c>
      <c r="S1820">
        <v>3</v>
      </c>
      <c r="T1820">
        <v>0</v>
      </c>
      <c r="V1820">
        <v>440</v>
      </c>
      <c r="Y1820">
        <v>22</v>
      </c>
      <c r="AA1820">
        <v>8332</v>
      </c>
      <c r="AB1820">
        <v>69573</v>
      </c>
      <c r="AC1820">
        <v>130100439</v>
      </c>
      <c r="AD1820" t="s">
        <v>11589</v>
      </c>
      <c r="AE1820" t="s">
        <v>11589</v>
      </c>
      <c r="AF1820" t="s">
        <v>11590</v>
      </c>
      <c r="AG1820">
        <v>63039</v>
      </c>
      <c r="AH1820" t="s">
        <v>7229</v>
      </c>
      <c r="AK1820">
        <v>0</v>
      </c>
      <c r="AT1820">
        <v>78</v>
      </c>
      <c r="BL1820">
        <v>0</v>
      </c>
      <c r="BO1820" t="s">
        <v>6967</v>
      </c>
      <c r="BP1820">
        <v>1</v>
      </c>
      <c r="BQ1820" t="s">
        <v>6967</v>
      </c>
      <c r="BR1820">
        <v>2</v>
      </c>
      <c r="BS1820">
        <v>686</v>
      </c>
      <c r="BY1820" t="s">
        <v>11591</v>
      </c>
      <c r="CG1820">
        <v>210527</v>
      </c>
      <c r="CH1820">
        <v>153801</v>
      </c>
      <c r="CI1820" t="s">
        <v>6807</v>
      </c>
      <c r="CJ1820" t="s">
        <v>1149</v>
      </c>
      <c r="DO1820">
        <v>20210524</v>
      </c>
      <c r="DX1820">
        <v>1</v>
      </c>
      <c r="DY1820">
        <v>2</v>
      </c>
      <c r="EA1820">
        <v>1</v>
      </c>
      <c r="ED1820">
        <v>0</v>
      </c>
      <c r="EE1820">
        <v>0</v>
      </c>
    </row>
    <row r="1821" spans="1:135" x14ac:dyDescent="0.25">
      <c r="A1821">
        <v>217</v>
      </c>
      <c r="B1821">
        <v>679242</v>
      </c>
      <c r="C1821">
        <v>5831635</v>
      </c>
      <c r="E1821">
        <v>2332170444</v>
      </c>
      <c r="F1821" t="s">
        <v>11592</v>
      </c>
      <c r="H1821" t="s">
        <v>11593</v>
      </c>
      <c r="I1821" t="s">
        <v>6967</v>
      </c>
      <c r="J1821">
        <v>1</v>
      </c>
      <c r="K1821" t="s">
        <v>11594</v>
      </c>
      <c r="L1821">
        <v>188095</v>
      </c>
      <c r="N1821">
        <v>20210415</v>
      </c>
      <c r="P1821" t="s">
        <v>11595</v>
      </c>
      <c r="S1821">
        <v>2</v>
      </c>
      <c r="T1821">
        <v>0</v>
      </c>
      <c r="V1821">
        <v>1700</v>
      </c>
      <c r="Y1821">
        <v>22</v>
      </c>
      <c r="AA1821">
        <v>6150</v>
      </c>
      <c r="AB1821">
        <v>69451</v>
      </c>
      <c r="AC1821" t="s">
        <v>11596</v>
      </c>
      <c r="AD1821" t="s">
        <v>11597</v>
      </c>
      <c r="AE1821" t="s">
        <v>11597</v>
      </c>
      <c r="AF1821" t="s">
        <v>11598</v>
      </c>
      <c r="AG1821">
        <v>63900</v>
      </c>
      <c r="AH1821" t="s">
        <v>8675</v>
      </c>
      <c r="AK1821">
        <v>0</v>
      </c>
      <c r="AT1821">
        <v>78</v>
      </c>
      <c r="BL1821">
        <v>0</v>
      </c>
      <c r="BO1821" t="s">
        <v>6967</v>
      </c>
      <c r="BP1821">
        <v>1</v>
      </c>
      <c r="BQ1821" t="s">
        <v>6967</v>
      </c>
      <c r="BR1821">
        <v>2</v>
      </c>
      <c r="BS1821">
        <v>3435</v>
      </c>
      <c r="BY1821" t="s">
        <v>10045</v>
      </c>
      <c r="CG1821">
        <v>210527</v>
      </c>
      <c r="CH1821">
        <v>153706</v>
      </c>
      <c r="CI1821" t="s">
        <v>6807</v>
      </c>
      <c r="CJ1821" t="s">
        <v>1149</v>
      </c>
      <c r="CN1821" t="s">
        <v>11599</v>
      </c>
      <c r="CO1821">
        <v>2</v>
      </c>
      <c r="CU1821" t="s">
        <v>11600</v>
      </c>
      <c r="DX1821">
        <v>1</v>
      </c>
      <c r="DY1821">
        <v>2</v>
      </c>
      <c r="EA1821">
        <v>0</v>
      </c>
      <c r="ED1821">
        <v>0</v>
      </c>
      <c r="EE1821">
        <v>0</v>
      </c>
    </row>
    <row r="1822" spans="1:135" x14ac:dyDescent="0.25">
      <c r="A1822">
        <v>217</v>
      </c>
      <c r="B1822">
        <v>679747</v>
      </c>
      <c r="C1822">
        <v>5831768</v>
      </c>
      <c r="E1822">
        <v>411640675</v>
      </c>
      <c r="F1822" t="s">
        <v>10480</v>
      </c>
      <c r="H1822" t="s">
        <v>10481</v>
      </c>
      <c r="I1822" t="s">
        <v>8341</v>
      </c>
      <c r="J1822">
        <v>44</v>
      </c>
      <c r="K1822" t="s">
        <v>11601</v>
      </c>
      <c r="L1822">
        <v>327701</v>
      </c>
      <c r="N1822">
        <v>20210609</v>
      </c>
      <c r="P1822" t="s">
        <v>11602</v>
      </c>
      <c r="S1822">
        <v>1</v>
      </c>
      <c r="T1822">
        <v>0</v>
      </c>
      <c r="V1822">
        <v>1000</v>
      </c>
      <c r="Y1822">
        <v>22</v>
      </c>
      <c r="AA1822">
        <v>5424</v>
      </c>
      <c r="AB1822">
        <v>76911</v>
      </c>
      <c r="AC1822">
        <v>11094</v>
      </c>
      <c r="AD1822" t="s">
        <v>10484</v>
      </c>
      <c r="AE1822" t="s">
        <v>10484</v>
      </c>
      <c r="AF1822" t="s">
        <v>10485</v>
      </c>
      <c r="AG1822">
        <v>64021</v>
      </c>
      <c r="AH1822" t="s">
        <v>10486</v>
      </c>
      <c r="AK1822">
        <v>0</v>
      </c>
      <c r="AT1822">
        <v>78</v>
      </c>
      <c r="BL1822">
        <v>0</v>
      </c>
      <c r="BO1822" t="s">
        <v>8341</v>
      </c>
      <c r="BP1822">
        <v>44</v>
      </c>
      <c r="BQ1822" t="s">
        <v>8341</v>
      </c>
      <c r="BR1822">
        <v>2</v>
      </c>
      <c r="BS1822">
        <v>850</v>
      </c>
      <c r="BY1822" t="s">
        <v>10487</v>
      </c>
      <c r="CG1822">
        <v>210617</v>
      </c>
      <c r="CH1822">
        <v>124006</v>
      </c>
      <c r="CI1822" t="s">
        <v>6807</v>
      </c>
      <c r="CJ1822" t="s">
        <v>1149</v>
      </c>
      <c r="DO1822">
        <v>20210610</v>
      </c>
      <c r="DX1822">
        <v>1</v>
      </c>
      <c r="DY1822">
        <v>2</v>
      </c>
      <c r="EA1822">
        <v>1</v>
      </c>
      <c r="ED1822">
        <v>0</v>
      </c>
      <c r="EE1822">
        <v>0</v>
      </c>
    </row>
    <row r="1823" spans="1:135" x14ac:dyDescent="0.25">
      <c r="A1823">
        <v>218</v>
      </c>
      <c r="B1823">
        <v>7177</v>
      </c>
      <c r="C1823">
        <v>2582760</v>
      </c>
      <c r="E1823">
        <v>1414730463</v>
      </c>
      <c r="F1823" t="s">
        <v>11603</v>
      </c>
      <c r="G1823" t="s">
        <v>149</v>
      </c>
      <c r="H1823" t="s">
        <v>11604</v>
      </c>
      <c r="I1823" t="s">
        <v>7704</v>
      </c>
      <c r="J1823">
        <v>52</v>
      </c>
      <c r="K1823" t="s">
        <v>11605</v>
      </c>
      <c r="L1823">
        <v>13928</v>
      </c>
      <c r="M1823" t="s">
        <v>11606</v>
      </c>
      <c r="N1823">
        <v>20110601</v>
      </c>
      <c r="P1823" t="s">
        <v>11607</v>
      </c>
      <c r="S1823">
        <v>2</v>
      </c>
      <c r="T1823">
        <v>0</v>
      </c>
      <c r="V1823">
        <v>480</v>
      </c>
      <c r="W1823">
        <v>0</v>
      </c>
      <c r="Y1823">
        <v>22</v>
      </c>
      <c r="AA1823">
        <v>5034</v>
      </c>
      <c r="AB1823">
        <v>70200</v>
      </c>
      <c r="AC1823">
        <v>123317</v>
      </c>
      <c r="AD1823" t="s">
        <v>11608</v>
      </c>
      <c r="AE1823" t="s">
        <v>11608</v>
      </c>
      <c r="AF1823" t="s">
        <v>11609</v>
      </c>
      <c r="AG1823">
        <v>55041</v>
      </c>
      <c r="AH1823" t="s">
        <v>11610</v>
      </c>
      <c r="AK1823">
        <v>0</v>
      </c>
      <c r="AP1823" t="s">
        <v>151</v>
      </c>
      <c r="AT1823">
        <v>79</v>
      </c>
      <c r="BJ1823" t="s">
        <v>146</v>
      </c>
      <c r="BL1823">
        <v>0</v>
      </c>
      <c r="BO1823" t="s">
        <v>7704</v>
      </c>
      <c r="BP1823">
        <v>52</v>
      </c>
      <c r="BQ1823" t="s">
        <v>7704</v>
      </c>
      <c r="BR1823">
        <v>2</v>
      </c>
      <c r="BS1823">
        <v>682</v>
      </c>
      <c r="BV1823">
        <v>0</v>
      </c>
      <c r="BY1823" t="s">
        <v>11611</v>
      </c>
      <c r="CG1823">
        <v>150720</v>
      </c>
      <c r="CH1823">
        <v>104717</v>
      </c>
      <c r="CI1823" t="s">
        <v>1148</v>
      </c>
      <c r="CJ1823" t="s">
        <v>1149</v>
      </c>
      <c r="DX1823">
        <v>1</v>
      </c>
      <c r="ED1823">
        <v>0</v>
      </c>
      <c r="EE1823">
        <v>0</v>
      </c>
    </row>
    <row r="1824" spans="1:135" x14ac:dyDescent="0.25">
      <c r="A1824">
        <v>218</v>
      </c>
      <c r="B1824">
        <v>25863</v>
      </c>
      <c r="C1824">
        <v>5544005</v>
      </c>
      <c r="E1824">
        <v>1024100115</v>
      </c>
      <c r="F1824" t="s">
        <v>11612</v>
      </c>
      <c r="G1824" t="s">
        <v>149</v>
      </c>
      <c r="H1824" t="s">
        <v>11613</v>
      </c>
      <c r="I1824" t="s">
        <v>11614</v>
      </c>
      <c r="J1824">
        <v>3</v>
      </c>
      <c r="K1824" t="s">
        <v>11615</v>
      </c>
      <c r="L1824">
        <v>69830</v>
      </c>
      <c r="M1824" t="s">
        <v>11616</v>
      </c>
      <c r="N1824">
        <v>20120615</v>
      </c>
      <c r="P1824" t="s">
        <v>11617</v>
      </c>
      <c r="S1824">
        <v>3</v>
      </c>
      <c r="T1824">
        <v>0</v>
      </c>
      <c r="V1824">
        <v>409.84</v>
      </c>
      <c r="W1824">
        <v>0</v>
      </c>
      <c r="Y1824">
        <v>22</v>
      </c>
      <c r="AA1824">
        <v>6030</v>
      </c>
      <c r="AB1824">
        <v>10703</v>
      </c>
      <c r="AC1824">
        <v>46402719</v>
      </c>
      <c r="AD1824" t="s">
        <v>11618</v>
      </c>
      <c r="AE1824" t="s">
        <v>11618</v>
      </c>
      <c r="AF1824" t="s">
        <v>11619</v>
      </c>
      <c r="AG1824">
        <v>19100</v>
      </c>
      <c r="AH1824" t="s">
        <v>11620</v>
      </c>
      <c r="AK1824">
        <v>0</v>
      </c>
      <c r="AP1824" t="s">
        <v>307</v>
      </c>
      <c r="AT1824">
        <v>79</v>
      </c>
      <c r="AX1824" t="s">
        <v>146</v>
      </c>
      <c r="BJ1824" t="s">
        <v>146</v>
      </c>
      <c r="BL1824">
        <v>0</v>
      </c>
      <c r="BO1824" t="s">
        <v>11614</v>
      </c>
      <c r="BP1824">
        <v>3</v>
      </c>
      <c r="BQ1824" t="s">
        <v>11614</v>
      </c>
      <c r="BR1824">
        <v>2</v>
      </c>
      <c r="BS1824">
        <v>845</v>
      </c>
      <c r="BV1824">
        <v>0</v>
      </c>
      <c r="BY1824" t="s">
        <v>11621</v>
      </c>
      <c r="BZ1824">
        <v>0</v>
      </c>
      <c r="CG1824">
        <v>140623</v>
      </c>
      <c r="CH1824">
        <v>113850</v>
      </c>
      <c r="CI1824" t="s">
        <v>1148</v>
      </c>
      <c r="CJ1824" t="s">
        <v>1149</v>
      </c>
      <c r="DQ1824">
        <v>2</v>
      </c>
      <c r="DX1824">
        <v>1</v>
      </c>
      <c r="ED1824">
        <v>0</v>
      </c>
      <c r="EE1824">
        <v>0</v>
      </c>
    </row>
    <row r="1825" spans="1:135" x14ac:dyDescent="0.25">
      <c r="A1825">
        <v>218</v>
      </c>
      <c r="B1825">
        <v>46877</v>
      </c>
      <c r="C1825">
        <v>5699241</v>
      </c>
      <c r="E1825">
        <v>2238170787</v>
      </c>
      <c r="F1825" t="s">
        <v>11622</v>
      </c>
      <c r="G1825" t="s">
        <v>868</v>
      </c>
      <c r="H1825" t="s">
        <v>11623</v>
      </c>
      <c r="I1825" t="s">
        <v>11624</v>
      </c>
      <c r="J1825">
        <v>25</v>
      </c>
      <c r="K1825" t="s">
        <v>11625</v>
      </c>
      <c r="L1825">
        <v>110779</v>
      </c>
      <c r="M1825" t="s">
        <v>11626</v>
      </c>
      <c r="N1825">
        <v>20101110</v>
      </c>
      <c r="P1825" t="s">
        <v>11627</v>
      </c>
      <c r="S1825">
        <v>1</v>
      </c>
      <c r="T1825">
        <v>0</v>
      </c>
      <c r="V1825">
        <v>181</v>
      </c>
      <c r="Y1825">
        <v>22</v>
      </c>
      <c r="AA1825">
        <v>3002</v>
      </c>
      <c r="AB1825">
        <v>80920</v>
      </c>
      <c r="AC1825">
        <v>4020314</v>
      </c>
      <c r="AD1825" t="s">
        <v>11628</v>
      </c>
      <c r="AE1825" t="s">
        <v>11628</v>
      </c>
      <c r="AF1825" t="s">
        <v>11629</v>
      </c>
      <c r="AG1825">
        <v>87067</v>
      </c>
      <c r="AH1825" t="s">
        <v>11630</v>
      </c>
      <c r="AK1825">
        <v>2</v>
      </c>
      <c r="AT1825">
        <v>79</v>
      </c>
      <c r="BJ1825" t="s">
        <v>146</v>
      </c>
      <c r="BL1825">
        <v>0</v>
      </c>
      <c r="BO1825" t="s">
        <v>11624</v>
      </c>
      <c r="BP1825">
        <v>25</v>
      </c>
      <c r="BQ1825" t="s">
        <v>11624</v>
      </c>
      <c r="BR1825">
        <v>2</v>
      </c>
      <c r="BS1825">
        <v>121</v>
      </c>
      <c r="BY1825" t="s">
        <v>11631</v>
      </c>
      <c r="CG1825">
        <v>160119</v>
      </c>
      <c r="CH1825">
        <v>162539</v>
      </c>
      <c r="CI1825" t="s">
        <v>2252</v>
      </c>
      <c r="CJ1825" t="s">
        <v>2253</v>
      </c>
      <c r="CV1825" t="s">
        <v>146</v>
      </c>
      <c r="DG1825" t="s">
        <v>146</v>
      </c>
      <c r="ED1825">
        <v>0</v>
      </c>
      <c r="EE1825">
        <v>0</v>
      </c>
    </row>
    <row r="1826" spans="1:135" x14ac:dyDescent="0.25">
      <c r="A1826">
        <v>218</v>
      </c>
      <c r="B1826">
        <v>50127</v>
      </c>
      <c r="C1826">
        <v>5702301</v>
      </c>
      <c r="E1826">
        <v>1435580939</v>
      </c>
      <c r="F1826" t="s">
        <v>11632</v>
      </c>
      <c r="G1826" t="s">
        <v>149</v>
      </c>
      <c r="H1826" t="s">
        <v>11633</v>
      </c>
      <c r="I1826" t="s">
        <v>11634</v>
      </c>
      <c r="J1826">
        <v>5</v>
      </c>
      <c r="K1826" t="s">
        <v>11635</v>
      </c>
      <c r="L1826">
        <v>107159</v>
      </c>
      <c r="M1826" t="s">
        <v>11636</v>
      </c>
      <c r="N1826">
        <v>20210408</v>
      </c>
      <c r="P1826" t="s">
        <v>11637</v>
      </c>
      <c r="S1826">
        <v>1</v>
      </c>
      <c r="T1826">
        <v>0</v>
      </c>
      <c r="V1826">
        <v>203</v>
      </c>
      <c r="Y1826">
        <v>22</v>
      </c>
      <c r="AA1826">
        <v>8356</v>
      </c>
      <c r="AB1826">
        <v>65080</v>
      </c>
      <c r="AC1826">
        <v>50091</v>
      </c>
      <c r="AD1826" t="s">
        <v>11632</v>
      </c>
      <c r="AE1826" t="s">
        <v>11632</v>
      </c>
      <c r="AF1826" t="s">
        <v>11638</v>
      </c>
      <c r="AG1826">
        <v>33080</v>
      </c>
      <c r="AH1826" t="s">
        <v>11639</v>
      </c>
      <c r="AK1826">
        <v>0</v>
      </c>
      <c r="AT1826">
        <v>78</v>
      </c>
      <c r="BJ1826" t="s">
        <v>146</v>
      </c>
      <c r="BL1826">
        <v>0</v>
      </c>
      <c r="BO1826" t="s">
        <v>11634</v>
      </c>
      <c r="BP1826">
        <v>5</v>
      </c>
      <c r="BQ1826" t="s">
        <v>11634</v>
      </c>
      <c r="BR1826">
        <v>2</v>
      </c>
      <c r="BS1826">
        <v>303</v>
      </c>
      <c r="BY1826" t="s">
        <v>11640</v>
      </c>
      <c r="CG1826">
        <v>210419</v>
      </c>
      <c r="CH1826">
        <v>142938</v>
      </c>
      <c r="CI1826" t="s">
        <v>6825</v>
      </c>
      <c r="CJ1826" t="s">
        <v>2220</v>
      </c>
      <c r="CV1826" t="s">
        <v>146</v>
      </c>
      <c r="DG1826" t="s">
        <v>146</v>
      </c>
      <c r="DH1826" t="s">
        <v>146</v>
      </c>
      <c r="DY1826">
        <v>2</v>
      </c>
      <c r="EA1826">
        <v>2</v>
      </c>
      <c r="ED1826">
        <v>0</v>
      </c>
      <c r="EE1826">
        <v>0</v>
      </c>
    </row>
    <row r="1827" spans="1:135" x14ac:dyDescent="0.25">
      <c r="A1827">
        <v>218</v>
      </c>
      <c r="B1827">
        <v>145289</v>
      </c>
      <c r="C1827">
        <v>5708323</v>
      </c>
      <c r="E1827">
        <v>1095590764</v>
      </c>
      <c r="F1827" t="s">
        <v>11641</v>
      </c>
      <c r="G1827" t="s">
        <v>256</v>
      </c>
      <c r="H1827" t="s">
        <v>11642</v>
      </c>
      <c r="I1827" t="s">
        <v>159</v>
      </c>
      <c r="J1827">
        <v>0</v>
      </c>
      <c r="K1827" t="s">
        <v>11643</v>
      </c>
      <c r="L1827">
        <v>94592</v>
      </c>
      <c r="M1827" t="s">
        <v>11644</v>
      </c>
      <c r="N1827">
        <v>20110720</v>
      </c>
      <c r="P1827" t="s">
        <v>11645</v>
      </c>
      <c r="S1827">
        <v>3</v>
      </c>
      <c r="T1827">
        <v>0</v>
      </c>
      <c r="V1827">
        <v>1329</v>
      </c>
      <c r="Y1827">
        <v>22</v>
      </c>
      <c r="AA1827">
        <v>3069</v>
      </c>
      <c r="AB1827">
        <v>4214</v>
      </c>
      <c r="AC1827">
        <v>100000100670</v>
      </c>
      <c r="AD1827" t="s">
        <v>11646</v>
      </c>
      <c r="AE1827" t="s">
        <v>11646</v>
      </c>
      <c r="AF1827" t="s">
        <v>11647</v>
      </c>
      <c r="AG1827">
        <v>85050</v>
      </c>
      <c r="AH1827" t="s">
        <v>11648</v>
      </c>
      <c r="AK1827">
        <v>0</v>
      </c>
      <c r="AT1827">
        <v>78</v>
      </c>
      <c r="AX1827" t="s">
        <v>146</v>
      </c>
      <c r="BJ1827" t="s">
        <v>146</v>
      </c>
      <c r="BL1827">
        <v>0</v>
      </c>
      <c r="BO1827" t="s">
        <v>159</v>
      </c>
      <c r="BP1827">
        <v>0</v>
      </c>
      <c r="BQ1827" t="s">
        <v>11649</v>
      </c>
      <c r="BR1827">
        <v>2</v>
      </c>
      <c r="BS1827">
        <v>1713</v>
      </c>
      <c r="BY1827" t="s">
        <v>11650</v>
      </c>
      <c r="CG1827">
        <v>150713</v>
      </c>
      <c r="CH1827">
        <v>110530</v>
      </c>
      <c r="CI1827" t="s">
        <v>2252</v>
      </c>
      <c r="CJ1827" t="s">
        <v>2253</v>
      </c>
      <c r="CO1827">
        <v>2</v>
      </c>
      <c r="DG1827" t="s">
        <v>146</v>
      </c>
      <c r="DX1827">
        <v>1</v>
      </c>
      <c r="DY1827">
        <v>2</v>
      </c>
      <c r="ED1827">
        <v>0</v>
      </c>
      <c r="EE1827">
        <v>0</v>
      </c>
    </row>
    <row r="1828" spans="1:135" x14ac:dyDescent="0.25">
      <c r="A1828">
        <v>218</v>
      </c>
      <c r="B1828">
        <v>327622</v>
      </c>
      <c r="C1828">
        <v>5715639</v>
      </c>
      <c r="E1828">
        <v>1119240321</v>
      </c>
      <c r="F1828" t="s">
        <v>11651</v>
      </c>
      <c r="G1828" t="s">
        <v>247</v>
      </c>
      <c r="H1828" t="s">
        <v>11652</v>
      </c>
      <c r="I1828" t="s">
        <v>159</v>
      </c>
      <c r="J1828">
        <v>5</v>
      </c>
      <c r="K1828" t="s">
        <v>11653</v>
      </c>
      <c r="L1828">
        <v>135668</v>
      </c>
      <c r="M1828" t="s">
        <v>11654</v>
      </c>
      <c r="N1828">
        <v>20110208</v>
      </c>
      <c r="P1828" t="s">
        <v>11655</v>
      </c>
      <c r="S1828">
        <v>1</v>
      </c>
      <c r="T1828">
        <v>0</v>
      </c>
      <c r="V1828">
        <v>118</v>
      </c>
      <c r="Y1828">
        <v>22</v>
      </c>
      <c r="AA1828">
        <v>2008</v>
      </c>
      <c r="AB1828">
        <v>2216</v>
      </c>
      <c r="AC1828">
        <v>40828369</v>
      </c>
      <c r="AD1828" t="s">
        <v>11656</v>
      </c>
      <c r="AE1828" t="s">
        <v>11656</v>
      </c>
      <c r="AF1828" t="s">
        <v>11657</v>
      </c>
      <c r="AG1828">
        <v>34141</v>
      </c>
      <c r="AH1828" t="s">
        <v>10790</v>
      </c>
      <c r="AK1828">
        <v>0</v>
      </c>
      <c r="AT1828">
        <v>79</v>
      </c>
      <c r="AX1828" t="s">
        <v>146</v>
      </c>
      <c r="BJ1828" t="s">
        <v>146</v>
      </c>
      <c r="BL1828">
        <v>0</v>
      </c>
      <c r="BO1828" t="s">
        <v>6820</v>
      </c>
      <c r="BP1828">
        <v>10</v>
      </c>
      <c r="BQ1828" t="s">
        <v>6820</v>
      </c>
      <c r="BR1828">
        <v>2</v>
      </c>
      <c r="BS1828">
        <v>65</v>
      </c>
      <c r="BW1828" t="s">
        <v>6820</v>
      </c>
      <c r="BX1828">
        <v>54</v>
      </c>
      <c r="BY1828" t="s">
        <v>7241</v>
      </c>
      <c r="CG1828">
        <v>160112</v>
      </c>
      <c r="CH1828">
        <v>170030</v>
      </c>
      <c r="CI1828" t="s">
        <v>2219</v>
      </c>
      <c r="CJ1828" t="s">
        <v>2220</v>
      </c>
      <c r="CV1828" t="s">
        <v>146</v>
      </c>
      <c r="DG1828" t="s">
        <v>146</v>
      </c>
      <c r="DV1828">
        <v>20221003</v>
      </c>
      <c r="EB1828">
        <v>1</v>
      </c>
      <c r="ED1828">
        <v>0</v>
      </c>
      <c r="EE1828">
        <v>0</v>
      </c>
    </row>
    <row r="1829" spans="1:135" x14ac:dyDescent="0.25">
      <c r="A1829">
        <v>218</v>
      </c>
      <c r="B1829">
        <v>543331</v>
      </c>
      <c r="C1829">
        <v>5786588</v>
      </c>
      <c r="E1829">
        <v>1635200932</v>
      </c>
      <c r="F1829" t="s">
        <v>11658</v>
      </c>
      <c r="G1829" t="s">
        <v>247</v>
      </c>
      <c r="H1829" t="s">
        <v>11659</v>
      </c>
      <c r="I1829" t="s">
        <v>11634</v>
      </c>
      <c r="J1829">
        <v>5</v>
      </c>
      <c r="K1829" t="s">
        <v>11660</v>
      </c>
      <c r="L1829">
        <v>174980</v>
      </c>
      <c r="M1829" t="s">
        <v>11661</v>
      </c>
      <c r="N1829">
        <v>20210324</v>
      </c>
      <c r="P1829" t="s">
        <v>11662</v>
      </c>
      <c r="S1829">
        <v>3</v>
      </c>
      <c r="T1829">
        <v>0</v>
      </c>
      <c r="V1829">
        <v>620</v>
      </c>
      <c r="Y1829">
        <v>22</v>
      </c>
      <c r="AA1829">
        <v>5336</v>
      </c>
      <c r="AB1829">
        <v>64770</v>
      </c>
      <c r="AC1829">
        <v>30265324</v>
      </c>
      <c r="AD1829" t="s">
        <v>11663</v>
      </c>
      <c r="AE1829" t="s">
        <v>11663</v>
      </c>
      <c r="AF1829" t="s">
        <v>11664</v>
      </c>
      <c r="AG1829">
        <v>33081</v>
      </c>
      <c r="AH1829" t="s">
        <v>11665</v>
      </c>
      <c r="AK1829">
        <v>0</v>
      </c>
      <c r="AT1829">
        <v>78</v>
      </c>
      <c r="AX1829" t="s">
        <v>146</v>
      </c>
      <c r="BL1829">
        <v>0</v>
      </c>
      <c r="BO1829" t="s">
        <v>11634</v>
      </c>
      <c r="BP1829">
        <v>5</v>
      </c>
      <c r="BQ1829" t="s">
        <v>11634</v>
      </c>
      <c r="BR1829">
        <v>2</v>
      </c>
      <c r="BS1829">
        <v>1078</v>
      </c>
      <c r="BY1829" t="s">
        <v>11666</v>
      </c>
      <c r="CG1829">
        <v>210331</v>
      </c>
      <c r="CH1829">
        <v>164714</v>
      </c>
      <c r="CI1829" t="s">
        <v>6825</v>
      </c>
      <c r="CJ1829" t="s">
        <v>2220</v>
      </c>
      <c r="CO1829">
        <v>2</v>
      </c>
      <c r="DG1829" t="s">
        <v>146</v>
      </c>
      <c r="DH1829" t="s">
        <v>146</v>
      </c>
      <c r="DX1829">
        <v>1</v>
      </c>
      <c r="DY1829">
        <v>2</v>
      </c>
      <c r="EA1829">
        <v>1</v>
      </c>
      <c r="ED1829">
        <v>0</v>
      </c>
      <c r="EE1829">
        <v>0</v>
      </c>
    </row>
    <row r="1830" spans="1:135" x14ac:dyDescent="0.25">
      <c r="A1830">
        <v>218</v>
      </c>
      <c r="B1830">
        <v>558871</v>
      </c>
      <c r="C1830">
        <v>5704789</v>
      </c>
      <c r="E1830">
        <v>6078481212</v>
      </c>
      <c r="F1830" t="s">
        <v>11667</v>
      </c>
      <c r="H1830" t="s">
        <v>11668</v>
      </c>
      <c r="I1830" t="s">
        <v>159</v>
      </c>
      <c r="J1830">
        <v>0</v>
      </c>
      <c r="K1830" t="s">
        <v>11669</v>
      </c>
      <c r="L1830">
        <v>74364</v>
      </c>
      <c r="N1830">
        <v>20130420</v>
      </c>
      <c r="P1830" t="s">
        <v>11670</v>
      </c>
      <c r="S1830">
        <v>2</v>
      </c>
      <c r="T1830">
        <v>0</v>
      </c>
      <c r="V1830">
        <v>500</v>
      </c>
      <c r="Y1830">
        <v>22</v>
      </c>
      <c r="AA1830">
        <v>3104</v>
      </c>
      <c r="AB1830">
        <v>40020</v>
      </c>
      <c r="AC1830">
        <v>820537</v>
      </c>
      <c r="AD1830" t="s">
        <v>11671</v>
      </c>
      <c r="AE1830" t="s">
        <v>11671</v>
      </c>
      <c r="AF1830" t="s">
        <v>11672</v>
      </c>
      <c r="AG1830">
        <v>80040</v>
      </c>
      <c r="AH1830" t="s">
        <v>11673</v>
      </c>
      <c r="AK1830">
        <v>0</v>
      </c>
      <c r="AT1830">
        <v>78</v>
      </c>
      <c r="AX1830" t="s">
        <v>146</v>
      </c>
      <c r="BL1830">
        <v>0</v>
      </c>
      <c r="BO1830" t="s">
        <v>159</v>
      </c>
      <c r="BP1830">
        <v>0</v>
      </c>
      <c r="BQ1830" t="s">
        <v>11674</v>
      </c>
      <c r="BR1830">
        <v>2</v>
      </c>
      <c r="BS1830">
        <v>1760</v>
      </c>
      <c r="BY1830" t="s">
        <v>11675</v>
      </c>
      <c r="CG1830">
        <v>150520</v>
      </c>
      <c r="CH1830">
        <v>103354</v>
      </c>
      <c r="CI1830" t="s">
        <v>1148</v>
      </c>
      <c r="CJ1830" t="s">
        <v>1149</v>
      </c>
      <c r="DG1830" t="s">
        <v>146</v>
      </c>
      <c r="DQ1830">
        <v>2</v>
      </c>
      <c r="DX1830">
        <v>1</v>
      </c>
      <c r="ED1830">
        <v>0</v>
      </c>
      <c r="EE1830">
        <v>0</v>
      </c>
    </row>
    <row r="1831" spans="1:135" x14ac:dyDescent="0.25">
      <c r="A1831">
        <v>218</v>
      </c>
      <c r="B1831">
        <v>562579</v>
      </c>
      <c r="C1831">
        <v>5779531</v>
      </c>
      <c r="E1831">
        <v>3680240615</v>
      </c>
      <c r="F1831" t="s">
        <v>11676</v>
      </c>
      <c r="H1831" t="s">
        <v>11677</v>
      </c>
      <c r="I1831" t="s">
        <v>159</v>
      </c>
      <c r="J1831">
        <v>0</v>
      </c>
      <c r="K1831" t="s">
        <v>11678</v>
      </c>
      <c r="L1831">
        <v>148127</v>
      </c>
      <c r="N1831">
        <v>20130530</v>
      </c>
      <c r="P1831" t="s">
        <v>11679</v>
      </c>
      <c r="S1831">
        <v>1</v>
      </c>
      <c r="T1831">
        <v>0</v>
      </c>
      <c r="V1831">
        <v>130</v>
      </c>
      <c r="Y1831">
        <v>22</v>
      </c>
      <c r="AD1831" t="s">
        <v>11680</v>
      </c>
      <c r="AE1831" t="s">
        <v>11680</v>
      </c>
      <c r="AF1831" t="s">
        <v>11681</v>
      </c>
      <c r="AG1831">
        <v>81020</v>
      </c>
      <c r="AH1831" t="s">
        <v>11682</v>
      </c>
      <c r="AK1831">
        <v>1</v>
      </c>
      <c r="AT1831">
        <v>78</v>
      </c>
      <c r="BL1831">
        <v>0</v>
      </c>
      <c r="BO1831" t="s">
        <v>159</v>
      </c>
      <c r="BP1831">
        <v>0</v>
      </c>
      <c r="BQ1831" t="s">
        <v>11674</v>
      </c>
      <c r="BR1831">
        <v>2</v>
      </c>
      <c r="BS1831">
        <v>200</v>
      </c>
      <c r="CG1831">
        <v>150520</v>
      </c>
      <c r="CH1831">
        <v>102857</v>
      </c>
      <c r="CI1831" t="s">
        <v>1148</v>
      </c>
      <c r="CJ1831" t="s">
        <v>1149</v>
      </c>
      <c r="DG1831" t="s">
        <v>146</v>
      </c>
      <c r="ED1831">
        <v>0</v>
      </c>
      <c r="EE1831">
        <v>0</v>
      </c>
    </row>
    <row r="1832" spans="1:135" x14ac:dyDescent="0.25">
      <c r="A1832">
        <v>218</v>
      </c>
      <c r="B1832">
        <v>564574</v>
      </c>
      <c r="C1832">
        <v>5785941</v>
      </c>
      <c r="E1832">
        <v>2910050927</v>
      </c>
      <c r="F1832" t="s">
        <v>11683</v>
      </c>
      <c r="G1832" t="s">
        <v>247</v>
      </c>
      <c r="H1832" t="s">
        <v>11684</v>
      </c>
      <c r="I1832" t="s">
        <v>4337</v>
      </c>
      <c r="J1832">
        <v>24</v>
      </c>
      <c r="K1832" t="s">
        <v>11685</v>
      </c>
      <c r="L1832">
        <v>178278</v>
      </c>
      <c r="N1832">
        <v>20210223</v>
      </c>
      <c r="P1832" t="s">
        <v>11686</v>
      </c>
      <c r="S1832">
        <v>1</v>
      </c>
      <c r="T1832">
        <v>0</v>
      </c>
      <c r="V1832">
        <v>200</v>
      </c>
      <c r="Y1832">
        <v>22</v>
      </c>
      <c r="AA1832">
        <v>7601</v>
      </c>
      <c r="AB1832">
        <v>4800</v>
      </c>
      <c r="AC1832">
        <v>91592881</v>
      </c>
      <c r="AD1832" t="s">
        <v>11687</v>
      </c>
      <c r="AE1832" t="s">
        <v>11687</v>
      </c>
      <c r="AF1832" t="s">
        <v>11688</v>
      </c>
      <c r="AG1832">
        <v>9039</v>
      </c>
      <c r="AH1832" t="s">
        <v>11689</v>
      </c>
      <c r="AK1832">
        <v>2</v>
      </c>
      <c r="AT1832">
        <v>79</v>
      </c>
      <c r="BL1832">
        <v>0</v>
      </c>
      <c r="BO1832" t="s">
        <v>4337</v>
      </c>
      <c r="BP1832">
        <v>24</v>
      </c>
      <c r="BQ1832" t="s">
        <v>4337</v>
      </c>
      <c r="BR1832">
        <v>2</v>
      </c>
      <c r="BS1832">
        <v>535</v>
      </c>
      <c r="BY1832" t="s">
        <v>4203</v>
      </c>
      <c r="CG1832">
        <v>210303</v>
      </c>
      <c r="CH1832">
        <v>105245</v>
      </c>
      <c r="CI1832" t="s">
        <v>3923</v>
      </c>
      <c r="CJ1832" t="s">
        <v>2253</v>
      </c>
      <c r="CV1832" t="s">
        <v>146</v>
      </c>
      <c r="DG1832" t="s">
        <v>146</v>
      </c>
      <c r="DH1832" t="s">
        <v>146</v>
      </c>
      <c r="DV1832">
        <v>20200321</v>
      </c>
      <c r="DY1832">
        <v>2</v>
      </c>
      <c r="EA1832">
        <v>2</v>
      </c>
      <c r="ED1832">
        <v>0</v>
      </c>
      <c r="EE1832">
        <v>0</v>
      </c>
    </row>
    <row r="1833" spans="1:135" x14ac:dyDescent="0.25">
      <c r="A1833">
        <v>218</v>
      </c>
      <c r="B1833">
        <v>565894</v>
      </c>
      <c r="C1833">
        <v>5801495</v>
      </c>
      <c r="E1833">
        <v>1436840381</v>
      </c>
      <c r="F1833" t="s">
        <v>11690</v>
      </c>
      <c r="G1833" t="s">
        <v>504</v>
      </c>
      <c r="H1833" t="s">
        <v>11691</v>
      </c>
      <c r="I1833" t="s">
        <v>159</v>
      </c>
      <c r="J1833">
        <v>5</v>
      </c>
      <c r="K1833" t="s">
        <v>11692</v>
      </c>
      <c r="L1833">
        <v>182597</v>
      </c>
      <c r="M1833" t="s">
        <v>11693</v>
      </c>
      <c r="N1833">
        <v>20210211</v>
      </c>
      <c r="P1833" t="s">
        <v>11694</v>
      </c>
      <c r="S1833">
        <v>1</v>
      </c>
      <c r="T1833">
        <v>0</v>
      </c>
      <c r="V1833">
        <v>300</v>
      </c>
      <c r="Y1833">
        <v>22</v>
      </c>
      <c r="AA1833">
        <v>6155</v>
      </c>
      <c r="AB1833">
        <v>13010</v>
      </c>
      <c r="AC1833">
        <v>1749</v>
      </c>
      <c r="AD1833" t="s">
        <v>11695</v>
      </c>
      <c r="AE1833" t="s">
        <v>11695</v>
      </c>
      <c r="AF1833" t="s">
        <v>11696</v>
      </c>
      <c r="AG1833">
        <v>40051</v>
      </c>
      <c r="AH1833" t="s">
        <v>11697</v>
      </c>
      <c r="AK1833">
        <v>2</v>
      </c>
      <c r="AT1833">
        <v>79</v>
      </c>
      <c r="BL1833">
        <v>0</v>
      </c>
      <c r="BO1833" t="s">
        <v>11698</v>
      </c>
      <c r="BP1833">
        <v>22</v>
      </c>
      <c r="BQ1833" t="s">
        <v>11698</v>
      </c>
      <c r="BR1833">
        <v>2</v>
      </c>
      <c r="BS1833">
        <v>358</v>
      </c>
      <c r="BW1833" t="s">
        <v>11698</v>
      </c>
      <c r="BX1833">
        <v>15</v>
      </c>
      <c r="BY1833" t="s">
        <v>11699</v>
      </c>
      <c r="CG1833">
        <v>210218</v>
      </c>
      <c r="CH1833">
        <v>152638</v>
      </c>
      <c r="CI1833" t="s">
        <v>3923</v>
      </c>
      <c r="CJ1833" t="s">
        <v>2253</v>
      </c>
      <c r="CO1833">
        <v>2</v>
      </c>
      <c r="CU1833" t="s">
        <v>11700</v>
      </c>
      <c r="DG1833" t="s">
        <v>146</v>
      </c>
      <c r="DH1833" t="s">
        <v>146</v>
      </c>
      <c r="DV1833">
        <v>20220908</v>
      </c>
      <c r="DX1833">
        <v>1</v>
      </c>
      <c r="EA1833">
        <v>1</v>
      </c>
      <c r="EB1833">
        <v>1</v>
      </c>
      <c r="ED1833">
        <v>0</v>
      </c>
      <c r="EE1833">
        <v>0</v>
      </c>
    </row>
    <row r="1834" spans="1:135" x14ac:dyDescent="0.25">
      <c r="A1834">
        <v>218</v>
      </c>
      <c r="B1834">
        <v>566450</v>
      </c>
      <c r="C1834">
        <v>5801848</v>
      </c>
      <c r="E1834">
        <v>567140454</v>
      </c>
      <c r="F1834" t="s">
        <v>11701</v>
      </c>
      <c r="H1834" t="s">
        <v>11702</v>
      </c>
      <c r="I1834" t="s">
        <v>11703</v>
      </c>
      <c r="J1834">
        <v>4</v>
      </c>
      <c r="K1834" t="s">
        <v>11704</v>
      </c>
      <c r="L1834">
        <v>229280</v>
      </c>
      <c r="M1834" t="s">
        <v>11705</v>
      </c>
      <c r="N1834">
        <v>20151118</v>
      </c>
      <c r="P1834" t="s">
        <v>11706</v>
      </c>
      <c r="S1834">
        <v>2</v>
      </c>
      <c r="T1834">
        <v>0</v>
      </c>
      <c r="V1834">
        <v>450</v>
      </c>
      <c r="Y1834">
        <v>22</v>
      </c>
      <c r="AA1834">
        <v>6030</v>
      </c>
      <c r="AB1834">
        <v>69870</v>
      </c>
      <c r="AC1834">
        <v>35236611</v>
      </c>
      <c r="AD1834" t="s">
        <v>11707</v>
      </c>
      <c r="AE1834" t="s">
        <v>11707</v>
      </c>
      <c r="AF1834" t="s">
        <v>11708</v>
      </c>
      <c r="AG1834">
        <v>54027</v>
      </c>
      <c r="AH1834" t="s">
        <v>11709</v>
      </c>
      <c r="AK1834">
        <v>0</v>
      </c>
      <c r="AT1834">
        <v>79</v>
      </c>
      <c r="BL1834">
        <v>0</v>
      </c>
      <c r="BO1834" t="s">
        <v>11703</v>
      </c>
      <c r="BP1834">
        <v>4</v>
      </c>
      <c r="BQ1834" t="s">
        <v>11703</v>
      </c>
      <c r="BR1834">
        <v>2</v>
      </c>
      <c r="BS1834">
        <v>608</v>
      </c>
      <c r="BY1834" t="s">
        <v>11710</v>
      </c>
      <c r="CG1834">
        <v>151130</v>
      </c>
      <c r="CH1834">
        <v>131930</v>
      </c>
      <c r="CI1834" t="s">
        <v>511</v>
      </c>
      <c r="CJ1834" t="s">
        <v>512</v>
      </c>
      <c r="CP1834">
        <v>10</v>
      </c>
      <c r="CV1834" t="s">
        <v>146</v>
      </c>
      <c r="DX1834">
        <v>1</v>
      </c>
      <c r="DY1834">
        <v>2</v>
      </c>
      <c r="ED1834">
        <v>0</v>
      </c>
      <c r="EE1834">
        <v>0</v>
      </c>
    </row>
    <row r="1835" spans="1:135" x14ac:dyDescent="0.25">
      <c r="A1835">
        <v>218</v>
      </c>
      <c r="B1835">
        <v>569361</v>
      </c>
      <c r="C1835">
        <v>5803625</v>
      </c>
      <c r="E1835">
        <v>205800386</v>
      </c>
      <c r="F1835" t="s">
        <v>11711</v>
      </c>
      <c r="G1835" t="s">
        <v>256</v>
      </c>
      <c r="H1835" t="s">
        <v>11712</v>
      </c>
      <c r="I1835" t="s">
        <v>11698</v>
      </c>
      <c r="J1835">
        <v>15</v>
      </c>
      <c r="K1835" t="s">
        <v>11713</v>
      </c>
      <c r="L1835">
        <v>248999</v>
      </c>
      <c r="M1835" t="s">
        <v>7382</v>
      </c>
      <c r="N1835">
        <v>20210301</v>
      </c>
      <c r="P1835" t="s">
        <v>11714</v>
      </c>
      <c r="S1835">
        <v>1</v>
      </c>
      <c r="T1835">
        <v>0</v>
      </c>
      <c r="V1835">
        <v>600</v>
      </c>
      <c r="Y1835">
        <v>22</v>
      </c>
      <c r="AA1835">
        <v>5387</v>
      </c>
      <c r="AB1835">
        <v>13000</v>
      </c>
      <c r="AC1835">
        <v>820586</v>
      </c>
      <c r="AD1835" t="s">
        <v>11715</v>
      </c>
      <c r="AE1835" t="s">
        <v>11715</v>
      </c>
      <c r="AF1835" t="s">
        <v>11716</v>
      </c>
      <c r="AG1835">
        <v>44100</v>
      </c>
      <c r="AH1835" t="s">
        <v>11717</v>
      </c>
      <c r="AK1835">
        <v>0</v>
      </c>
      <c r="AT1835">
        <v>79</v>
      </c>
      <c r="BL1835">
        <v>0</v>
      </c>
      <c r="BO1835" t="s">
        <v>11698</v>
      </c>
      <c r="BP1835">
        <v>15</v>
      </c>
      <c r="BQ1835" t="s">
        <v>11698</v>
      </c>
      <c r="BR1835">
        <v>2</v>
      </c>
      <c r="BS1835">
        <v>1075</v>
      </c>
      <c r="BY1835" t="s">
        <v>11718</v>
      </c>
      <c r="CG1835">
        <v>210310</v>
      </c>
      <c r="CH1835">
        <v>150350</v>
      </c>
      <c r="CI1835" t="s">
        <v>3923</v>
      </c>
      <c r="CJ1835" t="s">
        <v>2253</v>
      </c>
      <c r="CO1835">
        <v>2</v>
      </c>
      <c r="CU1835" t="s">
        <v>11719</v>
      </c>
      <c r="DG1835" t="s">
        <v>146</v>
      </c>
      <c r="DH1835" t="s">
        <v>146</v>
      </c>
      <c r="DX1835">
        <v>1</v>
      </c>
      <c r="ED1835">
        <v>0</v>
      </c>
      <c r="EE1835">
        <v>0</v>
      </c>
    </row>
    <row r="1836" spans="1:135" x14ac:dyDescent="0.25">
      <c r="A1836">
        <v>218</v>
      </c>
      <c r="B1836">
        <v>569419</v>
      </c>
      <c r="C1836">
        <v>5796536</v>
      </c>
      <c r="E1836">
        <v>1236830384</v>
      </c>
      <c r="F1836" t="s">
        <v>11720</v>
      </c>
      <c r="G1836" t="s">
        <v>3725</v>
      </c>
      <c r="H1836" t="s">
        <v>11721</v>
      </c>
      <c r="I1836" t="s">
        <v>159</v>
      </c>
      <c r="J1836">
        <v>5</v>
      </c>
      <c r="K1836" t="s">
        <v>11722</v>
      </c>
      <c r="L1836">
        <v>209595</v>
      </c>
      <c r="N1836">
        <v>20140325</v>
      </c>
      <c r="P1836" t="s">
        <v>11723</v>
      </c>
      <c r="S1836">
        <v>1</v>
      </c>
      <c r="T1836">
        <v>0</v>
      </c>
      <c r="V1836">
        <v>200</v>
      </c>
      <c r="Y1836">
        <v>22</v>
      </c>
      <c r="AA1836">
        <v>2008</v>
      </c>
      <c r="AB1836">
        <v>67310</v>
      </c>
      <c r="AC1836">
        <v>104439995</v>
      </c>
      <c r="AD1836" t="s">
        <v>11724</v>
      </c>
      <c r="AE1836" t="s">
        <v>11724</v>
      </c>
      <c r="AF1836" t="s">
        <v>11725</v>
      </c>
      <c r="AG1836">
        <v>44028</v>
      </c>
      <c r="AH1836" t="s">
        <v>11726</v>
      </c>
      <c r="AK1836">
        <v>0</v>
      </c>
      <c r="AT1836">
        <v>78</v>
      </c>
      <c r="BL1836">
        <v>0</v>
      </c>
      <c r="BO1836" t="s">
        <v>11698</v>
      </c>
      <c r="BP1836">
        <v>22</v>
      </c>
      <c r="BQ1836" t="s">
        <v>11698</v>
      </c>
      <c r="BR1836">
        <v>2</v>
      </c>
      <c r="BS1836">
        <v>200</v>
      </c>
      <c r="BW1836" t="s">
        <v>11698</v>
      </c>
      <c r="BX1836">
        <v>15</v>
      </c>
      <c r="BY1836" t="s">
        <v>11727</v>
      </c>
      <c r="CG1836">
        <v>160114</v>
      </c>
      <c r="CH1836">
        <v>155711</v>
      </c>
      <c r="CI1836" t="s">
        <v>2219</v>
      </c>
      <c r="CJ1836" t="s">
        <v>2220</v>
      </c>
      <c r="CN1836" t="s">
        <v>11728</v>
      </c>
      <c r="DV1836">
        <v>20220908</v>
      </c>
      <c r="DX1836">
        <v>1</v>
      </c>
      <c r="EB1836">
        <v>1</v>
      </c>
      <c r="ED1836">
        <v>0</v>
      </c>
      <c r="EE1836">
        <v>0</v>
      </c>
    </row>
    <row r="1837" spans="1:135" x14ac:dyDescent="0.25">
      <c r="A1837">
        <v>218</v>
      </c>
      <c r="B1837">
        <v>570592</v>
      </c>
      <c r="C1837">
        <v>5804415</v>
      </c>
      <c r="E1837">
        <v>968120386</v>
      </c>
      <c r="F1837" t="s">
        <v>11729</v>
      </c>
      <c r="G1837" t="s">
        <v>247</v>
      </c>
      <c r="H1837" t="s">
        <v>11730</v>
      </c>
      <c r="I1837" t="s">
        <v>159</v>
      </c>
      <c r="J1837">
        <v>5</v>
      </c>
      <c r="K1837" t="s">
        <v>11731</v>
      </c>
      <c r="L1837">
        <v>248964</v>
      </c>
      <c r="M1837" t="s">
        <v>7382</v>
      </c>
      <c r="N1837">
        <v>20210825</v>
      </c>
      <c r="P1837" t="s">
        <v>11732</v>
      </c>
      <c r="S1837">
        <v>1</v>
      </c>
      <c r="T1837">
        <v>0</v>
      </c>
      <c r="V1837">
        <v>100</v>
      </c>
      <c r="Y1837">
        <v>22</v>
      </c>
      <c r="AD1837" t="s">
        <v>11733</v>
      </c>
      <c r="AE1837" t="s">
        <v>11733</v>
      </c>
      <c r="AF1837" t="s">
        <v>11734</v>
      </c>
      <c r="AG1837">
        <v>44121</v>
      </c>
      <c r="AH1837" t="s">
        <v>11717</v>
      </c>
      <c r="AK1837">
        <v>2</v>
      </c>
      <c r="AT1837">
        <v>79</v>
      </c>
      <c r="BL1837">
        <v>0</v>
      </c>
      <c r="BO1837" t="s">
        <v>11698</v>
      </c>
      <c r="BP1837">
        <v>22</v>
      </c>
      <c r="BQ1837" t="s">
        <v>11698</v>
      </c>
      <c r="BR1837">
        <v>2</v>
      </c>
      <c r="BS1837">
        <v>99</v>
      </c>
      <c r="BW1837" t="s">
        <v>11698</v>
      </c>
      <c r="BX1837">
        <v>15</v>
      </c>
      <c r="CG1837">
        <v>210901</v>
      </c>
      <c r="CH1837">
        <v>103453</v>
      </c>
      <c r="CI1837" t="s">
        <v>3923</v>
      </c>
      <c r="CJ1837" t="s">
        <v>2253</v>
      </c>
      <c r="CO1837">
        <v>2</v>
      </c>
      <c r="CV1837" t="s">
        <v>146</v>
      </c>
      <c r="DG1837" t="s">
        <v>146</v>
      </c>
      <c r="DH1837" t="s">
        <v>146</v>
      </c>
      <c r="DV1837">
        <v>20220908</v>
      </c>
      <c r="DX1837">
        <v>1</v>
      </c>
      <c r="EA1837">
        <v>2</v>
      </c>
      <c r="EB1837">
        <v>1</v>
      </c>
      <c r="ED1837">
        <v>0</v>
      </c>
      <c r="EE1837">
        <v>0</v>
      </c>
    </row>
    <row r="1838" spans="1:135" x14ac:dyDescent="0.25">
      <c r="A1838">
        <v>218</v>
      </c>
      <c r="B1838">
        <v>571927</v>
      </c>
      <c r="C1838">
        <v>5805249</v>
      </c>
      <c r="E1838">
        <v>217230937</v>
      </c>
      <c r="F1838" t="s">
        <v>11735</v>
      </c>
      <c r="H1838" t="s">
        <v>11736</v>
      </c>
      <c r="I1838" t="s">
        <v>159</v>
      </c>
      <c r="J1838">
        <v>5</v>
      </c>
      <c r="K1838" t="s">
        <v>11737</v>
      </c>
      <c r="L1838">
        <v>245626</v>
      </c>
      <c r="M1838" t="s">
        <v>11738</v>
      </c>
      <c r="N1838">
        <v>20150617</v>
      </c>
      <c r="P1838" t="s">
        <v>11739</v>
      </c>
      <c r="S1838">
        <v>3</v>
      </c>
      <c r="T1838">
        <v>0</v>
      </c>
      <c r="V1838">
        <v>500</v>
      </c>
      <c r="Y1838">
        <v>22</v>
      </c>
      <c r="AA1838">
        <v>8356</v>
      </c>
      <c r="AB1838">
        <v>64930</v>
      </c>
      <c r="AC1838">
        <v>19337</v>
      </c>
      <c r="AD1838" t="s">
        <v>11740</v>
      </c>
      <c r="AE1838" t="s">
        <v>11740</v>
      </c>
      <c r="AF1838" t="s">
        <v>11741</v>
      </c>
      <c r="AG1838">
        <v>33087</v>
      </c>
      <c r="AH1838" t="s">
        <v>11742</v>
      </c>
      <c r="AK1838">
        <v>0</v>
      </c>
      <c r="AT1838">
        <v>78</v>
      </c>
      <c r="BL1838">
        <v>0</v>
      </c>
      <c r="BO1838" t="s">
        <v>11634</v>
      </c>
      <c r="BP1838">
        <v>18</v>
      </c>
      <c r="BQ1838" t="s">
        <v>11634</v>
      </c>
      <c r="BR1838">
        <v>2</v>
      </c>
      <c r="BS1838">
        <v>631</v>
      </c>
      <c r="BW1838" t="s">
        <v>11634</v>
      </c>
      <c r="BX1838">
        <v>10</v>
      </c>
      <c r="BY1838" t="s">
        <v>11743</v>
      </c>
      <c r="CG1838">
        <v>160412</v>
      </c>
      <c r="CH1838">
        <v>153654</v>
      </c>
      <c r="CI1838" t="s">
        <v>2219</v>
      </c>
      <c r="CJ1838" t="s">
        <v>2220</v>
      </c>
      <c r="DG1838" t="s">
        <v>146</v>
      </c>
      <c r="DH1838" t="s">
        <v>146</v>
      </c>
      <c r="DV1838">
        <v>20221119</v>
      </c>
      <c r="DX1838">
        <v>1</v>
      </c>
      <c r="EB1838">
        <v>1</v>
      </c>
      <c r="ED1838">
        <v>0</v>
      </c>
      <c r="EE1838">
        <v>0</v>
      </c>
    </row>
    <row r="1839" spans="1:135" x14ac:dyDescent="0.25">
      <c r="A1839">
        <v>218</v>
      </c>
      <c r="B1839">
        <v>576169</v>
      </c>
      <c r="C1839">
        <v>5808059</v>
      </c>
      <c r="E1839">
        <v>2442780306</v>
      </c>
      <c r="F1839" t="s">
        <v>11744</v>
      </c>
      <c r="G1839" t="s">
        <v>247</v>
      </c>
      <c r="H1839" t="s">
        <v>11745</v>
      </c>
      <c r="I1839" t="s">
        <v>159</v>
      </c>
      <c r="J1839">
        <v>5</v>
      </c>
      <c r="K1839" t="s">
        <v>11746</v>
      </c>
      <c r="L1839">
        <v>257952</v>
      </c>
      <c r="M1839" t="s">
        <v>11747</v>
      </c>
      <c r="N1839">
        <v>20141008</v>
      </c>
      <c r="P1839" t="s">
        <v>11748</v>
      </c>
      <c r="S1839">
        <v>2</v>
      </c>
      <c r="T1839">
        <v>0</v>
      </c>
      <c r="V1839">
        <v>250</v>
      </c>
      <c r="Y1839">
        <v>22</v>
      </c>
      <c r="AA1839">
        <v>2008</v>
      </c>
      <c r="AB1839">
        <v>63710</v>
      </c>
      <c r="AC1839">
        <v>101037758</v>
      </c>
      <c r="AD1839" t="s">
        <v>11749</v>
      </c>
      <c r="AE1839" t="s">
        <v>11749</v>
      </c>
      <c r="AF1839" t="s">
        <v>11750</v>
      </c>
      <c r="AG1839">
        <v>33031</v>
      </c>
      <c r="AH1839" t="s">
        <v>11751</v>
      </c>
      <c r="AK1839">
        <v>0</v>
      </c>
      <c r="AT1839">
        <v>78</v>
      </c>
      <c r="BL1839">
        <v>0</v>
      </c>
      <c r="BO1839" t="s">
        <v>11752</v>
      </c>
      <c r="BP1839">
        <v>38</v>
      </c>
      <c r="BQ1839" t="s">
        <v>11752</v>
      </c>
      <c r="BR1839">
        <v>2</v>
      </c>
      <c r="BS1839">
        <v>230</v>
      </c>
      <c r="BY1839" t="s">
        <v>11753</v>
      </c>
      <c r="CG1839">
        <v>151216</v>
      </c>
      <c r="CH1839">
        <v>111003</v>
      </c>
      <c r="CI1839" t="s">
        <v>2219</v>
      </c>
      <c r="CJ1839" t="s">
        <v>2220</v>
      </c>
      <c r="CV1839" t="s">
        <v>146</v>
      </c>
      <c r="DX1839">
        <v>1</v>
      </c>
      <c r="EB1839">
        <v>1</v>
      </c>
      <c r="ED1839">
        <v>0</v>
      </c>
      <c r="EE1839">
        <v>0</v>
      </c>
    </row>
    <row r="1840" spans="1:135" x14ac:dyDescent="0.25">
      <c r="A1840">
        <v>218</v>
      </c>
      <c r="B1840">
        <v>578172</v>
      </c>
      <c r="C1840">
        <v>5792926</v>
      </c>
      <c r="E1840">
        <v>1125450310</v>
      </c>
      <c r="F1840" t="s">
        <v>11754</v>
      </c>
      <c r="G1840" t="s">
        <v>247</v>
      </c>
      <c r="H1840" t="s">
        <v>11755</v>
      </c>
      <c r="I1840" t="s">
        <v>6820</v>
      </c>
      <c r="J1840">
        <v>30</v>
      </c>
      <c r="K1840" t="s">
        <v>11756</v>
      </c>
      <c r="L1840">
        <v>197341</v>
      </c>
      <c r="N1840">
        <v>20160420</v>
      </c>
      <c r="P1840" t="s">
        <v>11757</v>
      </c>
      <c r="S1840">
        <v>2</v>
      </c>
      <c r="T1840">
        <v>0</v>
      </c>
      <c r="V1840">
        <v>300</v>
      </c>
      <c r="Y1840">
        <v>22</v>
      </c>
      <c r="Z1840" t="s">
        <v>11758</v>
      </c>
      <c r="AA1840">
        <v>2008</v>
      </c>
      <c r="AB1840">
        <v>64611</v>
      </c>
      <c r="AC1840">
        <v>101323742</v>
      </c>
      <c r="AD1840" t="s">
        <v>11759</v>
      </c>
      <c r="AE1840" t="s">
        <v>11759</v>
      </c>
      <c r="AF1840" t="s">
        <v>5203</v>
      </c>
      <c r="AG1840">
        <v>34074</v>
      </c>
      <c r="AH1840" t="s">
        <v>11760</v>
      </c>
      <c r="AK1840">
        <v>0</v>
      </c>
      <c r="AT1840">
        <v>78</v>
      </c>
      <c r="AX1840" t="s">
        <v>146</v>
      </c>
      <c r="BL1840">
        <v>0</v>
      </c>
      <c r="BO1840" t="s">
        <v>6820</v>
      </c>
      <c r="BP1840">
        <v>30</v>
      </c>
      <c r="BQ1840" t="s">
        <v>6820</v>
      </c>
      <c r="BR1840">
        <v>2</v>
      </c>
      <c r="BS1840">
        <v>584</v>
      </c>
      <c r="BY1840" t="s">
        <v>11761</v>
      </c>
      <c r="CG1840">
        <v>160429</v>
      </c>
      <c r="CH1840">
        <v>120119</v>
      </c>
      <c r="CI1840" t="s">
        <v>2219</v>
      </c>
      <c r="CJ1840" t="s">
        <v>2220</v>
      </c>
      <c r="DX1840">
        <v>1</v>
      </c>
      <c r="ED1840">
        <v>0</v>
      </c>
      <c r="EE1840">
        <v>0</v>
      </c>
    </row>
    <row r="1841" spans="1:135" x14ac:dyDescent="0.25">
      <c r="A1841">
        <v>218</v>
      </c>
      <c r="B1841">
        <v>580400</v>
      </c>
      <c r="C1841">
        <v>5810498</v>
      </c>
      <c r="E1841">
        <v>1159290335</v>
      </c>
      <c r="F1841" t="s">
        <v>11762</v>
      </c>
      <c r="G1841" t="s">
        <v>247</v>
      </c>
      <c r="H1841" t="s">
        <v>11763</v>
      </c>
      <c r="I1841" t="s">
        <v>159</v>
      </c>
      <c r="J1841">
        <v>0</v>
      </c>
      <c r="K1841" t="s">
        <v>11764</v>
      </c>
      <c r="L1841">
        <v>261839</v>
      </c>
      <c r="M1841" t="s">
        <v>11765</v>
      </c>
      <c r="N1841">
        <v>20150218</v>
      </c>
      <c r="P1841" t="s">
        <v>11766</v>
      </c>
      <c r="S1841">
        <v>12</v>
      </c>
      <c r="T1841">
        <v>0</v>
      </c>
      <c r="V1841">
        <v>348</v>
      </c>
      <c r="Y1841">
        <v>22</v>
      </c>
      <c r="Z1841" t="s">
        <v>8381</v>
      </c>
      <c r="AA1841">
        <v>5156</v>
      </c>
      <c r="AB1841">
        <v>65260</v>
      </c>
      <c r="AC1841" t="s">
        <v>11767</v>
      </c>
      <c r="AD1841" t="s">
        <v>11768</v>
      </c>
      <c r="AE1841" t="s">
        <v>11768</v>
      </c>
      <c r="AF1841" t="s">
        <v>11769</v>
      </c>
      <c r="AG1841">
        <v>29015</v>
      </c>
      <c r="AH1841" t="s">
        <v>11770</v>
      </c>
      <c r="AK1841">
        <v>0</v>
      </c>
      <c r="AT1841">
        <v>78</v>
      </c>
      <c r="BL1841">
        <v>0</v>
      </c>
      <c r="BO1841" t="s">
        <v>159</v>
      </c>
      <c r="BP1841">
        <v>0</v>
      </c>
      <c r="BQ1841" t="s">
        <v>11771</v>
      </c>
      <c r="BR1841">
        <v>2</v>
      </c>
      <c r="BS1841">
        <v>684</v>
      </c>
      <c r="BY1841" t="s">
        <v>11772</v>
      </c>
      <c r="CG1841">
        <v>160112</v>
      </c>
      <c r="CH1841">
        <v>172008</v>
      </c>
      <c r="CI1841" t="s">
        <v>2219</v>
      </c>
      <c r="CJ1841" t="s">
        <v>2220</v>
      </c>
      <c r="CO1841">
        <v>2</v>
      </c>
      <c r="CV1841" t="s">
        <v>146</v>
      </c>
      <c r="DV1841">
        <v>20191108</v>
      </c>
      <c r="DX1841">
        <v>1</v>
      </c>
      <c r="ED1841">
        <v>0</v>
      </c>
      <c r="EE1841">
        <v>0</v>
      </c>
    </row>
    <row r="1842" spans="1:135" x14ac:dyDescent="0.25">
      <c r="A1842">
        <v>218</v>
      </c>
      <c r="B1842">
        <v>583464</v>
      </c>
      <c r="C1842">
        <v>5812583</v>
      </c>
      <c r="E1842">
        <v>3344120278</v>
      </c>
      <c r="F1842" t="s">
        <v>11773</v>
      </c>
      <c r="G1842" t="s">
        <v>565</v>
      </c>
      <c r="H1842" t="s">
        <v>11774</v>
      </c>
      <c r="I1842" t="s">
        <v>11775</v>
      </c>
      <c r="J1842">
        <v>21</v>
      </c>
      <c r="K1842" t="s">
        <v>11776</v>
      </c>
      <c r="L1842">
        <v>275075</v>
      </c>
      <c r="M1842" t="s">
        <v>11777</v>
      </c>
      <c r="N1842">
        <v>20201218</v>
      </c>
      <c r="P1842" t="s">
        <v>11778</v>
      </c>
      <c r="S1842">
        <v>2</v>
      </c>
      <c r="T1842">
        <v>0</v>
      </c>
      <c r="V1842">
        <v>300</v>
      </c>
      <c r="Y1842">
        <v>22</v>
      </c>
      <c r="AA1842">
        <v>5336</v>
      </c>
      <c r="AB1842">
        <v>36280</v>
      </c>
      <c r="AC1842">
        <v>30083162</v>
      </c>
      <c r="AD1842" t="s">
        <v>11779</v>
      </c>
      <c r="AE1842" t="s">
        <v>11779</v>
      </c>
      <c r="AF1842" t="s">
        <v>11780</v>
      </c>
      <c r="AG1842">
        <v>30027</v>
      </c>
      <c r="AH1842" t="s">
        <v>11781</v>
      </c>
      <c r="AK1842">
        <v>0</v>
      </c>
      <c r="AT1842">
        <v>79</v>
      </c>
      <c r="BL1842">
        <v>0</v>
      </c>
      <c r="BO1842" t="s">
        <v>11775</v>
      </c>
      <c r="BP1842">
        <v>21</v>
      </c>
      <c r="BQ1842" t="s">
        <v>11775</v>
      </c>
      <c r="BR1842">
        <v>2</v>
      </c>
      <c r="BS1842">
        <v>294</v>
      </c>
      <c r="BY1842" t="s">
        <v>11782</v>
      </c>
      <c r="CG1842">
        <v>201223</v>
      </c>
      <c r="CH1842">
        <v>153932</v>
      </c>
      <c r="CI1842" t="s">
        <v>7794</v>
      </c>
      <c r="CJ1842" t="s">
        <v>7795</v>
      </c>
      <c r="CO1842">
        <v>2</v>
      </c>
      <c r="DX1842">
        <v>1</v>
      </c>
      <c r="DY1842">
        <v>2</v>
      </c>
      <c r="ED1842">
        <v>0</v>
      </c>
      <c r="EE1842">
        <v>0</v>
      </c>
    </row>
    <row r="1843" spans="1:135" x14ac:dyDescent="0.25">
      <c r="A1843">
        <v>218</v>
      </c>
      <c r="B1843">
        <v>584646</v>
      </c>
      <c r="C1843">
        <v>5813205</v>
      </c>
      <c r="E1843">
        <v>1706720388</v>
      </c>
      <c r="F1843" t="s">
        <v>11783</v>
      </c>
      <c r="G1843" t="s">
        <v>247</v>
      </c>
      <c r="H1843" t="s">
        <v>11784</v>
      </c>
      <c r="I1843" t="s">
        <v>159</v>
      </c>
      <c r="J1843">
        <v>5</v>
      </c>
      <c r="K1843" t="s">
        <v>11785</v>
      </c>
      <c r="L1843">
        <v>285943</v>
      </c>
      <c r="M1843" t="s">
        <v>7382</v>
      </c>
      <c r="N1843">
        <v>20210803</v>
      </c>
      <c r="P1843" t="s">
        <v>11786</v>
      </c>
      <c r="S1843">
        <v>1</v>
      </c>
      <c r="T1843">
        <v>0</v>
      </c>
      <c r="V1843">
        <v>80</v>
      </c>
      <c r="Y1843">
        <v>22</v>
      </c>
      <c r="AD1843" t="s">
        <v>11787</v>
      </c>
      <c r="AE1843" t="s">
        <v>11787</v>
      </c>
      <c r="AF1843" t="s">
        <v>11788</v>
      </c>
      <c r="AG1843">
        <v>44121</v>
      </c>
      <c r="AH1843" t="s">
        <v>11717</v>
      </c>
      <c r="AK1843">
        <v>2</v>
      </c>
      <c r="AT1843">
        <v>79</v>
      </c>
      <c r="BL1843">
        <v>0</v>
      </c>
      <c r="BO1843" t="s">
        <v>11698</v>
      </c>
      <c r="BP1843">
        <v>22</v>
      </c>
      <c r="BQ1843" t="s">
        <v>11698</v>
      </c>
      <c r="BR1843">
        <v>2</v>
      </c>
      <c r="BS1843">
        <v>171</v>
      </c>
      <c r="BW1843" t="s">
        <v>11698</v>
      </c>
      <c r="BX1843">
        <v>15</v>
      </c>
      <c r="CG1843">
        <v>210901</v>
      </c>
      <c r="CH1843">
        <v>101238</v>
      </c>
      <c r="CI1843" t="s">
        <v>3923</v>
      </c>
      <c r="CJ1843" t="s">
        <v>2253</v>
      </c>
      <c r="CV1843" t="s">
        <v>146</v>
      </c>
      <c r="DV1843">
        <v>20220908</v>
      </c>
      <c r="DX1843">
        <v>1</v>
      </c>
      <c r="EA1843">
        <v>2</v>
      </c>
      <c r="EB1843">
        <v>1</v>
      </c>
      <c r="ED1843">
        <v>0</v>
      </c>
      <c r="EE1843">
        <v>0</v>
      </c>
    </row>
    <row r="1844" spans="1:135" x14ac:dyDescent="0.25">
      <c r="A1844">
        <v>217</v>
      </c>
      <c r="B1844">
        <v>671485</v>
      </c>
      <c r="C1844">
        <v>5786490</v>
      </c>
      <c r="E1844">
        <v>1974520908</v>
      </c>
      <c r="F1844" t="s">
        <v>11789</v>
      </c>
      <c r="G1844" t="s">
        <v>247</v>
      </c>
      <c r="H1844" t="s">
        <v>11790</v>
      </c>
      <c r="I1844" t="s">
        <v>7281</v>
      </c>
      <c r="J1844">
        <v>13</v>
      </c>
      <c r="K1844" t="s">
        <v>11791</v>
      </c>
      <c r="L1844">
        <v>176231</v>
      </c>
      <c r="N1844">
        <v>20201104</v>
      </c>
      <c r="P1844" t="s">
        <v>11792</v>
      </c>
      <c r="S1844">
        <v>3</v>
      </c>
      <c r="T1844">
        <v>0</v>
      </c>
      <c r="V1844">
        <v>460</v>
      </c>
      <c r="Y1844">
        <v>22</v>
      </c>
      <c r="AA1844">
        <v>1015</v>
      </c>
      <c r="AB1844">
        <v>84894</v>
      </c>
      <c r="AC1844">
        <v>3052083</v>
      </c>
      <c r="AD1844" t="s">
        <v>11789</v>
      </c>
      <c r="AE1844" t="s">
        <v>11789</v>
      </c>
      <c r="AF1844" t="s">
        <v>11793</v>
      </c>
      <c r="AG1844">
        <v>7041</v>
      </c>
      <c r="AH1844" t="s">
        <v>8043</v>
      </c>
      <c r="AK1844">
        <v>0</v>
      </c>
      <c r="AT1844">
        <v>78</v>
      </c>
      <c r="BL1844">
        <v>0</v>
      </c>
      <c r="BO1844" t="s">
        <v>7281</v>
      </c>
      <c r="BP1844">
        <v>13</v>
      </c>
      <c r="BQ1844" t="s">
        <v>7281</v>
      </c>
      <c r="BR1844">
        <v>2</v>
      </c>
      <c r="BS1844">
        <v>998</v>
      </c>
      <c r="BY1844" t="s">
        <v>11794</v>
      </c>
      <c r="CG1844">
        <v>201116</v>
      </c>
      <c r="CH1844">
        <v>125502</v>
      </c>
      <c r="CI1844" t="s">
        <v>3923</v>
      </c>
      <c r="CJ1844" t="s">
        <v>2253</v>
      </c>
      <c r="CN1844" t="s">
        <v>11795</v>
      </c>
      <c r="CV1844" t="s">
        <v>146</v>
      </c>
      <c r="DO1844">
        <v>20201111</v>
      </c>
      <c r="DX1844">
        <v>1</v>
      </c>
      <c r="DY1844">
        <v>2</v>
      </c>
      <c r="EA1844">
        <v>2</v>
      </c>
      <c r="ED1844">
        <v>0</v>
      </c>
      <c r="EE1844">
        <v>0</v>
      </c>
    </row>
    <row r="1845" spans="1:135" x14ac:dyDescent="0.25">
      <c r="A1845">
        <v>217</v>
      </c>
      <c r="B1845">
        <v>671636</v>
      </c>
      <c r="C1845">
        <v>5779824</v>
      </c>
      <c r="E1845">
        <v>2430700126</v>
      </c>
      <c r="F1845" t="s">
        <v>11796</v>
      </c>
      <c r="G1845" t="s">
        <v>247</v>
      </c>
      <c r="H1845" t="s">
        <v>11797</v>
      </c>
      <c r="I1845" t="s">
        <v>6985</v>
      </c>
      <c r="J1845">
        <v>6</v>
      </c>
      <c r="K1845" t="s">
        <v>11798</v>
      </c>
      <c r="L1845">
        <v>158249</v>
      </c>
      <c r="N1845">
        <v>20201113</v>
      </c>
      <c r="P1845" t="s">
        <v>11799</v>
      </c>
      <c r="S1845">
        <v>5</v>
      </c>
      <c r="T1845">
        <v>0</v>
      </c>
      <c r="V1845">
        <v>700</v>
      </c>
      <c r="Y1845">
        <v>22</v>
      </c>
      <c r="AA1845">
        <v>7076</v>
      </c>
      <c r="AB1845">
        <v>56841</v>
      </c>
      <c r="AC1845">
        <v>22782</v>
      </c>
      <c r="AD1845" t="s">
        <v>11800</v>
      </c>
      <c r="AE1845" t="s">
        <v>11800</v>
      </c>
      <c r="AF1845" t="s">
        <v>11801</v>
      </c>
      <c r="AG1845">
        <v>26013</v>
      </c>
      <c r="AH1845" t="s">
        <v>7186</v>
      </c>
      <c r="AK1845">
        <v>0</v>
      </c>
      <c r="AT1845">
        <v>78</v>
      </c>
      <c r="BL1845">
        <v>0</v>
      </c>
      <c r="BO1845" t="s">
        <v>6985</v>
      </c>
      <c r="BP1845">
        <v>6</v>
      </c>
      <c r="BQ1845" t="s">
        <v>6985</v>
      </c>
      <c r="BR1845">
        <v>2</v>
      </c>
      <c r="BS1845">
        <v>690</v>
      </c>
      <c r="BY1845" t="s">
        <v>11802</v>
      </c>
      <c r="CG1845">
        <v>201124</v>
      </c>
      <c r="CH1845">
        <v>144716</v>
      </c>
      <c r="CI1845" t="s">
        <v>3923</v>
      </c>
      <c r="CJ1845" t="s">
        <v>2253</v>
      </c>
      <c r="DO1845">
        <v>20201116</v>
      </c>
      <c r="DX1845">
        <v>1</v>
      </c>
      <c r="DY1845">
        <v>2</v>
      </c>
      <c r="EA1845">
        <v>1</v>
      </c>
      <c r="ED1845">
        <v>0</v>
      </c>
      <c r="EE1845">
        <v>0</v>
      </c>
    </row>
    <row r="1846" spans="1:135" x14ac:dyDescent="0.25">
      <c r="A1846">
        <v>217</v>
      </c>
      <c r="B1846">
        <v>671887</v>
      </c>
      <c r="C1846">
        <v>5827530</v>
      </c>
      <c r="E1846">
        <v>1581530498</v>
      </c>
      <c r="F1846" t="s">
        <v>11803</v>
      </c>
      <c r="G1846" t="s">
        <v>247</v>
      </c>
      <c r="H1846" t="s">
        <v>11804</v>
      </c>
      <c r="I1846" t="s">
        <v>7793</v>
      </c>
      <c r="J1846">
        <v>27</v>
      </c>
      <c r="K1846" t="s">
        <v>11805</v>
      </c>
      <c r="L1846">
        <v>338347</v>
      </c>
      <c r="N1846">
        <v>20201123</v>
      </c>
      <c r="P1846" t="s">
        <v>11806</v>
      </c>
      <c r="S1846">
        <v>12</v>
      </c>
      <c r="T1846">
        <v>0</v>
      </c>
      <c r="V1846">
        <v>720</v>
      </c>
      <c r="Y1846">
        <v>22</v>
      </c>
      <c r="AA1846">
        <v>3015</v>
      </c>
      <c r="AB1846">
        <v>3200</v>
      </c>
      <c r="AC1846">
        <v>2609524</v>
      </c>
      <c r="AD1846" t="s">
        <v>11807</v>
      </c>
      <c r="AE1846" t="s">
        <v>11807</v>
      </c>
      <c r="AF1846" t="s">
        <v>11808</v>
      </c>
      <c r="AG1846">
        <v>57125</v>
      </c>
      <c r="AH1846" t="s">
        <v>7792</v>
      </c>
      <c r="AK1846">
        <v>0</v>
      </c>
      <c r="AT1846">
        <v>78</v>
      </c>
      <c r="BL1846">
        <v>0</v>
      </c>
      <c r="BO1846" t="s">
        <v>7793</v>
      </c>
      <c r="BP1846">
        <v>27</v>
      </c>
      <c r="BQ1846" t="s">
        <v>7793</v>
      </c>
      <c r="BR1846">
        <v>2</v>
      </c>
      <c r="BS1846">
        <v>310</v>
      </c>
      <c r="BY1846" t="s">
        <v>11809</v>
      </c>
      <c r="CG1846">
        <v>201126</v>
      </c>
      <c r="CH1846">
        <v>142826</v>
      </c>
      <c r="CI1846" t="s">
        <v>6903</v>
      </c>
      <c r="CJ1846" t="s">
        <v>2898</v>
      </c>
      <c r="CV1846" t="s">
        <v>146</v>
      </c>
      <c r="DO1846">
        <v>20201123</v>
      </c>
      <c r="EA1846">
        <v>2</v>
      </c>
      <c r="ED1846">
        <v>0</v>
      </c>
      <c r="EE1846">
        <v>0</v>
      </c>
    </row>
    <row r="1847" spans="1:135" x14ac:dyDescent="0.25">
      <c r="A1847">
        <v>217</v>
      </c>
      <c r="B1847">
        <v>671983</v>
      </c>
      <c r="C1847">
        <v>5845307</v>
      </c>
      <c r="E1847">
        <v>1882870494</v>
      </c>
      <c r="F1847" t="s">
        <v>11810</v>
      </c>
      <c r="H1847" t="s">
        <v>11811</v>
      </c>
      <c r="I1847" t="s">
        <v>7793</v>
      </c>
      <c r="J1847">
        <v>35</v>
      </c>
      <c r="K1847" t="s">
        <v>11812</v>
      </c>
      <c r="L1847">
        <v>377455</v>
      </c>
      <c r="N1847">
        <v>20201124</v>
      </c>
      <c r="P1847" t="s">
        <v>11813</v>
      </c>
      <c r="S1847">
        <v>1</v>
      </c>
      <c r="T1847">
        <v>0</v>
      </c>
      <c r="V1847">
        <v>150</v>
      </c>
      <c r="Y1847">
        <v>22</v>
      </c>
      <c r="AA1847">
        <v>5034</v>
      </c>
      <c r="AB1847">
        <v>70690</v>
      </c>
      <c r="AC1847">
        <v>2324</v>
      </c>
      <c r="AD1847" t="s">
        <v>11814</v>
      </c>
      <c r="AE1847" t="s">
        <v>11814</v>
      </c>
      <c r="AF1847" t="s">
        <v>11815</v>
      </c>
      <c r="AG1847">
        <v>57023</v>
      </c>
      <c r="AH1847" t="s">
        <v>3832</v>
      </c>
      <c r="AK1847">
        <v>0</v>
      </c>
      <c r="AT1847">
        <v>78</v>
      </c>
      <c r="BL1847">
        <v>0</v>
      </c>
      <c r="BO1847" t="s">
        <v>7793</v>
      </c>
      <c r="BP1847">
        <v>35</v>
      </c>
      <c r="BQ1847" t="s">
        <v>7793</v>
      </c>
      <c r="BR1847">
        <v>2</v>
      </c>
      <c r="BS1847">
        <v>190</v>
      </c>
      <c r="BY1847" t="s">
        <v>11816</v>
      </c>
      <c r="CG1847">
        <v>201203</v>
      </c>
      <c r="CH1847">
        <v>171754</v>
      </c>
      <c r="CI1847" t="s">
        <v>6903</v>
      </c>
      <c r="CJ1847" t="s">
        <v>2898</v>
      </c>
      <c r="CN1847" t="s">
        <v>9193</v>
      </c>
      <c r="DO1847">
        <v>20201124</v>
      </c>
      <c r="DX1847">
        <v>1</v>
      </c>
      <c r="EA1847">
        <v>0</v>
      </c>
      <c r="ED1847">
        <v>0</v>
      </c>
      <c r="EE1847">
        <v>0</v>
      </c>
    </row>
    <row r="1848" spans="1:135" x14ac:dyDescent="0.25">
      <c r="A1848">
        <v>217</v>
      </c>
      <c r="B1848">
        <v>672057</v>
      </c>
      <c r="C1848">
        <v>5845313</v>
      </c>
      <c r="E1848">
        <v>114930191</v>
      </c>
      <c r="F1848" t="s">
        <v>11817</v>
      </c>
      <c r="H1848" t="s">
        <v>11818</v>
      </c>
      <c r="I1848" t="s">
        <v>6985</v>
      </c>
      <c r="J1848">
        <v>1</v>
      </c>
      <c r="K1848" t="s">
        <v>11819</v>
      </c>
      <c r="L1848">
        <v>379076</v>
      </c>
      <c r="M1848" t="s">
        <v>10823</v>
      </c>
      <c r="N1848">
        <v>20201118</v>
      </c>
      <c r="P1848" t="s">
        <v>11820</v>
      </c>
      <c r="S1848">
        <v>1</v>
      </c>
      <c r="T1848">
        <v>0</v>
      </c>
      <c r="V1848">
        <v>1900</v>
      </c>
      <c r="Y1848">
        <v>22</v>
      </c>
      <c r="AA1848">
        <v>3069</v>
      </c>
      <c r="AB1848">
        <v>11400</v>
      </c>
      <c r="AC1848">
        <v>100000013364</v>
      </c>
      <c r="AD1848" t="s">
        <v>11821</v>
      </c>
      <c r="AE1848" t="s">
        <v>11821</v>
      </c>
      <c r="AF1848" t="s">
        <v>11822</v>
      </c>
      <c r="AG1848">
        <v>26100</v>
      </c>
      <c r="AH1848" t="s">
        <v>8530</v>
      </c>
      <c r="AK1848">
        <v>0</v>
      </c>
      <c r="AT1848">
        <v>78</v>
      </c>
      <c r="BL1848">
        <v>0</v>
      </c>
      <c r="BO1848" t="s">
        <v>6985</v>
      </c>
      <c r="BP1848">
        <v>1</v>
      </c>
      <c r="BQ1848" t="s">
        <v>6985</v>
      </c>
      <c r="BR1848">
        <v>2</v>
      </c>
      <c r="BS1848">
        <v>2280</v>
      </c>
      <c r="BY1848" t="s">
        <v>11823</v>
      </c>
      <c r="CG1848">
        <v>201203</v>
      </c>
      <c r="CH1848">
        <v>141347</v>
      </c>
      <c r="CI1848" t="s">
        <v>3923</v>
      </c>
      <c r="CJ1848" t="s">
        <v>2253</v>
      </c>
      <c r="DO1848">
        <v>20201126</v>
      </c>
      <c r="DX1848">
        <v>1</v>
      </c>
      <c r="DY1848">
        <v>2</v>
      </c>
      <c r="EA1848">
        <v>3</v>
      </c>
      <c r="ED1848">
        <v>0</v>
      </c>
      <c r="EE1848">
        <v>0</v>
      </c>
    </row>
    <row r="1849" spans="1:135" x14ac:dyDescent="0.25">
      <c r="A1849">
        <v>217</v>
      </c>
      <c r="B1849">
        <v>672205</v>
      </c>
      <c r="C1849">
        <v>5828276</v>
      </c>
      <c r="E1849">
        <v>3187100171</v>
      </c>
      <c r="F1849" t="s">
        <v>11824</v>
      </c>
      <c r="H1849" t="s">
        <v>11825</v>
      </c>
      <c r="I1849" t="s">
        <v>6871</v>
      </c>
      <c r="J1849">
        <v>50</v>
      </c>
      <c r="K1849" t="s">
        <v>11826</v>
      </c>
      <c r="L1849">
        <v>335599</v>
      </c>
      <c r="N1849">
        <v>20201126</v>
      </c>
      <c r="P1849" t="s">
        <v>11827</v>
      </c>
      <c r="S1849">
        <v>8</v>
      </c>
      <c r="T1849">
        <v>0</v>
      </c>
      <c r="V1849">
        <v>2000</v>
      </c>
      <c r="Y1849">
        <v>22</v>
      </c>
      <c r="AA1849">
        <v>3111</v>
      </c>
      <c r="AB1849">
        <v>54960</v>
      </c>
      <c r="AC1849">
        <v>7733</v>
      </c>
      <c r="AD1849" t="s">
        <v>11828</v>
      </c>
      <c r="AE1849" t="s">
        <v>11828</v>
      </c>
      <c r="AF1849" t="s">
        <v>11829</v>
      </c>
      <c r="AG1849">
        <v>25055</v>
      </c>
      <c r="AH1849" t="s">
        <v>11830</v>
      </c>
      <c r="AK1849">
        <v>0</v>
      </c>
      <c r="AT1849">
        <v>78</v>
      </c>
      <c r="BL1849">
        <v>0</v>
      </c>
      <c r="BO1849" t="s">
        <v>6871</v>
      </c>
      <c r="BP1849">
        <v>50</v>
      </c>
      <c r="BQ1849" t="s">
        <v>6871</v>
      </c>
      <c r="BR1849">
        <v>2</v>
      </c>
      <c r="BS1849">
        <v>2470</v>
      </c>
      <c r="BY1849" t="s">
        <v>10495</v>
      </c>
      <c r="CG1849">
        <v>201204</v>
      </c>
      <c r="CH1849">
        <v>105825</v>
      </c>
      <c r="CI1849" t="s">
        <v>6807</v>
      </c>
      <c r="CJ1849" t="s">
        <v>1149</v>
      </c>
      <c r="CV1849" t="s">
        <v>146</v>
      </c>
      <c r="DO1849">
        <v>20201130</v>
      </c>
      <c r="DX1849">
        <v>1</v>
      </c>
      <c r="DY1849">
        <v>2</v>
      </c>
      <c r="EA1849">
        <v>2</v>
      </c>
      <c r="ED1849">
        <v>0</v>
      </c>
      <c r="EE1849">
        <v>0</v>
      </c>
    </row>
    <row r="1850" spans="1:135" x14ac:dyDescent="0.25">
      <c r="A1850">
        <v>217</v>
      </c>
      <c r="B1850">
        <v>672417</v>
      </c>
      <c r="C1850">
        <v>5843013</v>
      </c>
      <c r="E1850">
        <v>3511870986</v>
      </c>
      <c r="F1850" t="s">
        <v>8217</v>
      </c>
      <c r="H1850" t="s">
        <v>8218</v>
      </c>
      <c r="I1850" t="s">
        <v>159</v>
      </c>
      <c r="J1850">
        <v>5</v>
      </c>
      <c r="K1850" t="s">
        <v>11831</v>
      </c>
      <c r="L1850">
        <v>380650</v>
      </c>
      <c r="N1850">
        <v>20201103</v>
      </c>
      <c r="P1850" t="s">
        <v>11832</v>
      </c>
      <c r="S1850">
        <v>9</v>
      </c>
      <c r="T1850">
        <v>0</v>
      </c>
      <c r="V1850">
        <v>1350</v>
      </c>
      <c r="Y1850">
        <v>22</v>
      </c>
      <c r="AA1850">
        <v>5387</v>
      </c>
      <c r="AB1850">
        <v>56840</v>
      </c>
      <c r="AC1850">
        <v>3032282</v>
      </c>
      <c r="AD1850" t="s">
        <v>8221</v>
      </c>
      <c r="AE1850" t="s">
        <v>8221</v>
      </c>
      <c r="AF1850" t="s">
        <v>8222</v>
      </c>
      <c r="AG1850">
        <v>25077</v>
      </c>
      <c r="AH1850" t="s">
        <v>8223</v>
      </c>
      <c r="AK1850">
        <v>0</v>
      </c>
      <c r="AT1850">
        <v>78</v>
      </c>
      <c r="BL1850">
        <v>0</v>
      </c>
      <c r="BO1850" t="s">
        <v>6871</v>
      </c>
      <c r="BP1850">
        <v>66</v>
      </c>
      <c r="BQ1850" t="s">
        <v>6871</v>
      </c>
      <c r="BR1850">
        <v>2</v>
      </c>
      <c r="BS1850">
        <v>1350</v>
      </c>
      <c r="BY1850" t="s">
        <v>8224</v>
      </c>
      <c r="CG1850">
        <v>201215</v>
      </c>
      <c r="CH1850">
        <v>112901</v>
      </c>
      <c r="CI1850" t="s">
        <v>6807</v>
      </c>
      <c r="CJ1850" t="s">
        <v>1149</v>
      </c>
      <c r="DO1850">
        <v>20201203</v>
      </c>
      <c r="DX1850">
        <v>1</v>
      </c>
      <c r="DY1850">
        <v>2</v>
      </c>
      <c r="EA1850">
        <v>0</v>
      </c>
      <c r="EB1850">
        <v>1</v>
      </c>
      <c r="ED1850">
        <v>0</v>
      </c>
      <c r="EE1850">
        <v>0</v>
      </c>
    </row>
    <row r="1851" spans="1:135" x14ac:dyDescent="0.25">
      <c r="A1851">
        <v>217</v>
      </c>
      <c r="B1851">
        <v>672902</v>
      </c>
      <c r="C1851">
        <v>5806118</v>
      </c>
      <c r="E1851">
        <v>2076830245</v>
      </c>
      <c r="F1851" t="s">
        <v>11833</v>
      </c>
      <c r="G1851" t="s">
        <v>247</v>
      </c>
      <c r="H1851" t="s">
        <v>11834</v>
      </c>
      <c r="I1851" t="s">
        <v>7170</v>
      </c>
      <c r="J1851">
        <v>61</v>
      </c>
      <c r="K1851" t="s">
        <v>11835</v>
      </c>
      <c r="L1851">
        <v>248505</v>
      </c>
      <c r="N1851">
        <v>20201216</v>
      </c>
      <c r="P1851" t="s">
        <v>11836</v>
      </c>
      <c r="S1851">
        <v>1</v>
      </c>
      <c r="T1851">
        <v>0</v>
      </c>
      <c r="V1851">
        <v>120</v>
      </c>
      <c r="Y1851">
        <v>22</v>
      </c>
      <c r="AA1851">
        <v>2008</v>
      </c>
      <c r="AB1851">
        <v>60752</v>
      </c>
      <c r="AC1851">
        <v>40263321</v>
      </c>
      <c r="AD1851" t="s">
        <v>11837</v>
      </c>
      <c r="AE1851" t="s">
        <v>11837</v>
      </c>
      <c r="AF1851" t="s">
        <v>9610</v>
      </c>
      <c r="AG1851">
        <v>36015</v>
      </c>
      <c r="AH1851" t="s">
        <v>8916</v>
      </c>
      <c r="AK1851">
        <v>0</v>
      </c>
      <c r="AT1851">
        <v>78</v>
      </c>
      <c r="BL1851">
        <v>0</v>
      </c>
      <c r="BO1851" t="s">
        <v>7170</v>
      </c>
      <c r="BP1851">
        <v>61</v>
      </c>
      <c r="BQ1851" t="s">
        <v>7170</v>
      </c>
      <c r="BR1851">
        <v>2</v>
      </c>
      <c r="BS1851">
        <v>190</v>
      </c>
      <c r="BY1851" t="s">
        <v>5004</v>
      </c>
      <c r="CG1851">
        <v>201218</v>
      </c>
      <c r="CH1851">
        <v>151033</v>
      </c>
      <c r="CI1851" t="s">
        <v>6807</v>
      </c>
      <c r="CJ1851" t="s">
        <v>1149</v>
      </c>
      <c r="CV1851" t="s">
        <v>146</v>
      </c>
      <c r="DO1851">
        <v>20201218</v>
      </c>
      <c r="DX1851">
        <v>1</v>
      </c>
      <c r="EA1851">
        <v>2</v>
      </c>
      <c r="ED1851">
        <v>0</v>
      </c>
      <c r="EE1851">
        <v>0</v>
      </c>
    </row>
    <row r="1852" spans="1:135" x14ac:dyDescent="0.25">
      <c r="A1852">
        <v>217</v>
      </c>
      <c r="B1852">
        <v>673050</v>
      </c>
      <c r="C1852">
        <v>5834293</v>
      </c>
      <c r="E1852">
        <v>4826950265</v>
      </c>
      <c r="F1852" t="s">
        <v>11838</v>
      </c>
      <c r="G1852" t="s">
        <v>247</v>
      </c>
      <c r="H1852" t="s">
        <v>11839</v>
      </c>
      <c r="I1852" t="s">
        <v>7209</v>
      </c>
      <c r="J1852">
        <v>19</v>
      </c>
      <c r="K1852" t="s">
        <v>11840</v>
      </c>
      <c r="L1852">
        <v>353517</v>
      </c>
      <c r="M1852" t="s">
        <v>11841</v>
      </c>
      <c r="N1852">
        <v>20201216</v>
      </c>
      <c r="P1852" t="s">
        <v>11842</v>
      </c>
      <c r="S1852">
        <v>10</v>
      </c>
      <c r="T1852">
        <v>0</v>
      </c>
      <c r="V1852">
        <v>4350</v>
      </c>
      <c r="Y1852">
        <v>22</v>
      </c>
      <c r="Z1852" t="s">
        <v>6926</v>
      </c>
      <c r="AA1852">
        <v>5484</v>
      </c>
      <c r="AB1852">
        <v>12000</v>
      </c>
      <c r="AC1852" t="s">
        <v>11843</v>
      </c>
      <c r="AD1852" t="s">
        <v>11844</v>
      </c>
      <c r="AE1852" t="s">
        <v>11844</v>
      </c>
      <c r="AF1852" t="s">
        <v>11845</v>
      </c>
      <c r="AG1852">
        <v>31100</v>
      </c>
      <c r="AH1852" t="s">
        <v>7487</v>
      </c>
      <c r="AK1852">
        <v>0</v>
      </c>
      <c r="AT1852">
        <v>78</v>
      </c>
      <c r="BL1852">
        <v>0</v>
      </c>
      <c r="BO1852" t="s">
        <v>7209</v>
      </c>
      <c r="BP1852">
        <v>19</v>
      </c>
      <c r="BQ1852" t="s">
        <v>7209</v>
      </c>
      <c r="BR1852">
        <v>2</v>
      </c>
      <c r="BS1852">
        <v>5250</v>
      </c>
      <c r="BY1852" t="s">
        <v>4465</v>
      </c>
      <c r="CG1852">
        <v>210107</v>
      </c>
      <c r="CH1852">
        <v>140831</v>
      </c>
      <c r="CI1852" t="s">
        <v>3923</v>
      </c>
      <c r="CJ1852" t="s">
        <v>2253</v>
      </c>
      <c r="DO1852">
        <v>20201222</v>
      </c>
      <c r="EA1852">
        <v>0</v>
      </c>
      <c r="ED1852">
        <v>0</v>
      </c>
      <c r="EE1852">
        <v>0</v>
      </c>
    </row>
    <row r="1853" spans="1:135" x14ac:dyDescent="0.25">
      <c r="A1853">
        <v>217</v>
      </c>
      <c r="B1853">
        <v>673262</v>
      </c>
      <c r="C1853">
        <v>5778695</v>
      </c>
      <c r="E1853">
        <v>2016010908</v>
      </c>
      <c r="F1853" t="s">
        <v>11846</v>
      </c>
      <c r="G1853" t="s">
        <v>247</v>
      </c>
      <c r="H1853" t="s">
        <v>11847</v>
      </c>
      <c r="I1853" t="s">
        <v>7281</v>
      </c>
      <c r="J1853">
        <v>2</v>
      </c>
      <c r="K1853" t="s">
        <v>11848</v>
      </c>
      <c r="L1853">
        <v>158637</v>
      </c>
      <c r="N1853">
        <v>20201215</v>
      </c>
      <c r="P1853" t="s">
        <v>11849</v>
      </c>
      <c r="S1853">
        <v>3</v>
      </c>
      <c r="T1853">
        <v>0</v>
      </c>
      <c r="V1853">
        <v>440</v>
      </c>
      <c r="Y1853">
        <v>22</v>
      </c>
      <c r="AA1853">
        <v>1015</v>
      </c>
      <c r="AB1853">
        <v>17211</v>
      </c>
      <c r="AC1853">
        <v>65021717</v>
      </c>
      <c r="AD1853" t="s">
        <v>11850</v>
      </c>
      <c r="AE1853" t="s">
        <v>11850</v>
      </c>
      <c r="AF1853" t="s">
        <v>11851</v>
      </c>
      <c r="AG1853">
        <v>7100</v>
      </c>
      <c r="AH1853" t="s">
        <v>7302</v>
      </c>
      <c r="AK1853">
        <v>0</v>
      </c>
      <c r="AT1853">
        <v>78</v>
      </c>
      <c r="BL1853">
        <v>0</v>
      </c>
      <c r="BO1853" t="s">
        <v>7281</v>
      </c>
      <c r="BP1853">
        <v>2</v>
      </c>
      <c r="BQ1853" t="s">
        <v>7281</v>
      </c>
      <c r="BR1853">
        <v>2</v>
      </c>
      <c r="BS1853">
        <v>430</v>
      </c>
      <c r="BY1853" t="s">
        <v>7368</v>
      </c>
      <c r="CG1853">
        <v>210111</v>
      </c>
      <c r="CH1853">
        <v>150832</v>
      </c>
      <c r="CI1853" t="s">
        <v>3923</v>
      </c>
      <c r="CJ1853" t="s">
        <v>2253</v>
      </c>
      <c r="DO1853">
        <v>20210102</v>
      </c>
      <c r="DX1853">
        <v>1</v>
      </c>
      <c r="DY1853">
        <v>2</v>
      </c>
      <c r="ED1853">
        <v>0</v>
      </c>
      <c r="EE1853">
        <v>0</v>
      </c>
    </row>
    <row r="1854" spans="1:135" x14ac:dyDescent="0.25">
      <c r="A1854">
        <v>217</v>
      </c>
      <c r="B1854">
        <v>673317</v>
      </c>
      <c r="C1854">
        <v>5834222</v>
      </c>
      <c r="E1854">
        <v>5436130651</v>
      </c>
      <c r="F1854" t="s">
        <v>11852</v>
      </c>
      <c r="G1854" t="s">
        <v>256</v>
      </c>
      <c r="H1854" t="s">
        <v>11853</v>
      </c>
      <c r="I1854" t="s">
        <v>159</v>
      </c>
      <c r="J1854">
        <v>0</v>
      </c>
      <c r="K1854" t="s">
        <v>11854</v>
      </c>
      <c r="L1854">
        <v>359654</v>
      </c>
      <c r="N1854">
        <v>20181207</v>
      </c>
      <c r="P1854" t="s">
        <v>11855</v>
      </c>
      <c r="S1854">
        <v>1</v>
      </c>
      <c r="T1854">
        <v>0</v>
      </c>
      <c r="V1854">
        <v>10.06</v>
      </c>
      <c r="Y1854">
        <v>22</v>
      </c>
      <c r="AA1854">
        <v>8154</v>
      </c>
      <c r="AB1854">
        <v>76070</v>
      </c>
      <c r="AC1854">
        <v>30657</v>
      </c>
      <c r="AD1854" t="s">
        <v>11856</v>
      </c>
      <c r="AE1854" t="s">
        <v>11856</v>
      </c>
      <c r="AF1854" t="s">
        <v>11857</v>
      </c>
      <c r="AG1854">
        <v>84039</v>
      </c>
      <c r="AH1854" t="s">
        <v>11858</v>
      </c>
      <c r="AK1854">
        <v>0</v>
      </c>
      <c r="AT1854">
        <v>78</v>
      </c>
      <c r="BL1854">
        <v>0</v>
      </c>
      <c r="BO1854" t="s">
        <v>159</v>
      </c>
      <c r="BP1854">
        <v>0</v>
      </c>
      <c r="BQ1854" t="s">
        <v>8136</v>
      </c>
      <c r="BR1854">
        <v>2</v>
      </c>
      <c r="BY1854" t="s">
        <v>11859</v>
      </c>
      <c r="CG1854">
        <v>210104</v>
      </c>
      <c r="CH1854">
        <v>125800</v>
      </c>
      <c r="CI1854" t="s">
        <v>6825</v>
      </c>
      <c r="CJ1854" t="s">
        <v>2220</v>
      </c>
      <c r="EA1854">
        <v>0</v>
      </c>
      <c r="ED1854">
        <v>0</v>
      </c>
      <c r="EE1854">
        <v>0</v>
      </c>
    </row>
    <row r="1855" spans="1:135" x14ac:dyDescent="0.25">
      <c r="A1855">
        <v>217</v>
      </c>
      <c r="B1855">
        <v>673702</v>
      </c>
      <c r="C1855">
        <v>5692070</v>
      </c>
      <c r="E1855">
        <v>1450720493</v>
      </c>
      <c r="F1855" t="s">
        <v>11860</v>
      </c>
      <c r="G1855" t="s">
        <v>247</v>
      </c>
      <c r="H1855" t="s">
        <v>11861</v>
      </c>
      <c r="I1855" t="s">
        <v>7793</v>
      </c>
      <c r="J1855">
        <v>27</v>
      </c>
      <c r="K1855" t="s">
        <v>11862</v>
      </c>
      <c r="L1855">
        <v>88571</v>
      </c>
      <c r="N1855">
        <v>20210115</v>
      </c>
      <c r="P1855" t="s">
        <v>11863</v>
      </c>
      <c r="S1855">
        <v>12</v>
      </c>
      <c r="T1855">
        <v>0</v>
      </c>
      <c r="V1855">
        <v>1830</v>
      </c>
      <c r="Y1855">
        <v>22</v>
      </c>
      <c r="AA1855">
        <v>5034</v>
      </c>
      <c r="AB1855">
        <v>13905</v>
      </c>
      <c r="AC1855">
        <v>304</v>
      </c>
      <c r="AD1855" t="s">
        <v>11864</v>
      </c>
      <c r="AE1855" t="s">
        <v>11864</v>
      </c>
      <c r="AF1855" t="s">
        <v>11865</v>
      </c>
      <c r="AG1855">
        <v>57128</v>
      </c>
      <c r="AH1855" t="s">
        <v>7792</v>
      </c>
      <c r="AK1855">
        <v>0</v>
      </c>
      <c r="AT1855">
        <v>78</v>
      </c>
      <c r="BL1855">
        <v>0</v>
      </c>
      <c r="BO1855" t="s">
        <v>7793</v>
      </c>
      <c r="BP1855">
        <v>27</v>
      </c>
      <c r="BQ1855" t="s">
        <v>7793</v>
      </c>
      <c r="BR1855">
        <v>2</v>
      </c>
      <c r="BS1855">
        <v>2080</v>
      </c>
      <c r="BY1855" t="s">
        <v>11866</v>
      </c>
      <c r="CG1855">
        <v>210125</v>
      </c>
      <c r="CH1855">
        <v>155229</v>
      </c>
      <c r="CI1855" t="s">
        <v>6903</v>
      </c>
      <c r="CJ1855" t="s">
        <v>2898</v>
      </c>
      <c r="CV1855" t="s">
        <v>146</v>
      </c>
      <c r="DO1855">
        <v>20210118</v>
      </c>
      <c r="DX1855">
        <v>1</v>
      </c>
      <c r="DY1855">
        <v>2</v>
      </c>
      <c r="EA1855">
        <v>2</v>
      </c>
      <c r="ED1855">
        <v>0</v>
      </c>
      <c r="EE1855">
        <v>0</v>
      </c>
    </row>
    <row r="1856" spans="1:135" x14ac:dyDescent="0.25">
      <c r="A1856">
        <v>217</v>
      </c>
      <c r="B1856">
        <v>674763</v>
      </c>
      <c r="C1856">
        <v>5796053</v>
      </c>
      <c r="E1856">
        <v>991511007</v>
      </c>
      <c r="F1856" t="s">
        <v>11867</v>
      </c>
      <c r="G1856" t="s">
        <v>11868</v>
      </c>
      <c r="H1856" t="s">
        <v>11869</v>
      </c>
      <c r="I1856" t="s">
        <v>6985</v>
      </c>
      <c r="J1856">
        <v>6</v>
      </c>
      <c r="K1856" t="s">
        <v>11870</v>
      </c>
      <c r="L1856">
        <v>14362</v>
      </c>
      <c r="N1856">
        <v>20210211</v>
      </c>
      <c r="P1856" t="s">
        <v>11871</v>
      </c>
      <c r="S1856">
        <v>3</v>
      </c>
      <c r="T1856">
        <v>0</v>
      </c>
      <c r="V1856">
        <v>450</v>
      </c>
      <c r="Y1856">
        <v>22</v>
      </c>
      <c r="AD1856" t="s">
        <v>11872</v>
      </c>
      <c r="AE1856" t="s">
        <v>11872</v>
      </c>
      <c r="AF1856" t="s">
        <v>11873</v>
      </c>
      <c r="AG1856">
        <v>26100</v>
      </c>
      <c r="AH1856" t="s">
        <v>8530</v>
      </c>
      <c r="AK1856">
        <v>2</v>
      </c>
      <c r="AT1856">
        <v>78</v>
      </c>
      <c r="BL1856">
        <v>0</v>
      </c>
      <c r="BO1856" t="s">
        <v>6985</v>
      </c>
      <c r="BP1856">
        <v>6</v>
      </c>
      <c r="BQ1856" t="s">
        <v>6985</v>
      </c>
      <c r="BR1856">
        <v>2</v>
      </c>
      <c r="BS1856">
        <v>330</v>
      </c>
      <c r="CG1856">
        <v>210224</v>
      </c>
      <c r="CH1856">
        <v>110340</v>
      </c>
      <c r="CI1856" t="s">
        <v>3923</v>
      </c>
      <c r="CJ1856" t="s">
        <v>2253</v>
      </c>
      <c r="DO1856">
        <v>20210215</v>
      </c>
      <c r="DX1856">
        <v>1</v>
      </c>
      <c r="DY1856">
        <v>2</v>
      </c>
      <c r="EA1856">
        <v>3</v>
      </c>
      <c r="ED1856">
        <v>0</v>
      </c>
      <c r="EE1856">
        <v>0</v>
      </c>
    </row>
    <row r="1857" spans="1:136" x14ac:dyDescent="0.25">
      <c r="A1857">
        <v>217</v>
      </c>
      <c r="B1857">
        <v>674914</v>
      </c>
      <c r="C1857">
        <v>5844857</v>
      </c>
      <c r="E1857">
        <v>1683920191</v>
      </c>
      <c r="F1857" t="s">
        <v>11874</v>
      </c>
      <c r="G1857" t="s">
        <v>247</v>
      </c>
      <c r="H1857" t="s">
        <v>11875</v>
      </c>
      <c r="I1857" t="s">
        <v>6985</v>
      </c>
      <c r="J1857">
        <v>6</v>
      </c>
      <c r="K1857" t="s">
        <v>11876</v>
      </c>
      <c r="L1857">
        <v>379165</v>
      </c>
      <c r="N1857">
        <v>20210218</v>
      </c>
      <c r="P1857" t="s">
        <v>11877</v>
      </c>
      <c r="S1857">
        <v>6</v>
      </c>
      <c r="T1857">
        <v>0</v>
      </c>
      <c r="V1857">
        <v>1400</v>
      </c>
      <c r="Y1857">
        <v>22</v>
      </c>
      <c r="AA1857">
        <v>3069</v>
      </c>
      <c r="AB1857">
        <v>56841</v>
      </c>
      <c r="AC1857">
        <v>100000016067</v>
      </c>
      <c r="AD1857" t="s">
        <v>11878</v>
      </c>
      <c r="AE1857" t="s">
        <v>11878</v>
      </c>
      <c r="AF1857" t="s">
        <v>11879</v>
      </c>
      <c r="AG1857">
        <v>26010</v>
      </c>
      <c r="AH1857" t="s">
        <v>7153</v>
      </c>
      <c r="AK1857">
        <v>0</v>
      </c>
      <c r="AT1857">
        <v>78</v>
      </c>
      <c r="BL1857">
        <v>0</v>
      </c>
      <c r="BO1857" t="s">
        <v>6985</v>
      </c>
      <c r="BP1857">
        <v>6</v>
      </c>
      <c r="BQ1857" t="s">
        <v>6985</v>
      </c>
      <c r="BR1857">
        <v>2</v>
      </c>
      <c r="BS1857">
        <v>1235</v>
      </c>
      <c r="BY1857" t="s">
        <v>6505</v>
      </c>
      <c r="CG1857">
        <v>210224</v>
      </c>
      <c r="CH1857">
        <v>105049</v>
      </c>
      <c r="CI1857" t="s">
        <v>3923</v>
      </c>
      <c r="CJ1857" t="s">
        <v>2253</v>
      </c>
      <c r="CV1857" t="s">
        <v>146</v>
      </c>
      <c r="DO1857">
        <v>20210219</v>
      </c>
      <c r="DY1857">
        <v>2</v>
      </c>
      <c r="EA1857">
        <v>1</v>
      </c>
      <c r="ED1857">
        <v>0</v>
      </c>
      <c r="EE1857">
        <v>0</v>
      </c>
    </row>
    <row r="1858" spans="1:136" x14ac:dyDescent="0.25">
      <c r="A1858">
        <v>217</v>
      </c>
      <c r="B1858">
        <v>674949</v>
      </c>
      <c r="C1858">
        <v>5826558</v>
      </c>
      <c r="E1858">
        <v>255100240</v>
      </c>
      <c r="F1858" t="s">
        <v>11880</v>
      </c>
      <c r="G1858" t="s">
        <v>247</v>
      </c>
      <c r="H1858" t="s">
        <v>11881</v>
      </c>
      <c r="I1858" t="s">
        <v>7170</v>
      </c>
      <c r="J1858">
        <v>61</v>
      </c>
      <c r="K1858" t="s">
        <v>11882</v>
      </c>
      <c r="L1858">
        <v>318358</v>
      </c>
      <c r="N1858">
        <v>20210219</v>
      </c>
      <c r="P1858" t="s">
        <v>11883</v>
      </c>
      <c r="S1858">
        <v>1</v>
      </c>
      <c r="T1858">
        <v>0</v>
      </c>
      <c r="V1858">
        <v>190</v>
      </c>
      <c r="Y1858">
        <v>22</v>
      </c>
      <c r="AA1858">
        <v>3069</v>
      </c>
      <c r="AB1858">
        <v>60614</v>
      </c>
      <c r="AC1858">
        <v>100000000888</v>
      </c>
      <c r="AD1858" t="s">
        <v>11884</v>
      </c>
      <c r="AE1858" t="s">
        <v>11884</v>
      </c>
      <c r="AF1858" t="s">
        <v>11885</v>
      </c>
      <c r="AG1858">
        <v>36026</v>
      </c>
      <c r="AH1858" t="s">
        <v>11886</v>
      </c>
      <c r="AK1858">
        <v>0</v>
      </c>
      <c r="AT1858">
        <v>78</v>
      </c>
      <c r="BL1858">
        <v>0</v>
      </c>
      <c r="BO1858" t="s">
        <v>7170</v>
      </c>
      <c r="BP1858">
        <v>61</v>
      </c>
      <c r="BQ1858" t="s">
        <v>7170</v>
      </c>
      <c r="BR1858">
        <v>2</v>
      </c>
      <c r="BS1858">
        <v>190</v>
      </c>
      <c r="BY1858" t="s">
        <v>3367</v>
      </c>
      <c r="CG1858">
        <v>210225</v>
      </c>
      <c r="CH1858">
        <v>164947</v>
      </c>
      <c r="CI1858" t="s">
        <v>6807</v>
      </c>
      <c r="CJ1858" t="s">
        <v>1149</v>
      </c>
      <c r="CV1858" t="s">
        <v>146</v>
      </c>
      <c r="DO1858">
        <v>20210219</v>
      </c>
      <c r="DX1858">
        <v>1</v>
      </c>
      <c r="DY1858">
        <v>2</v>
      </c>
      <c r="EA1858">
        <v>2</v>
      </c>
      <c r="ED1858">
        <v>0</v>
      </c>
      <c r="EE1858">
        <v>0</v>
      </c>
    </row>
    <row r="1859" spans="1:136" x14ac:dyDescent="0.25">
      <c r="A1859">
        <v>217</v>
      </c>
      <c r="B1859">
        <v>675155</v>
      </c>
      <c r="C1859">
        <v>5845874</v>
      </c>
      <c r="E1859">
        <v>2823670902</v>
      </c>
      <c r="F1859" t="s">
        <v>11887</v>
      </c>
      <c r="H1859" t="s">
        <v>11888</v>
      </c>
      <c r="I1859" t="s">
        <v>7281</v>
      </c>
      <c r="J1859">
        <v>2</v>
      </c>
      <c r="K1859" t="s">
        <v>11889</v>
      </c>
      <c r="L1859">
        <v>383626</v>
      </c>
      <c r="N1859">
        <v>20210216</v>
      </c>
      <c r="P1859" t="s">
        <v>11890</v>
      </c>
      <c r="S1859">
        <v>4</v>
      </c>
      <c r="T1859">
        <v>0</v>
      </c>
      <c r="V1859">
        <v>520</v>
      </c>
      <c r="Y1859">
        <v>22</v>
      </c>
      <c r="AA1859">
        <v>1005</v>
      </c>
      <c r="AB1859">
        <v>85030</v>
      </c>
      <c r="AC1859">
        <v>3374</v>
      </c>
      <c r="AD1859" t="s">
        <v>11891</v>
      </c>
      <c r="AE1859" t="s">
        <v>11891</v>
      </c>
      <c r="AF1859" t="s">
        <v>11892</v>
      </c>
      <c r="AG1859">
        <v>7046</v>
      </c>
      <c r="AH1859" t="s">
        <v>11893</v>
      </c>
      <c r="AK1859">
        <v>0</v>
      </c>
      <c r="AT1859">
        <v>78</v>
      </c>
      <c r="BL1859">
        <v>0</v>
      </c>
      <c r="BO1859" t="s">
        <v>7281</v>
      </c>
      <c r="BP1859">
        <v>2</v>
      </c>
      <c r="BQ1859" t="s">
        <v>7281</v>
      </c>
      <c r="BR1859">
        <v>2</v>
      </c>
      <c r="BS1859">
        <v>190</v>
      </c>
      <c r="BY1859" t="s">
        <v>1375</v>
      </c>
      <c r="CG1859">
        <v>210226</v>
      </c>
      <c r="CH1859">
        <v>155626</v>
      </c>
      <c r="CI1859" t="s">
        <v>3923</v>
      </c>
      <c r="CJ1859" t="s">
        <v>2253</v>
      </c>
      <c r="CV1859" t="s">
        <v>146</v>
      </c>
      <c r="DO1859">
        <v>20210224</v>
      </c>
      <c r="DX1859">
        <v>1</v>
      </c>
      <c r="DY1859">
        <v>2</v>
      </c>
      <c r="EA1859">
        <v>2</v>
      </c>
      <c r="ED1859">
        <v>0</v>
      </c>
      <c r="EE1859">
        <v>0</v>
      </c>
    </row>
    <row r="1860" spans="1:136" x14ac:dyDescent="0.25">
      <c r="A1860">
        <v>217</v>
      </c>
      <c r="B1860">
        <v>675608</v>
      </c>
      <c r="C1860">
        <v>5813452</v>
      </c>
      <c r="E1860">
        <v>2707340242</v>
      </c>
      <c r="F1860" t="s">
        <v>11894</v>
      </c>
      <c r="G1860" t="s">
        <v>247</v>
      </c>
      <c r="H1860" t="s">
        <v>11895</v>
      </c>
      <c r="I1860" t="s">
        <v>7170</v>
      </c>
      <c r="J1860">
        <v>39</v>
      </c>
      <c r="K1860" t="s">
        <v>11896</v>
      </c>
      <c r="L1860">
        <v>270931</v>
      </c>
      <c r="N1860">
        <v>20210302</v>
      </c>
      <c r="P1860" t="s">
        <v>11897</v>
      </c>
      <c r="S1860">
        <v>1</v>
      </c>
      <c r="T1860">
        <v>0</v>
      </c>
      <c r="V1860">
        <v>190</v>
      </c>
      <c r="Y1860">
        <v>22</v>
      </c>
      <c r="AA1860">
        <v>2008</v>
      </c>
      <c r="AB1860">
        <v>60793</v>
      </c>
      <c r="AC1860">
        <v>5591485</v>
      </c>
      <c r="AD1860" t="s">
        <v>11898</v>
      </c>
      <c r="AE1860" t="s">
        <v>11898</v>
      </c>
      <c r="AF1860" t="s">
        <v>11899</v>
      </c>
      <c r="AG1860">
        <v>36016</v>
      </c>
      <c r="AH1860" t="s">
        <v>7993</v>
      </c>
      <c r="AK1860">
        <v>0</v>
      </c>
      <c r="AT1860">
        <v>78</v>
      </c>
      <c r="BL1860">
        <v>0</v>
      </c>
      <c r="BO1860" t="s">
        <v>7170</v>
      </c>
      <c r="BP1860">
        <v>39</v>
      </c>
      <c r="BQ1860" t="s">
        <v>7170</v>
      </c>
      <c r="BR1860">
        <v>2</v>
      </c>
      <c r="BS1860">
        <v>190</v>
      </c>
      <c r="BY1860" t="s">
        <v>882</v>
      </c>
      <c r="CG1860">
        <v>210312</v>
      </c>
      <c r="CH1860">
        <v>120614</v>
      </c>
      <c r="CI1860" t="s">
        <v>6807</v>
      </c>
      <c r="CJ1860" t="s">
        <v>1149</v>
      </c>
      <c r="CV1860" t="s">
        <v>146</v>
      </c>
      <c r="DO1860">
        <v>20210308</v>
      </c>
      <c r="DX1860">
        <v>1</v>
      </c>
      <c r="DY1860">
        <v>2</v>
      </c>
      <c r="EA1860">
        <v>2</v>
      </c>
      <c r="ED1860">
        <v>0</v>
      </c>
      <c r="EE1860">
        <v>0</v>
      </c>
    </row>
    <row r="1861" spans="1:136" x14ac:dyDescent="0.25">
      <c r="A1861">
        <v>217</v>
      </c>
      <c r="B1861">
        <v>675977</v>
      </c>
      <c r="C1861">
        <v>5846062</v>
      </c>
      <c r="E1861">
        <v>3937800138</v>
      </c>
      <c r="F1861" t="s">
        <v>11900</v>
      </c>
      <c r="G1861" t="s">
        <v>247</v>
      </c>
      <c r="H1861" t="s">
        <v>11901</v>
      </c>
      <c r="I1861" t="s">
        <v>6871</v>
      </c>
      <c r="J1861">
        <v>18</v>
      </c>
      <c r="K1861" t="s">
        <v>11902</v>
      </c>
      <c r="L1861">
        <v>377939</v>
      </c>
      <c r="N1861">
        <v>20210312</v>
      </c>
      <c r="P1861" t="s">
        <v>11903</v>
      </c>
      <c r="S1861">
        <v>1</v>
      </c>
      <c r="T1861">
        <v>0</v>
      </c>
      <c r="V1861">
        <v>210</v>
      </c>
      <c r="Y1861">
        <v>22</v>
      </c>
      <c r="AD1861" t="s">
        <v>11900</v>
      </c>
      <c r="AE1861" t="s">
        <v>11900</v>
      </c>
      <c r="AF1861" t="s">
        <v>11904</v>
      </c>
      <c r="AG1861">
        <v>25030</v>
      </c>
      <c r="AH1861" t="s">
        <v>11905</v>
      </c>
      <c r="AK1861">
        <v>2</v>
      </c>
      <c r="AT1861">
        <v>78</v>
      </c>
      <c r="BL1861">
        <v>0</v>
      </c>
      <c r="BO1861" t="s">
        <v>6871</v>
      </c>
      <c r="BP1861">
        <v>18</v>
      </c>
      <c r="BQ1861" t="s">
        <v>6871</v>
      </c>
      <c r="BR1861">
        <v>2</v>
      </c>
      <c r="BS1861">
        <v>190</v>
      </c>
      <c r="CG1861">
        <v>210325</v>
      </c>
      <c r="CH1861">
        <v>105741</v>
      </c>
      <c r="CI1861" t="s">
        <v>6807</v>
      </c>
      <c r="CJ1861" t="s">
        <v>1149</v>
      </c>
      <c r="CV1861" t="s">
        <v>146</v>
      </c>
      <c r="DO1861">
        <v>20210319</v>
      </c>
      <c r="DX1861">
        <v>1</v>
      </c>
      <c r="DY1861">
        <v>2</v>
      </c>
      <c r="EA1861">
        <v>2</v>
      </c>
      <c r="ED1861">
        <v>0</v>
      </c>
      <c r="EE1861">
        <v>0</v>
      </c>
    </row>
    <row r="1862" spans="1:136" x14ac:dyDescent="0.25">
      <c r="A1862">
        <v>217</v>
      </c>
      <c r="B1862">
        <v>675980</v>
      </c>
      <c r="C1862">
        <v>5846063</v>
      </c>
      <c r="E1862">
        <v>2611240983</v>
      </c>
      <c r="F1862" t="s">
        <v>11906</v>
      </c>
      <c r="H1862" t="s">
        <v>11907</v>
      </c>
      <c r="I1862" t="s">
        <v>6871</v>
      </c>
      <c r="J1862">
        <v>18</v>
      </c>
      <c r="K1862" t="s">
        <v>11908</v>
      </c>
      <c r="L1862">
        <v>377928</v>
      </c>
      <c r="N1862">
        <v>20210319</v>
      </c>
      <c r="P1862" t="s">
        <v>11909</v>
      </c>
      <c r="S1862">
        <v>3</v>
      </c>
      <c r="T1862">
        <v>0</v>
      </c>
      <c r="V1862">
        <v>600</v>
      </c>
      <c r="Y1862">
        <v>22</v>
      </c>
      <c r="AA1862">
        <v>8735</v>
      </c>
      <c r="AB1862">
        <v>54250</v>
      </c>
      <c r="AC1862">
        <v>7000705604</v>
      </c>
      <c r="AD1862" t="s">
        <v>11910</v>
      </c>
      <c r="AE1862" t="s">
        <v>11910</v>
      </c>
      <c r="AF1862" t="s">
        <v>11911</v>
      </c>
      <c r="AG1862">
        <v>25030</v>
      </c>
      <c r="AH1862" t="s">
        <v>11905</v>
      </c>
      <c r="AK1862">
        <v>0</v>
      </c>
      <c r="AT1862">
        <v>78</v>
      </c>
      <c r="BL1862">
        <v>0</v>
      </c>
      <c r="BO1862" t="s">
        <v>6871</v>
      </c>
      <c r="BP1862">
        <v>18</v>
      </c>
      <c r="BQ1862" t="s">
        <v>6871</v>
      </c>
      <c r="BR1862">
        <v>2</v>
      </c>
      <c r="BS1862">
        <v>600</v>
      </c>
      <c r="BY1862" t="s">
        <v>3761</v>
      </c>
      <c r="CG1862">
        <v>210325</v>
      </c>
      <c r="CH1862">
        <v>105532</v>
      </c>
      <c r="CI1862" t="s">
        <v>6807</v>
      </c>
      <c r="CJ1862" t="s">
        <v>1149</v>
      </c>
      <c r="DO1862">
        <v>20210319</v>
      </c>
      <c r="DX1862">
        <v>1</v>
      </c>
      <c r="DY1862">
        <v>2</v>
      </c>
      <c r="EA1862">
        <v>0</v>
      </c>
      <c r="ED1862">
        <v>0</v>
      </c>
      <c r="EE1862">
        <v>0</v>
      </c>
    </row>
    <row r="1863" spans="1:136" x14ac:dyDescent="0.25">
      <c r="A1863">
        <v>217</v>
      </c>
      <c r="B1863">
        <v>676186</v>
      </c>
      <c r="C1863">
        <v>5844562</v>
      </c>
      <c r="E1863">
        <v>2415170444</v>
      </c>
      <c r="F1863" t="s">
        <v>11912</v>
      </c>
      <c r="H1863" t="s">
        <v>11913</v>
      </c>
      <c r="I1863" t="s">
        <v>6967</v>
      </c>
      <c r="J1863">
        <v>49</v>
      </c>
      <c r="K1863" t="s">
        <v>11914</v>
      </c>
      <c r="L1863">
        <v>362314</v>
      </c>
      <c r="N1863">
        <v>20210325</v>
      </c>
      <c r="P1863" t="s">
        <v>11915</v>
      </c>
      <c r="S1863">
        <v>2</v>
      </c>
      <c r="T1863">
        <v>0</v>
      </c>
      <c r="V1863">
        <v>550</v>
      </c>
      <c r="Y1863">
        <v>22</v>
      </c>
      <c r="AA1863">
        <v>8474</v>
      </c>
      <c r="AB1863">
        <v>69572</v>
      </c>
      <c r="AC1863">
        <v>100896</v>
      </c>
      <c r="AD1863" t="s">
        <v>11916</v>
      </c>
      <c r="AE1863" t="s">
        <v>11916</v>
      </c>
      <c r="AF1863" t="s">
        <v>11917</v>
      </c>
      <c r="AG1863">
        <v>63076</v>
      </c>
      <c r="AH1863" t="s">
        <v>11356</v>
      </c>
      <c r="AK1863">
        <v>0</v>
      </c>
      <c r="AT1863">
        <v>78</v>
      </c>
      <c r="BL1863">
        <v>0</v>
      </c>
      <c r="BO1863" t="s">
        <v>6967</v>
      </c>
      <c r="BP1863">
        <v>49</v>
      </c>
      <c r="BQ1863" t="s">
        <v>6967</v>
      </c>
      <c r="BR1863">
        <v>2</v>
      </c>
      <c r="BS1863">
        <v>550</v>
      </c>
      <c r="BY1863" t="s">
        <v>11918</v>
      </c>
      <c r="CG1863">
        <v>210406</v>
      </c>
      <c r="CH1863">
        <v>102219</v>
      </c>
      <c r="CI1863" t="s">
        <v>6807</v>
      </c>
      <c r="CJ1863" t="s">
        <v>1149</v>
      </c>
      <c r="DO1863">
        <v>20210325</v>
      </c>
      <c r="DX1863">
        <v>1</v>
      </c>
      <c r="DY1863">
        <v>2</v>
      </c>
      <c r="EA1863">
        <v>0</v>
      </c>
      <c r="ED1863">
        <v>0</v>
      </c>
      <c r="EE1863">
        <v>0</v>
      </c>
    </row>
    <row r="1864" spans="1:136" x14ac:dyDescent="0.25">
      <c r="A1864">
        <v>217</v>
      </c>
      <c r="B1864">
        <v>676250</v>
      </c>
      <c r="C1864">
        <v>5802521</v>
      </c>
      <c r="E1864">
        <v>920170909</v>
      </c>
      <c r="F1864" t="s">
        <v>11919</v>
      </c>
      <c r="G1864" t="s">
        <v>247</v>
      </c>
      <c r="H1864" t="s">
        <v>11920</v>
      </c>
      <c r="I1864" t="s">
        <v>7281</v>
      </c>
      <c r="J1864">
        <v>16</v>
      </c>
      <c r="K1864" t="s">
        <v>11921</v>
      </c>
      <c r="L1864">
        <v>218042</v>
      </c>
      <c r="N1864">
        <v>20210326</v>
      </c>
      <c r="P1864" t="s">
        <v>11922</v>
      </c>
      <c r="S1864">
        <v>3</v>
      </c>
      <c r="T1864">
        <v>0</v>
      </c>
      <c r="V1864">
        <v>390</v>
      </c>
      <c r="Y1864">
        <v>22</v>
      </c>
      <c r="AA1864">
        <v>1015</v>
      </c>
      <c r="AB1864">
        <v>84894</v>
      </c>
      <c r="AC1864">
        <v>3007445</v>
      </c>
      <c r="AD1864" t="s">
        <v>11919</v>
      </c>
      <c r="AE1864" t="s">
        <v>11919</v>
      </c>
      <c r="AF1864" t="s">
        <v>11923</v>
      </c>
      <c r="AG1864">
        <v>7041</v>
      </c>
      <c r="AH1864" t="s">
        <v>8043</v>
      </c>
      <c r="AK1864">
        <v>0</v>
      </c>
      <c r="AT1864">
        <v>78</v>
      </c>
      <c r="BL1864">
        <v>0</v>
      </c>
      <c r="BO1864" t="s">
        <v>7281</v>
      </c>
      <c r="BP1864">
        <v>16</v>
      </c>
      <c r="BQ1864" t="s">
        <v>7281</v>
      </c>
      <c r="BR1864">
        <v>2</v>
      </c>
      <c r="BS1864">
        <v>1066</v>
      </c>
      <c r="BY1864" t="s">
        <v>11924</v>
      </c>
      <c r="CG1864">
        <v>210406</v>
      </c>
      <c r="CH1864">
        <v>102649</v>
      </c>
      <c r="CI1864" t="s">
        <v>3923</v>
      </c>
      <c r="CJ1864" t="s">
        <v>2253</v>
      </c>
      <c r="CV1864" t="s">
        <v>146</v>
      </c>
      <c r="DO1864">
        <v>20210328</v>
      </c>
      <c r="DX1864">
        <v>1</v>
      </c>
      <c r="DY1864">
        <v>2</v>
      </c>
      <c r="EA1864">
        <v>2</v>
      </c>
      <c r="ED1864">
        <v>0</v>
      </c>
      <c r="EE1864">
        <v>0</v>
      </c>
    </row>
    <row r="1865" spans="1:136" x14ac:dyDescent="0.25">
      <c r="A1865">
        <v>217</v>
      </c>
      <c r="B1865">
        <v>676270</v>
      </c>
      <c r="C1865">
        <v>5830449</v>
      </c>
      <c r="E1865">
        <v>2649420904</v>
      </c>
      <c r="F1865" t="s">
        <v>11925</v>
      </c>
      <c r="G1865" t="s">
        <v>247</v>
      </c>
      <c r="H1865" t="s">
        <v>11926</v>
      </c>
      <c r="I1865" t="s">
        <v>7281</v>
      </c>
      <c r="J1865">
        <v>48</v>
      </c>
      <c r="K1865" t="s">
        <v>11927</v>
      </c>
      <c r="L1865">
        <v>333635</v>
      </c>
      <c r="N1865">
        <v>20210322</v>
      </c>
      <c r="P1865" t="s">
        <v>11928</v>
      </c>
      <c r="S1865">
        <v>2</v>
      </c>
      <c r="T1865">
        <v>0</v>
      </c>
      <c r="V1865">
        <v>390</v>
      </c>
      <c r="Y1865">
        <v>22</v>
      </c>
      <c r="AA1865">
        <v>1015</v>
      </c>
      <c r="AB1865">
        <v>17200</v>
      </c>
      <c r="AC1865">
        <v>70601323</v>
      </c>
      <c r="AD1865" t="s">
        <v>11929</v>
      </c>
      <c r="AE1865" t="s">
        <v>11929</v>
      </c>
      <c r="AF1865" t="s">
        <v>11930</v>
      </c>
      <c r="AG1865">
        <v>7100</v>
      </c>
      <c r="AH1865" t="s">
        <v>7302</v>
      </c>
      <c r="AK1865">
        <v>0</v>
      </c>
      <c r="AT1865">
        <v>78</v>
      </c>
      <c r="BL1865">
        <v>0</v>
      </c>
      <c r="BO1865" t="s">
        <v>7281</v>
      </c>
      <c r="BP1865">
        <v>48</v>
      </c>
      <c r="BQ1865" t="s">
        <v>7281</v>
      </c>
      <c r="BR1865">
        <v>2</v>
      </c>
      <c r="BS1865">
        <v>350</v>
      </c>
      <c r="BY1865" t="s">
        <v>11931</v>
      </c>
      <c r="CG1865">
        <v>210401</v>
      </c>
      <c r="CH1865">
        <v>114058</v>
      </c>
      <c r="CI1865" t="s">
        <v>3923</v>
      </c>
      <c r="CJ1865" t="s">
        <v>2253</v>
      </c>
      <c r="CN1865" t="s">
        <v>11932</v>
      </c>
      <c r="DO1865">
        <v>20210329</v>
      </c>
      <c r="DX1865">
        <v>1</v>
      </c>
      <c r="DY1865">
        <v>2</v>
      </c>
      <c r="EA1865">
        <v>0</v>
      </c>
      <c r="ED1865">
        <v>0</v>
      </c>
      <c r="EE1865">
        <v>0</v>
      </c>
    </row>
    <row r="1866" spans="1:136" x14ac:dyDescent="0.25">
      <c r="A1866">
        <v>217</v>
      </c>
      <c r="B1866">
        <v>677439</v>
      </c>
      <c r="C1866">
        <v>5846164</v>
      </c>
      <c r="E1866">
        <v>1779070497</v>
      </c>
      <c r="F1866" t="s">
        <v>11933</v>
      </c>
      <c r="G1866" t="s">
        <v>2417</v>
      </c>
      <c r="H1866" t="s">
        <v>11934</v>
      </c>
      <c r="I1866" t="s">
        <v>7793</v>
      </c>
      <c r="J1866">
        <v>35</v>
      </c>
      <c r="K1866" t="s">
        <v>11935</v>
      </c>
      <c r="L1866">
        <v>377605</v>
      </c>
      <c r="N1866">
        <v>20210329</v>
      </c>
      <c r="P1866" t="s">
        <v>11936</v>
      </c>
      <c r="S1866">
        <v>10</v>
      </c>
      <c r="T1866">
        <v>0</v>
      </c>
      <c r="V1866">
        <v>128</v>
      </c>
      <c r="Y1866">
        <v>22</v>
      </c>
      <c r="AA1866">
        <v>6915</v>
      </c>
      <c r="AB1866">
        <v>13913</v>
      </c>
      <c r="AC1866">
        <v>6659480</v>
      </c>
      <c r="AD1866" t="s">
        <v>11937</v>
      </c>
      <c r="AE1866" t="s">
        <v>11937</v>
      </c>
      <c r="AF1866" t="s">
        <v>11938</v>
      </c>
      <c r="AG1866">
        <v>57124</v>
      </c>
      <c r="AH1866" t="s">
        <v>7792</v>
      </c>
      <c r="AK1866">
        <v>0</v>
      </c>
      <c r="AT1866">
        <v>78</v>
      </c>
      <c r="BL1866">
        <v>0</v>
      </c>
      <c r="BO1866" t="s">
        <v>7793</v>
      </c>
      <c r="BP1866">
        <v>35</v>
      </c>
      <c r="BQ1866" t="s">
        <v>7793</v>
      </c>
      <c r="BR1866">
        <v>2</v>
      </c>
      <c r="BS1866">
        <v>2290</v>
      </c>
      <c r="BY1866" t="s">
        <v>11939</v>
      </c>
      <c r="CG1866">
        <v>210408</v>
      </c>
      <c r="CH1866">
        <v>163353</v>
      </c>
      <c r="CI1866" t="s">
        <v>7794</v>
      </c>
      <c r="CJ1866" t="s">
        <v>7795</v>
      </c>
      <c r="CV1866" t="s">
        <v>146</v>
      </c>
      <c r="DO1866">
        <v>20210401</v>
      </c>
      <c r="DS1866">
        <v>1</v>
      </c>
      <c r="DX1866">
        <v>1</v>
      </c>
      <c r="DY1866">
        <v>2</v>
      </c>
      <c r="EA1866">
        <v>2</v>
      </c>
      <c r="ED1866">
        <v>0</v>
      </c>
      <c r="EE1866">
        <v>0</v>
      </c>
    </row>
    <row r="1867" spans="1:136" x14ac:dyDescent="0.25">
      <c r="A1867">
        <v>217</v>
      </c>
      <c r="B1867">
        <v>677841</v>
      </c>
      <c r="C1867">
        <v>5780694</v>
      </c>
      <c r="E1867">
        <v>4017930266</v>
      </c>
      <c r="F1867" t="s">
        <v>11940</v>
      </c>
      <c r="G1867" t="s">
        <v>1047</v>
      </c>
      <c r="H1867" t="s">
        <v>11941</v>
      </c>
      <c r="I1867" t="s">
        <v>7209</v>
      </c>
      <c r="J1867">
        <v>19</v>
      </c>
      <c r="K1867" t="s">
        <v>11942</v>
      </c>
      <c r="L1867">
        <v>171629</v>
      </c>
      <c r="N1867">
        <v>20210413</v>
      </c>
      <c r="P1867" t="s">
        <v>11943</v>
      </c>
      <c r="S1867">
        <v>2</v>
      </c>
      <c r="T1867">
        <v>0</v>
      </c>
      <c r="V1867">
        <v>700</v>
      </c>
      <c r="Y1867">
        <v>22</v>
      </c>
      <c r="AA1867">
        <v>2008</v>
      </c>
      <c r="AB1867">
        <v>61900</v>
      </c>
      <c r="AC1867">
        <v>40916903</v>
      </c>
      <c r="AD1867" t="s">
        <v>11944</v>
      </c>
      <c r="AE1867" t="s">
        <v>11944</v>
      </c>
      <c r="AF1867" t="s">
        <v>11945</v>
      </c>
      <c r="AG1867">
        <v>31036</v>
      </c>
      <c r="AH1867" t="s">
        <v>10288</v>
      </c>
      <c r="AK1867">
        <v>0</v>
      </c>
      <c r="AT1867">
        <v>78</v>
      </c>
      <c r="BL1867">
        <v>0</v>
      </c>
      <c r="BO1867" t="s">
        <v>7209</v>
      </c>
      <c r="BP1867">
        <v>19</v>
      </c>
      <c r="BQ1867" t="s">
        <v>7209</v>
      </c>
      <c r="BR1867">
        <v>2</v>
      </c>
      <c r="BS1867">
        <v>700</v>
      </c>
      <c r="BY1867" t="s">
        <v>10155</v>
      </c>
      <c r="CG1867">
        <v>210422</v>
      </c>
      <c r="CH1867">
        <v>105106</v>
      </c>
      <c r="CI1867" t="s">
        <v>3923</v>
      </c>
      <c r="CJ1867" t="s">
        <v>2253</v>
      </c>
      <c r="DO1867">
        <v>20210419</v>
      </c>
      <c r="DX1867">
        <v>1</v>
      </c>
      <c r="DY1867">
        <v>2</v>
      </c>
      <c r="EA1867">
        <v>0</v>
      </c>
      <c r="ED1867">
        <v>0</v>
      </c>
      <c r="EE1867">
        <v>0</v>
      </c>
    </row>
    <row r="1868" spans="1:136" x14ac:dyDescent="0.25">
      <c r="A1868">
        <v>217</v>
      </c>
      <c r="B1868">
        <v>678297</v>
      </c>
      <c r="C1868">
        <v>5846358</v>
      </c>
      <c r="E1868">
        <v>2739720908</v>
      </c>
      <c r="F1868" t="s">
        <v>11946</v>
      </c>
      <c r="H1868" t="s">
        <v>11947</v>
      </c>
      <c r="I1868" t="s">
        <v>7281</v>
      </c>
      <c r="J1868">
        <v>13</v>
      </c>
      <c r="K1868" t="s">
        <v>11948</v>
      </c>
      <c r="L1868">
        <v>394239</v>
      </c>
      <c r="N1868">
        <v>20210420</v>
      </c>
      <c r="P1868" t="s">
        <v>11949</v>
      </c>
      <c r="S1868">
        <v>10</v>
      </c>
      <c r="T1868">
        <v>0</v>
      </c>
      <c r="V1868">
        <v>1800</v>
      </c>
      <c r="Y1868">
        <v>22</v>
      </c>
      <c r="AA1868">
        <v>1005</v>
      </c>
      <c r="AB1868">
        <v>17200</v>
      </c>
      <c r="AC1868">
        <v>5736</v>
      </c>
      <c r="AD1868" t="s">
        <v>11950</v>
      </c>
      <c r="AE1868" t="s">
        <v>11950</v>
      </c>
      <c r="AF1868" t="s">
        <v>11951</v>
      </c>
      <c r="AG1868">
        <v>7049</v>
      </c>
      <c r="AH1868" t="s">
        <v>7551</v>
      </c>
      <c r="AK1868">
        <v>0</v>
      </c>
      <c r="AT1868">
        <v>78</v>
      </c>
      <c r="BL1868">
        <v>0</v>
      </c>
      <c r="BO1868" t="s">
        <v>7281</v>
      </c>
      <c r="BP1868">
        <v>13</v>
      </c>
      <c r="BQ1868" t="s">
        <v>7281</v>
      </c>
      <c r="BR1868">
        <v>2</v>
      </c>
      <c r="BS1868">
        <v>1890</v>
      </c>
      <c r="BY1868" t="s">
        <v>11952</v>
      </c>
      <c r="CG1868">
        <v>210504</v>
      </c>
      <c r="CH1868">
        <v>152213</v>
      </c>
      <c r="CI1868" t="s">
        <v>3923</v>
      </c>
      <c r="CJ1868" t="s">
        <v>2253</v>
      </c>
      <c r="CN1868" t="s">
        <v>11953</v>
      </c>
      <c r="DO1868">
        <v>20210430</v>
      </c>
      <c r="DX1868">
        <v>1</v>
      </c>
      <c r="DY1868">
        <v>2</v>
      </c>
      <c r="EA1868">
        <v>3</v>
      </c>
      <c r="ED1868">
        <v>0</v>
      </c>
      <c r="EE1868">
        <v>0</v>
      </c>
    </row>
    <row r="1869" spans="1:136" x14ac:dyDescent="0.25">
      <c r="A1869">
        <v>217</v>
      </c>
      <c r="B1869">
        <v>678872</v>
      </c>
      <c r="C1869">
        <v>5846470</v>
      </c>
      <c r="E1869">
        <v>5396970872</v>
      </c>
      <c r="F1869" t="s">
        <v>11954</v>
      </c>
      <c r="H1869" t="s">
        <v>11955</v>
      </c>
      <c r="I1869" t="s">
        <v>3767</v>
      </c>
      <c r="J1869">
        <v>42</v>
      </c>
      <c r="K1869" t="s">
        <v>11956</v>
      </c>
      <c r="L1869">
        <v>352735</v>
      </c>
      <c r="M1869" t="s">
        <v>9459</v>
      </c>
      <c r="N1869">
        <v>20210506</v>
      </c>
      <c r="P1869" t="s">
        <v>11957</v>
      </c>
      <c r="S1869">
        <v>12</v>
      </c>
      <c r="T1869">
        <v>0</v>
      </c>
      <c r="V1869">
        <v>1180</v>
      </c>
      <c r="Y1869">
        <v>22</v>
      </c>
      <c r="Z1869" t="s">
        <v>3805</v>
      </c>
      <c r="AA1869">
        <v>3058</v>
      </c>
      <c r="AB1869">
        <v>1604</v>
      </c>
      <c r="AC1869">
        <v>100573004061</v>
      </c>
      <c r="AD1869" t="s">
        <v>11954</v>
      </c>
      <c r="AE1869" t="s">
        <v>11954</v>
      </c>
      <c r="AF1869" t="s">
        <v>11958</v>
      </c>
      <c r="AG1869">
        <v>95030</v>
      </c>
      <c r="AH1869" t="s">
        <v>11959</v>
      </c>
      <c r="AK1869">
        <v>0</v>
      </c>
      <c r="AT1869">
        <v>78</v>
      </c>
      <c r="BL1869">
        <v>0</v>
      </c>
      <c r="BO1869" t="s">
        <v>3767</v>
      </c>
      <c r="BP1869">
        <v>42</v>
      </c>
      <c r="BQ1869" t="s">
        <v>3767</v>
      </c>
      <c r="BR1869">
        <v>2</v>
      </c>
      <c r="BS1869">
        <v>1400</v>
      </c>
      <c r="BY1869" t="s">
        <v>7249</v>
      </c>
      <c r="CG1869">
        <v>210518</v>
      </c>
      <c r="CH1869">
        <v>154931</v>
      </c>
      <c r="CI1869" t="s">
        <v>7794</v>
      </c>
      <c r="CJ1869" t="s">
        <v>7795</v>
      </c>
      <c r="CV1869" t="s">
        <v>146</v>
      </c>
      <c r="DO1869">
        <v>20210518</v>
      </c>
      <c r="DX1869">
        <v>1</v>
      </c>
      <c r="EA1869">
        <v>2</v>
      </c>
      <c r="ED1869">
        <v>0</v>
      </c>
      <c r="EE1869">
        <v>0</v>
      </c>
    </row>
    <row r="1870" spans="1:136" x14ac:dyDescent="0.25">
      <c r="A1870">
        <v>217</v>
      </c>
      <c r="B1870">
        <v>679479</v>
      </c>
      <c r="C1870">
        <v>5846584</v>
      </c>
      <c r="E1870">
        <v>5825290876</v>
      </c>
      <c r="F1870" t="s">
        <v>11960</v>
      </c>
      <c r="H1870" t="s">
        <v>11961</v>
      </c>
      <c r="I1870" t="s">
        <v>3767</v>
      </c>
      <c r="J1870">
        <v>42</v>
      </c>
      <c r="K1870" t="s">
        <v>11962</v>
      </c>
      <c r="L1870">
        <v>352741</v>
      </c>
      <c r="N1870">
        <v>20210528</v>
      </c>
      <c r="P1870" t="s">
        <v>11963</v>
      </c>
      <c r="S1870">
        <v>10</v>
      </c>
      <c r="T1870">
        <v>0</v>
      </c>
      <c r="V1870">
        <v>1010</v>
      </c>
      <c r="Y1870">
        <v>22</v>
      </c>
      <c r="AA1870">
        <v>2008</v>
      </c>
      <c r="AB1870">
        <v>16926</v>
      </c>
      <c r="AC1870">
        <v>106125614</v>
      </c>
      <c r="AD1870" t="s">
        <v>11964</v>
      </c>
      <c r="AE1870" t="s">
        <v>11964</v>
      </c>
      <c r="AF1870" t="s">
        <v>11965</v>
      </c>
      <c r="AG1870">
        <v>95129</v>
      </c>
      <c r="AH1870" t="s">
        <v>8289</v>
      </c>
      <c r="AK1870">
        <v>0</v>
      </c>
      <c r="AT1870">
        <v>78</v>
      </c>
      <c r="BL1870">
        <v>0</v>
      </c>
      <c r="BO1870" t="s">
        <v>3767</v>
      </c>
      <c r="BP1870">
        <v>42</v>
      </c>
      <c r="BQ1870" t="s">
        <v>3767</v>
      </c>
      <c r="BR1870">
        <v>2</v>
      </c>
      <c r="BS1870">
        <v>650</v>
      </c>
      <c r="BY1870" t="s">
        <v>11966</v>
      </c>
      <c r="CG1870">
        <v>210610</v>
      </c>
      <c r="CH1870">
        <v>101940</v>
      </c>
      <c r="CI1870" t="s">
        <v>7794</v>
      </c>
      <c r="CJ1870" t="s">
        <v>7795</v>
      </c>
      <c r="CN1870" t="s">
        <v>11967</v>
      </c>
      <c r="DO1870">
        <v>20210601</v>
      </c>
      <c r="DX1870">
        <v>1</v>
      </c>
      <c r="DY1870">
        <v>2</v>
      </c>
      <c r="EA1870">
        <v>0</v>
      </c>
      <c r="ED1870">
        <v>0</v>
      </c>
      <c r="EE1870">
        <v>0</v>
      </c>
    </row>
    <row r="1871" spans="1:136" x14ac:dyDescent="0.25">
      <c r="A1871">
        <v>217</v>
      </c>
      <c r="B1871">
        <v>680115</v>
      </c>
      <c r="C1871">
        <v>5830577</v>
      </c>
      <c r="E1871">
        <v>13854041004</v>
      </c>
      <c r="F1871" t="s">
        <v>11968</v>
      </c>
      <c r="G1871" t="s">
        <v>256</v>
      </c>
      <c r="H1871" t="s">
        <v>11969</v>
      </c>
      <c r="I1871" t="s">
        <v>3767</v>
      </c>
      <c r="J1871">
        <v>3</v>
      </c>
      <c r="K1871" t="s">
        <v>11970</v>
      </c>
      <c r="L1871">
        <v>354771</v>
      </c>
      <c r="N1871">
        <v>20210616</v>
      </c>
      <c r="P1871" t="s">
        <v>11971</v>
      </c>
      <c r="S1871">
        <v>3</v>
      </c>
      <c r="T1871">
        <v>0</v>
      </c>
      <c r="V1871">
        <v>310</v>
      </c>
      <c r="Y1871">
        <v>22</v>
      </c>
      <c r="AA1871">
        <v>5387</v>
      </c>
      <c r="AB1871">
        <v>3203</v>
      </c>
      <c r="AC1871">
        <v>2447159</v>
      </c>
      <c r="AD1871" t="s">
        <v>11972</v>
      </c>
      <c r="AE1871" t="s">
        <v>11972</v>
      </c>
      <c r="AF1871" t="s">
        <v>11973</v>
      </c>
      <c r="AG1871">
        <v>95129</v>
      </c>
      <c r="AH1871" t="s">
        <v>8289</v>
      </c>
      <c r="AK1871">
        <v>0</v>
      </c>
      <c r="AT1871">
        <v>78</v>
      </c>
      <c r="BL1871">
        <v>0</v>
      </c>
      <c r="BO1871" t="s">
        <v>3767</v>
      </c>
      <c r="BP1871">
        <v>3</v>
      </c>
      <c r="BQ1871" t="s">
        <v>3767</v>
      </c>
      <c r="BR1871">
        <v>2</v>
      </c>
      <c r="BS1871">
        <v>310</v>
      </c>
      <c r="BY1871" t="s">
        <v>7912</v>
      </c>
      <c r="CG1871">
        <v>210617</v>
      </c>
      <c r="CH1871">
        <v>141023</v>
      </c>
      <c r="CI1871" t="s">
        <v>7794</v>
      </c>
      <c r="CJ1871" t="s">
        <v>7795</v>
      </c>
      <c r="DO1871">
        <v>20210617</v>
      </c>
      <c r="DX1871">
        <v>1</v>
      </c>
      <c r="DY1871">
        <v>2</v>
      </c>
      <c r="EA1871">
        <v>0</v>
      </c>
      <c r="ED1871">
        <v>0</v>
      </c>
      <c r="EE1871">
        <v>0</v>
      </c>
    </row>
    <row r="1872" spans="1:136" x14ac:dyDescent="0.25">
      <c r="A1872">
        <v>217</v>
      </c>
      <c r="B1872">
        <v>669503</v>
      </c>
      <c r="C1872">
        <v>5844878</v>
      </c>
      <c r="E1872">
        <v>2767580901</v>
      </c>
      <c r="F1872" t="s">
        <v>11974</v>
      </c>
      <c r="G1872" t="s">
        <v>256</v>
      </c>
      <c r="H1872" t="s">
        <v>11975</v>
      </c>
      <c r="I1872" t="s">
        <v>159</v>
      </c>
      <c r="J1872">
        <v>5</v>
      </c>
      <c r="K1872" t="s">
        <v>11976</v>
      </c>
      <c r="L1872">
        <v>332449</v>
      </c>
      <c r="N1872">
        <v>20200921</v>
      </c>
      <c r="P1872" t="s">
        <v>11977</v>
      </c>
      <c r="S1872">
        <v>12</v>
      </c>
      <c r="T1872">
        <v>0</v>
      </c>
      <c r="V1872">
        <v>1400</v>
      </c>
      <c r="Y1872">
        <v>22</v>
      </c>
      <c r="AA1872">
        <v>3069</v>
      </c>
      <c r="AB1872">
        <v>85082</v>
      </c>
      <c r="AC1872">
        <v>100000005089</v>
      </c>
      <c r="AD1872" t="s">
        <v>11978</v>
      </c>
      <c r="AE1872" t="s">
        <v>11978</v>
      </c>
      <c r="AF1872" t="s">
        <v>11979</v>
      </c>
      <c r="AG1872">
        <v>7029</v>
      </c>
      <c r="AH1872" t="s">
        <v>11980</v>
      </c>
      <c r="AK1872">
        <v>0</v>
      </c>
      <c r="AT1872">
        <v>78</v>
      </c>
      <c r="BL1872">
        <v>0</v>
      </c>
      <c r="BO1872" t="s">
        <v>7281</v>
      </c>
      <c r="BP1872">
        <v>44</v>
      </c>
      <c r="BQ1872" t="s">
        <v>7281</v>
      </c>
      <c r="BR1872">
        <v>2</v>
      </c>
      <c r="BS1872">
        <v>1400</v>
      </c>
      <c r="BY1872" t="s">
        <v>899</v>
      </c>
      <c r="CG1872">
        <v>201009</v>
      </c>
      <c r="CH1872">
        <v>121426</v>
      </c>
      <c r="CI1872" t="s">
        <v>3923</v>
      </c>
      <c r="CJ1872" t="s">
        <v>2253</v>
      </c>
      <c r="DO1872">
        <v>20200925</v>
      </c>
      <c r="DX1872">
        <v>1</v>
      </c>
      <c r="DY1872">
        <v>2</v>
      </c>
      <c r="EA1872">
        <v>1</v>
      </c>
      <c r="EB1872">
        <v>1</v>
      </c>
      <c r="ED1872">
        <v>0</v>
      </c>
      <c r="EE1872">
        <v>0</v>
      </c>
      <c r="EF1872">
        <v>1</v>
      </c>
    </row>
    <row r="1873" spans="1:135" x14ac:dyDescent="0.25">
      <c r="A1873">
        <v>217</v>
      </c>
      <c r="B1873">
        <v>669564</v>
      </c>
      <c r="C1873">
        <v>5838155</v>
      </c>
      <c r="E1873">
        <v>2478250281</v>
      </c>
      <c r="F1873" t="s">
        <v>11981</v>
      </c>
      <c r="G1873" t="s">
        <v>256</v>
      </c>
      <c r="H1873" t="s">
        <v>11982</v>
      </c>
      <c r="I1873" t="s">
        <v>159</v>
      </c>
      <c r="J1873">
        <v>5</v>
      </c>
      <c r="K1873" t="s">
        <v>11983</v>
      </c>
      <c r="L1873">
        <v>336449</v>
      </c>
      <c r="N1873">
        <v>20200911</v>
      </c>
      <c r="P1873" t="s">
        <v>11984</v>
      </c>
      <c r="S1873">
        <v>3</v>
      </c>
      <c r="T1873">
        <v>0</v>
      </c>
      <c r="V1873">
        <v>710</v>
      </c>
      <c r="Y1873">
        <v>22</v>
      </c>
      <c r="AA1873">
        <v>1030</v>
      </c>
      <c r="AB1873">
        <v>62730</v>
      </c>
      <c r="AC1873">
        <v>371219</v>
      </c>
      <c r="AD1873" t="s">
        <v>11985</v>
      </c>
      <c r="AE1873" t="s">
        <v>11985</v>
      </c>
      <c r="AF1873" t="s">
        <v>11986</v>
      </c>
      <c r="AG1873">
        <v>35017</v>
      </c>
      <c r="AH1873" t="s">
        <v>11987</v>
      </c>
      <c r="AK1873">
        <v>0</v>
      </c>
      <c r="AT1873">
        <v>78</v>
      </c>
      <c r="BL1873">
        <v>0</v>
      </c>
      <c r="BO1873" t="s">
        <v>7209</v>
      </c>
      <c r="BP1873">
        <v>62</v>
      </c>
      <c r="BQ1873" t="s">
        <v>7209</v>
      </c>
      <c r="BR1873">
        <v>2</v>
      </c>
      <c r="BS1873">
        <v>470</v>
      </c>
      <c r="BW1873" t="s">
        <v>7209</v>
      </c>
      <c r="BX1873">
        <v>19</v>
      </c>
      <c r="BY1873" t="s">
        <v>11988</v>
      </c>
      <c r="CG1873">
        <v>201002</v>
      </c>
      <c r="CH1873">
        <v>95302</v>
      </c>
      <c r="CI1873" t="s">
        <v>3923</v>
      </c>
      <c r="CJ1873" t="s">
        <v>2253</v>
      </c>
      <c r="CN1873" t="s">
        <v>11989</v>
      </c>
      <c r="DO1873">
        <v>20200927</v>
      </c>
      <c r="DV1873">
        <v>20220407</v>
      </c>
      <c r="DX1873">
        <v>1</v>
      </c>
      <c r="DY1873">
        <v>2</v>
      </c>
      <c r="EA1873">
        <v>1</v>
      </c>
      <c r="EB1873">
        <v>1</v>
      </c>
      <c r="ED1873">
        <v>0</v>
      </c>
      <c r="EE1873">
        <v>0</v>
      </c>
    </row>
    <row r="1874" spans="1:135" x14ac:dyDescent="0.25">
      <c r="A1874">
        <v>217</v>
      </c>
      <c r="B1874">
        <v>669785</v>
      </c>
      <c r="C1874">
        <v>5844781</v>
      </c>
      <c r="E1874">
        <v>3980280980</v>
      </c>
      <c r="F1874" t="s">
        <v>9505</v>
      </c>
      <c r="H1874" t="s">
        <v>9506</v>
      </c>
      <c r="I1874" t="s">
        <v>6871</v>
      </c>
      <c r="J1874">
        <v>65</v>
      </c>
      <c r="K1874" t="s">
        <v>11990</v>
      </c>
      <c r="L1874">
        <v>386834</v>
      </c>
      <c r="N1874">
        <v>20200930</v>
      </c>
      <c r="P1874" t="s">
        <v>11991</v>
      </c>
      <c r="S1874">
        <v>5</v>
      </c>
      <c r="T1874">
        <v>0</v>
      </c>
      <c r="V1874">
        <v>750</v>
      </c>
      <c r="Y1874">
        <v>22</v>
      </c>
      <c r="Z1874" t="s">
        <v>11992</v>
      </c>
      <c r="AA1874">
        <v>8692</v>
      </c>
      <c r="AB1874">
        <v>55320</v>
      </c>
      <c r="AC1874">
        <v>14000145227</v>
      </c>
      <c r="AD1874" t="s">
        <v>9509</v>
      </c>
      <c r="AE1874" t="s">
        <v>9509</v>
      </c>
      <c r="AF1874" t="s">
        <v>9510</v>
      </c>
      <c r="AG1874">
        <v>25039</v>
      </c>
      <c r="AH1874" t="s">
        <v>9511</v>
      </c>
      <c r="AK1874">
        <v>0</v>
      </c>
      <c r="AT1874">
        <v>2</v>
      </c>
      <c r="BL1874">
        <v>0</v>
      </c>
      <c r="BO1874" t="s">
        <v>6871</v>
      </c>
      <c r="BP1874">
        <v>65</v>
      </c>
      <c r="BQ1874" t="s">
        <v>6871</v>
      </c>
      <c r="BR1874">
        <v>2</v>
      </c>
      <c r="BS1874">
        <v>920</v>
      </c>
      <c r="BY1874" t="s">
        <v>9512</v>
      </c>
      <c r="CG1874">
        <v>201005</v>
      </c>
      <c r="CH1874">
        <v>154832</v>
      </c>
      <c r="CI1874" t="s">
        <v>6807</v>
      </c>
      <c r="CJ1874" t="s">
        <v>1149</v>
      </c>
      <c r="DO1874">
        <v>20200930</v>
      </c>
      <c r="DY1874">
        <v>2</v>
      </c>
      <c r="EA1874">
        <v>1</v>
      </c>
      <c r="ED1874">
        <v>0</v>
      </c>
      <c r="EE1874">
        <v>0</v>
      </c>
    </row>
    <row r="1875" spans="1:135" x14ac:dyDescent="0.25">
      <c r="A1875">
        <v>217</v>
      </c>
      <c r="B1875">
        <v>670075</v>
      </c>
      <c r="C1875">
        <v>5781857</v>
      </c>
      <c r="E1875">
        <v>759080260</v>
      </c>
      <c r="F1875" t="s">
        <v>11993</v>
      </c>
      <c r="G1875" t="s">
        <v>247</v>
      </c>
      <c r="H1875" t="s">
        <v>11994</v>
      </c>
      <c r="I1875" t="s">
        <v>159</v>
      </c>
      <c r="J1875">
        <v>5</v>
      </c>
      <c r="K1875" t="s">
        <v>11995</v>
      </c>
      <c r="L1875">
        <v>175105</v>
      </c>
      <c r="N1875">
        <v>20200928</v>
      </c>
      <c r="P1875" t="s">
        <v>11996</v>
      </c>
      <c r="S1875">
        <v>2</v>
      </c>
      <c r="T1875">
        <v>0</v>
      </c>
      <c r="V1875">
        <v>290</v>
      </c>
      <c r="Y1875">
        <v>22</v>
      </c>
      <c r="AA1875">
        <v>7084</v>
      </c>
      <c r="AB1875">
        <v>61710</v>
      </c>
      <c r="AC1875">
        <v>1000009922</v>
      </c>
      <c r="AD1875" t="s">
        <v>11997</v>
      </c>
      <c r="AE1875" t="s">
        <v>11997</v>
      </c>
      <c r="AF1875" t="s">
        <v>11998</v>
      </c>
      <c r="AG1875">
        <v>31018</v>
      </c>
      <c r="AH1875" t="s">
        <v>11999</v>
      </c>
      <c r="AK1875">
        <v>0</v>
      </c>
      <c r="AT1875">
        <v>78</v>
      </c>
      <c r="BL1875">
        <v>0</v>
      </c>
      <c r="BO1875" t="s">
        <v>7209</v>
      </c>
      <c r="BP1875">
        <v>33</v>
      </c>
      <c r="BQ1875" t="s">
        <v>7209</v>
      </c>
      <c r="BR1875">
        <v>2</v>
      </c>
      <c r="BS1875">
        <v>717</v>
      </c>
      <c r="BY1875" t="s">
        <v>9209</v>
      </c>
      <c r="CG1875">
        <v>201005</v>
      </c>
      <c r="CH1875">
        <v>153410</v>
      </c>
      <c r="CI1875" t="s">
        <v>3923</v>
      </c>
      <c r="CJ1875" t="s">
        <v>2253</v>
      </c>
      <c r="DO1875">
        <v>20201005</v>
      </c>
      <c r="DX1875">
        <v>1</v>
      </c>
      <c r="DY1875">
        <v>2</v>
      </c>
      <c r="EA1875">
        <v>0</v>
      </c>
      <c r="EB1875">
        <v>1</v>
      </c>
      <c r="ED1875">
        <v>0</v>
      </c>
      <c r="EE1875">
        <v>0</v>
      </c>
    </row>
    <row r="1876" spans="1:135" x14ac:dyDescent="0.25">
      <c r="A1876">
        <v>217</v>
      </c>
      <c r="B1876">
        <v>671019</v>
      </c>
      <c r="C1876">
        <v>5827605</v>
      </c>
      <c r="E1876">
        <v>2339560266</v>
      </c>
      <c r="F1876" t="s">
        <v>12000</v>
      </c>
      <c r="G1876" t="s">
        <v>247</v>
      </c>
      <c r="H1876" t="s">
        <v>12001</v>
      </c>
      <c r="I1876" t="s">
        <v>159</v>
      </c>
      <c r="J1876">
        <v>5</v>
      </c>
      <c r="K1876" t="s">
        <v>12002</v>
      </c>
      <c r="L1876">
        <v>336331</v>
      </c>
      <c r="N1876">
        <v>20201009</v>
      </c>
      <c r="P1876" t="s">
        <v>12003</v>
      </c>
      <c r="S1876">
        <v>5</v>
      </c>
      <c r="T1876">
        <v>0</v>
      </c>
      <c r="V1876">
        <v>1246</v>
      </c>
      <c r="Y1876">
        <v>22</v>
      </c>
      <c r="AA1876">
        <v>5856</v>
      </c>
      <c r="AB1876">
        <v>61560</v>
      </c>
      <c r="AC1876">
        <v>131571268690</v>
      </c>
      <c r="AD1876" t="s">
        <v>12004</v>
      </c>
      <c r="AE1876" t="s">
        <v>12004</v>
      </c>
      <c r="AF1876" t="s">
        <v>12005</v>
      </c>
      <c r="AG1876">
        <v>31023</v>
      </c>
      <c r="AH1876" t="s">
        <v>9018</v>
      </c>
      <c r="AK1876">
        <v>0</v>
      </c>
      <c r="AT1876">
        <v>78</v>
      </c>
      <c r="BL1876">
        <v>0</v>
      </c>
      <c r="BO1876" t="s">
        <v>7209</v>
      </c>
      <c r="BP1876">
        <v>62</v>
      </c>
      <c r="BQ1876" t="s">
        <v>7209</v>
      </c>
      <c r="BR1876">
        <v>2</v>
      </c>
      <c r="BS1876">
        <v>490</v>
      </c>
      <c r="BW1876" t="s">
        <v>7209</v>
      </c>
      <c r="BX1876">
        <v>19</v>
      </c>
      <c r="BY1876" t="s">
        <v>3710</v>
      </c>
      <c r="CG1876">
        <v>201103</v>
      </c>
      <c r="CH1876">
        <v>105521</v>
      </c>
      <c r="CI1876" t="s">
        <v>3923</v>
      </c>
      <c r="CJ1876" t="s">
        <v>2253</v>
      </c>
      <c r="DO1876">
        <v>20201029</v>
      </c>
      <c r="DV1876">
        <v>20220407</v>
      </c>
      <c r="DX1876">
        <v>1</v>
      </c>
      <c r="DY1876">
        <v>2</v>
      </c>
      <c r="EA1876">
        <v>0</v>
      </c>
      <c r="EB1876">
        <v>1</v>
      </c>
      <c r="ED1876">
        <v>0</v>
      </c>
      <c r="EE1876">
        <v>0</v>
      </c>
    </row>
    <row r="1877" spans="1:135" x14ac:dyDescent="0.25">
      <c r="A1877">
        <v>217</v>
      </c>
      <c r="B1877">
        <v>671141</v>
      </c>
      <c r="C1877">
        <v>5845164</v>
      </c>
      <c r="E1877">
        <v>4430220261</v>
      </c>
      <c r="F1877" t="s">
        <v>12006</v>
      </c>
      <c r="G1877" t="s">
        <v>565</v>
      </c>
      <c r="H1877" t="s">
        <v>12007</v>
      </c>
      <c r="I1877" t="s">
        <v>159</v>
      </c>
      <c r="J1877">
        <v>5</v>
      </c>
      <c r="K1877" t="s">
        <v>12008</v>
      </c>
      <c r="L1877">
        <v>376030</v>
      </c>
      <c r="N1877">
        <v>20201030</v>
      </c>
      <c r="P1877" t="s">
        <v>12009</v>
      </c>
      <c r="S1877">
        <v>3</v>
      </c>
      <c r="T1877">
        <v>0</v>
      </c>
      <c r="V1877">
        <v>632</v>
      </c>
      <c r="Y1877">
        <v>22</v>
      </c>
      <c r="AA1877">
        <v>5034</v>
      </c>
      <c r="AB1877">
        <v>62000</v>
      </c>
      <c r="AC1877">
        <v>389</v>
      </c>
      <c r="AD1877" t="s">
        <v>12010</v>
      </c>
      <c r="AE1877" t="s">
        <v>12010</v>
      </c>
      <c r="AF1877" t="s">
        <v>12011</v>
      </c>
      <c r="AG1877">
        <v>31033</v>
      </c>
      <c r="AH1877" t="s">
        <v>7496</v>
      </c>
      <c r="AK1877">
        <v>0</v>
      </c>
      <c r="AT1877">
        <v>78</v>
      </c>
      <c r="BL1877">
        <v>0</v>
      </c>
      <c r="BO1877" t="s">
        <v>7209</v>
      </c>
      <c r="BP1877">
        <v>62</v>
      </c>
      <c r="BQ1877" t="s">
        <v>7209</v>
      </c>
      <c r="BR1877">
        <v>2</v>
      </c>
      <c r="BS1877">
        <v>790</v>
      </c>
      <c r="BW1877" t="s">
        <v>7209</v>
      </c>
      <c r="BX1877">
        <v>19</v>
      </c>
      <c r="BY1877" t="s">
        <v>12012</v>
      </c>
      <c r="CG1877">
        <v>201103</v>
      </c>
      <c r="CH1877">
        <v>105428</v>
      </c>
      <c r="CI1877" t="s">
        <v>3923</v>
      </c>
      <c r="CJ1877" t="s">
        <v>2253</v>
      </c>
      <c r="DO1877">
        <v>20201031</v>
      </c>
      <c r="DQ1877">
        <v>2</v>
      </c>
      <c r="DV1877">
        <v>20220407</v>
      </c>
      <c r="DX1877">
        <v>1</v>
      </c>
      <c r="DY1877">
        <v>2</v>
      </c>
      <c r="EA1877">
        <v>3</v>
      </c>
      <c r="EB1877">
        <v>1</v>
      </c>
      <c r="ED1877">
        <v>0</v>
      </c>
      <c r="EE1877">
        <v>0</v>
      </c>
    </row>
    <row r="1878" spans="1:135" x14ac:dyDescent="0.25">
      <c r="A1878">
        <v>217</v>
      </c>
      <c r="B1878">
        <v>671417</v>
      </c>
      <c r="C1878">
        <v>5845206</v>
      </c>
      <c r="E1878">
        <v>5055410871</v>
      </c>
      <c r="F1878" t="s">
        <v>12013</v>
      </c>
      <c r="H1878" t="s">
        <v>12014</v>
      </c>
      <c r="I1878" t="s">
        <v>3767</v>
      </c>
      <c r="J1878">
        <v>42</v>
      </c>
      <c r="K1878" t="s">
        <v>12015</v>
      </c>
      <c r="L1878">
        <v>382791</v>
      </c>
      <c r="N1878">
        <v>20201106</v>
      </c>
      <c r="P1878" t="s">
        <v>12016</v>
      </c>
      <c r="S1878">
        <v>12</v>
      </c>
      <c r="T1878">
        <v>0</v>
      </c>
      <c r="V1878">
        <v>1750</v>
      </c>
      <c r="Y1878">
        <v>22</v>
      </c>
      <c r="AA1878">
        <v>5036</v>
      </c>
      <c r="AB1878">
        <v>16902</v>
      </c>
      <c r="AC1878" t="s">
        <v>12017</v>
      </c>
      <c r="AD1878" t="s">
        <v>12018</v>
      </c>
      <c r="AE1878" t="s">
        <v>12018</v>
      </c>
      <c r="AF1878" t="s">
        <v>12019</v>
      </c>
      <c r="AG1878">
        <v>95127</v>
      </c>
      <c r="AH1878" t="s">
        <v>8289</v>
      </c>
      <c r="AK1878">
        <v>0</v>
      </c>
      <c r="AT1878">
        <v>78</v>
      </c>
      <c r="BL1878">
        <v>0</v>
      </c>
      <c r="BO1878" t="s">
        <v>3767</v>
      </c>
      <c r="BP1878">
        <v>42</v>
      </c>
      <c r="BQ1878" t="s">
        <v>3767</v>
      </c>
      <c r="BR1878">
        <v>2</v>
      </c>
      <c r="BS1878">
        <v>1340</v>
      </c>
      <c r="BY1878" t="s">
        <v>12020</v>
      </c>
      <c r="CG1878">
        <v>201119</v>
      </c>
      <c r="CH1878">
        <v>142217</v>
      </c>
      <c r="CI1878" t="s">
        <v>7794</v>
      </c>
      <c r="CJ1878" t="s">
        <v>7795</v>
      </c>
      <c r="DO1878">
        <v>20201109</v>
      </c>
      <c r="DX1878">
        <v>1</v>
      </c>
      <c r="DY1878">
        <v>2</v>
      </c>
      <c r="EA1878">
        <v>1</v>
      </c>
      <c r="ED1878">
        <v>0</v>
      </c>
      <c r="EE1878">
        <v>0</v>
      </c>
    </row>
    <row r="1879" spans="1:135" x14ac:dyDescent="0.25">
      <c r="A1879">
        <v>217</v>
      </c>
      <c r="B1879">
        <v>671739</v>
      </c>
      <c r="C1879">
        <v>5782600</v>
      </c>
      <c r="E1879">
        <v>2380530267</v>
      </c>
      <c r="F1879" t="s">
        <v>12021</v>
      </c>
      <c r="H1879" t="s">
        <v>12022</v>
      </c>
      <c r="I1879" t="s">
        <v>7209</v>
      </c>
      <c r="J1879">
        <v>24</v>
      </c>
      <c r="K1879" t="s">
        <v>12023</v>
      </c>
      <c r="L1879">
        <v>168261</v>
      </c>
      <c r="N1879">
        <v>20201118</v>
      </c>
      <c r="P1879" t="s">
        <v>12024</v>
      </c>
      <c r="S1879">
        <v>1</v>
      </c>
      <c r="T1879">
        <v>0</v>
      </c>
      <c r="V1879">
        <v>120</v>
      </c>
      <c r="Y1879">
        <v>22</v>
      </c>
      <c r="AA1879">
        <v>3069</v>
      </c>
      <c r="AB1879">
        <v>61471</v>
      </c>
      <c r="AC1879">
        <v>100000000083</v>
      </c>
      <c r="AD1879" t="s">
        <v>7212</v>
      </c>
      <c r="AE1879" t="s">
        <v>7212</v>
      </c>
      <c r="AF1879" t="s">
        <v>7213</v>
      </c>
      <c r="AG1879">
        <v>31030</v>
      </c>
      <c r="AH1879" t="s">
        <v>7214</v>
      </c>
      <c r="AK1879">
        <v>0</v>
      </c>
      <c r="AT1879">
        <v>78</v>
      </c>
      <c r="BL1879">
        <v>0</v>
      </c>
      <c r="BO1879" t="s">
        <v>7209</v>
      </c>
      <c r="BP1879">
        <v>24</v>
      </c>
      <c r="BQ1879" t="s">
        <v>7209</v>
      </c>
      <c r="BR1879">
        <v>2</v>
      </c>
      <c r="BY1879" t="s">
        <v>7215</v>
      </c>
      <c r="CB1879">
        <v>1</v>
      </c>
      <c r="CG1879">
        <v>201130</v>
      </c>
      <c r="CH1879">
        <v>172249</v>
      </c>
      <c r="CI1879" t="s">
        <v>3923</v>
      </c>
      <c r="CJ1879" t="s">
        <v>2253</v>
      </c>
      <c r="DX1879">
        <v>1</v>
      </c>
      <c r="EA1879">
        <v>0</v>
      </c>
      <c r="ED1879">
        <v>0</v>
      </c>
      <c r="EE1879">
        <v>0</v>
      </c>
    </row>
    <row r="1880" spans="1:135" x14ac:dyDescent="0.25">
      <c r="A1880">
        <v>217</v>
      </c>
      <c r="B1880">
        <v>671916</v>
      </c>
      <c r="C1880">
        <v>5845293</v>
      </c>
      <c r="E1880">
        <v>4814580652</v>
      </c>
      <c r="F1880" t="s">
        <v>10211</v>
      </c>
      <c r="G1880" t="s">
        <v>256</v>
      </c>
      <c r="H1880" t="s">
        <v>10212</v>
      </c>
      <c r="I1880" t="s">
        <v>8136</v>
      </c>
      <c r="J1880">
        <v>57</v>
      </c>
      <c r="K1880" t="s">
        <v>12025</v>
      </c>
      <c r="L1880">
        <v>381672</v>
      </c>
      <c r="N1880">
        <v>20201120</v>
      </c>
      <c r="P1880" t="s">
        <v>12026</v>
      </c>
      <c r="S1880">
        <v>12</v>
      </c>
      <c r="T1880">
        <v>0</v>
      </c>
      <c r="V1880">
        <v>5000</v>
      </c>
      <c r="Y1880">
        <v>22</v>
      </c>
      <c r="AA1880">
        <v>3069</v>
      </c>
      <c r="AB1880">
        <v>76273</v>
      </c>
      <c r="AC1880">
        <v>100000008642</v>
      </c>
      <c r="AD1880" t="s">
        <v>10215</v>
      </c>
      <c r="AE1880" t="s">
        <v>10215</v>
      </c>
      <c r="AF1880" t="s">
        <v>10216</v>
      </c>
      <c r="AG1880">
        <v>84014</v>
      </c>
      <c r="AH1880" t="s">
        <v>8622</v>
      </c>
      <c r="AK1880">
        <v>0</v>
      </c>
      <c r="AT1880">
        <v>78</v>
      </c>
      <c r="BL1880">
        <v>0</v>
      </c>
      <c r="BO1880" t="s">
        <v>8136</v>
      </c>
      <c r="BP1880">
        <v>57</v>
      </c>
      <c r="BQ1880" t="s">
        <v>8136</v>
      </c>
      <c r="BR1880">
        <v>2</v>
      </c>
      <c r="BS1880">
        <v>5305</v>
      </c>
      <c r="BY1880" t="s">
        <v>4506</v>
      </c>
      <c r="CG1880">
        <v>201123</v>
      </c>
      <c r="CH1880">
        <v>152324</v>
      </c>
      <c r="CI1880" t="s">
        <v>3923</v>
      </c>
      <c r="CJ1880" t="s">
        <v>2253</v>
      </c>
      <c r="DO1880">
        <v>20201123</v>
      </c>
      <c r="EA1880">
        <v>0</v>
      </c>
      <c r="ED1880">
        <v>0</v>
      </c>
      <c r="EE1880">
        <v>0</v>
      </c>
    </row>
    <row r="1881" spans="1:135" x14ac:dyDescent="0.25">
      <c r="A1881">
        <v>217</v>
      </c>
      <c r="B1881">
        <v>672285</v>
      </c>
      <c r="C1881">
        <v>5843062</v>
      </c>
      <c r="E1881">
        <v>2797340904</v>
      </c>
      <c r="F1881" t="s">
        <v>12027</v>
      </c>
      <c r="G1881" t="s">
        <v>247</v>
      </c>
      <c r="H1881" t="s">
        <v>12028</v>
      </c>
      <c r="I1881" t="s">
        <v>7281</v>
      </c>
      <c r="J1881">
        <v>16</v>
      </c>
      <c r="K1881" t="s">
        <v>12029</v>
      </c>
      <c r="L1881">
        <v>321809</v>
      </c>
      <c r="N1881">
        <v>20201130</v>
      </c>
      <c r="P1881" t="s">
        <v>12030</v>
      </c>
      <c r="S1881">
        <v>1</v>
      </c>
      <c r="T1881">
        <v>0</v>
      </c>
      <c r="V1881">
        <v>300</v>
      </c>
      <c r="Y1881">
        <v>22</v>
      </c>
      <c r="AA1881">
        <v>1015</v>
      </c>
      <c r="AB1881">
        <v>17200</v>
      </c>
      <c r="AC1881">
        <v>70711985</v>
      </c>
      <c r="AD1881" t="s">
        <v>12031</v>
      </c>
      <c r="AE1881" t="s">
        <v>12031</v>
      </c>
      <c r="AF1881" t="s">
        <v>12032</v>
      </c>
      <c r="AG1881">
        <v>7100</v>
      </c>
      <c r="AH1881" t="s">
        <v>7302</v>
      </c>
      <c r="AK1881">
        <v>0</v>
      </c>
      <c r="AT1881">
        <v>78</v>
      </c>
      <c r="BL1881">
        <v>0</v>
      </c>
      <c r="BO1881" t="s">
        <v>7281</v>
      </c>
      <c r="BP1881">
        <v>16</v>
      </c>
      <c r="BQ1881" t="s">
        <v>7281</v>
      </c>
      <c r="BR1881">
        <v>2</v>
      </c>
      <c r="BS1881">
        <v>300</v>
      </c>
      <c r="BY1881" t="s">
        <v>12033</v>
      </c>
      <c r="CG1881">
        <v>210108</v>
      </c>
      <c r="CH1881">
        <v>82326</v>
      </c>
      <c r="CI1881" t="s">
        <v>3923</v>
      </c>
      <c r="CJ1881" t="s">
        <v>2253</v>
      </c>
      <c r="CV1881" t="s">
        <v>146</v>
      </c>
      <c r="DO1881">
        <v>20201130</v>
      </c>
      <c r="DX1881">
        <v>1</v>
      </c>
      <c r="EA1881">
        <v>2</v>
      </c>
      <c r="ED1881">
        <v>0</v>
      </c>
      <c r="EE1881">
        <v>0</v>
      </c>
    </row>
    <row r="1882" spans="1:135" x14ac:dyDescent="0.25">
      <c r="A1882">
        <v>217</v>
      </c>
      <c r="B1882">
        <v>672317</v>
      </c>
      <c r="C1882">
        <v>5843169</v>
      </c>
      <c r="E1882">
        <v>1037200670</v>
      </c>
      <c r="F1882" t="s">
        <v>12034</v>
      </c>
      <c r="H1882" t="s">
        <v>12035</v>
      </c>
      <c r="I1882" t="s">
        <v>8341</v>
      </c>
      <c r="J1882">
        <v>44</v>
      </c>
      <c r="K1882" t="s">
        <v>12036</v>
      </c>
      <c r="L1882">
        <v>309832</v>
      </c>
      <c r="N1882">
        <v>20201130</v>
      </c>
      <c r="P1882" t="s">
        <v>12037</v>
      </c>
      <c r="S1882">
        <v>3</v>
      </c>
      <c r="T1882">
        <v>0</v>
      </c>
      <c r="V1882">
        <v>1950</v>
      </c>
      <c r="Y1882">
        <v>22</v>
      </c>
      <c r="AA1882">
        <v>5424</v>
      </c>
      <c r="AB1882">
        <v>76911</v>
      </c>
      <c r="AC1882">
        <v>15377</v>
      </c>
      <c r="AD1882" t="s">
        <v>12038</v>
      </c>
      <c r="AE1882" t="s">
        <v>12038</v>
      </c>
      <c r="AF1882" t="s">
        <v>12039</v>
      </c>
      <c r="AG1882">
        <v>64021</v>
      </c>
      <c r="AH1882" t="s">
        <v>10486</v>
      </c>
      <c r="AK1882">
        <v>0</v>
      </c>
      <c r="AT1882">
        <v>78</v>
      </c>
      <c r="BL1882">
        <v>0</v>
      </c>
      <c r="BO1882" t="s">
        <v>8341</v>
      </c>
      <c r="BP1882">
        <v>44</v>
      </c>
      <c r="BQ1882" t="s">
        <v>8341</v>
      </c>
      <c r="BR1882">
        <v>2</v>
      </c>
      <c r="BS1882">
        <v>1950</v>
      </c>
      <c r="BY1882" t="s">
        <v>9822</v>
      </c>
      <c r="CG1882">
        <v>201207</v>
      </c>
      <c r="CH1882">
        <v>94530</v>
      </c>
      <c r="CI1882" t="s">
        <v>6807</v>
      </c>
      <c r="CJ1882" t="s">
        <v>1149</v>
      </c>
      <c r="DO1882">
        <v>20201201</v>
      </c>
      <c r="DX1882">
        <v>1</v>
      </c>
      <c r="EA1882">
        <v>0</v>
      </c>
      <c r="ED1882">
        <v>0</v>
      </c>
      <c r="EE1882">
        <v>0</v>
      </c>
    </row>
    <row r="1883" spans="1:135" x14ac:dyDescent="0.25">
      <c r="A1883">
        <v>217</v>
      </c>
      <c r="B1883">
        <v>672455</v>
      </c>
      <c r="C1883">
        <v>3989172</v>
      </c>
      <c r="E1883">
        <v>1547370500</v>
      </c>
      <c r="F1883" t="s">
        <v>12040</v>
      </c>
      <c r="G1883" t="s">
        <v>360</v>
      </c>
      <c r="H1883" t="s">
        <v>12041</v>
      </c>
      <c r="I1883" t="s">
        <v>7094</v>
      </c>
      <c r="J1883">
        <v>50</v>
      </c>
      <c r="K1883" t="s">
        <v>12042</v>
      </c>
      <c r="L1883">
        <v>15372</v>
      </c>
      <c r="N1883">
        <v>20201127</v>
      </c>
      <c r="P1883" t="s">
        <v>12043</v>
      </c>
      <c r="S1883">
        <v>8</v>
      </c>
      <c r="T1883">
        <v>0</v>
      </c>
      <c r="V1883">
        <v>1500</v>
      </c>
      <c r="Y1883">
        <v>22</v>
      </c>
      <c r="AA1883">
        <v>3111</v>
      </c>
      <c r="AB1883">
        <v>71130</v>
      </c>
      <c r="AC1883">
        <v>1037</v>
      </c>
      <c r="AD1883" t="s">
        <v>12044</v>
      </c>
      <c r="AE1883" t="s">
        <v>12044</v>
      </c>
      <c r="AF1883" t="s">
        <v>12045</v>
      </c>
      <c r="AG1883">
        <v>56033</v>
      </c>
      <c r="AH1883" t="s">
        <v>7093</v>
      </c>
      <c r="AK1883">
        <v>0</v>
      </c>
      <c r="AT1883">
        <v>79</v>
      </c>
      <c r="BL1883">
        <v>0</v>
      </c>
      <c r="BO1883" t="s">
        <v>7094</v>
      </c>
      <c r="BP1883">
        <v>50</v>
      </c>
      <c r="BQ1883" t="s">
        <v>7094</v>
      </c>
      <c r="BR1883">
        <v>2</v>
      </c>
      <c r="BS1883">
        <v>4485</v>
      </c>
      <c r="BY1883" t="s">
        <v>12046</v>
      </c>
      <c r="CG1883">
        <v>201203</v>
      </c>
      <c r="CH1883">
        <v>171429</v>
      </c>
      <c r="CI1883" t="s">
        <v>6903</v>
      </c>
      <c r="CJ1883" t="s">
        <v>2898</v>
      </c>
      <c r="DX1883">
        <v>1</v>
      </c>
      <c r="EA1883">
        <v>0</v>
      </c>
      <c r="ED1883">
        <v>0</v>
      </c>
      <c r="EE1883">
        <v>0</v>
      </c>
    </row>
    <row r="1884" spans="1:135" x14ac:dyDescent="0.25">
      <c r="A1884">
        <v>217</v>
      </c>
      <c r="B1884">
        <v>672462</v>
      </c>
      <c r="C1884">
        <v>5819276</v>
      </c>
      <c r="E1884">
        <v>2430350906</v>
      </c>
      <c r="F1884" t="s">
        <v>12047</v>
      </c>
      <c r="H1884" t="s">
        <v>12048</v>
      </c>
      <c r="I1884" t="s">
        <v>7281</v>
      </c>
      <c r="J1884">
        <v>2</v>
      </c>
      <c r="K1884" t="s">
        <v>12049</v>
      </c>
      <c r="L1884">
        <v>301811</v>
      </c>
      <c r="N1884">
        <v>20201126</v>
      </c>
      <c r="P1884" t="s">
        <v>12050</v>
      </c>
      <c r="S1884">
        <v>6</v>
      </c>
      <c r="T1884">
        <v>0</v>
      </c>
      <c r="V1884">
        <v>980</v>
      </c>
      <c r="Y1884">
        <v>22</v>
      </c>
      <c r="AA1884">
        <v>1030</v>
      </c>
      <c r="AB1884">
        <v>17201</v>
      </c>
      <c r="AC1884">
        <v>268304</v>
      </c>
      <c r="AD1884" t="s">
        <v>12051</v>
      </c>
      <c r="AE1884" t="s">
        <v>12051</v>
      </c>
      <c r="AF1884" t="s">
        <v>12052</v>
      </c>
      <c r="AG1884">
        <v>7100</v>
      </c>
      <c r="AH1884" t="s">
        <v>7302</v>
      </c>
      <c r="AK1884">
        <v>0</v>
      </c>
      <c r="AT1884">
        <v>78</v>
      </c>
      <c r="BL1884">
        <v>0</v>
      </c>
      <c r="BO1884" t="s">
        <v>7281</v>
      </c>
      <c r="BP1884">
        <v>2</v>
      </c>
      <c r="BQ1884" t="s">
        <v>7281</v>
      </c>
      <c r="BR1884">
        <v>2</v>
      </c>
      <c r="BY1884" t="s">
        <v>12053</v>
      </c>
      <c r="CG1884">
        <v>201204</v>
      </c>
      <c r="CH1884">
        <v>173755</v>
      </c>
      <c r="CI1884" t="s">
        <v>3923</v>
      </c>
      <c r="CJ1884" t="s">
        <v>2253</v>
      </c>
      <c r="DO1884">
        <v>20201203</v>
      </c>
      <c r="DX1884">
        <v>1</v>
      </c>
      <c r="DY1884">
        <v>2</v>
      </c>
      <c r="EA1884">
        <v>0</v>
      </c>
      <c r="ED1884">
        <v>0</v>
      </c>
      <c r="EE1884">
        <v>0</v>
      </c>
    </row>
    <row r="1885" spans="1:135" x14ac:dyDescent="0.25">
      <c r="A1885">
        <v>217</v>
      </c>
      <c r="B1885">
        <v>672674</v>
      </c>
      <c r="C1885">
        <v>5842391</v>
      </c>
      <c r="E1885">
        <v>1697610192</v>
      </c>
      <c r="F1885" t="s">
        <v>10423</v>
      </c>
      <c r="G1885" t="s">
        <v>2417</v>
      </c>
      <c r="H1885" t="s">
        <v>10424</v>
      </c>
      <c r="I1885" t="s">
        <v>6985</v>
      </c>
      <c r="J1885">
        <v>6</v>
      </c>
      <c r="K1885" t="s">
        <v>12054</v>
      </c>
      <c r="L1885">
        <v>365621</v>
      </c>
      <c r="N1885">
        <v>20201209</v>
      </c>
      <c r="P1885" t="s">
        <v>12055</v>
      </c>
      <c r="S1885">
        <v>9</v>
      </c>
      <c r="T1885">
        <v>0</v>
      </c>
      <c r="V1885">
        <v>1150</v>
      </c>
      <c r="Y1885">
        <v>22</v>
      </c>
      <c r="AA1885">
        <v>5156</v>
      </c>
      <c r="AB1885">
        <v>56840</v>
      </c>
      <c r="AC1885" t="s">
        <v>10427</v>
      </c>
      <c r="AD1885" t="s">
        <v>10428</v>
      </c>
      <c r="AE1885" t="s">
        <v>10428</v>
      </c>
      <c r="AF1885" t="s">
        <v>10429</v>
      </c>
      <c r="AG1885">
        <v>26013</v>
      </c>
      <c r="AH1885" t="s">
        <v>7186</v>
      </c>
      <c r="AK1885">
        <v>0</v>
      </c>
      <c r="AT1885">
        <v>78</v>
      </c>
      <c r="BL1885">
        <v>0</v>
      </c>
      <c r="BO1885" t="s">
        <v>6985</v>
      </c>
      <c r="BP1885">
        <v>6</v>
      </c>
      <c r="BQ1885" t="s">
        <v>6985</v>
      </c>
      <c r="BR1885">
        <v>2</v>
      </c>
      <c r="BS1885">
        <v>1140</v>
      </c>
      <c r="BY1885" t="s">
        <v>7926</v>
      </c>
      <c r="CG1885">
        <v>210107</v>
      </c>
      <c r="CH1885">
        <v>111403</v>
      </c>
      <c r="CI1885" t="s">
        <v>3923</v>
      </c>
      <c r="CJ1885" t="s">
        <v>2253</v>
      </c>
      <c r="CV1885" t="s">
        <v>146</v>
      </c>
      <c r="DO1885">
        <v>20201210</v>
      </c>
      <c r="DX1885">
        <v>1</v>
      </c>
      <c r="EA1885">
        <v>2</v>
      </c>
      <c r="ED1885">
        <v>0</v>
      </c>
      <c r="EE1885">
        <v>0</v>
      </c>
    </row>
    <row r="1886" spans="1:135" x14ac:dyDescent="0.25">
      <c r="A1886">
        <v>217</v>
      </c>
      <c r="B1886">
        <v>672729</v>
      </c>
      <c r="C1886">
        <v>5845447</v>
      </c>
      <c r="E1886">
        <v>1046100192</v>
      </c>
      <c r="F1886" t="s">
        <v>12056</v>
      </c>
      <c r="H1886" t="s">
        <v>12057</v>
      </c>
      <c r="I1886" t="s">
        <v>6985</v>
      </c>
      <c r="J1886">
        <v>1</v>
      </c>
      <c r="K1886" t="s">
        <v>12058</v>
      </c>
      <c r="L1886">
        <v>379060</v>
      </c>
      <c r="N1886">
        <v>20201210</v>
      </c>
      <c r="P1886" t="s">
        <v>12059</v>
      </c>
      <c r="S1886">
        <v>1</v>
      </c>
      <c r="T1886">
        <v>0</v>
      </c>
      <c r="V1886">
        <v>190</v>
      </c>
      <c r="Y1886">
        <v>22</v>
      </c>
      <c r="AA1886">
        <v>8770</v>
      </c>
      <c r="AB1886">
        <v>56740</v>
      </c>
      <c r="AC1886">
        <v>100630</v>
      </c>
      <c r="AD1886" t="s">
        <v>12060</v>
      </c>
      <c r="AE1886" t="s">
        <v>12060</v>
      </c>
      <c r="AF1886" t="s">
        <v>12061</v>
      </c>
      <c r="AG1886">
        <v>26041</v>
      </c>
      <c r="AH1886" t="s">
        <v>6991</v>
      </c>
      <c r="AK1886">
        <v>0</v>
      </c>
      <c r="AT1886">
        <v>78</v>
      </c>
      <c r="BL1886">
        <v>0</v>
      </c>
      <c r="BO1886" t="s">
        <v>6985</v>
      </c>
      <c r="BP1886">
        <v>1</v>
      </c>
      <c r="BQ1886" t="s">
        <v>6985</v>
      </c>
      <c r="BR1886">
        <v>2</v>
      </c>
      <c r="BS1886">
        <v>190</v>
      </c>
      <c r="BY1886" t="s">
        <v>12062</v>
      </c>
      <c r="CG1886">
        <v>210107</v>
      </c>
      <c r="CH1886">
        <v>173432</v>
      </c>
      <c r="CI1886" t="s">
        <v>3923</v>
      </c>
      <c r="CJ1886" t="s">
        <v>2253</v>
      </c>
      <c r="DO1886">
        <v>20201213</v>
      </c>
      <c r="DX1886">
        <v>1</v>
      </c>
      <c r="DY1886">
        <v>2</v>
      </c>
      <c r="EA1886">
        <v>0</v>
      </c>
      <c r="ED1886">
        <v>0</v>
      </c>
      <c r="EE1886">
        <v>0</v>
      </c>
    </row>
    <row r="1887" spans="1:135" x14ac:dyDescent="0.25">
      <c r="A1887">
        <v>217</v>
      </c>
      <c r="B1887">
        <v>673307</v>
      </c>
      <c r="C1887">
        <v>5817617</v>
      </c>
      <c r="E1887">
        <v>3569050242</v>
      </c>
      <c r="F1887" t="s">
        <v>12063</v>
      </c>
      <c r="G1887" t="s">
        <v>247</v>
      </c>
      <c r="H1887" t="s">
        <v>12064</v>
      </c>
      <c r="I1887" t="s">
        <v>159</v>
      </c>
      <c r="J1887">
        <v>0</v>
      </c>
      <c r="K1887" t="s">
        <v>12065</v>
      </c>
      <c r="L1887">
        <v>284955</v>
      </c>
      <c r="N1887">
        <v>20160926</v>
      </c>
      <c r="P1887" t="s">
        <v>12066</v>
      </c>
      <c r="S1887">
        <v>1</v>
      </c>
      <c r="T1887">
        <v>0</v>
      </c>
      <c r="V1887">
        <v>17.420000000000002</v>
      </c>
      <c r="Y1887">
        <v>22</v>
      </c>
      <c r="AA1887">
        <v>5034</v>
      </c>
      <c r="AB1887">
        <v>11805</v>
      </c>
      <c r="AC1887">
        <v>1109</v>
      </c>
      <c r="AD1887" t="s">
        <v>12067</v>
      </c>
      <c r="AE1887" t="s">
        <v>12067</v>
      </c>
      <c r="AF1887" t="s">
        <v>12068</v>
      </c>
      <c r="AG1887">
        <v>36040</v>
      </c>
      <c r="AH1887" t="s">
        <v>7178</v>
      </c>
      <c r="AK1887">
        <v>0</v>
      </c>
      <c r="AT1887">
        <v>78</v>
      </c>
      <c r="BL1887">
        <v>0</v>
      </c>
      <c r="BO1887" t="s">
        <v>159</v>
      </c>
      <c r="BP1887">
        <v>0</v>
      </c>
      <c r="BQ1887" t="s">
        <v>7170</v>
      </c>
      <c r="BR1887">
        <v>2</v>
      </c>
      <c r="BY1887" t="s">
        <v>12069</v>
      </c>
      <c r="CG1887">
        <v>210104</v>
      </c>
      <c r="CH1887">
        <v>123655</v>
      </c>
      <c r="CI1887" t="s">
        <v>7794</v>
      </c>
      <c r="CJ1887" t="s">
        <v>7795</v>
      </c>
      <c r="CV1887" t="s">
        <v>146</v>
      </c>
      <c r="EA1887">
        <v>2</v>
      </c>
      <c r="ED1887">
        <v>0</v>
      </c>
      <c r="EE1887">
        <v>0</v>
      </c>
    </row>
    <row r="1888" spans="1:135" x14ac:dyDescent="0.25">
      <c r="A1888">
        <v>217</v>
      </c>
      <c r="B1888">
        <v>673310</v>
      </c>
      <c r="C1888">
        <v>5833085</v>
      </c>
      <c r="E1888">
        <v>5221720658</v>
      </c>
      <c r="F1888" t="s">
        <v>12070</v>
      </c>
      <c r="G1888" t="s">
        <v>12071</v>
      </c>
      <c r="H1888" t="s">
        <v>12072</v>
      </c>
      <c r="I1888" t="s">
        <v>159</v>
      </c>
      <c r="J1888">
        <v>0</v>
      </c>
      <c r="K1888" t="s">
        <v>12073</v>
      </c>
      <c r="L1888">
        <v>359653</v>
      </c>
      <c r="N1888">
        <v>20180919</v>
      </c>
      <c r="P1888" t="s">
        <v>12074</v>
      </c>
      <c r="S1888">
        <v>1</v>
      </c>
      <c r="T1888">
        <v>0</v>
      </c>
      <c r="V1888">
        <v>904.67</v>
      </c>
      <c r="Y1888">
        <v>22</v>
      </c>
      <c r="AA1888">
        <v>8154</v>
      </c>
      <c r="AB1888">
        <v>76690</v>
      </c>
      <c r="AC1888">
        <v>116321</v>
      </c>
      <c r="AD1888" t="s">
        <v>12075</v>
      </c>
      <c r="AE1888" t="s">
        <v>12075</v>
      </c>
      <c r="AF1888" t="s">
        <v>12076</v>
      </c>
      <c r="AG1888">
        <v>84038</v>
      </c>
      <c r="AH1888" t="s">
        <v>12077</v>
      </c>
      <c r="AK1888">
        <v>0</v>
      </c>
      <c r="AT1888">
        <v>78</v>
      </c>
      <c r="BL1888">
        <v>0</v>
      </c>
      <c r="BO1888" t="s">
        <v>159</v>
      </c>
      <c r="BP1888">
        <v>0</v>
      </c>
      <c r="BQ1888" t="s">
        <v>8136</v>
      </c>
      <c r="BR1888">
        <v>2</v>
      </c>
      <c r="BY1888" t="s">
        <v>12078</v>
      </c>
      <c r="CG1888">
        <v>210104</v>
      </c>
      <c r="CH1888">
        <v>124053</v>
      </c>
      <c r="CI1888" t="s">
        <v>7794</v>
      </c>
      <c r="CJ1888" t="s">
        <v>7795</v>
      </c>
      <c r="EA1888">
        <v>1</v>
      </c>
      <c r="ED1888">
        <v>0</v>
      </c>
      <c r="EE1888">
        <v>0</v>
      </c>
    </row>
    <row r="1889" spans="1:135" x14ac:dyDescent="0.25">
      <c r="A1889">
        <v>217</v>
      </c>
      <c r="B1889">
        <v>673429</v>
      </c>
      <c r="C1889">
        <v>5828387</v>
      </c>
      <c r="E1889">
        <v>1196330193</v>
      </c>
      <c r="F1889" t="s">
        <v>12079</v>
      </c>
      <c r="G1889" t="s">
        <v>247</v>
      </c>
      <c r="H1889" t="s">
        <v>12080</v>
      </c>
      <c r="I1889" t="s">
        <v>159</v>
      </c>
      <c r="J1889">
        <v>0</v>
      </c>
      <c r="K1889" t="s">
        <v>12081</v>
      </c>
      <c r="L1889">
        <v>317216</v>
      </c>
      <c r="N1889">
        <v>20190724</v>
      </c>
      <c r="P1889" t="s">
        <v>12082</v>
      </c>
      <c r="S1889">
        <v>1</v>
      </c>
      <c r="T1889">
        <v>0</v>
      </c>
      <c r="V1889">
        <v>1105.74</v>
      </c>
      <c r="Y1889">
        <v>22</v>
      </c>
      <c r="AA1889">
        <v>5387</v>
      </c>
      <c r="AB1889">
        <v>57050</v>
      </c>
      <c r="AC1889">
        <v>1268613</v>
      </c>
      <c r="AD1889" t="s">
        <v>12083</v>
      </c>
      <c r="AE1889" t="s">
        <v>12083</v>
      </c>
      <c r="AF1889" t="s">
        <v>12084</v>
      </c>
      <c r="AG1889">
        <v>26026</v>
      </c>
      <c r="AH1889" t="s">
        <v>9866</v>
      </c>
      <c r="AK1889">
        <v>0</v>
      </c>
      <c r="AT1889">
        <v>78</v>
      </c>
      <c r="BL1889">
        <v>0</v>
      </c>
      <c r="BO1889" t="s">
        <v>159</v>
      </c>
      <c r="BP1889">
        <v>0</v>
      </c>
      <c r="BQ1889" t="s">
        <v>6985</v>
      </c>
      <c r="BR1889">
        <v>2</v>
      </c>
      <c r="BY1889" t="s">
        <v>9410</v>
      </c>
      <c r="CG1889">
        <v>210108</v>
      </c>
      <c r="CH1889">
        <v>171639</v>
      </c>
      <c r="CI1889" t="s">
        <v>7794</v>
      </c>
      <c r="CJ1889" t="s">
        <v>7795</v>
      </c>
      <c r="CV1889" t="s">
        <v>146</v>
      </c>
      <c r="EA1889">
        <v>2</v>
      </c>
      <c r="ED1889">
        <v>0</v>
      </c>
      <c r="EE1889">
        <v>0</v>
      </c>
    </row>
    <row r="1890" spans="1:135" x14ac:dyDescent="0.25">
      <c r="A1890">
        <v>217</v>
      </c>
      <c r="B1890">
        <v>674245</v>
      </c>
      <c r="C1890">
        <v>5845707</v>
      </c>
      <c r="E1890">
        <v>1929690681</v>
      </c>
      <c r="F1890" t="s">
        <v>12085</v>
      </c>
      <c r="H1890" t="s">
        <v>12086</v>
      </c>
      <c r="I1890" t="s">
        <v>7209</v>
      </c>
      <c r="J1890">
        <v>20</v>
      </c>
      <c r="K1890" t="s">
        <v>12087</v>
      </c>
      <c r="L1890">
        <v>376078</v>
      </c>
      <c r="N1890">
        <v>20210201</v>
      </c>
      <c r="P1890" t="s">
        <v>12088</v>
      </c>
      <c r="S1890">
        <v>12</v>
      </c>
      <c r="T1890">
        <v>0</v>
      </c>
      <c r="V1890">
        <v>2040</v>
      </c>
      <c r="Y1890">
        <v>22</v>
      </c>
      <c r="AD1890" t="s">
        <v>12089</v>
      </c>
      <c r="AE1890" t="s">
        <v>12089</v>
      </c>
      <c r="AF1890" t="s">
        <v>12090</v>
      </c>
      <c r="AG1890">
        <v>31029</v>
      </c>
      <c r="AH1890" t="s">
        <v>8767</v>
      </c>
      <c r="AK1890">
        <v>2</v>
      </c>
      <c r="AT1890">
        <v>78</v>
      </c>
      <c r="BL1890">
        <v>0</v>
      </c>
      <c r="BO1890" t="s">
        <v>7209</v>
      </c>
      <c r="BP1890">
        <v>20</v>
      </c>
      <c r="BQ1890" t="s">
        <v>7209</v>
      </c>
      <c r="BR1890">
        <v>2</v>
      </c>
      <c r="BS1890">
        <v>2356</v>
      </c>
      <c r="CG1890">
        <v>210211</v>
      </c>
      <c r="CH1890">
        <v>93027</v>
      </c>
      <c r="CI1890" t="s">
        <v>3923</v>
      </c>
      <c r="CJ1890" t="s">
        <v>2253</v>
      </c>
      <c r="CV1890" t="s">
        <v>146</v>
      </c>
      <c r="DO1890">
        <v>20210130</v>
      </c>
      <c r="DX1890">
        <v>1</v>
      </c>
      <c r="DY1890">
        <v>2</v>
      </c>
      <c r="EA1890">
        <v>2</v>
      </c>
      <c r="ED1890">
        <v>0</v>
      </c>
      <c r="EE1890">
        <v>0</v>
      </c>
    </row>
    <row r="1891" spans="1:135" x14ac:dyDescent="0.25">
      <c r="A1891">
        <v>217</v>
      </c>
      <c r="B1891">
        <v>674361</v>
      </c>
      <c r="C1891">
        <v>5826188</v>
      </c>
      <c r="E1891">
        <v>2237980244</v>
      </c>
      <c r="F1891" t="s">
        <v>12091</v>
      </c>
      <c r="H1891" t="s">
        <v>12092</v>
      </c>
      <c r="I1891" t="s">
        <v>7170</v>
      </c>
      <c r="J1891">
        <v>44</v>
      </c>
      <c r="K1891" t="s">
        <v>12093</v>
      </c>
      <c r="L1891">
        <v>337807</v>
      </c>
      <c r="N1891">
        <v>20210129</v>
      </c>
      <c r="P1891" t="s">
        <v>12094</v>
      </c>
      <c r="S1891">
        <v>10</v>
      </c>
      <c r="T1891">
        <v>0</v>
      </c>
      <c r="V1891">
        <v>2200</v>
      </c>
      <c r="Y1891">
        <v>22</v>
      </c>
      <c r="AA1891">
        <v>5034</v>
      </c>
      <c r="AB1891">
        <v>60360</v>
      </c>
      <c r="AC1891">
        <v>450340</v>
      </c>
      <c r="AD1891" t="s">
        <v>12095</v>
      </c>
      <c r="AE1891" t="s">
        <v>12095</v>
      </c>
      <c r="AF1891" t="s">
        <v>12096</v>
      </c>
      <c r="AG1891">
        <v>36031</v>
      </c>
      <c r="AH1891" t="s">
        <v>12097</v>
      </c>
      <c r="AK1891">
        <v>0</v>
      </c>
      <c r="AT1891">
        <v>78</v>
      </c>
      <c r="BL1891">
        <v>0</v>
      </c>
      <c r="BO1891" t="s">
        <v>7170</v>
      </c>
      <c r="BP1891">
        <v>44</v>
      </c>
      <c r="BQ1891" t="s">
        <v>7170</v>
      </c>
      <c r="BR1891">
        <v>2</v>
      </c>
      <c r="BS1891">
        <v>2200</v>
      </c>
      <c r="BY1891" t="s">
        <v>12098</v>
      </c>
      <c r="CG1891">
        <v>210203</v>
      </c>
      <c r="CH1891">
        <v>115815</v>
      </c>
      <c r="CI1891" t="s">
        <v>6807</v>
      </c>
      <c r="CJ1891" t="s">
        <v>1149</v>
      </c>
      <c r="DO1891">
        <v>20210202</v>
      </c>
      <c r="DX1891">
        <v>1</v>
      </c>
      <c r="EA1891">
        <v>0</v>
      </c>
      <c r="ED1891">
        <v>0</v>
      </c>
      <c r="EE1891">
        <v>0</v>
      </c>
    </row>
    <row r="1892" spans="1:135" x14ac:dyDescent="0.25">
      <c r="A1892">
        <v>217</v>
      </c>
      <c r="B1892">
        <v>674422</v>
      </c>
      <c r="C1892">
        <v>5831768</v>
      </c>
      <c r="E1892">
        <v>411640675</v>
      </c>
      <c r="F1892" t="s">
        <v>10480</v>
      </c>
      <c r="H1892" t="s">
        <v>10481</v>
      </c>
      <c r="I1892" t="s">
        <v>8341</v>
      </c>
      <c r="J1892">
        <v>44</v>
      </c>
      <c r="K1892" t="s">
        <v>10483</v>
      </c>
      <c r="L1892">
        <v>327701</v>
      </c>
      <c r="N1892">
        <v>20210130</v>
      </c>
      <c r="P1892" t="s">
        <v>12099</v>
      </c>
      <c r="S1892">
        <v>2</v>
      </c>
      <c r="T1892">
        <v>0</v>
      </c>
      <c r="V1892">
        <v>1450</v>
      </c>
      <c r="Y1892">
        <v>22</v>
      </c>
      <c r="AA1892">
        <v>5424</v>
      </c>
      <c r="AB1892">
        <v>76911</v>
      </c>
      <c r="AC1892">
        <v>11094</v>
      </c>
      <c r="AD1892" t="s">
        <v>10484</v>
      </c>
      <c r="AE1892" t="s">
        <v>10484</v>
      </c>
      <c r="AF1892" t="s">
        <v>10485</v>
      </c>
      <c r="AG1892">
        <v>64021</v>
      </c>
      <c r="AH1892" t="s">
        <v>10486</v>
      </c>
      <c r="AK1892">
        <v>0</v>
      </c>
      <c r="AT1892">
        <v>78</v>
      </c>
      <c r="BL1892">
        <v>0</v>
      </c>
      <c r="BO1892" t="s">
        <v>8341</v>
      </c>
      <c r="BP1892">
        <v>44</v>
      </c>
      <c r="BQ1892" t="s">
        <v>8341</v>
      </c>
      <c r="BR1892">
        <v>2</v>
      </c>
      <c r="BS1892">
        <v>1450</v>
      </c>
      <c r="BY1892" t="s">
        <v>10487</v>
      </c>
      <c r="CG1892">
        <v>210204</v>
      </c>
      <c r="CH1892">
        <v>160544</v>
      </c>
      <c r="CI1892" t="s">
        <v>6807</v>
      </c>
      <c r="CJ1892" t="s">
        <v>1149</v>
      </c>
      <c r="DO1892">
        <v>20210203</v>
      </c>
      <c r="DX1892">
        <v>1</v>
      </c>
      <c r="DY1892">
        <v>2</v>
      </c>
      <c r="EA1892">
        <v>1</v>
      </c>
      <c r="ED1892">
        <v>0</v>
      </c>
      <c r="EE1892">
        <v>0</v>
      </c>
    </row>
    <row r="1893" spans="1:135" x14ac:dyDescent="0.25">
      <c r="A1893">
        <v>218</v>
      </c>
      <c r="B1893">
        <v>15339</v>
      </c>
      <c r="C1893">
        <v>4985855</v>
      </c>
      <c r="E1893">
        <v>2796710016</v>
      </c>
      <c r="F1893" t="s">
        <v>12100</v>
      </c>
      <c r="G1893" t="s">
        <v>247</v>
      </c>
      <c r="H1893" t="s">
        <v>12101</v>
      </c>
      <c r="I1893" t="s">
        <v>646</v>
      </c>
      <c r="J1893">
        <v>1</v>
      </c>
      <c r="K1893" t="s">
        <v>12102</v>
      </c>
      <c r="L1893">
        <v>20474</v>
      </c>
      <c r="M1893" t="s">
        <v>12103</v>
      </c>
      <c r="N1893">
        <v>20211201</v>
      </c>
      <c r="P1893" t="s">
        <v>12104</v>
      </c>
      <c r="S1893">
        <v>1</v>
      </c>
      <c r="T1893">
        <v>0</v>
      </c>
      <c r="V1893">
        <v>140</v>
      </c>
      <c r="W1893">
        <v>0</v>
      </c>
      <c r="Y1893">
        <v>22</v>
      </c>
      <c r="AA1893">
        <v>3069</v>
      </c>
      <c r="AB1893">
        <v>30120</v>
      </c>
      <c r="AC1893">
        <v>100000003255</v>
      </c>
      <c r="AD1893" t="s">
        <v>12105</v>
      </c>
      <c r="AE1893" t="s">
        <v>12105</v>
      </c>
      <c r="AF1893" t="s">
        <v>12106</v>
      </c>
      <c r="AG1893">
        <v>10010</v>
      </c>
      <c r="AH1893" t="s">
        <v>12107</v>
      </c>
      <c r="AK1893">
        <v>0</v>
      </c>
      <c r="AT1893">
        <v>79</v>
      </c>
      <c r="AX1893" t="s">
        <v>146</v>
      </c>
      <c r="BJ1893" t="s">
        <v>146</v>
      </c>
      <c r="BL1893">
        <v>0</v>
      </c>
      <c r="BO1893" t="s">
        <v>646</v>
      </c>
      <c r="BP1893">
        <v>1</v>
      </c>
      <c r="BQ1893" t="s">
        <v>646</v>
      </c>
      <c r="BR1893">
        <v>2</v>
      </c>
      <c r="BS1893">
        <v>121</v>
      </c>
      <c r="BV1893">
        <v>0</v>
      </c>
      <c r="BY1893" t="s">
        <v>8776</v>
      </c>
      <c r="BZ1893">
        <v>0</v>
      </c>
      <c r="CG1893">
        <v>211209</v>
      </c>
      <c r="CH1893">
        <v>144359</v>
      </c>
      <c r="CI1893" t="s">
        <v>6807</v>
      </c>
      <c r="CJ1893" t="s">
        <v>1149</v>
      </c>
      <c r="CV1893" t="s">
        <v>146</v>
      </c>
      <c r="DG1893" t="s">
        <v>146</v>
      </c>
      <c r="DH1893" t="s">
        <v>146</v>
      </c>
      <c r="DX1893">
        <v>1</v>
      </c>
      <c r="DY1893">
        <v>2</v>
      </c>
      <c r="EA1893">
        <v>2</v>
      </c>
      <c r="ED1893">
        <v>0</v>
      </c>
      <c r="EE1893">
        <v>0</v>
      </c>
    </row>
    <row r="1894" spans="1:135" x14ac:dyDescent="0.25">
      <c r="A1894">
        <v>218</v>
      </c>
      <c r="B1894">
        <v>51410</v>
      </c>
      <c r="C1894">
        <v>5703619</v>
      </c>
      <c r="E1894">
        <v>504010323</v>
      </c>
      <c r="F1894" t="s">
        <v>12108</v>
      </c>
      <c r="G1894" t="s">
        <v>149</v>
      </c>
      <c r="H1894" t="s">
        <v>12109</v>
      </c>
      <c r="I1894" t="s">
        <v>159</v>
      </c>
      <c r="J1894">
        <v>0</v>
      </c>
      <c r="K1894" t="s">
        <v>12110</v>
      </c>
      <c r="L1894">
        <v>82457</v>
      </c>
      <c r="M1894" t="s">
        <v>11654</v>
      </c>
      <c r="N1894">
        <v>20100225</v>
      </c>
      <c r="P1894" t="s">
        <v>12111</v>
      </c>
      <c r="S1894">
        <v>4</v>
      </c>
      <c r="T1894">
        <v>0</v>
      </c>
      <c r="V1894">
        <v>632</v>
      </c>
      <c r="Y1894">
        <v>22</v>
      </c>
      <c r="Z1894" s="2">
        <v>44987</v>
      </c>
      <c r="AA1894">
        <v>3127</v>
      </c>
      <c r="AB1894">
        <v>2202</v>
      </c>
      <c r="AC1894">
        <v>5052214</v>
      </c>
      <c r="AD1894" t="s">
        <v>12112</v>
      </c>
      <c r="AE1894" t="s">
        <v>12112</v>
      </c>
      <c r="AF1894" t="s">
        <v>12113</v>
      </c>
      <c r="AG1894">
        <v>34133</v>
      </c>
      <c r="AH1894" t="s">
        <v>10790</v>
      </c>
      <c r="AK1894">
        <v>0</v>
      </c>
      <c r="AT1894">
        <v>79</v>
      </c>
      <c r="AX1894" t="s">
        <v>146</v>
      </c>
      <c r="BJ1894" t="s">
        <v>146</v>
      </c>
      <c r="BL1894">
        <v>0</v>
      </c>
      <c r="BO1894" t="s">
        <v>159</v>
      </c>
      <c r="BP1894">
        <v>0</v>
      </c>
      <c r="BQ1894" t="s">
        <v>6820</v>
      </c>
      <c r="BR1894">
        <v>2</v>
      </c>
      <c r="BS1894">
        <v>423</v>
      </c>
      <c r="BW1894" t="s">
        <v>6820</v>
      </c>
      <c r="BX1894">
        <v>54</v>
      </c>
      <c r="BY1894" t="s">
        <v>12114</v>
      </c>
      <c r="CG1894">
        <v>160112</v>
      </c>
      <c r="CH1894">
        <v>171209</v>
      </c>
      <c r="CI1894" t="s">
        <v>2219</v>
      </c>
      <c r="CJ1894" t="s">
        <v>2220</v>
      </c>
      <c r="CV1894" t="s">
        <v>146</v>
      </c>
      <c r="DG1894" t="s">
        <v>146</v>
      </c>
      <c r="DV1894">
        <v>20220205</v>
      </c>
      <c r="DX1894">
        <v>1</v>
      </c>
      <c r="ED1894">
        <v>0</v>
      </c>
      <c r="EE1894">
        <v>0</v>
      </c>
    </row>
    <row r="1895" spans="1:135" x14ac:dyDescent="0.25">
      <c r="A1895">
        <v>218</v>
      </c>
      <c r="B1895">
        <v>328022</v>
      </c>
      <c r="C1895">
        <v>5550243</v>
      </c>
      <c r="E1895">
        <v>1113860934</v>
      </c>
      <c r="F1895" t="s">
        <v>12115</v>
      </c>
      <c r="G1895" t="s">
        <v>149</v>
      </c>
      <c r="H1895" t="s">
        <v>12116</v>
      </c>
      <c r="I1895" t="s">
        <v>11634</v>
      </c>
      <c r="J1895">
        <v>10</v>
      </c>
      <c r="K1895" t="s">
        <v>12117</v>
      </c>
      <c r="L1895">
        <v>75457</v>
      </c>
      <c r="M1895" t="s">
        <v>12118</v>
      </c>
      <c r="N1895">
        <v>20110224</v>
      </c>
      <c r="P1895" t="s">
        <v>12119</v>
      </c>
      <c r="S1895">
        <v>3</v>
      </c>
      <c r="T1895">
        <v>0</v>
      </c>
      <c r="V1895">
        <v>249.32</v>
      </c>
      <c r="Y1895">
        <v>22</v>
      </c>
      <c r="Z1895" s="1">
        <v>37653</v>
      </c>
      <c r="AA1895">
        <v>8356</v>
      </c>
      <c r="AB1895">
        <v>12502</v>
      </c>
      <c r="AC1895">
        <v>45922</v>
      </c>
      <c r="AD1895" t="s">
        <v>12120</v>
      </c>
      <c r="AE1895" t="s">
        <v>12120</v>
      </c>
      <c r="AF1895" t="s">
        <v>12121</v>
      </c>
      <c r="AG1895">
        <v>33170</v>
      </c>
      <c r="AH1895" t="s">
        <v>12122</v>
      </c>
      <c r="AK1895">
        <v>0</v>
      </c>
      <c r="AT1895">
        <v>78</v>
      </c>
      <c r="AX1895" t="s">
        <v>146</v>
      </c>
      <c r="BJ1895" t="s">
        <v>146</v>
      </c>
      <c r="BL1895">
        <v>0</v>
      </c>
      <c r="BO1895" t="s">
        <v>11634</v>
      </c>
      <c r="BP1895">
        <v>10</v>
      </c>
      <c r="BQ1895" t="s">
        <v>11634</v>
      </c>
      <c r="BR1895">
        <v>2</v>
      </c>
      <c r="BS1895">
        <v>1069</v>
      </c>
      <c r="BY1895" t="s">
        <v>12123</v>
      </c>
      <c r="CG1895">
        <v>150831</v>
      </c>
      <c r="CH1895">
        <v>140048</v>
      </c>
      <c r="CI1895" t="s">
        <v>2252</v>
      </c>
      <c r="CJ1895" t="s">
        <v>2253</v>
      </c>
      <c r="CO1895">
        <v>3</v>
      </c>
      <c r="CV1895" t="s">
        <v>146</v>
      </c>
      <c r="DG1895" t="s">
        <v>146</v>
      </c>
      <c r="DX1895">
        <v>1</v>
      </c>
      <c r="ED1895">
        <v>0</v>
      </c>
      <c r="EE1895">
        <v>0</v>
      </c>
    </row>
    <row r="1896" spans="1:135" x14ac:dyDescent="0.25">
      <c r="A1896">
        <v>218</v>
      </c>
      <c r="B1896">
        <v>380579</v>
      </c>
      <c r="C1896">
        <v>5773598</v>
      </c>
      <c r="E1896">
        <v>2629450921</v>
      </c>
      <c r="F1896" t="s">
        <v>12124</v>
      </c>
      <c r="G1896" t="s">
        <v>247</v>
      </c>
      <c r="H1896" t="s">
        <v>12125</v>
      </c>
      <c r="I1896" t="s">
        <v>4337</v>
      </c>
      <c r="J1896">
        <v>4</v>
      </c>
      <c r="K1896" t="s">
        <v>12126</v>
      </c>
      <c r="L1896">
        <v>153114</v>
      </c>
      <c r="M1896" t="s">
        <v>12127</v>
      </c>
      <c r="N1896">
        <v>20210127</v>
      </c>
      <c r="P1896" t="s">
        <v>12128</v>
      </c>
      <c r="S1896">
        <v>1</v>
      </c>
      <c r="T1896">
        <v>0</v>
      </c>
      <c r="V1896">
        <v>205</v>
      </c>
      <c r="Y1896">
        <v>22</v>
      </c>
      <c r="AD1896" t="s">
        <v>12129</v>
      </c>
      <c r="AE1896" t="s">
        <v>12129</v>
      </c>
      <c r="AF1896" t="s">
        <v>12130</v>
      </c>
      <c r="AG1896">
        <v>9047</v>
      </c>
      <c r="AH1896" t="s">
        <v>7367</v>
      </c>
      <c r="AK1896">
        <v>1</v>
      </c>
      <c r="AT1896">
        <v>79</v>
      </c>
      <c r="BL1896">
        <v>0</v>
      </c>
      <c r="BO1896" t="s">
        <v>4337</v>
      </c>
      <c r="BP1896">
        <v>4</v>
      </c>
      <c r="BQ1896" t="s">
        <v>4337</v>
      </c>
      <c r="BR1896">
        <v>2</v>
      </c>
      <c r="BS1896">
        <v>440</v>
      </c>
      <c r="CG1896">
        <v>210205</v>
      </c>
      <c r="CH1896">
        <v>90905</v>
      </c>
      <c r="CI1896" t="s">
        <v>3923</v>
      </c>
      <c r="CJ1896" t="s">
        <v>2253</v>
      </c>
      <c r="CV1896" t="s">
        <v>146</v>
      </c>
      <c r="DV1896">
        <v>20191126</v>
      </c>
      <c r="DX1896">
        <v>1</v>
      </c>
      <c r="EA1896">
        <v>2</v>
      </c>
      <c r="ED1896">
        <v>0</v>
      </c>
      <c r="EE1896">
        <v>0</v>
      </c>
    </row>
    <row r="1897" spans="1:135" x14ac:dyDescent="0.25">
      <c r="A1897">
        <v>218</v>
      </c>
      <c r="B1897">
        <v>532452</v>
      </c>
      <c r="C1897">
        <v>5777934</v>
      </c>
      <c r="E1897">
        <v>1571470937</v>
      </c>
      <c r="F1897" t="s">
        <v>12131</v>
      </c>
      <c r="G1897" t="s">
        <v>565</v>
      </c>
      <c r="H1897" t="s">
        <v>12132</v>
      </c>
      <c r="I1897" t="s">
        <v>11634</v>
      </c>
      <c r="J1897">
        <v>5</v>
      </c>
      <c r="K1897" t="s">
        <v>12133</v>
      </c>
      <c r="L1897">
        <v>149586</v>
      </c>
      <c r="M1897" t="s">
        <v>12134</v>
      </c>
      <c r="N1897">
        <v>20210309</v>
      </c>
      <c r="P1897" t="s">
        <v>12135</v>
      </c>
      <c r="S1897">
        <v>1</v>
      </c>
      <c r="T1897">
        <v>0</v>
      </c>
      <c r="V1897">
        <v>286</v>
      </c>
      <c r="Y1897">
        <v>22</v>
      </c>
      <c r="AA1897">
        <v>5336</v>
      </c>
      <c r="AB1897">
        <v>64891</v>
      </c>
      <c r="AC1897">
        <v>40267414</v>
      </c>
      <c r="AD1897" t="s">
        <v>12136</v>
      </c>
      <c r="AE1897" t="s">
        <v>12136</v>
      </c>
      <c r="AF1897" t="s">
        <v>12137</v>
      </c>
      <c r="AG1897">
        <v>33085</v>
      </c>
      <c r="AH1897" t="s">
        <v>12138</v>
      </c>
      <c r="AK1897">
        <v>0</v>
      </c>
      <c r="AT1897">
        <v>78</v>
      </c>
      <c r="AX1897" t="s">
        <v>146</v>
      </c>
      <c r="BL1897">
        <v>0</v>
      </c>
      <c r="BO1897" t="s">
        <v>11634</v>
      </c>
      <c r="BP1897">
        <v>5</v>
      </c>
      <c r="BQ1897" t="s">
        <v>11634</v>
      </c>
      <c r="BR1897">
        <v>2</v>
      </c>
      <c r="BS1897">
        <v>386</v>
      </c>
      <c r="BY1897" t="s">
        <v>12139</v>
      </c>
      <c r="CG1897">
        <v>210322</v>
      </c>
      <c r="CH1897">
        <v>100025</v>
      </c>
      <c r="CI1897" t="s">
        <v>6825</v>
      </c>
      <c r="CJ1897" t="s">
        <v>2220</v>
      </c>
      <c r="CO1897">
        <v>3</v>
      </c>
      <c r="DG1897" t="s">
        <v>146</v>
      </c>
      <c r="DH1897" t="s">
        <v>146</v>
      </c>
      <c r="DY1897">
        <v>2</v>
      </c>
      <c r="EA1897">
        <v>1</v>
      </c>
      <c r="ED1897">
        <v>0</v>
      </c>
      <c r="EE1897">
        <v>0</v>
      </c>
    </row>
    <row r="1898" spans="1:135" x14ac:dyDescent="0.25">
      <c r="A1898">
        <v>218</v>
      </c>
      <c r="B1898">
        <v>547406</v>
      </c>
      <c r="C1898">
        <v>5789630</v>
      </c>
      <c r="E1898">
        <v>2564800304</v>
      </c>
      <c r="F1898" t="s">
        <v>12140</v>
      </c>
      <c r="G1898" t="s">
        <v>9721</v>
      </c>
      <c r="H1898" t="s">
        <v>12141</v>
      </c>
      <c r="I1898" t="s">
        <v>11752</v>
      </c>
      <c r="J1898">
        <v>41</v>
      </c>
      <c r="K1898" t="s">
        <v>12142</v>
      </c>
      <c r="L1898">
        <v>153552</v>
      </c>
      <c r="M1898" t="s">
        <v>12143</v>
      </c>
      <c r="N1898">
        <v>20201014</v>
      </c>
      <c r="P1898" t="s">
        <v>12144</v>
      </c>
      <c r="S1898">
        <v>1</v>
      </c>
      <c r="T1898">
        <v>0</v>
      </c>
      <c r="V1898">
        <v>190</v>
      </c>
      <c r="Y1898">
        <v>22</v>
      </c>
      <c r="AA1898">
        <v>5336</v>
      </c>
      <c r="AB1898">
        <v>64170</v>
      </c>
      <c r="AC1898">
        <v>35313705</v>
      </c>
      <c r="AD1898" t="s">
        <v>12145</v>
      </c>
      <c r="AE1898" t="s">
        <v>12145</v>
      </c>
      <c r="AF1898" t="s">
        <v>12146</v>
      </c>
      <c r="AG1898">
        <v>33050</v>
      </c>
      <c r="AH1898" t="s">
        <v>12147</v>
      </c>
      <c r="AK1898">
        <v>0</v>
      </c>
      <c r="AT1898">
        <v>79</v>
      </c>
      <c r="AX1898" t="s">
        <v>146</v>
      </c>
      <c r="BL1898">
        <v>0</v>
      </c>
      <c r="BO1898" t="s">
        <v>11752</v>
      </c>
      <c r="BP1898">
        <v>41</v>
      </c>
      <c r="BQ1898" t="s">
        <v>11752</v>
      </c>
      <c r="BR1898">
        <v>2</v>
      </c>
      <c r="BS1898">
        <v>242</v>
      </c>
      <c r="BY1898" t="s">
        <v>4137</v>
      </c>
      <c r="CG1898">
        <v>201023</v>
      </c>
      <c r="CH1898">
        <v>164321</v>
      </c>
      <c r="CI1898" t="s">
        <v>6825</v>
      </c>
      <c r="CJ1898" t="s">
        <v>2220</v>
      </c>
      <c r="DG1898" t="s">
        <v>146</v>
      </c>
      <c r="DH1898" t="s">
        <v>146</v>
      </c>
      <c r="DY1898">
        <v>2</v>
      </c>
      <c r="ED1898">
        <v>0</v>
      </c>
      <c r="EE1898">
        <v>0</v>
      </c>
    </row>
    <row r="1899" spans="1:135" x14ac:dyDescent="0.25">
      <c r="A1899">
        <v>218</v>
      </c>
      <c r="B1899">
        <v>554078</v>
      </c>
      <c r="C1899">
        <v>5700687</v>
      </c>
      <c r="E1899">
        <v>1855280788</v>
      </c>
      <c r="F1899" t="s">
        <v>12148</v>
      </c>
      <c r="G1899" t="s">
        <v>199</v>
      </c>
      <c r="H1899" t="s">
        <v>12149</v>
      </c>
      <c r="I1899" t="s">
        <v>11624</v>
      </c>
      <c r="J1899">
        <v>25</v>
      </c>
      <c r="K1899" t="s">
        <v>12150</v>
      </c>
      <c r="L1899">
        <v>104610</v>
      </c>
      <c r="N1899">
        <v>20121213</v>
      </c>
      <c r="P1899" t="s">
        <v>12151</v>
      </c>
      <c r="S1899">
        <v>3</v>
      </c>
      <c r="T1899">
        <v>0</v>
      </c>
      <c r="V1899">
        <v>1000</v>
      </c>
      <c r="Y1899">
        <v>22</v>
      </c>
      <c r="AA1899">
        <v>7062</v>
      </c>
      <c r="AB1899">
        <v>80800</v>
      </c>
      <c r="AC1899">
        <v>11266</v>
      </c>
      <c r="AD1899" t="s">
        <v>12152</v>
      </c>
      <c r="AE1899" t="s">
        <v>12152</v>
      </c>
      <c r="AF1899" t="s">
        <v>12153</v>
      </c>
      <c r="AG1899">
        <v>87040</v>
      </c>
      <c r="AH1899" t="s">
        <v>12154</v>
      </c>
      <c r="AK1899">
        <v>0</v>
      </c>
      <c r="AT1899">
        <v>79</v>
      </c>
      <c r="BL1899">
        <v>0</v>
      </c>
      <c r="BO1899" t="s">
        <v>11624</v>
      </c>
      <c r="BP1899">
        <v>25</v>
      </c>
      <c r="BQ1899" t="s">
        <v>11624</v>
      </c>
      <c r="BR1899">
        <v>2</v>
      </c>
      <c r="BS1899">
        <v>1383</v>
      </c>
      <c r="BY1899" t="s">
        <v>12155</v>
      </c>
      <c r="CG1899">
        <v>160119</v>
      </c>
      <c r="CH1899">
        <v>161536</v>
      </c>
      <c r="CI1899" t="s">
        <v>2252</v>
      </c>
      <c r="CJ1899" t="s">
        <v>2253</v>
      </c>
      <c r="DG1899" t="s">
        <v>146</v>
      </c>
      <c r="DX1899">
        <v>1</v>
      </c>
      <c r="DY1899">
        <v>2</v>
      </c>
      <c r="ED1899">
        <v>0</v>
      </c>
      <c r="EE1899">
        <v>0</v>
      </c>
    </row>
    <row r="1900" spans="1:135" x14ac:dyDescent="0.25">
      <c r="A1900">
        <v>218</v>
      </c>
      <c r="B1900">
        <v>554111</v>
      </c>
      <c r="C1900">
        <v>5794238</v>
      </c>
      <c r="E1900">
        <v>2053320467</v>
      </c>
      <c r="F1900" t="s">
        <v>12156</v>
      </c>
      <c r="G1900" t="s">
        <v>149</v>
      </c>
      <c r="H1900" t="s">
        <v>12157</v>
      </c>
      <c r="I1900" t="s">
        <v>7704</v>
      </c>
      <c r="J1900">
        <v>47</v>
      </c>
      <c r="K1900" t="s">
        <v>12158</v>
      </c>
      <c r="L1900">
        <v>148682</v>
      </c>
      <c r="M1900" t="s">
        <v>12159</v>
      </c>
      <c r="N1900">
        <v>20201027</v>
      </c>
      <c r="P1900" t="s">
        <v>12160</v>
      </c>
      <c r="S1900">
        <v>1</v>
      </c>
      <c r="T1900">
        <v>0</v>
      </c>
      <c r="V1900">
        <v>197</v>
      </c>
      <c r="Y1900">
        <v>22</v>
      </c>
      <c r="AA1900">
        <v>5034</v>
      </c>
      <c r="AB1900">
        <v>24873</v>
      </c>
      <c r="AC1900">
        <v>609623</v>
      </c>
      <c r="AD1900" t="s">
        <v>12156</v>
      </c>
      <c r="AE1900" t="s">
        <v>12156</v>
      </c>
      <c r="AF1900" t="s">
        <v>12161</v>
      </c>
      <c r="AG1900">
        <v>55049</v>
      </c>
      <c r="AH1900" t="s">
        <v>12162</v>
      </c>
      <c r="AK1900">
        <v>0</v>
      </c>
      <c r="AT1900">
        <v>79</v>
      </c>
      <c r="BL1900">
        <v>0</v>
      </c>
      <c r="BO1900" t="s">
        <v>7704</v>
      </c>
      <c r="BP1900">
        <v>47</v>
      </c>
      <c r="BQ1900" t="s">
        <v>7704</v>
      </c>
      <c r="BR1900">
        <v>2</v>
      </c>
      <c r="BS1900">
        <v>429</v>
      </c>
      <c r="BY1900" t="s">
        <v>4836</v>
      </c>
      <c r="CG1900">
        <v>201102</v>
      </c>
      <c r="CH1900">
        <v>173243</v>
      </c>
      <c r="CI1900" t="s">
        <v>3923</v>
      </c>
      <c r="CJ1900" t="s">
        <v>2253</v>
      </c>
      <c r="CP1900">
        <v>10</v>
      </c>
      <c r="CV1900" t="s">
        <v>146</v>
      </c>
      <c r="DX1900">
        <v>1</v>
      </c>
      <c r="DY1900">
        <v>2</v>
      </c>
      <c r="EA1900">
        <v>2</v>
      </c>
      <c r="ED1900">
        <v>0</v>
      </c>
      <c r="EE1900">
        <v>0</v>
      </c>
    </row>
    <row r="1901" spans="1:135" x14ac:dyDescent="0.25">
      <c r="A1901">
        <v>218</v>
      </c>
      <c r="B1901">
        <v>554910</v>
      </c>
      <c r="C1901">
        <v>5794819</v>
      </c>
      <c r="E1901">
        <v>2485791202</v>
      </c>
      <c r="F1901" t="s">
        <v>12163</v>
      </c>
      <c r="H1901" t="s">
        <v>12164</v>
      </c>
      <c r="I1901" t="s">
        <v>159</v>
      </c>
      <c r="J1901">
        <v>5</v>
      </c>
      <c r="K1901" t="s">
        <v>12165</v>
      </c>
      <c r="L1901">
        <v>209578</v>
      </c>
      <c r="M1901" t="s">
        <v>7382</v>
      </c>
      <c r="N1901">
        <v>20130110</v>
      </c>
      <c r="P1901" t="s">
        <v>12166</v>
      </c>
      <c r="S1901">
        <v>1</v>
      </c>
      <c r="T1901">
        <v>0</v>
      </c>
      <c r="V1901">
        <v>400</v>
      </c>
      <c r="Y1901">
        <v>22</v>
      </c>
      <c r="AA1901">
        <v>3069</v>
      </c>
      <c r="AB1901">
        <v>13099</v>
      </c>
      <c r="AC1901">
        <v>100000000505</v>
      </c>
      <c r="AD1901" t="s">
        <v>12167</v>
      </c>
      <c r="AE1901" t="s">
        <v>12167</v>
      </c>
      <c r="AF1901" t="s">
        <v>12168</v>
      </c>
      <c r="AG1901">
        <v>44100</v>
      </c>
      <c r="AH1901" t="s">
        <v>11717</v>
      </c>
      <c r="AK1901">
        <v>0</v>
      </c>
      <c r="AT1901">
        <v>78</v>
      </c>
      <c r="AX1901" t="s">
        <v>146</v>
      </c>
      <c r="BL1901">
        <v>0</v>
      </c>
      <c r="BO1901" t="s">
        <v>11698</v>
      </c>
      <c r="BP1901">
        <v>22</v>
      </c>
      <c r="BQ1901" t="s">
        <v>11698</v>
      </c>
      <c r="BR1901">
        <v>2</v>
      </c>
      <c r="BS1901">
        <v>350</v>
      </c>
      <c r="BW1901" t="s">
        <v>11698</v>
      </c>
      <c r="BX1901">
        <v>35</v>
      </c>
      <c r="BY1901" t="s">
        <v>12169</v>
      </c>
      <c r="CG1901">
        <v>151221</v>
      </c>
      <c r="CH1901">
        <v>170205</v>
      </c>
      <c r="CI1901" t="s">
        <v>2219</v>
      </c>
      <c r="CJ1901" t="s">
        <v>2220</v>
      </c>
      <c r="DG1901" t="s">
        <v>146</v>
      </c>
      <c r="DV1901">
        <v>20220908</v>
      </c>
      <c r="DX1901">
        <v>1</v>
      </c>
      <c r="EB1901">
        <v>1</v>
      </c>
      <c r="ED1901">
        <v>0</v>
      </c>
      <c r="EE1901">
        <v>0</v>
      </c>
    </row>
    <row r="1902" spans="1:135" x14ac:dyDescent="0.25">
      <c r="A1902">
        <v>218</v>
      </c>
      <c r="B1902">
        <v>565305</v>
      </c>
      <c r="C1902">
        <v>5801116</v>
      </c>
      <c r="E1902">
        <v>1302890387</v>
      </c>
      <c r="F1902" t="s">
        <v>12170</v>
      </c>
      <c r="G1902" t="s">
        <v>565</v>
      </c>
      <c r="H1902" t="s">
        <v>12171</v>
      </c>
      <c r="I1902" t="s">
        <v>159</v>
      </c>
      <c r="J1902">
        <v>5</v>
      </c>
      <c r="K1902" t="s">
        <v>12172</v>
      </c>
      <c r="L1902">
        <v>182604</v>
      </c>
      <c r="M1902" t="s">
        <v>7382</v>
      </c>
      <c r="N1902">
        <v>20210803</v>
      </c>
      <c r="P1902" t="s">
        <v>12173</v>
      </c>
      <c r="S1902">
        <v>1</v>
      </c>
      <c r="T1902">
        <v>0</v>
      </c>
      <c r="V1902">
        <v>160</v>
      </c>
      <c r="Y1902">
        <v>22</v>
      </c>
      <c r="AA1902">
        <v>6155</v>
      </c>
      <c r="AB1902">
        <v>13001</v>
      </c>
      <c r="AC1902">
        <v>8788</v>
      </c>
      <c r="AD1902" t="s">
        <v>12174</v>
      </c>
      <c r="AE1902" t="s">
        <v>12174</v>
      </c>
      <c r="AF1902" t="s">
        <v>12175</v>
      </c>
      <c r="AG1902">
        <v>44100</v>
      </c>
      <c r="AH1902" t="s">
        <v>11717</v>
      </c>
      <c r="AK1902">
        <v>0</v>
      </c>
      <c r="AT1902">
        <v>79</v>
      </c>
      <c r="BL1902">
        <v>0</v>
      </c>
      <c r="BO1902" t="s">
        <v>11698</v>
      </c>
      <c r="BP1902">
        <v>22</v>
      </c>
      <c r="BQ1902" t="s">
        <v>11698</v>
      </c>
      <c r="BR1902">
        <v>2</v>
      </c>
      <c r="BS1902">
        <v>171</v>
      </c>
      <c r="BW1902" t="s">
        <v>11698</v>
      </c>
      <c r="BX1902">
        <v>15</v>
      </c>
      <c r="BY1902" t="s">
        <v>5717</v>
      </c>
      <c r="CG1902">
        <v>210901</v>
      </c>
      <c r="CH1902">
        <v>103713</v>
      </c>
      <c r="CI1902" t="s">
        <v>3923</v>
      </c>
      <c r="CJ1902" t="s">
        <v>2253</v>
      </c>
      <c r="DV1902">
        <v>20220908</v>
      </c>
      <c r="DX1902">
        <v>1</v>
      </c>
      <c r="EA1902">
        <v>0</v>
      </c>
      <c r="EB1902">
        <v>1</v>
      </c>
      <c r="ED1902">
        <v>0</v>
      </c>
      <c r="EE1902">
        <v>0</v>
      </c>
    </row>
    <row r="1903" spans="1:135" x14ac:dyDescent="0.25">
      <c r="A1903">
        <v>218</v>
      </c>
      <c r="B1903">
        <v>567330</v>
      </c>
      <c r="C1903">
        <v>5794164</v>
      </c>
      <c r="E1903">
        <v>1736730613</v>
      </c>
      <c r="F1903" t="s">
        <v>12176</v>
      </c>
      <c r="G1903" t="s">
        <v>247</v>
      </c>
      <c r="H1903" t="s">
        <v>12177</v>
      </c>
      <c r="I1903" t="s">
        <v>159</v>
      </c>
      <c r="J1903">
        <v>0</v>
      </c>
      <c r="K1903" t="s">
        <v>12178</v>
      </c>
      <c r="L1903">
        <v>203814</v>
      </c>
      <c r="N1903">
        <v>20140118</v>
      </c>
      <c r="P1903" t="s">
        <v>12179</v>
      </c>
      <c r="S1903">
        <v>1</v>
      </c>
      <c r="T1903">
        <v>0</v>
      </c>
      <c r="V1903">
        <v>250</v>
      </c>
      <c r="Y1903">
        <v>22</v>
      </c>
      <c r="AA1903">
        <v>1030</v>
      </c>
      <c r="AB1903">
        <v>75121</v>
      </c>
      <c r="AC1903">
        <v>131115</v>
      </c>
      <c r="AD1903" t="s">
        <v>12180</v>
      </c>
      <c r="AE1903" t="s">
        <v>12180</v>
      </c>
      <c r="AF1903" t="s">
        <v>12181</v>
      </c>
      <c r="AG1903">
        <v>81046</v>
      </c>
      <c r="AH1903" t="s">
        <v>12182</v>
      </c>
      <c r="AK1903">
        <v>0</v>
      </c>
      <c r="AT1903">
        <v>78</v>
      </c>
      <c r="AX1903" t="s">
        <v>146</v>
      </c>
      <c r="BL1903">
        <v>0</v>
      </c>
      <c r="BO1903" t="s">
        <v>159</v>
      </c>
      <c r="BP1903">
        <v>0</v>
      </c>
      <c r="BQ1903" t="s">
        <v>11674</v>
      </c>
      <c r="BR1903">
        <v>2</v>
      </c>
      <c r="BS1903">
        <v>1000</v>
      </c>
      <c r="BY1903" t="s">
        <v>9032</v>
      </c>
      <c r="CG1903">
        <v>160118</v>
      </c>
      <c r="CH1903">
        <v>150257</v>
      </c>
      <c r="CI1903" t="s">
        <v>1148</v>
      </c>
      <c r="CJ1903" t="s">
        <v>1149</v>
      </c>
      <c r="DG1903" t="s">
        <v>146</v>
      </c>
      <c r="DH1903" t="s">
        <v>146</v>
      </c>
      <c r="ED1903">
        <v>0</v>
      </c>
      <c r="EE1903">
        <v>0</v>
      </c>
    </row>
    <row r="1904" spans="1:135" x14ac:dyDescent="0.25">
      <c r="A1904">
        <v>218</v>
      </c>
      <c r="B1904">
        <v>568435</v>
      </c>
      <c r="C1904">
        <v>5803040</v>
      </c>
      <c r="E1904">
        <v>1723560387</v>
      </c>
      <c r="F1904" t="s">
        <v>12183</v>
      </c>
      <c r="G1904" t="s">
        <v>247</v>
      </c>
      <c r="H1904" t="s">
        <v>12184</v>
      </c>
      <c r="I1904" t="s">
        <v>11698</v>
      </c>
      <c r="J1904">
        <v>15</v>
      </c>
      <c r="K1904" t="s">
        <v>12185</v>
      </c>
      <c r="L1904">
        <v>218585</v>
      </c>
      <c r="M1904" t="s">
        <v>12186</v>
      </c>
      <c r="N1904">
        <v>20210914</v>
      </c>
      <c r="P1904" t="s">
        <v>12187</v>
      </c>
      <c r="S1904">
        <v>1</v>
      </c>
      <c r="T1904">
        <v>0</v>
      </c>
      <c r="V1904">
        <v>150</v>
      </c>
      <c r="Y1904">
        <v>22</v>
      </c>
      <c r="AD1904" t="s">
        <v>12188</v>
      </c>
      <c r="AE1904" t="s">
        <v>12188</v>
      </c>
      <c r="AF1904" t="s">
        <v>12189</v>
      </c>
      <c r="AG1904">
        <v>44020</v>
      </c>
      <c r="AH1904" t="s">
        <v>12190</v>
      </c>
      <c r="AK1904">
        <v>1</v>
      </c>
      <c r="AT1904">
        <v>79</v>
      </c>
      <c r="BL1904">
        <v>0</v>
      </c>
      <c r="BO1904" t="s">
        <v>11698</v>
      </c>
      <c r="BP1904">
        <v>15</v>
      </c>
      <c r="BQ1904" t="s">
        <v>11698</v>
      </c>
      <c r="BR1904">
        <v>2</v>
      </c>
      <c r="BS1904">
        <v>294</v>
      </c>
      <c r="CG1904">
        <v>210928</v>
      </c>
      <c r="CH1904">
        <v>164919</v>
      </c>
      <c r="CI1904" t="s">
        <v>3923</v>
      </c>
      <c r="CJ1904" t="s">
        <v>2253</v>
      </c>
      <c r="CO1904">
        <v>3</v>
      </c>
      <c r="CV1904" t="s">
        <v>146</v>
      </c>
      <c r="DX1904">
        <v>1</v>
      </c>
      <c r="DY1904">
        <v>2</v>
      </c>
      <c r="EA1904">
        <v>2</v>
      </c>
      <c r="ED1904">
        <v>0</v>
      </c>
      <c r="EE1904">
        <v>0</v>
      </c>
    </row>
    <row r="1905" spans="1:135" x14ac:dyDescent="0.25">
      <c r="A1905">
        <v>218</v>
      </c>
      <c r="B1905">
        <v>571118</v>
      </c>
      <c r="C1905">
        <v>5804768</v>
      </c>
      <c r="E1905">
        <v>2860440276</v>
      </c>
      <c r="F1905" t="s">
        <v>12191</v>
      </c>
      <c r="G1905" t="s">
        <v>247</v>
      </c>
      <c r="H1905" t="s">
        <v>12192</v>
      </c>
      <c r="I1905" t="s">
        <v>11775</v>
      </c>
      <c r="J1905">
        <v>21</v>
      </c>
      <c r="K1905" t="s">
        <v>12193</v>
      </c>
      <c r="L1905">
        <v>247821</v>
      </c>
      <c r="M1905" t="s">
        <v>12194</v>
      </c>
      <c r="N1905">
        <v>20140521</v>
      </c>
      <c r="P1905" t="s">
        <v>12195</v>
      </c>
      <c r="S1905">
        <v>1</v>
      </c>
      <c r="T1905">
        <v>0</v>
      </c>
      <c r="V1905">
        <v>300</v>
      </c>
      <c r="Y1905">
        <v>22</v>
      </c>
      <c r="AA1905">
        <v>6345</v>
      </c>
      <c r="AB1905">
        <v>2002</v>
      </c>
      <c r="AC1905" t="s">
        <v>12196</v>
      </c>
      <c r="AD1905" t="s">
        <v>12197</v>
      </c>
      <c r="AE1905" t="s">
        <v>12198</v>
      </c>
      <c r="AF1905" t="s">
        <v>12199</v>
      </c>
      <c r="AG1905">
        <v>30141</v>
      </c>
      <c r="AH1905" t="s">
        <v>12200</v>
      </c>
      <c r="AK1905">
        <v>2</v>
      </c>
      <c r="AT1905">
        <v>79</v>
      </c>
      <c r="BL1905">
        <v>0</v>
      </c>
      <c r="BO1905" t="s">
        <v>11775</v>
      </c>
      <c r="BP1905">
        <v>21</v>
      </c>
      <c r="BQ1905" t="s">
        <v>11775</v>
      </c>
      <c r="BR1905">
        <v>2</v>
      </c>
      <c r="BS1905">
        <v>171</v>
      </c>
      <c r="BY1905" t="s">
        <v>1240</v>
      </c>
      <c r="CG1905">
        <v>151117</v>
      </c>
      <c r="CH1905">
        <v>95259</v>
      </c>
      <c r="CI1905" t="s">
        <v>1148</v>
      </c>
      <c r="CJ1905" t="s">
        <v>1149</v>
      </c>
      <c r="CO1905">
        <v>2</v>
      </c>
      <c r="CV1905" t="s">
        <v>146</v>
      </c>
      <c r="DX1905">
        <v>1</v>
      </c>
      <c r="ED1905">
        <v>0</v>
      </c>
      <c r="EE1905">
        <v>0</v>
      </c>
    </row>
    <row r="1906" spans="1:135" x14ac:dyDescent="0.25">
      <c r="A1906">
        <v>218</v>
      </c>
      <c r="B1906">
        <v>576186</v>
      </c>
      <c r="C1906">
        <v>5803125</v>
      </c>
      <c r="E1906">
        <v>1153970312</v>
      </c>
      <c r="F1906" t="s">
        <v>12201</v>
      </c>
      <c r="G1906" t="s">
        <v>247</v>
      </c>
      <c r="H1906" t="s">
        <v>12202</v>
      </c>
      <c r="I1906" t="s">
        <v>6820</v>
      </c>
      <c r="J1906">
        <v>48</v>
      </c>
      <c r="K1906" t="s">
        <v>12203</v>
      </c>
      <c r="L1906">
        <v>212164</v>
      </c>
      <c r="N1906">
        <v>20161214</v>
      </c>
      <c r="P1906" t="s">
        <v>12204</v>
      </c>
      <c r="S1906">
        <v>2</v>
      </c>
      <c r="T1906">
        <v>0</v>
      </c>
      <c r="V1906">
        <v>310</v>
      </c>
      <c r="Y1906">
        <v>22</v>
      </c>
      <c r="AA1906">
        <v>8622</v>
      </c>
      <c r="AB1906">
        <v>12402</v>
      </c>
      <c r="AC1906">
        <v>6000073584</v>
      </c>
      <c r="AD1906" t="s">
        <v>12205</v>
      </c>
      <c r="AE1906" t="s">
        <v>12205</v>
      </c>
      <c r="AF1906" t="s">
        <v>12206</v>
      </c>
      <c r="AG1906">
        <v>34170</v>
      </c>
      <c r="AH1906" t="s">
        <v>6824</v>
      </c>
      <c r="AK1906">
        <v>1</v>
      </c>
      <c r="AT1906">
        <v>79</v>
      </c>
      <c r="BL1906">
        <v>0</v>
      </c>
      <c r="BO1906" t="s">
        <v>6820</v>
      </c>
      <c r="BP1906">
        <v>48</v>
      </c>
      <c r="BQ1906" t="s">
        <v>6820</v>
      </c>
      <c r="BR1906">
        <v>2</v>
      </c>
      <c r="BS1906">
        <v>171</v>
      </c>
      <c r="BY1906" t="s">
        <v>12207</v>
      </c>
      <c r="CG1906">
        <v>161222</v>
      </c>
      <c r="CH1906">
        <v>94937</v>
      </c>
      <c r="CI1906" t="s">
        <v>2219</v>
      </c>
      <c r="CJ1906" t="s">
        <v>2220</v>
      </c>
      <c r="CV1906" t="s">
        <v>146</v>
      </c>
      <c r="DG1906" t="s">
        <v>146</v>
      </c>
      <c r="DH1906" t="s">
        <v>146</v>
      </c>
      <c r="DX1906">
        <v>1</v>
      </c>
      <c r="ED1906">
        <v>0</v>
      </c>
      <c r="EE1906">
        <v>0</v>
      </c>
    </row>
    <row r="1907" spans="1:135" x14ac:dyDescent="0.25">
      <c r="A1907">
        <v>218</v>
      </c>
      <c r="B1907">
        <v>584805</v>
      </c>
      <c r="C1907">
        <v>5813294</v>
      </c>
      <c r="E1907">
        <v>1772890933</v>
      </c>
      <c r="F1907" t="s">
        <v>12208</v>
      </c>
      <c r="H1907" t="s">
        <v>12209</v>
      </c>
      <c r="I1907" t="s">
        <v>11634</v>
      </c>
      <c r="J1907">
        <v>6</v>
      </c>
      <c r="K1907" t="s">
        <v>12210</v>
      </c>
      <c r="L1907">
        <v>272162</v>
      </c>
      <c r="M1907" t="s">
        <v>12118</v>
      </c>
      <c r="N1907">
        <v>20210408</v>
      </c>
      <c r="P1907" t="s">
        <v>12211</v>
      </c>
      <c r="S1907">
        <v>1</v>
      </c>
      <c r="T1907">
        <v>0</v>
      </c>
      <c r="V1907">
        <v>2500</v>
      </c>
      <c r="Y1907">
        <v>22</v>
      </c>
      <c r="AD1907" t="s">
        <v>12212</v>
      </c>
      <c r="AE1907" t="s">
        <v>12212</v>
      </c>
      <c r="AF1907" t="s">
        <v>12213</v>
      </c>
      <c r="AG1907">
        <v>33170</v>
      </c>
      <c r="AH1907" t="s">
        <v>12122</v>
      </c>
      <c r="AK1907">
        <v>2</v>
      </c>
      <c r="AT1907">
        <v>79</v>
      </c>
      <c r="BL1907">
        <v>0</v>
      </c>
      <c r="BO1907" t="s">
        <v>11634</v>
      </c>
      <c r="BP1907">
        <v>6</v>
      </c>
      <c r="BQ1907" t="s">
        <v>11634</v>
      </c>
      <c r="BR1907">
        <v>2</v>
      </c>
      <c r="BS1907">
        <v>18222</v>
      </c>
      <c r="CG1907">
        <v>210419</v>
      </c>
      <c r="CH1907">
        <v>150609</v>
      </c>
      <c r="CI1907" t="s">
        <v>6825</v>
      </c>
      <c r="CJ1907" t="s">
        <v>2220</v>
      </c>
      <c r="CO1907">
        <v>2</v>
      </c>
      <c r="CU1907" t="s">
        <v>12214</v>
      </c>
      <c r="DJ1907">
        <v>1</v>
      </c>
      <c r="EA1907">
        <v>3</v>
      </c>
      <c r="ED1907">
        <v>0</v>
      </c>
      <c r="EE1907">
        <v>0</v>
      </c>
    </row>
    <row r="1908" spans="1:135" x14ac:dyDescent="0.25">
      <c r="A1908">
        <v>218</v>
      </c>
      <c r="B1908">
        <v>587943</v>
      </c>
      <c r="C1908">
        <v>5713244</v>
      </c>
      <c r="E1908">
        <v>1163590316</v>
      </c>
      <c r="F1908" t="s">
        <v>12215</v>
      </c>
      <c r="G1908" t="s">
        <v>149</v>
      </c>
      <c r="H1908" t="s">
        <v>12216</v>
      </c>
      <c r="I1908" t="s">
        <v>6820</v>
      </c>
      <c r="J1908">
        <v>48</v>
      </c>
      <c r="K1908" t="s">
        <v>12217</v>
      </c>
      <c r="L1908">
        <v>55508</v>
      </c>
      <c r="N1908">
        <v>20151029</v>
      </c>
      <c r="P1908" t="s">
        <v>12218</v>
      </c>
      <c r="S1908">
        <v>2</v>
      </c>
      <c r="T1908">
        <v>0</v>
      </c>
      <c r="V1908">
        <v>621</v>
      </c>
      <c r="Y1908">
        <v>22</v>
      </c>
      <c r="AD1908" t="s">
        <v>12219</v>
      </c>
      <c r="AE1908" t="s">
        <v>12219</v>
      </c>
      <c r="AF1908" t="s">
        <v>12220</v>
      </c>
      <c r="AG1908">
        <v>34077</v>
      </c>
      <c r="AH1908" t="s">
        <v>12221</v>
      </c>
      <c r="AK1908">
        <v>2</v>
      </c>
      <c r="AT1908">
        <v>79</v>
      </c>
      <c r="BL1908">
        <v>0</v>
      </c>
      <c r="BO1908" t="s">
        <v>6820</v>
      </c>
      <c r="BP1908">
        <v>48</v>
      </c>
      <c r="BQ1908" t="s">
        <v>6820</v>
      </c>
      <c r="BR1908">
        <v>2</v>
      </c>
      <c r="BS1908">
        <v>488</v>
      </c>
      <c r="CG1908">
        <v>151106</v>
      </c>
      <c r="CH1908">
        <v>161658</v>
      </c>
      <c r="CI1908" t="s">
        <v>2219</v>
      </c>
      <c r="CJ1908" t="s">
        <v>2220</v>
      </c>
      <c r="CO1908">
        <v>2</v>
      </c>
      <c r="DG1908" t="s">
        <v>146</v>
      </c>
      <c r="DH1908" t="s">
        <v>146</v>
      </c>
      <c r="DX1908">
        <v>1</v>
      </c>
      <c r="ED1908">
        <v>0</v>
      </c>
      <c r="EE1908">
        <v>0</v>
      </c>
    </row>
    <row r="1909" spans="1:135" x14ac:dyDescent="0.25">
      <c r="A1909">
        <v>218</v>
      </c>
      <c r="B1909">
        <v>589362</v>
      </c>
      <c r="C1909">
        <v>5815442</v>
      </c>
      <c r="E1909">
        <v>283350320</v>
      </c>
      <c r="F1909" t="s">
        <v>12222</v>
      </c>
      <c r="G1909" t="s">
        <v>247</v>
      </c>
      <c r="H1909" t="s">
        <v>12223</v>
      </c>
      <c r="I1909" t="s">
        <v>6820</v>
      </c>
      <c r="J1909">
        <v>48</v>
      </c>
      <c r="K1909" t="s">
        <v>12224</v>
      </c>
      <c r="L1909">
        <v>264954</v>
      </c>
      <c r="N1909">
        <v>20151203</v>
      </c>
      <c r="P1909" t="s">
        <v>12225</v>
      </c>
      <c r="S1909">
        <v>4</v>
      </c>
      <c r="T1909">
        <v>0</v>
      </c>
      <c r="V1909">
        <v>690</v>
      </c>
      <c r="Y1909">
        <v>22</v>
      </c>
      <c r="AA1909">
        <v>3032</v>
      </c>
      <c r="AB1909">
        <v>2201</v>
      </c>
      <c r="AC1909">
        <v>10000001961</v>
      </c>
      <c r="AD1909" t="s">
        <v>12226</v>
      </c>
      <c r="AE1909" t="s">
        <v>12226</v>
      </c>
      <c r="AF1909" t="s">
        <v>12227</v>
      </c>
      <c r="AG1909">
        <v>34100</v>
      </c>
      <c r="AH1909" t="s">
        <v>10790</v>
      </c>
      <c r="AK1909">
        <v>0</v>
      </c>
      <c r="AT1909">
        <v>78</v>
      </c>
      <c r="BL1909">
        <v>0</v>
      </c>
      <c r="BO1909" t="s">
        <v>6820</v>
      </c>
      <c r="BP1909">
        <v>48</v>
      </c>
      <c r="BQ1909" t="s">
        <v>6820</v>
      </c>
      <c r="BR1909">
        <v>2</v>
      </c>
      <c r="BS1909">
        <v>690</v>
      </c>
      <c r="BY1909" t="s">
        <v>12228</v>
      </c>
      <c r="CG1909">
        <v>160311</v>
      </c>
      <c r="CH1909">
        <v>162802</v>
      </c>
      <c r="CI1909" t="s">
        <v>2219</v>
      </c>
      <c r="CJ1909" t="s">
        <v>2220</v>
      </c>
      <c r="DD1909">
        <v>1</v>
      </c>
      <c r="DG1909" t="s">
        <v>146</v>
      </c>
      <c r="DH1909" t="s">
        <v>146</v>
      </c>
      <c r="DX1909">
        <v>1</v>
      </c>
      <c r="DY1909">
        <v>2</v>
      </c>
      <c r="ED1909">
        <v>0</v>
      </c>
      <c r="EE1909">
        <v>0</v>
      </c>
    </row>
    <row r="1910" spans="1:135" x14ac:dyDescent="0.25">
      <c r="A1910">
        <v>218</v>
      </c>
      <c r="B1910">
        <v>591345</v>
      </c>
      <c r="C1910">
        <v>5816210</v>
      </c>
      <c r="E1910">
        <v>2318330541</v>
      </c>
      <c r="F1910" t="s">
        <v>12229</v>
      </c>
      <c r="H1910" t="s">
        <v>12230</v>
      </c>
      <c r="I1910" t="s">
        <v>12231</v>
      </c>
      <c r="J1910">
        <v>19</v>
      </c>
      <c r="K1910" t="s">
        <v>12232</v>
      </c>
      <c r="L1910">
        <v>252924</v>
      </c>
      <c r="M1910" t="s">
        <v>4267</v>
      </c>
      <c r="N1910">
        <v>20211102</v>
      </c>
      <c r="P1910" t="s">
        <v>12233</v>
      </c>
      <c r="S1910">
        <v>1</v>
      </c>
      <c r="T1910">
        <v>0</v>
      </c>
      <c r="V1910">
        <v>200</v>
      </c>
      <c r="Y1910">
        <v>22</v>
      </c>
      <c r="AA1910">
        <v>1030</v>
      </c>
      <c r="AB1910">
        <v>38591</v>
      </c>
      <c r="AC1910">
        <v>832714</v>
      </c>
      <c r="AD1910" t="s">
        <v>12234</v>
      </c>
      <c r="AE1910" t="s">
        <v>12234</v>
      </c>
      <c r="AF1910" t="s">
        <v>12235</v>
      </c>
      <c r="AG1910">
        <v>6060</v>
      </c>
      <c r="AH1910" t="s">
        <v>794</v>
      </c>
      <c r="AK1910">
        <v>0</v>
      </c>
      <c r="AT1910">
        <v>79</v>
      </c>
      <c r="BL1910">
        <v>0</v>
      </c>
      <c r="BO1910" t="s">
        <v>12231</v>
      </c>
      <c r="BP1910">
        <v>19</v>
      </c>
      <c r="BQ1910" t="s">
        <v>12231</v>
      </c>
      <c r="BR1910">
        <v>2</v>
      </c>
      <c r="BS1910">
        <v>342</v>
      </c>
      <c r="BY1910" t="s">
        <v>11423</v>
      </c>
      <c r="CG1910">
        <v>211111</v>
      </c>
      <c r="CH1910">
        <v>145247</v>
      </c>
      <c r="CI1910" t="s">
        <v>6903</v>
      </c>
      <c r="CJ1910" t="s">
        <v>2898</v>
      </c>
      <c r="DY1910">
        <v>2</v>
      </c>
      <c r="EA1910">
        <v>1</v>
      </c>
      <c r="ED1910">
        <v>0</v>
      </c>
      <c r="EE1910">
        <v>0</v>
      </c>
    </row>
    <row r="1911" spans="1:135" x14ac:dyDescent="0.25">
      <c r="A1911">
        <v>218</v>
      </c>
      <c r="B1911">
        <v>593719</v>
      </c>
      <c r="C1911">
        <v>5817274</v>
      </c>
      <c r="E1911">
        <v>392100939</v>
      </c>
      <c r="F1911" t="s">
        <v>12236</v>
      </c>
      <c r="H1911" t="s">
        <v>12237</v>
      </c>
      <c r="I1911" t="s">
        <v>159</v>
      </c>
      <c r="J1911">
        <v>5</v>
      </c>
      <c r="K1911" t="s">
        <v>12238</v>
      </c>
      <c r="L1911">
        <v>295175</v>
      </c>
      <c r="M1911" t="s">
        <v>12239</v>
      </c>
      <c r="N1911">
        <v>20160407</v>
      </c>
      <c r="P1911" t="s">
        <v>12240</v>
      </c>
      <c r="S1911">
        <v>2</v>
      </c>
      <c r="T1911">
        <v>0</v>
      </c>
      <c r="V1911">
        <v>350</v>
      </c>
      <c r="Y1911">
        <v>22</v>
      </c>
      <c r="AA1911">
        <v>8356</v>
      </c>
      <c r="AB1911">
        <v>64990</v>
      </c>
      <c r="AC1911">
        <v>15465</v>
      </c>
      <c r="AD1911" t="s">
        <v>12241</v>
      </c>
      <c r="AE1911" t="s">
        <v>12241</v>
      </c>
      <c r="AF1911" t="s">
        <v>12242</v>
      </c>
      <c r="AG1911">
        <v>33070</v>
      </c>
      <c r="AH1911" t="s">
        <v>12243</v>
      </c>
      <c r="AK1911">
        <v>0</v>
      </c>
      <c r="AT1911">
        <v>78</v>
      </c>
      <c r="BL1911">
        <v>0</v>
      </c>
      <c r="BO1911" t="s">
        <v>11634</v>
      </c>
      <c r="BP1911">
        <v>18</v>
      </c>
      <c r="BQ1911" t="s">
        <v>11634</v>
      </c>
      <c r="BR1911">
        <v>2</v>
      </c>
      <c r="BS1911">
        <v>411</v>
      </c>
      <c r="BW1911" t="s">
        <v>11634</v>
      </c>
      <c r="BX1911">
        <v>5</v>
      </c>
      <c r="BY1911" t="s">
        <v>9719</v>
      </c>
      <c r="CG1911">
        <v>160504</v>
      </c>
      <c r="CH1911">
        <v>102638</v>
      </c>
      <c r="CI1911" t="s">
        <v>2219</v>
      </c>
      <c r="CJ1911" t="s">
        <v>2220</v>
      </c>
      <c r="DV1911">
        <v>20221119</v>
      </c>
      <c r="DX1911">
        <v>1</v>
      </c>
      <c r="EB1911">
        <v>1</v>
      </c>
      <c r="ED1911">
        <v>0</v>
      </c>
      <c r="EE1911">
        <v>0</v>
      </c>
    </row>
    <row r="1912" spans="1:135" x14ac:dyDescent="0.25">
      <c r="A1912">
        <v>218</v>
      </c>
      <c r="B1912">
        <v>603107</v>
      </c>
      <c r="C1912">
        <v>5813284</v>
      </c>
      <c r="E1912">
        <v>2018000501</v>
      </c>
      <c r="F1912" t="s">
        <v>12244</v>
      </c>
      <c r="H1912" t="s">
        <v>12245</v>
      </c>
      <c r="I1912" t="s">
        <v>7704</v>
      </c>
      <c r="J1912">
        <v>52</v>
      </c>
      <c r="K1912" t="s">
        <v>12246</v>
      </c>
      <c r="L1912">
        <v>266771</v>
      </c>
      <c r="N1912">
        <v>20161020</v>
      </c>
      <c r="P1912" t="s">
        <v>12247</v>
      </c>
      <c r="S1912">
        <v>1</v>
      </c>
      <c r="T1912">
        <v>0</v>
      </c>
      <c r="V1912">
        <v>100</v>
      </c>
      <c r="Y1912">
        <v>22</v>
      </c>
      <c r="AA1912">
        <v>1030</v>
      </c>
      <c r="AB1912">
        <v>24801</v>
      </c>
      <c r="AC1912">
        <v>879538</v>
      </c>
      <c r="AD1912" t="s">
        <v>12248</v>
      </c>
      <c r="AE1912" t="s">
        <v>12248</v>
      </c>
      <c r="AF1912" t="s">
        <v>12249</v>
      </c>
      <c r="AG1912">
        <v>55049</v>
      </c>
      <c r="AH1912" t="s">
        <v>12162</v>
      </c>
      <c r="AK1912">
        <v>0</v>
      </c>
      <c r="AT1912">
        <v>78</v>
      </c>
      <c r="BL1912">
        <v>0</v>
      </c>
      <c r="BO1912" t="s">
        <v>7704</v>
      </c>
      <c r="BP1912">
        <v>52</v>
      </c>
      <c r="BQ1912" t="s">
        <v>7704</v>
      </c>
      <c r="BR1912">
        <v>2</v>
      </c>
      <c r="BS1912">
        <v>100</v>
      </c>
      <c r="BY1912" t="s">
        <v>12250</v>
      </c>
      <c r="CG1912">
        <v>161128</v>
      </c>
      <c r="CH1912">
        <v>162825</v>
      </c>
      <c r="CI1912" t="s">
        <v>3923</v>
      </c>
      <c r="CJ1912" t="s">
        <v>2253</v>
      </c>
      <c r="DX1912">
        <v>1</v>
      </c>
      <c r="DY1912">
        <v>2</v>
      </c>
      <c r="ED1912">
        <v>0</v>
      </c>
      <c r="EE1912">
        <v>0</v>
      </c>
    </row>
    <row r="1913" spans="1:135" x14ac:dyDescent="0.25">
      <c r="A1913">
        <v>218</v>
      </c>
      <c r="B1913">
        <v>606554</v>
      </c>
      <c r="C1913">
        <v>5804141</v>
      </c>
      <c r="E1913">
        <v>1864620388</v>
      </c>
      <c r="F1913" t="s">
        <v>12251</v>
      </c>
      <c r="G1913" t="s">
        <v>565</v>
      </c>
      <c r="I1913" t="s">
        <v>159</v>
      </c>
      <c r="J1913">
        <v>5</v>
      </c>
      <c r="K1913" t="s">
        <v>12252</v>
      </c>
      <c r="L1913">
        <v>243784</v>
      </c>
      <c r="N1913">
        <v>20210811</v>
      </c>
      <c r="P1913" t="s">
        <v>12253</v>
      </c>
      <c r="S1913">
        <v>1</v>
      </c>
      <c r="T1913">
        <v>0</v>
      </c>
      <c r="V1913">
        <v>100</v>
      </c>
      <c r="Y1913">
        <v>22</v>
      </c>
      <c r="AD1913" t="s">
        <v>12254</v>
      </c>
      <c r="AE1913" t="s">
        <v>12254</v>
      </c>
      <c r="AF1913" t="s">
        <v>12255</v>
      </c>
      <c r="AG1913">
        <v>44122</v>
      </c>
      <c r="AH1913" t="s">
        <v>11717</v>
      </c>
      <c r="AK1913">
        <v>2</v>
      </c>
      <c r="AT1913">
        <v>79</v>
      </c>
      <c r="BL1913">
        <v>0</v>
      </c>
      <c r="BO1913" t="s">
        <v>11698</v>
      </c>
      <c r="BP1913">
        <v>22</v>
      </c>
      <c r="BQ1913" t="s">
        <v>11698</v>
      </c>
      <c r="BR1913">
        <v>2</v>
      </c>
      <c r="BS1913">
        <v>171</v>
      </c>
      <c r="BW1913" t="s">
        <v>11698</v>
      </c>
      <c r="BX1913">
        <v>15</v>
      </c>
      <c r="CG1913">
        <v>210831</v>
      </c>
      <c r="CH1913">
        <v>164840</v>
      </c>
      <c r="CI1913" t="s">
        <v>3923</v>
      </c>
      <c r="CJ1913" t="s">
        <v>2253</v>
      </c>
      <c r="DV1913">
        <v>20220908</v>
      </c>
      <c r="EA1913">
        <v>0</v>
      </c>
      <c r="EB1913">
        <v>1</v>
      </c>
      <c r="ED1913">
        <v>0</v>
      </c>
      <c r="EE1913">
        <v>0</v>
      </c>
    </row>
    <row r="1914" spans="1:135" x14ac:dyDescent="0.25">
      <c r="A1914">
        <v>218</v>
      </c>
      <c r="B1914">
        <v>616723</v>
      </c>
      <c r="C1914">
        <v>5803436</v>
      </c>
      <c r="E1914">
        <v>2291540397</v>
      </c>
      <c r="F1914" t="s">
        <v>12256</v>
      </c>
      <c r="G1914" t="s">
        <v>247</v>
      </c>
      <c r="H1914" t="s">
        <v>12257</v>
      </c>
      <c r="I1914" t="s">
        <v>159</v>
      </c>
      <c r="J1914">
        <v>0</v>
      </c>
      <c r="K1914" t="s">
        <v>12258</v>
      </c>
      <c r="L1914">
        <v>246336</v>
      </c>
      <c r="N1914">
        <v>20170920</v>
      </c>
      <c r="P1914" t="s">
        <v>12259</v>
      </c>
      <c r="S1914">
        <v>1</v>
      </c>
      <c r="T1914">
        <v>0</v>
      </c>
      <c r="V1914">
        <v>280</v>
      </c>
      <c r="Y1914">
        <v>22</v>
      </c>
      <c r="AA1914">
        <v>8542</v>
      </c>
      <c r="AB1914">
        <v>23707</v>
      </c>
      <c r="AC1914">
        <v>13000157011</v>
      </c>
      <c r="AD1914" t="s">
        <v>12260</v>
      </c>
      <c r="AE1914" t="s">
        <v>12260</v>
      </c>
      <c r="AF1914" t="s">
        <v>12261</v>
      </c>
      <c r="AG1914">
        <v>48018</v>
      </c>
      <c r="AH1914" t="s">
        <v>12262</v>
      </c>
      <c r="AK1914">
        <v>2</v>
      </c>
      <c r="AT1914">
        <v>78</v>
      </c>
      <c r="BL1914">
        <v>0</v>
      </c>
      <c r="BO1914" t="s">
        <v>159</v>
      </c>
      <c r="BP1914">
        <v>0</v>
      </c>
      <c r="BQ1914" t="s">
        <v>7714</v>
      </c>
      <c r="BR1914">
        <v>2</v>
      </c>
      <c r="BS1914">
        <v>400</v>
      </c>
      <c r="BY1914" t="s">
        <v>12263</v>
      </c>
      <c r="CG1914">
        <v>171107</v>
      </c>
      <c r="CH1914">
        <v>153133</v>
      </c>
      <c r="CI1914" t="s">
        <v>2675</v>
      </c>
      <c r="CJ1914" t="s">
        <v>2898</v>
      </c>
      <c r="DG1914" t="s">
        <v>146</v>
      </c>
      <c r="DH1914" t="s">
        <v>146</v>
      </c>
      <c r="DO1914">
        <v>20170921</v>
      </c>
      <c r="DX1914">
        <v>1</v>
      </c>
      <c r="ED1914">
        <v>0</v>
      </c>
      <c r="EE1914">
        <v>0</v>
      </c>
    </row>
    <row r="1915" spans="1:135" x14ac:dyDescent="0.25">
      <c r="A1915">
        <v>218</v>
      </c>
      <c r="B1915">
        <v>622032</v>
      </c>
      <c r="C1915">
        <v>5828732</v>
      </c>
      <c r="E1915">
        <v>4780480754</v>
      </c>
      <c r="F1915" t="s">
        <v>12264</v>
      </c>
      <c r="G1915" t="s">
        <v>247</v>
      </c>
      <c r="H1915" t="s">
        <v>12265</v>
      </c>
      <c r="I1915" t="s">
        <v>7355</v>
      </c>
      <c r="J1915">
        <v>47</v>
      </c>
      <c r="K1915" t="s">
        <v>12266</v>
      </c>
      <c r="L1915">
        <v>344682</v>
      </c>
      <c r="M1915" t="s">
        <v>12267</v>
      </c>
      <c r="N1915">
        <v>20171218</v>
      </c>
      <c r="P1915" t="s">
        <v>12268</v>
      </c>
      <c r="S1915">
        <v>9</v>
      </c>
      <c r="T1915">
        <v>0</v>
      </c>
      <c r="V1915">
        <v>1170</v>
      </c>
      <c r="Y1915">
        <v>22</v>
      </c>
      <c r="Z1915" t="s">
        <v>12269</v>
      </c>
      <c r="AA1915">
        <v>3067</v>
      </c>
      <c r="AB1915">
        <v>79520</v>
      </c>
      <c r="AC1915">
        <v>1912</v>
      </c>
      <c r="AD1915" t="s">
        <v>12264</v>
      </c>
      <c r="AE1915" t="s">
        <v>12264</v>
      </c>
      <c r="AF1915" t="s">
        <v>12270</v>
      </c>
      <c r="AG1915">
        <v>73100</v>
      </c>
      <c r="AH1915" t="s">
        <v>12271</v>
      </c>
      <c r="AK1915">
        <v>0</v>
      </c>
      <c r="AT1915">
        <v>78</v>
      </c>
      <c r="BL1915">
        <v>0</v>
      </c>
      <c r="BO1915" t="s">
        <v>7355</v>
      </c>
      <c r="BP1915">
        <v>25</v>
      </c>
      <c r="BQ1915" t="s">
        <v>7355</v>
      </c>
      <c r="BR1915">
        <v>2</v>
      </c>
      <c r="BS1915">
        <v>1460</v>
      </c>
      <c r="BY1915" t="s">
        <v>12272</v>
      </c>
      <c r="CG1915">
        <v>180108</v>
      </c>
      <c r="CH1915">
        <v>171033</v>
      </c>
      <c r="CI1915" t="s">
        <v>7043</v>
      </c>
      <c r="CJ1915" t="s">
        <v>6568</v>
      </c>
      <c r="CV1915" t="s">
        <v>146</v>
      </c>
      <c r="DD1915">
        <v>1</v>
      </c>
      <c r="DG1915" t="s">
        <v>146</v>
      </c>
      <c r="DH1915" t="s">
        <v>146</v>
      </c>
      <c r="DX1915">
        <v>1</v>
      </c>
      <c r="DY1915">
        <v>2</v>
      </c>
      <c r="ED1915">
        <v>0</v>
      </c>
      <c r="EE1915">
        <v>0</v>
      </c>
    </row>
    <row r="1916" spans="1:135" x14ac:dyDescent="0.25">
      <c r="A1916">
        <v>218</v>
      </c>
      <c r="B1916">
        <v>625429</v>
      </c>
      <c r="C1916">
        <v>5824138</v>
      </c>
      <c r="E1916">
        <v>1278570328</v>
      </c>
      <c r="F1916" t="s">
        <v>12273</v>
      </c>
      <c r="H1916" t="s">
        <v>12274</v>
      </c>
      <c r="I1916" t="s">
        <v>6820</v>
      </c>
      <c r="J1916">
        <v>30</v>
      </c>
      <c r="K1916" t="s">
        <v>12275</v>
      </c>
      <c r="L1916">
        <v>331591</v>
      </c>
      <c r="N1916">
        <v>20180314</v>
      </c>
      <c r="P1916" t="s">
        <v>12276</v>
      </c>
      <c r="S1916">
        <v>12</v>
      </c>
      <c r="T1916">
        <v>0</v>
      </c>
      <c r="V1916">
        <v>1788</v>
      </c>
      <c r="Y1916">
        <v>22</v>
      </c>
      <c r="AA1916">
        <v>8877</v>
      </c>
      <c r="AB1916">
        <v>36460</v>
      </c>
      <c r="AC1916">
        <v>344399</v>
      </c>
      <c r="AD1916" t="s">
        <v>12277</v>
      </c>
      <c r="AE1916" t="s">
        <v>12277</v>
      </c>
      <c r="AF1916" t="s">
        <v>12278</v>
      </c>
      <c r="AG1916">
        <v>34011</v>
      </c>
      <c r="AH1916" t="s">
        <v>12279</v>
      </c>
      <c r="AK1916">
        <v>0</v>
      </c>
      <c r="AT1916">
        <v>78</v>
      </c>
      <c r="BL1916">
        <v>0</v>
      </c>
      <c r="BO1916" t="s">
        <v>6820</v>
      </c>
      <c r="BP1916">
        <v>30</v>
      </c>
      <c r="BQ1916" t="s">
        <v>6820</v>
      </c>
      <c r="BR1916">
        <v>2</v>
      </c>
      <c r="BS1916">
        <v>2388</v>
      </c>
      <c r="BY1916" t="s">
        <v>12280</v>
      </c>
      <c r="CG1916">
        <v>180321</v>
      </c>
      <c r="CH1916">
        <v>165531</v>
      </c>
      <c r="CI1916" t="s">
        <v>2219</v>
      </c>
      <c r="CJ1916" t="s">
        <v>2220</v>
      </c>
      <c r="DO1916">
        <v>20180316</v>
      </c>
      <c r="DX1916">
        <v>1</v>
      </c>
      <c r="DY1916">
        <v>2</v>
      </c>
      <c r="ED1916">
        <v>0</v>
      </c>
      <c r="EE1916">
        <v>0</v>
      </c>
    </row>
    <row r="1917" spans="1:135" x14ac:dyDescent="0.25">
      <c r="A1917">
        <v>218</v>
      </c>
      <c r="B1917">
        <v>632012</v>
      </c>
      <c r="C1917">
        <v>5832464</v>
      </c>
      <c r="E1917">
        <v>1008400531</v>
      </c>
      <c r="F1917" t="s">
        <v>12281</v>
      </c>
      <c r="G1917" t="s">
        <v>247</v>
      </c>
      <c r="H1917" t="s">
        <v>12282</v>
      </c>
      <c r="I1917" t="s">
        <v>159</v>
      </c>
      <c r="J1917">
        <v>5</v>
      </c>
      <c r="K1917" t="s">
        <v>12283</v>
      </c>
      <c r="L1917">
        <v>351031</v>
      </c>
      <c r="N1917">
        <v>20180703</v>
      </c>
      <c r="P1917" t="s">
        <v>12284</v>
      </c>
      <c r="S1917">
        <v>1</v>
      </c>
      <c r="T1917">
        <v>0</v>
      </c>
      <c r="V1917">
        <v>520</v>
      </c>
      <c r="Y1917">
        <v>22</v>
      </c>
      <c r="AD1917" t="s">
        <v>12285</v>
      </c>
      <c r="AE1917" t="s">
        <v>12285</v>
      </c>
      <c r="AF1917" t="s">
        <v>12286</v>
      </c>
      <c r="AG1917">
        <v>58010</v>
      </c>
      <c r="AH1917" t="s">
        <v>12287</v>
      </c>
      <c r="AK1917">
        <v>2</v>
      </c>
      <c r="AT1917">
        <v>78</v>
      </c>
      <c r="BL1917">
        <v>0</v>
      </c>
      <c r="BO1917" t="s">
        <v>159</v>
      </c>
      <c r="BP1917">
        <v>0</v>
      </c>
      <c r="BQ1917" t="s">
        <v>6857</v>
      </c>
      <c r="BR1917">
        <v>2</v>
      </c>
      <c r="BS1917">
        <v>520</v>
      </c>
      <c r="CG1917">
        <v>180706</v>
      </c>
      <c r="CH1917">
        <v>93752</v>
      </c>
      <c r="CI1917" t="s">
        <v>2675</v>
      </c>
      <c r="CJ1917" t="s">
        <v>2898</v>
      </c>
      <c r="CV1917" t="s">
        <v>146</v>
      </c>
      <c r="DG1917" t="s">
        <v>146</v>
      </c>
      <c r="DH1917" t="s">
        <v>146</v>
      </c>
      <c r="DO1917">
        <v>20180706</v>
      </c>
      <c r="DX1917">
        <v>1</v>
      </c>
      <c r="DY1917">
        <v>2</v>
      </c>
      <c r="EB1917">
        <v>1</v>
      </c>
      <c r="ED1917">
        <v>0</v>
      </c>
      <c r="EE1917">
        <v>0</v>
      </c>
    </row>
    <row r="1918" spans="1:135" x14ac:dyDescent="0.25">
      <c r="A1918">
        <v>218</v>
      </c>
      <c r="B1918">
        <v>633358</v>
      </c>
      <c r="C1918">
        <v>5832826</v>
      </c>
      <c r="E1918">
        <v>885630087</v>
      </c>
      <c r="F1918" t="s">
        <v>12288</v>
      </c>
      <c r="H1918" t="s">
        <v>12289</v>
      </c>
      <c r="I1918" t="s">
        <v>7588</v>
      </c>
      <c r="J1918">
        <v>6</v>
      </c>
      <c r="K1918" t="s">
        <v>12290</v>
      </c>
      <c r="L1918">
        <v>339508</v>
      </c>
      <c r="N1918">
        <v>20180730</v>
      </c>
      <c r="P1918" t="s">
        <v>12291</v>
      </c>
      <c r="S1918">
        <v>1</v>
      </c>
      <c r="T1918">
        <v>0</v>
      </c>
      <c r="V1918">
        <v>190</v>
      </c>
      <c r="Y1918">
        <v>22</v>
      </c>
      <c r="AA1918">
        <v>3111</v>
      </c>
      <c r="AB1918">
        <v>10500</v>
      </c>
      <c r="AC1918">
        <v>13790</v>
      </c>
      <c r="AD1918" t="s">
        <v>12292</v>
      </c>
      <c r="AE1918" t="s">
        <v>12292</v>
      </c>
      <c r="AF1918" t="s">
        <v>12293</v>
      </c>
      <c r="AG1918">
        <v>18100</v>
      </c>
      <c r="AH1918" t="s">
        <v>12294</v>
      </c>
      <c r="AK1918">
        <v>0</v>
      </c>
      <c r="AT1918">
        <v>78</v>
      </c>
      <c r="BL1918">
        <v>0</v>
      </c>
      <c r="BO1918" t="s">
        <v>7588</v>
      </c>
      <c r="BP1918">
        <v>6</v>
      </c>
      <c r="BQ1918" t="s">
        <v>7588</v>
      </c>
      <c r="BR1918">
        <v>2</v>
      </c>
      <c r="BS1918">
        <v>190</v>
      </c>
      <c r="BY1918" t="s">
        <v>12295</v>
      </c>
      <c r="CG1918">
        <v>180803</v>
      </c>
      <c r="CH1918">
        <v>91602</v>
      </c>
      <c r="CI1918" t="s">
        <v>6484</v>
      </c>
      <c r="CJ1918" t="s">
        <v>512</v>
      </c>
      <c r="DO1918">
        <v>20180801</v>
      </c>
      <c r="ED1918">
        <v>0</v>
      </c>
      <c r="EE1918">
        <v>0</v>
      </c>
    </row>
    <row r="1919" spans="1:135" x14ac:dyDescent="0.25">
      <c r="A1919">
        <v>218</v>
      </c>
      <c r="B1919">
        <v>634354</v>
      </c>
      <c r="C1919">
        <v>5826569</v>
      </c>
      <c r="E1919">
        <v>3469490548</v>
      </c>
      <c r="F1919" t="s">
        <v>12296</v>
      </c>
      <c r="H1919" t="s">
        <v>12297</v>
      </c>
      <c r="I1919" t="s">
        <v>12231</v>
      </c>
      <c r="J1919">
        <v>26</v>
      </c>
      <c r="K1919" t="s">
        <v>12298</v>
      </c>
      <c r="L1919">
        <v>305858</v>
      </c>
      <c r="M1919" t="s">
        <v>964</v>
      </c>
      <c r="N1919">
        <v>20180911</v>
      </c>
      <c r="P1919" t="s">
        <v>12299</v>
      </c>
      <c r="S1919">
        <v>2</v>
      </c>
      <c r="T1919">
        <v>0</v>
      </c>
      <c r="V1919">
        <v>410</v>
      </c>
      <c r="Y1919">
        <v>22</v>
      </c>
      <c r="AA1919">
        <v>1030</v>
      </c>
      <c r="AB1919">
        <v>38271</v>
      </c>
      <c r="AC1919">
        <v>1122807</v>
      </c>
      <c r="AD1919" t="s">
        <v>12300</v>
      </c>
      <c r="AE1919" t="s">
        <v>12300</v>
      </c>
      <c r="AF1919" t="s">
        <v>12301</v>
      </c>
      <c r="AG1919">
        <v>6083</v>
      </c>
      <c r="AH1919" t="s">
        <v>624</v>
      </c>
      <c r="AK1919">
        <v>0</v>
      </c>
      <c r="AT1919">
        <v>78</v>
      </c>
      <c r="BL1919">
        <v>0</v>
      </c>
      <c r="BO1919" t="s">
        <v>12231</v>
      </c>
      <c r="BP1919">
        <v>26</v>
      </c>
      <c r="BQ1919" t="s">
        <v>12231</v>
      </c>
      <c r="BR1919">
        <v>2</v>
      </c>
      <c r="BS1919">
        <v>440</v>
      </c>
      <c r="BY1919" t="s">
        <v>12302</v>
      </c>
      <c r="CG1919">
        <v>180918</v>
      </c>
      <c r="CH1919">
        <v>140657</v>
      </c>
      <c r="CI1919" t="s">
        <v>2675</v>
      </c>
      <c r="CJ1919" t="s">
        <v>2898</v>
      </c>
      <c r="CN1919" t="s">
        <v>12303</v>
      </c>
      <c r="DX1919">
        <v>1</v>
      </c>
      <c r="DY1919">
        <v>2</v>
      </c>
      <c r="ED1919">
        <v>0</v>
      </c>
      <c r="EE1919">
        <v>0</v>
      </c>
    </row>
    <row r="1920" spans="1:135" x14ac:dyDescent="0.25">
      <c r="A1920">
        <v>218</v>
      </c>
      <c r="B1920">
        <v>634670</v>
      </c>
      <c r="C1920">
        <v>5697479</v>
      </c>
      <c r="E1920">
        <v>988400297</v>
      </c>
      <c r="F1920" t="s">
        <v>12304</v>
      </c>
      <c r="G1920" t="s">
        <v>256</v>
      </c>
      <c r="H1920" t="s">
        <v>12305</v>
      </c>
      <c r="I1920" t="s">
        <v>12306</v>
      </c>
      <c r="J1920">
        <v>30</v>
      </c>
      <c r="K1920" t="s">
        <v>12307</v>
      </c>
      <c r="L1920">
        <v>105946</v>
      </c>
      <c r="N1920">
        <v>20180914</v>
      </c>
      <c r="P1920" t="s">
        <v>12308</v>
      </c>
      <c r="S1920">
        <v>2</v>
      </c>
      <c r="T1920">
        <v>0</v>
      </c>
      <c r="V1920">
        <v>620</v>
      </c>
      <c r="Y1920">
        <v>22</v>
      </c>
      <c r="AA1920">
        <v>6225</v>
      </c>
      <c r="AB1920">
        <v>12203</v>
      </c>
      <c r="AC1920" t="s">
        <v>12309</v>
      </c>
      <c r="AD1920" t="s">
        <v>12310</v>
      </c>
      <c r="AE1920" t="s">
        <v>12310</v>
      </c>
      <c r="AF1920" t="s">
        <v>12311</v>
      </c>
      <c r="AG1920">
        <v>45100</v>
      </c>
      <c r="AH1920" t="s">
        <v>12312</v>
      </c>
      <c r="AK1920">
        <v>0</v>
      </c>
      <c r="AT1920">
        <v>78</v>
      </c>
      <c r="BL1920">
        <v>0</v>
      </c>
      <c r="BO1920" t="s">
        <v>12306</v>
      </c>
      <c r="BP1920">
        <v>30</v>
      </c>
      <c r="BQ1920" t="s">
        <v>12306</v>
      </c>
      <c r="BR1920">
        <v>2</v>
      </c>
      <c r="BS1920">
        <v>730</v>
      </c>
      <c r="BY1920" t="s">
        <v>3528</v>
      </c>
      <c r="CG1920">
        <v>180924</v>
      </c>
      <c r="CH1920">
        <v>141048</v>
      </c>
      <c r="CI1920" t="s">
        <v>7043</v>
      </c>
      <c r="CJ1920" t="s">
        <v>6568</v>
      </c>
      <c r="DO1920">
        <v>20180924</v>
      </c>
      <c r="DX1920">
        <v>1</v>
      </c>
      <c r="DY1920">
        <v>2</v>
      </c>
      <c r="ED1920">
        <v>0</v>
      </c>
      <c r="EE1920">
        <v>0</v>
      </c>
    </row>
    <row r="1921" spans="1:135" x14ac:dyDescent="0.25">
      <c r="A1921">
        <v>218</v>
      </c>
      <c r="B1921">
        <v>14806</v>
      </c>
      <c r="C1921">
        <v>4931971</v>
      </c>
      <c r="E1921">
        <v>82002150462</v>
      </c>
      <c r="F1921" t="s">
        <v>12313</v>
      </c>
      <c r="G1921" t="s">
        <v>256</v>
      </c>
      <c r="I1921" t="s">
        <v>7704</v>
      </c>
      <c r="J1921">
        <v>47</v>
      </c>
      <c r="K1921" t="s">
        <v>12314</v>
      </c>
      <c r="L1921">
        <v>29810</v>
      </c>
      <c r="M1921" t="s">
        <v>12315</v>
      </c>
      <c r="N1921">
        <v>20190925</v>
      </c>
      <c r="P1921" t="s">
        <v>12316</v>
      </c>
      <c r="S1921">
        <v>1</v>
      </c>
      <c r="T1921">
        <v>0</v>
      </c>
      <c r="V1921">
        <v>280</v>
      </c>
      <c r="W1921">
        <v>0</v>
      </c>
      <c r="Y1921">
        <v>22</v>
      </c>
      <c r="AA1921">
        <v>5034</v>
      </c>
      <c r="AB1921">
        <v>70240</v>
      </c>
      <c r="AC1921">
        <v>126658</v>
      </c>
      <c r="AD1921" t="s">
        <v>12317</v>
      </c>
      <c r="AE1921" t="s">
        <v>12317</v>
      </c>
      <c r="AF1921" t="s">
        <v>12318</v>
      </c>
      <c r="AG1921">
        <v>55047</v>
      </c>
      <c r="AH1921" t="s">
        <v>12319</v>
      </c>
      <c r="AK1921">
        <v>2</v>
      </c>
      <c r="AT1921">
        <v>79</v>
      </c>
      <c r="BJ1921" t="s">
        <v>146</v>
      </c>
      <c r="BL1921">
        <v>0</v>
      </c>
      <c r="BO1921" t="s">
        <v>7704</v>
      </c>
      <c r="BP1921">
        <v>47</v>
      </c>
      <c r="BQ1921" t="s">
        <v>7704</v>
      </c>
      <c r="BR1921">
        <v>2</v>
      </c>
      <c r="BS1921">
        <v>588</v>
      </c>
      <c r="BV1921">
        <v>0</v>
      </c>
      <c r="BY1921" t="s">
        <v>12320</v>
      </c>
      <c r="BZ1921">
        <v>0</v>
      </c>
      <c r="CG1921">
        <v>191002</v>
      </c>
      <c r="CH1921">
        <v>110022</v>
      </c>
      <c r="CI1921" t="s">
        <v>3923</v>
      </c>
      <c r="CJ1921" t="s">
        <v>2253</v>
      </c>
      <c r="DY1921">
        <v>2</v>
      </c>
      <c r="EA1921">
        <v>4</v>
      </c>
      <c r="ED1921">
        <v>0</v>
      </c>
      <c r="EE1921">
        <v>0</v>
      </c>
    </row>
    <row r="1922" spans="1:135" x14ac:dyDescent="0.25">
      <c r="A1922">
        <v>218</v>
      </c>
      <c r="B1922">
        <v>43381</v>
      </c>
      <c r="C1922">
        <v>5696041</v>
      </c>
      <c r="E1922">
        <v>2681170300</v>
      </c>
      <c r="F1922" t="s">
        <v>12321</v>
      </c>
      <c r="G1922" t="s">
        <v>10967</v>
      </c>
      <c r="H1922" t="s">
        <v>12322</v>
      </c>
      <c r="I1922" t="s">
        <v>11752</v>
      </c>
      <c r="J1922">
        <v>41</v>
      </c>
      <c r="K1922" t="s">
        <v>12323</v>
      </c>
      <c r="L1922">
        <v>153563</v>
      </c>
      <c r="M1922" t="s">
        <v>12324</v>
      </c>
      <c r="N1922">
        <v>20200304</v>
      </c>
      <c r="P1922" t="s">
        <v>12325</v>
      </c>
      <c r="S1922">
        <v>2</v>
      </c>
      <c r="T1922">
        <v>0</v>
      </c>
      <c r="V1922">
        <v>500</v>
      </c>
      <c r="Y1922">
        <v>22</v>
      </c>
      <c r="AA1922">
        <v>5484</v>
      </c>
      <c r="AB1922">
        <v>63880</v>
      </c>
      <c r="AC1922" t="s">
        <v>12326</v>
      </c>
      <c r="AD1922" t="s">
        <v>12327</v>
      </c>
      <c r="AE1922" t="s">
        <v>12327</v>
      </c>
      <c r="AF1922" t="s">
        <v>12328</v>
      </c>
      <c r="AG1922">
        <v>33100</v>
      </c>
      <c r="AH1922" t="s">
        <v>12329</v>
      </c>
      <c r="AK1922">
        <v>0</v>
      </c>
      <c r="AT1922">
        <v>79</v>
      </c>
      <c r="BJ1922" t="s">
        <v>146</v>
      </c>
      <c r="BL1922">
        <v>0</v>
      </c>
      <c r="BO1922" t="s">
        <v>11752</v>
      </c>
      <c r="BP1922">
        <v>41</v>
      </c>
      <c r="BQ1922" t="s">
        <v>11752</v>
      </c>
      <c r="BR1922">
        <v>2</v>
      </c>
      <c r="BS1922">
        <v>1176</v>
      </c>
      <c r="BY1922" t="s">
        <v>12330</v>
      </c>
      <c r="CG1922">
        <v>200312</v>
      </c>
      <c r="CH1922">
        <v>100624</v>
      </c>
      <c r="CI1922" t="s">
        <v>6825</v>
      </c>
      <c r="CJ1922" t="s">
        <v>2220</v>
      </c>
      <c r="DX1922">
        <v>1</v>
      </c>
      <c r="DY1922">
        <v>2</v>
      </c>
      <c r="EA1922">
        <v>0</v>
      </c>
      <c r="ED1922">
        <v>0</v>
      </c>
      <c r="EE1922">
        <v>0</v>
      </c>
    </row>
    <row r="1923" spans="1:135" x14ac:dyDescent="0.25">
      <c r="A1923">
        <v>218</v>
      </c>
      <c r="B1923">
        <v>52220</v>
      </c>
      <c r="C1923">
        <v>5704429</v>
      </c>
      <c r="E1923">
        <v>1675210932</v>
      </c>
      <c r="F1923" t="s">
        <v>12331</v>
      </c>
      <c r="G1923" t="s">
        <v>149</v>
      </c>
      <c r="H1923" t="s">
        <v>12332</v>
      </c>
      <c r="I1923" t="s">
        <v>11634</v>
      </c>
      <c r="J1923">
        <v>5</v>
      </c>
      <c r="K1923" t="s">
        <v>12333</v>
      </c>
      <c r="L1923">
        <v>69498</v>
      </c>
      <c r="M1923" t="s">
        <v>12118</v>
      </c>
      <c r="N1923">
        <v>20210428</v>
      </c>
      <c r="P1923" t="s">
        <v>12334</v>
      </c>
      <c r="S1923">
        <v>1</v>
      </c>
      <c r="T1923">
        <v>0</v>
      </c>
      <c r="V1923">
        <v>351</v>
      </c>
      <c r="Y1923">
        <v>22</v>
      </c>
      <c r="AA1923">
        <v>8356</v>
      </c>
      <c r="AB1923">
        <v>12500</v>
      </c>
      <c r="AC1923">
        <v>32940</v>
      </c>
      <c r="AD1923" t="s">
        <v>12335</v>
      </c>
      <c r="AE1923" t="s">
        <v>12335</v>
      </c>
      <c r="AF1923" t="s">
        <v>12336</v>
      </c>
      <c r="AG1923">
        <v>33170</v>
      </c>
      <c r="AH1923" t="s">
        <v>12122</v>
      </c>
      <c r="AK1923">
        <v>0</v>
      </c>
      <c r="AT1923">
        <v>78</v>
      </c>
      <c r="AX1923" t="s">
        <v>146</v>
      </c>
      <c r="BJ1923" t="s">
        <v>146</v>
      </c>
      <c r="BL1923">
        <v>0</v>
      </c>
      <c r="BO1923" t="s">
        <v>11634</v>
      </c>
      <c r="BP1923">
        <v>5</v>
      </c>
      <c r="BQ1923" t="s">
        <v>11634</v>
      </c>
      <c r="BR1923">
        <v>2</v>
      </c>
      <c r="BS1923">
        <v>451</v>
      </c>
      <c r="BY1923" t="s">
        <v>8646</v>
      </c>
      <c r="CG1923">
        <v>210504</v>
      </c>
      <c r="CH1923">
        <v>151227</v>
      </c>
      <c r="CI1923" t="s">
        <v>6825</v>
      </c>
      <c r="CJ1923" t="s">
        <v>2220</v>
      </c>
      <c r="DG1923" t="s">
        <v>146</v>
      </c>
      <c r="DH1923" t="s">
        <v>146</v>
      </c>
      <c r="DY1923">
        <v>2</v>
      </c>
      <c r="EA1923">
        <v>0</v>
      </c>
      <c r="ED1923">
        <v>0</v>
      </c>
      <c r="EE1923">
        <v>0</v>
      </c>
    </row>
    <row r="1924" spans="1:135" x14ac:dyDescent="0.25">
      <c r="A1924">
        <v>218</v>
      </c>
      <c r="B1924">
        <v>533306</v>
      </c>
      <c r="C1924">
        <v>5778691</v>
      </c>
      <c r="E1924">
        <v>1915530818</v>
      </c>
      <c r="G1924" t="s">
        <v>247</v>
      </c>
      <c r="H1924" t="s">
        <v>12337</v>
      </c>
      <c r="I1924" t="s">
        <v>12338</v>
      </c>
      <c r="J1924">
        <v>30</v>
      </c>
      <c r="K1924" t="s">
        <v>12339</v>
      </c>
      <c r="L1924">
        <v>154584</v>
      </c>
      <c r="N1924">
        <v>20120217</v>
      </c>
      <c r="P1924" t="s">
        <v>12340</v>
      </c>
      <c r="S1924">
        <v>1</v>
      </c>
      <c r="T1924">
        <v>0</v>
      </c>
      <c r="V1924">
        <v>175</v>
      </c>
      <c r="Y1924">
        <v>22</v>
      </c>
      <c r="AA1924">
        <v>3019</v>
      </c>
      <c r="AB1924">
        <v>16401</v>
      </c>
      <c r="AC1924">
        <v>6007034</v>
      </c>
      <c r="AD1924" t="s">
        <v>12341</v>
      </c>
      <c r="AE1924" t="s">
        <v>12341</v>
      </c>
      <c r="AF1924" t="s">
        <v>12342</v>
      </c>
      <c r="AG1924">
        <v>91100</v>
      </c>
      <c r="AH1924" t="s">
        <v>5995</v>
      </c>
      <c r="AK1924">
        <v>0</v>
      </c>
      <c r="AT1924">
        <v>79</v>
      </c>
      <c r="AX1924" t="s">
        <v>146</v>
      </c>
      <c r="BL1924">
        <v>0</v>
      </c>
      <c r="BO1924" t="s">
        <v>12338</v>
      </c>
      <c r="BP1924">
        <v>30</v>
      </c>
      <c r="BQ1924" t="s">
        <v>12338</v>
      </c>
      <c r="BR1924">
        <v>2</v>
      </c>
      <c r="BS1924">
        <v>351</v>
      </c>
      <c r="BY1924" t="s">
        <v>12343</v>
      </c>
      <c r="CG1924">
        <v>160112</v>
      </c>
      <c r="CH1924">
        <v>175556</v>
      </c>
      <c r="CI1924" t="s">
        <v>2219</v>
      </c>
      <c r="CJ1924" t="s">
        <v>2220</v>
      </c>
      <c r="CV1924" t="s">
        <v>146</v>
      </c>
      <c r="ED1924">
        <v>0</v>
      </c>
      <c r="EE1924">
        <v>0</v>
      </c>
    </row>
    <row r="1925" spans="1:135" x14ac:dyDescent="0.25">
      <c r="A1925">
        <v>218</v>
      </c>
      <c r="B1925">
        <v>534482</v>
      </c>
      <c r="C1925">
        <v>5779634</v>
      </c>
      <c r="E1925">
        <v>46940326</v>
      </c>
      <c r="F1925" t="s">
        <v>12344</v>
      </c>
      <c r="G1925" t="s">
        <v>1038</v>
      </c>
      <c r="H1925" t="s">
        <v>12345</v>
      </c>
      <c r="I1925" t="s">
        <v>159</v>
      </c>
      <c r="J1925">
        <v>5</v>
      </c>
      <c r="K1925" t="s">
        <v>12346</v>
      </c>
      <c r="L1925">
        <v>162326</v>
      </c>
      <c r="M1925" t="s">
        <v>11654</v>
      </c>
      <c r="N1925">
        <v>20110727</v>
      </c>
      <c r="P1925" t="s">
        <v>12347</v>
      </c>
      <c r="S1925">
        <v>3</v>
      </c>
      <c r="T1925">
        <v>0</v>
      </c>
      <c r="V1925">
        <v>635.83000000000004</v>
      </c>
      <c r="Y1925">
        <v>22</v>
      </c>
      <c r="Z1925" s="1">
        <v>37653</v>
      </c>
      <c r="AA1925">
        <v>5040</v>
      </c>
      <c r="AB1925">
        <v>2230</v>
      </c>
      <c r="AC1925">
        <v>205129</v>
      </c>
      <c r="AD1925" t="s">
        <v>12348</v>
      </c>
      <c r="AE1925" t="s">
        <v>12348</v>
      </c>
      <c r="AF1925" t="s">
        <v>12349</v>
      </c>
      <c r="AG1925">
        <v>34100</v>
      </c>
      <c r="AH1925" t="s">
        <v>10790</v>
      </c>
      <c r="AK1925">
        <v>0</v>
      </c>
      <c r="AT1925">
        <v>78</v>
      </c>
      <c r="AX1925" t="s">
        <v>146</v>
      </c>
      <c r="BL1925">
        <v>0</v>
      </c>
      <c r="BO1925" t="s">
        <v>6820</v>
      </c>
      <c r="BP1925">
        <v>10</v>
      </c>
      <c r="BQ1925" t="s">
        <v>6820</v>
      </c>
      <c r="BR1925">
        <v>2</v>
      </c>
      <c r="BS1925">
        <v>629</v>
      </c>
      <c r="BW1925" t="s">
        <v>6820</v>
      </c>
      <c r="BX1925">
        <v>48</v>
      </c>
      <c r="BY1925" t="s">
        <v>12350</v>
      </c>
      <c r="CG1925">
        <v>150917</v>
      </c>
      <c r="CH1925">
        <v>94325</v>
      </c>
      <c r="CI1925" t="s">
        <v>511</v>
      </c>
      <c r="CJ1925" t="s">
        <v>512</v>
      </c>
      <c r="CO1925">
        <v>1</v>
      </c>
      <c r="DG1925" t="s">
        <v>146</v>
      </c>
      <c r="DV1925">
        <v>20221003</v>
      </c>
      <c r="DX1925">
        <v>1</v>
      </c>
      <c r="EB1925">
        <v>1</v>
      </c>
      <c r="ED1925">
        <v>0</v>
      </c>
      <c r="EE1925">
        <v>0</v>
      </c>
    </row>
    <row r="1926" spans="1:135" x14ac:dyDescent="0.25">
      <c r="A1926">
        <v>218</v>
      </c>
      <c r="B1926">
        <v>555399</v>
      </c>
      <c r="C1926">
        <v>5795162</v>
      </c>
      <c r="E1926">
        <v>1520900380</v>
      </c>
      <c r="F1926" t="s">
        <v>12351</v>
      </c>
      <c r="H1926" t="s">
        <v>12352</v>
      </c>
      <c r="I1926" t="s">
        <v>159</v>
      </c>
      <c r="J1926">
        <v>5</v>
      </c>
      <c r="K1926" t="s">
        <v>12353</v>
      </c>
      <c r="L1926">
        <v>209584</v>
      </c>
      <c r="M1926" t="s">
        <v>12354</v>
      </c>
      <c r="N1926">
        <v>20210311</v>
      </c>
      <c r="P1926" t="s">
        <v>12355</v>
      </c>
      <c r="S1926">
        <v>1</v>
      </c>
      <c r="T1926">
        <v>0</v>
      </c>
      <c r="V1926">
        <v>170</v>
      </c>
      <c r="Y1926">
        <v>22</v>
      </c>
      <c r="AA1926">
        <v>6115</v>
      </c>
      <c r="AB1926">
        <v>9372</v>
      </c>
      <c r="AC1926">
        <v>104200</v>
      </c>
      <c r="AD1926" t="s">
        <v>12356</v>
      </c>
      <c r="AE1926" t="s">
        <v>12356</v>
      </c>
      <c r="AF1926" t="s">
        <v>12357</v>
      </c>
      <c r="AG1926">
        <v>44047</v>
      </c>
      <c r="AH1926" t="s">
        <v>12358</v>
      </c>
      <c r="AK1926">
        <v>0</v>
      </c>
      <c r="AT1926">
        <v>79</v>
      </c>
      <c r="AX1926" t="s">
        <v>146</v>
      </c>
      <c r="BL1926">
        <v>0</v>
      </c>
      <c r="BO1926" t="s">
        <v>11698</v>
      </c>
      <c r="BP1926">
        <v>22</v>
      </c>
      <c r="BQ1926" t="s">
        <v>11698</v>
      </c>
      <c r="BR1926">
        <v>2</v>
      </c>
      <c r="BS1926">
        <v>358</v>
      </c>
      <c r="BW1926" t="s">
        <v>11698</v>
      </c>
      <c r="BX1926">
        <v>15</v>
      </c>
      <c r="BY1926" t="s">
        <v>12359</v>
      </c>
      <c r="CG1926">
        <v>210318</v>
      </c>
      <c r="CH1926">
        <v>171218</v>
      </c>
      <c r="CI1926" t="s">
        <v>3923</v>
      </c>
      <c r="CJ1926" t="s">
        <v>2253</v>
      </c>
      <c r="DV1926">
        <v>20220908</v>
      </c>
      <c r="EA1926">
        <v>1</v>
      </c>
      <c r="EB1926">
        <v>1</v>
      </c>
      <c r="ED1926">
        <v>0</v>
      </c>
      <c r="EE1926">
        <v>0</v>
      </c>
    </row>
    <row r="1927" spans="1:135" x14ac:dyDescent="0.25">
      <c r="A1927">
        <v>218</v>
      </c>
      <c r="B1927">
        <v>556443</v>
      </c>
      <c r="C1927">
        <v>5795834</v>
      </c>
      <c r="E1927">
        <v>1749810386</v>
      </c>
      <c r="F1927" t="s">
        <v>12360</v>
      </c>
      <c r="G1927" t="s">
        <v>247</v>
      </c>
      <c r="H1927" t="s">
        <v>12361</v>
      </c>
      <c r="I1927" t="s">
        <v>159</v>
      </c>
      <c r="J1927">
        <v>5</v>
      </c>
      <c r="K1927" t="s">
        <v>12362</v>
      </c>
      <c r="L1927">
        <v>169231</v>
      </c>
      <c r="M1927" t="s">
        <v>12363</v>
      </c>
      <c r="N1927">
        <v>20210908</v>
      </c>
      <c r="P1927" t="s">
        <v>12364</v>
      </c>
      <c r="S1927">
        <v>1</v>
      </c>
      <c r="T1927">
        <v>0</v>
      </c>
      <c r="V1927">
        <v>70</v>
      </c>
      <c r="Y1927">
        <v>22</v>
      </c>
      <c r="AA1927">
        <v>6155</v>
      </c>
      <c r="AB1927">
        <v>23594</v>
      </c>
      <c r="AC1927">
        <v>42724</v>
      </c>
      <c r="AD1927" t="s">
        <v>12365</v>
      </c>
      <c r="AE1927" t="s">
        <v>12365</v>
      </c>
      <c r="AF1927" t="s">
        <v>12366</v>
      </c>
      <c r="AG1927">
        <v>44022</v>
      </c>
      <c r="AH1927" t="s">
        <v>12367</v>
      </c>
      <c r="AK1927">
        <v>0</v>
      </c>
      <c r="AT1927">
        <v>79</v>
      </c>
      <c r="AX1927" t="s">
        <v>146</v>
      </c>
      <c r="BL1927">
        <v>0</v>
      </c>
      <c r="BO1927" t="s">
        <v>11698</v>
      </c>
      <c r="BP1927">
        <v>22</v>
      </c>
      <c r="BQ1927" t="s">
        <v>11698</v>
      </c>
      <c r="BR1927">
        <v>2</v>
      </c>
      <c r="BS1927">
        <v>99</v>
      </c>
      <c r="BW1927" t="s">
        <v>11698</v>
      </c>
      <c r="BX1927">
        <v>15</v>
      </c>
      <c r="BY1927" t="s">
        <v>12368</v>
      </c>
      <c r="CG1927">
        <v>211006</v>
      </c>
      <c r="CH1927">
        <v>120718</v>
      </c>
      <c r="CI1927" t="s">
        <v>3923</v>
      </c>
      <c r="CJ1927" t="s">
        <v>2253</v>
      </c>
      <c r="CV1927" t="s">
        <v>146</v>
      </c>
      <c r="DG1927" t="s">
        <v>146</v>
      </c>
      <c r="DV1927">
        <v>20220908</v>
      </c>
      <c r="DX1927">
        <v>1</v>
      </c>
      <c r="EA1927">
        <v>2</v>
      </c>
      <c r="EB1927">
        <v>1</v>
      </c>
      <c r="ED1927">
        <v>0</v>
      </c>
      <c r="EE1927">
        <v>0</v>
      </c>
    </row>
    <row r="1928" spans="1:135" x14ac:dyDescent="0.25">
      <c r="A1928">
        <v>218</v>
      </c>
      <c r="B1928">
        <v>562110</v>
      </c>
      <c r="C1928">
        <v>5793412</v>
      </c>
      <c r="E1928">
        <v>254190085</v>
      </c>
      <c r="F1928" t="s">
        <v>12369</v>
      </c>
      <c r="G1928" t="s">
        <v>247</v>
      </c>
      <c r="H1928" t="s">
        <v>12370</v>
      </c>
      <c r="I1928" t="s">
        <v>7588</v>
      </c>
      <c r="J1928">
        <v>6</v>
      </c>
      <c r="K1928" t="s">
        <v>12371</v>
      </c>
      <c r="L1928">
        <v>197536</v>
      </c>
      <c r="N1928">
        <v>20130702</v>
      </c>
      <c r="P1928" t="s">
        <v>12372</v>
      </c>
      <c r="S1928">
        <v>3</v>
      </c>
      <c r="T1928">
        <v>0</v>
      </c>
      <c r="V1928">
        <v>629.70000000000005</v>
      </c>
      <c r="Y1928">
        <v>22</v>
      </c>
      <c r="AA1928">
        <v>3069</v>
      </c>
      <c r="AB1928">
        <v>10500</v>
      </c>
      <c r="AC1928">
        <v>100000031012</v>
      </c>
      <c r="AD1928" t="s">
        <v>12373</v>
      </c>
      <c r="AE1928" t="s">
        <v>12373</v>
      </c>
      <c r="AF1928" t="s">
        <v>12374</v>
      </c>
      <c r="AG1928">
        <v>18013</v>
      </c>
      <c r="AH1928" t="s">
        <v>7593</v>
      </c>
      <c r="AK1928">
        <v>0</v>
      </c>
      <c r="AT1928">
        <v>78</v>
      </c>
      <c r="AX1928" t="s">
        <v>146</v>
      </c>
      <c r="BL1928">
        <v>0</v>
      </c>
      <c r="BO1928" t="s">
        <v>7588</v>
      </c>
      <c r="BP1928">
        <v>6</v>
      </c>
      <c r="BQ1928" t="s">
        <v>7588</v>
      </c>
      <c r="BR1928">
        <v>2</v>
      </c>
      <c r="BS1928">
        <v>2183</v>
      </c>
      <c r="BY1928" t="s">
        <v>12375</v>
      </c>
      <c r="CG1928">
        <v>150623</v>
      </c>
      <c r="CH1928">
        <v>92313</v>
      </c>
      <c r="CI1928" t="s">
        <v>511</v>
      </c>
      <c r="CJ1928" t="s">
        <v>512</v>
      </c>
      <c r="DG1928" t="s">
        <v>146</v>
      </c>
      <c r="DQ1928">
        <v>2</v>
      </c>
      <c r="DX1928">
        <v>1</v>
      </c>
      <c r="ED1928">
        <v>0</v>
      </c>
      <c r="EE1928">
        <v>0</v>
      </c>
    </row>
    <row r="1929" spans="1:135" x14ac:dyDescent="0.25">
      <c r="A1929">
        <v>218</v>
      </c>
      <c r="B1929">
        <v>565097</v>
      </c>
      <c r="C1929">
        <v>5800993</v>
      </c>
      <c r="E1929">
        <v>2175690466</v>
      </c>
      <c r="F1929" t="s">
        <v>12376</v>
      </c>
      <c r="H1929" t="s">
        <v>12377</v>
      </c>
      <c r="I1929" t="s">
        <v>7704</v>
      </c>
      <c r="J1929">
        <v>47</v>
      </c>
      <c r="K1929" t="s">
        <v>12378</v>
      </c>
      <c r="L1929">
        <v>148648</v>
      </c>
      <c r="M1929" t="s">
        <v>12315</v>
      </c>
      <c r="N1929">
        <v>20191030</v>
      </c>
      <c r="P1929" t="s">
        <v>12379</v>
      </c>
      <c r="S1929">
        <v>1</v>
      </c>
      <c r="T1929">
        <v>0</v>
      </c>
      <c r="V1929">
        <v>285</v>
      </c>
      <c r="Y1929">
        <v>22</v>
      </c>
      <c r="AA1929">
        <v>1030</v>
      </c>
      <c r="AB1929">
        <v>70240</v>
      </c>
      <c r="AC1929">
        <v>471201</v>
      </c>
      <c r="AD1929" t="s">
        <v>12380</v>
      </c>
      <c r="AE1929" t="s">
        <v>12380</v>
      </c>
      <c r="AF1929" t="s">
        <v>12381</v>
      </c>
      <c r="AG1929">
        <v>55047</v>
      </c>
      <c r="AH1929" t="s">
        <v>12319</v>
      </c>
      <c r="AK1929">
        <v>0</v>
      </c>
      <c r="AT1929">
        <v>79</v>
      </c>
      <c r="BL1929">
        <v>0</v>
      </c>
      <c r="BO1929" t="s">
        <v>7704</v>
      </c>
      <c r="BP1929">
        <v>47</v>
      </c>
      <c r="BQ1929" t="s">
        <v>7704</v>
      </c>
      <c r="BR1929">
        <v>2</v>
      </c>
      <c r="BS1929">
        <v>285</v>
      </c>
      <c r="BY1929" t="s">
        <v>6206</v>
      </c>
      <c r="CG1929">
        <v>191105</v>
      </c>
      <c r="CH1929">
        <v>153715</v>
      </c>
      <c r="CI1929" t="s">
        <v>3923</v>
      </c>
      <c r="CJ1929" t="s">
        <v>2253</v>
      </c>
      <c r="CP1929">
        <v>10</v>
      </c>
      <c r="DY1929">
        <v>2</v>
      </c>
      <c r="ED1929">
        <v>0</v>
      </c>
      <c r="EE1929">
        <v>0</v>
      </c>
    </row>
    <row r="1930" spans="1:135" x14ac:dyDescent="0.25">
      <c r="A1930">
        <v>218</v>
      </c>
      <c r="B1930">
        <v>569672</v>
      </c>
      <c r="C1930">
        <v>5803822</v>
      </c>
      <c r="E1930">
        <v>3273150783</v>
      </c>
      <c r="F1930" t="s">
        <v>12382</v>
      </c>
      <c r="G1930" t="s">
        <v>149</v>
      </c>
      <c r="H1930" t="s">
        <v>12383</v>
      </c>
      <c r="I1930" t="s">
        <v>11624</v>
      </c>
      <c r="J1930">
        <v>25</v>
      </c>
      <c r="K1930" t="s">
        <v>12384</v>
      </c>
      <c r="L1930">
        <v>240546</v>
      </c>
      <c r="M1930" t="s">
        <v>11626</v>
      </c>
      <c r="N1930">
        <v>20111021</v>
      </c>
      <c r="P1930" t="s">
        <v>12385</v>
      </c>
      <c r="S1930">
        <v>1</v>
      </c>
      <c r="T1930">
        <v>0</v>
      </c>
      <c r="V1930">
        <v>150</v>
      </c>
      <c r="Y1930">
        <v>22</v>
      </c>
      <c r="AA1930">
        <v>1010</v>
      </c>
      <c r="AB1930">
        <v>80920</v>
      </c>
      <c r="AC1930">
        <v>100000006945</v>
      </c>
      <c r="AD1930" t="s">
        <v>12386</v>
      </c>
      <c r="AE1930" t="s">
        <v>12386</v>
      </c>
      <c r="AF1930" t="s">
        <v>12387</v>
      </c>
      <c r="AG1930">
        <v>87067</v>
      </c>
      <c r="AH1930" t="s">
        <v>11630</v>
      </c>
      <c r="AK1930">
        <v>0</v>
      </c>
      <c r="AT1930">
        <v>79</v>
      </c>
      <c r="BL1930">
        <v>0</v>
      </c>
      <c r="BO1930" t="s">
        <v>11624</v>
      </c>
      <c r="BP1930">
        <v>25</v>
      </c>
      <c r="BQ1930" t="s">
        <v>11624</v>
      </c>
      <c r="BR1930">
        <v>2</v>
      </c>
      <c r="BS1930">
        <v>171</v>
      </c>
      <c r="BY1930" t="s">
        <v>654</v>
      </c>
      <c r="CG1930">
        <v>160119</v>
      </c>
      <c r="CH1930">
        <v>161505</v>
      </c>
      <c r="CI1930" t="s">
        <v>2252</v>
      </c>
      <c r="CJ1930" t="s">
        <v>2253</v>
      </c>
      <c r="DG1930" t="s">
        <v>146</v>
      </c>
      <c r="DQ1930">
        <v>2</v>
      </c>
      <c r="ED1930">
        <v>0</v>
      </c>
      <c r="EE1930">
        <v>0</v>
      </c>
    </row>
    <row r="1931" spans="1:135" x14ac:dyDescent="0.25">
      <c r="A1931">
        <v>218</v>
      </c>
      <c r="B1931">
        <v>573952</v>
      </c>
      <c r="C1931">
        <v>5794164</v>
      </c>
      <c r="E1931">
        <v>1736730613</v>
      </c>
      <c r="F1931" t="s">
        <v>12176</v>
      </c>
      <c r="G1931" t="s">
        <v>247</v>
      </c>
      <c r="H1931" t="s">
        <v>12177</v>
      </c>
      <c r="I1931" t="s">
        <v>159</v>
      </c>
      <c r="J1931">
        <v>0</v>
      </c>
      <c r="K1931" t="s">
        <v>12388</v>
      </c>
      <c r="L1931">
        <v>203814</v>
      </c>
      <c r="N1931">
        <v>20140829</v>
      </c>
      <c r="P1931" t="s">
        <v>12389</v>
      </c>
      <c r="S1931">
        <v>4</v>
      </c>
      <c r="T1931">
        <v>0</v>
      </c>
      <c r="V1931">
        <v>1000</v>
      </c>
      <c r="Y1931">
        <v>22</v>
      </c>
      <c r="AA1931">
        <v>1030</v>
      </c>
      <c r="AB1931">
        <v>75121</v>
      </c>
      <c r="AC1931">
        <v>131115</v>
      </c>
      <c r="AD1931" t="s">
        <v>12180</v>
      </c>
      <c r="AE1931" t="s">
        <v>12180</v>
      </c>
      <c r="AF1931" t="s">
        <v>12181</v>
      </c>
      <c r="AG1931">
        <v>81046</v>
      </c>
      <c r="AH1931" t="s">
        <v>12182</v>
      </c>
      <c r="AK1931">
        <v>0</v>
      </c>
      <c r="AT1931">
        <v>78</v>
      </c>
      <c r="AX1931" t="s">
        <v>146</v>
      </c>
      <c r="BL1931">
        <v>0</v>
      </c>
      <c r="BO1931" t="s">
        <v>159</v>
      </c>
      <c r="BP1931">
        <v>0</v>
      </c>
      <c r="BQ1931" t="s">
        <v>11674</v>
      </c>
      <c r="BR1931">
        <v>2</v>
      </c>
      <c r="BS1931">
        <v>841</v>
      </c>
      <c r="BY1931" t="s">
        <v>9032</v>
      </c>
      <c r="CG1931">
        <v>150611</v>
      </c>
      <c r="CH1931">
        <v>175333</v>
      </c>
      <c r="CI1931" t="s">
        <v>1148</v>
      </c>
      <c r="CJ1931" t="s">
        <v>1149</v>
      </c>
      <c r="DG1931" t="s">
        <v>146</v>
      </c>
      <c r="DH1931" t="s">
        <v>146</v>
      </c>
      <c r="DX1931">
        <v>1</v>
      </c>
      <c r="DY1931">
        <v>2</v>
      </c>
      <c r="ED1931">
        <v>0</v>
      </c>
      <c r="EE1931">
        <v>0</v>
      </c>
    </row>
    <row r="1932" spans="1:135" x14ac:dyDescent="0.25">
      <c r="A1932">
        <v>218</v>
      </c>
      <c r="B1932">
        <v>573955</v>
      </c>
      <c r="C1932">
        <v>5704789</v>
      </c>
      <c r="E1932">
        <v>6078481212</v>
      </c>
      <c r="F1932" t="s">
        <v>12390</v>
      </c>
      <c r="H1932" t="s">
        <v>11668</v>
      </c>
      <c r="I1932" t="s">
        <v>159</v>
      </c>
      <c r="J1932">
        <v>0</v>
      </c>
      <c r="K1932" t="s">
        <v>12391</v>
      </c>
      <c r="L1932">
        <v>74364</v>
      </c>
      <c r="N1932">
        <v>20140827</v>
      </c>
      <c r="P1932" t="s">
        <v>12392</v>
      </c>
      <c r="S1932">
        <v>1</v>
      </c>
      <c r="T1932">
        <v>0</v>
      </c>
      <c r="V1932">
        <v>180</v>
      </c>
      <c r="Y1932">
        <v>22</v>
      </c>
      <c r="AA1932">
        <v>3104</v>
      </c>
      <c r="AB1932">
        <v>40020</v>
      </c>
      <c r="AC1932">
        <v>820537</v>
      </c>
      <c r="AD1932" t="s">
        <v>11671</v>
      </c>
      <c r="AE1932" t="s">
        <v>11671</v>
      </c>
      <c r="AF1932" t="s">
        <v>11672</v>
      </c>
      <c r="AG1932">
        <v>80040</v>
      </c>
      <c r="AH1932" t="s">
        <v>11673</v>
      </c>
      <c r="AK1932">
        <v>0</v>
      </c>
      <c r="AT1932">
        <v>78</v>
      </c>
      <c r="AX1932" t="s">
        <v>146</v>
      </c>
      <c r="BL1932">
        <v>0</v>
      </c>
      <c r="BO1932" t="s">
        <v>159</v>
      </c>
      <c r="BP1932">
        <v>0</v>
      </c>
      <c r="BQ1932" t="s">
        <v>11674</v>
      </c>
      <c r="BR1932">
        <v>2</v>
      </c>
      <c r="BS1932">
        <v>310</v>
      </c>
      <c r="BY1932" t="s">
        <v>11675</v>
      </c>
      <c r="CG1932">
        <v>150611</v>
      </c>
      <c r="CH1932">
        <v>175318</v>
      </c>
      <c r="CI1932" t="s">
        <v>1148</v>
      </c>
      <c r="CJ1932" t="s">
        <v>1149</v>
      </c>
      <c r="DG1932" t="s">
        <v>146</v>
      </c>
      <c r="DQ1932">
        <v>2</v>
      </c>
      <c r="DY1932">
        <v>2</v>
      </c>
      <c r="ED1932">
        <v>0</v>
      </c>
      <c r="EE1932">
        <v>0</v>
      </c>
    </row>
    <row r="1933" spans="1:135" x14ac:dyDescent="0.25">
      <c r="A1933">
        <v>218</v>
      </c>
      <c r="B1933">
        <v>578710</v>
      </c>
      <c r="C1933">
        <v>5809545</v>
      </c>
      <c r="E1933">
        <v>343920385</v>
      </c>
      <c r="F1933" t="s">
        <v>12393</v>
      </c>
      <c r="G1933" t="s">
        <v>247</v>
      </c>
      <c r="H1933" t="s">
        <v>12394</v>
      </c>
      <c r="I1933" t="s">
        <v>159</v>
      </c>
      <c r="J1933">
        <v>5</v>
      </c>
      <c r="K1933" t="s">
        <v>12395</v>
      </c>
      <c r="L1933">
        <v>253504</v>
      </c>
      <c r="M1933" t="s">
        <v>12396</v>
      </c>
      <c r="N1933">
        <v>20210810</v>
      </c>
      <c r="P1933" t="s">
        <v>12397</v>
      </c>
      <c r="S1933">
        <v>1</v>
      </c>
      <c r="T1933">
        <v>0</v>
      </c>
      <c r="V1933">
        <v>90</v>
      </c>
      <c r="Y1933">
        <v>22</v>
      </c>
      <c r="AA1933">
        <v>6115</v>
      </c>
      <c r="AB1933">
        <v>23401</v>
      </c>
      <c r="AC1933">
        <v>271242</v>
      </c>
      <c r="AD1933" t="s">
        <v>12393</v>
      </c>
      <c r="AE1933" t="s">
        <v>12393</v>
      </c>
      <c r="AF1933" t="s">
        <v>12398</v>
      </c>
      <c r="AG1933">
        <v>44042</v>
      </c>
      <c r="AH1933" t="s">
        <v>12399</v>
      </c>
      <c r="AK1933">
        <v>0</v>
      </c>
      <c r="AT1933">
        <v>79</v>
      </c>
      <c r="BL1933">
        <v>0</v>
      </c>
      <c r="BO1933" t="s">
        <v>11698</v>
      </c>
      <c r="BP1933">
        <v>22</v>
      </c>
      <c r="BQ1933" t="s">
        <v>11698</v>
      </c>
      <c r="BR1933">
        <v>2</v>
      </c>
      <c r="BS1933">
        <v>209</v>
      </c>
      <c r="BW1933" t="s">
        <v>11698</v>
      </c>
      <c r="BX1933">
        <v>15</v>
      </c>
      <c r="BY1933" t="s">
        <v>12400</v>
      </c>
      <c r="CG1933">
        <v>210831</v>
      </c>
      <c r="CH1933">
        <v>170230</v>
      </c>
      <c r="CI1933" t="s">
        <v>3923</v>
      </c>
      <c r="CJ1933" t="s">
        <v>2253</v>
      </c>
      <c r="CO1933">
        <v>3</v>
      </c>
      <c r="CV1933" t="s">
        <v>146</v>
      </c>
      <c r="DG1933" t="s">
        <v>146</v>
      </c>
      <c r="DV1933">
        <v>20220908</v>
      </c>
      <c r="DX1933">
        <v>1</v>
      </c>
      <c r="DY1933">
        <v>2</v>
      </c>
      <c r="EA1933">
        <v>2</v>
      </c>
      <c r="EB1933">
        <v>1</v>
      </c>
      <c r="ED1933">
        <v>0</v>
      </c>
      <c r="EE1933">
        <v>0</v>
      </c>
    </row>
    <row r="1934" spans="1:135" x14ac:dyDescent="0.25">
      <c r="A1934">
        <v>218</v>
      </c>
      <c r="B1934">
        <v>584958</v>
      </c>
      <c r="C1934">
        <v>5812974</v>
      </c>
      <c r="E1934">
        <v>2653550422</v>
      </c>
      <c r="F1934" t="s">
        <v>12401</v>
      </c>
      <c r="G1934" t="s">
        <v>247</v>
      </c>
      <c r="H1934" t="s">
        <v>12402</v>
      </c>
      <c r="I1934" t="s">
        <v>6560</v>
      </c>
      <c r="J1934">
        <v>18</v>
      </c>
      <c r="K1934" t="s">
        <v>12403</v>
      </c>
      <c r="L1934">
        <v>265039</v>
      </c>
      <c r="N1934">
        <v>20210623</v>
      </c>
      <c r="P1934" t="s">
        <v>12404</v>
      </c>
      <c r="S1934">
        <v>1</v>
      </c>
      <c r="T1934">
        <v>0</v>
      </c>
      <c r="V1934">
        <v>171</v>
      </c>
      <c r="Y1934">
        <v>22</v>
      </c>
      <c r="AA1934">
        <v>2008</v>
      </c>
      <c r="AB1934">
        <v>2627</v>
      </c>
      <c r="AC1934">
        <v>103552619</v>
      </c>
      <c r="AD1934" t="s">
        <v>12405</v>
      </c>
      <c r="AE1934" t="s">
        <v>12405</v>
      </c>
      <c r="AF1934" t="s">
        <v>12406</v>
      </c>
      <c r="AG1934">
        <v>60121</v>
      </c>
      <c r="AH1934" t="s">
        <v>581</v>
      </c>
      <c r="AK1934">
        <v>1</v>
      </c>
      <c r="AT1934">
        <v>79</v>
      </c>
      <c r="BL1934">
        <v>0</v>
      </c>
      <c r="BO1934" t="s">
        <v>6560</v>
      </c>
      <c r="BP1934">
        <v>18</v>
      </c>
      <c r="BQ1934" t="s">
        <v>6560</v>
      </c>
      <c r="BR1934">
        <v>2</v>
      </c>
      <c r="BS1934">
        <v>310</v>
      </c>
      <c r="BY1934" t="s">
        <v>12407</v>
      </c>
      <c r="CG1934">
        <v>210706</v>
      </c>
      <c r="CH1934">
        <v>163303</v>
      </c>
      <c r="CI1934" t="s">
        <v>7794</v>
      </c>
      <c r="CJ1934" t="s">
        <v>7795</v>
      </c>
      <c r="DG1934" t="s">
        <v>146</v>
      </c>
      <c r="DY1934">
        <v>2</v>
      </c>
      <c r="EA1934">
        <v>0</v>
      </c>
      <c r="ED1934">
        <v>0</v>
      </c>
      <c r="EE1934">
        <v>0</v>
      </c>
    </row>
    <row r="1935" spans="1:135" x14ac:dyDescent="0.25">
      <c r="A1935">
        <v>218</v>
      </c>
      <c r="B1935">
        <v>591888</v>
      </c>
      <c r="C1935">
        <v>5816466</v>
      </c>
      <c r="E1935">
        <v>1501220931</v>
      </c>
      <c r="F1935" t="s">
        <v>12408</v>
      </c>
      <c r="G1935" t="s">
        <v>247</v>
      </c>
      <c r="H1935" t="s">
        <v>12409</v>
      </c>
      <c r="I1935" t="s">
        <v>11634</v>
      </c>
      <c r="J1935">
        <v>5</v>
      </c>
      <c r="K1935" t="s">
        <v>12410</v>
      </c>
      <c r="L1935">
        <v>271781</v>
      </c>
      <c r="M1935" t="s">
        <v>12411</v>
      </c>
      <c r="N1935">
        <v>20210618</v>
      </c>
      <c r="P1935" t="s">
        <v>12412</v>
      </c>
      <c r="S1935">
        <v>1</v>
      </c>
      <c r="T1935">
        <v>0</v>
      </c>
      <c r="V1935">
        <v>203</v>
      </c>
      <c r="Y1935">
        <v>22</v>
      </c>
      <c r="AA1935">
        <v>5034</v>
      </c>
      <c r="AB1935">
        <v>65030</v>
      </c>
      <c r="AC1935">
        <v>16339</v>
      </c>
      <c r="AD1935" t="s">
        <v>12408</v>
      </c>
      <c r="AE1935" t="s">
        <v>12408</v>
      </c>
      <c r="AF1935" t="s">
        <v>12413</v>
      </c>
      <c r="AG1935">
        <v>33090</v>
      </c>
      <c r="AH1935" t="s">
        <v>12414</v>
      </c>
      <c r="AK1935">
        <v>0</v>
      </c>
      <c r="AT1935">
        <v>78</v>
      </c>
      <c r="BL1935">
        <v>0</v>
      </c>
      <c r="BO1935" t="s">
        <v>11634</v>
      </c>
      <c r="BP1935">
        <v>5</v>
      </c>
      <c r="BQ1935" t="s">
        <v>11634</v>
      </c>
      <c r="BR1935">
        <v>2</v>
      </c>
      <c r="BS1935">
        <v>303</v>
      </c>
      <c r="BY1935" t="s">
        <v>12415</v>
      </c>
      <c r="CG1935">
        <v>210625</v>
      </c>
      <c r="CH1935">
        <v>154944</v>
      </c>
      <c r="CI1935" t="s">
        <v>6825</v>
      </c>
      <c r="CJ1935" t="s">
        <v>2220</v>
      </c>
      <c r="CV1935" t="s">
        <v>146</v>
      </c>
      <c r="DG1935" t="s">
        <v>146</v>
      </c>
      <c r="DH1935" t="s">
        <v>146</v>
      </c>
      <c r="DX1935">
        <v>1</v>
      </c>
      <c r="DY1935">
        <v>2</v>
      </c>
      <c r="EA1935">
        <v>2</v>
      </c>
      <c r="ED1935">
        <v>0</v>
      </c>
      <c r="EE1935">
        <v>0</v>
      </c>
    </row>
    <row r="1936" spans="1:135" x14ac:dyDescent="0.25">
      <c r="A1936">
        <v>218</v>
      </c>
      <c r="B1936">
        <v>591940</v>
      </c>
      <c r="C1936">
        <v>5816472</v>
      </c>
      <c r="E1936">
        <v>2754410302</v>
      </c>
      <c r="F1936" t="s">
        <v>12416</v>
      </c>
      <c r="G1936" t="s">
        <v>247</v>
      </c>
      <c r="H1936" t="s">
        <v>12417</v>
      </c>
      <c r="I1936" t="s">
        <v>159</v>
      </c>
      <c r="J1936">
        <v>5</v>
      </c>
      <c r="K1936" t="s">
        <v>12418</v>
      </c>
      <c r="L1936">
        <v>295113</v>
      </c>
      <c r="M1936" t="s">
        <v>12324</v>
      </c>
      <c r="N1936">
        <v>20160301</v>
      </c>
      <c r="P1936" t="s">
        <v>12419</v>
      </c>
      <c r="S1936">
        <v>3</v>
      </c>
      <c r="T1936">
        <v>0</v>
      </c>
      <c r="V1936">
        <v>480</v>
      </c>
      <c r="Y1936">
        <v>22</v>
      </c>
      <c r="AA1936">
        <v>3069</v>
      </c>
      <c r="AB1936">
        <v>12366</v>
      </c>
      <c r="AC1936">
        <v>100000001948</v>
      </c>
      <c r="AD1936" t="s">
        <v>12420</v>
      </c>
      <c r="AE1936" t="s">
        <v>12420</v>
      </c>
      <c r="AF1936" t="s">
        <v>12421</v>
      </c>
      <c r="AG1936">
        <v>33100</v>
      </c>
      <c r="AH1936" t="s">
        <v>12329</v>
      </c>
      <c r="AK1936">
        <v>0</v>
      </c>
      <c r="AT1936">
        <v>78</v>
      </c>
      <c r="BL1936">
        <v>0</v>
      </c>
      <c r="BO1936" t="s">
        <v>159</v>
      </c>
      <c r="BP1936">
        <v>0</v>
      </c>
      <c r="BQ1936" t="s">
        <v>11752</v>
      </c>
      <c r="BR1936">
        <v>2</v>
      </c>
      <c r="BS1936">
        <v>588</v>
      </c>
      <c r="BY1936" t="s">
        <v>8157</v>
      </c>
      <c r="CG1936">
        <v>160420</v>
      </c>
      <c r="CH1936">
        <v>125723</v>
      </c>
      <c r="CI1936" t="s">
        <v>2219</v>
      </c>
      <c r="CJ1936" t="s">
        <v>2220</v>
      </c>
      <c r="CO1936">
        <v>3</v>
      </c>
      <c r="DG1936" t="s">
        <v>146</v>
      </c>
      <c r="DH1936" t="s">
        <v>146</v>
      </c>
      <c r="DX1936">
        <v>1</v>
      </c>
      <c r="EB1936">
        <v>1</v>
      </c>
      <c r="ED1936">
        <v>0</v>
      </c>
      <c r="EE1936">
        <v>0</v>
      </c>
    </row>
    <row r="1937" spans="1:135" x14ac:dyDescent="0.25">
      <c r="A1937">
        <v>218</v>
      </c>
      <c r="B1937">
        <v>592890</v>
      </c>
      <c r="C1937">
        <v>5816915</v>
      </c>
      <c r="E1937">
        <v>2572730428</v>
      </c>
      <c r="F1937" t="s">
        <v>12422</v>
      </c>
      <c r="G1937" t="s">
        <v>247</v>
      </c>
      <c r="H1937" t="s">
        <v>12423</v>
      </c>
      <c r="I1937" t="s">
        <v>6560</v>
      </c>
      <c r="J1937">
        <v>18</v>
      </c>
      <c r="K1937" t="s">
        <v>12424</v>
      </c>
      <c r="L1937">
        <v>285462</v>
      </c>
      <c r="M1937" t="s">
        <v>12425</v>
      </c>
      <c r="N1937">
        <v>20210706</v>
      </c>
      <c r="P1937" t="s">
        <v>12426</v>
      </c>
      <c r="S1937">
        <v>1</v>
      </c>
      <c r="T1937">
        <v>0</v>
      </c>
      <c r="V1937">
        <v>170</v>
      </c>
      <c r="Y1937">
        <v>22</v>
      </c>
      <c r="AD1937" t="s">
        <v>12427</v>
      </c>
      <c r="AE1937" t="s">
        <v>12427</v>
      </c>
      <c r="AF1937" t="s">
        <v>12428</v>
      </c>
      <c r="AG1937">
        <v>60033</v>
      </c>
      <c r="AH1937" t="s">
        <v>12429</v>
      </c>
      <c r="AK1937">
        <v>1</v>
      </c>
      <c r="AT1937">
        <v>79</v>
      </c>
      <c r="BL1937">
        <v>0</v>
      </c>
      <c r="BO1937" t="s">
        <v>6560</v>
      </c>
      <c r="BP1937">
        <v>18</v>
      </c>
      <c r="BQ1937" t="s">
        <v>6560</v>
      </c>
      <c r="BR1937">
        <v>2</v>
      </c>
      <c r="BS1937">
        <v>1287</v>
      </c>
      <c r="CG1937">
        <v>210714</v>
      </c>
      <c r="CH1937">
        <v>143853</v>
      </c>
      <c r="CI1937" t="s">
        <v>7794</v>
      </c>
      <c r="CJ1937" t="s">
        <v>7795</v>
      </c>
      <c r="CO1937">
        <v>3</v>
      </c>
      <c r="DY1937">
        <v>2</v>
      </c>
      <c r="EA1937">
        <v>1</v>
      </c>
      <c r="ED1937">
        <v>0</v>
      </c>
      <c r="EE1937">
        <v>0</v>
      </c>
    </row>
    <row r="1938" spans="1:135" x14ac:dyDescent="0.25">
      <c r="A1938">
        <v>218</v>
      </c>
      <c r="B1938">
        <v>593393</v>
      </c>
      <c r="C1938">
        <v>5817125</v>
      </c>
      <c r="E1938">
        <v>1590050389</v>
      </c>
      <c r="F1938" t="s">
        <v>12430</v>
      </c>
      <c r="G1938" t="s">
        <v>2417</v>
      </c>
      <c r="H1938" t="s">
        <v>12431</v>
      </c>
      <c r="I1938" t="s">
        <v>159</v>
      </c>
      <c r="J1938">
        <v>5</v>
      </c>
      <c r="K1938" t="s">
        <v>12432</v>
      </c>
      <c r="L1938">
        <v>248616</v>
      </c>
      <c r="M1938" t="s">
        <v>12433</v>
      </c>
      <c r="N1938">
        <v>20210812</v>
      </c>
      <c r="P1938" t="s">
        <v>12434</v>
      </c>
      <c r="S1938">
        <v>1</v>
      </c>
      <c r="T1938">
        <v>0</v>
      </c>
      <c r="V1938">
        <v>110</v>
      </c>
      <c r="Y1938">
        <v>22</v>
      </c>
      <c r="AA1938">
        <v>6155</v>
      </c>
      <c r="AB1938">
        <v>67200</v>
      </c>
      <c r="AC1938">
        <v>8876</v>
      </c>
      <c r="AD1938" t="s">
        <v>12435</v>
      </c>
      <c r="AE1938" t="s">
        <v>12435</v>
      </c>
      <c r="AF1938" t="s">
        <v>12436</v>
      </c>
      <c r="AG1938">
        <v>44021</v>
      </c>
      <c r="AH1938" t="s">
        <v>12437</v>
      </c>
      <c r="AK1938">
        <v>0</v>
      </c>
      <c r="AT1938">
        <v>79</v>
      </c>
      <c r="BL1938">
        <v>0</v>
      </c>
      <c r="BO1938" t="s">
        <v>11698</v>
      </c>
      <c r="BP1938">
        <v>22</v>
      </c>
      <c r="BQ1938" t="s">
        <v>11698</v>
      </c>
      <c r="BR1938">
        <v>2</v>
      </c>
      <c r="BS1938">
        <v>171</v>
      </c>
      <c r="BW1938" t="s">
        <v>11698</v>
      </c>
      <c r="BX1938">
        <v>15</v>
      </c>
      <c r="BY1938" t="s">
        <v>12438</v>
      </c>
      <c r="CG1938">
        <v>210831</v>
      </c>
      <c r="CH1938">
        <v>164741</v>
      </c>
      <c r="CI1938" t="s">
        <v>3923</v>
      </c>
      <c r="CJ1938" t="s">
        <v>2253</v>
      </c>
      <c r="CO1938">
        <v>2</v>
      </c>
      <c r="DV1938">
        <v>20220908</v>
      </c>
      <c r="DX1938">
        <v>1</v>
      </c>
      <c r="EA1938">
        <v>1</v>
      </c>
      <c r="EB1938">
        <v>1</v>
      </c>
      <c r="ED1938">
        <v>0</v>
      </c>
      <c r="EE1938">
        <v>0</v>
      </c>
    </row>
    <row r="1939" spans="1:135" x14ac:dyDescent="0.25">
      <c r="A1939">
        <v>218</v>
      </c>
      <c r="B1939">
        <v>601446</v>
      </c>
      <c r="C1939">
        <v>5807803</v>
      </c>
      <c r="E1939">
        <v>432790921</v>
      </c>
      <c r="F1939" t="s">
        <v>12439</v>
      </c>
      <c r="G1939" t="s">
        <v>247</v>
      </c>
      <c r="H1939" t="s">
        <v>12440</v>
      </c>
      <c r="I1939" t="s">
        <v>4337</v>
      </c>
      <c r="J1939">
        <v>35</v>
      </c>
      <c r="K1939" t="s">
        <v>12441</v>
      </c>
      <c r="L1939">
        <v>256650</v>
      </c>
      <c r="N1939">
        <v>20160921</v>
      </c>
      <c r="P1939" t="s">
        <v>12442</v>
      </c>
      <c r="S1939">
        <v>1</v>
      </c>
      <c r="T1939">
        <v>0</v>
      </c>
      <c r="V1939">
        <v>300</v>
      </c>
      <c r="Y1939">
        <v>22</v>
      </c>
      <c r="AA1939">
        <v>3069</v>
      </c>
      <c r="AB1939">
        <v>43957</v>
      </c>
      <c r="AC1939">
        <v>100000005925</v>
      </c>
      <c r="AD1939" t="s">
        <v>12443</v>
      </c>
      <c r="AE1939" t="s">
        <v>12443</v>
      </c>
      <c r="AF1939" t="s">
        <v>12444</v>
      </c>
      <c r="AG1939">
        <v>9045</v>
      </c>
      <c r="AH1939" t="s">
        <v>12445</v>
      </c>
      <c r="AK1939">
        <v>0</v>
      </c>
      <c r="AT1939">
        <v>79</v>
      </c>
      <c r="BL1939">
        <v>0</v>
      </c>
      <c r="BO1939" t="s">
        <v>4337</v>
      </c>
      <c r="BP1939">
        <v>35</v>
      </c>
      <c r="BQ1939" t="s">
        <v>4337</v>
      </c>
      <c r="BR1939">
        <v>2</v>
      </c>
      <c r="BS1939">
        <v>348</v>
      </c>
      <c r="BY1939" t="s">
        <v>9512</v>
      </c>
      <c r="CG1939">
        <v>161027</v>
      </c>
      <c r="CH1939">
        <v>145741</v>
      </c>
      <c r="CI1939" t="s">
        <v>3923</v>
      </c>
      <c r="CJ1939" t="s">
        <v>2253</v>
      </c>
      <c r="CV1939" t="s">
        <v>146</v>
      </c>
      <c r="DV1939">
        <v>20210412</v>
      </c>
      <c r="ED1939">
        <v>0</v>
      </c>
      <c r="EE1939">
        <v>0</v>
      </c>
    </row>
    <row r="1940" spans="1:135" x14ac:dyDescent="0.25">
      <c r="A1940">
        <v>218</v>
      </c>
      <c r="B1940">
        <v>606959</v>
      </c>
      <c r="C1940">
        <v>5819283</v>
      </c>
      <c r="E1940">
        <v>1151640388</v>
      </c>
      <c r="F1940" t="s">
        <v>12446</v>
      </c>
      <c r="H1940" t="s">
        <v>12447</v>
      </c>
      <c r="I1940" t="s">
        <v>159</v>
      </c>
      <c r="J1940">
        <v>5</v>
      </c>
      <c r="K1940" t="s">
        <v>12448</v>
      </c>
      <c r="L1940">
        <v>302560</v>
      </c>
      <c r="N1940">
        <v>20210826</v>
      </c>
      <c r="P1940" t="s">
        <v>12449</v>
      </c>
      <c r="S1940">
        <v>1</v>
      </c>
      <c r="T1940">
        <v>0</v>
      </c>
      <c r="V1940">
        <v>110</v>
      </c>
      <c r="Y1940">
        <v>22</v>
      </c>
      <c r="AA1940">
        <v>6115</v>
      </c>
      <c r="AB1940">
        <v>13000</v>
      </c>
      <c r="AC1940">
        <v>2189</v>
      </c>
      <c r="AD1940" t="s">
        <v>12450</v>
      </c>
      <c r="AE1940" t="s">
        <v>12450</v>
      </c>
      <c r="AF1940" t="s">
        <v>12451</v>
      </c>
      <c r="AG1940">
        <v>44100</v>
      </c>
      <c r="AH1940" t="s">
        <v>11717</v>
      </c>
      <c r="AK1940">
        <v>0</v>
      </c>
      <c r="AT1940">
        <v>79</v>
      </c>
      <c r="BL1940">
        <v>0</v>
      </c>
      <c r="BO1940" t="s">
        <v>11698</v>
      </c>
      <c r="BP1940">
        <v>22</v>
      </c>
      <c r="BQ1940" t="s">
        <v>11698</v>
      </c>
      <c r="BR1940">
        <v>2</v>
      </c>
      <c r="BS1940">
        <v>171</v>
      </c>
      <c r="BW1940" t="s">
        <v>11698</v>
      </c>
      <c r="BX1940">
        <v>15</v>
      </c>
      <c r="BY1940" t="s">
        <v>1190</v>
      </c>
      <c r="CG1940">
        <v>210901</v>
      </c>
      <c r="CH1940">
        <v>102126</v>
      </c>
      <c r="CI1940" t="s">
        <v>3923</v>
      </c>
      <c r="CJ1940" t="s">
        <v>2253</v>
      </c>
      <c r="DV1940">
        <v>20220908</v>
      </c>
      <c r="DX1940">
        <v>1</v>
      </c>
      <c r="EA1940">
        <v>0</v>
      </c>
      <c r="EB1940">
        <v>1</v>
      </c>
      <c r="ED1940">
        <v>0</v>
      </c>
      <c r="EE1940">
        <v>0</v>
      </c>
    </row>
    <row r="1941" spans="1:135" x14ac:dyDescent="0.25">
      <c r="A1941">
        <v>218</v>
      </c>
      <c r="B1941">
        <v>610826</v>
      </c>
      <c r="C1941">
        <v>5824131</v>
      </c>
      <c r="E1941">
        <v>1675020331</v>
      </c>
      <c r="F1941" t="s">
        <v>12452</v>
      </c>
      <c r="H1941" t="s">
        <v>12453</v>
      </c>
      <c r="I1941" t="s">
        <v>11771</v>
      </c>
      <c r="J1941">
        <v>14</v>
      </c>
      <c r="K1941" t="s">
        <v>12454</v>
      </c>
      <c r="L1941">
        <v>314377</v>
      </c>
      <c r="N1941">
        <v>20210622</v>
      </c>
      <c r="P1941" t="s">
        <v>12455</v>
      </c>
      <c r="S1941">
        <v>1</v>
      </c>
      <c r="T1941">
        <v>0</v>
      </c>
      <c r="V1941">
        <v>640</v>
      </c>
      <c r="Y1941">
        <v>22</v>
      </c>
      <c r="AA1941">
        <v>2008</v>
      </c>
      <c r="AB1941">
        <v>12604</v>
      </c>
      <c r="AC1941">
        <v>103290538</v>
      </c>
      <c r="AD1941" t="s">
        <v>12456</v>
      </c>
      <c r="AE1941" t="s">
        <v>12456</v>
      </c>
      <c r="AF1941" t="s">
        <v>12457</v>
      </c>
      <c r="AG1941">
        <v>29121</v>
      </c>
      <c r="AH1941" t="s">
        <v>12458</v>
      </c>
      <c r="AK1941">
        <v>0</v>
      </c>
      <c r="AT1941">
        <v>79</v>
      </c>
      <c r="BL1941">
        <v>0</v>
      </c>
      <c r="BO1941" t="s">
        <v>11771</v>
      </c>
      <c r="BP1941">
        <v>14</v>
      </c>
      <c r="BQ1941" t="s">
        <v>11771</v>
      </c>
      <c r="BR1941">
        <v>2</v>
      </c>
      <c r="BS1941">
        <v>1174</v>
      </c>
      <c r="BY1941" t="s">
        <v>12459</v>
      </c>
      <c r="CG1941">
        <v>210705</v>
      </c>
      <c r="CH1941">
        <v>114510</v>
      </c>
      <c r="CI1941" t="s">
        <v>7794</v>
      </c>
      <c r="CJ1941" t="s">
        <v>7795</v>
      </c>
      <c r="CO1941">
        <v>2</v>
      </c>
      <c r="DG1941" t="s">
        <v>146</v>
      </c>
      <c r="DH1941" t="s">
        <v>146</v>
      </c>
      <c r="DY1941">
        <v>2</v>
      </c>
      <c r="EA1941">
        <v>0</v>
      </c>
      <c r="ED1941">
        <v>0</v>
      </c>
      <c r="EE1941">
        <v>0</v>
      </c>
    </row>
    <row r="1942" spans="1:135" x14ac:dyDescent="0.25">
      <c r="A1942">
        <v>218</v>
      </c>
      <c r="B1942">
        <v>616007</v>
      </c>
      <c r="C1942">
        <v>4500048</v>
      </c>
      <c r="E1942">
        <v>118520477</v>
      </c>
      <c r="F1942" t="s">
        <v>12460</v>
      </c>
      <c r="H1942" t="s">
        <v>12461</v>
      </c>
      <c r="I1942" t="s">
        <v>159</v>
      </c>
      <c r="J1942">
        <v>5</v>
      </c>
      <c r="K1942" t="s">
        <v>12462</v>
      </c>
      <c r="L1942">
        <v>17496</v>
      </c>
      <c r="N1942">
        <v>20170713</v>
      </c>
      <c r="P1942" t="s">
        <v>12463</v>
      </c>
      <c r="S1942">
        <v>1</v>
      </c>
      <c r="T1942">
        <v>0</v>
      </c>
      <c r="V1942">
        <v>130</v>
      </c>
      <c r="Y1942">
        <v>22</v>
      </c>
      <c r="AA1942">
        <v>8922</v>
      </c>
      <c r="AB1942">
        <v>13803</v>
      </c>
      <c r="AC1942">
        <v>7019</v>
      </c>
      <c r="AD1942" t="s">
        <v>12464</v>
      </c>
      <c r="AE1942" t="s">
        <v>12464</v>
      </c>
      <c r="AF1942" t="s">
        <v>12465</v>
      </c>
      <c r="AG1942">
        <v>51100</v>
      </c>
      <c r="AH1942" t="s">
        <v>6355</v>
      </c>
      <c r="AK1942">
        <v>0</v>
      </c>
      <c r="AT1942">
        <v>78</v>
      </c>
      <c r="BL1942">
        <v>0</v>
      </c>
      <c r="BO1942" t="s">
        <v>12466</v>
      </c>
      <c r="BP1942">
        <v>25</v>
      </c>
      <c r="BQ1942" t="s">
        <v>12466</v>
      </c>
      <c r="BR1942">
        <v>2</v>
      </c>
      <c r="BS1942">
        <v>179</v>
      </c>
      <c r="BY1942" t="s">
        <v>12467</v>
      </c>
      <c r="CG1942">
        <v>170831</v>
      </c>
      <c r="CH1942">
        <v>102413</v>
      </c>
      <c r="CI1942" t="s">
        <v>3923</v>
      </c>
      <c r="CJ1942" t="s">
        <v>2253</v>
      </c>
      <c r="CV1942" t="s">
        <v>146</v>
      </c>
      <c r="DG1942" t="s">
        <v>146</v>
      </c>
      <c r="DH1942" t="s">
        <v>146</v>
      </c>
      <c r="DY1942">
        <v>2</v>
      </c>
      <c r="EB1942">
        <v>1</v>
      </c>
      <c r="ED1942">
        <v>0</v>
      </c>
      <c r="EE1942">
        <v>0</v>
      </c>
    </row>
    <row r="1943" spans="1:135" x14ac:dyDescent="0.25">
      <c r="A1943">
        <v>218</v>
      </c>
      <c r="B1943">
        <v>621133</v>
      </c>
      <c r="C1943">
        <v>5797464</v>
      </c>
      <c r="E1943">
        <v>5024360967</v>
      </c>
      <c r="F1943" t="s">
        <v>12468</v>
      </c>
      <c r="I1943" t="s">
        <v>159</v>
      </c>
      <c r="J1943">
        <v>5</v>
      </c>
      <c r="K1943" t="s">
        <v>12469</v>
      </c>
      <c r="L1943">
        <v>208664</v>
      </c>
      <c r="N1943">
        <v>20201110</v>
      </c>
      <c r="P1943" t="s">
        <v>12470</v>
      </c>
      <c r="S1943">
        <v>1</v>
      </c>
      <c r="T1943">
        <v>0</v>
      </c>
      <c r="V1943">
        <v>350</v>
      </c>
      <c r="Y1943">
        <v>22</v>
      </c>
      <c r="AD1943" t="s">
        <v>12471</v>
      </c>
      <c r="AE1943" t="s">
        <v>12471</v>
      </c>
      <c r="AF1943" t="s">
        <v>12472</v>
      </c>
      <c r="AG1943">
        <v>29012</v>
      </c>
      <c r="AH1943" t="s">
        <v>12473</v>
      </c>
      <c r="AK1943">
        <v>2</v>
      </c>
      <c r="AT1943">
        <v>78</v>
      </c>
      <c r="BL1943">
        <v>0</v>
      </c>
      <c r="BO1943" t="s">
        <v>11771</v>
      </c>
      <c r="BP1943">
        <v>1</v>
      </c>
      <c r="BQ1943" t="s">
        <v>11771</v>
      </c>
      <c r="BR1943">
        <v>2</v>
      </c>
      <c r="BS1943">
        <v>271</v>
      </c>
      <c r="BW1943" t="s">
        <v>11771</v>
      </c>
      <c r="BX1943">
        <v>8</v>
      </c>
      <c r="CG1943">
        <v>201119</v>
      </c>
      <c r="CH1943">
        <v>154502</v>
      </c>
      <c r="CI1943" t="s">
        <v>7794</v>
      </c>
      <c r="CJ1943" t="s">
        <v>7795</v>
      </c>
      <c r="DG1943" t="s">
        <v>146</v>
      </c>
      <c r="DH1943" t="s">
        <v>146</v>
      </c>
      <c r="DV1943">
        <v>20220702</v>
      </c>
      <c r="DY1943">
        <v>2</v>
      </c>
      <c r="EA1943">
        <v>0</v>
      </c>
      <c r="EB1943">
        <v>1</v>
      </c>
      <c r="ED1943">
        <v>0</v>
      </c>
      <c r="EE1943">
        <v>0</v>
      </c>
    </row>
    <row r="1944" spans="1:135" x14ac:dyDescent="0.25">
      <c r="A1944">
        <v>218</v>
      </c>
      <c r="B1944">
        <v>626722</v>
      </c>
      <c r="C1944">
        <v>5830257</v>
      </c>
      <c r="E1944">
        <v>1070090087</v>
      </c>
      <c r="F1944" t="s">
        <v>12474</v>
      </c>
      <c r="G1944" t="s">
        <v>247</v>
      </c>
      <c r="H1944" t="s">
        <v>12475</v>
      </c>
      <c r="I1944" t="s">
        <v>7588</v>
      </c>
      <c r="J1944">
        <v>6</v>
      </c>
      <c r="K1944" t="s">
        <v>12476</v>
      </c>
      <c r="L1944">
        <v>339478</v>
      </c>
      <c r="N1944">
        <v>20180406</v>
      </c>
      <c r="P1944" t="s">
        <v>12477</v>
      </c>
      <c r="S1944">
        <v>1</v>
      </c>
      <c r="T1944">
        <v>0</v>
      </c>
      <c r="V1944">
        <v>216</v>
      </c>
      <c r="Y1944">
        <v>22</v>
      </c>
      <c r="AA1944">
        <v>5034</v>
      </c>
      <c r="AB1944">
        <v>22700</v>
      </c>
      <c r="AC1944">
        <v>1795</v>
      </c>
      <c r="AD1944" t="s">
        <v>12474</v>
      </c>
      <c r="AE1944" t="s">
        <v>12474</v>
      </c>
      <c r="AF1944" t="s">
        <v>12478</v>
      </c>
      <c r="AG1944">
        <v>18038</v>
      </c>
      <c r="AH1944" t="s">
        <v>12479</v>
      </c>
      <c r="AK1944">
        <v>0</v>
      </c>
      <c r="AT1944">
        <v>78</v>
      </c>
      <c r="BL1944">
        <v>0</v>
      </c>
      <c r="BO1944" t="s">
        <v>7588</v>
      </c>
      <c r="BP1944">
        <v>6</v>
      </c>
      <c r="BQ1944" t="s">
        <v>7588</v>
      </c>
      <c r="BR1944">
        <v>2</v>
      </c>
      <c r="BS1944">
        <v>190</v>
      </c>
      <c r="BV1944">
        <v>1</v>
      </c>
      <c r="BY1944" t="s">
        <v>9355</v>
      </c>
      <c r="CG1944">
        <v>180411</v>
      </c>
      <c r="CH1944">
        <v>121653</v>
      </c>
      <c r="CI1944" t="s">
        <v>7043</v>
      </c>
      <c r="CJ1944" t="s">
        <v>6568</v>
      </c>
      <c r="CV1944" t="s">
        <v>146</v>
      </c>
      <c r="DO1944">
        <v>20180410</v>
      </c>
      <c r="DW1944">
        <v>1</v>
      </c>
      <c r="DY1944">
        <v>2</v>
      </c>
      <c r="ED1944">
        <v>0</v>
      </c>
      <c r="EE1944">
        <v>0</v>
      </c>
    </row>
    <row r="1945" spans="1:135" x14ac:dyDescent="0.25">
      <c r="A1945">
        <v>218</v>
      </c>
      <c r="B1945">
        <v>627076</v>
      </c>
      <c r="C1945">
        <v>5780184</v>
      </c>
      <c r="E1945">
        <v>1857950388</v>
      </c>
      <c r="F1945" t="s">
        <v>12480</v>
      </c>
      <c r="G1945" t="s">
        <v>247</v>
      </c>
      <c r="H1945" t="s">
        <v>12481</v>
      </c>
      <c r="I1945" t="s">
        <v>159</v>
      </c>
      <c r="J1945">
        <v>5</v>
      </c>
      <c r="K1945" t="s">
        <v>12482</v>
      </c>
      <c r="L1945">
        <v>169329</v>
      </c>
      <c r="N1945">
        <v>20180411</v>
      </c>
      <c r="P1945" t="s">
        <v>12483</v>
      </c>
      <c r="S1945">
        <v>3</v>
      </c>
      <c r="T1945">
        <v>0</v>
      </c>
      <c r="V1945">
        <v>665</v>
      </c>
      <c r="Y1945">
        <v>22</v>
      </c>
      <c r="AA1945">
        <v>5387</v>
      </c>
      <c r="AB1945">
        <v>23400</v>
      </c>
      <c r="AC1945">
        <v>3999</v>
      </c>
      <c r="AD1945" t="s">
        <v>12484</v>
      </c>
      <c r="AE1945" t="s">
        <v>12484</v>
      </c>
      <c r="AF1945" t="s">
        <v>12485</v>
      </c>
      <c r="AG1945">
        <v>44042</v>
      </c>
      <c r="AH1945" t="s">
        <v>12399</v>
      </c>
      <c r="AK1945">
        <v>0</v>
      </c>
      <c r="AT1945">
        <v>79</v>
      </c>
      <c r="BL1945">
        <v>0</v>
      </c>
      <c r="BO1945" t="s">
        <v>11698</v>
      </c>
      <c r="BP1945">
        <v>22</v>
      </c>
      <c r="BQ1945" t="s">
        <v>11698</v>
      </c>
      <c r="BR1945">
        <v>2</v>
      </c>
      <c r="BS1945">
        <v>1388</v>
      </c>
      <c r="BW1945" t="s">
        <v>11698</v>
      </c>
      <c r="BX1945">
        <v>35</v>
      </c>
      <c r="BY1945" t="s">
        <v>12486</v>
      </c>
      <c r="CG1945">
        <v>180418</v>
      </c>
      <c r="CH1945">
        <v>163722</v>
      </c>
      <c r="CI1945" t="s">
        <v>3923</v>
      </c>
      <c r="CJ1945" t="s">
        <v>2253</v>
      </c>
      <c r="CO1945">
        <v>2</v>
      </c>
      <c r="CU1945" t="s">
        <v>12487</v>
      </c>
      <c r="DV1945">
        <v>20220908</v>
      </c>
      <c r="DX1945">
        <v>1</v>
      </c>
      <c r="EB1945">
        <v>1</v>
      </c>
      <c r="ED1945">
        <v>0</v>
      </c>
      <c r="EE1945">
        <v>0</v>
      </c>
    </row>
    <row r="1946" spans="1:135" x14ac:dyDescent="0.25">
      <c r="A1946">
        <v>218</v>
      </c>
      <c r="B1946">
        <v>627079</v>
      </c>
      <c r="C1946">
        <v>5780183</v>
      </c>
      <c r="E1946">
        <v>1309940383</v>
      </c>
      <c r="F1946" t="s">
        <v>12488</v>
      </c>
      <c r="G1946" t="s">
        <v>247</v>
      </c>
      <c r="H1946" t="s">
        <v>12489</v>
      </c>
      <c r="I1946" t="s">
        <v>159</v>
      </c>
      <c r="J1946">
        <v>5</v>
      </c>
      <c r="K1946" t="s">
        <v>12490</v>
      </c>
      <c r="L1946">
        <v>162807</v>
      </c>
      <c r="N1946">
        <v>20180411</v>
      </c>
      <c r="P1946" t="s">
        <v>12491</v>
      </c>
      <c r="S1946">
        <v>3</v>
      </c>
      <c r="T1946">
        <v>0</v>
      </c>
      <c r="V1946">
        <v>665</v>
      </c>
      <c r="Y1946">
        <v>22</v>
      </c>
      <c r="AA1946">
        <v>6115</v>
      </c>
      <c r="AB1946">
        <v>23400</v>
      </c>
      <c r="AC1946">
        <v>1353060</v>
      </c>
      <c r="AD1946" t="s">
        <v>12492</v>
      </c>
      <c r="AE1946" t="s">
        <v>12492</v>
      </c>
      <c r="AF1946" t="s">
        <v>12493</v>
      </c>
      <c r="AG1946">
        <v>44042</v>
      </c>
      <c r="AH1946" t="s">
        <v>12399</v>
      </c>
      <c r="AK1946">
        <v>0</v>
      </c>
      <c r="AT1946">
        <v>79</v>
      </c>
      <c r="BL1946">
        <v>0</v>
      </c>
      <c r="BO1946" t="s">
        <v>11698</v>
      </c>
      <c r="BP1946">
        <v>22</v>
      </c>
      <c r="BQ1946" t="s">
        <v>11698</v>
      </c>
      <c r="BR1946">
        <v>2</v>
      </c>
      <c r="BS1946">
        <v>121</v>
      </c>
      <c r="BW1946" t="s">
        <v>11698</v>
      </c>
      <c r="BX1946">
        <v>35</v>
      </c>
      <c r="BY1946" t="s">
        <v>11727</v>
      </c>
      <c r="CG1946">
        <v>180418</v>
      </c>
      <c r="CH1946">
        <v>171701</v>
      </c>
      <c r="CI1946" t="s">
        <v>3923</v>
      </c>
      <c r="CJ1946" t="s">
        <v>2253</v>
      </c>
      <c r="CO1946">
        <v>2</v>
      </c>
      <c r="CU1946" t="s">
        <v>12487</v>
      </c>
      <c r="CV1946" t="s">
        <v>146</v>
      </c>
      <c r="DG1946" t="s">
        <v>146</v>
      </c>
      <c r="DV1946">
        <v>20220908</v>
      </c>
      <c r="DX1946">
        <v>1</v>
      </c>
      <c r="EB1946">
        <v>1</v>
      </c>
      <c r="ED1946">
        <v>0</v>
      </c>
      <c r="EE1946">
        <v>0</v>
      </c>
    </row>
    <row r="1947" spans="1:135" x14ac:dyDescent="0.25">
      <c r="A1947">
        <v>218</v>
      </c>
      <c r="B1947">
        <v>629000</v>
      </c>
      <c r="C1947">
        <v>5025516</v>
      </c>
      <c r="E1947">
        <v>4164570014</v>
      </c>
      <c r="F1947" t="s">
        <v>12494</v>
      </c>
      <c r="G1947" t="s">
        <v>247</v>
      </c>
      <c r="H1947" t="s">
        <v>12495</v>
      </c>
      <c r="I1947" t="s">
        <v>646</v>
      </c>
      <c r="J1947">
        <v>1</v>
      </c>
      <c r="K1947" t="s">
        <v>12496</v>
      </c>
      <c r="L1947">
        <v>35283</v>
      </c>
      <c r="N1947">
        <v>20210607</v>
      </c>
      <c r="P1947" t="s">
        <v>12497</v>
      </c>
      <c r="S1947">
        <v>2</v>
      </c>
      <c r="T1947">
        <v>0</v>
      </c>
      <c r="V1947">
        <v>560</v>
      </c>
      <c r="Y1947">
        <v>22</v>
      </c>
      <c r="AA1947">
        <v>3268</v>
      </c>
      <c r="AB1947">
        <v>31250</v>
      </c>
      <c r="AC1947">
        <v>1440896690</v>
      </c>
      <c r="AD1947" t="s">
        <v>12498</v>
      </c>
      <c r="AE1947" t="s">
        <v>12498</v>
      </c>
      <c r="AF1947" t="s">
        <v>12499</v>
      </c>
      <c r="AG1947">
        <v>10010</v>
      </c>
      <c r="AH1947" t="s">
        <v>12500</v>
      </c>
      <c r="AK1947">
        <v>0</v>
      </c>
      <c r="AT1947">
        <v>79</v>
      </c>
      <c r="BL1947">
        <v>0</v>
      </c>
      <c r="BO1947" t="s">
        <v>646</v>
      </c>
      <c r="BP1947">
        <v>1</v>
      </c>
      <c r="BQ1947" t="s">
        <v>646</v>
      </c>
      <c r="BR1947">
        <v>2</v>
      </c>
      <c r="BS1947">
        <v>418</v>
      </c>
      <c r="BY1947" t="s">
        <v>12501</v>
      </c>
      <c r="CG1947">
        <v>210615</v>
      </c>
      <c r="CH1947">
        <v>93339</v>
      </c>
      <c r="CI1947" t="s">
        <v>6807</v>
      </c>
      <c r="CJ1947" t="s">
        <v>1149</v>
      </c>
      <c r="CO1947">
        <v>2</v>
      </c>
      <c r="CU1947" t="s">
        <v>12502</v>
      </c>
      <c r="DG1947" t="s">
        <v>146</v>
      </c>
      <c r="DH1947" t="s">
        <v>146</v>
      </c>
      <c r="DX1947">
        <v>1</v>
      </c>
      <c r="DY1947">
        <v>2</v>
      </c>
      <c r="EA1947">
        <v>0</v>
      </c>
      <c r="ED1947">
        <v>0</v>
      </c>
      <c r="EE1947">
        <v>0</v>
      </c>
    </row>
    <row r="1948" spans="1:135" x14ac:dyDescent="0.25">
      <c r="A1948">
        <v>218</v>
      </c>
      <c r="B1948">
        <v>634710</v>
      </c>
      <c r="C1948">
        <v>5801444</v>
      </c>
      <c r="E1948">
        <v>2908980549</v>
      </c>
      <c r="F1948" t="s">
        <v>12503</v>
      </c>
      <c r="H1948" t="s">
        <v>12504</v>
      </c>
      <c r="I1948" t="s">
        <v>159</v>
      </c>
      <c r="J1948">
        <v>5</v>
      </c>
      <c r="K1948" t="s">
        <v>12505</v>
      </c>
      <c r="L1948">
        <v>205887</v>
      </c>
      <c r="N1948">
        <v>20180921</v>
      </c>
      <c r="P1948" t="s">
        <v>12506</v>
      </c>
      <c r="S1948">
        <v>3</v>
      </c>
      <c r="T1948">
        <v>0</v>
      </c>
      <c r="V1948">
        <v>450</v>
      </c>
      <c r="Y1948">
        <v>22</v>
      </c>
      <c r="AA1948">
        <v>5308</v>
      </c>
      <c r="AB1948">
        <v>38702</v>
      </c>
      <c r="AC1948">
        <v>11180</v>
      </c>
      <c r="AD1948" t="s">
        <v>12507</v>
      </c>
      <c r="AE1948" t="s">
        <v>12507</v>
      </c>
      <c r="AF1948" t="s">
        <v>12508</v>
      </c>
      <c r="AG1948">
        <v>6059</v>
      </c>
      <c r="AH1948" t="s">
        <v>527</v>
      </c>
      <c r="AK1948">
        <v>0</v>
      </c>
      <c r="AT1948">
        <v>78</v>
      </c>
      <c r="BL1948">
        <v>0</v>
      </c>
      <c r="BO1948" t="s">
        <v>159</v>
      </c>
      <c r="BP1948">
        <v>0</v>
      </c>
      <c r="BQ1948" t="s">
        <v>12231</v>
      </c>
      <c r="BR1948">
        <v>2</v>
      </c>
      <c r="BS1948">
        <v>851</v>
      </c>
      <c r="BY1948" t="s">
        <v>12509</v>
      </c>
      <c r="CG1948">
        <v>181119</v>
      </c>
      <c r="CH1948">
        <v>84728</v>
      </c>
      <c r="CI1948" t="s">
        <v>6484</v>
      </c>
      <c r="CJ1948" t="s">
        <v>512</v>
      </c>
      <c r="DG1948" t="s">
        <v>146</v>
      </c>
      <c r="DH1948" t="s">
        <v>146</v>
      </c>
      <c r="DO1948">
        <v>20180924</v>
      </c>
      <c r="DX1948">
        <v>1</v>
      </c>
      <c r="EB1948">
        <v>1</v>
      </c>
      <c r="ED1948">
        <v>0</v>
      </c>
      <c r="EE1948">
        <v>0</v>
      </c>
    </row>
    <row r="1949" spans="1:135" x14ac:dyDescent="0.25">
      <c r="A1949">
        <v>218</v>
      </c>
      <c r="B1949">
        <v>635227</v>
      </c>
      <c r="C1949">
        <v>5825577</v>
      </c>
      <c r="E1949">
        <v>1444410664</v>
      </c>
      <c r="F1949" t="s">
        <v>12510</v>
      </c>
      <c r="G1949" t="s">
        <v>565</v>
      </c>
      <c r="H1949" t="s">
        <v>12511</v>
      </c>
      <c r="I1949" t="s">
        <v>12512</v>
      </c>
      <c r="J1949">
        <v>19</v>
      </c>
      <c r="K1949" t="s">
        <v>12513</v>
      </c>
      <c r="L1949">
        <v>322188</v>
      </c>
      <c r="N1949">
        <v>20180930</v>
      </c>
      <c r="P1949" t="s">
        <v>12514</v>
      </c>
      <c r="S1949">
        <v>12</v>
      </c>
      <c r="T1949">
        <v>0</v>
      </c>
      <c r="V1949">
        <v>996</v>
      </c>
      <c r="Y1949">
        <v>22</v>
      </c>
      <c r="Z1949" t="s">
        <v>5565</v>
      </c>
      <c r="AA1949">
        <v>5424</v>
      </c>
      <c r="AB1949">
        <v>3600</v>
      </c>
      <c r="AC1949">
        <v>50476</v>
      </c>
      <c r="AD1949" t="s">
        <v>12515</v>
      </c>
      <c r="AE1949" t="s">
        <v>12515</v>
      </c>
      <c r="AF1949" t="s">
        <v>12516</v>
      </c>
      <c r="AG1949">
        <v>67100</v>
      </c>
      <c r="AH1949" t="s">
        <v>12517</v>
      </c>
      <c r="AK1949">
        <v>0</v>
      </c>
      <c r="AT1949">
        <v>78</v>
      </c>
      <c r="BL1949">
        <v>0</v>
      </c>
      <c r="BO1949" t="s">
        <v>12512</v>
      </c>
      <c r="BP1949">
        <v>19</v>
      </c>
      <c r="BQ1949" t="s">
        <v>12512</v>
      </c>
      <c r="BR1949">
        <v>2</v>
      </c>
      <c r="BS1949">
        <v>1000</v>
      </c>
      <c r="BV1949">
        <v>1</v>
      </c>
      <c r="BY1949" t="s">
        <v>12518</v>
      </c>
      <c r="CG1949">
        <v>181004</v>
      </c>
      <c r="CH1949">
        <v>142126</v>
      </c>
      <c r="CI1949" t="s">
        <v>1148</v>
      </c>
      <c r="CJ1949" t="s">
        <v>1149</v>
      </c>
      <c r="DG1949" t="s">
        <v>146</v>
      </c>
      <c r="DH1949" t="s">
        <v>146</v>
      </c>
      <c r="DO1949">
        <v>20181002</v>
      </c>
      <c r="DW1949">
        <v>1</v>
      </c>
      <c r="DX1949">
        <v>1</v>
      </c>
      <c r="EA1949">
        <v>1</v>
      </c>
      <c r="ED1949">
        <v>0</v>
      </c>
      <c r="EE1949">
        <v>0</v>
      </c>
    </row>
    <row r="1950" spans="1:135" x14ac:dyDescent="0.25">
      <c r="A1950">
        <v>218</v>
      </c>
      <c r="B1950">
        <v>635484</v>
      </c>
      <c r="C1950">
        <v>5802673</v>
      </c>
      <c r="E1950">
        <v>1261940934</v>
      </c>
      <c r="F1950" t="s">
        <v>12519</v>
      </c>
      <c r="G1950" t="s">
        <v>247</v>
      </c>
      <c r="H1950" t="s">
        <v>12520</v>
      </c>
      <c r="I1950" t="s">
        <v>159</v>
      </c>
      <c r="J1950">
        <v>5</v>
      </c>
      <c r="K1950" t="s">
        <v>12521</v>
      </c>
      <c r="L1950">
        <v>217871</v>
      </c>
      <c r="N1950">
        <v>20210723</v>
      </c>
      <c r="P1950" t="s">
        <v>12522</v>
      </c>
      <c r="S1950">
        <v>4</v>
      </c>
      <c r="T1950">
        <v>0</v>
      </c>
      <c r="V1950">
        <v>700</v>
      </c>
      <c r="Y1950">
        <v>22</v>
      </c>
      <c r="AA1950">
        <v>7084</v>
      </c>
      <c r="AB1950">
        <v>64950</v>
      </c>
      <c r="AC1950">
        <v>33003400912</v>
      </c>
      <c r="AD1950" t="s">
        <v>12519</v>
      </c>
      <c r="AE1950" t="s">
        <v>12519</v>
      </c>
      <c r="AF1950" t="s">
        <v>12523</v>
      </c>
      <c r="AG1950">
        <v>33080</v>
      </c>
      <c r="AH1950" t="s">
        <v>11639</v>
      </c>
      <c r="AK1950">
        <v>0</v>
      </c>
      <c r="AT1950">
        <v>79</v>
      </c>
      <c r="BL1950">
        <v>0</v>
      </c>
      <c r="BO1950" t="s">
        <v>11634</v>
      </c>
      <c r="BP1950">
        <v>18</v>
      </c>
      <c r="BQ1950" t="s">
        <v>11634</v>
      </c>
      <c r="BR1950">
        <v>2</v>
      </c>
      <c r="BS1950">
        <v>926</v>
      </c>
      <c r="BW1950" t="s">
        <v>11634</v>
      </c>
      <c r="BX1950">
        <v>10</v>
      </c>
      <c r="BY1950" t="s">
        <v>1847</v>
      </c>
      <c r="CG1950">
        <v>210802</v>
      </c>
      <c r="CH1950">
        <v>111824</v>
      </c>
      <c r="CI1950" t="s">
        <v>6825</v>
      </c>
      <c r="CJ1950" t="s">
        <v>2220</v>
      </c>
      <c r="CO1950">
        <v>2</v>
      </c>
      <c r="CV1950" t="s">
        <v>146</v>
      </c>
      <c r="DV1950">
        <v>20221119</v>
      </c>
      <c r="DX1950">
        <v>1</v>
      </c>
      <c r="EA1950">
        <v>2</v>
      </c>
      <c r="EB1950">
        <v>1</v>
      </c>
      <c r="ED1950">
        <v>0</v>
      </c>
      <c r="EE1950">
        <v>0</v>
      </c>
    </row>
    <row r="1951" spans="1:135" x14ac:dyDescent="0.25">
      <c r="A1951">
        <v>218</v>
      </c>
      <c r="B1951">
        <v>637512</v>
      </c>
      <c r="C1951">
        <v>5833848</v>
      </c>
      <c r="E1951">
        <v>949570097</v>
      </c>
      <c r="F1951" t="s">
        <v>12524</v>
      </c>
      <c r="G1951" t="s">
        <v>256</v>
      </c>
      <c r="H1951" t="s">
        <v>12525</v>
      </c>
      <c r="I1951" t="s">
        <v>7588</v>
      </c>
      <c r="J1951">
        <v>6</v>
      </c>
      <c r="K1951" t="s">
        <v>12526</v>
      </c>
      <c r="L1951">
        <v>353577</v>
      </c>
      <c r="N1951">
        <v>20181112</v>
      </c>
      <c r="P1951" t="s">
        <v>12527</v>
      </c>
      <c r="S1951">
        <v>1</v>
      </c>
      <c r="T1951">
        <v>0</v>
      </c>
      <c r="V1951">
        <v>216</v>
      </c>
      <c r="Y1951">
        <v>22</v>
      </c>
      <c r="AA1951">
        <v>6175</v>
      </c>
      <c r="AB1951">
        <v>49291</v>
      </c>
      <c r="AC1951">
        <v>649580</v>
      </c>
      <c r="AD1951" t="s">
        <v>12528</v>
      </c>
      <c r="AE1951" t="s">
        <v>12528</v>
      </c>
      <c r="AF1951" t="s">
        <v>12529</v>
      </c>
      <c r="AG1951">
        <v>17051</v>
      </c>
      <c r="AH1951" t="s">
        <v>12530</v>
      </c>
      <c r="AK1951">
        <v>0</v>
      </c>
      <c r="AT1951">
        <v>78</v>
      </c>
      <c r="BL1951">
        <v>0</v>
      </c>
      <c r="BO1951" t="s">
        <v>7588</v>
      </c>
      <c r="BP1951">
        <v>6</v>
      </c>
      <c r="BQ1951" t="s">
        <v>7588</v>
      </c>
      <c r="BR1951">
        <v>2</v>
      </c>
      <c r="BS1951">
        <v>190</v>
      </c>
      <c r="BY1951" t="s">
        <v>12531</v>
      </c>
      <c r="CG1951">
        <v>181119</v>
      </c>
      <c r="CH1951">
        <v>94107</v>
      </c>
      <c r="CI1951" t="s">
        <v>7043</v>
      </c>
      <c r="CJ1951" t="s">
        <v>6568</v>
      </c>
      <c r="DO1951">
        <v>20181116</v>
      </c>
      <c r="DX1951">
        <v>1</v>
      </c>
      <c r="DY1951">
        <v>2</v>
      </c>
      <c r="EA1951">
        <v>0</v>
      </c>
      <c r="ED1951">
        <v>0</v>
      </c>
      <c r="EE1951">
        <v>0</v>
      </c>
    </row>
    <row r="1952" spans="1:135" x14ac:dyDescent="0.25">
      <c r="A1952">
        <v>218</v>
      </c>
      <c r="B1952">
        <v>638446</v>
      </c>
      <c r="C1952">
        <v>5834051</v>
      </c>
      <c r="E1952">
        <v>2793890423</v>
      </c>
      <c r="F1952" t="s">
        <v>12532</v>
      </c>
      <c r="G1952" t="s">
        <v>247</v>
      </c>
      <c r="H1952" t="s">
        <v>12533</v>
      </c>
      <c r="I1952" t="s">
        <v>6560</v>
      </c>
      <c r="J1952">
        <v>18</v>
      </c>
      <c r="K1952" t="s">
        <v>12534</v>
      </c>
      <c r="L1952">
        <v>339767</v>
      </c>
      <c r="N1952">
        <v>20181201</v>
      </c>
      <c r="P1952" t="s">
        <v>12535</v>
      </c>
      <c r="S1952">
        <v>4</v>
      </c>
      <c r="T1952">
        <v>0</v>
      </c>
      <c r="V1952">
        <v>600</v>
      </c>
      <c r="Y1952">
        <v>22</v>
      </c>
      <c r="AA1952">
        <v>8704</v>
      </c>
      <c r="AB1952">
        <v>37560</v>
      </c>
      <c r="AC1952">
        <v>50101366</v>
      </c>
      <c r="AD1952" t="s">
        <v>12536</v>
      </c>
      <c r="AE1952" t="s">
        <v>12536</v>
      </c>
      <c r="AF1952" t="s">
        <v>12537</v>
      </c>
      <c r="AG1952">
        <v>60033</v>
      </c>
      <c r="AH1952" t="s">
        <v>12429</v>
      </c>
      <c r="AK1952">
        <v>0</v>
      </c>
      <c r="AT1952">
        <v>79</v>
      </c>
      <c r="BL1952">
        <v>0</v>
      </c>
      <c r="BO1952" t="s">
        <v>6560</v>
      </c>
      <c r="BP1952">
        <v>18</v>
      </c>
      <c r="BQ1952" t="s">
        <v>6560</v>
      </c>
      <c r="BR1952">
        <v>2</v>
      </c>
      <c r="BS1952">
        <v>1404</v>
      </c>
      <c r="BY1952" t="s">
        <v>8539</v>
      </c>
      <c r="CG1952">
        <v>181205</v>
      </c>
      <c r="CH1952">
        <v>114508</v>
      </c>
      <c r="CI1952" t="s">
        <v>7043</v>
      </c>
      <c r="CJ1952" t="s">
        <v>6568</v>
      </c>
      <c r="DX1952">
        <v>1</v>
      </c>
      <c r="DY1952">
        <v>2</v>
      </c>
      <c r="EA1952">
        <v>0</v>
      </c>
      <c r="ED1952">
        <v>0</v>
      </c>
      <c r="EE1952">
        <v>0</v>
      </c>
    </row>
    <row r="1953" spans="1:135" x14ac:dyDescent="0.25">
      <c r="A1953">
        <v>218</v>
      </c>
      <c r="B1953">
        <v>638812</v>
      </c>
      <c r="C1953">
        <v>5834208</v>
      </c>
      <c r="E1953">
        <v>2398070033</v>
      </c>
      <c r="F1953" t="s">
        <v>12538</v>
      </c>
      <c r="H1953" t="s">
        <v>12539</v>
      </c>
      <c r="I1953" t="s">
        <v>3809</v>
      </c>
      <c r="J1953">
        <v>10</v>
      </c>
      <c r="K1953" t="s">
        <v>12540</v>
      </c>
      <c r="L1953">
        <v>358647</v>
      </c>
      <c r="N1953">
        <v>20181205</v>
      </c>
      <c r="P1953" t="s">
        <v>12541</v>
      </c>
      <c r="S1953">
        <v>8</v>
      </c>
      <c r="T1953">
        <v>0</v>
      </c>
      <c r="V1953">
        <v>1310</v>
      </c>
      <c r="Y1953">
        <v>22</v>
      </c>
      <c r="AA1953">
        <v>3032</v>
      </c>
      <c r="AB1953">
        <v>10101</v>
      </c>
      <c r="AC1953">
        <v>10000001746</v>
      </c>
      <c r="AD1953" t="s">
        <v>12542</v>
      </c>
      <c r="AE1953" t="s">
        <v>12542</v>
      </c>
      <c r="AF1953" t="s">
        <v>12543</v>
      </c>
      <c r="AG1953">
        <v>28100</v>
      </c>
      <c r="AH1953" t="s">
        <v>12544</v>
      </c>
      <c r="AK1953">
        <v>0</v>
      </c>
      <c r="AT1953">
        <v>78</v>
      </c>
      <c r="BL1953">
        <v>0</v>
      </c>
      <c r="BO1953" t="s">
        <v>3809</v>
      </c>
      <c r="BP1953">
        <v>10</v>
      </c>
      <c r="BQ1953" t="s">
        <v>3809</v>
      </c>
      <c r="BR1953">
        <v>2</v>
      </c>
      <c r="BS1953">
        <v>1530</v>
      </c>
      <c r="BY1953" t="s">
        <v>9498</v>
      </c>
      <c r="CG1953">
        <v>181212</v>
      </c>
      <c r="CH1953">
        <v>152008</v>
      </c>
      <c r="CI1953" t="s">
        <v>2675</v>
      </c>
      <c r="CJ1953" t="s">
        <v>2898</v>
      </c>
      <c r="CV1953" t="s">
        <v>146</v>
      </c>
      <c r="DG1953" t="s">
        <v>146</v>
      </c>
      <c r="DH1953" t="s">
        <v>146</v>
      </c>
      <c r="DO1953">
        <v>20181210</v>
      </c>
      <c r="DX1953">
        <v>1</v>
      </c>
      <c r="EA1953">
        <v>2</v>
      </c>
      <c r="ED1953">
        <v>0</v>
      </c>
      <c r="EE1953">
        <v>0</v>
      </c>
    </row>
    <row r="1954" spans="1:135" x14ac:dyDescent="0.25">
      <c r="A1954">
        <v>218</v>
      </c>
      <c r="B1954">
        <v>642336</v>
      </c>
      <c r="C1954">
        <v>5836628</v>
      </c>
      <c r="E1954">
        <v>6836070729</v>
      </c>
      <c r="F1954" t="s">
        <v>12545</v>
      </c>
      <c r="G1954" t="s">
        <v>256</v>
      </c>
      <c r="H1954" t="s">
        <v>12546</v>
      </c>
      <c r="I1954" t="s">
        <v>12547</v>
      </c>
      <c r="J1954">
        <v>28</v>
      </c>
      <c r="K1954" t="s">
        <v>12548</v>
      </c>
      <c r="L1954">
        <v>357326</v>
      </c>
      <c r="N1954">
        <v>20190124</v>
      </c>
      <c r="P1954" t="s">
        <v>12549</v>
      </c>
      <c r="S1954">
        <v>5</v>
      </c>
      <c r="T1954">
        <v>0</v>
      </c>
      <c r="V1954">
        <v>650</v>
      </c>
      <c r="Y1954">
        <v>22</v>
      </c>
      <c r="AA1954">
        <v>8460</v>
      </c>
      <c r="AB1954">
        <v>41670</v>
      </c>
      <c r="AC1954">
        <v>2012005444</v>
      </c>
      <c r="AD1954" t="s">
        <v>12550</v>
      </c>
      <c r="AE1954" t="s">
        <v>12550</v>
      </c>
      <c r="AF1954" t="s">
        <v>12551</v>
      </c>
      <c r="AG1954">
        <v>70028</v>
      </c>
      <c r="AH1954" t="s">
        <v>12552</v>
      </c>
      <c r="AK1954">
        <v>0</v>
      </c>
      <c r="AT1954">
        <v>78</v>
      </c>
      <c r="BL1954">
        <v>0</v>
      </c>
      <c r="BO1954" t="s">
        <v>12547</v>
      </c>
      <c r="BP1954">
        <v>28</v>
      </c>
      <c r="BQ1954" t="s">
        <v>12547</v>
      </c>
      <c r="BR1954">
        <v>2</v>
      </c>
      <c r="BS1954">
        <v>650</v>
      </c>
      <c r="BY1954" t="s">
        <v>2362</v>
      </c>
      <c r="CG1954">
        <v>190130</v>
      </c>
      <c r="CH1954">
        <v>153143</v>
      </c>
      <c r="CI1954" t="s">
        <v>6825</v>
      </c>
      <c r="CJ1954" t="s">
        <v>2220</v>
      </c>
      <c r="DG1954" t="s">
        <v>146</v>
      </c>
      <c r="DH1954" t="s">
        <v>146</v>
      </c>
      <c r="DO1954">
        <v>20190129</v>
      </c>
      <c r="DQ1954">
        <v>2</v>
      </c>
      <c r="DX1954">
        <v>1</v>
      </c>
      <c r="DY1954">
        <v>2</v>
      </c>
      <c r="EA1954">
        <v>1</v>
      </c>
      <c r="ED1954">
        <v>0</v>
      </c>
      <c r="EE1954">
        <v>0</v>
      </c>
    </row>
    <row r="1955" spans="1:135" x14ac:dyDescent="0.25">
      <c r="A1955">
        <v>218</v>
      </c>
      <c r="B1955">
        <v>657073</v>
      </c>
      <c r="C1955">
        <v>306</v>
      </c>
      <c r="E1955">
        <v>1171620543</v>
      </c>
      <c r="F1955" t="s">
        <v>12553</v>
      </c>
      <c r="H1955" t="s">
        <v>12554</v>
      </c>
      <c r="I1955" t="s">
        <v>12231</v>
      </c>
      <c r="J1955">
        <v>39</v>
      </c>
      <c r="K1955" t="s">
        <v>12555</v>
      </c>
      <c r="L1955">
        <v>4414</v>
      </c>
      <c r="N1955">
        <v>20211104</v>
      </c>
      <c r="P1955" t="s">
        <v>12556</v>
      </c>
      <c r="S1955">
        <v>2</v>
      </c>
      <c r="T1955">
        <v>0</v>
      </c>
      <c r="V1955">
        <v>250</v>
      </c>
      <c r="Y1955">
        <v>22</v>
      </c>
      <c r="AA1955">
        <v>3111</v>
      </c>
      <c r="AB1955">
        <v>38450</v>
      </c>
      <c r="AC1955">
        <v>900</v>
      </c>
      <c r="AD1955" t="s">
        <v>12557</v>
      </c>
      <c r="AE1955" t="s">
        <v>12557</v>
      </c>
      <c r="AF1955" t="s">
        <v>12558</v>
      </c>
      <c r="AG1955">
        <v>6030</v>
      </c>
      <c r="AH1955" t="s">
        <v>4212</v>
      </c>
      <c r="AK1955">
        <v>0</v>
      </c>
      <c r="AT1955">
        <v>79</v>
      </c>
      <c r="BL1955">
        <v>0</v>
      </c>
      <c r="BO1955" t="s">
        <v>12231</v>
      </c>
      <c r="BP1955">
        <v>39</v>
      </c>
      <c r="BQ1955" t="s">
        <v>12231</v>
      </c>
      <c r="BR1955">
        <v>2</v>
      </c>
      <c r="BS1955">
        <v>358</v>
      </c>
      <c r="BY1955" t="s">
        <v>12169</v>
      </c>
      <c r="CG1955">
        <v>211111</v>
      </c>
      <c r="CH1955">
        <v>144324</v>
      </c>
      <c r="CI1955" t="s">
        <v>6903</v>
      </c>
      <c r="CJ1955" t="s">
        <v>2898</v>
      </c>
      <c r="DX1955">
        <v>1</v>
      </c>
      <c r="EA1955">
        <v>1</v>
      </c>
      <c r="ED1955">
        <v>0</v>
      </c>
      <c r="EE1955">
        <v>0</v>
      </c>
    </row>
    <row r="1956" spans="1:135" x14ac:dyDescent="0.25">
      <c r="A1956">
        <v>218</v>
      </c>
      <c r="B1956">
        <v>657229</v>
      </c>
      <c r="C1956">
        <v>5821313</v>
      </c>
      <c r="E1956">
        <v>430630483</v>
      </c>
      <c r="F1956" t="s">
        <v>12559</v>
      </c>
      <c r="G1956" t="s">
        <v>12560</v>
      </c>
      <c r="H1956" t="s">
        <v>12561</v>
      </c>
      <c r="I1956" t="s">
        <v>159</v>
      </c>
      <c r="J1956">
        <v>5</v>
      </c>
      <c r="K1956" t="s">
        <v>12562</v>
      </c>
      <c r="L1956">
        <v>309513</v>
      </c>
      <c r="N1956">
        <v>20191022</v>
      </c>
      <c r="P1956" t="s">
        <v>12563</v>
      </c>
      <c r="S1956">
        <v>8</v>
      </c>
      <c r="T1956">
        <v>0</v>
      </c>
      <c r="V1956">
        <v>3000</v>
      </c>
      <c r="Y1956">
        <v>22</v>
      </c>
      <c r="AA1956">
        <v>8325</v>
      </c>
      <c r="AB1956">
        <v>37721</v>
      </c>
      <c r="AC1956">
        <v>80997</v>
      </c>
      <c r="AD1956" t="s">
        <v>12564</v>
      </c>
      <c r="AE1956" t="s">
        <v>12564</v>
      </c>
      <c r="AF1956" t="s">
        <v>12565</v>
      </c>
      <c r="AG1956">
        <v>50015</v>
      </c>
      <c r="AH1956" t="s">
        <v>12566</v>
      </c>
      <c r="AK1956">
        <v>0</v>
      </c>
      <c r="AT1956">
        <v>78</v>
      </c>
      <c r="BL1956">
        <v>0</v>
      </c>
      <c r="BO1956" t="s">
        <v>1845</v>
      </c>
      <c r="BP1956">
        <v>74</v>
      </c>
      <c r="BQ1956" t="s">
        <v>1845</v>
      </c>
      <c r="BR1956">
        <v>2</v>
      </c>
      <c r="BS1956">
        <v>3450</v>
      </c>
      <c r="BW1956" t="s">
        <v>1845</v>
      </c>
      <c r="BX1956">
        <v>74</v>
      </c>
      <c r="BY1956" t="s">
        <v>12567</v>
      </c>
      <c r="CG1956">
        <v>191107</v>
      </c>
      <c r="CH1956">
        <v>93423</v>
      </c>
      <c r="CI1956" t="s">
        <v>2675</v>
      </c>
      <c r="CJ1956" t="s">
        <v>2898</v>
      </c>
      <c r="DD1956">
        <v>1</v>
      </c>
      <c r="DO1956">
        <v>20191028</v>
      </c>
      <c r="DV1956">
        <v>20220615</v>
      </c>
      <c r="DX1956">
        <v>1</v>
      </c>
      <c r="DY1956">
        <v>2</v>
      </c>
      <c r="EA1956">
        <v>1</v>
      </c>
      <c r="EB1956">
        <v>1</v>
      </c>
      <c r="ED1956">
        <v>0</v>
      </c>
      <c r="EE1956">
        <v>0</v>
      </c>
    </row>
    <row r="1957" spans="1:135" x14ac:dyDescent="0.25">
      <c r="A1957">
        <v>218</v>
      </c>
      <c r="B1957">
        <v>637928</v>
      </c>
      <c r="C1957">
        <v>5827699</v>
      </c>
      <c r="E1957">
        <v>11714830012</v>
      </c>
      <c r="F1957" t="s">
        <v>12568</v>
      </c>
      <c r="H1957" t="s">
        <v>12569</v>
      </c>
      <c r="I1957" t="s">
        <v>12570</v>
      </c>
      <c r="J1957">
        <v>75</v>
      </c>
      <c r="K1957" t="s">
        <v>12571</v>
      </c>
      <c r="L1957">
        <v>339054</v>
      </c>
      <c r="N1957">
        <v>20181119</v>
      </c>
      <c r="P1957" t="s">
        <v>12572</v>
      </c>
      <c r="S1957">
        <v>12</v>
      </c>
      <c r="T1957">
        <v>0</v>
      </c>
      <c r="V1957">
        <v>2900</v>
      </c>
      <c r="Y1957">
        <v>22</v>
      </c>
      <c r="AA1957">
        <v>2008</v>
      </c>
      <c r="AB1957">
        <v>1105</v>
      </c>
      <c r="AC1957">
        <v>104743915</v>
      </c>
      <c r="AD1957" t="s">
        <v>12573</v>
      </c>
      <c r="AE1957" t="s">
        <v>12573</v>
      </c>
      <c r="AF1957" t="s">
        <v>12574</v>
      </c>
      <c r="AG1957">
        <v>10100</v>
      </c>
      <c r="AH1957" t="s">
        <v>662</v>
      </c>
      <c r="AK1957">
        <v>0</v>
      </c>
      <c r="AT1957">
        <v>78</v>
      </c>
      <c r="BL1957">
        <v>0</v>
      </c>
      <c r="BO1957" t="s">
        <v>12570</v>
      </c>
      <c r="BP1957">
        <v>75</v>
      </c>
      <c r="BQ1957" t="s">
        <v>12570</v>
      </c>
      <c r="BR1957">
        <v>2</v>
      </c>
      <c r="BS1957">
        <v>3540</v>
      </c>
      <c r="BY1957" t="s">
        <v>12575</v>
      </c>
      <c r="CG1957">
        <v>181205</v>
      </c>
      <c r="CH1957">
        <v>112205</v>
      </c>
      <c r="CI1957" t="s">
        <v>2675</v>
      </c>
      <c r="CJ1957" t="s">
        <v>2898</v>
      </c>
      <c r="DG1957" t="s">
        <v>146</v>
      </c>
      <c r="DH1957" t="s">
        <v>146</v>
      </c>
      <c r="DO1957">
        <v>20181125</v>
      </c>
      <c r="DX1957">
        <v>1</v>
      </c>
      <c r="DY1957">
        <v>2</v>
      </c>
      <c r="EA1957">
        <v>0</v>
      </c>
      <c r="ED1957">
        <v>0</v>
      </c>
      <c r="EE1957">
        <v>0</v>
      </c>
    </row>
    <row r="1958" spans="1:135" x14ac:dyDescent="0.25">
      <c r="A1958">
        <v>218</v>
      </c>
      <c r="B1958">
        <v>650444</v>
      </c>
      <c r="C1958">
        <v>5840019</v>
      </c>
      <c r="E1958">
        <v>2662060926</v>
      </c>
      <c r="F1958" t="s">
        <v>12576</v>
      </c>
      <c r="G1958" t="s">
        <v>247</v>
      </c>
      <c r="H1958" t="s">
        <v>12577</v>
      </c>
      <c r="I1958" t="s">
        <v>4337</v>
      </c>
      <c r="J1958">
        <v>59</v>
      </c>
      <c r="K1958" t="s">
        <v>12578</v>
      </c>
      <c r="L1958">
        <v>345276</v>
      </c>
      <c r="M1958" t="s">
        <v>12579</v>
      </c>
      <c r="N1958">
        <v>20210609</v>
      </c>
      <c r="P1958" t="s">
        <v>12580</v>
      </c>
      <c r="S1958">
        <v>3</v>
      </c>
      <c r="T1958">
        <v>0</v>
      </c>
      <c r="V1958">
        <v>399</v>
      </c>
      <c r="Y1958">
        <v>22</v>
      </c>
      <c r="AA1958">
        <v>1015</v>
      </c>
      <c r="AB1958">
        <v>43920</v>
      </c>
      <c r="AC1958">
        <v>70066485</v>
      </c>
      <c r="AD1958" t="s">
        <v>12581</v>
      </c>
      <c r="AE1958" t="s">
        <v>12581</v>
      </c>
      <c r="AF1958" t="s">
        <v>12582</v>
      </c>
      <c r="AG1958">
        <v>9043</v>
      </c>
      <c r="AH1958" t="s">
        <v>12583</v>
      </c>
      <c r="AK1958">
        <v>0</v>
      </c>
      <c r="AT1958">
        <v>79</v>
      </c>
      <c r="BL1958">
        <v>0</v>
      </c>
      <c r="BO1958" t="s">
        <v>4337</v>
      </c>
      <c r="BP1958">
        <v>59</v>
      </c>
      <c r="BQ1958" t="s">
        <v>4337</v>
      </c>
      <c r="BR1958">
        <v>2</v>
      </c>
      <c r="BS1958">
        <v>1939</v>
      </c>
      <c r="BY1958" t="s">
        <v>12584</v>
      </c>
      <c r="CG1958">
        <v>210616</v>
      </c>
      <c r="CH1958">
        <v>163344</v>
      </c>
      <c r="CI1958" t="s">
        <v>3923</v>
      </c>
      <c r="CJ1958" t="s">
        <v>2253</v>
      </c>
      <c r="DX1958">
        <v>1</v>
      </c>
      <c r="EA1958">
        <v>1</v>
      </c>
      <c r="ED1958">
        <v>0</v>
      </c>
      <c r="EE1958">
        <v>0</v>
      </c>
    </row>
    <row r="1959" spans="1:135" x14ac:dyDescent="0.25">
      <c r="A1959">
        <v>218</v>
      </c>
      <c r="B1959">
        <v>656286</v>
      </c>
      <c r="C1959">
        <v>4580304</v>
      </c>
      <c r="E1959">
        <v>1888070818</v>
      </c>
      <c r="F1959" t="s">
        <v>12585</v>
      </c>
      <c r="G1959" t="s">
        <v>247</v>
      </c>
      <c r="H1959" t="s">
        <v>12586</v>
      </c>
      <c r="I1959" t="s">
        <v>12338</v>
      </c>
      <c r="J1959">
        <v>11</v>
      </c>
      <c r="K1959" t="s">
        <v>12587</v>
      </c>
      <c r="L1959">
        <v>27036</v>
      </c>
      <c r="N1959">
        <v>20191004</v>
      </c>
      <c r="P1959" t="s">
        <v>12588</v>
      </c>
      <c r="S1959">
        <v>10</v>
      </c>
      <c r="T1959">
        <v>0</v>
      </c>
      <c r="V1959">
        <v>1660</v>
      </c>
      <c r="Y1959">
        <v>22</v>
      </c>
      <c r="AA1959">
        <v>5034</v>
      </c>
      <c r="AB1959">
        <v>81881</v>
      </c>
      <c r="AC1959">
        <v>105441</v>
      </c>
      <c r="AD1959" t="s">
        <v>12589</v>
      </c>
      <c r="AE1959" t="s">
        <v>12589</v>
      </c>
      <c r="AF1959" t="s">
        <v>12590</v>
      </c>
      <c r="AG1959">
        <v>91025</v>
      </c>
      <c r="AH1959" t="s">
        <v>12591</v>
      </c>
      <c r="AK1959">
        <v>0</v>
      </c>
      <c r="AT1959">
        <v>78</v>
      </c>
      <c r="BL1959">
        <v>0</v>
      </c>
      <c r="BO1959" t="s">
        <v>12338</v>
      </c>
      <c r="BP1959">
        <v>11</v>
      </c>
      <c r="BQ1959" t="s">
        <v>12338</v>
      </c>
      <c r="BR1959">
        <v>2</v>
      </c>
      <c r="BS1959">
        <v>1790</v>
      </c>
      <c r="BY1959" t="s">
        <v>12592</v>
      </c>
      <c r="CG1959">
        <v>191014</v>
      </c>
      <c r="CH1959">
        <v>144413</v>
      </c>
      <c r="CI1959" t="s">
        <v>6825</v>
      </c>
      <c r="CJ1959" t="s">
        <v>2220</v>
      </c>
      <c r="CV1959" t="s">
        <v>146</v>
      </c>
      <c r="DD1959">
        <v>1</v>
      </c>
      <c r="DO1959">
        <v>20191005</v>
      </c>
      <c r="DQ1959">
        <v>2</v>
      </c>
      <c r="DX1959">
        <v>1</v>
      </c>
      <c r="EA1959">
        <v>2</v>
      </c>
      <c r="ED1959">
        <v>0</v>
      </c>
      <c r="EE1959">
        <v>0</v>
      </c>
    </row>
    <row r="1960" spans="1:135" x14ac:dyDescent="0.25">
      <c r="A1960">
        <v>218</v>
      </c>
      <c r="B1960">
        <v>656434</v>
      </c>
      <c r="C1960">
        <v>5821322</v>
      </c>
      <c r="E1960">
        <v>2359970817</v>
      </c>
      <c r="F1960" t="s">
        <v>12593</v>
      </c>
      <c r="G1960" t="s">
        <v>3259</v>
      </c>
      <c r="H1960" t="s">
        <v>12594</v>
      </c>
      <c r="I1960" t="s">
        <v>12338</v>
      </c>
      <c r="J1960">
        <v>11</v>
      </c>
      <c r="K1960" t="s">
        <v>12595</v>
      </c>
      <c r="L1960">
        <v>315829</v>
      </c>
      <c r="N1960">
        <v>20191008</v>
      </c>
      <c r="P1960" t="s">
        <v>12596</v>
      </c>
      <c r="S1960">
        <v>3</v>
      </c>
      <c r="T1960">
        <v>0</v>
      </c>
      <c r="V1960">
        <v>525</v>
      </c>
      <c r="Y1960">
        <v>22</v>
      </c>
      <c r="AA1960">
        <v>2008</v>
      </c>
      <c r="AB1960">
        <v>25908</v>
      </c>
      <c r="AC1960">
        <v>300740268</v>
      </c>
      <c r="AD1960" t="s">
        <v>12597</v>
      </c>
      <c r="AE1960" t="s">
        <v>12597</v>
      </c>
      <c r="AF1960" t="s">
        <v>12598</v>
      </c>
      <c r="AG1960">
        <v>91020</v>
      </c>
      <c r="AH1960" t="s">
        <v>12599</v>
      </c>
      <c r="AK1960">
        <v>0</v>
      </c>
      <c r="AT1960">
        <v>78</v>
      </c>
      <c r="BL1960">
        <v>0</v>
      </c>
      <c r="BO1960" t="s">
        <v>12338</v>
      </c>
      <c r="BP1960">
        <v>11</v>
      </c>
      <c r="BQ1960" t="s">
        <v>12338</v>
      </c>
      <c r="BR1960">
        <v>2</v>
      </c>
      <c r="BS1960">
        <v>390</v>
      </c>
      <c r="BY1960" t="s">
        <v>12600</v>
      </c>
      <c r="CG1960">
        <v>191021</v>
      </c>
      <c r="CH1960">
        <v>151809</v>
      </c>
      <c r="CI1960" t="s">
        <v>6825</v>
      </c>
      <c r="CJ1960" t="s">
        <v>2220</v>
      </c>
      <c r="DO1960">
        <v>20191009</v>
      </c>
      <c r="DX1960">
        <v>1</v>
      </c>
      <c r="EA1960">
        <v>3</v>
      </c>
      <c r="ED1960">
        <v>0</v>
      </c>
      <c r="EE1960">
        <v>0</v>
      </c>
    </row>
    <row r="1961" spans="1:135" x14ac:dyDescent="0.25">
      <c r="A1961">
        <v>218</v>
      </c>
      <c r="B1961">
        <v>657673</v>
      </c>
      <c r="C1961">
        <v>5841740</v>
      </c>
      <c r="E1961">
        <v>1173080092</v>
      </c>
      <c r="F1961" t="s">
        <v>12601</v>
      </c>
      <c r="G1961" t="s">
        <v>565</v>
      </c>
      <c r="H1961" t="s">
        <v>12602</v>
      </c>
      <c r="I1961" t="s">
        <v>7588</v>
      </c>
      <c r="J1961">
        <v>6</v>
      </c>
      <c r="K1961" t="s">
        <v>12603</v>
      </c>
      <c r="L1961">
        <v>369930</v>
      </c>
      <c r="N1961">
        <v>20191022</v>
      </c>
      <c r="P1961" t="s">
        <v>12604</v>
      </c>
      <c r="S1961">
        <v>12</v>
      </c>
      <c r="T1961">
        <v>0</v>
      </c>
      <c r="V1961">
        <v>1776.61</v>
      </c>
      <c r="Y1961">
        <v>22</v>
      </c>
      <c r="AA1961">
        <v>6175</v>
      </c>
      <c r="AB1961">
        <v>49250</v>
      </c>
      <c r="AC1961">
        <v>1570920</v>
      </c>
      <c r="AD1961" t="s">
        <v>12605</v>
      </c>
      <c r="AE1961" t="s">
        <v>12605</v>
      </c>
      <c r="AF1961" t="s">
        <v>12606</v>
      </c>
      <c r="AG1961">
        <v>17031</v>
      </c>
      <c r="AH1961" t="s">
        <v>12607</v>
      </c>
      <c r="AK1961">
        <v>0</v>
      </c>
      <c r="AT1961">
        <v>78</v>
      </c>
      <c r="BL1961">
        <v>0</v>
      </c>
      <c r="BO1961" t="s">
        <v>7588</v>
      </c>
      <c r="BP1961">
        <v>6</v>
      </c>
      <c r="BQ1961" t="s">
        <v>7588</v>
      </c>
      <c r="BR1961">
        <v>2</v>
      </c>
      <c r="BS1961">
        <v>2590</v>
      </c>
      <c r="BY1961" t="s">
        <v>12608</v>
      </c>
      <c r="CG1961">
        <v>191107</v>
      </c>
      <c r="CH1961">
        <v>92816</v>
      </c>
      <c r="CI1961" t="s">
        <v>6567</v>
      </c>
      <c r="CJ1961" t="s">
        <v>6568</v>
      </c>
      <c r="CN1961" t="s">
        <v>12609</v>
      </c>
      <c r="DD1961">
        <v>1</v>
      </c>
      <c r="DO1961">
        <v>20191104</v>
      </c>
      <c r="DX1961">
        <v>1</v>
      </c>
      <c r="DY1961">
        <v>2</v>
      </c>
      <c r="EA1961">
        <v>1</v>
      </c>
      <c r="ED1961">
        <v>0</v>
      </c>
      <c r="EE1961">
        <v>0</v>
      </c>
    </row>
    <row r="1962" spans="1:135" x14ac:dyDescent="0.25">
      <c r="A1962">
        <v>218</v>
      </c>
      <c r="B1962">
        <v>657729</v>
      </c>
      <c r="C1962">
        <v>5828503</v>
      </c>
      <c r="E1962">
        <v>696260322</v>
      </c>
      <c r="F1962" t="s">
        <v>12610</v>
      </c>
      <c r="H1962" t="s">
        <v>12611</v>
      </c>
      <c r="I1962" t="s">
        <v>6820</v>
      </c>
      <c r="J1962">
        <v>54</v>
      </c>
      <c r="K1962" t="s">
        <v>12612</v>
      </c>
      <c r="L1962">
        <v>331437</v>
      </c>
      <c r="N1962">
        <v>20191101</v>
      </c>
      <c r="P1962" t="s">
        <v>12613</v>
      </c>
      <c r="S1962">
        <v>10</v>
      </c>
      <c r="T1962">
        <v>0</v>
      </c>
      <c r="V1962">
        <v>2222.4</v>
      </c>
      <c r="Y1962">
        <v>22</v>
      </c>
      <c r="AA1962">
        <v>2008</v>
      </c>
      <c r="AB1962">
        <v>2215</v>
      </c>
      <c r="AC1962">
        <v>4471421</v>
      </c>
      <c r="AD1962" t="s">
        <v>12614</v>
      </c>
      <c r="AE1962" t="s">
        <v>12614</v>
      </c>
      <c r="AF1962" t="s">
        <v>12615</v>
      </c>
      <c r="AG1962">
        <v>34010</v>
      </c>
      <c r="AH1962" t="s">
        <v>12616</v>
      </c>
      <c r="AK1962">
        <v>0</v>
      </c>
      <c r="AT1962">
        <v>78</v>
      </c>
      <c r="BL1962">
        <v>0</v>
      </c>
      <c r="BO1962" t="s">
        <v>6820</v>
      </c>
      <c r="BP1962">
        <v>54</v>
      </c>
      <c r="BQ1962" t="s">
        <v>6820</v>
      </c>
      <c r="BR1962">
        <v>2</v>
      </c>
      <c r="BS1962">
        <v>3250</v>
      </c>
      <c r="BY1962" t="s">
        <v>12617</v>
      </c>
      <c r="CG1962">
        <v>191115</v>
      </c>
      <c r="CH1962">
        <v>120618</v>
      </c>
      <c r="CI1962" t="s">
        <v>6825</v>
      </c>
      <c r="CJ1962" t="s">
        <v>2220</v>
      </c>
      <c r="DD1962">
        <v>1</v>
      </c>
      <c r="DO1962">
        <v>20191105</v>
      </c>
      <c r="DQ1962">
        <v>2</v>
      </c>
      <c r="DX1962">
        <v>1</v>
      </c>
      <c r="DY1962">
        <v>2</v>
      </c>
      <c r="EA1962">
        <v>0</v>
      </c>
      <c r="ED1962">
        <v>0</v>
      </c>
      <c r="EE1962">
        <v>0</v>
      </c>
    </row>
    <row r="1963" spans="1:135" x14ac:dyDescent="0.25">
      <c r="A1963">
        <v>218</v>
      </c>
      <c r="B1963">
        <v>658278</v>
      </c>
      <c r="C1963">
        <v>5510917</v>
      </c>
      <c r="E1963">
        <v>119740322</v>
      </c>
      <c r="F1963" t="s">
        <v>12618</v>
      </c>
      <c r="G1963" t="s">
        <v>149</v>
      </c>
      <c r="H1963" t="s">
        <v>12619</v>
      </c>
      <c r="I1963" t="s">
        <v>6820</v>
      </c>
      <c r="J1963">
        <v>54</v>
      </c>
      <c r="K1963" t="s">
        <v>12620</v>
      </c>
      <c r="L1963">
        <v>76797</v>
      </c>
      <c r="N1963">
        <v>20191115</v>
      </c>
      <c r="P1963" t="s">
        <v>12621</v>
      </c>
      <c r="S1963">
        <v>6</v>
      </c>
      <c r="T1963">
        <v>0</v>
      </c>
      <c r="V1963">
        <v>795</v>
      </c>
      <c r="Y1963">
        <v>22</v>
      </c>
      <c r="AA1963">
        <v>3069</v>
      </c>
      <c r="AB1963">
        <v>2233</v>
      </c>
      <c r="AC1963">
        <v>100000000031</v>
      </c>
      <c r="AD1963" t="s">
        <v>12622</v>
      </c>
      <c r="AE1963" t="s">
        <v>12622</v>
      </c>
      <c r="AF1963" t="s">
        <v>12623</v>
      </c>
      <c r="AG1963">
        <v>34100</v>
      </c>
      <c r="AH1963" t="s">
        <v>10790</v>
      </c>
      <c r="AK1963">
        <v>0</v>
      </c>
      <c r="AT1963">
        <v>78</v>
      </c>
      <c r="BL1963">
        <v>0</v>
      </c>
      <c r="BO1963" t="s">
        <v>6820</v>
      </c>
      <c r="BP1963">
        <v>54</v>
      </c>
      <c r="BQ1963" t="s">
        <v>6820</v>
      </c>
      <c r="BR1963">
        <v>2</v>
      </c>
      <c r="BS1963">
        <v>890</v>
      </c>
      <c r="BY1963" t="s">
        <v>3695</v>
      </c>
      <c r="CG1963">
        <v>191128</v>
      </c>
      <c r="CH1963">
        <v>155631</v>
      </c>
      <c r="CI1963" t="s">
        <v>6825</v>
      </c>
      <c r="CJ1963" t="s">
        <v>2220</v>
      </c>
      <c r="DO1963">
        <v>20191119</v>
      </c>
      <c r="DX1963">
        <v>1</v>
      </c>
      <c r="EA1963">
        <v>1</v>
      </c>
      <c r="ED1963">
        <v>0</v>
      </c>
      <c r="EE1963">
        <v>0</v>
      </c>
    </row>
    <row r="1964" spans="1:135" x14ac:dyDescent="0.25">
      <c r="A1964">
        <v>217</v>
      </c>
      <c r="B1964">
        <v>674923</v>
      </c>
      <c r="C1964">
        <v>5832071</v>
      </c>
      <c r="E1964">
        <v>1157370576</v>
      </c>
      <c r="F1964" t="s">
        <v>10685</v>
      </c>
      <c r="G1964" t="s">
        <v>247</v>
      </c>
      <c r="H1964" t="s">
        <v>10686</v>
      </c>
      <c r="I1964" t="s">
        <v>8395</v>
      </c>
      <c r="J1964">
        <v>16</v>
      </c>
      <c r="K1964" t="s">
        <v>12624</v>
      </c>
      <c r="L1964">
        <v>330486</v>
      </c>
      <c r="N1964">
        <v>20210218</v>
      </c>
      <c r="P1964" t="s">
        <v>12625</v>
      </c>
      <c r="S1964">
        <v>3</v>
      </c>
      <c r="T1964">
        <v>0</v>
      </c>
      <c r="V1964">
        <v>300</v>
      </c>
      <c r="Y1964">
        <v>22</v>
      </c>
      <c r="AA1964">
        <v>5704</v>
      </c>
      <c r="AB1964">
        <v>14600</v>
      </c>
      <c r="AC1964">
        <v>228000</v>
      </c>
      <c r="AD1964" t="s">
        <v>10689</v>
      </c>
      <c r="AE1964" t="s">
        <v>10689</v>
      </c>
      <c r="AF1964" t="s">
        <v>10690</v>
      </c>
      <c r="AG1964">
        <v>2100</v>
      </c>
      <c r="AH1964" t="s">
        <v>413</v>
      </c>
      <c r="AK1964">
        <v>0</v>
      </c>
      <c r="AT1964">
        <v>78</v>
      </c>
      <c r="BL1964">
        <v>0</v>
      </c>
      <c r="BO1964" t="s">
        <v>8395</v>
      </c>
      <c r="BP1964">
        <v>16</v>
      </c>
      <c r="BQ1964" t="s">
        <v>8395</v>
      </c>
      <c r="BR1964">
        <v>2</v>
      </c>
      <c r="BS1964">
        <v>590</v>
      </c>
      <c r="BY1964" t="s">
        <v>10691</v>
      </c>
      <c r="CG1964">
        <v>210226</v>
      </c>
      <c r="CH1964">
        <v>122710</v>
      </c>
      <c r="CI1964" t="s">
        <v>7794</v>
      </c>
      <c r="CJ1964" t="s">
        <v>7795</v>
      </c>
      <c r="CV1964" t="s">
        <v>146</v>
      </c>
      <c r="DO1964">
        <v>20210219</v>
      </c>
      <c r="DX1964">
        <v>1</v>
      </c>
      <c r="DY1964">
        <v>2</v>
      </c>
      <c r="EA1964">
        <v>2</v>
      </c>
      <c r="ED1964">
        <v>0</v>
      </c>
      <c r="EE1964">
        <v>0</v>
      </c>
    </row>
    <row r="1965" spans="1:135" x14ac:dyDescent="0.25">
      <c r="A1965">
        <v>217</v>
      </c>
      <c r="B1965">
        <v>674971</v>
      </c>
      <c r="C1965">
        <v>5800762</v>
      </c>
      <c r="E1965">
        <v>96910674</v>
      </c>
      <c r="F1965" t="s">
        <v>10501</v>
      </c>
      <c r="G1965" t="s">
        <v>238</v>
      </c>
      <c r="H1965" t="s">
        <v>10502</v>
      </c>
      <c r="I1965" t="s">
        <v>8341</v>
      </c>
      <c r="J1965">
        <v>28</v>
      </c>
      <c r="K1965" t="s">
        <v>12626</v>
      </c>
      <c r="L1965">
        <v>223247</v>
      </c>
      <c r="N1965">
        <v>20210216</v>
      </c>
      <c r="P1965" t="s">
        <v>12627</v>
      </c>
      <c r="S1965">
        <v>4</v>
      </c>
      <c r="T1965">
        <v>0</v>
      </c>
      <c r="V1965">
        <v>600</v>
      </c>
      <c r="Y1965">
        <v>22</v>
      </c>
      <c r="AA1965">
        <v>8473</v>
      </c>
      <c r="AB1965">
        <v>37161</v>
      </c>
      <c r="AC1965">
        <v>10056</v>
      </c>
      <c r="AD1965" t="s">
        <v>10505</v>
      </c>
      <c r="AE1965" t="s">
        <v>10505</v>
      </c>
      <c r="AF1965" t="s">
        <v>10506</v>
      </c>
      <c r="AG1965">
        <v>64035</v>
      </c>
      <c r="AH1965" t="s">
        <v>10507</v>
      </c>
      <c r="AK1965">
        <v>0</v>
      </c>
      <c r="AT1965">
        <v>78</v>
      </c>
      <c r="BL1965">
        <v>0</v>
      </c>
      <c r="BO1965" t="s">
        <v>8341</v>
      </c>
      <c r="BP1965">
        <v>28</v>
      </c>
      <c r="BQ1965" t="s">
        <v>8341</v>
      </c>
      <c r="BR1965">
        <v>2</v>
      </c>
      <c r="BS1965">
        <v>1080</v>
      </c>
      <c r="BY1965" t="s">
        <v>10508</v>
      </c>
      <c r="CG1965">
        <v>210226</v>
      </c>
      <c r="CH1965">
        <v>170538</v>
      </c>
      <c r="CI1965" t="s">
        <v>6807</v>
      </c>
      <c r="CJ1965" t="s">
        <v>1149</v>
      </c>
      <c r="DO1965">
        <v>20210220</v>
      </c>
      <c r="DX1965">
        <v>1</v>
      </c>
      <c r="DY1965">
        <v>2</v>
      </c>
      <c r="EA1965">
        <v>0</v>
      </c>
      <c r="ED1965">
        <v>0</v>
      </c>
      <c r="EE1965">
        <v>0</v>
      </c>
    </row>
    <row r="1966" spans="1:135" x14ac:dyDescent="0.25">
      <c r="A1966">
        <v>217</v>
      </c>
      <c r="B1966">
        <v>675087</v>
      </c>
      <c r="C1966">
        <v>5843256</v>
      </c>
      <c r="E1966">
        <v>2072010446</v>
      </c>
      <c r="F1966" t="s">
        <v>12628</v>
      </c>
      <c r="H1966" t="s">
        <v>12629</v>
      </c>
      <c r="I1966" t="s">
        <v>6967</v>
      </c>
      <c r="J1966">
        <v>49</v>
      </c>
      <c r="K1966" t="s">
        <v>12630</v>
      </c>
      <c r="L1966">
        <v>362310</v>
      </c>
      <c r="N1966">
        <v>20210222</v>
      </c>
      <c r="P1966" t="s">
        <v>12631</v>
      </c>
      <c r="S1966">
        <v>6</v>
      </c>
      <c r="T1966">
        <v>0</v>
      </c>
      <c r="V1966">
        <v>2270</v>
      </c>
      <c r="Y1966">
        <v>22</v>
      </c>
      <c r="AA1966">
        <v>2008</v>
      </c>
      <c r="AB1966">
        <v>24404</v>
      </c>
      <c r="AC1966">
        <v>101376048</v>
      </c>
      <c r="AD1966" t="s">
        <v>12632</v>
      </c>
      <c r="AE1966" t="s">
        <v>12632</v>
      </c>
      <c r="AF1966" t="s">
        <v>12633</v>
      </c>
      <c r="AG1966">
        <v>63074</v>
      </c>
      <c r="AH1966" t="s">
        <v>7229</v>
      </c>
      <c r="AK1966">
        <v>0</v>
      </c>
      <c r="AT1966">
        <v>78</v>
      </c>
      <c r="BL1966">
        <v>0</v>
      </c>
      <c r="BO1966" t="s">
        <v>6967</v>
      </c>
      <c r="BP1966">
        <v>49</v>
      </c>
      <c r="BQ1966" t="s">
        <v>6967</v>
      </c>
      <c r="BR1966">
        <v>2</v>
      </c>
      <c r="BS1966">
        <v>2270</v>
      </c>
      <c r="BY1966" t="s">
        <v>12634</v>
      </c>
      <c r="CG1966">
        <v>210305</v>
      </c>
      <c r="CH1966">
        <v>153841</v>
      </c>
      <c r="CI1966" t="s">
        <v>6807</v>
      </c>
      <c r="CJ1966" t="s">
        <v>1149</v>
      </c>
      <c r="DO1966">
        <v>20210222</v>
      </c>
      <c r="DX1966">
        <v>1</v>
      </c>
      <c r="DY1966">
        <v>2</v>
      </c>
      <c r="EA1966">
        <v>0</v>
      </c>
      <c r="ED1966">
        <v>0</v>
      </c>
      <c r="EE1966">
        <v>0</v>
      </c>
    </row>
    <row r="1967" spans="1:135" x14ac:dyDescent="0.25">
      <c r="A1967">
        <v>217</v>
      </c>
      <c r="B1967">
        <v>675119</v>
      </c>
      <c r="C1967">
        <v>5844721</v>
      </c>
      <c r="E1967">
        <v>455450445</v>
      </c>
      <c r="F1967" t="s">
        <v>12635</v>
      </c>
      <c r="H1967" t="s">
        <v>12636</v>
      </c>
      <c r="I1967" t="s">
        <v>6967</v>
      </c>
      <c r="J1967">
        <v>44</v>
      </c>
      <c r="K1967" t="s">
        <v>12637</v>
      </c>
      <c r="L1967">
        <v>371257</v>
      </c>
      <c r="N1967">
        <v>20210216</v>
      </c>
      <c r="P1967" t="s">
        <v>12638</v>
      </c>
      <c r="S1967">
        <v>4</v>
      </c>
      <c r="T1967">
        <v>0</v>
      </c>
      <c r="V1967">
        <v>800</v>
      </c>
      <c r="Y1967">
        <v>22</v>
      </c>
      <c r="AA1967">
        <v>3440</v>
      </c>
      <c r="AB1967">
        <v>24400</v>
      </c>
      <c r="AC1967">
        <v>158800</v>
      </c>
      <c r="AD1967" t="s">
        <v>12639</v>
      </c>
      <c r="AE1967" t="s">
        <v>12639</v>
      </c>
      <c r="AF1967" t="s">
        <v>12640</v>
      </c>
      <c r="AG1967">
        <v>63076</v>
      </c>
      <c r="AH1967" t="s">
        <v>11356</v>
      </c>
      <c r="AK1967">
        <v>0</v>
      </c>
      <c r="AT1967">
        <v>78</v>
      </c>
      <c r="BL1967">
        <v>0</v>
      </c>
      <c r="BO1967" t="s">
        <v>6967</v>
      </c>
      <c r="BP1967">
        <v>44</v>
      </c>
      <c r="BQ1967" t="s">
        <v>6967</v>
      </c>
      <c r="BR1967">
        <v>2</v>
      </c>
      <c r="BS1967">
        <v>990</v>
      </c>
      <c r="BY1967" t="s">
        <v>12641</v>
      </c>
      <c r="CG1967">
        <v>210305</v>
      </c>
      <c r="CH1967">
        <v>153503</v>
      </c>
      <c r="CI1967" t="s">
        <v>6807</v>
      </c>
      <c r="CJ1967" t="s">
        <v>1149</v>
      </c>
      <c r="DO1967">
        <v>20210224</v>
      </c>
      <c r="DX1967">
        <v>1</v>
      </c>
      <c r="DY1967">
        <v>2</v>
      </c>
      <c r="EA1967">
        <v>1</v>
      </c>
      <c r="ED1967">
        <v>0</v>
      </c>
      <c r="EE1967">
        <v>0</v>
      </c>
    </row>
    <row r="1968" spans="1:135" x14ac:dyDescent="0.25">
      <c r="A1968">
        <v>217</v>
      </c>
      <c r="B1968">
        <v>675238</v>
      </c>
      <c r="C1968">
        <v>5706227</v>
      </c>
      <c r="E1968">
        <v>2262320985</v>
      </c>
      <c r="F1968" t="s">
        <v>12642</v>
      </c>
      <c r="G1968" t="s">
        <v>247</v>
      </c>
      <c r="H1968" t="s">
        <v>12643</v>
      </c>
      <c r="I1968" t="s">
        <v>6871</v>
      </c>
      <c r="J1968">
        <v>50</v>
      </c>
      <c r="K1968" t="s">
        <v>12644</v>
      </c>
      <c r="L1968">
        <v>125344</v>
      </c>
      <c r="N1968">
        <v>20210223</v>
      </c>
      <c r="P1968" t="s">
        <v>12645</v>
      </c>
      <c r="S1968">
        <v>5</v>
      </c>
      <c r="T1968">
        <v>0</v>
      </c>
      <c r="V1968">
        <v>900</v>
      </c>
      <c r="Y1968">
        <v>22</v>
      </c>
      <c r="AA1968">
        <v>5387</v>
      </c>
      <c r="AB1968">
        <v>54700</v>
      </c>
      <c r="AC1968">
        <v>42844212</v>
      </c>
      <c r="AD1968" t="s">
        <v>12646</v>
      </c>
      <c r="AE1968" t="s">
        <v>12646</v>
      </c>
      <c r="AF1968" t="s">
        <v>12647</v>
      </c>
      <c r="AG1968">
        <v>25053</v>
      </c>
      <c r="AH1968" t="s">
        <v>12648</v>
      </c>
      <c r="AK1968">
        <v>0</v>
      </c>
      <c r="AT1968">
        <v>78</v>
      </c>
      <c r="BL1968">
        <v>0</v>
      </c>
      <c r="BO1968" t="s">
        <v>6871</v>
      </c>
      <c r="BP1968">
        <v>50</v>
      </c>
      <c r="BQ1968" t="s">
        <v>6871</v>
      </c>
      <c r="BR1968">
        <v>2</v>
      </c>
      <c r="BS1968">
        <v>900</v>
      </c>
      <c r="BY1968" t="s">
        <v>12649</v>
      </c>
      <c r="CG1968">
        <v>210304</v>
      </c>
      <c r="CH1968">
        <v>165319</v>
      </c>
      <c r="CI1968" t="s">
        <v>6807</v>
      </c>
      <c r="CJ1968" t="s">
        <v>1149</v>
      </c>
      <c r="DO1968">
        <v>20210226</v>
      </c>
      <c r="DX1968">
        <v>1</v>
      </c>
      <c r="DY1968">
        <v>2</v>
      </c>
      <c r="EA1968">
        <v>0</v>
      </c>
      <c r="ED1968">
        <v>0</v>
      </c>
      <c r="EE1968">
        <v>0</v>
      </c>
    </row>
    <row r="1969" spans="1:135" x14ac:dyDescent="0.25">
      <c r="A1969">
        <v>217</v>
      </c>
      <c r="B1969">
        <v>675527</v>
      </c>
      <c r="C1969">
        <v>4952915</v>
      </c>
      <c r="E1969">
        <v>1177760491</v>
      </c>
      <c r="F1969" t="s">
        <v>12650</v>
      </c>
      <c r="G1969" t="s">
        <v>6931</v>
      </c>
      <c r="H1969" t="s">
        <v>12651</v>
      </c>
      <c r="I1969" t="s">
        <v>7793</v>
      </c>
      <c r="J1969">
        <v>27</v>
      </c>
      <c r="K1969" t="s">
        <v>12652</v>
      </c>
      <c r="L1969">
        <v>39245</v>
      </c>
      <c r="N1969">
        <v>20210116</v>
      </c>
      <c r="P1969" t="s">
        <v>12653</v>
      </c>
      <c r="S1969">
        <v>1</v>
      </c>
      <c r="T1969">
        <v>0</v>
      </c>
      <c r="V1969">
        <v>950</v>
      </c>
      <c r="Y1969">
        <v>22</v>
      </c>
      <c r="AD1969" t="s">
        <v>12654</v>
      </c>
      <c r="AE1969" t="s">
        <v>12654</v>
      </c>
      <c r="AF1969" t="s">
        <v>12655</v>
      </c>
      <c r="AG1969">
        <v>57122</v>
      </c>
      <c r="AH1969" t="s">
        <v>7792</v>
      </c>
      <c r="AK1969">
        <v>2</v>
      </c>
      <c r="AT1969">
        <v>78</v>
      </c>
      <c r="BL1969">
        <v>0</v>
      </c>
      <c r="BO1969" t="s">
        <v>7793</v>
      </c>
      <c r="BP1969">
        <v>27</v>
      </c>
      <c r="BQ1969" t="s">
        <v>7793</v>
      </c>
      <c r="BR1969">
        <v>2</v>
      </c>
      <c r="BS1969">
        <v>10339</v>
      </c>
      <c r="CG1969">
        <v>210308</v>
      </c>
      <c r="CH1969">
        <v>155751</v>
      </c>
      <c r="CI1969" t="s">
        <v>7794</v>
      </c>
      <c r="CJ1969" t="s">
        <v>7795</v>
      </c>
      <c r="CO1969">
        <v>2</v>
      </c>
      <c r="CU1969" t="s">
        <v>10849</v>
      </c>
      <c r="DO1969">
        <v>20210304</v>
      </c>
      <c r="DX1969">
        <v>1</v>
      </c>
      <c r="EA1969">
        <v>0</v>
      </c>
      <c r="ED1969">
        <v>0</v>
      </c>
      <c r="EE1969">
        <v>0</v>
      </c>
    </row>
    <row r="1970" spans="1:135" x14ac:dyDescent="0.25">
      <c r="A1970">
        <v>217</v>
      </c>
      <c r="B1970">
        <v>675630</v>
      </c>
      <c r="C1970">
        <v>5845438</v>
      </c>
      <c r="E1970">
        <v>2804250906</v>
      </c>
      <c r="F1970" t="s">
        <v>12656</v>
      </c>
      <c r="G1970" t="s">
        <v>247</v>
      </c>
      <c r="H1970" t="s">
        <v>12657</v>
      </c>
      <c r="I1970" t="s">
        <v>7281</v>
      </c>
      <c r="J1970">
        <v>13</v>
      </c>
      <c r="K1970" t="s">
        <v>12658</v>
      </c>
      <c r="L1970">
        <v>383747</v>
      </c>
      <c r="N1970">
        <v>20210216</v>
      </c>
      <c r="P1970" t="s">
        <v>12659</v>
      </c>
      <c r="S1970">
        <v>2</v>
      </c>
      <c r="T1970">
        <v>0</v>
      </c>
      <c r="V1970">
        <v>330</v>
      </c>
      <c r="Y1970">
        <v>22</v>
      </c>
      <c r="AA1970">
        <v>6175</v>
      </c>
      <c r="AB1970">
        <v>85081</v>
      </c>
      <c r="AC1970">
        <v>381380</v>
      </c>
      <c r="AD1970" t="s">
        <v>12660</v>
      </c>
      <c r="AE1970" t="s">
        <v>12660</v>
      </c>
      <c r="AF1970" t="s">
        <v>12661</v>
      </c>
      <c r="AG1970">
        <v>7029</v>
      </c>
      <c r="AH1970" t="s">
        <v>11980</v>
      </c>
      <c r="AK1970">
        <v>0</v>
      </c>
      <c r="AT1970">
        <v>78</v>
      </c>
      <c r="BL1970">
        <v>0</v>
      </c>
      <c r="BO1970" t="s">
        <v>7281</v>
      </c>
      <c r="BP1970">
        <v>13</v>
      </c>
      <c r="BQ1970" t="s">
        <v>7281</v>
      </c>
      <c r="BR1970">
        <v>2</v>
      </c>
      <c r="BS1970">
        <v>330</v>
      </c>
      <c r="BY1970" t="s">
        <v>7904</v>
      </c>
      <c r="CG1970">
        <v>210308</v>
      </c>
      <c r="CH1970">
        <v>113056</v>
      </c>
      <c r="CI1970" t="s">
        <v>3923</v>
      </c>
      <c r="CJ1970" t="s">
        <v>2253</v>
      </c>
      <c r="CV1970" t="s">
        <v>146</v>
      </c>
      <c r="DO1970">
        <v>20210308</v>
      </c>
      <c r="DX1970">
        <v>1</v>
      </c>
      <c r="DY1970">
        <v>2</v>
      </c>
      <c r="EA1970">
        <v>2</v>
      </c>
      <c r="ED1970">
        <v>0</v>
      </c>
      <c r="EE1970">
        <v>0</v>
      </c>
    </row>
    <row r="1971" spans="1:135" x14ac:dyDescent="0.25">
      <c r="A1971">
        <v>217</v>
      </c>
      <c r="B1971">
        <v>679523</v>
      </c>
      <c r="C1971">
        <v>5809983</v>
      </c>
      <c r="E1971">
        <v>1337470528</v>
      </c>
      <c r="F1971" t="s">
        <v>12662</v>
      </c>
      <c r="G1971" t="s">
        <v>247</v>
      </c>
      <c r="H1971" t="s">
        <v>12663</v>
      </c>
      <c r="I1971" t="s">
        <v>7072</v>
      </c>
      <c r="J1971">
        <v>7</v>
      </c>
      <c r="K1971" t="s">
        <v>12664</v>
      </c>
      <c r="L1971">
        <v>246472</v>
      </c>
      <c r="N1971">
        <v>20210524</v>
      </c>
      <c r="P1971" t="s">
        <v>12665</v>
      </c>
      <c r="S1971">
        <v>1</v>
      </c>
      <c r="T1971">
        <v>0</v>
      </c>
      <c r="V1971">
        <v>190</v>
      </c>
      <c r="Y1971">
        <v>22</v>
      </c>
      <c r="AA1971">
        <v>8425</v>
      </c>
      <c r="AB1971">
        <v>71860</v>
      </c>
      <c r="AC1971">
        <v>40398406</v>
      </c>
      <c r="AD1971" t="s">
        <v>12666</v>
      </c>
      <c r="AE1971" t="s">
        <v>12666</v>
      </c>
      <c r="AF1971" t="s">
        <v>12667</v>
      </c>
      <c r="AG1971">
        <v>53036</v>
      </c>
      <c r="AH1971" t="s">
        <v>912</v>
      </c>
      <c r="AK1971">
        <v>0</v>
      </c>
      <c r="AT1971">
        <v>78</v>
      </c>
      <c r="BL1971">
        <v>0</v>
      </c>
      <c r="BO1971" t="s">
        <v>7072</v>
      </c>
      <c r="BP1971">
        <v>7</v>
      </c>
      <c r="BQ1971" t="s">
        <v>7072</v>
      </c>
      <c r="BR1971">
        <v>2</v>
      </c>
      <c r="BS1971">
        <v>190</v>
      </c>
      <c r="BY1971" t="s">
        <v>1190</v>
      </c>
      <c r="CG1971">
        <v>210603</v>
      </c>
      <c r="CH1971">
        <v>95351</v>
      </c>
      <c r="CI1971" t="s">
        <v>3923</v>
      </c>
      <c r="CJ1971" t="s">
        <v>2253</v>
      </c>
      <c r="DO1971">
        <v>20210602</v>
      </c>
      <c r="DX1971">
        <v>1</v>
      </c>
      <c r="DY1971">
        <v>2</v>
      </c>
      <c r="EA1971">
        <v>0</v>
      </c>
      <c r="ED1971">
        <v>0</v>
      </c>
      <c r="EE1971">
        <v>0</v>
      </c>
    </row>
    <row r="1972" spans="1:135" x14ac:dyDescent="0.25">
      <c r="A1972">
        <v>217</v>
      </c>
      <c r="B1972">
        <v>679970</v>
      </c>
      <c r="C1972">
        <v>5833632</v>
      </c>
      <c r="E1972">
        <v>5337350879</v>
      </c>
      <c r="F1972" t="s">
        <v>12668</v>
      </c>
      <c r="G1972" t="s">
        <v>256</v>
      </c>
      <c r="H1972" t="s">
        <v>12669</v>
      </c>
      <c r="I1972" t="s">
        <v>159</v>
      </c>
      <c r="J1972">
        <v>0</v>
      </c>
      <c r="K1972" t="s">
        <v>12670</v>
      </c>
      <c r="L1972">
        <v>302901</v>
      </c>
      <c r="N1972">
        <v>20191018</v>
      </c>
      <c r="P1972" t="s">
        <v>12671</v>
      </c>
      <c r="S1972">
        <v>1</v>
      </c>
      <c r="T1972">
        <v>0</v>
      </c>
      <c r="V1972">
        <v>25.29</v>
      </c>
      <c r="Y1972">
        <v>22</v>
      </c>
      <c r="AA1972">
        <v>2008</v>
      </c>
      <c r="AB1972">
        <v>16940</v>
      </c>
      <c r="AC1972">
        <v>104220984</v>
      </c>
      <c r="AD1972" t="s">
        <v>12672</v>
      </c>
      <c r="AE1972" t="s">
        <v>12672</v>
      </c>
      <c r="AF1972" t="s">
        <v>12673</v>
      </c>
      <c r="AG1972">
        <v>95131</v>
      </c>
      <c r="AH1972" t="s">
        <v>8289</v>
      </c>
      <c r="AK1972">
        <v>0</v>
      </c>
      <c r="AT1972">
        <v>78</v>
      </c>
      <c r="BL1972">
        <v>0</v>
      </c>
      <c r="BO1972" t="s">
        <v>159</v>
      </c>
      <c r="BP1972">
        <v>0</v>
      </c>
      <c r="BQ1972" t="s">
        <v>3767</v>
      </c>
      <c r="BR1972">
        <v>2</v>
      </c>
      <c r="BY1972" t="s">
        <v>12674</v>
      </c>
      <c r="CG1972">
        <v>210616</v>
      </c>
      <c r="CH1972">
        <v>120419</v>
      </c>
      <c r="CI1972" t="s">
        <v>6807</v>
      </c>
      <c r="CJ1972" t="s">
        <v>1149</v>
      </c>
      <c r="DX1972">
        <v>1</v>
      </c>
      <c r="EA1972">
        <v>0</v>
      </c>
      <c r="ED1972">
        <v>0</v>
      </c>
      <c r="EE1972">
        <v>0</v>
      </c>
    </row>
    <row r="1973" spans="1:135" x14ac:dyDescent="0.25">
      <c r="A1973">
        <v>218</v>
      </c>
      <c r="B1973">
        <v>18396</v>
      </c>
      <c r="C1973">
        <v>5025520</v>
      </c>
      <c r="E1973">
        <v>8406620016</v>
      </c>
      <c r="F1973" t="s">
        <v>12675</v>
      </c>
      <c r="G1973" t="s">
        <v>565</v>
      </c>
      <c r="H1973" t="s">
        <v>12676</v>
      </c>
      <c r="I1973" t="s">
        <v>646</v>
      </c>
      <c r="J1973">
        <v>1</v>
      </c>
      <c r="K1973" t="s">
        <v>12677</v>
      </c>
      <c r="L1973">
        <v>34234</v>
      </c>
      <c r="M1973" t="s">
        <v>12678</v>
      </c>
      <c r="N1973">
        <v>20211201</v>
      </c>
      <c r="P1973" t="s">
        <v>12679</v>
      </c>
      <c r="S1973">
        <v>2</v>
      </c>
      <c r="T1973">
        <v>0</v>
      </c>
      <c r="V1973">
        <v>300</v>
      </c>
      <c r="W1973">
        <v>0</v>
      </c>
      <c r="Y1973">
        <v>22</v>
      </c>
      <c r="AA1973">
        <v>3268</v>
      </c>
      <c r="AB1973">
        <v>44940</v>
      </c>
      <c r="AC1973">
        <v>53666469950</v>
      </c>
      <c r="AD1973" t="s">
        <v>12680</v>
      </c>
      <c r="AE1973" t="s">
        <v>12680</v>
      </c>
      <c r="AF1973" t="s">
        <v>12681</v>
      </c>
      <c r="AG1973">
        <v>10010</v>
      </c>
      <c r="AH1973" t="s">
        <v>12682</v>
      </c>
      <c r="AK1973">
        <v>0</v>
      </c>
      <c r="AT1973">
        <v>79</v>
      </c>
      <c r="AX1973" t="s">
        <v>146</v>
      </c>
      <c r="BJ1973" t="s">
        <v>146</v>
      </c>
      <c r="BL1973">
        <v>0</v>
      </c>
      <c r="BO1973" t="s">
        <v>646</v>
      </c>
      <c r="BP1973">
        <v>1</v>
      </c>
      <c r="BQ1973" t="s">
        <v>646</v>
      </c>
      <c r="BR1973">
        <v>2</v>
      </c>
      <c r="BS1973">
        <v>407</v>
      </c>
      <c r="BV1973">
        <v>0</v>
      </c>
      <c r="BY1973" t="s">
        <v>12683</v>
      </c>
      <c r="CG1973">
        <v>211209</v>
      </c>
      <c r="CH1973">
        <v>144232</v>
      </c>
      <c r="CI1973" t="s">
        <v>6807</v>
      </c>
      <c r="CJ1973" t="s">
        <v>1149</v>
      </c>
      <c r="DG1973" t="s">
        <v>146</v>
      </c>
      <c r="DH1973" t="s">
        <v>146</v>
      </c>
      <c r="DX1973">
        <v>1</v>
      </c>
      <c r="DY1973">
        <v>2</v>
      </c>
      <c r="EA1973">
        <v>1</v>
      </c>
      <c r="ED1973">
        <v>0</v>
      </c>
      <c r="EE1973">
        <v>0</v>
      </c>
    </row>
    <row r="1974" spans="1:135" x14ac:dyDescent="0.25">
      <c r="A1974">
        <v>218</v>
      </c>
      <c r="B1974">
        <v>324059</v>
      </c>
      <c r="C1974">
        <v>5712572</v>
      </c>
      <c r="E1974">
        <v>1102010293</v>
      </c>
      <c r="F1974" t="s">
        <v>12684</v>
      </c>
      <c r="G1974" t="s">
        <v>149</v>
      </c>
      <c r="H1974" t="s">
        <v>12685</v>
      </c>
      <c r="I1974" t="s">
        <v>159</v>
      </c>
      <c r="J1974">
        <v>0</v>
      </c>
      <c r="K1974" t="s">
        <v>12686</v>
      </c>
      <c r="L1974">
        <v>137637</v>
      </c>
      <c r="M1974" t="s">
        <v>12687</v>
      </c>
      <c r="N1974">
        <v>20141104</v>
      </c>
      <c r="P1974" t="s">
        <v>12688</v>
      </c>
      <c r="S1974">
        <v>1</v>
      </c>
      <c r="T1974">
        <v>0</v>
      </c>
      <c r="V1974">
        <v>100</v>
      </c>
      <c r="Y1974">
        <v>22</v>
      </c>
      <c r="AD1974" t="s">
        <v>12689</v>
      </c>
      <c r="AE1974" t="s">
        <v>12689</v>
      </c>
      <c r="AF1974" t="s">
        <v>12690</v>
      </c>
      <c r="AG1974">
        <v>45030</v>
      </c>
      <c r="AH1974" t="s">
        <v>12691</v>
      </c>
      <c r="AK1974">
        <v>2</v>
      </c>
      <c r="AT1974">
        <v>79</v>
      </c>
      <c r="BL1974">
        <v>0</v>
      </c>
      <c r="BO1974" t="s">
        <v>159</v>
      </c>
      <c r="BP1974">
        <v>0</v>
      </c>
      <c r="BQ1974" t="s">
        <v>12306</v>
      </c>
      <c r="BR1974">
        <v>2</v>
      </c>
      <c r="BS1974">
        <v>130</v>
      </c>
      <c r="CG1974">
        <v>150923</v>
      </c>
      <c r="CH1974">
        <v>101802</v>
      </c>
      <c r="CI1974" t="s">
        <v>511</v>
      </c>
      <c r="CJ1974" t="s">
        <v>512</v>
      </c>
      <c r="CV1974" t="s">
        <v>146</v>
      </c>
      <c r="DG1974" t="s">
        <v>146</v>
      </c>
      <c r="DH1974" t="s">
        <v>146</v>
      </c>
      <c r="ED1974">
        <v>0</v>
      </c>
      <c r="EE1974">
        <v>0</v>
      </c>
    </row>
    <row r="1975" spans="1:135" x14ac:dyDescent="0.25">
      <c r="A1975">
        <v>218</v>
      </c>
      <c r="B1975">
        <v>325326</v>
      </c>
      <c r="C1975">
        <v>5713665</v>
      </c>
      <c r="E1975">
        <v>1075750313</v>
      </c>
      <c r="G1975" t="s">
        <v>247</v>
      </c>
      <c r="H1975" t="s">
        <v>12692</v>
      </c>
      <c r="I1975" t="s">
        <v>6820</v>
      </c>
      <c r="J1975">
        <v>18</v>
      </c>
      <c r="K1975" t="s">
        <v>12693</v>
      </c>
      <c r="L1975">
        <v>135656</v>
      </c>
      <c r="M1975" t="s">
        <v>12694</v>
      </c>
      <c r="N1975">
        <v>20101124</v>
      </c>
      <c r="P1975" t="s">
        <v>12695</v>
      </c>
      <c r="S1975">
        <v>2</v>
      </c>
      <c r="T1975">
        <v>0</v>
      </c>
      <c r="V1975">
        <v>355</v>
      </c>
      <c r="Y1975">
        <v>22</v>
      </c>
      <c r="AA1975">
        <v>2008</v>
      </c>
      <c r="AB1975">
        <v>64660</v>
      </c>
      <c r="AC1975">
        <v>40633424</v>
      </c>
      <c r="AD1975" t="s">
        <v>12696</v>
      </c>
      <c r="AE1975" t="s">
        <v>12696</v>
      </c>
      <c r="AF1975" t="s">
        <v>12697</v>
      </c>
      <c r="AG1975">
        <v>34074</v>
      </c>
      <c r="AH1975" t="s">
        <v>11760</v>
      </c>
      <c r="AK1975">
        <v>0</v>
      </c>
      <c r="AT1975">
        <v>79</v>
      </c>
      <c r="AX1975" t="s">
        <v>146</v>
      </c>
      <c r="BJ1975" t="s">
        <v>146</v>
      </c>
      <c r="BL1975">
        <v>0</v>
      </c>
      <c r="BO1975" t="s">
        <v>6820</v>
      </c>
      <c r="BP1975">
        <v>18</v>
      </c>
      <c r="BQ1975" t="s">
        <v>6820</v>
      </c>
      <c r="BR1975">
        <v>2</v>
      </c>
      <c r="BY1975" t="s">
        <v>12698</v>
      </c>
      <c r="CG1975">
        <v>150917</v>
      </c>
      <c r="CH1975">
        <v>92756</v>
      </c>
      <c r="CI1975" t="s">
        <v>511</v>
      </c>
      <c r="CJ1975" t="s">
        <v>512</v>
      </c>
      <c r="CO1975">
        <v>2</v>
      </c>
      <c r="CV1975" t="s">
        <v>146</v>
      </c>
      <c r="DG1975" t="s">
        <v>146</v>
      </c>
      <c r="DX1975">
        <v>1</v>
      </c>
      <c r="DY1975">
        <v>2</v>
      </c>
      <c r="ED1975">
        <v>0</v>
      </c>
      <c r="EE1975">
        <v>0</v>
      </c>
    </row>
    <row r="1976" spans="1:135" x14ac:dyDescent="0.25">
      <c r="A1976">
        <v>218</v>
      </c>
      <c r="B1976">
        <v>532448</v>
      </c>
      <c r="C1976">
        <v>5777931</v>
      </c>
      <c r="E1976">
        <v>1123290312</v>
      </c>
      <c r="F1976" t="s">
        <v>12699</v>
      </c>
      <c r="G1976" t="s">
        <v>12700</v>
      </c>
      <c r="H1976" t="s">
        <v>12701</v>
      </c>
      <c r="I1976" t="s">
        <v>6820</v>
      </c>
      <c r="J1976">
        <v>48</v>
      </c>
      <c r="K1976" t="s">
        <v>12702</v>
      </c>
      <c r="L1976">
        <v>162338</v>
      </c>
      <c r="M1976" t="s">
        <v>12703</v>
      </c>
      <c r="N1976">
        <v>20170201</v>
      </c>
      <c r="P1976" t="s">
        <v>12704</v>
      </c>
      <c r="S1976">
        <v>3</v>
      </c>
      <c r="T1976">
        <v>0</v>
      </c>
      <c r="V1976">
        <v>1340</v>
      </c>
      <c r="Y1976">
        <v>0</v>
      </c>
      <c r="AD1976" t="s">
        <v>12705</v>
      </c>
      <c r="AE1976" t="s">
        <v>12705</v>
      </c>
      <c r="AF1976" t="s">
        <v>12706</v>
      </c>
      <c r="AG1976">
        <v>34077</v>
      </c>
      <c r="AH1976" t="s">
        <v>12221</v>
      </c>
      <c r="AK1976">
        <v>2</v>
      </c>
      <c r="AT1976">
        <v>79</v>
      </c>
      <c r="BL1976">
        <v>0</v>
      </c>
      <c r="BO1976" t="s">
        <v>6820</v>
      </c>
      <c r="BP1976">
        <v>48</v>
      </c>
      <c r="BQ1976" t="s">
        <v>6820</v>
      </c>
      <c r="BR1976">
        <v>2</v>
      </c>
      <c r="BS1976">
        <v>4260</v>
      </c>
      <c r="CG1976">
        <v>170210</v>
      </c>
      <c r="CH1976">
        <v>144144</v>
      </c>
      <c r="CI1976" t="s">
        <v>2219</v>
      </c>
      <c r="CJ1976" t="s">
        <v>2220</v>
      </c>
      <c r="DG1976" t="s">
        <v>146</v>
      </c>
      <c r="DH1976" t="s">
        <v>146</v>
      </c>
      <c r="DJ1976">
        <v>2</v>
      </c>
      <c r="ED1976">
        <v>0</v>
      </c>
      <c r="EE1976">
        <v>0</v>
      </c>
    </row>
    <row r="1977" spans="1:135" x14ac:dyDescent="0.25">
      <c r="A1977">
        <v>218</v>
      </c>
      <c r="B1977">
        <v>542571</v>
      </c>
      <c r="C1977">
        <v>5786052</v>
      </c>
      <c r="E1977">
        <v>1418610935</v>
      </c>
      <c r="F1977" t="s">
        <v>12707</v>
      </c>
      <c r="G1977" t="s">
        <v>247</v>
      </c>
      <c r="H1977" t="s">
        <v>12708</v>
      </c>
      <c r="I1977" t="s">
        <v>159</v>
      </c>
      <c r="J1977">
        <v>5</v>
      </c>
      <c r="K1977" t="s">
        <v>12709</v>
      </c>
      <c r="L1977">
        <v>174952</v>
      </c>
      <c r="M1977" t="s">
        <v>12710</v>
      </c>
      <c r="N1977">
        <v>20120119</v>
      </c>
      <c r="P1977" t="s">
        <v>12711</v>
      </c>
      <c r="S1977">
        <v>2</v>
      </c>
      <c r="T1977">
        <v>0</v>
      </c>
      <c r="V1977">
        <v>360</v>
      </c>
      <c r="Y1977">
        <v>22</v>
      </c>
      <c r="AA1977">
        <v>7084</v>
      </c>
      <c r="AB1977">
        <v>64990</v>
      </c>
      <c r="AC1977">
        <v>1000223867</v>
      </c>
      <c r="AD1977" t="s">
        <v>12712</v>
      </c>
      <c r="AE1977" t="s">
        <v>12712</v>
      </c>
      <c r="AF1977" t="s">
        <v>12713</v>
      </c>
      <c r="AG1977">
        <v>33077</v>
      </c>
      <c r="AH1977" t="s">
        <v>12714</v>
      </c>
      <c r="AK1977">
        <v>0</v>
      </c>
      <c r="AT1977">
        <v>79</v>
      </c>
      <c r="BL1977">
        <v>0</v>
      </c>
      <c r="BO1977" t="s">
        <v>11634</v>
      </c>
      <c r="BP1977">
        <v>18</v>
      </c>
      <c r="BQ1977" t="s">
        <v>11634</v>
      </c>
      <c r="BR1977">
        <v>2</v>
      </c>
      <c r="BS1977">
        <v>513</v>
      </c>
      <c r="BW1977" t="s">
        <v>11634</v>
      </c>
      <c r="BX1977">
        <v>5</v>
      </c>
      <c r="BY1977" t="s">
        <v>12715</v>
      </c>
      <c r="CG1977">
        <v>160119</v>
      </c>
      <c r="CH1977">
        <v>100458</v>
      </c>
      <c r="CI1977" t="s">
        <v>511</v>
      </c>
      <c r="CJ1977" t="s">
        <v>512</v>
      </c>
      <c r="CV1977" t="s">
        <v>146</v>
      </c>
      <c r="DV1977">
        <v>20221119</v>
      </c>
      <c r="DX1977">
        <v>1</v>
      </c>
      <c r="DY1977">
        <v>2</v>
      </c>
      <c r="EB1977">
        <v>1</v>
      </c>
      <c r="ED1977">
        <v>0</v>
      </c>
      <c r="EE1977">
        <v>0</v>
      </c>
    </row>
    <row r="1978" spans="1:135" x14ac:dyDescent="0.25">
      <c r="A1978">
        <v>218</v>
      </c>
      <c r="B1978">
        <v>553125</v>
      </c>
      <c r="C1978">
        <v>5793591</v>
      </c>
      <c r="E1978">
        <v>1024710921</v>
      </c>
      <c r="F1978" t="s">
        <v>12716</v>
      </c>
      <c r="G1978" t="s">
        <v>247</v>
      </c>
      <c r="H1978" t="s">
        <v>12717</v>
      </c>
      <c r="I1978" t="s">
        <v>4337</v>
      </c>
      <c r="J1978">
        <v>24</v>
      </c>
      <c r="K1978" t="s">
        <v>12718</v>
      </c>
      <c r="L1978">
        <v>200993</v>
      </c>
      <c r="M1978" t="s">
        <v>12719</v>
      </c>
      <c r="N1978">
        <v>20200917</v>
      </c>
      <c r="P1978" t="s">
        <v>12720</v>
      </c>
      <c r="S1978">
        <v>1</v>
      </c>
      <c r="T1978">
        <v>0</v>
      </c>
      <c r="V1978">
        <v>280</v>
      </c>
      <c r="Y1978">
        <v>22</v>
      </c>
      <c r="AA1978">
        <v>1015</v>
      </c>
      <c r="AB1978">
        <v>44041</v>
      </c>
      <c r="AC1978">
        <v>10645</v>
      </c>
      <c r="AD1978" t="s">
        <v>12716</v>
      </c>
      <c r="AE1978" t="s">
        <v>12716</v>
      </c>
      <c r="AF1978" t="s">
        <v>12721</v>
      </c>
      <c r="AG1978">
        <v>9039</v>
      </c>
      <c r="AH1978" t="s">
        <v>11689</v>
      </c>
      <c r="AK1978">
        <v>0</v>
      </c>
      <c r="AT1978">
        <v>79</v>
      </c>
      <c r="AX1978" t="s">
        <v>146</v>
      </c>
      <c r="BL1978">
        <v>0</v>
      </c>
      <c r="BO1978" t="s">
        <v>4337</v>
      </c>
      <c r="BP1978">
        <v>24</v>
      </c>
      <c r="BQ1978" t="s">
        <v>4337</v>
      </c>
      <c r="BR1978">
        <v>2</v>
      </c>
      <c r="BS1978">
        <v>310</v>
      </c>
      <c r="BY1978" t="s">
        <v>12722</v>
      </c>
      <c r="CG1978">
        <v>200924</v>
      </c>
      <c r="CH1978">
        <v>112234</v>
      </c>
      <c r="CI1978" t="s">
        <v>3923</v>
      </c>
      <c r="CJ1978" t="s">
        <v>2253</v>
      </c>
      <c r="CV1978" t="s">
        <v>146</v>
      </c>
      <c r="DG1978" t="s">
        <v>146</v>
      </c>
      <c r="DH1978" t="s">
        <v>146</v>
      </c>
      <c r="DV1978">
        <v>20191125</v>
      </c>
      <c r="DX1978">
        <v>1</v>
      </c>
      <c r="DY1978">
        <v>2</v>
      </c>
      <c r="EA1978">
        <v>2</v>
      </c>
      <c r="ED1978">
        <v>0</v>
      </c>
      <c r="EE1978">
        <v>0</v>
      </c>
    </row>
    <row r="1979" spans="1:135" x14ac:dyDescent="0.25">
      <c r="A1979">
        <v>218</v>
      </c>
      <c r="B1979">
        <v>564367</v>
      </c>
      <c r="C1979">
        <v>5800519</v>
      </c>
      <c r="E1979">
        <v>2223810462</v>
      </c>
      <c r="F1979" t="s">
        <v>12723</v>
      </c>
      <c r="H1979" t="s">
        <v>12724</v>
      </c>
      <c r="I1979" t="s">
        <v>7704</v>
      </c>
      <c r="J1979">
        <v>47</v>
      </c>
      <c r="K1979" t="s">
        <v>12725</v>
      </c>
      <c r="L1979">
        <v>148641</v>
      </c>
      <c r="M1979" t="s">
        <v>12726</v>
      </c>
      <c r="N1979">
        <v>20200129</v>
      </c>
      <c r="P1979" t="s">
        <v>12727</v>
      </c>
      <c r="S1979">
        <v>1</v>
      </c>
      <c r="T1979">
        <v>0</v>
      </c>
      <c r="V1979">
        <v>288</v>
      </c>
      <c r="Y1979">
        <v>22</v>
      </c>
      <c r="AA1979">
        <v>8726</v>
      </c>
      <c r="AB1979">
        <v>24624</v>
      </c>
      <c r="AC1979">
        <v>334263</v>
      </c>
      <c r="AD1979" t="s">
        <v>12728</v>
      </c>
      <c r="AE1979" t="s">
        <v>12728</v>
      </c>
      <c r="AF1979" t="s">
        <v>12729</v>
      </c>
      <c r="AG1979">
        <v>55054</v>
      </c>
      <c r="AH1979" t="s">
        <v>12730</v>
      </c>
      <c r="AK1979">
        <v>0</v>
      </c>
      <c r="AT1979">
        <v>79</v>
      </c>
      <c r="AX1979" t="s">
        <v>146</v>
      </c>
      <c r="BL1979">
        <v>0</v>
      </c>
      <c r="BO1979" t="s">
        <v>7704</v>
      </c>
      <c r="BP1979">
        <v>47</v>
      </c>
      <c r="BQ1979" t="s">
        <v>7704</v>
      </c>
      <c r="BR1979">
        <v>2</v>
      </c>
      <c r="BS1979">
        <v>341</v>
      </c>
      <c r="BY1979" t="s">
        <v>12731</v>
      </c>
      <c r="CG1979">
        <v>200203</v>
      </c>
      <c r="CH1979">
        <v>174227</v>
      </c>
      <c r="CI1979" t="s">
        <v>3923</v>
      </c>
      <c r="CJ1979" t="s">
        <v>2253</v>
      </c>
      <c r="DY1979">
        <v>2</v>
      </c>
      <c r="EA1979">
        <v>0</v>
      </c>
      <c r="ED1979">
        <v>0</v>
      </c>
      <c r="EE1979">
        <v>0</v>
      </c>
    </row>
    <row r="1980" spans="1:135" x14ac:dyDescent="0.25">
      <c r="A1980">
        <v>218</v>
      </c>
      <c r="B1980">
        <v>564655</v>
      </c>
      <c r="C1980">
        <v>5800709</v>
      </c>
      <c r="E1980">
        <v>1578470385</v>
      </c>
      <c r="F1980" t="s">
        <v>12732</v>
      </c>
      <c r="G1980" t="s">
        <v>565</v>
      </c>
      <c r="H1980" t="s">
        <v>12733</v>
      </c>
      <c r="I1980" t="s">
        <v>159</v>
      </c>
      <c r="J1980">
        <v>5</v>
      </c>
      <c r="K1980" t="s">
        <v>12734</v>
      </c>
      <c r="L1980">
        <v>218473</v>
      </c>
      <c r="M1980" t="s">
        <v>11693</v>
      </c>
      <c r="N1980">
        <v>20210705</v>
      </c>
      <c r="P1980" t="s">
        <v>12735</v>
      </c>
      <c r="S1980">
        <v>1</v>
      </c>
      <c r="T1980">
        <v>0</v>
      </c>
      <c r="V1980">
        <v>150</v>
      </c>
      <c r="Y1980">
        <v>22</v>
      </c>
      <c r="AA1980">
        <v>6155</v>
      </c>
      <c r="AB1980">
        <v>67310</v>
      </c>
      <c r="AC1980">
        <v>883</v>
      </c>
      <c r="AD1980" t="s">
        <v>12736</v>
      </c>
      <c r="AE1980" t="s">
        <v>12736</v>
      </c>
      <c r="AF1980" t="s">
        <v>12737</v>
      </c>
      <c r="AG1980">
        <v>44028</v>
      </c>
      <c r="AH1980" t="s">
        <v>11726</v>
      </c>
      <c r="AK1980">
        <v>0</v>
      </c>
      <c r="AT1980">
        <v>79</v>
      </c>
      <c r="AX1980" t="s">
        <v>146</v>
      </c>
      <c r="BL1980">
        <v>0</v>
      </c>
      <c r="BO1980" t="s">
        <v>11698</v>
      </c>
      <c r="BP1980">
        <v>22</v>
      </c>
      <c r="BQ1980" t="s">
        <v>11698</v>
      </c>
      <c r="BR1980">
        <v>2</v>
      </c>
      <c r="BS1980">
        <v>171</v>
      </c>
      <c r="BW1980" t="s">
        <v>11698</v>
      </c>
      <c r="BX1980">
        <v>15</v>
      </c>
      <c r="BY1980" t="s">
        <v>12738</v>
      </c>
      <c r="CG1980">
        <v>210721</v>
      </c>
      <c r="CH1980">
        <v>95227</v>
      </c>
      <c r="CI1980" t="s">
        <v>3923</v>
      </c>
      <c r="CJ1980" t="s">
        <v>2253</v>
      </c>
      <c r="CO1980">
        <v>2</v>
      </c>
      <c r="DG1980" t="s">
        <v>146</v>
      </c>
      <c r="DH1980" t="s">
        <v>146</v>
      </c>
      <c r="DV1980">
        <v>20220908</v>
      </c>
      <c r="DX1980">
        <v>1</v>
      </c>
      <c r="DY1980">
        <v>2</v>
      </c>
      <c r="EA1980">
        <v>1</v>
      </c>
      <c r="EB1980">
        <v>1</v>
      </c>
      <c r="ED1980">
        <v>0</v>
      </c>
      <c r="EE1980">
        <v>0</v>
      </c>
    </row>
    <row r="1981" spans="1:135" x14ac:dyDescent="0.25">
      <c r="A1981">
        <v>218</v>
      </c>
      <c r="B1981">
        <v>578345</v>
      </c>
      <c r="C1981">
        <v>5711248</v>
      </c>
      <c r="E1981">
        <v>1452620428</v>
      </c>
      <c r="F1981" t="s">
        <v>12739</v>
      </c>
      <c r="G1981" t="s">
        <v>149</v>
      </c>
      <c r="H1981" t="s">
        <v>12740</v>
      </c>
      <c r="I1981" t="s">
        <v>6560</v>
      </c>
      <c r="J1981">
        <v>18</v>
      </c>
      <c r="K1981" t="s">
        <v>12741</v>
      </c>
      <c r="L1981">
        <v>141115</v>
      </c>
      <c r="N1981">
        <v>20141203</v>
      </c>
      <c r="P1981" t="s">
        <v>12742</v>
      </c>
      <c r="S1981">
        <v>1</v>
      </c>
      <c r="T1981">
        <v>0</v>
      </c>
      <c r="V1981">
        <v>126</v>
      </c>
      <c r="Y1981">
        <v>22</v>
      </c>
      <c r="AA1981">
        <v>6195</v>
      </c>
      <c r="AB1981">
        <v>37490</v>
      </c>
      <c r="AC1981">
        <v>1723</v>
      </c>
      <c r="AD1981" t="s">
        <v>12743</v>
      </c>
      <c r="AE1981" t="s">
        <v>12743</v>
      </c>
      <c r="AF1981" t="s">
        <v>12744</v>
      </c>
      <c r="AG1981">
        <v>60027</v>
      </c>
      <c r="AH1981" t="s">
        <v>12745</v>
      </c>
      <c r="AK1981">
        <v>0</v>
      </c>
      <c r="AT1981">
        <v>79</v>
      </c>
      <c r="AX1981" t="s">
        <v>146</v>
      </c>
      <c r="BL1981">
        <v>0</v>
      </c>
      <c r="BO1981" t="s">
        <v>6560</v>
      </c>
      <c r="BP1981">
        <v>18</v>
      </c>
      <c r="BQ1981" t="s">
        <v>6560</v>
      </c>
      <c r="BR1981">
        <v>2</v>
      </c>
      <c r="BS1981">
        <v>118</v>
      </c>
      <c r="BY1981" t="s">
        <v>882</v>
      </c>
      <c r="CG1981">
        <v>151117</v>
      </c>
      <c r="CH1981">
        <v>93857</v>
      </c>
      <c r="CI1981" t="s">
        <v>2252</v>
      </c>
      <c r="CJ1981" t="s">
        <v>2253</v>
      </c>
      <c r="DG1981" t="s">
        <v>146</v>
      </c>
      <c r="DY1981">
        <v>2</v>
      </c>
      <c r="ED1981">
        <v>0</v>
      </c>
      <c r="EE1981">
        <v>0</v>
      </c>
    </row>
    <row r="1982" spans="1:135" x14ac:dyDescent="0.25">
      <c r="A1982">
        <v>218</v>
      </c>
      <c r="B1982">
        <v>595819</v>
      </c>
      <c r="C1982">
        <v>5690831</v>
      </c>
      <c r="E1982">
        <v>1931520546</v>
      </c>
      <c r="F1982" t="s">
        <v>12746</v>
      </c>
      <c r="G1982" t="s">
        <v>247</v>
      </c>
      <c r="H1982" t="s">
        <v>12747</v>
      </c>
      <c r="I1982" t="s">
        <v>159</v>
      </c>
      <c r="J1982">
        <v>5</v>
      </c>
      <c r="K1982" t="s">
        <v>12748</v>
      </c>
      <c r="L1982">
        <v>16663</v>
      </c>
      <c r="N1982">
        <v>20160608</v>
      </c>
      <c r="P1982" t="s">
        <v>12749</v>
      </c>
      <c r="S1982">
        <v>2</v>
      </c>
      <c r="T1982">
        <v>0</v>
      </c>
      <c r="V1982">
        <v>310</v>
      </c>
      <c r="Y1982">
        <v>22</v>
      </c>
      <c r="AA1982">
        <v>1005</v>
      </c>
      <c r="AB1982">
        <v>3003</v>
      </c>
      <c r="AC1982">
        <v>22</v>
      </c>
      <c r="AD1982" t="s">
        <v>12750</v>
      </c>
      <c r="AE1982" t="s">
        <v>12750</v>
      </c>
      <c r="AF1982" t="s">
        <v>12751</v>
      </c>
      <c r="AG1982">
        <v>6049</v>
      </c>
      <c r="AH1982" t="s">
        <v>12752</v>
      </c>
      <c r="AK1982">
        <v>0</v>
      </c>
      <c r="AT1982">
        <v>78</v>
      </c>
      <c r="BL1982">
        <v>0</v>
      </c>
      <c r="BO1982" t="s">
        <v>159</v>
      </c>
      <c r="BP1982">
        <v>0</v>
      </c>
      <c r="BQ1982" t="s">
        <v>12231</v>
      </c>
      <c r="BR1982">
        <v>2</v>
      </c>
      <c r="BS1982">
        <v>310</v>
      </c>
      <c r="BY1982" t="s">
        <v>12753</v>
      </c>
      <c r="CG1982">
        <v>160622</v>
      </c>
      <c r="CH1982">
        <v>142333</v>
      </c>
      <c r="CI1982" t="s">
        <v>2219</v>
      </c>
      <c r="CJ1982" t="s">
        <v>2220</v>
      </c>
      <c r="DG1982" t="s">
        <v>146</v>
      </c>
      <c r="DH1982" t="s">
        <v>146</v>
      </c>
      <c r="DX1982">
        <v>1</v>
      </c>
      <c r="EB1982">
        <v>1</v>
      </c>
      <c r="ED1982">
        <v>0</v>
      </c>
      <c r="EE1982">
        <v>0</v>
      </c>
    </row>
    <row r="1983" spans="1:135" x14ac:dyDescent="0.25">
      <c r="A1983">
        <v>218</v>
      </c>
      <c r="B1983">
        <v>598660</v>
      </c>
      <c r="C1983">
        <v>5699344</v>
      </c>
      <c r="E1983">
        <v>755620119</v>
      </c>
      <c r="F1983" t="s">
        <v>12754</v>
      </c>
      <c r="G1983" t="s">
        <v>247</v>
      </c>
      <c r="H1983" t="s">
        <v>12755</v>
      </c>
      <c r="I1983" t="s">
        <v>11614</v>
      </c>
      <c r="J1983">
        <v>3</v>
      </c>
      <c r="K1983" t="s">
        <v>12756</v>
      </c>
      <c r="L1983">
        <v>104364</v>
      </c>
      <c r="N1983">
        <v>20201023</v>
      </c>
      <c r="P1983" t="s">
        <v>12757</v>
      </c>
      <c r="S1983">
        <v>3</v>
      </c>
      <c r="T1983">
        <v>0</v>
      </c>
      <c r="V1983">
        <v>600</v>
      </c>
      <c r="Y1983">
        <v>22</v>
      </c>
      <c r="AA1983">
        <v>6230</v>
      </c>
      <c r="AB1983">
        <v>10728</v>
      </c>
      <c r="AC1983">
        <v>35838387</v>
      </c>
      <c r="AD1983" t="s">
        <v>12758</v>
      </c>
      <c r="AE1983" t="s">
        <v>12758</v>
      </c>
      <c r="AF1983" t="s">
        <v>12759</v>
      </c>
      <c r="AG1983">
        <v>19100</v>
      </c>
      <c r="AH1983" t="s">
        <v>11620</v>
      </c>
      <c r="AK1983">
        <v>0</v>
      </c>
      <c r="AT1983">
        <v>79</v>
      </c>
      <c r="BL1983">
        <v>0</v>
      </c>
      <c r="BO1983" t="s">
        <v>11614</v>
      </c>
      <c r="BP1983">
        <v>3</v>
      </c>
      <c r="BQ1983" t="s">
        <v>11614</v>
      </c>
      <c r="BR1983">
        <v>2</v>
      </c>
      <c r="BS1983">
        <v>572</v>
      </c>
      <c r="BY1983" t="s">
        <v>12760</v>
      </c>
      <c r="CG1983">
        <v>201028</v>
      </c>
      <c r="CH1983">
        <v>155835</v>
      </c>
      <c r="CI1983" t="s">
        <v>6807</v>
      </c>
      <c r="CJ1983" t="s">
        <v>1149</v>
      </c>
      <c r="CV1983" t="s">
        <v>146</v>
      </c>
      <c r="DG1983" t="s">
        <v>146</v>
      </c>
      <c r="DH1983" t="s">
        <v>146</v>
      </c>
      <c r="DY1983">
        <v>2</v>
      </c>
      <c r="EA1983">
        <v>2</v>
      </c>
      <c r="ED1983">
        <v>0</v>
      </c>
      <c r="EE1983">
        <v>0</v>
      </c>
    </row>
    <row r="1984" spans="1:135" x14ac:dyDescent="0.25">
      <c r="A1984">
        <v>218</v>
      </c>
      <c r="B1984">
        <v>599016</v>
      </c>
      <c r="C1984">
        <v>5705046</v>
      </c>
      <c r="E1984">
        <v>1317680294</v>
      </c>
      <c r="F1984" t="s">
        <v>12761</v>
      </c>
      <c r="G1984" t="s">
        <v>149</v>
      </c>
      <c r="H1984" t="s">
        <v>12762</v>
      </c>
      <c r="I1984" t="s">
        <v>12306</v>
      </c>
      <c r="J1984">
        <v>30</v>
      </c>
      <c r="K1984" t="s">
        <v>12763</v>
      </c>
      <c r="L1984">
        <v>91548</v>
      </c>
      <c r="N1984">
        <v>20200925</v>
      </c>
      <c r="P1984" t="s">
        <v>12764</v>
      </c>
      <c r="S1984">
        <v>2</v>
      </c>
      <c r="T1984">
        <v>0</v>
      </c>
      <c r="V1984">
        <v>300</v>
      </c>
      <c r="Y1984">
        <v>22</v>
      </c>
      <c r="AA1984">
        <v>1030</v>
      </c>
      <c r="AB1984">
        <v>12260</v>
      </c>
      <c r="AC1984">
        <v>1597559</v>
      </c>
      <c r="AD1984" t="s">
        <v>12765</v>
      </c>
      <c r="AE1984" t="s">
        <v>12765</v>
      </c>
      <c r="AF1984" t="s">
        <v>12766</v>
      </c>
      <c r="AG1984">
        <v>45100</v>
      </c>
      <c r="AH1984" t="s">
        <v>12312</v>
      </c>
      <c r="AK1984">
        <v>0</v>
      </c>
      <c r="AT1984">
        <v>79</v>
      </c>
      <c r="BL1984">
        <v>0</v>
      </c>
      <c r="BO1984" t="s">
        <v>12306</v>
      </c>
      <c r="BP1984">
        <v>30</v>
      </c>
      <c r="BQ1984" t="s">
        <v>12306</v>
      </c>
      <c r="BR1984">
        <v>2</v>
      </c>
      <c r="BS1984">
        <v>171</v>
      </c>
      <c r="BY1984" t="s">
        <v>12767</v>
      </c>
      <c r="CG1984">
        <v>200929</v>
      </c>
      <c r="CH1984">
        <v>162252</v>
      </c>
      <c r="CI1984" t="s">
        <v>7794</v>
      </c>
      <c r="CJ1984" t="s">
        <v>7795</v>
      </c>
      <c r="CV1984" t="s">
        <v>146</v>
      </c>
      <c r="DD1984">
        <v>1</v>
      </c>
      <c r="DX1984">
        <v>1</v>
      </c>
      <c r="DY1984">
        <v>2</v>
      </c>
      <c r="EA1984">
        <v>2</v>
      </c>
      <c r="ED1984">
        <v>0</v>
      </c>
      <c r="EE1984">
        <v>0</v>
      </c>
    </row>
    <row r="1985" spans="1:136" x14ac:dyDescent="0.25">
      <c r="A1985">
        <v>218</v>
      </c>
      <c r="B1985">
        <v>601670</v>
      </c>
      <c r="C1985">
        <v>5796009</v>
      </c>
      <c r="E1985">
        <v>3241450547</v>
      </c>
      <c r="F1985" t="s">
        <v>12768</v>
      </c>
      <c r="G1985" t="s">
        <v>247</v>
      </c>
      <c r="H1985" t="s">
        <v>12769</v>
      </c>
      <c r="I1985" t="s">
        <v>12231</v>
      </c>
      <c r="J1985">
        <v>18</v>
      </c>
      <c r="K1985" t="s">
        <v>12770</v>
      </c>
      <c r="L1985">
        <v>205730</v>
      </c>
      <c r="N1985">
        <v>20161024</v>
      </c>
      <c r="P1985" t="s">
        <v>12771</v>
      </c>
      <c r="S1985">
        <v>3</v>
      </c>
      <c r="T1985">
        <v>0</v>
      </c>
      <c r="V1985">
        <v>550</v>
      </c>
      <c r="Y1985">
        <v>22</v>
      </c>
      <c r="AA1985">
        <v>2008</v>
      </c>
      <c r="AB1985">
        <v>3048</v>
      </c>
      <c r="AC1985">
        <v>101850286</v>
      </c>
      <c r="AD1985" t="s">
        <v>12772</v>
      </c>
      <c r="AE1985" t="s">
        <v>12772</v>
      </c>
      <c r="AF1985" t="s">
        <v>12773</v>
      </c>
      <c r="AG1985">
        <v>6134</v>
      </c>
      <c r="AH1985" t="s">
        <v>434</v>
      </c>
      <c r="AK1985">
        <v>0</v>
      </c>
      <c r="AT1985">
        <v>78</v>
      </c>
      <c r="BL1985">
        <v>0</v>
      </c>
      <c r="BO1985" t="s">
        <v>12231</v>
      </c>
      <c r="BP1985">
        <v>18</v>
      </c>
      <c r="BQ1985" t="s">
        <v>12231</v>
      </c>
      <c r="BR1985">
        <v>2</v>
      </c>
      <c r="BS1985">
        <v>594</v>
      </c>
      <c r="BY1985" t="s">
        <v>12774</v>
      </c>
      <c r="CG1985">
        <v>161031</v>
      </c>
      <c r="CH1985">
        <v>173301</v>
      </c>
      <c r="CI1985" t="s">
        <v>2219</v>
      </c>
      <c r="CJ1985" t="s">
        <v>2220</v>
      </c>
      <c r="CV1985" t="s">
        <v>146</v>
      </c>
      <c r="DG1985" t="s">
        <v>146</v>
      </c>
      <c r="DH1985" t="s">
        <v>146</v>
      </c>
      <c r="DX1985">
        <v>1</v>
      </c>
      <c r="DY1985">
        <v>2</v>
      </c>
      <c r="ED1985">
        <v>0</v>
      </c>
      <c r="EE1985">
        <v>0</v>
      </c>
    </row>
    <row r="1986" spans="1:136" x14ac:dyDescent="0.25">
      <c r="A1986">
        <v>218</v>
      </c>
      <c r="B1986">
        <v>603023</v>
      </c>
      <c r="C1986">
        <v>224</v>
      </c>
      <c r="E1986">
        <v>2031310549</v>
      </c>
      <c r="F1986" t="s">
        <v>12775</v>
      </c>
      <c r="G1986" t="s">
        <v>149</v>
      </c>
      <c r="H1986" t="s">
        <v>12776</v>
      </c>
      <c r="I1986" t="s">
        <v>12231</v>
      </c>
      <c r="J1986">
        <v>16</v>
      </c>
      <c r="K1986" t="s">
        <v>12777</v>
      </c>
      <c r="L1986">
        <v>3529</v>
      </c>
      <c r="N1986">
        <v>20161116</v>
      </c>
      <c r="P1986" t="s">
        <v>12778</v>
      </c>
      <c r="S1986">
        <v>3</v>
      </c>
      <c r="T1986">
        <v>0</v>
      </c>
      <c r="V1986">
        <v>700</v>
      </c>
      <c r="Y1986">
        <v>22</v>
      </c>
      <c r="AA1986">
        <v>2008</v>
      </c>
      <c r="AB1986">
        <v>21602</v>
      </c>
      <c r="AC1986">
        <v>29487193</v>
      </c>
      <c r="AD1986" t="s">
        <v>12779</v>
      </c>
      <c r="AE1986" t="s">
        <v>12779</v>
      </c>
      <c r="AF1986" t="s">
        <v>12780</v>
      </c>
      <c r="AG1986">
        <v>6012</v>
      </c>
      <c r="AH1986" t="s">
        <v>543</v>
      </c>
      <c r="AK1986">
        <v>0</v>
      </c>
      <c r="AT1986">
        <v>79</v>
      </c>
      <c r="BL1986">
        <v>0</v>
      </c>
      <c r="BO1986" t="s">
        <v>12231</v>
      </c>
      <c r="BP1986">
        <v>16</v>
      </c>
      <c r="BQ1986" t="s">
        <v>12231</v>
      </c>
      <c r="BR1986">
        <v>2</v>
      </c>
      <c r="BS1986">
        <v>1053</v>
      </c>
      <c r="BY1986" t="s">
        <v>12781</v>
      </c>
      <c r="CG1986">
        <v>161128</v>
      </c>
      <c r="CH1986">
        <v>94959</v>
      </c>
      <c r="CI1986" t="s">
        <v>2219</v>
      </c>
      <c r="CJ1986" t="s">
        <v>2220</v>
      </c>
      <c r="CO1986">
        <v>2</v>
      </c>
      <c r="CV1986" t="s">
        <v>146</v>
      </c>
      <c r="DG1986" t="s">
        <v>146</v>
      </c>
      <c r="DH1986" t="s">
        <v>146</v>
      </c>
      <c r="DX1986">
        <v>1</v>
      </c>
      <c r="ED1986">
        <v>0</v>
      </c>
      <c r="EE1986">
        <v>0</v>
      </c>
    </row>
    <row r="1987" spans="1:136" x14ac:dyDescent="0.25">
      <c r="A1987">
        <v>218</v>
      </c>
      <c r="B1987">
        <v>612098</v>
      </c>
      <c r="C1987">
        <v>5809562</v>
      </c>
      <c r="E1987">
        <v>2679780847</v>
      </c>
      <c r="F1987" t="s">
        <v>12782</v>
      </c>
      <c r="G1987" t="s">
        <v>247</v>
      </c>
      <c r="H1987" t="s">
        <v>12783</v>
      </c>
      <c r="I1987" t="s">
        <v>159</v>
      </c>
      <c r="J1987">
        <v>0</v>
      </c>
      <c r="K1987" t="s">
        <v>12784</v>
      </c>
      <c r="L1987">
        <v>260954</v>
      </c>
      <c r="N1987">
        <v>20170519</v>
      </c>
      <c r="P1987" t="s">
        <v>12785</v>
      </c>
      <c r="S1987">
        <v>1</v>
      </c>
      <c r="T1987">
        <v>0</v>
      </c>
      <c r="V1987">
        <v>410</v>
      </c>
      <c r="Y1987">
        <v>22</v>
      </c>
      <c r="AA1987">
        <v>2008</v>
      </c>
      <c r="AB1987">
        <v>82930</v>
      </c>
      <c r="AC1987">
        <v>103263587</v>
      </c>
      <c r="AD1987" t="s">
        <v>12786</v>
      </c>
      <c r="AE1987" t="s">
        <v>12786</v>
      </c>
      <c r="AF1987" t="s">
        <v>12787</v>
      </c>
      <c r="AG1987">
        <v>92026</v>
      </c>
      <c r="AH1987" t="s">
        <v>12788</v>
      </c>
      <c r="AK1987">
        <v>0</v>
      </c>
      <c r="AT1987">
        <v>78</v>
      </c>
      <c r="BL1987">
        <v>0</v>
      </c>
      <c r="BO1987" t="s">
        <v>159</v>
      </c>
      <c r="BP1987">
        <v>0</v>
      </c>
      <c r="BQ1987" t="s">
        <v>12338</v>
      </c>
      <c r="BR1987">
        <v>2</v>
      </c>
      <c r="BS1987">
        <v>515</v>
      </c>
      <c r="BY1987" t="s">
        <v>9997</v>
      </c>
      <c r="CG1987">
        <v>170529</v>
      </c>
      <c r="CH1987">
        <v>171042</v>
      </c>
      <c r="CI1987" t="s">
        <v>2219</v>
      </c>
      <c r="CJ1987" t="s">
        <v>2220</v>
      </c>
      <c r="CN1987" t="s">
        <v>12789</v>
      </c>
      <c r="DG1987" t="s">
        <v>146</v>
      </c>
      <c r="DY1987">
        <v>2</v>
      </c>
      <c r="ED1987">
        <v>0</v>
      </c>
      <c r="EE1987">
        <v>0</v>
      </c>
    </row>
    <row r="1988" spans="1:136" x14ac:dyDescent="0.25">
      <c r="A1988">
        <v>218</v>
      </c>
      <c r="B1988">
        <v>613487</v>
      </c>
      <c r="C1988">
        <v>5702670</v>
      </c>
      <c r="E1988">
        <v>1249400936</v>
      </c>
      <c r="F1988" t="s">
        <v>12790</v>
      </c>
      <c r="G1988" t="s">
        <v>149</v>
      </c>
      <c r="H1988" t="s">
        <v>12791</v>
      </c>
      <c r="I1988" t="s">
        <v>11634</v>
      </c>
      <c r="J1988">
        <v>5</v>
      </c>
      <c r="K1988" t="s">
        <v>12792</v>
      </c>
      <c r="L1988">
        <v>111547</v>
      </c>
      <c r="N1988">
        <v>20210721</v>
      </c>
      <c r="P1988" t="s">
        <v>12793</v>
      </c>
      <c r="S1988">
        <v>1</v>
      </c>
      <c r="T1988">
        <v>0</v>
      </c>
      <c r="V1988">
        <v>160</v>
      </c>
      <c r="Y1988">
        <v>22</v>
      </c>
      <c r="AA1988">
        <v>8805</v>
      </c>
      <c r="AB1988">
        <v>64890</v>
      </c>
      <c r="AC1988">
        <v>1009131263</v>
      </c>
      <c r="AD1988" t="s">
        <v>12794</v>
      </c>
      <c r="AE1988" t="s">
        <v>12794</v>
      </c>
      <c r="AF1988" t="s">
        <v>12795</v>
      </c>
      <c r="AG1988">
        <v>33085</v>
      </c>
      <c r="AH1988" t="s">
        <v>12138</v>
      </c>
      <c r="AK1988">
        <v>0</v>
      </c>
      <c r="AT1988">
        <v>2</v>
      </c>
      <c r="BL1988">
        <v>0</v>
      </c>
      <c r="BO1988" t="s">
        <v>11634</v>
      </c>
      <c r="BP1988">
        <v>5</v>
      </c>
      <c r="BQ1988" t="s">
        <v>11634</v>
      </c>
      <c r="BR1988">
        <v>2</v>
      </c>
      <c r="BS1988">
        <v>265</v>
      </c>
      <c r="BY1988" t="s">
        <v>8750</v>
      </c>
      <c r="CG1988">
        <v>210728</v>
      </c>
      <c r="CH1988">
        <v>170538</v>
      </c>
      <c r="CI1988" t="s">
        <v>6825</v>
      </c>
      <c r="CJ1988" t="s">
        <v>2220</v>
      </c>
      <c r="DG1988" t="s">
        <v>146</v>
      </c>
      <c r="DH1988" t="s">
        <v>146</v>
      </c>
      <c r="DX1988">
        <v>1</v>
      </c>
      <c r="DY1988">
        <v>2</v>
      </c>
      <c r="EA1988">
        <v>1</v>
      </c>
      <c r="ED1988">
        <v>0</v>
      </c>
      <c r="EE1988">
        <v>0</v>
      </c>
    </row>
    <row r="1989" spans="1:136" x14ac:dyDescent="0.25">
      <c r="A1989">
        <v>218</v>
      </c>
      <c r="B1989">
        <v>623445</v>
      </c>
      <c r="C1989">
        <v>5693733</v>
      </c>
      <c r="E1989">
        <v>2543980540</v>
      </c>
      <c r="F1989" t="s">
        <v>2342</v>
      </c>
      <c r="G1989" t="s">
        <v>504</v>
      </c>
      <c r="H1989" t="s">
        <v>2343</v>
      </c>
      <c r="I1989" t="s">
        <v>12231</v>
      </c>
      <c r="J1989">
        <v>19</v>
      </c>
      <c r="K1989" t="s">
        <v>12796</v>
      </c>
      <c r="L1989">
        <v>99998</v>
      </c>
      <c r="N1989">
        <v>20180125</v>
      </c>
      <c r="P1989" t="s">
        <v>12797</v>
      </c>
      <c r="S1989">
        <v>12</v>
      </c>
      <c r="T1989">
        <v>0</v>
      </c>
      <c r="V1989">
        <v>2260</v>
      </c>
      <c r="Y1989">
        <v>22</v>
      </c>
      <c r="AA1989">
        <v>2008</v>
      </c>
      <c r="AB1989">
        <v>38276</v>
      </c>
      <c r="AC1989">
        <v>29447877</v>
      </c>
      <c r="AD1989" t="s">
        <v>2347</v>
      </c>
      <c r="AE1989" t="s">
        <v>2347</v>
      </c>
      <c r="AF1989" t="s">
        <v>2348</v>
      </c>
      <c r="AG1989">
        <v>6084</v>
      </c>
      <c r="AH1989" t="s">
        <v>2349</v>
      </c>
      <c r="AK1989">
        <v>0</v>
      </c>
      <c r="AT1989">
        <v>78</v>
      </c>
      <c r="BL1989">
        <v>0</v>
      </c>
      <c r="BO1989" t="s">
        <v>12231</v>
      </c>
      <c r="BP1989">
        <v>19</v>
      </c>
      <c r="BQ1989" t="s">
        <v>12231</v>
      </c>
      <c r="BR1989">
        <v>2</v>
      </c>
      <c r="BS1989">
        <v>3703</v>
      </c>
      <c r="BY1989" t="s">
        <v>2852</v>
      </c>
      <c r="CG1989">
        <v>180206</v>
      </c>
      <c r="CH1989">
        <v>94635</v>
      </c>
      <c r="CI1989" t="s">
        <v>2219</v>
      </c>
      <c r="CJ1989" t="s">
        <v>2220</v>
      </c>
      <c r="DD1989">
        <v>1</v>
      </c>
      <c r="DG1989" t="s">
        <v>146</v>
      </c>
      <c r="DH1989" t="s">
        <v>146</v>
      </c>
      <c r="DX1989">
        <v>1</v>
      </c>
      <c r="ED1989">
        <v>0</v>
      </c>
      <c r="EE1989">
        <v>0</v>
      </c>
    </row>
    <row r="1990" spans="1:136" x14ac:dyDescent="0.25">
      <c r="A1990">
        <v>218</v>
      </c>
      <c r="B1990">
        <v>627216</v>
      </c>
      <c r="C1990">
        <v>5804008</v>
      </c>
      <c r="E1990">
        <v>2617180423</v>
      </c>
      <c r="F1990" t="s">
        <v>12798</v>
      </c>
      <c r="G1990" t="s">
        <v>247</v>
      </c>
      <c r="H1990" t="s">
        <v>12799</v>
      </c>
      <c r="I1990" t="s">
        <v>6560</v>
      </c>
      <c r="J1990">
        <v>18</v>
      </c>
      <c r="K1990" t="s">
        <v>12800</v>
      </c>
      <c r="L1990">
        <v>240786</v>
      </c>
      <c r="N1990">
        <v>20180418</v>
      </c>
      <c r="P1990" t="s">
        <v>12801</v>
      </c>
      <c r="S1990">
        <v>4</v>
      </c>
      <c r="T1990">
        <v>0</v>
      </c>
      <c r="V1990">
        <v>550</v>
      </c>
      <c r="Y1990">
        <v>22</v>
      </c>
      <c r="AA1990">
        <v>2008</v>
      </c>
      <c r="AB1990">
        <v>2623</v>
      </c>
      <c r="AC1990">
        <v>103019247</v>
      </c>
      <c r="AD1990" t="s">
        <v>12802</v>
      </c>
      <c r="AE1990" t="s">
        <v>12803</v>
      </c>
      <c r="AF1990" t="s">
        <v>12804</v>
      </c>
      <c r="AG1990">
        <v>60100</v>
      </c>
      <c r="AH1990" t="s">
        <v>581</v>
      </c>
      <c r="AK1990">
        <v>0</v>
      </c>
      <c r="AT1990">
        <v>78</v>
      </c>
      <c r="BL1990">
        <v>0</v>
      </c>
      <c r="BO1990" t="s">
        <v>6560</v>
      </c>
      <c r="BP1990">
        <v>18</v>
      </c>
      <c r="BQ1990" t="s">
        <v>6560</v>
      </c>
      <c r="BR1990">
        <v>2</v>
      </c>
      <c r="BS1990">
        <v>430</v>
      </c>
      <c r="BY1990" t="s">
        <v>11400</v>
      </c>
      <c r="CG1990">
        <v>180426</v>
      </c>
      <c r="CH1990">
        <v>114642</v>
      </c>
      <c r="CI1990" t="s">
        <v>7043</v>
      </c>
      <c r="CJ1990" t="s">
        <v>6568</v>
      </c>
      <c r="DO1990">
        <v>20180421</v>
      </c>
      <c r="DX1990">
        <v>1</v>
      </c>
      <c r="DY1990">
        <v>2</v>
      </c>
      <c r="EA1990">
        <v>0</v>
      </c>
      <c r="ED1990">
        <v>0</v>
      </c>
      <c r="EE1990">
        <v>0</v>
      </c>
    </row>
    <row r="1991" spans="1:136" x14ac:dyDescent="0.25">
      <c r="A1991">
        <v>218</v>
      </c>
      <c r="B1991">
        <v>631352</v>
      </c>
      <c r="C1991">
        <v>5832291</v>
      </c>
      <c r="E1991">
        <v>1154470080</v>
      </c>
      <c r="F1991" t="s">
        <v>12805</v>
      </c>
      <c r="H1991" t="s">
        <v>12806</v>
      </c>
      <c r="I1991" t="s">
        <v>7588</v>
      </c>
      <c r="J1991">
        <v>6</v>
      </c>
      <c r="K1991" t="s">
        <v>12807</v>
      </c>
      <c r="L1991">
        <v>339391</v>
      </c>
      <c r="N1991">
        <v>20180607</v>
      </c>
      <c r="P1991" t="s">
        <v>12808</v>
      </c>
      <c r="S1991">
        <v>12</v>
      </c>
      <c r="T1991">
        <v>0</v>
      </c>
      <c r="V1991">
        <v>1188</v>
      </c>
      <c r="Y1991">
        <v>22</v>
      </c>
      <c r="AA1991">
        <v>3069</v>
      </c>
      <c r="AB1991">
        <v>49000</v>
      </c>
      <c r="AC1991">
        <v>100000001466</v>
      </c>
      <c r="AD1991" t="s">
        <v>12809</v>
      </c>
      <c r="AE1991" t="s">
        <v>12809</v>
      </c>
      <c r="AF1991" t="s">
        <v>12810</v>
      </c>
      <c r="AG1991">
        <v>18016</v>
      </c>
      <c r="AH1991" t="s">
        <v>12811</v>
      </c>
      <c r="AK1991">
        <v>0</v>
      </c>
      <c r="AT1991">
        <v>78</v>
      </c>
      <c r="BL1991">
        <v>0</v>
      </c>
      <c r="BO1991" t="s">
        <v>7588</v>
      </c>
      <c r="BP1991">
        <v>6</v>
      </c>
      <c r="BQ1991" t="s">
        <v>7588</v>
      </c>
      <c r="BR1991">
        <v>2</v>
      </c>
      <c r="BS1991">
        <v>1000</v>
      </c>
      <c r="BY1991" t="s">
        <v>3606</v>
      </c>
      <c r="CG1991">
        <v>180627</v>
      </c>
      <c r="CH1991">
        <v>101133</v>
      </c>
      <c r="CI1991" t="s">
        <v>6484</v>
      </c>
      <c r="CJ1991" t="s">
        <v>512</v>
      </c>
      <c r="DO1991">
        <v>20180625</v>
      </c>
      <c r="DX1991">
        <v>1</v>
      </c>
      <c r="DY1991">
        <v>2</v>
      </c>
      <c r="ED1991">
        <v>0</v>
      </c>
      <c r="EE1991">
        <v>0</v>
      </c>
    </row>
    <row r="1992" spans="1:136" x14ac:dyDescent="0.25">
      <c r="A1992">
        <v>218</v>
      </c>
      <c r="B1992">
        <v>632125</v>
      </c>
      <c r="C1992">
        <v>5832488</v>
      </c>
      <c r="E1992" t="s">
        <v>12812</v>
      </c>
      <c r="F1992" t="s">
        <v>12813</v>
      </c>
      <c r="G1992" t="s">
        <v>247</v>
      </c>
      <c r="H1992" t="s">
        <v>12814</v>
      </c>
      <c r="I1992" t="s">
        <v>6820</v>
      </c>
      <c r="J1992">
        <v>30</v>
      </c>
      <c r="K1992" t="s">
        <v>12815</v>
      </c>
      <c r="L1992">
        <v>347081</v>
      </c>
      <c r="N1992">
        <v>20180706</v>
      </c>
      <c r="P1992" t="s">
        <v>12816</v>
      </c>
      <c r="S1992">
        <v>2</v>
      </c>
      <c r="T1992">
        <v>0</v>
      </c>
      <c r="V1992">
        <v>310</v>
      </c>
      <c r="Y1992">
        <v>22</v>
      </c>
      <c r="AA1992">
        <v>8928</v>
      </c>
      <c r="AB1992">
        <v>36490</v>
      </c>
      <c r="AC1992">
        <v>10000041778</v>
      </c>
      <c r="AD1992" t="s">
        <v>12813</v>
      </c>
      <c r="AE1992" t="s">
        <v>12813</v>
      </c>
      <c r="AF1992" t="s">
        <v>12817</v>
      </c>
      <c r="AG1992">
        <v>34015</v>
      </c>
      <c r="AH1992" t="s">
        <v>12818</v>
      </c>
      <c r="AK1992">
        <v>2</v>
      </c>
      <c r="AT1992">
        <v>78</v>
      </c>
      <c r="BL1992">
        <v>0</v>
      </c>
      <c r="BO1992" t="s">
        <v>6820</v>
      </c>
      <c r="BP1992">
        <v>30</v>
      </c>
      <c r="BQ1992" t="s">
        <v>6820</v>
      </c>
      <c r="BR1992">
        <v>2</v>
      </c>
      <c r="BS1992">
        <v>500</v>
      </c>
      <c r="BY1992" t="s">
        <v>11939</v>
      </c>
      <c r="CG1992">
        <v>180713</v>
      </c>
      <c r="CH1992">
        <v>153859</v>
      </c>
      <c r="CI1992" t="s">
        <v>2219</v>
      </c>
      <c r="CJ1992" t="s">
        <v>2220</v>
      </c>
      <c r="CO1992">
        <v>2</v>
      </c>
      <c r="CV1992" t="s">
        <v>146</v>
      </c>
      <c r="DO1992">
        <v>20180709</v>
      </c>
      <c r="DX1992">
        <v>1</v>
      </c>
      <c r="DY1992">
        <v>2</v>
      </c>
      <c r="ED1992">
        <v>0</v>
      </c>
      <c r="EE1992">
        <v>0</v>
      </c>
    </row>
    <row r="1993" spans="1:136" x14ac:dyDescent="0.25">
      <c r="A1993">
        <v>218</v>
      </c>
      <c r="B1993">
        <v>637475</v>
      </c>
      <c r="C1993">
        <v>5833837</v>
      </c>
      <c r="E1993">
        <v>5331320829</v>
      </c>
      <c r="F1993" t="s">
        <v>12819</v>
      </c>
      <c r="G1993" t="s">
        <v>247</v>
      </c>
      <c r="H1993" t="s">
        <v>12820</v>
      </c>
      <c r="I1993" t="s">
        <v>159</v>
      </c>
      <c r="J1993">
        <v>5</v>
      </c>
      <c r="K1993" t="s">
        <v>12821</v>
      </c>
      <c r="L1993">
        <v>330050</v>
      </c>
      <c r="N1993">
        <v>20181115</v>
      </c>
      <c r="P1993" t="s">
        <v>12822</v>
      </c>
      <c r="S1993">
        <v>1</v>
      </c>
      <c r="T1993">
        <v>0</v>
      </c>
      <c r="V1993">
        <v>310</v>
      </c>
      <c r="Y1993">
        <v>22</v>
      </c>
      <c r="AD1993" t="s">
        <v>12823</v>
      </c>
      <c r="AE1993" t="s">
        <v>12823</v>
      </c>
      <c r="AF1993" t="s">
        <v>12824</v>
      </c>
      <c r="AG1993">
        <v>90040</v>
      </c>
      <c r="AH1993" t="s">
        <v>12825</v>
      </c>
      <c r="AK1993">
        <v>2</v>
      </c>
      <c r="AT1993">
        <v>78</v>
      </c>
      <c r="BL1993">
        <v>0</v>
      </c>
      <c r="BO1993" t="s">
        <v>12826</v>
      </c>
      <c r="BP1993">
        <v>16</v>
      </c>
      <c r="BQ1993" t="s">
        <v>12826</v>
      </c>
      <c r="BR1993">
        <v>2</v>
      </c>
      <c r="BS1993">
        <v>500</v>
      </c>
      <c r="CG1993">
        <v>181130</v>
      </c>
      <c r="CH1993">
        <v>162034</v>
      </c>
      <c r="CI1993" t="s">
        <v>2219</v>
      </c>
      <c r="CJ1993" t="s">
        <v>2220</v>
      </c>
      <c r="CV1993" t="s">
        <v>146</v>
      </c>
      <c r="DG1993" t="s">
        <v>146</v>
      </c>
      <c r="DH1993" t="s">
        <v>146</v>
      </c>
      <c r="DO1993">
        <v>20181115</v>
      </c>
      <c r="EA1993">
        <v>2</v>
      </c>
      <c r="EB1993">
        <v>1</v>
      </c>
      <c r="ED1993">
        <v>0</v>
      </c>
      <c r="EE1993">
        <v>0</v>
      </c>
    </row>
    <row r="1994" spans="1:136" x14ac:dyDescent="0.25">
      <c r="A1994">
        <v>218</v>
      </c>
      <c r="B1994">
        <v>649078</v>
      </c>
      <c r="C1994">
        <v>5777925</v>
      </c>
      <c r="E1994">
        <v>2459560427</v>
      </c>
      <c r="F1994" t="s">
        <v>12827</v>
      </c>
      <c r="G1994" t="s">
        <v>247</v>
      </c>
      <c r="H1994" t="s">
        <v>12828</v>
      </c>
      <c r="I1994" t="s">
        <v>6560</v>
      </c>
      <c r="J1994">
        <v>51</v>
      </c>
      <c r="K1994" t="s">
        <v>12829</v>
      </c>
      <c r="L1994">
        <v>179968</v>
      </c>
      <c r="N1994">
        <v>20210302</v>
      </c>
      <c r="P1994" t="s">
        <v>12830</v>
      </c>
      <c r="S1994">
        <v>2</v>
      </c>
      <c r="T1994">
        <v>0</v>
      </c>
      <c r="V1994">
        <v>260</v>
      </c>
      <c r="Y1994">
        <v>22</v>
      </c>
      <c r="AA1994">
        <v>5216</v>
      </c>
      <c r="AB1994">
        <v>21201</v>
      </c>
      <c r="AC1994">
        <v>1000000000551</v>
      </c>
      <c r="AD1994" t="s">
        <v>12831</v>
      </c>
      <c r="AE1994" t="s">
        <v>12831</v>
      </c>
      <c r="AF1994" t="s">
        <v>12832</v>
      </c>
      <c r="AG1994">
        <v>60035</v>
      </c>
      <c r="AH1994" t="s">
        <v>6565</v>
      </c>
      <c r="AK1994">
        <v>0</v>
      </c>
      <c r="AT1994">
        <v>79</v>
      </c>
      <c r="BL1994">
        <v>0</v>
      </c>
      <c r="BO1994" t="s">
        <v>6560</v>
      </c>
      <c r="BP1994">
        <v>51</v>
      </c>
      <c r="BQ1994" t="s">
        <v>6560</v>
      </c>
      <c r="BR1994">
        <v>2</v>
      </c>
      <c r="BS1994">
        <v>652</v>
      </c>
      <c r="BY1994" t="s">
        <v>12600</v>
      </c>
      <c r="CG1994">
        <v>210312</v>
      </c>
      <c r="CH1994">
        <v>153345</v>
      </c>
      <c r="CI1994" t="s">
        <v>7794</v>
      </c>
      <c r="CJ1994" t="s">
        <v>7795</v>
      </c>
      <c r="DO1994">
        <v>20190410</v>
      </c>
      <c r="DX1994">
        <v>1</v>
      </c>
      <c r="DY1994">
        <v>2</v>
      </c>
      <c r="EA1994">
        <v>1</v>
      </c>
      <c r="ED1994">
        <v>0</v>
      </c>
      <c r="EE1994">
        <v>0</v>
      </c>
    </row>
    <row r="1995" spans="1:136" x14ac:dyDescent="0.25">
      <c r="A1995">
        <v>218</v>
      </c>
      <c r="B1995">
        <v>656915</v>
      </c>
      <c r="C1995">
        <v>5841556</v>
      </c>
      <c r="E1995">
        <v>1530590767</v>
      </c>
      <c r="F1995" t="s">
        <v>12833</v>
      </c>
      <c r="H1995" t="s">
        <v>12834</v>
      </c>
      <c r="I1995" t="s">
        <v>11649</v>
      </c>
      <c r="J1995">
        <v>36</v>
      </c>
      <c r="K1995" t="s">
        <v>12835</v>
      </c>
      <c r="L1995">
        <v>361271</v>
      </c>
      <c r="N1995">
        <v>20191002</v>
      </c>
      <c r="P1995" t="s">
        <v>12836</v>
      </c>
      <c r="S1995">
        <v>1</v>
      </c>
      <c r="T1995">
        <v>0</v>
      </c>
      <c r="V1995">
        <v>310</v>
      </c>
      <c r="Y1995">
        <v>22</v>
      </c>
      <c r="AD1995" t="s">
        <v>12837</v>
      </c>
      <c r="AE1995" t="s">
        <v>12837</v>
      </c>
      <c r="AF1995" t="s">
        <v>12838</v>
      </c>
      <c r="AG1995">
        <v>85056</v>
      </c>
      <c r="AH1995" t="s">
        <v>12839</v>
      </c>
      <c r="AK1995">
        <v>2</v>
      </c>
      <c r="AT1995">
        <v>78</v>
      </c>
      <c r="BL1995">
        <v>0</v>
      </c>
      <c r="BO1995" t="s">
        <v>11649</v>
      </c>
      <c r="BP1995">
        <v>36</v>
      </c>
      <c r="BQ1995" t="s">
        <v>11649</v>
      </c>
      <c r="BR1995">
        <v>2</v>
      </c>
      <c r="BS1995">
        <v>310</v>
      </c>
      <c r="CG1995">
        <v>191023</v>
      </c>
      <c r="CH1995">
        <v>102946</v>
      </c>
      <c r="CI1995" t="s">
        <v>6825</v>
      </c>
      <c r="CJ1995" t="s">
        <v>2220</v>
      </c>
      <c r="DY1995">
        <v>2</v>
      </c>
      <c r="EA1995">
        <v>0</v>
      </c>
      <c r="ED1995">
        <v>0</v>
      </c>
      <c r="EE1995">
        <v>0</v>
      </c>
    </row>
    <row r="1996" spans="1:136" x14ac:dyDescent="0.25">
      <c r="A1996">
        <v>218</v>
      </c>
      <c r="B1996">
        <v>657061</v>
      </c>
      <c r="C1996">
        <v>5841589</v>
      </c>
      <c r="E1996">
        <v>1552840918</v>
      </c>
      <c r="F1996" t="s">
        <v>12840</v>
      </c>
      <c r="G1996" t="s">
        <v>247</v>
      </c>
      <c r="H1996" t="s">
        <v>12841</v>
      </c>
      <c r="I1996" t="s">
        <v>159</v>
      </c>
      <c r="J1996">
        <v>0</v>
      </c>
      <c r="K1996" t="s">
        <v>12842</v>
      </c>
      <c r="L1996">
        <v>374700</v>
      </c>
      <c r="N1996">
        <v>20191016</v>
      </c>
      <c r="P1996" t="s">
        <v>12843</v>
      </c>
      <c r="S1996">
        <v>1</v>
      </c>
      <c r="T1996">
        <v>0</v>
      </c>
      <c r="V1996">
        <v>190</v>
      </c>
      <c r="Y1996">
        <v>22</v>
      </c>
      <c r="AA1996">
        <v>1015</v>
      </c>
      <c r="AB1996">
        <v>85270</v>
      </c>
      <c r="AC1996">
        <v>70691357</v>
      </c>
      <c r="AD1996" t="s">
        <v>12844</v>
      </c>
      <c r="AE1996" t="s">
        <v>12844</v>
      </c>
      <c r="AF1996" t="s">
        <v>12845</v>
      </c>
      <c r="AG1996">
        <v>8013</v>
      </c>
      <c r="AH1996" t="s">
        <v>12846</v>
      </c>
      <c r="AK1996">
        <v>0</v>
      </c>
      <c r="AT1996">
        <v>78</v>
      </c>
      <c r="BL1996">
        <v>0</v>
      </c>
      <c r="BO1996" t="s">
        <v>7798</v>
      </c>
      <c r="BP1996">
        <v>29</v>
      </c>
      <c r="BQ1996" t="s">
        <v>7798</v>
      </c>
      <c r="BR1996">
        <v>2</v>
      </c>
      <c r="BS1996">
        <v>190</v>
      </c>
      <c r="BY1996" t="s">
        <v>12847</v>
      </c>
      <c r="CG1996">
        <v>191106</v>
      </c>
      <c r="CH1996">
        <v>125659</v>
      </c>
      <c r="CI1996" t="s">
        <v>3923</v>
      </c>
      <c r="CJ1996" t="s">
        <v>2253</v>
      </c>
      <c r="DO1996">
        <v>20191023</v>
      </c>
      <c r="DX1996">
        <v>1</v>
      </c>
      <c r="DY1996">
        <v>2</v>
      </c>
      <c r="EA1996">
        <v>0</v>
      </c>
      <c r="EB1996">
        <v>1</v>
      </c>
      <c r="ED1996">
        <v>0</v>
      </c>
      <c r="EE1996">
        <v>0</v>
      </c>
    </row>
    <row r="1997" spans="1:136" x14ac:dyDescent="0.25">
      <c r="A1997">
        <v>218</v>
      </c>
      <c r="B1997">
        <v>661575</v>
      </c>
      <c r="C1997">
        <v>5818602</v>
      </c>
      <c r="E1997">
        <v>11546640019</v>
      </c>
      <c r="F1997" t="s">
        <v>12848</v>
      </c>
      <c r="G1997" t="s">
        <v>2656</v>
      </c>
      <c r="H1997" t="s">
        <v>12849</v>
      </c>
      <c r="I1997" t="s">
        <v>12570</v>
      </c>
      <c r="J1997">
        <v>75</v>
      </c>
      <c r="K1997" t="s">
        <v>12850</v>
      </c>
      <c r="L1997">
        <v>291311</v>
      </c>
      <c r="N1997">
        <v>20200210</v>
      </c>
      <c r="P1997" t="s">
        <v>12851</v>
      </c>
      <c r="S1997">
        <v>1</v>
      </c>
      <c r="T1997">
        <v>0</v>
      </c>
      <c r="V1997">
        <v>450</v>
      </c>
      <c r="Y1997">
        <v>22</v>
      </c>
      <c r="AA1997">
        <v>3069</v>
      </c>
      <c r="AB1997">
        <v>1048</v>
      </c>
      <c r="AC1997">
        <v>100000066104</v>
      </c>
      <c r="AD1997" t="s">
        <v>12852</v>
      </c>
      <c r="AE1997" t="s">
        <v>12852</v>
      </c>
      <c r="AF1997" t="s">
        <v>12853</v>
      </c>
      <c r="AG1997">
        <v>10048</v>
      </c>
      <c r="AH1997" t="s">
        <v>12854</v>
      </c>
      <c r="AK1997">
        <v>0</v>
      </c>
      <c r="AT1997">
        <v>78</v>
      </c>
      <c r="BL1997">
        <v>0</v>
      </c>
      <c r="BO1997" t="s">
        <v>12570</v>
      </c>
      <c r="BP1997">
        <v>75</v>
      </c>
      <c r="BQ1997" t="s">
        <v>12570</v>
      </c>
      <c r="BR1997">
        <v>2</v>
      </c>
      <c r="BS1997">
        <v>395</v>
      </c>
      <c r="BY1997" t="s">
        <v>12855</v>
      </c>
      <c r="CG1997">
        <v>200221</v>
      </c>
      <c r="CH1997">
        <v>164927</v>
      </c>
      <c r="CI1997" t="s">
        <v>6903</v>
      </c>
      <c r="CJ1997" t="s">
        <v>2898</v>
      </c>
      <c r="DO1997">
        <v>20200211</v>
      </c>
      <c r="DX1997">
        <v>1</v>
      </c>
      <c r="DY1997">
        <v>2</v>
      </c>
      <c r="EA1997">
        <v>3</v>
      </c>
      <c r="ED1997">
        <v>0</v>
      </c>
      <c r="EE1997">
        <v>0</v>
      </c>
    </row>
    <row r="1998" spans="1:136" x14ac:dyDescent="0.25">
      <c r="A1998">
        <v>218</v>
      </c>
      <c r="B1998">
        <v>663028</v>
      </c>
      <c r="C1998">
        <v>5810018</v>
      </c>
      <c r="E1998">
        <v>1188200958</v>
      </c>
      <c r="F1998" t="s">
        <v>12856</v>
      </c>
      <c r="H1998" t="s">
        <v>12857</v>
      </c>
      <c r="I1998" t="s">
        <v>7798</v>
      </c>
      <c r="J1998">
        <v>4</v>
      </c>
      <c r="K1998" t="s">
        <v>12858</v>
      </c>
      <c r="L1998">
        <v>251607</v>
      </c>
      <c r="N1998">
        <v>20200330</v>
      </c>
      <c r="P1998" t="s">
        <v>12859</v>
      </c>
      <c r="S1998">
        <v>12</v>
      </c>
      <c r="T1998">
        <v>0</v>
      </c>
      <c r="V1998">
        <v>8500</v>
      </c>
      <c r="Y1998">
        <v>22</v>
      </c>
      <c r="AA1998">
        <v>2008</v>
      </c>
      <c r="AB1998">
        <v>17401</v>
      </c>
      <c r="AC1998">
        <v>104756204</v>
      </c>
      <c r="AD1998" t="s">
        <v>12860</v>
      </c>
      <c r="AE1998" t="s">
        <v>12860</v>
      </c>
      <c r="AF1998" t="s">
        <v>12861</v>
      </c>
      <c r="AG1998">
        <v>9170</v>
      </c>
      <c r="AH1998" t="s">
        <v>7811</v>
      </c>
      <c r="AK1998">
        <v>0</v>
      </c>
      <c r="AT1998">
        <v>78</v>
      </c>
      <c r="BL1998">
        <v>0</v>
      </c>
      <c r="BO1998" t="s">
        <v>7798</v>
      </c>
      <c r="BP1998">
        <v>4</v>
      </c>
      <c r="BQ1998" t="s">
        <v>7798</v>
      </c>
      <c r="BR1998">
        <v>2</v>
      </c>
      <c r="BS1998">
        <v>8500</v>
      </c>
      <c r="BY1998" t="s">
        <v>12862</v>
      </c>
      <c r="CG1998">
        <v>200402</v>
      </c>
      <c r="CH1998">
        <v>143257</v>
      </c>
      <c r="CI1998" t="s">
        <v>3923</v>
      </c>
      <c r="CJ1998" t="s">
        <v>2253</v>
      </c>
      <c r="DO1998">
        <v>20200330</v>
      </c>
      <c r="DX1998">
        <v>1</v>
      </c>
      <c r="ED1998">
        <v>0</v>
      </c>
      <c r="EE1998">
        <v>0</v>
      </c>
      <c r="EF1998">
        <v>1</v>
      </c>
    </row>
    <row r="1999" spans="1:136" x14ac:dyDescent="0.25">
      <c r="A1999">
        <v>218</v>
      </c>
      <c r="B1999">
        <v>663449</v>
      </c>
      <c r="C1999">
        <v>5843056</v>
      </c>
      <c r="E1999">
        <v>12474031007</v>
      </c>
      <c r="F1999" t="s">
        <v>12863</v>
      </c>
      <c r="H1999" t="s">
        <v>12864</v>
      </c>
      <c r="I1999" t="s">
        <v>6814</v>
      </c>
      <c r="J1999">
        <v>53</v>
      </c>
      <c r="K1999" t="s">
        <v>12865</v>
      </c>
      <c r="L1999">
        <v>385661</v>
      </c>
      <c r="N1999">
        <v>20200506</v>
      </c>
      <c r="P1999" t="s">
        <v>12866</v>
      </c>
      <c r="S1999">
        <v>5</v>
      </c>
      <c r="T1999">
        <v>0</v>
      </c>
      <c r="V1999">
        <v>490</v>
      </c>
      <c r="Y1999">
        <v>22</v>
      </c>
      <c r="AA1999">
        <v>5034</v>
      </c>
      <c r="AB1999">
        <v>3236</v>
      </c>
      <c r="AC1999">
        <v>1040</v>
      </c>
      <c r="AD1999" t="s">
        <v>12867</v>
      </c>
      <c r="AE1999" t="s">
        <v>12867</v>
      </c>
      <c r="AF1999" t="s">
        <v>12868</v>
      </c>
      <c r="AG1999">
        <v>151</v>
      </c>
      <c r="AH1999" t="s">
        <v>851</v>
      </c>
      <c r="AK1999">
        <v>0</v>
      </c>
      <c r="AT1999">
        <v>78</v>
      </c>
      <c r="BL1999">
        <v>0</v>
      </c>
      <c r="BO1999" t="s">
        <v>6814</v>
      </c>
      <c r="BP1999">
        <v>53</v>
      </c>
      <c r="BQ1999" t="s">
        <v>6814</v>
      </c>
      <c r="BR1999">
        <v>2</v>
      </c>
      <c r="BS1999">
        <v>623</v>
      </c>
      <c r="BY1999" t="s">
        <v>12869</v>
      </c>
      <c r="CG1999">
        <v>200512</v>
      </c>
      <c r="CH1999">
        <v>112049</v>
      </c>
      <c r="CI1999" t="s">
        <v>6825</v>
      </c>
      <c r="CJ1999" t="s">
        <v>2220</v>
      </c>
      <c r="DO1999">
        <v>20200508</v>
      </c>
      <c r="DX1999">
        <v>1</v>
      </c>
      <c r="DY1999">
        <v>2</v>
      </c>
      <c r="EA1999">
        <v>0</v>
      </c>
      <c r="ED1999">
        <v>0</v>
      </c>
      <c r="EE1999">
        <v>0</v>
      </c>
      <c r="EF1999">
        <v>2</v>
      </c>
    </row>
    <row r="2000" spans="1:136" x14ac:dyDescent="0.25">
      <c r="A2000">
        <v>218</v>
      </c>
      <c r="B2000">
        <v>664379</v>
      </c>
      <c r="C2000">
        <v>5777930</v>
      </c>
      <c r="E2000">
        <v>1394380933</v>
      </c>
      <c r="F2000" t="s">
        <v>12870</v>
      </c>
      <c r="G2000" t="s">
        <v>247</v>
      </c>
      <c r="H2000" t="s">
        <v>12871</v>
      </c>
      <c r="I2000" t="s">
        <v>11634</v>
      </c>
      <c r="J2000">
        <v>10</v>
      </c>
      <c r="K2000" t="s">
        <v>12872</v>
      </c>
      <c r="L2000">
        <v>134074</v>
      </c>
      <c r="N2000">
        <v>20200528</v>
      </c>
      <c r="P2000" t="s">
        <v>12873</v>
      </c>
      <c r="S2000">
        <v>3</v>
      </c>
      <c r="T2000">
        <v>0</v>
      </c>
      <c r="V2000">
        <v>401</v>
      </c>
      <c r="Y2000">
        <v>22</v>
      </c>
      <c r="AA2000">
        <v>2008</v>
      </c>
      <c r="AB2000">
        <v>64851</v>
      </c>
      <c r="AC2000">
        <v>907242</v>
      </c>
      <c r="AD2000" t="s">
        <v>12874</v>
      </c>
      <c r="AE2000" t="s">
        <v>12874</v>
      </c>
      <c r="AF2000" t="s">
        <v>12875</v>
      </c>
      <c r="AG2000">
        <v>33084</v>
      </c>
      <c r="AH2000" t="s">
        <v>12876</v>
      </c>
      <c r="AK2000">
        <v>0</v>
      </c>
      <c r="AT2000">
        <v>78</v>
      </c>
      <c r="BL2000">
        <v>0</v>
      </c>
      <c r="BO2000" t="s">
        <v>11634</v>
      </c>
      <c r="BP2000">
        <v>10</v>
      </c>
      <c r="BQ2000" t="s">
        <v>11634</v>
      </c>
      <c r="BR2000">
        <v>2</v>
      </c>
      <c r="BS2000">
        <v>470</v>
      </c>
      <c r="BY2000" t="s">
        <v>12877</v>
      </c>
      <c r="CG2000">
        <v>200608</v>
      </c>
      <c r="CH2000">
        <v>160726</v>
      </c>
      <c r="CI2000" t="s">
        <v>6825</v>
      </c>
      <c r="CJ2000" t="s">
        <v>2220</v>
      </c>
      <c r="CV2000" t="s">
        <v>146</v>
      </c>
      <c r="DO2000">
        <v>20200605</v>
      </c>
      <c r="DX2000">
        <v>1</v>
      </c>
      <c r="DY2000">
        <v>2</v>
      </c>
      <c r="EA2000">
        <v>2</v>
      </c>
      <c r="ED2000">
        <v>0</v>
      </c>
      <c r="EE2000">
        <v>0</v>
      </c>
    </row>
    <row r="2001" spans="1:136" x14ac:dyDescent="0.25">
      <c r="A2001">
        <v>218</v>
      </c>
      <c r="B2001">
        <v>665436</v>
      </c>
      <c r="C2001">
        <v>5840632</v>
      </c>
      <c r="E2001">
        <v>6499240965</v>
      </c>
      <c r="F2001" t="s">
        <v>12878</v>
      </c>
      <c r="G2001" t="s">
        <v>247</v>
      </c>
      <c r="H2001" t="s">
        <v>12879</v>
      </c>
      <c r="I2001" t="s">
        <v>7580</v>
      </c>
      <c r="J2001">
        <v>52</v>
      </c>
      <c r="K2001" t="s">
        <v>12880</v>
      </c>
      <c r="L2001">
        <v>370887</v>
      </c>
      <c r="N2001">
        <v>20200609</v>
      </c>
      <c r="P2001" t="s">
        <v>12881</v>
      </c>
      <c r="S2001">
        <v>5</v>
      </c>
      <c r="T2001">
        <v>0</v>
      </c>
      <c r="V2001">
        <v>650</v>
      </c>
      <c r="Y2001">
        <v>22</v>
      </c>
      <c r="Z2001" t="s">
        <v>12882</v>
      </c>
      <c r="AA2001">
        <v>3069</v>
      </c>
      <c r="AB2001">
        <v>9441</v>
      </c>
      <c r="AC2001">
        <v>100000007062</v>
      </c>
      <c r="AD2001" t="s">
        <v>12883</v>
      </c>
      <c r="AE2001" t="s">
        <v>12883</v>
      </c>
      <c r="AF2001" t="s">
        <v>12884</v>
      </c>
      <c r="AG2001">
        <v>20154</v>
      </c>
      <c r="AH2001" t="s">
        <v>7584</v>
      </c>
      <c r="AK2001">
        <v>2</v>
      </c>
      <c r="AT2001">
        <v>78</v>
      </c>
      <c r="BL2001">
        <v>0</v>
      </c>
      <c r="BO2001" t="s">
        <v>7580</v>
      </c>
      <c r="BP2001">
        <v>52</v>
      </c>
      <c r="BQ2001" t="s">
        <v>7580</v>
      </c>
      <c r="BR2001">
        <v>2</v>
      </c>
      <c r="BS2001">
        <v>650</v>
      </c>
      <c r="BY2001" t="s">
        <v>12885</v>
      </c>
      <c r="CG2001">
        <v>200709</v>
      </c>
      <c r="CH2001">
        <v>121336</v>
      </c>
      <c r="CI2001" t="s">
        <v>6903</v>
      </c>
      <c r="CJ2001" t="s">
        <v>2898</v>
      </c>
      <c r="CV2001" t="s">
        <v>146</v>
      </c>
      <c r="DO2001">
        <v>20200629</v>
      </c>
      <c r="DX2001">
        <v>1</v>
      </c>
      <c r="DY2001">
        <v>2</v>
      </c>
      <c r="EA2001">
        <v>2</v>
      </c>
      <c r="ED2001">
        <v>0</v>
      </c>
      <c r="EE2001">
        <v>0</v>
      </c>
    </row>
    <row r="2002" spans="1:136" x14ac:dyDescent="0.25">
      <c r="A2002">
        <v>218</v>
      </c>
      <c r="B2002">
        <v>665558</v>
      </c>
      <c r="C2002">
        <v>5840680</v>
      </c>
      <c r="E2002">
        <v>7658160150</v>
      </c>
      <c r="F2002" t="s">
        <v>12886</v>
      </c>
      <c r="H2002" t="s">
        <v>12887</v>
      </c>
      <c r="I2002" t="s">
        <v>159</v>
      </c>
      <c r="J2002">
        <v>5</v>
      </c>
      <c r="K2002" t="s">
        <v>12888</v>
      </c>
      <c r="L2002">
        <v>355942</v>
      </c>
      <c r="N2002">
        <v>20200623</v>
      </c>
      <c r="P2002" t="s">
        <v>12889</v>
      </c>
      <c r="S2002">
        <v>2</v>
      </c>
      <c r="T2002">
        <v>0</v>
      </c>
      <c r="V2002">
        <v>290</v>
      </c>
      <c r="Y2002">
        <v>22</v>
      </c>
      <c r="AA2002">
        <v>5216</v>
      </c>
      <c r="AB2002">
        <v>20100</v>
      </c>
      <c r="AC2002">
        <v>1951</v>
      </c>
      <c r="AD2002" t="s">
        <v>12890</v>
      </c>
      <c r="AE2002" t="s">
        <v>12890</v>
      </c>
      <c r="AF2002" t="s">
        <v>12891</v>
      </c>
      <c r="AG2002">
        <v>20144</v>
      </c>
      <c r="AH2002" t="s">
        <v>7584</v>
      </c>
      <c r="AK2002">
        <v>2</v>
      </c>
      <c r="AT2002">
        <v>78</v>
      </c>
      <c r="BL2002">
        <v>0</v>
      </c>
      <c r="BO2002" t="s">
        <v>7580</v>
      </c>
      <c r="BP2002">
        <v>50</v>
      </c>
      <c r="BQ2002" t="s">
        <v>7580</v>
      </c>
      <c r="BR2002">
        <v>2</v>
      </c>
      <c r="BS2002">
        <v>350</v>
      </c>
      <c r="BY2002" t="s">
        <v>4424</v>
      </c>
      <c r="CG2002">
        <v>200708</v>
      </c>
      <c r="CH2002">
        <v>162604</v>
      </c>
      <c r="CI2002" t="s">
        <v>6903</v>
      </c>
      <c r="CJ2002" t="s">
        <v>2898</v>
      </c>
      <c r="DO2002">
        <v>20200630</v>
      </c>
      <c r="DX2002">
        <v>1</v>
      </c>
      <c r="DY2002">
        <v>2</v>
      </c>
      <c r="EA2002">
        <v>1</v>
      </c>
      <c r="EB2002">
        <v>1</v>
      </c>
      <c r="ED2002">
        <v>0</v>
      </c>
      <c r="EE2002">
        <v>0</v>
      </c>
    </row>
    <row r="2003" spans="1:136" x14ac:dyDescent="0.25">
      <c r="A2003">
        <v>218</v>
      </c>
      <c r="B2003">
        <v>667169</v>
      </c>
      <c r="C2003">
        <v>5844493</v>
      </c>
      <c r="E2003">
        <v>1500230113</v>
      </c>
      <c r="F2003" t="s">
        <v>12892</v>
      </c>
      <c r="H2003" t="s">
        <v>12893</v>
      </c>
      <c r="I2003" t="s">
        <v>11614</v>
      </c>
      <c r="J2003">
        <v>3</v>
      </c>
      <c r="K2003" t="s">
        <v>12894</v>
      </c>
      <c r="L2003">
        <v>352185</v>
      </c>
      <c r="N2003">
        <v>20200709</v>
      </c>
      <c r="P2003" t="s">
        <v>12895</v>
      </c>
      <c r="S2003">
        <v>2</v>
      </c>
      <c r="T2003">
        <v>0</v>
      </c>
      <c r="V2003">
        <v>300</v>
      </c>
      <c r="Y2003">
        <v>22</v>
      </c>
      <c r="AA2003">
        <v>5387</v>
      </c>
      <c r="AB2003">
        <v>24800</v>
      </c>
      <c r="AC2003">
        <v>3151468</v>
      </c>
      <c r="AD2003" t="s">
        <v>12896</v>
      </c>
      <c r="AE2003" t="s">
        <v>12896</v>
      </c>
      <c r="AF2003" t="s">
        <v>12897</v>
      </c>
      <c r="AG2003">
        <v>19038</v>
      </c>
      <c r="AH2003" t="s">
        <v>12898</v>
      </c>
      <c r="AK2003">
        <v>0</v>
      </c>
      <c r="AT2003">
        <v>78</v>
      </c>
      <c r="BL2003">
        <v>0</v>
      </c>
      <c r="BO2003" t="s">
        <v>11614</v>
      </c>
      <c r="BP2003">
        <v>3</v>
      </c>
      <c r="BQ2003" t="s">
        <v>11614</v>
      </c>
      <c r="BR2003">
        <v>2</v>
      </c>
      <c r="BS2003">
        <v>490</v>
      </c>
      <c r="BY2003" t="s">
        <v>12899</v>
      </c>
      <c r="CG2003">
        <v>200720</v>
      </c>
      <c r="CH2003">
        <v>95823</v>
      </c>
      <c r="CI2003" t="s">
        <v>6807</v>
      </c>
      <c r="CJ2003" t="s">
        <v>1149</v>
      </c>
      <c r="DO2003">
        <v>20200714</v>
      </c>
      <c r="DX2003">
        <v>1</v>
      </c>
      <c r="DY2003">
        <v>2</v>
      </c>
      <c r="EA2003">
        <v>0</v>
      </c>
      <c r="ED2003">
        <v>0</v>
      </c>
      <c r="EE2003">
        <v>0</v>
      </c>
    </row>
    <row r="2004" spans="1:136" x14ac:dyDescent="0.25">
      <c r="A2004">
        <v>218</v>
      </c>
      <c r="B2004">
        <v>667370</v>
      </c>
      <c r="C2004">
        <v>3352089</v>
      </c>
      <c r="E2004">
        <v>1695720464</v>
      </c>
      <c r="F2004" t="s">
        <v>12900</v>
      </c>
      <c r="H2004" t="s">
        <v>12901</v>
      </c>
      <c r="I2004" t="s">
        <v>7704</v>
      </c>
      <c r="J2004">
        <v>35</v>
      </c>
      <c r="K2004" t="s">
        <v>12902</v>
      </c>
      <c r="L2004">
        <v>12723</v>
      </c>
      <c r="N2004">
        <v>20200714</v>
      </c>
      <c r="P2004" t="s">
        <v>12903</v>
      </c>
      <c r="S2004">
        <v>2</v>
      </c>
      <c r="T2004">
        <v>0</v>
      </c>
      <c r="V2004">
        <v>250</v>
      </c>
      <c r="Y2004">
        <v>22</v>
      </c>
      <c r="AA2004">
        <v>3069</v>
      </c>
      <c r="AB2004">
        <v>24700</v>
      </c>
      <c r="AC2004">
        <v>8281193014141</v>
      </c>
      <c r="AD2004" t="s">
        <v>12904</v>
      </c>
      <c r="AE2004" t="s">
        <v>12904</v>
      </c>
      <c r="AF2004" t="s">
        <v>12905</v>
      </c>
      <c r="AG2004">
        <v>55014</v>
      </c>
      <c r="AH2004" t="s">
        <v>898</v>
      </c>
      <c r="AK2004">
        <v>0</v>
      </c>
      <c r="AT2004">
        <v>78</v>
      </c>
      <c r="BL2004">
        <v>0</v>
      </c>
      <c r="BO2004" t="s">
        <v>7704</v>
      </c>
      <c r="BP2004">
        <v>35</v>
      </c>
      <c r="BQ2004" t="s">
        <v>7704</v>
      </c>
      <c r="BR2004">
        <v>2</v>
      </c>
      <c r="BS2004">
        <v>190</v>
      </c>
      <c r="BY2004" t="s">
        <v>12906</v>
      </c>
      <c r="CG2004">
        <v>200722</v>
      </c>
      <c r="CH2004">
        <v>114720</v>
      </c>
      <c r="CI2004" t="s">
        <v>3923</v>
      </c>
      <c r="CJ2004" t="s">
        <v>2253</v>
      </c>
      <c r="CV2004" t="s">
        <v>146</v>
      </c>
      <c r="DO2004">
        <v>20200720</v>
      </c>
      <c r="DX2004">
        <v>1</v>
      </c>
      <c r="DY2004">
        <v>2</v>
      </c>
      <c r="EA2004">
        <v>2</v>
      </c>
      <c r="ED2004">
        <v>0</v>
      </c>
      <c r="EE2004">
        <v>0</v>
      </c>
    </row>
    <row r="2005" spans="1:136" x14ac:dyDescent="0.25">
      <c r="A2005">
        <v>218</v>
      </c>
      <c r="B2005">
        <v>667375</v>
      </c>
      <c r="C2005">
        <v>5842292</v>
      </c>
      <c r="E2005">
        <v>1378200453</v>
      </c>
      <c r="F2005" t="s">
        <v>12907</v>
      </c>
      <c r="H2005" t="s">
        <v>12908</v>
      </c>
      <c r="I2005" t="s">
        <v>11703</v>
      </c>
      <c r="J2005">
        <v>10</v>
      </c>
      <c r="K2005" t="s">
        <v>12909</v>
      </c>
      <c r="L2005">
        <v>354238</v>
      </c>
      <c r="N2005">
        <v>20200714</v>
      </c>
      <c r="P2005" t="s">
        <v>12910</v>
      </c>
      <c r="S2005">
        <v>1</v>
      </c>
      <c r="T2005">
        <v>0</v>
      </c>
      <c r="V2005">
        <v>250</v>
      </c>
      <c r="Y2005">
        <v>22</v>
      </c>
      <c r="AA2005">
        <v>5387</v>
      </c>
      <c r="AB2005">
        <v>69860</v>
      </c>
      <c r="AC2005">
        <v>35310116</v>
      </c>
      <c r="AD2005" t="s">
        <v>12911</v>
      </c>
      <c r="AE2005" t="s">
        <v>12911</v>
      </c>
      <c r="AF2005" t="s">
        <v>12912</v>
      </c>
      <c r="AG2005">
        <v>54011</v>
      </c>
      <c r="AH2005" t="s">
        <v>12913</v>
      </c>
      <c r="AK2005">
        <v>0</v>
      </c>
      <c r="AT2005">
        <v>78</v>
      </c>
      <c r="BL2005">
        <v>0</v>
      </c>
      <c r="BO2005" t="s">
        <v>11703</v>
      </c>
      <c r="BP2005">
        <v>10</v>
      </c>
      <c r="BQ2005" t="s">
        <v>11703</v>
      </c>
      <c r="BR2005">
        <v>2</v>
      </c>
      <c r="BS2005">
        <v>190</v>
      </c>
      <c r="BY2005" t="s">
        <v>12914</v>
      </c>
      <c r="CG2005">
        <v>200723</v>
      </c>
      <c r="CH2005">
        <v>122419</v>
      </c>
      <c r="CI2005" t="s">
        <v>3923</v>
      </c>
      <c r="CJ2005" t="s">
        <v>2253</v>
      </c>
      <c r="DO2005">
        <v>20200720</v>
      </c>
      <c r="DX2005">
        <v>1</v>
      </c>
      <c r="EA2005">
        <v>0</v>
      </c>
      <c r="ED2005">
        <v>0</v>
      </c>
      <c r="EE2005">
        <v>0</v>
      </c>
    </row>
    <row r="2006" spans="1:136" x14ac:dyDescent="0.25">
      <c r="A2006">
        <v>218</v>
      </c>
      <c r="B2006">
        <v>667572</v>
      </c>
      <c r="C2006">
        <v>5844569</v>
      </c>
      <c r="E2006">
        <v>2689370811</v>
      </c>
      <c r="F2006" t="s">
        <v>12915</v>
      </c>
      <c r="G2006" t="s">
        <v>2417</v>
      </c>
      <c r="H2006" t="s">
        <v>12916</v>
      </c>
      <c r="I2006" t="s">
        <v>12338</v>
      </c>
      <c r="J2006">
        <v>11</v>
      </c>
      <c r="K2006" t="s">
        <v>12917</v>
      </c>
      <c r="L2006">
        <v>375377</v>
      </c>
      <c r="N2006">
        <v>20200723</v>
      </c>
      <c r="P2006" t="s">
        <v>12918</v>
      </c>
      <c r="S2006">
        <v>2</v>
      </c>
      <c r="T2006">
        <v>0</v>
      </c>
      <c r="V2006">
        <v>500</v>
      </c>
      <c r="Y2006">
        <v>22</v>
      </c>
      <c r="AD2006" t="s">
        <v>12919</v>
      </c>
      <c r="AE2006" t="s">
        <v>12919</v>
      </c>
      <c r="AF2006" t="s">
        <v>12920</v>
      </c>
      <c r="AG2006">
        <v>91025</v>
      </c>
      <c r="AH2006" t="s">
        <v>12591</v>
      </c>
      <c r="AK2006">
        <v>2</v>
      </c>
      <c r="AT2006">
        <v>78</v>
      </c>
      <c r="BL2006">
        <v>0</v>
      </c>
      <c r="BO2006" t="s">
        <v>12338</v>
      </c>
      <c r="BP2006">
        <v>11</v>
      </c>
      <c r="BQ2006" t="s">
        <v>12338</v>
      </c>
      <c r="BR2006">
        <v>2</v>
      </c>
      <c r="BS2006">
        <v>700</v>
      </c>
      <c r="CG2006">
        <v>200730</v>
      </c>
      <c r="CH2006">
        <v>93545</v>
      </c>
      <c r="CI2006" t="s">
        <v>6825</v>
      </c>
      <c r="CJ2006" t="s">
        <v>2220</v>
      </c>
      <c r="CV2006" t="s">
        <v>146</v>
      </c>
      <c r="DO2006">
        <v>20200723</v>
      </c>
      <c r="DX2006">
        <v>1</v>
      </c>
      <c r="DY2006">
        <v>2</v>
      </c>
      <c r="EA2006">
        <v>2</v>
      </c>
      <c r="ED2006">
        <v>0</v>
      </c>
      <c r="EE2006">
        <v>0</v>
      </c>
    </row>
    <row r="2007" spans="1:136" x14ac:dyDescent="0.25">
      <c r="A2007">
        <v>218</v>
      </c>
      <c r="B2007">
        <v>667640</v>
      </c>
      <c r="C2007">
        <v>5844587</v>
      </c>
      <c r="E2007">
        <v>1722290796</v>
      </c>
      <c r="F2007" t="s">
        <v>12921</v>
      </c>
      <c r="G2007" t="s">
        <v>256</v>
      </c>
      <c r="H2007" t="s">
        <v>12922</v>
      </c>
      <c r="I2007" t="s">
        <v>4699</v>
      </c>
      <c r="J2007">
        <v>3</v>
      </c>
      <c r="K2007" t="s">
        <v>12923</v>
      </c>
      <c r="L2007">
        <v>384594</v>
      </c>
      <c r="M2007" t="s">
        <v>12924</v>
      </c>
      <c r="N2007">
        <v>20200723</v>
      </c>
      <c r="P2007" t="s">
        <v>12925</v>
      </c>
      <c r="S2007">
        <v>12</v>
      </c>
      <c r="T2007">
        <v>0</v>
      </c>
      <c r="V2007">
        <v>2150</v>
      </c>
      <c r="Y2007">
        <v>22</v>
      </c>
      <c r="Z2007" t="s">
        <v>8823</v>
      </c>
      <c r="AA2007">
        <v>8887</v>
      </c>
      <c r="AB2007">
        <v>42710</v>
      </c>
      <c r="AC2007">
        <v>11257</v>
      </c>
      <c r="AD2007" t="s">
        <v>12926</v>
      </c>
      <c r="AE2007" t="s">
        <v>12926</v>
      </c>
      <c r="AF2007" t="s">
        <v>12927</v>
      </c>
      <c r="AG2007">
        <v>89842</v>
      </c>
      <c r="AH2007" t="s">
        <v>12928</v>
      </c>
      <c r="AK2007">
        <v>0</v>
      </c>
      <c r="AT2007">
        <v>2</v>
      </c>
      <c r="BL2007">
        <v>0</v>
      </c>
      <c r="BO2007" t="s">
        <v>4699</v>
      </c>
      <c r="BP2007">
        <v>3</v>
      </c>
      <c r="BQ2007" t="s">
        <v>4699</v>
      </c>
      <c r="BR2007">
        <v>2</v>
      </c>
      <c r="BS2007">
        <v>3140</v>
      </c>
      <c r="BY2007" t="s">
        <v>12053</v>
      </c>
      <c r="CG2007">
        <v>200731</v>
      </c>
      <c r="CH2007">
        <v>152420</v>
      </c>
      <c r="CI2007" t="s">
        <v>6825</v>
      </c>
      <c r="CJ2007" t="s">
        <v>2220</v>
      </c>
      <c r="DO2007">
        <v>20200724</v>
      </c>
      <c r="EA2007">
        <v>1</v>
      </c>
      <c r="ED2007">
        <v>0</v>
      </c>
      <c r="EE2007">
        <v>0</v>
      </c>
      <c r="EF2007">
        <v>1</v>
      </c>
    </row>
    <row r="2008" spans="1:136" x14ac:dyDescent="0.25">
      <c r="A2008">
        <v>218</v>
      </c>
      <c r="B2008">
        <v>667765</v>
      </c>
      <c r="C2008">
        <v>5844617</v>
      </c>
      <c r="E2008">
        <v>2399370184</v>
      </c>
      <c r="F2008" t="s">
        <v>12929</v>
      </c>
      <c r="G2008" t="s">
        <v>12930</v>
      </c>
      <c r="H2008" t="s">
        <v>12931</v>
      </c>
      <c r="I2008" t="s">
        <v>159</v>
      </c>
      <c r="J2008">
        <v>5</v>
      </c>
      <c r="K2008" t="s">
        <v>12932</v>
      </c>
      <c r="L2008">
        <v>350119</v>
      </c>
      <c r="M2008" t="s">
        <v>12933</v>
      </c>
      <c r="N2008">
        <v>20200727</v>
      </c>
      <c r="P2008" t="s">
        <v>12934</v>
      </c>
      <c r="S2008">
        <v>2</v>
      </c>
      <c r="T2008">
        <v>0</v>
      </c>
      <c r="V2008">
        <v>1500</v>
      </c>
      <c r="Y2008">
        <v>22</v>
      </c>
      <c r="AA2008">
        <v>3069</v>
      </c>
      <c r="AB2008">
        <v>11310</v>
      </c>
      <c r="AC2008">
        <v>100000012097</v>
      </c>
      <c r="AD2008" t="s">
        <v>12935</v>
      </c>
      <c r="AE2008" t="s">
        <v>12935</v>
      </c>
      <c r="AF2008" t="s">
        <v>12936</v>
      </c>
      <c r="AG2008">
        <v>27100</v>
      </c>
      <c r="AH2008" t="s">
        <v>12937</v>
      </c>
      <c r="AK2008">
        <v>0</v>
      </c>
      <c r="AT2008">
        <v>78</v>
      </c>
      <c r="BL2008">
        <v>0</v>
      </c>
      <c r="BO2008" t="s">
        <v>12826</v>
      </c>
      <c r="BP2008">
        <v>16</v>
      </c>
      <c r="BQ2008" t="s">
        <v>12826</v>
      </c>
      <c r="BR2008">
        <v>2</v>
      </c>
      <c r="BS2008">
        <v>1500</v>
      </c>
      <c r="BY2008" t="s">
        <v>12938</v>
      </c>
      <c r="CG2008">
        <v>200804</v>
      </c>
      <c r="CH2008">
        <v>154344</v>
      </c>
      <c r="CI2008" t="s">
        <v>6825</v>
      </c>
      <c r="CJ2008" t="s">
        <v>2220</v>
      </c>
      <c r="DO2008">
        <v>20200728</v>
      </c>
      <c r="DX2008">
        <v>1</v>
      </c>
      <c r="DY2008">
        <v>2</v>
      </c>
      <c r="EA2008">
        <v>0</v>
      </c>
      <c r="EB2008">
        <v>1</v>
      </c>
      <c r="ED2008">
        <v>0</v>
      </c>
      <c r="EE2008">
        <v>0</v>
      </c>
      <c r="EF2008">
        <v>1</v>
      </c>
    </row>
    <row r="2009" spans="1:136" x14ac:dyDescent="0.25">
      <c r="A2009">
        <v>218</v>
      </c>
      <c r="B2009">
        <v>667794</v>
      </c>
      <c r="C2009">
        <v>5828505</v>
      </c>
      <c r="E2009">
        <v>5873040488</v>
      </c>
      <c r="F2009" t="s">
        <v>12939</v>
      </c>
      <c r="H2009" t="s">
        <v>12940</v>
      </c>
      <c r="I2009" t="s">
        <v>159</v>
      </c>
      <c r="J2009">
        <v>5</v>
      </c>
      <c r="K2009" t="s">
        <v>12941</v>
      </c>
      <c r="L2009">
        <v>346603</v>
      </c>
      <c r="N2009">
        <v>20200729</v>
      </c>
      <c r="P2009" t="s">
        <v>12942</v>
      </c>
      <c r="S2009">
        <v>1</v>
      </c>
      <c r="T2009">
        <v>0</v>
      </c>
      <c r="V2009">
        <v>570</v>
      </c>
      <c r="Y2009">
        <v>22</v>
      </c>
      <c r="AA2009">
        <v>3069</v>
      </c>
      <c r="AB2009">
        <v>2993</v>
      </c>
      <c r="AC2009">
        <v>100000000460</v>
      </c>
      <c r="AD2009" t="s">
        <v>12943</v>
      </c>
      <c r="AE2009" t="s">
        <v>12943</v>
      </c>
      <c r="AF2009" t="s">
        <v>12944</v>
      </c>
      <c r="AG2009">
        <v>50126</v>
      </c>
      <c r="AH2009" t="s">
        <v>4865</v>
      </c>
      <c r="AK2009">
        <v>0</v>
      </c>
      <c r="AT2009">
        <v>78</v>
      </c>
      <c r="BL2009">
        <v>0</v>
      </c>
      <c r="BO2009" t="s">
        <v>1845</v>
      </c>
      <c r="BP2009">
        <v>74</v>
      </c>
      <c r="BQ2009" t="s">
        <v>1845</v>
      </c>
      <c r="BR2009">
        <v>2</v>
      </c>
      <c r="BS2009">
        <v>910</v>
      </c>
      <c r="BW2009" t="s">
        <v>1845</v>
      </c>
      <c r="BX2009">
        <v>74</v>
      </c>
      <c r="BY2009" t="s">
        <v>12945</v>
      </c>
      <c r="CG2009">
        <v>200803</v>
      </c>
      <c r="CH2009">
        <v>102459</v>
      </c>
      <c r="CI2009" t="s">
        <v>6903</v>
      </c>
      <c r="CJ2009" t="s">
        <v>2898</v>
      </c>
      <c r="DO2009">
        <v>20200729</v>
      </c>
      <c r="DV2009">
        <v>20220615</v>
      </c>
      <c r="DX2009">
        <v>1</v>
      </c>
      <c r="EA2009">
        <v>0</v>
      </c>
      <c r="EB2009">
        <v>1</v>
      </c>
      <c r="ED2009">
        <v>0</v>
      </c>
      <c r="EE2009">
        <v>0</v>
      </c>
    </row>
    <row r="2010" spans="1:136" x14ac:dyDescent="0.25">
      <c r="A2010">
        <v>218</v>
      </c>
      <c r="B2010">
        <v>668093</v>
      </c>
      <c r="C2010">
        <v>5844677</v>
      </c>
      <c r="E2010">
        <v>3134350804</v>
      </c>
      <c r="F2010" t="s">
        <v>12946</v>
      </c>
      <c r="G2010" t="s">
        <v>247</v>
      </c>
      <c r="H2010" t="s">
        <v>12947</v>
      </c>
      <c r="I2010" t="s">
        <v>159</v>
      </c>
      <c r="J2010">
        <v>5</v>
      </c>
      <c r="K2010" t="s">
        <v>12948</v>
      </c>
      <c r="L2010">
        <v>376534</v>
      </c>
      <c r="N2010">
        <v>20200831</v>
      </c>
      <c r="P2010" t="s">
        <v>12949</v>
      </c>
      <c r="S2010">
        <v>2</v>
      </c>
      <c r="T2010">
        <v>0</v>
      </c>
      <c r="V2010">
        <v>780.18</v>
      </c>
      <c r="Y2010">
        <v>22</v>
      </c>
      <c r="Z2010" t="s">
        <v>7613</v>
      </c>
      <c r="AA2010">
        <v>36081</v>
      </c>
      <c r="AB2010">
        <v>5138</v>
      </c>
      <c r="AC2010">
        <v>208871008882</v>
      </c>
      <c r="AD2010" t="s">
        <v>12950</v>
      </c>
      <c r="AE2010" t="s">
        <v>12950</v>
      </c>
      <c r="AF2010" t="s">
        <v>12951</v>
      </c>
      <c r="AG2010">
        <v>89046</v>
      </c>
      <c r="AH2010" t="s">
        <v>12952</v>
      </c>
      <c r="AK2010">
        <v>0</v>
      </c>
      <c r="AT2010">
        <v>2</v>
      </c>
      <c r="BL2010">
        <v>0</v>
      </c>
      <c r="BO2010" t="s">
        <v>12953</v>
      </c>
      <c r="BP2010">
        <v>27</v>
      </c>
      <c r="BQ2010" t="s">
        <v>12953</v>
      </c>
      <c r="BR2010">
        <v>2</v>
      </c>
      <c r="BS2010">
        <v>3380</v>
      </c>
      <c r="BW2010" t="s">
        <v>12953</v>
      </c>
      <c r="BX2010">
        <v>15</v>
      </c>
      <c r="BY2010" t="s">
        <v>12954</v>
      </c>
      <c r="CG2010">
        <v>200904</v>
      </c>
      <c r="CH2010">
        <v>175513</v>
      </c>
      <c r="CI2010" t="s">
        <v>6825</v>
      </c>
      <c r="CJ2010" t="s">
        <v>2220</v>
      </c>
      <c r="DO2010">
        <v>20200803</v>
      </c>
      <c r="DQ2010">
        <v>2</v>
      </c>
      <c r="DV2010">
        <v>20220615</v>
      </c>
      <c r="DY2010">
        <v>2</v>
      </c>
      <c r="EA2010">
        <v>0</v>
      </c>
      <c r="EB2010">
        <v>1</v>
      </c>
      <c r="ED2010">
        <v>0</v>
      </c>
      <c r="EE2010">
        <v>0</v>
      </c>
    </row>
    <row r="2011" spans="1:136" x14ac:dyDescent="0.25">
      <c r="A2011">
        <v>218</v>
      </c>
      <c r="B2011">
        <v>668597</v>
      </c>
      <c r="C2011">
        <v>5840677</v>
      </c>
      <c r="E2011">
        <v>3370020921</v>
      </c>
      <c r="F2011" t="s">
        <v>12955</v>
      </c>
      <c r="G2011" t="s">
        <v>247</v>
      </c>
      <c r="H2011" t="s">
        <v>12956</v>
      </c>
      <c r="I2011" t="s">
        <v>4337</v>
      </c>
      <c r="J2011">
        <v>63</v>
      </c>
      <c r="K2011" t="s">
        <v>12957</v>
      </c>
      <c r="L2011">
        <v>156936</v>
      </c>
      <c r="N2011">
        <v>20200901</v>
      </c>
      <c r="P2011" t="s">
        <v>12958</v>
      </c>
      <c r="S2011">
        <v>12</v>
      </c>
      <c r="T2011">
        <v>0</v>
      </c>
      <c r="V2011">
        <v>1509.78</v>
      </c>
      <c r="Y2011">
        <v>22</v>
      </c>
      <c r="AA2011">
        <v>1005</v>
      </c>
      <c r="AB2011">
        <v>4801</v>
      </c>
      <c r="AC2011">
        <v>2234</v>
      </c>
      <c r="AD2011" t="s">
        <v>12959</v>
      </c>
      <c r="AE2011" t="s">
        <v>12959</v>
      </c>
      <c r="AF2011" t="s">
        <v>12960</v>
      </c>
      <c r="AG2011">
        <v>9042</v>
      </c>
      <c r="AH2011" t="s">
        <v>12961</v>
      </c>
      <c r="AK2011">
        <v>0</v>
      </c>
      <c r="AT2011">
        <v>78</v>
      </c>
      <c r="BL2011">
        <v>0</v>
      </c>
      <c r="BO2011" t="s">
        <v>4337</v>
      </c>
      <c r="BP2011">
        <v>63</v>
      </c>
      <c r="BQ2011" t="s">
        <v>4337</v>
      </c>
      <c r="BR2011">
        <v>2</v>
      </c>
      <c r="BS2011">
        <v>4550</v>
      </c>
      <c r="BY2011" t="s">
        <v>12962</v>
      </c>
      <c r="CG2011">
        <v>200914</v>
      </c>
      <c r="CH2011">
        <v>93421</v>
      </c>
      <c r="CI2011" t="s">
        <v>3923</v>
      </c>
      <c r="CJ2011" t="s">
        <v>2253</v>
      </c>
      <c r="CV2011" t="s">
        <v>146</v>
      </c>
      <c r="DO2011">
        <v>20200902</v>
      </c>
      <c r="DQ2011">
        <v>2</v>
      </c>
      <c r="DX2011">
        <v>1</v>
      </c>
      <c r="DY2011">
        <v>2</v>
      </c>
      <c r="EA2011">
        <v>2</v>
      </c>
      <c r="ED2011">
        <v>0</v>
      </c>
      <c r="EE2011">
        <v>0</v>
      </c>
    </row>
    <row r="2012" spans="1:136" x14ac:dyDescent="0.25">
      <c r="A2012">
        <v>218</v>
      </c>
      <c r="B2012">
        <v>668639</v>
      </c>
      <c r="C2012">
        <v>5793993</v>
      </c>
      <c r="E2012">
        <v>1570560332</v>
      </c>
      <c r="F2012" t="s">
        <v>12963</v>
      </c>
      <c r="G2012" t="s">
        <v>2417</v>
      </c>
      <c r="H2012" t="s">
        <v>12964</v>
      </c>
      <c r="I2012" t="s">
        <v>11771</v>
      </c>
      <c r="J2012">
        <v>14</v>
      </c>
      <c r="K2012" t="s">
        <v>12965</v>
      </c>
      <c r="L2012">
        <v>202178</v>
      </c>
      <c r="N2012">
        <v>20200903</v>
      </c>
      <c r="P2012" t="s">
        <v>12966</v>
      </c>
      <c r="S2012">
        <v>1</v>
      </c>
      <c r="T2012">
        <v>0</v>
      </c>
      <c r="V2012">
        <v>210</v>
      </c>
      <c r="Y2012">
        <v>22</v>
      </c>
      <c r="AA2012">
        <v>5156</v>
      </c>
      <c r="AB2012">
        <v>12606</v>
      </c>
      <c r="AC2012" t="s">
        <v>12967</v>
      </c>
      <c r="AD2012" t="s">
        <v>12968</v>
      </c>
      <c r="AE2012" t="s">
        <v>12968</v>
      </c>
      <c r="AF2012" t="s">
        <v>12969</v>
      </c>
      <c r="AG2012">
        <v>29100</v>
      </c>
      <c r="AH2012" t="s">
        <v>12458</v>
      </c>
      <c r="AK2012">
        <v>0</v>
      </c>
      <c r="AT2012">
        <v>78</v>
      </c>
      <c r="BL2012">
        <v>0</v>
      </c>
      <c r="BO2012" t="s">
        <v>11771</v>
      </c>
      <c r="BP2012">
        <v>14</v>
      </c>
      <c r="BQ2012" t="s">
        <v>11771</v>
      </c>
      <c r="BR2012">
        <v>2</v>
      </c>
      <c r="BS2012">
        <v>190</v>
      </c>
      <c r="BY2012" t="s">
        <v>5524</v>
      </c>
      <c r="CG2012">
        <v>200910</v>
      </c>
      <c r="CH2012">
        <v>144603</v>
      </c>
      <c r="CI2012" t="s">
        <v>7794</v>
      </c>
      <c r="CJ2012" t="s">
        <v>7795</v>
      </c>
      <c r="CV2012" t="s">
        <v>146</v>
      </c>
      <c r="DO2012">
        <v>20200903</v>
      </c>
      <c r="DX2012">
        <v>1</v>
      </c>
      <c r="DY2012">
        <v>2</v>
      </c>
      <c r="EA2012">
        <v>2</v>
      </c>
      <c r="ED2012">
        <v>0</v>
      </c>
      <c r="EE2012">
        <v>0</v>
      </c>
    </row>
    <row r="2013" spans="1:136" x14ac:dyDescent="0.25">
      <c r="A2013">
        <v>217</v>
      </c>
      <c r="B2013">
        <v>678708</v>
      </c>
      <c r="C2013">
        <v>3673594</v>
      </c>
      <c r="E2013">
        <v>1111180525</v>
      </c>
      <c r="F2013" t="s">
        <v>12662</v>
      </c>
      <c r="G2013" t="s">
        <v>247</v>
      </c>
      <c r="H2013" t="s">
        <v>12663</v>
      </c>
      <c r="I2013" t="s">
        <v>7072</v>
      </c>
      <c r="J2013">
        <v>7</v>
      </c>
      <c r="K2013" t="s">
        <v>12970</v>
      </c>
      <c r="L2013">
        <v>82684</v>
      </c>
      <c r="N2013">
        <v>20210507</v>
      </c>
      <c r="P2013" t="s">
        <v>12971</v>
      </c>
      <c r="S2013">
        <v>12</v>
      </c>
      <c r="T2013">
        <v>0</v>
      </c>
      <c r="V2013">
        <v>4188</v>
      </c>
      <c r="Y2013">
        <v>22</v>
      </c>
      <c r="AA2013">
        <v>8673</v>
      </c>
      <c r="AB2013">
        <v>71860</v>
      </c>
      <c r="AC2013">
        <v>1002010124</v>
      </c>
      <c r="AD2013" t="s">
        <v>12972</v>
      </c>
      <c r="AE2013" t="s">
        <v>12972</v>
      </c>
      <c r="AF2013" t="s">
        <v>12973</v>
      </c>
      <c r="AG2013">
        <v>53034</v>
      </c>
      <c r="AH2013" t="s">
        <v>313</v>
      </c>
      <c r="AK2013">
        <v>0</v>
      </c>
      <c r="AT2013">
        <v>78</v>
      </c>
      <c r="BL2013">
        <v>0</v>
      </c>
      <c r="BO2013" t="s">
        <v>7072</v>
      </c>
      <c r="BP2013">
        <v>7</v>
      </c>
      <c r="BQ2013" t="s">
        <v>7072</v>
      </c>
      <c r="BR2013">
        <v>2</v>
      </c>
      <c r="BS2013">
        <v>4188</v>
      </c>
      <c r="BY2013" t="s">
        <v>9815</v>
      </c>
      <c r="CG2013">
        <v>210513</v>
      </c>
      <c r="CH2013">
        <v>140943</v>
      </c>
      <c r="CI2013" t="s">
        <v>3923</v>
      </c>
      <c r="CJ2013" t="s">
        <v>2253</v>
      </c>
      <c r="DO2013">
        <v>20210512</v>
      </c>
      <c r="DX2013">
        <v>1</v>
      </c>
      <c r="DY2013">
        <v>2</v>
      </c>
      <c r="EA2013">
        <v>0</v>
      </c>
      <c r="ED2013">
        <v>0</v>
      </c>
      <c r="EE2013">
        <v>0</v>
      </c>
    </row>
    <row r="2014" spans="1:136" x14ac:dyDescent="0.25">
      <c r="A2014">
        <v>217</v>
      </c>
      <c r="B2014">
        <v>678981</v>
      </c>
      <c r="C2014">
        <v>5833066</v>
      </c>
      <c r="E2014">
        <v>2022170670</v>
      </c>
      <c r="F2014" t="s">
        <v>12974</v>
      </c>
      <c r="G2014" t="s">
        <v>256</v>
      </c>
      <c r="H2014" t="s">
        <v>12975</v>
      </c>
      <c r="I2014" t="s">
        <v>8341</v>
      </c>
      <c r="J2014">
        <v>18</v>
      </c>
      <c r="K2014" t="s">
        <v>12976</v>
      </c>
      <c r="L2014">
        <v>308846</v>
      </c>
      <c r="N2014">
        <v>20210421</v>
      </c>
      <c r="P2014" t="s">
        <v>12977</v>
      </c>
      <c r="S2014">
        <v>5</v>
      </c>
      <c r="T2014">
        <v>0</v>
      </c>
      <c r="V2014">
        <v>1300</v>
      </c>
      <c r="Y2014">
        <v>22</v>
      </c>
      <c r="AA2014">
        <v>3069</v>
      </c>
      <c r="AB2014">
        <v>77031</v>
      </c>
      <c r="AC2014">
        <v>100000002239</v>
      </c>
      <c r="AD2014" t="s">
        <v>12978</v>
      </c>
      <c r="AE2014" t="s">
        <v>12978</v>
      </c>
      <c r="AF2014" t="s">
        <v>12979</v>
      </c>
      <c r="AG2014">
        <v>64016</v>
      </c>
      <c r="AH2014" t="s">
        <v>12980</v>
      </c>
      <c r="AK2014">
        <v>0</v>
      </c>
      <c r="AT2014">
        <v>78</v>
      </c>
      <c r="BL2014">
        <v>0</v>
      </c>
      <c r="BO2014" t="s">
        <v>8341</v>
      </c>
      <c r="BP2014">
        <v>18</v>
      </c>
      <c r="BQ2014" t="s">
        <v>8341</v>
      </c>
      <c r="BR2014">
        <v>2</v>
      </c>
      <c r="BS2014">
        <v>3040</v>
      </c>
      <c r="BY2014" t="s">
        <v>12981</v>
      </c>
      <c r="CG2014">
        <v>210521</v>
      </c>
      <c r="CH2014">
        <v>113326</v>
      </c>
      <c r="CI2014" t="s">
        <v>6807</v>
      </c>
      <c r="CJ2014" t="s">
        <v>1149</v>
      </c>
      <c r="CN2014" t="s">
        <v>12982</v>
      </c>
      <c r="DX2014">
        <v>1</v>
      </c>
      <c r="DY2014">
        <v>2</v>
      </c>
      <c r="EA2014">
        <v>1</v>
      </c>
      <c r="ED2014">
        <v>0</v>
      </c>
      <c r="EE2014">
        <v>0</v>
      </c>
    </row>
    <row r="2015" spans="1:136" x14ac:dyDescent="0.25">
      <c r="A2015">
        <v>217</v>
      </c>
      <c r="B2015">
        <v>679524</v>
      </c>
      <c r="C2015">
        <v>5809983</v>
      </c>
      <c r="E2015">
        <v>1337470528</v>
      </c>
      <c r="F2015" t="s">
        <v>12662</v>
      </c>
      <c r="G2015" t="s">
        <v>247</v>
      </c>
      <c r="H2015" t="s">
        <v>12663</v>
      </c>
      <c r="I2015" t="s">
        <v>7072</v>
      </c>
      <c r="J2015">
        <v>7</v>
      </c>
      <c r="K2015" t="s">
        <v>12983</v>
      </c>
      <c r="L2015">
        <v>246472</v>
      </c>
      <c r="N2015">
        <v>20210524</v>
      </c>
      <c r="P2015" t="s">
        <v>12984</v>
      </c>
      <c r="S2015">
        <v>1</v>
      </c>
      <c r="T2015">
        <v>0</v>
      </c>
      <c r="V2015">
        <v>250</v>
      </c>
      <c r="Y2015">
        <v>22</v>
      </c>
      <c r="AA2015">
        <v>8425</v>
      </c>
      <c r="AB2015">
        <v>71860</v>
      </c>
      <c r="AC2015">
        <v>40398406</v>
      </c>
      <c r="AD2015" t="s">
        <v>12666</v>
      </c>
      <c r="AE2015" t="s">
        <v>12666</v>
      </c>
      <c r="AF2015" t="s">
        <v>12667</v>
      </c>
      <c r="AG2015">
        <v>53036</v>
      </c>
      <c r="AH2015" t="s">
        <v>912</v>
      </c>
      <c r="AK2015">
        <v>0</v>
      </c>
      <c r="AT2015">
        <v>78</v>
      </c>
      <c r="BL2015">
        <v>0</v>
      </c>
      <c r="BO2015" t="s">
        <v>7072</v>
      </c>
      <c r="BP2015">
        <v>7</v>
      </c>
      <c r="BQ2015" t="s">
        <v>7072</v>
      </c>
      <c r="BR2015">
        <v>2</v>
      </c>
      <c r="BS2015">
        <v>550</v>
      </c>
      <c r="BY2015" t="s">
        <v>1190</v>
      </c>
      <c r="CG2015">
        <v>210603</v>
      </c>
      <c r="CH2015">
        <v>95538</v>
      </c>
      <c r="CI2015" t="s">
        <v>3923</v>
      </c>
      <c r="CJ2015" t="s">
        <v>2253</v>
      </c>
      <c r="DO2015">
        <v>20210602</v>
      </c>
      <c r="DX2015">
        <v>1</v>
      </c>
      <c r="DY2015">
        <v>2</v>
      </c>
      <c r="EA2015">
        <v>0</v>
      </c>
      <c r="ED2015">
        <v>0</v>
      </c>
      <c r="EE2015">
        <v>0</v>
      </c>
    </row>
    <row r="2016" spans="1:136" x14ac:dyDescent="0.25">
      <c r="A2016">
        <v>217</v>
      </c>
      <c r="B2016">
        <v>679820</v>
      </c>
      <c r="C2016">
        <v>5846646</v>
      </c>
      <c r="E2016">
        <v>1771490438</v>
      </c>
      <c r="F2016" t="s">
        <v>12985</v>
      </c>
      <c r="H2016" t="s">
        <v>12986</v>
      </c>
      <c r="I2016" t="s">
        <v>6967</v>
      </c>
      <c r="J2016">
        <v>49</v>
      </c>
      <c r="K2016" t="s">
        <v>12987</v>
      </c>
      <c r="L2016">
        <v>362395</v>
      </c>
      <c r="N2016">
        <v>20210611</v>
      </c>
      <c r="P2016" t="s">
        <v>12988</v>
      </c>
      <c r="S2016">
        <v>3</v>
      </c>
      <c r="T2016">
        <v>0</v>
      </c>
      <c r="V2016">
        <v>650</v>
      </c>
      <c r="Y2016">
        <v>22</v>
      </c>
      <c r="AA2016">
        <v>5387</v>
      </c>
      <c r="AB2016">
        <v>69170</v>
      </c>
      <c r="AC2016">
        <v>42954257</v>
      </c>
      <c r="AD2016" t="s">
        <v>12989</v>
      </c>
      <c r="AE2016" t="s">
        <v>12989</v>
      </c>
      <c r="AF2016" t="s">
        <v>12990</v>
      </c>
      <c r="AG2016">
        <v>62028</v>
      </c>
      <c r="AH2016" t="s">
        <v>12991</v>
      </c>
      <c r="AK2016">
        <v>0</v>
      </c>
      <c r="AT2016">
        <v>78</v>
      </c>
      <c r="BL2016">
        <v>0</v>
      </c>
      <c r="BO2016" t="s">
        <v>6967</v>
      </c>
      <c r="BP2016">
        <v>49</v>
      </c>
      <c r="BQ2016" t="s">
        <v>6967</v>
      </c>
      <c r="BR2016">
        <v>2</v>
      </c>
      <c r="BS2016">
        <v>700</v>
      </c>
      <c r="BY2016" t="s">
        <v>12992</v>
      </c>
      <c r="CG2016">
        <v>210617</v>
      </c>
      <c r="CH2016">
        <v>123938</v>
      </c>
      <c r="CI2016" t="s">
        <v>6807</v>
      </c>
      <c r="CJ2016" t="s">
        <v>1149</v>
      </c>
      <c r="DO2016">
        <v>20210614</v>
      </c>
      <c r="DX2016">
        <v>1</v>
      </c>
      <c r="DY2016">
        <v>2</v>
      </c>
      <c r="EA2016">
        <v>3</v>
      </c>
      <c r="ED2016">
        <v>0</v>
      </c>
      <c r="EE2016">
        <v>0</v>
      </c>
    </row>
    <row r="2017" spans="1:135" x14ac:dyDescent="0.25">
      <c r="A2017">
        <v>218</v>
      </c>
      <c r="B2017">
        <v>27409</v>
      </c>
      <c r="C2017">
        <v>5301888</v>
      </c>
      <c r="E2017">
        <v>3770200271</v>
      </c>
      <c r="F2017" t="s">
        <v>12993</v>
      </c>
      <c r="G2017" t="s">
        <v>256</v>
      </c>
      <c r="H2017" t="s">
        <v>12994</v>
      </c>
      <c r="I2017" t="s">
        <v>159</v>
      </c>
      <c r="J2017">
        <v>0</v>
      </c>
      <c r="K2017" t="s">
        <v>12995</v>
      </c>
      <c r="L2017">
        <v>46515</v>
      </c>
      <c r="N2017">
        <v>20080313</v>
      </c>
      <c r="P2017" t="s">
        <v>12996</v>
      </c>
      <c r="S2017">
        <v>3</v>
      </c>
      <c r="T2017">
        <v>0</v>
      </c>
      <c r="V2017">
        <v>528.79999999999995</v>
      </c>
      <c r="W2017">
        <v>0</v>
      </c>
      <c r="Y2017">
        <v>22</v>
      </c>
      <c r="AA2017">
        <v>8990</v>
      </c>
      <c r="AB2017">
        <v>36191</v>
      </c>
      <c r="AC2017">
        <v>91009010001197</v>
      </c>
      <c r="AD2017" t="s">
        <v>12997</v>
      </c>
      <c r="AE2017" t="s">
        <v>12997</v>
      </c>
      <c r="AF2017" t="s">
        <v>12998</v>
      </c>
      <c r="AG2017">
        <v>30035</v>
      </c>
      <c r="AH2017" t="s">
        <v>12999</v>
      </c>
      <c r="AK2017">
        <v>0</v>
      </c>
      <c r="AT2017">
        <v>79</v>
      </c>
      <c r="AX2017" t="s">
        <v>146</v>
      </c>
      <c r="BB2017" t="s">
        <v>146</v>
      </c>
      <c r="BJ2017" t="s">
        <v>146</v>
      </c>
      <c r="BL2017">
        <v>0</v>
      </c>
      <c r="BO2017" t="s">
        <v>159</v>
      </c>
      <c r="BP2017">
        <v>0</v>
      </c>
      <c r="BQ2017" t="s">
        <v>11775</v>
      </c>
      <c r="BR2017">
        <v>2</v>
      </c>
      <c r="BS2017">
        <v>358</v>
      </c>
      <c r="BV2017">
        <v>0</v>
      </c>
      <c r="BY2017" t="s">
        <v>13000</v>
      </c>
      <c r="BZ2017">
        <v>0</v>
      </c>
      <c r="CG2017">
        <v>151117</v>
      </c>
      <c r="CH2017">
        <v>100230</v>
      </c>
      <c r="CI2017" t="s">
        <v>1148</v>
      </c>
      <c r="CJ2017" t="s">
        <v>1149</v>
      </c>
      <c r="DX2017">
        <v>1</v>
      </c>
      <c r="ED2017">
        <v>0</v>
      </c>
      <c r="EE2017">
        <v>0</v>
      </c>
    </row>
    <row r="2018" spans="1:135" x14ac:dyDescent="0.25">
      <c r="A2018">
        <v>218</v>
      </c>
      <c r="B2018">
        <v>37273</v>
      </c>
      <c r="C2018">
        <v>5237352</v>
      </c>
      <c r="E2018">
        <v>5266110823</v>
      </c>
      <c r="F2018" t="s">
        <v>13001</v>
      </c>
      <c r="G2018" t="s">
        <v>1691</v>
      </c>
      <c r="H2018" t="s">
        <v>13002</v>
      </c>
      <c r="I2018" t="s">
        <v>159</v>
      </c>
      <c r="J2018">
        <v>0</v>
      </c>
      <c r="K2018" t="s">
        <v>13003</v>
      </c>
      <c r="L2018">
        <v>38545</v>
      </c>
      <c r="N2018">
        <v>20071218</v>
      </c>
      <c r="P2018" t="s">
        <v>13004</v>
      </c>
      <c r="S2018">
        <v>1</v>
      </c>
      <c r="T2018">
        <v>0</v>
      </c>
      <c r="V2018">
        <v>150</v>
      </c>
      <c r="W2018">
        <v>0</v>
      </c>
      <c r="Y2018">
        <v>22</v>
      </c>
      <c r="AA2018">
        <v>3069</v>
      </c>
      <c r="AB2018">
        <v>4612</v>
      </c>
      <c r="AC2018">
        <v>615279683500</v>
      </c>
      <c r="AD2018" t="s">
        <v>13005</v>
      </c>
      <c r="AE2018" t="s">
        <v>13005</v>
      </c>
      <c r="AF2018" t="s">
        <v>13006</v>
      </c>
      <c r="AG2018">
        <v>90044</v>
      </c>
      <c r="AH2018" t="s">
        <v>2243</v>
      </c>
      <c r="AK2018">
        <v>0</v>
      </c>
      <c r="AT2018">
        <v>78</v>
      </c>
      <c r="AX2018" t="s">
        <v>146</v>
      </c>
      <c r="BJ2018" t="s">
        <v>146</v>
      </c>
      <c r="BL2018">
        <v>0</v>
      </c>
      <c r="BO2018" t="s">
        <v>159</v>
      </c>
      <c r="BP2018">
        <v>0</v>
      </c>
      <c r="BQ2018" t="s">
        <v>12826</v>
      </c>
      <c r="BR2018">
        <v>2</v>
      </c>
      <c r="BS2018">
        <v>200</v>
      </c>
      <c r="BV2018">
        <v>0</v>
      </c>
      <c r="BY2018" t="s">
        <v>8946</v>
      </c>
      <c r="BZ2018">
        <v>0</v>
      </c>
      <c r="CG2018">
        <v>150928</v>
      </c>
      <c r="CH2018">
        <v>82823</v>
      </c>
      <c r="CI2018" t="s">
        <v>511</v>
      </c>
      <c r="CJ2018" t="s">
        <v>512</v>
      </c>
      <c r="DG2018" t="s">
        <v>146</v>
      </c>
      <c r="DH2018" t="s">
        <v>146</v>
      </c>
      <c r="EA2018">
        <v>0</v>
      </c>
      <c r="ED2018">
        <v>0</v>
      </c>
      <c r="EE2018">
        <v>0</v>
      </c>
    </row>
    <row r="2019" spans="1:135" x14ac:dyDescent="0.25">
      <c r="A2019">
        <v>218</v>
      </c>
      <c r="B2019">
        <v>324462</v>
      </c>
      <c r="C2019">
        <v>5712893</v>
      </c>
      <c r="E2019">
        <v>200760320</v>
      </c>
      <c r="F2019" t="s">
        <v>13007</v>
      </c>
      <c r="G2019" t="s">
        <v>149</v>
      </c>
      <c r="H2019" t="s">
        <v>13008</v>
      </c>
      <c r="I2019" t="s">
        <v>6820</v>
      </c>
      <c r="J2019">
        <v>18</v>
      </c>
      <c r="K2019" t="s">
        <v>13009</v>
      </c>
      <c r="L2019">
        <v>136455</v>
      </c>
      <c r="M2019" t="s">
        <v>11654</v>
      </c>
      <c r="N2019">
        <v>20120627</v>
      </c>
      <c r="P2019" t="s">
        <v>13010</v>
      </c>
      <c r="S2019">
        <v>1</v>
      </c>
      <c r="T2019">
        <v>0</v>
      </c>
      <c r="V2019">
        <v>230</v>
      </c>
      <c r="Y2019">
        <v>22</v>
      </c>
      <c r="Z2019">
        <v>69</v>
      </c>
      <c r="AA2019">
        <v>2008</v>
      </c>
      <c r="AB2019">
        <v>2218</v>
      </c>
      <c r="AC2019">
        <v>4464104</v>
      </c>
      <c r="AD2019" t="s">
        <v>13007</v>
      </c>
      <c r="AE2019" t="s">
        <v>13007</v>
      </c>
      <c r="AF2019" t="s">
        <v>13011</v>
      </c>
      <c r="AG2019">
        <v>34133</v>
      </c>
      <c r="AH2019" t="s">
        <v>10790</v>
      </c>
      <c r="AK2019">
        <v>0</v>
      </c>
      <c r="AT2019">
        <v>79</v>
      </c>
      <c r="AX2019" t="s">
        <v>146</v>
      </c>
      <c r="BJ2019" t="s">
        <v>146</v>
      </c>
      <c r="BL2019">
        <v>0</v>
      </c>
      <c r="BO2019" t="s">
        <v>6820</v>
      </c>
      <c r="BP2019">
        <v>18</v>
      </c>
      <c r="BQ2019" t="s">
        <v>6820</v>
      </c>
      <c r="BR2019">
        <v>2</v>
      </c>
      <c r="BY2019" t="s">
        <v>3165</v>
      </c>
      <c r="CG2019">
        <v>160412</v>
      </c>
      <c r="CH2019">
        <v>152439</v>
      </c>
      <c r="CI2019" t="s">
        <v>2219</v>
      </c>
      <c r="CJ2019" t="s">
        <v>2220</v>
      </c>
      <c r="CV2019" t="s">
        <v>146</v>
      </c>
      <c r="ED2019">
        <v>0</v>
      </c>
      <c r="EE2019">
        <v>0</v>
      </c>
    </row>
    <row r="2020" spans="1:135" x14ac:dyDescent="0.25">
      <c r="A2020">
        <v>218</v>
      </c>
      <c r="B2020">
        <v>585519</v>
      </c>
      <c r="C2020">
        <v>5813641</v>
      </c>
      <c r="E2020">
        <v>1702850932</v>
      </c>
      <c r="F2020" t="s">
        <v>13012</v>
      </c>
      <c r="G2020" t="s">
        <v>247</v>
      </c>
      <c r="H2020" t="s">
        <v>13013</v>
      </c>
      <c r="I2020" t="s">
        <v>159</v>
      </c>
      <c r="J2020">
        <v>5</v>
      </c>
      <c r="K2020" t="s">
        <v>13014</v>
      </c>
      <c r="L2020">
        <v>272127</v>
      </c>
      <c r="M2020" t="s">
        <v>12239</v>
      </c>
      <c r="N2020">
        <v>20150714</v>
      </c>
      <c r="P2020" t="s">
        <v>13015</v>
      </c>
      <c r="S2020">
        <v>5</v>
      </c>
      <c r="T2020">
        <v>0</v>
      </c>
      <c r="V2020">
        <v>650</v>
      </c>
      <c r="Y2020">
        <v>22</v>
      </c>
      <c r="AA2020">
        <v>8356</v>
      </c>
      <c r="AB2020">
        <v>64790</v>
      </c>
      <c r="AC2020">
        <v>36906</v>
      </c>
      <c r="AD2020" t="s">
        <v>13016</v>
      </c>
      <c r="AE2020" t="s">
        <v>13016</v>
      </c>
      <c r="AF2020" t="s">
        <v>13017</v>
      </c>
      <c r="AG2020">
        <v>33070</v>
      </c>
      <c r="AH2020" t="s">
        <v>12243</v>
      </c>
      <c r="AK2020">
        <v>0</v>
      </c>
      <c r="AT2020">
        <v>78</v>
      </c>
      <c r="BL2020">
        <v>0</v>
      </c>
      <c r="BO2020" t="s">
        <v>11634</v>
      </c>
      <c r="BP2020">
        <v>18</v>
      </c>
      <c r="BQ2020" t="s">
        <v>11634</v>
      </c>
      <c r="BR2020">
        <v>2</v>
      </c>
      <c r="BS2020">
        <v>972</v>
      </c>
      <c r="BW2020" t="s">
        <v>11634</v>
      </c>
      <c r="BX2020">
        <v>5</v>
      </c>
      <c r="BY2020" t="s">
        <v>11271</v>
      </c>
      <c r="CG2020">
        <v>160119</v>
      </c>
      <c r="CH2020">
        <v>110852</v>
      </c>
      <c r="CI2020" t="s">
        <v>1148</v>
      </c>
      <c r="CJ2020" t="s">
        <v>1149</v>
      </c>
      <c r="CV2020" t="s">
        <v>146</v>
      </c>
      <c r="DG2020" t="s">
        <v>146</v>
      </c>
      <c r="DV2020">
        <v>20221119</v>
      </c>
      <c r="DX2020">
        <v>1</v>
      </c>
      <c r="EB2020">
        <v>1</v>
      </c>
      <c r="ED2020">
        <v>0</v>
      </c>
      <c r="EE2020">
        <v>0</v>
      </c>
    </row>
    <row r="2021" spans="1:135" x14ac:dyDescent="0.25">
      <c r="A2021">
        <v>218</v>
      </c>
      <c r="B2021">
        <v>590761</v>
      </c>
      <c r="C2021">
        <v>5794607</v>
      </c>
      <c r="E2021">
        <v>1304600420</v>
      </c>
      <c r="F2021" t="s">
        <v>13018</v>
      </c>
      <c r="G2021" t="s">
        <v>247</v>
      </c>
      <c r="H2021" t="s">
        <v>13019</v>
      </c>
      <c r="I2021" t="s">
        <v>6560</v>
      </c>
      <c r="J2021">
        <v>18</v>
      </c>
      <c r="K2021" t="s">
        <v>13020</v>
      </c>
      <c r="L2021">
        <v>191961</v>
      </c>
      <c r="N2021">
        <v>20160205</v>
      </c>
      <c r="P2021" t="s">
        <v>13021</v>
      </c>
      <c r="S2021">
        <v>2</v>
      </c>
      <c r="T2021">
        <v>0</v>
      </c>
      <c r="V2021">
        <v>239</v>
      </c>
      <c r="Y2021">
        <v>22</v>
      </c>
      <c r="AA2021">
        <v>6055</v>
      </c>
      <c r="AB2021">
        <v>2603</v>
      </c>
      <c r="AC2021">
        <v>2386</v>
      </c>
      <c r="AD2021" t="s">
        <v>13022</v>
      </c>
      <c r="AE2021" t="s">
        <v>13022</v>
      </c>
      <c r="AF2021" t="s">
        <v>13023</v>
      </c>
      <c r="AG2021">
        <v>60123</v>
      </c>
      <c r="AH2021" t="s">
        <v>581</v>
      </c>
      <c r="AK2021">
        <v>0</v>
      </c>
      <c r="AT2021">
        <v>79</v>
      </c>
      <c r="BL2021">
        <v>0</v>
      </c>
      <c r="BO2021" t="s">
        <v>6560</v>
      </c>
      <c r="BP2021">
        <v>18</v>
      </c>
      <c r="BQ2021" t="s">
        <v>6560</v>
      </c>
      <c r="BR2021">
        <v>2</v>
      </c>
      <c r="BY2021" t="s">
        <v>13024</v>
      </c>
      <c r="CG2021">
        <v>160212</v>
      </c>
      <c r="CH2021">
        <v>102947</v>
      </c>
      <c r="CI2021" t="s">
        <v>511</v>
      </c>
      <c r="CJ2021" t="s">
        <v>512</v>
      </c>
      <c r="CV2021" t="s">
        <v>146</v>
      </c>
      <c r="DQ2021">
        <v>2</v>
      </c>
      <c r="DX2021">
        <v>1</v>
      </c>
      <c r="ED2021">
        <v>0</v>
      </c>
      <c r="EE2021">
        <v>0</v>
      </c>
    </row>
    <row r="2022" spans="1:135" x14ac:dyDescent="0.25">
      <c r="A2022">
        <v>218</v>
      </c>
      <c r="B2022">
        <v>593398</v>
      </c>
      <c r="C2022">
        <v>5817130</v>
      </c>
      <c r="E2022">
        <v>1461640383</v>
      </c>
      <c r="F2022" t="s">
        <v>13025</v>
      </c>
      <c r="G2022" t="s">
        <v>247</v>
      </c>
      <c r="H2022" t="s">
        <v>13026</v>
      </c>
      <c r="I2022" t="s">
        <v>159</v>
      </c>
      <c r="J2022">
        <v>5</v>
      </c>
      <c r="K2022" t="s">
        <v>13027</v>
      </c>
      <c r="L2022">
        <v>248609</v>
      </c>
      <c r="M2022" t="s">
        <v>12433</v>
      </c>
      <c r="N2022">
        <v>20210806</v>
      </c>
      <c r="P2022" t="s">
        <v>13028</v>
      </c>
      <c r="S2022">
        <v>1</v>
      </c>
      <c r="T2022">
        <v>0</v>
      </c>
      <c r="V2022">
        <v>80</v>
      </c>
      <c r="Y2022">
        <v>22</v>
      </c>
      <c r="AA2022">
        <v>5387</v>
      </c>
      <c r="AB2022">
        <v>67200</v>
      </c>
      <c r="AC2022">
        <v>159470</v>
      </c>
      <c r="AD2022" t="s">
        <v>13025</v>
      </c>
      <c r="AE2022" t="s">
        <v>13025</v>
      </c>
      <c r="AF2022" t="s">
        <v>13029</v>
      </c>
      <c r="AG2022">
        <v>44021</v>
      </c>
      <c r="AH2022" t="s">
        <v>12437</v>
      </c>
      <c r="AK2022">
        <v>0</v>
      </c>
      <c r="AT2022">
        <v>79</v>
      </c>
      <c r="BL2022">
        <v>0</v>
      </c>
      <c r="BO2022" t="s">
        <v>11698</v>
      </c>
      <c r="BP2022">
        <v>22</v>
      </c>
      <c r="BQ2022" t="s">
        <v>11698</v>
      </c>
      <c r="BR2022">
        <v>2</v>
      </c>
      <c r="BS2022">
        <v>99</v>
      </c>
      <c r="BW2022" t="s">
        <v>11698</v>
      </c>
      <c r="BX2022">
        <v>15</v>
      </c>
      <c r="BY2022" t="s">
        <v>8539</v>
      </c>
      <c r="CG2022">
        <v>210831</v>
      </c>
      <c r="CH2022">
        <v>172114</v>
      </c>
      <c r="CI2022" t="s">
        <v>3923</v>
      </c>
      <c r="CJ2022" t="s">
        <v>2253</v>
      </c>
      <c r="CV2022" t="s">
        <v>146</v>
      </c>
      <c r="DV2022">
        <v>20220908</v>
      </c>
      <c r="DX2022">
        <v>1</v>
      </c>
      <c r="EA2022">
        <v>2</v>
      </c>
      <c r="EB2022">
        <v>1</v>
      </c>
      <c r="ED2022">
        <v>0</v>
      </c>
      <c r="EE2022">
        <v>0</v>
      </c>
    </row>
    <row r="2023" spans="1:135" x14ac:dyDescent="0.25">
      <c r="A2023">
        <v>218</v>
      </c>
      <c r="B2023">
        <v>593877</v>
      </c>
      <c r="C2023">
        <v>5817318</v>
      </c>
      <c r="E2023">
        <v>1913800387</v>
      </c>
      <c r="F2023" t="s">
        <v>13030</v>
      </c>
      <c r="G2023" t="s">
        <v>565</v>
      </c>
      <c r="H2023" t="s">
        <v>13031</v>
      </c>
      <c r="I2023" t="s">
        <v>159</v>
      </c>
      <c r="J2023">
        <v>5</v>
      </c>
      <c r="K2023" t="s">
        <v>13032</v>
      </c>
      <c r="L2023">
        <v>302659</v>
      </c>
      <c r="M2023" t="s">
        <v>13033</v>
      </c>
      <c r="N2023">
        <v>20201208</v>
      </c>
      <c r="P2023" t="s">
        <v>13034</v>
      </c>
      <c r="S2023">
        <v>1</v>
      </c>
      <c r="T2023">
        <v>0</v>
      </c>
      <c r="V2023">
        <v>110</v>
      </c>
      <c r="Y2023">
        <v>22</v>
      </c>
      <c r="AA2023">
        <v>1030</v>
      </c>
      <c r="AB2023">
        <v>67330</v>
      </c>
      <c r="AC2023">
        <v>1124624</v>
      </c>
      <c r="AD2023" t="s">
        <v>13035</v>
      </c>
      <c r="AE2023" t="s">
        <v>13035</v>
      </c>
      <c r="AF2023" t="s">
        <v>13036</v>
      </c>
      <c r="AG2023">
        <v>44033</v>
      </c>
      <c r="AH2023" t="s">
        <v>13037</v>
      </c>
      <c r="AK2023">
        <v>0</v>
      </c>
      <c r="AT2023">
        <v>79</v>
      </c>
      <c r="BL2023">
        <v>0</v>
      </c>
      <c r="BO2023" t="s">
        <v>11698</v>
      </c>
      <c r="BP2023">
        <v>22</v>
      </c>
      <c r="BQ2023" t="s">
        <v>11698</v>
      </c>
      <c r="BR2023">
        <v>2</v>
      </c>
      <c r="BS2023">
        <v>171</v>
      </c>
      <c r="BW2023" t="s">
        <v>11698</v>
      </c>
      <c r="BX2023">
        <v>15</v>
      </c>
      <c r="BY2023" t="s">
        <v>13038</v>
      </c>
      <c r="CG2023">
        <v>201216</v>
      </c>
      <c r="CH2023">
        <v>144623</v>
      </c>
      <c r="CI2023" t="s">
        <v>3923</v>
      </c>
      <c r="CJ2023" t="s">
        <v>2253</v>
      </c>
      <c r="CO2023">
        <v>3</v>
      </c>
      <c r="DV2023">
        <v>20220908</v>
      </c>
      <c r="DX2023">
        <v>1</v>
      </c>
      <c r="EA2023">
        <v>1</v>
      </c>
      <c r="EB2023">
        <v>1</v>
      </c>
      <c r="ED2023">
        <v>0</v>
      </c>
      <c r="EE2023">
        <v>0</v>
      </c>
    </row>
    <row r="2024" spans="1:135" x14ac:dyDescent="0.25">
      <c r="A2024">
        <v>218</v>
      </c>
      <c r="B2024">
        <v>604176</v>
      </c>
      <c r="C2024">
        <v>5801096</v>
      </c>
      <c r="E2024">
        <v>6158340486</v>
      </c>
      <c r="F2024" t="s">
        <v>13039</v>
      </c>
      <c r="G2024" t="s">
        <v>1047</v>
      </c>
      <c r="H2024" t="s">
        <v>13040</v>
      </c>
      <c r="I2024" t="s">
        <v>159</v>
      </c>
      <c r="J2024">
        <v>5</v>
      </c>
      <c r="K2024" t="s">
        <v>13041</v>
      </c>
      <c r="L2024">
        <v>170574</v>
      </c>
      <c r="N2024">
        <v>20161207</v>
      </c>
      <c r="P2024" t="s">
        <v>13042</v>
      </c>
      <c r="S2024">
        <v>3</v>
      </c>
      <c r="T2024">
        <v>0</v>
      </c>
      <c r="V2024">
        <v>500</v>
      </c>
      <c r="Y2024">
        <v>22</v>
      </c>
      <c r="AA2024">
        <v>6300</v>
      </c>
      <c r="AB2024">
        <v>2805</v>
      </c>
      <c r="AC2024" t="s">
        <v>13043</v>
      </c>
      <c r="AD2024" t="s">
        <v>13044</v>
      </c>
      <c r="AE2024" t="s">
        <v>13044</v>
      </c>
      <c r="AF2024" t="s">
        <v>13045</v>
      </c>
      <c r="AG2024">
        <v>50100</v>
      </c>
      <c r="AH2024" t="s">
        <v>4865</v>
      </c>
      <c r="AK2024">
        <v>0</v>
      </c>
      <c r="AT2024">
        <v>78</v>
      </c>
      <c r="BL2024">
        <v>0</v>
      </c>
      <c r="BO2024" t="s">
        <v>1845</v>
      </c>
      <c r="BP2024">
        <v>311</v>
      </c>
      <c r="BQ2024" t="s">
        <v>1845</v>
      </c>
      <c r="BR2024">
        <v>2</v>
      </c>
      <c r="BS2024">
        <v>690</v>
      </c>
      <c r="BW2024" t="s">
        <v>1845</v>
      </c>
      <c r="BX2024">
        <v>74</v>
      </c>
      <c r="BY2024" t="s">
        <v>4617</v>
      </c>
      <c r="CG2024">
        <v>171030</v>
      </c>
      <c r="CH2024">
        <v>142842</v>
      </c>
      <c r="CI2024" t="s">
        <v>7043</v>
      </c>
      <c r="CJ2024" t="s">
        <v>6568</v>
      </c>
      <c r="DV2024">
        <v>20220615</v>
      </c>
      <c r="DX2024">
        <v>1</v>
      </c>
      <c r="DY2024">
        <v>2</v>
      </c>
      <c r="EB2024">
        <v>1</v>
      </c>
      <c r="ED2024">
        <v>0</v>
      </c>
      <c r="EE2024">
        <v>0</v>
      </c>
    </row>
    <row r="2025" spans="1:135" x14ac:dyDescent="0.25">
      <c r="A2025">
        <v>218</v>
      </c>
      <c r="B2025">
        <v>617371</v>
      </c>
      <c r="C2025">
        <v>5827096</v>
      </c>
      <c r="E2025">
        <v>1187910086</v>
      </c>
      <c r="F2025" t="s">
        <v>13046</v>
      </c>
      <c r="G2025" t="s">
        <v>247</v>
      </c>
      <c r="H2025" t="s">
        <v>13047</v>
      </c>
      <c r="I2025" t="s">
        <v>7588</v>
      </c>
      <c r="J2025">
        <v>6</v>
      </c>
      <c r="K2025" t="s">
        <v>13048</v>
      </c>
      <c r="L2025">
        <v>339595</v>
      </c>
      <c r="N2025">
        <v>20170929</v>
      </c>
      <c r="P2025" t="s">
        <v>13049</v>
      </c>
      <c r="S2025">
        <v>1</v>
      </c>
      <c r="T2025">
        <v>0</v>
      </c>
      <c r="V2025">
        <v>1188</v>
      </c>
      <c r="Y2025">
        <v>22</v>
      </c>
      <c r="AA2025">
        <v>6175</v>
      </c>
      <c r="AB2025">
        <v>22700</v>
      </c>
      <c r="AC2025">
        <v>3005980</v>
      </c>
      <c r="AD2025" t="s">
        <v>13050</v>
      </c>
      <c r="AE2025" t="s">
        <v>13050</v>
      </c>
      <c r="AF2025" t="s">
        <v>13051</v>
      </c>
      <c r="AG2025">
        <v>18038</v>
      </c>
      <c r="AH2025" t="s">
        <v>12479</v>
      </c>
      <c r="AK2025">
        <v>0</v>
      </c>
      <c r="AT2025">
        <v>78</v>
      </c>
      <c r="BL2025">
        <v>0</v>
      </c>
      <c r="BO2025" t="s">
        <v>7588</v>
      </c>
      <c r="BP2025">
        <v>6</v>
      </c>
      <c r="BQ2025" t="s">
        <v>7588</v>
      </c>
      <c r="BR2025">
        <v>2</v>
      </c>
      <c r="BS2025">
        <v>1430</v>
      </c>
      <c r="BY2025" t="s">
        <v>13052</v>
      </c>
      <c r="CG2025">
        <v>171006</v>
      </c>
      <c r="CH2025">
        <v>95241</v>
      </c>
      <c r="CI2025" t="s">
        <v>7043</v>
      </c>
      <c r="CJ2025" t="s">
        <v>6568</v>
      </c>
      <c r="CV2025" t="s">
        <v>146</v>
      </c>
      <c r="DG2025" t="s">
        <v>146</v>
      </c>
      <c r="DH2025" t="s">
        <v>146</v>
      </c>
      <c r="DO2025">
        <v>20171002</v>
      </c>
      <c r="DY2025">
        <v>2</v>
      </c>
      <c r="ED2025">
        <v>0</v>
      </c>
      <c r="EE2025">
        <v>0</v>
      </c>
    </row>
    <row r="2026" spans="1:135" x14ac:dyDescent="0.25">
      <c r="A2026">
        <v>218</v>
      </c>
      <c r="B2026">
        <v>623338</v>
      </c>
      <c r="C2026">
        <v>5825423</v>
      </c>
      <c r="E2026">
        <v>3629070040</v>
      </c>
      <c r="F2026" t="s">
        <v>13053</v>
      </c>
      <c r="H2026" t="s">
        <v>13054</v>
      </c>
      <c r="I2026" t="s">
        <v>159</v>
      </c>
      <c r="J2026">
        <v>5</v>
      </c>
      <c r="K2026" t="s">
        <v>13055</v>
      </c>
      <c r="L2026">
        <v>316978</v>
      </c>
      <c r="N2026">
        <v>20180122</v>
      </c>
      <c r="P2026" t="s">
        <v>13056</v>
      </c>
      <c r="S2026">
        <v>1</v>
      </c>
      <c r="T2026">
        <v>0</v>
      </c>
      <c r="V2026">
        <v>620</v>
      </c>
      <c r="Y2026">
        <v>22</v>
      </c>
      <c r="AA2026">
        <v>8450</v>
      </c>
      <c r="AB2026">
        <v>45990</v>
      </c>
      <c r="AC2026">
        <v>116150</v>
      </c>
      <c r="AD2026" t="s">
        <v>13057</v>
      </c>
      <c r="AE2026" t="s">
        <v>13057</v>
      </c>
      <c r="AF2026" t="s">
        <v>13058</v>
      </c>
      <c r="AG2026">
        <v>12081</v>
      </c>
      <c r="AH2026" t="s">
        <v>13059</v>
      </c>
      <c r="AK2026">
        <v>0</v>
      </c>
      <c r="AT2026">
        <v>78</v>
      </c>
      <c r="BL2026">
        <v>0</v>
      </c>
      <c r="BO2026" t="s">
        <v>159</v>
      </c>
      <c r="BP2026">
        <v>0</v>
      </c>
      <c r="BQ2026" t="s">
        <v>12570</v>
      </c>
      <c r="BR2026">
        <v>2</v>
      </c>
      <c r="BS2026">
        <v>620</v>
      </c>
      <c r="BW2026" t="s">
        <v>12570</v>
      </c>
      <c r="BX2026">
        <v>72</v>
      </c>
      <c r="BY2026" t="s">
        <v>9294</v>
      </c>
      <c r="CG2026">
        <v>180202</v>
      </c>
      <c r="CH2026">
        <v>175110</v>
      </c>
      <c r="CI2026" t="s">
        <v>2675</v>
      </c>
      <c r="CJ2026" t="s">
        <v>2898</v>
      </c>
      <c r="DG2026" t="s">
        <v>146</v>
      </c>
      <c r="DH2026" t="s">
        <v>146</v>
      </c>
      <c r="DV2026">
        <v>20220823</v>
      </c>
      <c r="DX2026">
        <v>1</v>
      </c>
      <c r="DY2026">
        <v>2</v>
      </c>
      <c r="EB2026">
        <v>1</v>
      </c>
      <c r="ED2026">
        <v>0</v>
      </c>
      <c r="EE2026">
        <v>0</v>
      </c>
    </row>
    <row r="2027" spans="1:135" x14ac:dyDescent="0.25">
      <c r="A2027">
        <v>218</v>
      </c>
      <c r="B2027">
        <v>625731</v>
      </c>
      <c r="C2027">
        <v>5802222</v>
      </c>
      <c r="E2027">
        <v>2484630393</v>
      </c>
      <c r="F2027" t="s">
        <v>13060</v>
      </c>
      <c r="H2027" t="s">
        <v>13061</v>
      </c>
      <c r="I2027" t="s">
        <v>159</v>
      </c>
      <c r="J2027">
        <v>5</v>
      </c>
      <c r="K2027" t="s">
        <v>13062</v>
      </c>
      <c r="L2027">
        <v>224087</v>
      </c>
      <c r="N2027">
        <v>20180316</v>
      </c>
      <c r="P2027" t="s">
        <v>13063</v>
      </c>
      <c r="S2027">
        <v>6</v>
      </c>
      <c r="T2027">
        <v>0</v>
      </c>
      <c r="V2027">
        <v>900</v>
      </c>
      <c r="Y2027">
        <v>22</v>
      </c>
      <c r="AA2027">
        <v>8542</v>
      </c>
      <c r="AB2027">
        <v>23705</v>
      </c>
      <c r="AC2027">
        <v>11000247382</v>
      </c>
      <c r="AD2027" t="s">
        <v>13064</v>
      </c>
      <c r="AE2027" t="s">
        <v>13064</v>
      </c>
      <c r="AF2027" t="s">
        <v>13065</v>
      </c>
      <c r="AG2027">
        <v>48018</v>
      </c>
      <c r="AH2027" t="s">
        <v>12262</v>
      </c>
      <c r="AK2027">
        <v>0</v>
      </c>
      <c r="AT2027">
        <v>78</v>
      </c>
      <c r="BL2027">
        <v>0</v>
      </c>
      <c r="BO2027" t="s">
        <v>7714</v>
      </c>
      <c r="BP2027">
        <v>2</v>
      </c>
      <c r="BQ2027" t="s">
        <v>7714</v>
      </c>
      <c r="BR2027">
        <v>2</v>
      </c>
      <c r="BS2027">
        <v>733</v>
      </c>
      <c r="BY2027" t="s">
        <v>5190</v>
      </c>
      <c r="CG2027">
        <v>180323</v>
      </c>
      <c r="CH2027">
        <v>93438</v>
      </c>
      <c r="CI2027" t="s">
        <v>3923</v>
      </c>
      <c r="CJ2027" t="s">
        <v>2253</v>
      </c>
      <c r="CO2027">
        <v>2</v>
      </c>
      <c r="CU2027" t="s">
        <v>13066</v>
      </c>
      <c r="CV2027" t="s">
        <v>146</v>
      </c>
      <c r="DX2027">
        <v>1</v>
      </c>
      <c r="EB2027">
        <v>1</v>
      </c>
      <c r="ED2027">
        <v>0</v>
      </c>
      <c r="EE2027">
        <v>0</v>
      </c>
    </row>
    <row r="2028" spans="1:135" x14ac:dyDescent="0.25">
      <c r="A2028">
        <v>218</v>
      </c>
      <c r="B2028">
        <v>626041</v>
      </c>
      <c r="C2028">
        <v>5830024</v>
      </c>
      <c r="E2028">
        <v>9814290962</v>
      </c>
      <c r="F2028" t="s">
        <v>13067</v>
      </c>
      <c r="H2028" t="s">
        <v>13068</v>
      </c>
      <c r="I2028" t="s">
        <v>159</v>
      </c>
      <c r="J2028">
        <v>5</v>
      </c>
      <c r="K2028" t="s">
        <v>13069</v>
      </c>
      <c r="L2028">
        <v>346058</v>
      </c>
      <c r="N2028">
        <v>20180328</v>
      </c>
      <c r="P2028" t="s">
        <v>13070</v>
      </c>
      <c r="S2028">
        <v>12</v>
      </c>
      <c r="T2028">
        <v>0</v>
      </c>
      <c r="V2028">
        <v>1320</v>
      </c>
      <c r="Y2028">
        <v>22</v>
      </c>
      <c r="AA2028">
        <v>1005</v>
      </c>
      <c r="AB2028">
        <v>50520</v>
      </c>
      <c r="AC2028">
        <v>2094</v>
      </c>
      <c r="AD2028" t="s">
        <v>13071</v>
      </c>
      <c r="AE2028" t="s">
        <v>13071</v>
      </c>
      <c r="AF2028" t="s">
        <v>13072</v>
      </c>
      <c r="AG2028">
        <v>20023</v>
      </c>
      <c r="AH2028" t="s">
        <v>13073</v>
      </c>
      <c r="AK2028">
        <v>0</v>
      </c>
      <c r="AT2028">
        <v>78</v>
      </c>
      <c r="BL2028">
        <v>0</v>
      </c>
      <c r="BO2028" t="s">
        <v>159</v>
      </c>
      <c r="BP2028">
        <v>0</v>
      </c>
      <c r="BQ2028" t="s">
        <v>3809</v>
      </c>
      <c r="BR2028">
        <v>2</v>
      </c>
      <c r="BS2028">
        <v>1130</v>
      </c>
      <c r="BV2028">
        <v>1</v>
      </c>
      <c r="BY2028" t="s">
        <v>1864</v>
      </c>
      <c r="CG2028">
        <v>180409</v>
      </c>
      <c r="CH2028">
        <v>102113</v>
      </c>
      <c r="CI2028" t="s">
        <v>2675</v>
      </c>
      <c r="CJ2028" t="s">
        <v>2898</v>
      </c>
      <c r="DG2028" t="s">
        <v>146</v>
      </c>
      <c r="DH2028" t="s">
        <v>146</v>
      </c>
      <c r="DO2028">
        <v>20180329</v>
      </c>
      <c r="DW2028">
        <v>1</v>
      </c>
      <c r="DX2028">
        <v>1</v>
      </c>
      <c r="DY2028">
        <v>2</v>
      </c>
      <c r="EB2028">
        <v>1</v>
      </c>
      <c r="ED2028">
        <v>0</v>
      </c>
      <c r="EE2028">
        <v>0</v>
      </c>
    </row>
    <row r="2029" spans="1:135" x14ac:dyDescent="0.25">
      <c r="A2029">
        <v>218</v>
      </c>
      <c r="B2029">
        <v>628991</v>
      </c>
      <c r="C2029">
        <v>5831637</v>
      </c>
      <c r="E2029">
        <v>6504050821</v>
      </c>
      <c r="F2029" t="s">
        <v>13074</v>
      </c>
      <c r="G2029" t="s">
        <v>247</v>
      </c>
      <c r="H2029" t="s">
        <v>13075</v>
      </c>
      <c r="I2029" t="s">
        <v>159</v>
      </c>
      <c r="J2029">
        <v>5</v>
      </c>
      <c r="K2029" t="s">
        <v>13076</v>
      </c>
      <c r="L2029">
        <v>330157</v>
      </c>
      <c r="N2029">
        <v>20180503</v>
      </c>
      <c r="P2029" t="s">
        <v>13077</v>
      </c>
      <c r="S2029">
        <v>12</v>
      </c>
      <c r="T2029">
        <v>0</v>
      </c>
      <c r="V2029">
        <v>1788</v>
      </c>
      <c r="Y2029">
        <v>22</v>
      </c>
      <c r="AA2029">
        <v>3069</v>
      </c>
      <c r="AB2029">
        <v>43071</v>
      </c>
      <c r="AC2029">
        <v>100000005700</v>
      </c>
      <c r="AD2029" t="s">
        <v>13078</v>
      </c>
      <c r="AE2029" t="s">
        <v>13078</v>
      </c>
      <c r="AF2029" t="s">
        <v>13079</v>
      </c>
      <c r="AG2029">
        <v>90011</v>
      </c>
      <c r="AH2029" t="s">
        <v>2554</v>
      </c>
      <c r="AK2029">
        <v>0</v>
      </c>
      <c r="AT2029">
        <v>78</v>
      </c>
      <c r="BL2029">
        <v>0</v>
      </c>
      <c r="BO2029" t="s">
        <v>12826</v>
      </c>
      <c r="BP2029">
        <v>17</v>
      </c>
      <c r="BQ2029" t="s">
        <v>12826</v>
      </c>
      <c r="BR2029">
        <v>2</v>
      </c>
      <c r="BS2029">
        <v>2388</v>
      </c>
      <c r="BY2029" t="s">
        <v>13080</v>
      </c>
      <c r="CG2029">
        <v>180514</v>
      </c>
      <c r="CH2029">
        <v>123859</v>
      </c>
      <c r="CI2029" t="s">
        <v>2219</v>
      </c>
      <c r="CJ2029" t="s">
        <v>2220</v>
      </c>
      <c r="CN2029" t="s">
        <v>13081</v>
      </c>
      <c r="CV2029" t="s">
        <v>146</v>
      </c>
      <c r="DG2029" t="s">
        <v>146</v>
      </c>
      <c r="DH2029" t="s">
        <v>146</v>
      </c>
      <c r="DO2029">
        <v>20180508</v>
      </c>
      <c r="DX2029">
        <v>1</v>
      </c>
      <c r="DY2029">
        <v>2</v>
      </c>
      <c r="EB2029">
        <v>1</v>
      </c>
      <c r="ED2029">
        <v>0</v>
      </c>
      <c r="EE2029">
        <v>0</v>
      </c>
    </row>
    <row r="2030" spans="1:135" x14ac:dyDescent="0.25">
      <c r="A2030">
        <v>218</v>
      </c>
      <c r="B2030">
        <v>629026</v>
      </c>
      <c r="C2030">
        <v>5831646</v>
      </c>
      <c r="E2030">
        <v>1343540033</v>
      </c>
      <c r="F2030" t="s">
        <v>13082</v>
      </c>
      <c r="H2030" t="s">
        <v>13083</v>
      </c>
      <c r="I2030" t="s">
        <v>159</v>
      </c>
      <c r="J2030">
        <v>5</v>
      </c>
      <c r="K2030" t="s">
        <v>13084</v>
      </c>
      <c r="L2030">
        <v>355974</v>
      </c>
      <c r="M2030" t="s">
        <v>13085</v>
      </c>
      <c r="N2030">
        <v>20180423</v>
      </c>
      <c r="P2030" t="s">
        <v>13086</v>
      </c>
      <c r="S2030">
        <v>12</v>
      </c>
      <c r="T2030">
        <v>0</v>
      </c>
      <c r="V2030">
        <v>1788</v>
      </c>
      <c r="Y2030">
        <v>22</v>
      </c>
      <c r="AA2030">
        <v>3069</v>
      </c>
      <c r="AB2030">
        <v>45130</v>
      </c>
      <c r="AC2030">
        <v>100000012251</v>
      </c>
      <c r="AD2030" t="s">
        <v>13087</v>
      </c>
      <c r="AE2030" t="s">
        <v>13087</v>
      </c>
      <c r="AF2030" t="s">
        <v>13088</v>
      </c>
      <c r="AG2030">
        <v>28041</v>
      </c>
      <c r="AH2030" t="s">
        <v>13089</v>
      </c>
      <c r="AK2030">
        <v>0</v>
      </c>
      <c r="AT2030">
        <v>78</v>
      </c>
      <c r="BL2030">
        <v>0</v>
      </c>
      <c r="BO2030" t="s">
        <v>3809</v>
      </c>
      <c r="BP2030">
        <v>14</v>
      </c>
      <c r="BQ2030" t="s">
        <v>3809</v>
      </c>
      <c r="BR2030">
        <v>2</v>
      </c>
      <c r="BS2030">
        <v>2388</v>
      </c>
      <c r="BY2030" t="s">
        <v>13090</v>
      </c>
      <c r="CG2030">
        <v>180509</v>
      </c>
      <c r="CH2030">
        <v>91547</v>
      </c>
      <c r="CI2030" t="s">
        <v>2675</v>
      </c>
      <c r="CJ2030" t="s">
        <v>2898</v>
      </c>
      <c r="DG2030" t="s">
        <v>146</v>
      </c>
      <c r="DH2030" t="s">
        <v>146</v>
      </c>
      <c r="DX2030">
        <v>1</v>
      </c>
      <c r="DY2030">
        <v>2</v>
      </c>
      <c r="EB2030">
        <v>1</v>
      </c>
      <c r="ED2030">
        <v>0</v>
      </c>
      <c r="EE2030">
        <v>0</v>
      </c>
    </row>
    <row r="2031" spans="1:135" x14ac:dyDescent="0.25">
      <c r="A2031">
        <v>218</v>
      </c>
      <c r="B2031">
        <v>629394</v>
      </c>
      <c r="C2031">
        <v>4903954</v>
      </c>
      <c r="E2031">
        <v>1346060534</v>
      </c>
      <c r="F2031" t="s">
        <v>13091</v>
      </c>
      <c r="G2031" t="s">
        <v>149</v>
      </c>
      <c r="H2031" t="s">
        <v>13092</v>
      </c>
      <c r="I2031" t="s">
        <v>6857</v>
      </c>
      <c r="J2031">
        <v>14</v>
      </c>
      <c r="K2031" t="s">
        <v>13093</v>
      </c>
      <c r="L2031">
        <v>61181</v>
      </c>
      <c r="N2031">
        <v>20180511</v>
      </c>
      <c r="P2031" t="s">
        <v>13094</v>
      </c>
      <c r="S2031">
        <v>1</v>
      </c>
      <c r="T2031">
        <v>0</v>
      </c>
      <c r="V2031">
        <v>220</v>
      </c>
      <c r="Y2031">
        <v>22</v>
      </c>
      <c r="AA2031">
        <v>6160</v>
      </c>
      <c r="AB2031">
        <v>14303</v>
      </c>
      <c r="AC2031">
        <v>869000</v>
      </c>
      <c r="AD2031" t="s">
        <v>13095</v>
      </c>
      <c r="AE2031" t="s">
        <v>13095</v>
      </c>
      <c r="AF2031" t="s">
        <v>13096</v>
      </c>
      <c r="AG2031">
        <v>58100</v>
      </c>
      <c r="AH2031" t="s">
        <v>165</v>
      </c>
      <c r="AK2031">
        <v>0</v>
      </c>
      <c r="AT2031">
        <v>79</v>
      </c>
      <c r="BL2031">
        <v>0</v>
      </c>
      <c r="BO2031" t="s">
        <v>6857</v>
      </c>
      <c r="BP2031">
        <v>14</v>
      </c>
      <c r="BQ2031" t="s">
        <v>6857</v>
      </c>
      <c r="BR2031">
        <v>2</v>
      </c>
      <c r="BS2031">
        <v>171</v>
      </c>
      <c r="BY2031" t="s">
        <v>13097</v>
      </c>
      <c r="CG2031">
        <v>180517</v>
      </c>
      <c r="CH2031">
        <v>125307</v>
      </c>
      <c r="CI2031" t="s">
        <v>7043</v>
      </c>
      <c r="CJ2031" t="s">
        <v>6568</v>
      </c>
      <c r="DG2031" t="s">
        <v>146</v>
      </c>
      <c r="DH2031" t="s">
        <v>146</v>
      </c>
      <c r="DX2031">
        <v>1</v>
      </c>
      <c r="DY2031">
        <v>2</v>
      </c>
      <c r="ED2031">
        <v>0</v>
      </c>
      <c r="EE2031">
        <v>0</v>
      </c>
    </row>
    <row r="2032" spans="1:135" x14ac:dyDescent="0.25">
      <c r="A2032">
        <v>218</v>
      </c>
      <c r="B2032">
        <v>629479</v>
      </c>
      <c r="C2032">
        <v>5790583</v>
      </c>
      <c r="E2032">
        <v>407560424</v>
      </c>
      <c r="F2032" t="s">
        <v>13098</v>
      </c>
      <c r="G2032" t="s">
        <v>247</v>
      </c>
      <c r="H2032" t="s">
        <v>13099</v>
      </c>
      <c r="I2032" t="s">
        <v>6560</v>
      </c>
      <c r="J2032">
        <v>18</v>
      </c>
      <c r="K2032" t="s">
        <v>13100</v>
      </c>
      <c r="L2032">
        <v>192035</v>
      </c>
      <c r="N2032">
        <v>20180518</v>
      </c>
      <c r="P2032" t="s">
        <v>13101</v>
      </c>
      <c r="S2032">
        <v>6</v>
      </c>
      <c r="T2032">
        <v>1</v>
      </c>
      <c r="V2032">
        <v>2007</v>
      </c>
      <c r="Y2032">
        <v>22</v>
      </c>
      <c r="AA2032">
        <v>5308</v>
      </c>
      <c r="AB2032">
        <v>2684</v>
      </c>
      <c r="AC2032">
        <v>4498</v>
      </c>
      <c r="AD2032" t="s">
        <v>13102</v>
      </c>
      <c r="AE2032" t="s">
        <v>13102</v>
      </c>
      <c r="AF2032" t="s">
        <v>13103</v>
      </c>
      <c r="AG2032">
        <v>60121</v>
      </c>
      <c r="AH2032" t="s">
        <v>581</v>
      </c>
      <c r="AK2032">
        <v>0</v>
      </c>
      <c r="AT2032">
        <v>78</v>
      </c>
      <c r="BL2032">
        <v>0</v>
      </c>
      <c r="BO2032" t="s">
        <v>6560</v>
      </c>
      <c r="BP2032">
        <v>18</v>
      </c>
      <c r="BQ2032" t="s">
        <v>6560</v>
      </c>
      <c r="BR2032">
        <v>2</v>
      </c>
      <c r="BS2032">
        <v>2962</v>
      </c>
      <c r="BY2032" t="s">
        <v>4197</v>
      </c>
      <c r="CG2032">
        <v>180528</v>
      </c>
      <c r="CH2032">
        <v>95704</v>
      </c>
      <c r="CI2032" t="s">
        <v>7043</v>
      </c>
      <c r="CJ2032" t="s">
        <v>6568</v>
      </c>
      <c r="DO2032">
        <v>20180519</v>
      </c>
      <c r="DX2032">
        <v>1</v>
      </c>
      <c r="DY2032">
        <v>2</v>
      </c>
      <c r="EA2032">
        <v>1</v>
      </c>
      <c r="ED2032">
        <v>0</v>
      </c>
      <c r="EE2032">
        <v>0</v>
      </c>
    </row>
    <row r="2033" spans="1:135" x14ac:dyDescent="0.25">
      <c r="A2033">
        <v>218</v>
      </c>
      <c r="B2033">
        <v>629655</v>
      </c>
      <c r="C2033">
        <v>5831836</v>
      </c>
      <c r="E2033">
        <v>5267191004</v>
      </c>
      <c r="F2033" t="s">
        <v>13104</v>
      </c>
      <c r="G2033" t="s">
        <v>256</v>
      </c>
      <c r="H2033" t="s">
        <v>13105</v>
      </c>
      <c r="I2033" t="s">
        <v>13106</v>
      </c>
      <c r="J2033">
        <v>5</v>
      </c>
      <c r="K2033" t="s">
        <v>13107</v>
      </c>
      <c r="L2033">
        <v>353966</v>
      </c>
      <c r="N2033">
        <v>20180518</v>
      </c>
      <c r="P2033" t="s">
        <v>13108</v>
      </c>
      <c r="S2033">
        <v>6</v>
      </c>
      <c r="T2033">
        <v>0</v>
      </c>
      <c r="V2033">
        <v>890</v>
      </c>
      <c r="Y2033">
        <v>22</v>
      </c>
      <c r="AA2033">
        <v>3069</v>
      </c>
      <c r="AB2033">
        <v>39190</v>
      </c>
      <c r="AC2033">
        <v>3023011</v>
      </c>
      <c r="AD2033" t="s">
        <v>13109</v>
      </c>
      <c r="AE2033" t="s">
        <v>13109</v>
      </c>
      <c r="AF2033" t="s">
        <v>13110</v>
      </c>
      <c r="AG2033">
        <v>13</v>
      </c>
      <c r="AH2033" t="s">
        <v>13111</v>
      </c>
      <c r="AK2033">
        <v>0</v>
      </c>
      <c r="AT2033">
        <v>78</v>
      </c>
      <c r="BL2033">
        <v>0</v>
      </c>
      <c r="BO2033" t="s">
        <v>13106</v>
      </c>
      <c r="BP2033">
        <v>5</v>
      </c>
      <c r="BQ2033" t="s">
        <v>13106</v>
      </c>
      <c r="BR2033">
        <v>2</v>
      </c>
      <c r="BS2033">
        <v>890</v>
      </c>
      <c r="BY2033" t="s">
        <v>13112</v>
      </c>
      <c r="CG2033">
        <v>180525</v>
      </c>
      <c r="CH2033">
        <v>162523</v>
      </c>
      <c r="CI2033" t="s">
        <v>1148</v>
      </c>
      <c r="CJ2033" t="s">
        <v>1149</v>
      </c>
      <c r="DG2033" t="s">
        <v>146</v>
      </c>
      <c r="DH2033" t="s">
        <v>146</v>
      </c>
      <c r="DO2033">
        <v>20180523</v>
      </c>
      <c r="DX2033">
        <v>1</v>
      </c>
      <c r="DY2033">
        <v>2</v>
      </c>
      <c r="ED2033">
        <v>0</v>
      </c>
      <c r="EE2033">
        <v>0</v>
      </c>
    </row>
    <row r="2034" spans="1:135" x14ac:dyDescent="0.25">
      <c r="A2034">
        <v>218</v>
      </c>
      <c r="B2034">
        <v>631343</v>
      </c>
      <c r="C2034">
        <v>2580167</v>
      </c>
      <c r="E2034">
        <v>1807470461</v>
      </c>
      <c r="F2034" t="s">
        <v>13113</v>
      </c>
      <c r="H2034" t="s">
        <v>13114</v>
      </c>
      <c r="I2034" t="s">
        <v>7704</v>
      </c>
      <c r="J2034">
        <v>53</v>
      </c>
      <c r="K2034" t="s">
        <v>13115</v>
      </c>
      <c r="L2034">
        <v>14871</v>
      </c>
      <c r="N2034">
        <v>20210526</v>
      </c>
      <c r="P2034" t="s">
        <v>13116</v>
      </c>
      <c r="S2034">
        <v>12</v>
      </c>
      <c r="T2034">
        <v>0</v>
      </c>
      <c r="V2034">
        <v>1500</v>
      </c>
      <c r="Y2034">
        <v>22</v>
      </c>
      <c r="AA2034">
        <v>1030</v>
      </c>
      <c r="AB2034">
        <v>70241</v>
      </c>
      <c r="AC2034">
        <v>1023542</v>
      </c>
      <c r="AD2034" t="s">
        <v>13117</v>
      </c>
      <c r="AE2034" t="s">
        <v>13117</v>
      </c>
      <c r="AF2034" t="s">
        <v>13118</v>
      </c>
      <c r="AG2034">
        <v>55047</v>
      </c>
      <c r="AH2034" t="s">
        <v>12319</v>
      </c>
      <c r="AK2034">
        <v>0</v>
      </c>
      <c r="AT2034">
        <v>79</v>
      </c>
      <c r="BL2034">
        <v>0</v>
      </c>
      <c r="BO2034" t="s">
        <v>7704</v>
      </c>
      <c r="BP2034">
        <v>53</v>
      </c>
      <c r="BQ2034" t="s">
        <v>7704</v>
      </c>
      <c r="BR2034">
        <v>2</v>
      </c>
      <c r="BS2034">
        <v>4500</v>
      </c>
      <c r="BY2034" t="s">
        <v>3963</v>
      </c>
      <c r="CG2034">
        <v>210604</v>
      </c>
      <c r="CH2034">
        <v>140250</v>
      </c>
      <c r="CI2034" t="s">
        <v>3923</v>
      </c>
      <c r="CJ2034" t="s">
        <v>2253</v>
      </c>
      <c r="DX2034">
        <v>1</v>
      </c>
      <c r="DY2034">
        <v>2</v>
      </c>
      <c r="ED2034">
        <v>0</v>
      </c>
      <c r="EE2034">
        <v>0</v>
      </c>
    </row>
    <row r="2035" spans="1:135" x14ac:dyDescent="0.25">
      <c r="A2035">
        <v>218</v>
      </c>
      <c r="B2035">
        <v>631448</v>
      </c>
      <c r="C2035">
        <v>5832317</v>
      </c>
      <c r="E2035">
        <v>953750387</v>
      </c>
      <c r="F2035" t="s">
        <v>13119</v>
      </c>
      <c r="I2035" t="s">
        <v>159</v>
      </c>
      <c r="J2035">
        <v>5</v>
      </c>
      <c r="K2035" t="s">
        <v>13120</v>
      </c>
      <c r="L2035">
        <v>334287</v>
      </c>
      <c r="M2035" t="s">
        <v>7382</v>
      </c>
      <c r="N2035">
        <v>20210804</v>
      </c>
      <c r="P2035" t="s">
        <v>13121</v>
      </c>
      <c r="S2035">
        <v>1</v>
      </c>
      <c r="T2035">
        <v>0</v>
      </c>
      <c r="V2035">
        <v>100</v>
      </c>
      <c r="Y2035">
        <v>22</v>
      </c>
      <c r="AD2035" t="s">
        <v>13122</v>
      </c>
      <c r="AE2035" t="s">
        <v>13122</v>
      </c>
      <c r="AF2035" t="s">
        <v>13123</v>
      </c>
      <c r="AG2035">
        <v>44100</v>
      </c>
      <c r="AH2035" t="s">
        <v>11717</v>
      </c>
      <c r="AK2035">
        <v>2</v>
      </c>
      <c r="AT2035">
        <v>79</v>
      </c>
      <c r="BL2035">
        <v>0</v>
      </c>
      <c r="BO2035" t="s">
        <v>11698</v>
      </c>
      <c r="BP2035">
        <v>22</v>
      </c>
      <c r="BQ2035" t="s">
        <v>11698</v>
      </c>
      <c r="BR2035">
        <v>2</v>
      </c>
      <c r="BS2035">
        <v>171</v>
      </c>
      <c r="BW2035" t="s">
        <v>11698</v>
      </c>
      <c r="BX2035">
        <v>15</v>
      </c>
      <c r="CG2035">
        <v>210901</v>
      </c>
      <c r="CH2035">
        <v>104335</v>
      </c>
      <c r="CI2035" t="s">
        <v>3923</v>
      </c>
      <c r="CJ2035" t="s">
        <v>2253</v>
      </c>
      <c r="DV2035">
        <v>20220908</v>
      </c>
      <c r="DX2035">
        <v>1</v>
      </c>
      <c r="EA2035">
        <v>1</v>
      </c>
      <c r="EB2035">
        <v>1</v>
      </c>
      <c r="ED2035">
        <v>0</v>
      </c>
      <c r="EE2035">
        <v>0</v>
      </c>
    </row>
    <row r="2036" spans="1:135" x14ac:dyDescent="0.25">
      <c r="A2036">
        <v>218</v>
      </c>
      <c r="B2036">
        <v>635745</v>
      </c>
      <c r="C2036">
        <v>5797022</v>
      </c>
      <c r="E2036">
        <v>1467890339</v>
      </c>
      <c r="F2036" t="s">
        <v>13124</v>
      </c>
      <c r="G2036" t="s">
        <v>247</v>
      </c>
      <c r="H2036" t="s">
        <v>13125</v>
      </c>
      <c r="I2036" t="s">
        <v>11771</v>
      </c>
      <c r="J2036">
        <v>14</v>
      </c>
      <c r="K2036" t="s">
        <v>13126</v>
      </c>
      <c r="L2036">
        <v>208675</v>
      </c>
      <c r="N2036">
        <v>20201016</v>
      </c>
      <c r="P2036" t="s">
        <v>13127</v>
      </c>
      <c r="S2036">
        <v>4</v>
      </c>
      <c r="T2036">
        <v>1</v>
      </c>
      <c r="V2036">
        <v>500</v>
      </c>
      <c r="Y2036">
        <v>22</v>
      </c>
      <c r="AA2036">
        <v>6230</v>
      </c>
      <c r="AB2036">
        <v>65310</v>
      </c>
      <c r="AC2036">
        <v>30475031</v>
      </c>
      <c r="AD2036" t="s">
        <v>13128</v>
      </c>
      <c r="AE2036" t="s">
        <v>13128</v>
      </c>
      <c r="AF2036" t="s">
        <v>13129</v>
      </c>
      <c r="AG2036">
        <v>29017</v>
      </c>
      <c r="AH2036" t="s">
        <v>13130</v>
      </c>
      <c r="AK2036">
        <v>0</v>
      </c>
      <c r="AT2036">
        <v>78</v>
      </c>
      <c r="BL2036">
        <v>0</v>
      </c>
      <c r="BO2036" t="s">
        <v>11771</v>
      </c>
      <c r="BP2036">
        <v>14</v>
      </c>
      <c r="BQ2036" t="s">
        <v>11771</v>
      </c>
      <c r="BR2036">
        <v>2</v>
      </c>
      <c r="BS2036">
        <v>812</v>
      </c>
      <c r="BY2036" t="s">
        <v>12415</v>
      </c>
      <c r="CG2036">
        <v>201021</v>
      </c>
      <c r="CH2036">
        <v>144643</v>
      </c>
      <c r="CI2036" t="s">
        <v>7794</v>
      </c>
      <c r="CJ2036" t="s">
        <v>7795</v>
      </c>
      <c r="DG2036" t="s">
        <v>146</v>
      </c>
      <c r="DH2036" t="s">
        <v>146</v>
      </c>
      <c r="DX2036">
        <v>1</v>
      </c>
      <c r="DY2036">
        <v>2</v>
      </c>
      <c r="EA2036">
        <v>1</v>
      </c>
      <c r="ED2036">
        <v>0</v>
      </c>
      <c r="EE2036">
        <v>0</v>
      </c>
    </row>
    <row r="2037" spans="1:135" x14ac:dyDescent="0.25">
      <c r="A2037">
        <v>218</v>
      </c>
      <c r="B2037">
        <v>636194</v>
      </c>
      <c r="C2037">
        <v>5790148</v>
      </c>
      <c r="E2037">
        <v>602530925</v>
      </c>
      <c r="F2037" t="s">
        <v>13131</v>
      </c>
      <c r="G2037" t="s">
        <v>247</v>
      </c>
      <c r="H2037" t="s">
        <v>13132</v>
      </c>
      <c r="I2037" t="s">
        <v>159</v>
      </c>
      <c r="J2037">
        <v>5</v>
      </c>
      <c r="K2037" t="s">
        <v>13133</v>
      </c>
      <c r="L2037">
        <v>190949</v>
      </c>
      <c r="N2037">
        <v>20181018</v>
      </c>
      <c r="P2037" t="s">
        <v>13134</v>
      </c>
      <c r="S2037">
        <v>3</v>
      </c>
      <c r="T2037">
        <v>0</v>
      </c>
      <c r="V2037">
        <v>690</v>
      </c>
      <c r="Y2037">
        <v>22</v>
      </c>
      <c r="AA2037">
        <v>1015</v>
      </c>
      <c r="AB2037">
        <v>86040</v>
      </c>
      <c r="AC2037">
        <v>42</v>
      </c>
      <c r="AD2037" t="s">
        <v>13135</v>
      </c>
      <c r="AE2037" t="s">
        <v>13135</v>
      </c>
      <c r="AF2037" t="s">
        <v>13136</v>
      </c>
      <c r="AG2037">
        <v>9010</v>
      </c>
      <c r="AH2037" t="s">
        <v>13137</v>
      </c>
      <c r="AK2037">
        <v>0</v>
      </c>
      <c r="AT2037">
        <v>78</v>
      </c>
      <c r="BL2037">
        <v>0</v>
      </c>
      <c r="BO2037" t="s">
        <v>4337</v>
      </c>
      <c r="BP2037">
        <v>33</v>
      </c>
      <c r="BQ2037" t="s">
        <v>4337</v>
      </c>
      <c r="BR2037">
        <v>2</v>
      </c>
      <c r="BS2037">
        <v>604</v>
      </c>
      <c r="BW2037" t="s">
        <v>4337</v>
      </c>
      <c r="BX2037">
        <v>19</v>
      </c>
      <c r="BY2037" t="s">
        <v>13138</v>
      </c>
      <c r="CG2037">
        <v>181025</v>
      </c>
      <c r="CH2037">
        <v>100536</v>
      </c>
      <c r="CI2037" t="s">
        <v>3923</v>
      </c>
      <c r="CJ2037" t="s">
        <v>2253</v>
      </c>
      <c r="CV2037" t="s">
        <v>146</v>
      </c>
      <c r="DG2037" t="s">
        <v>146</v>
      </c>
      <c r="DO2037">
        <v>20181021</v>
      </c>
      <c r="DV2037">
        <v>20220622</v>
      </c>
      <c r="DX2037">
        <v>1</v>
      </c>
      <c r="DY2037">
        <v>2</v>
      </c>
      <c r="EA2037">
        <v>2</v>
      </c>
      <c r="EB2037">
        <v>1</v>
      </c>
      <c r="ED2037">
        <v>0</v>
      </c>
      <c r="EE2037">
        <v>0</v>
      </c>
    </row>
    <row r="2038" spans="1:135" x14ac:dyDescent="0.25">
      <c r="A2038">
        <v>218</v>
      </c>
      <c r="B2038">
        <v>636458</v>
      </c>
      <c r="C2038">
        <v>5833574</v>
      </c>
      <c r="E2038">
        <v>3800420923</v>
      </c>
      <c r="F2038" t="s">
        <v>13139</v>
      </c>
      <c r="H2038" t="s">
        <v>13140</v>
      </c>
      <c r="I2038" t="s">
        <v>4337</v>
      </c>
      <c r="J2038">
        <v>24</v>
      </c>
      <c r="K2038" t="s">
        <v>13141</v>
      </c>
      <c r="L2038">
        <v>345641</v>
      </c>
      <c r="M2038" t="s">
        <v>13142</v>
      </c>
      <c r="N2038">
        <v>20210413</v>
      </c>
      <c r="P2038" t="s">
        <v>13143</v>
      </c>
      <c r="S2038">
        <v>1</v>
      </c>
      <c r="T2038">
        <v>0</v>
      </c>
      <c r="V2038">
        <v>200</v>
      </c>
      <c r="Y2038">
        <v>22</v>
      </c>
      <c r="AA2038">
        <v>3069</v>
      </c>
      <c r="AB2038">
        <v>43971</v>
      </c>
      <c r="AC2038">
        <v>100000001833</v>
      </c>
      <c r="AD2038" t="s">
        <v>13144</v>
      </c>
      <c r="AE2038" t="s">
        <v>13144</v>
      </c>
      <c r="AF2038" t="s">
        <v>13145</v>
      </c>
      <c r="AG2038">
        <v>9025</v>
      </c>
      <c r="AH2038" t="s">
        <v>13146</v>
      </c>
      <c r="AK2038">
        <v>0</v>
      </c>
      <c r="AT2038">
        <v>79</v>
      </c>
      <c r="BL2038">
        <v>0</v>
      </c>
      <c r="BO2038" t="s">
        <v>4337</v>
      </c>
      <c r="BP2038">
        <v>24</v>
      </c>
      <c r="BQ2038" t="s">
        <v>4337</v>
      </c>
      <c r="BR2038">
        <v>2</v>
      </c>
      <c r="BS2038">
        <v>652</v>
      </c>
      <c r="BY2038" t="s">
        <v>11021</v>
      </c>
      <c r="CG2038">
        <v>210423</v>
      </c>
      <c r="CH2038">
        <v>121703</v>
      </c>
      <c r="CI2038" t="s">
        <v>3923</v>
      </c>
      <c r="CJ2038" t="s">
        <v>2253</v>
      </c>
      <c r="DV2038">
        <v>20210515</v>
      </c>
      <c r="DX2038">
        <v>1</v>
      </c>
      <c r="DY2038">
        <v>2</v>
      </c>
      <c r="EA2038">
        <v>0</v>
      </c>
      <c r="ED2038">
        <v>0</v>
      </c>
      <c r="EE2038">
        <v>0</v>
      </c>
    </row>
    <row r="2039" spans="1:135" x14ac:dyDescent="0.25">
      <c r="A2039">
        <v>218</v>
      </c>
      <c r="B2039">
        <v>648242</v>
      </c>
      <c r="C2039">
        <v>5839435</v>
      </c>
      <c r="E2039">
        <v>1902640604</v>
      </c>
      <c r="F2039" t="s">
        <v>13147</v>
      </c>
      <c r="G2039" t="s">
        <v>247</v>
      </c>
      <c r="H2039" t="s">
        <v>13148</v>
      </c>
      <c r="I2039" t="s">
        <v>159</v>
      </c>
      <c r="J2039">
        <v>5</v>
      </c>
      <c r="K2039" t="s">
        <v>13149</v>
      </c>
      <c r="L2039">
        <v>368208</v>
      </c>
      <c r="N2039">
        <v>20190306</v>
      </c>
      <c r="P2039" t="s">
        <v>13150</v>
      </c>
      <c r="S2039">
        <v>5</v>
      </c>
      <c r="T2039">
        <v>0</v>
      </c>
      <c r="V2039">
        <v>650</v>
      </c>
      <c r="Y2039">
        <v>22</v>
      </c>
      <c r="AA2039">
        <v>2008</v>
      </c>
      <c r="AB2039">
        <v>3452</v>
      </c>
      <c r="AC2039">
        <v>10066680</v>
      </c>
      <c r="AD2039" t="s">
        <v>13151</v>
      </c>
      <c r="AE2039" t="s">
        <v>13151</v>
      </c>
      <c r="AF2039" t="s">
        <v>13152</v>
      </c>
      <c r="AG2039">
        <v>3033</v>
      </c>
      <c r="AH2039" t="s">
        <v>3273</v>
      </c>
      <c r="AK2039">
        <v>2</v>
      </c>
      <c r="AT2039">
        <v>78</v>
      </c>
      <c r="BL2039">
        <v>0</v>
      </c>
      <c r="BO2039" t="s">
        <v>159</v>
      </c>
      <c r="BP2039">
        <v>0</v>
      </c>
      <c r="BQ2039" t="s">
        <v>13153</v>
      </c>
      <c r="BR2039">
        <v>2</v>
      </c>
      <c r="BS2039">
        <v>650</v>
      </c>
      <c r="BV2039">
        <v>1</v>
      </c>
      <c r="BY2039" t="s">
        <v>13154</v>
      </c>
      <c r="CG2039">
        <v>190401</v>
      </c>
      <c r="CH2039">
        <v>123727</v>
      </c>
      <c r="CI2039" t="s">
        <v>3923</v>
      </c>
      <c r="CJ2039" t="s">
        <v>2253</v>
      </c>
      <c r="DO2039">
        <v>20190326</v>
      </c>
      <c r="DQ2039">
        <v>2</v>
      </c>
      <c r="DX2039">
        <v>1</v>
      </c>
      <c r="DY2039">
        <v>2</v>
      </c>
      <c r="EA2039">
        <v>0</v>
      </c>
      <c r="EB2039">
        <v>1</v>
      </c>
      <c r="ED2039">
        <v>0</v>
      </c>
      <c r="EE2039">
        <v>0</v>
      </c>
    </row>
    <row r="2040" spans="1:135" x14ac:dyDescent="0.25">
      <c r="A2040">
        <v>218</v>
      </c>
      <c r="B2040">
        <v>649415</v>
      </c>
      <c r="C2040">
        <v>5838178</v>
      </c>
      <c r="E2040">
        <v>1749350045</v>
      </c>
      <c r="F2040" t="s">
        <v>13155</v>
      </c>
      <c r="H2040" t="s">
        <v>13156</v>
      </c>
      <c r="I2040" t="s">
        <v>159</v>
      </c>
      <c r="J2040">
        <v>5</v>
      </c>
      <c r="K2040" t="s">
        <v>13157</v>
      </c>
      <c r="L2040">
        <v>364188</v>
      </c>
      <c r="N2040">
        <v>20190327</v>
      </c>
      <c r="P2040" t="s">
        <v>13158</v>
      </c>
      <c r="S2040">
        <v>3</v>
      </c>
      <c r="T2040">
        <v>0</v>
      </c>
      <c r="V2040">
        <v>1500</v>
      </c>
      <c r="Y2040">
        <v>22</v>
      </c>
      <c r="AA2040">
        <v>1005</v>
      </c>
      <c r="AB2040">
        <v>22500</v>
      </c>
      <c r="AC2040">
        <v>905</v>
      </c>
      <c r="AD2040" t="s">
        <v>13159</v>
      </c>
      <c r="AE2040" t="s">
        <v>13159</v>
      </c>
      <c r="AF2040" t="s">
        <v>13160</v>
      </c>
      <c r="AG2040">
        <v>12051</v>
      </c>
      <c r="AH2040" t="s">
        <v>13161</v>
      </c>
      <c r="AK2040">
        <v>0</v>
      </c>
      <c r="AT2040">
        <v>78</v>
      </c>
      <c r="BL2040">
        <v>0</v>
      </c>
      <c r="BO2040" t="s">
        <v>159</v>
      </c>
      <c r="BP2040">
        <v>0</v>
      </c>
      <c r="BQ2040" t="s">
        <v>13162</v>
      </c>
      <c r="BR2040">
        <v>2</v>
      </c>
      <c r="BS2040">
        <v>1980</v>
      </c>
      <c r="BY2040" t="s">
        <v>13163</v>
      </c>
      <c r="CG2040">
        <v>190419</v>
      </c>
      <c r="CH2040">
        <v>104631</v>
      </c>
      <c r="CI2040" t="s">
        <v>6864</v>
      </c>
      <c r="CJ2040" t="s">
        <v>512</v>
      </c>
      <c r="DO2040">
        <v>20190418</v>
      </c>
      <c r="DX2040">
        <v>1</v>
      </c>
      <c r="DY2040">
        <v>2</v>
      </c>
      <c r="EB2040">
        <v>1</v>
      </c>
      <c r="ED2040">
        <v>0</v>
      </c>
      <c r="EE2040">
        <v>0</v>
      </c>
    </row>
    <row r="2041" spans="1:135" x14ac:dyDescent="0.25">
      <c r="A2041">
        <v>218</v>
      </c>
      <c r="B2041">
        <v>654011</v>
      </c>
      <c r="C2041">
        <v>5818739</v>
      </c>
      <c r="E2041">
        <v>3037180795</v>
      </c>
      <c r="F2041" t="s">
        <v>13164</v>
      </c>
      <c r="G2041" t="s">
        <v>247</v>
      </c>
      <c r="H2041" t="s">
        <v>13165</v>
      </c>
      <c r="I2041" t="s">
        <v>4699</v>
      </c>
      <c r="J2041">
        <v>3</v>
      </c>
      <c r="K2041" t="s">
        <v>13166</v>
      </c>
      <c r="L2041">
        <v>307346</v>
      </c>
      <c r="N2041">
        <v>20190719</v>
      </c>
      <c r="P2041" t="s">
        <v>13167</v>
      </c>
      <c r="S2041">
        <v>12</v>
      </c>
      <c r="T2041">
        <v>0</v>
      </c>
      <c r="V2041">
        <v>110.3</v>
      </c>
      <c r="Y2041">
        <v>22</v>
      </c>
      <c r="Z2041" t="s">
        <v>3805</v>
      </c>
      <c r="AA2041">
        <v>3032</v>
      </c>
      <c r="AB2041">
        <v>42840</v>
      </c>
      <c r="AC2041">
        <v>10000003240</v>
      </c>
      <c r="AD2041" t="s">
        <v>13168</v>
      </c>
      <c r="AE2041" t="s">
        <v>13168</v>
      </c>
      <c r="AF2041" t="s">
        <v>13169</v>
      </c>
      <c r="AG2041">
        <v>88046</v>
      </c>
      <c r="AH2041" t="s">
        <v>13170</v>
      </c>
      <c r="AK2041">
        <v>0</v>
      </c>
      <c r="AT2041">
        <v>78</v>
      </c>
      <c r="BL2041">
        <v>0</v>
      </c>
      <c r="BO2041" t="s">
        <v>4699</v>
      </c>
      <c r="BP2041">
        <v>3</v>
      </c>
      <c r="BQ2041" t="s">
        <v>4699</v>
      </c>
      <c r="BR2041">
        <v>2</v>
      </c>
      <c r="BS2041">
        <v>1590</v>
      </c>
      <c r="BY2041" t="s">
        <v>12567</v>
      </c>
      <c r="CG2041">
        <v>190729</v>
      </c>
      <c r="CH2041">
        <v>174740</v>
      </c>
      <c r="CI2041" t="s">
        <v>6825</v>
      </c>
      <c r="CJ2041" t="s">
        <v>2220</v>
      </c>
      <c r="CN2041" t="s">
        <v>13171</v>
      </c>
      <c r="CV2041" t="s">
        <v>146</v>
      </c>
      <c r="DG2041" t="s">
        <v>146</v>
      </c>
      <c r="DH2041" t="s">
        <v>146</v>
      </c>
      <c r="DQ2041">
        <v>2</v>
      </c>
      <c r="DX2041">
        <v>1</v>
      </c>
      <c r="DY2041">
        <v>2</v>
      </c>
      <c r="EA2041">
        <v>2</v>
      </c>
      <c r="ED2041">
        <v>0</v>
      </c>
      <c r="EE2041">
        <v>0</v>
      </c>
    </row>
    <row r="2042" spans="1:135" x14ac:dyDescent="0.25">
      <c r="A2042">
        <v>218</v>
      </c>
      <c r="B2042">
        <v>655540</v>
      </c>
      <c r="C2042">
        <v>5827093</v>
      </c>
      <c r="E2042">
        <v>4210760486</v>
      </c>
      <c r="F2042" t="s">
        <v>13172</v>
      </c>
      <c r="G2042" t="s">
        <v>247</v>
      </c>
      <c r="H2042" t="s">
        <v>13173</v>
      </c>
      <c r="I2042" t="s">
        <v>159</v>
      </c>
      <c r="J2042">
        <v>5</v>
      </c>
      <c r="K2042" t="s">
        <v>13174</v>
      </c>
      <c r="L2042">
        <v>325332</v>
      </c>
      <c r="N2042">
        <v>20190924</v>
      </c>
      <c r="P2042" t="s">
        <v>13175</v>
      </c>
      <c r="S2042">
        <v>5</v>
      </c>
      <c r="T2042">
        <v>0</v>
      </c>
      <c r="V2042">
        <v>630</v>
      </c>
      <c r="Y2042">
        <v>22</v>
      </c>
      <c r="AA2042">
        <v>8425</v>
      </c>
      <c r="AB2042">
        <v>38080</v>
      </c>
      <c r="AC2042">
        <v>30618904</v>
      </c>
      <c r="AD2042" t="s">
        <v>13176</v>
      </c>
      <c r="AE2042" t="s">
        <v>13176</v>
      </c>
      <c r="AF2042" t="s">
        <v>13177</v>
      </c>
      <c r="AG2042">
        <v>50143</v>
      </c>
      <c r="AH2042" t="s">
        <v>4865</v>
      </c>
      <c r="AK2042">
        <v>0</v>
      </c>
      <c r="AT2042">
        <v>78</v>
      </c>
      <c r="BL2042">
        <v>0</v>
      </c>
      <c r="BO2042" t="s">
        <v>1845</v>
      </c>
      <c r="BP2042">
        <v>74</v>
      </c>
      <c r="BQ2042" t="s">
        <v>1845</v>
      </c>
      <c r="BR2042">
        <v>2</v>
      </c>
      <c r="BS2042">
        <v>630</v>
      </c>
      <c r="BW2042" t="s">
        <v>1845</v>
      </c>
      <c r="BX2042">
        <v>74</v>
      </c>
      <c r="BY2042" t="s">
        <v>13178</v>
      </c>
      <c r="CG2042">
        <v>190927</v>
      </c>
      <c r="CH2042">
        <v>100308</v>
      </c>
      <c r="CI2042" t="s">
        <v>2675</v>
      </c>
      <c r="CJ2042" t="s">
        <v>2898</v>
      </c>
      <c r="CV2042" t="s">
        <v>146</v>
      </c>
      <c r="DO2042">
        <v>20190924</v>
      </c>
      <c r="DV2042">
        <v>20220615</v>
      </c>
      <c r="DX2042">
        <v>1</v>
      </c>
      <c r="DY2042">
        <v>2</v>
      </c>
      <c r="EA2042">
        <v>2</v>
      </c>
      <c r="EB2042">
        <v>1</v>
      </c>
      <c r="ED2042">
        <v>0</v>
      </c>
      <c r="EE2042">
        <v>0</v>
      </c>
    </row>
    <row r="2043" spans="1:135" x14ac:dyDescent="0.25">
      <c r="A2043">
        <v>218</v>
      </c>
      <c r="B2043">
        <v>655616</v>
      </c>
      <c r="C2043">
        <v>5697254</v>
      </c>
      <c r="E2043">
        <v>1486420290</v>
      </c>
      <c r="F2043" t="s">
        <v>13179</v>
      </c>
      <c r="G2043" t="s">
        <v>149</v>
      </c>
      <c r="H2043" t="s">
        <v>13180</v>
      </c>
      <c r="I2043" t="s">
        <v>12306</v>
      </c>
      <c r="J2043">
        <v>30</v>
      </c>
      <c r="K2043" t="s">
        <v>13181</v>
      </c>
      <c r="L2043">
        <v>250978</v>
      </c>
      <c r="N2043">
        <v>20190914</v>
      </c>
      <c r="P2043" t="s">
        <v>13182</v>
      </c>
      <c r="S2043">
        <v>9</v>
      </c>
      <c r="T2043">
        <v>0</v>
      </c>
      <c r="V2043">
        <v>1250</v>
      </c>
      <c r="Y2043">
        <v>22</v>
      </c>
      <c r="AA2043">
        <v>3069</v>
      </c>
      <c r="AB2043">
        <v>63125</v>
      </c>
      <c r="AC2043">
        <v>100000002129</v>
      </c>
      <c r="AD2043" t="s">
        <v>13183</v>
      </c>
      <c r="AE2043" t="s">
        <v>13183</v>
      </c>
      <c r="AF2043" t="s">
        <v>13184</v>
      </c>
      <c r="AG2043">
        <v>45015</v>
      </c>
      <c r="AH2043" t="s">
        <v>13185</v>
      </c>
      <c r="AK2043">
        <v>0</v>
      </c>
      <c r="AT2043">
        <v>78</v>
      </c>
      <c r="BL2043">
        <v>0</v>
      </c>
      <c r="BO2043" t="s">
        <v>12306</v>
      </c>
      <c r="BP2043">
        <v>30</v>
      </c>
      <c r="BQ2043" t="s">
        <v>12306</v>
      </c>
      <c r="BR2043">
        <v>2</v>
      </c>
      <c r="BS2043">
        <v>1398</v>
      </c>
      <c r="BV2043">
        <v>1</v>
      </c>
      <c r="BY2043" t="s">
        <v>5473</v>
      </c>
      <c r="CG2043">
        <v>191001</v>
      </c>
      <c r="CH2043">
        <v>131654</v>
      </c>
      <c r="CI2043" t="s">
        <v>6567</v>
      </c>
      <c r="CJ2043" t="s">
        <v>6568</v>
      </c>
      <c r="DO2043">
        <v>20190925</v>
      </c>
      <c r="DW2043">
        <v>1</v>
      </c>
      <c r="DX2043">
        <v>1</v>
      </c>
      <c r="DY2043">
        <v>2</v>
      </c>
      <c r="EA2043">
        <v>0</v>
      </c>
      <c r="ED2043">
        <v>0</v>
      </c>
      <c r="EE2043">
        <v>0</v>
      </c>
    </row>
    <row r="2044" spans="1:135" x14ac:dyDescent="0.25">
      <c r="A2044">
        <v>218</v>
      </c>
      <c r="B2044">
        <v>656646</v>
      </c>
      <c r="C2044">
        <v>5827174</v>
      </c>
      <c r="E2044">
        <v>3309020489</v>
      </c>
      <c r="F2044" t="s">
        <v>13186</v>
      </c>
      <c r="H2044" t="s">
        <v>13187</v>
      </c>
      <c r="I2044" t="s">
        <v>159</v>
      </c>
      <c r="J2044">
        <v>5</v>
      </c>
      <c r="K2044" t="s">
        <v>13188</v>
      </c>
      <c r="L2044">
        <v>333823</v>
      </c>
      <c r="N2044">
        <v>20191011</v>
      </c>
      <c r="P2044" t="s">
        <v>13189</v>
      </c>
      <c r="S2044">
        <v>5</v>
      </c>
      <c r="T2044">
        <v>0</v>
      </c>
      <c r="V2044">
        <v>680</v>
      </c>
      <c r="Y2044">
        <v>22</v>
      </c>
      <c r="AA2044">
        <v>6160</v>
      </c>
      <c r="AB2044">
        <v>2823</v>
      </c>
      <c r="AC2044" t="s">
        <v>13190</v>
      </c>
      <c r="AD2044" t="s">
        <v>13191</v>
      </c>
      <c r="AE2044" t="s">
        <v>13191</v>
      </c>
      <c r="AF2044" t="s">
        <v>13192</v>
      </c>
      <c r="AG2044">
        <v>50018</v>
      </c>
      <c r="AH2044" t="s">
        <v>6078</v>
      </c>
      <c r="AK2044">
        <v>0</v>
      </c>
      <c r="AT2044">
        <v>78</v>
      </c>
      <c r="BL2044">
        <v>0</v>
      </c>
      <c r="BO2044" t="s">
        <v>1845</v>
      </c>
      <c r="BP2044">
        <v>80</v>
      </c>
      <c r="BQ2044" t="s">
        <v>1845</v>
      </c>
      <c r="BR2044">
        <v>2</v>
      </c>
      <c r="BS2044">
        <v>510</v>
      </c>
      <c r="BY2044" t="s">
        <v>5515</v>
      </c>
      <c r="CG2044">
        <v>191025</v>
      </c>
      <c r="CH2044">
        <v>95453</v>
      </c>
      <c r="CI2044" t="s">
        <v>2675</v>
      </c>
      <c r="CJ2044" t="s">
        <v>2898</v>
      </c>
      <c r="DO2044">
        <v>20191014</v>
      </c>
      <c r="DX2044">
        <v>1</v>
      </c>
      <c r="DY2044">
        <v>2</v>
      </c>
      <c r="EA2044">
        <v>0</v>
      </c>
      <c r="EB2044">
        <v>1</v>
      </c>
      <c r="ED2044">
        <v>0</v>
      </c>
      <c r="EE2044">
        <v>0</v>
      </c>
    </row>
    <row r="2045" spans="1:135" x14ac:dyDescent="0.25">
      <c r="A2045">
        <v>218</v>
      </c>
      <c r="B2045">
        <v>656793</v>
      </c>
      <c r="C2045">
        <v>5773951</v>
      </c>
      <c r="E2045">
        <v>2601910926</v>
      </c>
      <c r="F2045" t="s">
        <v>13193</v>
      </c>
      <c r="G2045" t="s">
        <v>256</v>
      </c>
      <c r="H2045" t="s">
        <v>13194</v>
      </c>
      <c r="I2045" t="s">
        <v>159</v>
      </c>
      <c r="J2045">
        <v>5</v>
      </c>
      <c r="K2045" t="s">
        <v>13195</v>
      </c>
      <c r="L2045">
        <v>153196</v>
      </c>
      <c r="N2045">
        <v>20191011</v>
      </c>
      <c r="P2045" t="s">
        <v>13196</v>
      </c>
      <c r="S2045">
        <v>1</v>
      </c>
      <c r="T2045">
        <v>0</v>
      </c>
      <c r="V2045">
        <v>300</v>
      </c>
      <c r="Y2045">
        <v>22</v>
      </c>
      <c r="AA2045">
        <v>3069</v>
      </c>
      <c r="AB2045">
        <v>44071</v>
      </c>
      <c r="AC2045">
        <v>100000000189</v>
      </c>
      <c r="AD2045" t="s">
        <v>13197</v>
      </c>
      <c r="AE2045" t="s">
        <v>13197</v>
      </c>
      <c r="AF2045" t="s">
        <v>13198</v>
      </c>
      <c r="AG2045">
        <v>9030</v>
      </c>
      <c r="AH2045" t="s">
        <v>13199</v>
      </c>
      <c r="AK2045">
        <v>0</v>
      </c>
      <c r="AT2045">
        <v>78</v>
      </c>
      <c r="BL2045">
        <v>0</v>
      </c>
      <c r="BO2045" t="s">
        <v>4337</v>
      </c>
      <c r="BP2045">
        <v>33</v>
      </c>
      <c r="BQ2045" t="s">
        <v>4337</v>
      </c>
      <c r="BR2045">
        <v>2</v>
      </c>
      <c r="BS2045">
        <v>410</v>
      </c>
      <c r="BY2045" t="s">
        <v>1364</v>
      </c>
      <c r="CG2045">
        <v>191018</v>
      </c>
      <c r="CH2045">
        <v>115651</v>
      </c>
      <c r="CI2045" t="s">
        <v>3923</v>
      </c>
      <c r="CJ2045" t="s">
        <v>2253</v>
      </c>
      <c r="DQ2045">
        <v>2</v>
      </c>
      <c r="DY2045">
        <v>2</v>
      </c>
      <c r="EA2045">
        <v>0</v>
      </c>
      <c r="EB2045">
        <v>1</v>
      </c>
      <c r="ED2045">
        <v>0</v>
      </c>
      <c r="EE2045">
        <v>0</v>
      </c>
    </row>
    <row r="2046" spans="1:135" x14ac:dyDescent="0.25">
      <c r="A2046">
        <v>218</v>
      </c>
      <c r="B2046">
        <v>657643</v>
      </c>
      <c r="C2046">
        <v>5777239</v>
      </c>
      <c r="E2046">
        <v>931520084</v>
      </c>
      <c r="F2046" t="s">
        <v>13200</v>
      </c>
      <c r="H2046" t="s">
        <v>13201</v>
      </c>
      <c r="I2046" t="s">
        <v>7588</v>
      </c>
      <c r="J2046">
        <v>6</v>
      </c>
      <c r="K2046" t="s">
        <v>13202</v>
      </c>
      <c r="L2046">
        <v>155769</v>
      </c>
      <c r="N2046">
        <v>20191022</v>
      </c>
      <c r="P2046" t="s">
        <v>13203</v>
      </c>
      <c r="S2046">
        <v>12</v>
      </c>
      <c r="T2046">
        <v>0</v>
      </c>
      <c r="V2046">
        <v>1130</v>
      </c>
      <c r="Y2046">
        <v>22</v>
      </c>
      <c r="AA2046">
        <v>2008</v>
      </c>
      <c r="AB2046">
        <v>22700</v>
      </c>
      <c r="AC2046">
        <v>2601660</v>
      </c>
      <c r="AD2046" t="s">
        <v>13204</v>
      </c>
      <c r="AE2046" t="s">
        <v>13204</v>
      </c>
      <c r="AF2046" t="s">
        <v>13205</v>
      </c>
      <c r="AG2046">
        <v>18038</v>
      </c>
      <c r="AH2046" t="s">
        <v>13206</v>
      </c>
      <c r="AK2046">
        <v>0</v>
      </c>
      <c r="AT2046">
        <v>78</v>
      </c>
      <c r="BL2046">
        <v>0</v>
      </c>
      <c r="BO2046" t="s">
        <v>7588</v>
      </c>
      <c r="BP2046">
        <v>6</v>
      </c>
      <c r="BQ2046" t="s">
        <v>7588</v>
      </c>
      <c r="BR2046">
        <v>2</v>
      </c>
      <c r="BS2046">
        <v>1070</v>
      </c>
      <c r="BY2046" t="s">
        <v>3437</v>
      </c>
      <c r="CG2046">
        <v>191106</v>
      </c>
      <c r="CH2046">
        <v>132353</v>
      </c>
      <c r="CI2046" t="s">
        <v>6567</v>
      </c>
      <c r="CJ2046" t="s">
        <v>6568</v>
      </c>
      <c r="DO2046">
        <v>20191104</v>
      </c>
      <c r="DX2046">
        <v>1</v>
      </c>
      <c r="DY2046">
        <v>2</v>
      </c>
      <c r="EA2046">
        <v>0</v>
      </c>
      <c r="ED2046">
        <v>0</v>
      </c>
      <c r="EE2046">
        <v>0</v>
      </c>
    </row>
    <row r="2047" spans="1:135" x14ac:dyDescent="0.25">
      <c r="A2047">
        <v>218</v>
      </c>
      <c r="B2047">
        <v>657674</v>
      </c>
      <c r="C2047">
        <v>5835452</v>
      </c>
      <c r="E2047">
        <v>97270390822</v>
      </c>
      <c r="F2047" t="s">
        <v>13207</v>
      </c>
      <c r="G2047" t="s">
        <v>7730</v>
      </c>
      <c r="H2047" t="s">
        <v>13208</v>
      </c>
      <c r="I2047" t="s">
        <v>159</v>
      </c>
      <c r="J2047">
        <v>5</v>
      </c>
      <c r="K2047" t="s">
        <v>13209</v>
      </c>
      <c r="L2047">
        <v>350045</v>
      </c>
      <c r="N2047">
        <v>20191031</v>
      </c>
      <c r="P2047" t="s">
        <v>13210</v>
      </c>
      <c r="S2047">
        <v>12</v>
      </c>
      <c r="T2047">
        <v>0</v>
      </c>
      <c r="V2047">
        <v>850</v>
      </c>
      <c r="Y2047">
        <v>22</v>
      </c>
      <c r="AA2047">
        <v>3032</v>
      </c>
      <c r="AB2047">
        <v>4604</v>
      </c>
      <c r="AC2047">
        <v>10000003151</v>
      </c>
      <c r="AD2047" t="s">
        <v>13211</v>
      </c>
      <c r="AE2047" t="s">
        <v>13211</v>
      </c>
      <c r="AF2047" t="s">
        <v>13212</v>
      </c>
      <c r="AG2047">
        <v>90100</v>
      </c>
      <c r="AH2047" t="s">
        <v>2251</v>
      </c>
      <c r="AK2047">
        <v>0</v>
      </c>
      <c r="AT2047">
        <v>78</v>
      </c>
      <c r="BL2047">
        <v>0</v>
      </c>
      <c r="BO2047" t="s">
        <v>12826</v>
      </c>
      <c r="BP2047">
        <v>16</v>
      </c>
      <c r="BQ2047" t="s">
        <v>12826</v>
      </c>
      <c r="BR2047">
        <v>2</v>
      </c>
      <c r="BS2047">
        <v>520</v>
      </c>
      <c r="BY2047" t="s">
        <v>13213</v>
      </c>
      <c r="CG2047">
        <v>191108</v>
      </c>
      <c r="CH2047">
        <v>130349</v>
      </c>
      <c r="CI2047" t="s">
        <v>6825</v>
      </c>
      <c r="CJ2047" t="s">
        <v>2220</v>
      </c>
      <c r="DO2047">
        <v>20191104</v>
      </c>
      <c r="DX2047">
        <v>1</v>
      </c>
      <c r="DY2047">
        <v>2</v>
      </c>
      <c r="EA2047">
        <v>4</v>
      </c>
      <c r="EB2047">
        <v>1</v>
      </c>
      <c r="ED2047">
        <v>0</v>
      </c>
      <c r="EE2047">
        <v>0</v>
      </c>
    </row>
    <row r="2048" spans="1:135" x14ac:dyDescent="0.25">
      <c r="A2048">
        <v>218</v>
      </c>
      <c r="B2048">
        <v>657912</v>
      </c>
      <c r="C2048">
        <v>5828695</v>
      </c>
      <c r="E2048">
        <v>1091980332</v>
      </c>
      <c r="F2048" t="s">
        <v>13214</v>
      </c>
      <c r="G2048" t="s">
        <v>247</v>
      </c>
      <c r="H2048" t="s">
        <v>13215</v>
      </c>
      <c r="I2048" t="s">
        <v>11771</v>
      </c>
      <c r="J2048">
        <v>14</v>
      </c>
      <c r="K2048" t="s">
        <v>13216</v>
      </c>
      <c r="L2048">
        <v>343588</v>
      </c>
      <c r="N2048">
        <v>20191111</v>
      </c>
      <c r="P2048" t="s">
        <v>13217</v>
      </c>
      <c r="S2048">
        <v>6</v>
      </c>
      <c r="T2048">
        <v>0</v>
      </c>
      <c r="V2048">
        <v>950</v>
      </c>
      <c r="Y2048">
        <v>22</v>
      </c>
      <c r="Z2048" t="s">
        <v>2668</v>
      </c>
      <c r="AA2048">
        <v>6230</v>
      </c>
      <c r="AB2048">
        <v>65280</v>
      </c>
      <c r="AC2048">
        <v>1023652</v>
      </c>
      <c r="AD2048" t="s">
        <v>13218</v>
      </c>
      <c r="AE2048" t="s">
        <v>13218</v>
      </c>
      <c r="AF2048" t="s">
        <v>13219</v>
      </c>
      <c r="AG2048">
        <v>29016</v>
      </c>
      <c r="AH2048" t="s">
        <v>13220</v>
      </c>
      <c r="AK2048">
        <v>0</v>
      </c>
      <c r="AT2048">
        <v>78</v>
      </c>
      <c r="BL2048">
        <v>0</v>
      </c>
      <c r="BO2048" t="s">
        <v>11771</v>
      </c>
      <c r="BP2048">
        <v>14</v>
      </c>
      <c r="BQ2048" t="s">
        <v>11771</v>
      </c>
      <c r="BR2048">
        <v>2</v>
      </c>
      <c r="BS2048">
        <v>1104</v>
      </c>
      <c r="BY2048" t="s">
        <v>13221</v>
      </c>
      <c r="CG2048">
        <v>191115</v>
      </c>
      <c r="CH2048">
        <v>121738</v>
      </c>
      <c r="CI2048" t="s">
        <v>6567</v>
      </c>
      <c r="CJ2048" t="s">
        <v>6568</v>
      </c>
      <c r="DG2048" t="s">
        <v>146</v>
      </c>
      <c r="DH2048" t="s">
        <v>146</v>
      </c>
      <c r="DO2048">
        <v>20191111</v>
      </c>
      <c r="DQ2048">
        <v>2</v>
      </c>
      <c r="DX2048">
        <v>1</v>
      </c>
      <c r="DY2048">
        <v>2</v>
      </c>
      <c r="EA2048">
        <v>1</v>
      </c>
      <c r="ED2048">
        <v>0</v>
      </c>
      <c r="EE2048">
        <v>0</v>
      </c>
    </row>
    <row r="2049" spans="1:136" x14ac:dyDescent="0.25">
      <c r="A2049">
        <v>218</v>
      </c>
      <c r="B2049">
        <v>658239</v>
      </c>
      <c r="C2049">
        <v>5785764</v>
      </c>
      <c r="E2049">
        <v>1059810323</v>
      </c>
      <c r="F2049" t="s">
        <v>13222</v>
      </c>
      <c r="G2049" t="s">
        <v>247</v>
      </c>
      <c r="H2049" t="s">
        <v>13223</v>
      </c>
      <c r="I2049" t="s">
        <v>6820</v>
      </c>
      <c r="J2049">
        <v>54</v>
      </c>
      <c r="K2049" t="s">
        <v>13224</v>
      </c>
      <c r="L2049">
        <v>162529</v>
      </c>
      <c r="N2049">
        <v>20191114</v>
      </c>
      <c r="P2049" t="s">
        <v>13225</v>
      </c>
      <c r="S2049">
        <v>5</v>
      </c>
      <c r="T2049">
        <v>0</v>
      </c>
      <c r="V2049">
        <v>655</v>
      </c>
      <c r="Y2049">
        <v>22</v>
      </c>
      <c r="AA2049">
        <v>2008</v>
      </c>
      <c r="AB2049">
        <v>2205</v>
      </c>
      <c r="AC2049">
        <v>40076500</v>
      </c>
      <c r="AD2049" t="s">
        <v>13226</v>
      </c>
      <c r="AE2049" t="s">
        <v>13226</v>
      </c>
      <c r="AF2049" t="s">
        <v>13227</v>
      </c>
      <c r="AG2049">
        <v>34100</v>
      </c>
      <c r="AH2049" t="s">
        <v>10790</v>
      </c>
      <c r="AK2049">
        <v>0</v>
      </c>
      <c r="AT2049">
        <v>78</v>
      </c>
      <c r="BL2049">
        <v>0</v>
      </c>
      <c r="BO2049" t="s">
        <v>6820</v>
      </c>
      <c r="BP2049">
        <v>54</v>
      </c>
      <c r="BQ2049" t="s">
        <v>6820</v>
      </c>
      <c r="BR2049">
        <v>2</v>
      </c>
      <c r="BS2049">
        <v>1080</v>
      </c>
      <c r="BY2049" t="s">
        <v>4939</v>
      </c>
      <c r="CG2049">
        <v>191128</v>
      </c>
      <c r="CH2049">
        <v>154934</v>
      </c>
      <c r="CI2049" t="s">
        <v>6825</v>
      </c>
      <c r="CJ2049" t="s">
        <v>2220</v>
      </c>
      <c r="CV2049" t="s">
        <v>146</v>
      </c>
      <c r="DO2049">
        <v>20191118</v>
      </c>
      <c r="DX2049">
        <v>1</v>
      </c>
      <c r="EA2049">
        <v>2</v>
      </c>
      <c r="ED2049">
        <v>0</v>
      </c>
      <c r="EE2049">
        <v>0</v>
      </c>
    </row>
    <row r="2050" spans="1:136" x14ac:dyDescent="0.25">
      <c r="A2050">
        <v>218</v>
      </c>
      <c r="B2050">
        <v>658994</v>
      </c>
      <c r="C2050">
        <v>5833795</v>
      </c>
      <c r="E2050">
        <v>1572920815</v>
      </c>
      <c r="F2050" t="s">
        <v>13228</v>
      </c>
      <c r="H2050" t="s">
        <v>13229</v>
      </c>
      <c r="I2050" t="s">
        <v>159</v>
      </c>
      <c r="J2050">
        <v>5</v>
      </c>
      <c r="K2050" t="s">
        <v>13230</v>
      </c>
      <c r="L2050">
        <v>342981</v>
      </c>
      <c r="N2050">
        <v>20191130</v>
      </c>
      <c r="P2050" t="s">
        <v>13231</v>
      </c>
      <c r="S2050">
        <v>2</v>
      </c>
      <c r="T2050">
        <v>0</v>
      </c>
      <c r="V2050">
        <v>310</v>
      </c>
      <c r="Y2050">
        <v>22</v>
      </c>
      <c r="AA2050">
        <v>1005</v>
      </c>
      <c r="AB2050">
        <v>16400</v>
      </c>
      <c r="AC2050">
        <v>140</v>
      </c>
      <c r="AD2050" t="s">
        <v>13232</v>
      </c>
      <c r="AE2050" t="s">
        <v>13232</v>
      </c>
      <c r="AF2050" t="s">
        <v>13233</v>
      </c>
      <c r="AG2050">
        <v>91016</v>
      </c>
      <c r="AH2050" t="s">
        <v>13234</v>
      </c>
      <c r="AK2050">
        <v>0</v>
      </c>
      <c r="AT2050">
        <v>78</v>
      </c>
      <c r="BL2050">
        <v>0</v>
      </c>
      <c r="BO2050" t="s">
        <v>12338</v>
      </c>
      <c r="BP2050">
        <v>24</v>
      </c>
      <c r="BQ2050" t="s">
        <v>12338</v>
      </c>
      <c r="BR2050">
        <v>2</v>
      </c>
      <c r="BS2050">
        <v>310</v>
      </c>
      <c r="BW2050" t="s">
        <v>12338</v>
      </c>
      <c r="BX2050">
        <v>11</v>
      </c>
      <c r="BY2050" t="s">
        <v>8842</v>
      </c>
      <c r="CG2050">
        <v>191209</v>
      </c>
      <c r="CH2050">
        <v>121713</v>
      </c>
      <c r="CI2050" t="s">
        <v>6825</v>
      </c>
      <c r="CJ2050" t="s">
        <v>2220</v>
      </c>
      <c r="DO2050">
        <v>20191202</v>
      </c>
      <c r="DV2050">
        <v>20220623</v>
      </c>
      <c r="DX2050">
        <v>1</v>
      </c>
      <c r="DY2050">
        <v>2</v>
      </c>
      <c r="EA2050">
        <v>1</v>
      </c>
      <c r="EB2050">
        <v>1</v>
      </c>
      <c r="ED2050">
        <v>0</v>
      </c>
      <c r="EE2050">
        <v>0</v>
      </c>
    </row>
    <row r="2051" spans="1:136" x14ac:dyDescent="0.25">
      <c r="A2051">
        <v>218</v>
      </c>
      <c r="B2051">
        <v>659137</v>
      </c>
      <c r="C2051">
        <v>5839874</v>
      </c>
      <c r="E2051">
        <v>614730075</v>
      </c>
      <c r="F2051" t="s">
        <v>13235</v>
      </c>
      <c r="G2051" t="s">
        <v>247</v>
      </c>
      <c r="H2051" t="s">
        <v>13236</v>
      </c>
      <c r="I2051" t="s">
        <v>646</v>
      </c>
      <c r="J2051">
        <v>15</v>
      </c>
      <c r="K2051" t="s">
        <v>13237</v>
      </c>
      <c r="L2051">
        <v>367669</v>
      </c>
      <c r="N2051">
        <v>20210302</v>
      </c>
      <c r="P2051" t="s">
        <v>13238</v>
      </c>
      <c r="S2051">
        <v>2</v>
      </c>
      <c r="T2051">
        <v>0</v>
      </c>
      <c r="V2051">
        <v>350</v>
      </c>
      <c r="Y2051">
        <v>22</v>
      </c>
      <c r="AA2051">
        <v>2008</v>
      </c>
      <c r="AB2051">
        <v>31650</v>
      </c>
      <c r="AC2051">
        <v>2644833</v>
      </c>
      <c r="AD2051" t="s">
        <v>13235</v>
      </c>
      <c r="AE2051" t="s">
        <v>13235</v>
      </c>
      <c r="AF2051" t="s">
        <v>13239</v>
      </c>
      <c r="AG2051">
        <v>11020</v>
      </c>
      <c r="AH2051" t="s">
        <v>13240</v>
      </c>
      <c r="AK2051">
        <v>0</v>
      </c>
      <c r="AT2051">
        <v>79</v>
      </c>
      <c r="BL2051">
        <v>0</v>
      </c>
      <c r="BO2051" t="s">
        <v>646</v>
      </c>
      <c r="BP2051">
        <v>15</v>
      </c>
      <c r="BQ2051" t="s">
        <v>646</v>
      </c>
      <c r="BR2051">
        <v>2</v>
      </c>
      <c r="BS2051">
        <v>1295</v>
      </c>
      <c r="BY2051" t="s">
        <v>3818</v>
      </c>
      <c r="CG2051">
        <v>210330</v>
      </c>
      <c r="CH2051">
        <v>105143</v>
      </c>
      <c r="CI2051" t="s">
        <v>6807</v>
      </c>
      <c r="CJ2051" t="s">
        <v>1149</v>
      </c>
      <c r="CV2051" t="s">
        <v>146</v>
      </c>
      <c r="DX2051">
        <v>1</v>
      </c>
      <c r="EA2051">
        <v>2</v>
      </c>
      <c r="ED2051">
        <v>0</v>
      </c>
      <c r="EE2051">
        <v>0</v>
      </c>
    </row>
    <row r="2052" spans="1:136" x14ac:dyDescent="0.25">
      <c r="A2052">
        <v>218</v>
      </c>
      <c r="B2052">
        <v>661500</v>
      </c>
      <c r="C2052">
        <v>5793492</v>
      </c>
      <c r="E2052">
        <v>1204530321</v>
      </c>
      <c r="F2052" t="s">
        <v>13241</v>
      </c>
      <c r="G2052" t="s">
        <v>247</v>
      </c>
      <c r="H2052" t="s">
        <v>13242</v>
      </c>
      <c r="I2052" t="s">
        <v>6820</v>
      </c>
      <c r="J2052">
        <v>54</v>
      </c>
      <c r="K2052" t="s">
        <v>13243</v>
      </c>
      <c r="L2052">
        <v>197294</v>
      </c>
      <c r="N2052">
        <v>20200207</v>
      </c>
      <c r="P2052" t="s">
        <v>13244</v>
      </c>
      <c r="S2052">
        <v>7</v>
      </c>
      <c r="T2052">
        <v>0</v>
      </c>
      <c r="V2052">
        <v>901.54</v>
      </c>
      <c r="Y2052">
        <v>22</v>
      </c>
      <c r="AA2052">
        <v>3589</v>
      </c>
      <c r="AB2052">
        <v>1600</v>
      </c>
      <c r="AC2052">
        <v>10570679892</v>
      </c>
      <c r="AD2052" t="s">
        <v>13245</v>
      </c>
      <c r="AE2052" t="s">
        <v>13245</v>
      </c>
      <c r="AF2052" t="s">
        <v>13246</v>
      </c>
      <c r="AG2052">
        <v>34129</v>
      </c>
      <c r="AH2052" t="s">
        <v>10790</v>
      </c>
      <c r="AK2052">
        <v>0</v>
      </c>
      <c r="AT2052">
        <v>78</v>
      </c>
      <c r="BL2052">
        <v>0</v>
      </c>
      <c r="BO2052" t="s">
        <v>6820</v>
      </c>
      <c r="BP2052">
        <v>54</v>
      </c>
      <c r="BQ2052" t="s">
        <v>6820</v>
      </c>
      <c r="BR2052">
        <v>2</v>
      </c>
      <c r="BS2052">
        <v>1960</v>
      </c>
      <c r="BY2052" t="s">
        <v>13247</v>
      </c>
      <c r="CG2052">
        <v>200217</v>
      </c>
      <c r="CH2052">
        <v>155934</v>
      </c>
      <c r="CI2052" t="s">
        <v>6903</v>
      </c>
      <c r="CJ2052" t="s">
        <v>2898</v>
      </c>
      <c r="CV2052" t="s">
        <v>146</v>
      </c>
      <c r="DO2052">
        <v>20200210</v>
      </c>
      <c r="DQ2052">
        <v>2</v>
      </c>
      <c r="DX2052">
        <v>1</v>
      </c>
      <c r="DY2052">
        <v>2</v>
      </c>
      <c r="EA2052">
        <v>2</v>
      </c>
      <c r="ED2052">
        <v>0</v>
      </c>
      <c r="EE2052">
        <v>0</v>
      </c>
    </row>
    <row r="2053" spans="1:136" x14ac:dyDescent="0.25">
      <c r="A2053">
        <v>218</v>
      </c>
      <c r="B2053">
        <v>664475</v>
      </c>
      <c r="C2053">
        <v>5800018</v>
      </c>
      <c r="E2053">
        <v>1953530381</v>
      </c>
      <c r="F2053" t="s">
        <v>13248</v>
      </c>
      <c r="G2053" t="s">
        <v>3259</v>
      </c>
      <c r="H2053" t="s">
        <v>13249</v>
      </c>
      <c r="I2053" t="s">
        <v>159</v>
      </c>
      <c r="J2053">
        <v>5</v>
      </c>
      <c r="K2053" t="s">
        <v>13250</v>
      </c>
      <c r="L2053">
        <v>253417</v>
      </c>
      <c r="N2053">
        <v>20210819</v>
      </c>
      <c r="P2053" t="s">
        <v>13251</v>
      </c>
      <c r="S2053">
        <v>1</v>
      </c>
      <c r="T2053">
        <v>0</v>
      </c>
      <c r="V2053">
        <v>100</v>
      </c>
      <c r="Y2053">
        <v>22</v>
      </c>
      <c r="AA2053">
        <v>5387</v>
      </c>
      <c r="AB2053">
        <v>5414</v>
      </c>
      <c r="AC2053">
        <v>2378285</v>
      </c>
      <c r="AD2053" t="s">
        <v>13252</v>
      </c>
      <c r="AE2053" t="s">
        <v>13252</v>
      </c>
      <c r="AF2053" t="s">
        <v>13253</v>
      </c>
      <c r="AG2053">
        <v>44027</v>
      </c>
      <c r="AH2053" t="s">
        <v>13254</v>
      </c>
      <c r="AK2053">
        <v>0</v>
      </c>
      <c r="AT2053">
        <v>79</v>
      </c>
      <c r="BL2053">
        <v>0</v>
      </c>
      <c r="BO2053" t="s">
        <v>11698</v>
      </c>
      <c r="BP2053">
        <v>22</v>
      </c>
      <c r="BQ2053" t="s">
        <v>11698</v>
      </c>
      <c r="BR2053">
        <v>2</v>
      </c>
      <c r="BS2053">
        <v>99</v>
      </c>
      <c r="BW2053" t="s">
        <v>11698</v>
      </c>
      <c r="BX2053">
        <v>15</v>
      </c>
      <c r="BY2053" t="s">
        <v>13255</v>
      </c>
      <c r="CG2053">
        <v>210901</v>
      </c>
      <c r="CH2053">
        <v>103845</v>
      </c>
      <c r="CI2053" t="s">
        <v>3923</v>
      </c>
      <c r="CJ2053" t="s">
        <v>2253</v>
      </c>
      <c r="DV2053">
        <v>20220908</v>
      </c>
      <c r="DX2053">
        <v>1</v>
      </c>
      <c r="EA2053">
        <v>0</v>
      </c>
      <c r="EB2053">
        <v>1</v>
      </c>
      <c r="ED2053">
        <v>0</v>
      </c>
      <c r="EE2053">
        <v>0</v>
      </c>
    </row>
    <row r="2054" spans="1:136" x14ac:dyDescent="0.25">
      <c r="A2054">
        <v>218</v>
      </c>
      <c r="B2054">
        <v>665049</v>
      </c>
      <c r="C2054">
        <v>5830563</v>
      </c>
      <c r="E2054">
        <v>6639261210</v>
      </c>
      <c r="F2054" t="s">
        <v>13256</v>
      </c>
      <c r="G2054" t="s">
        <v>247</v>
      </c>
      <c r="H2054" t="s">
        <v>13257</v>
      </c>
      <c r="I2054" t="s">
        <v>13153</v>
      </c>
      <c r="J2054">
        <v>63</v>
      </c>
      <c r="K2054" t="s">
        <v>13258</v>
      </c>
      <c r="L2054">
        <v>349228</v>
      </c>
      <c r="N2054">
        <v>20200615</v>
      </c>
      <c r="P2054" t="s">
        <v>13259</v>
      </c>
      <c r="S2054">
        <v>3</v>
      </c>
      <c r="T2054">
        <v>0</v>
      </c>
      <c r="V2054">
        <v>700</v>
      </c>
      <c r="Y2054">
        <v>22</v>
      </c>
      <c r="AA2054">
        <v>3069</v>
      </c>
      <c r="AB2054">
        <v>40142</v>
      </c>
      <c r="AC2054">
        <v>100000003829</v>
      </c>
      <c r="AD2054" t="s">
        <v>13260</v>
      </c>
      <c r="AE2054" t="s">
        <v>13260</v>
      </c>
      <c r="AF2054" t="s">
        <v>13261</v>
      </c>
      <c r="AG2054">
        <v>80146</v>
      </c>
      <c r="AH2054" t="s">
        <v>13262</v>
      </c>
      <c r="AK2054">
        <v>0</v>
      </c>
      <c r="AT2054">
        <v>2</v>
      </c>
      <c r="BL2054">
        <v>0</v>
      </c>
      <c r="BO2054" t="s">
        <v>13153</v>
      </c>
      <c r="BP2054">
        <v>63</v>
      </c>
      <c r="BQ2054" t="s">
        <v>13153</v>
      </c>
      <c r="BR2054">
        <v>2</v>
      </c>
      <c r="BS2054">
        <v>700</v>
      </c>
      <c r="BY2054" t="s">
        <v>13263</v>
      </c>
      <c r="CG2054">
        <v>200630</v>
      </c>
      <c r="CH2054">
        <v>111307</v>
      </c>
      <c r="CI2054" t="s">
        <v>3923</v>
      </c>
      <c r="CJ2054" t="s">
        <v>2253</v>
      </c>
      <c r="DO2054">
        <v>20200622</v>
      </c>
      <c r="DX2054">
        <v>1</v>
      </c>
      <c r="EA2054">
        <v>0</v>
      </c>
      <c r="ED2054">
        <v>0</v>
      </c>
      <c r="EE2054">
        <v>0</v>
      </c>
    </row>
    <row r="2055" spans="1:136" x14ac:dyDescent="0.25">
      <c r="A2055">
        <v>218</v>
      </c>
      <c r="B2055">
        <v>665740</v>
      </c>
      <c r="C2055">
        <v>5558280</v>
      </c>
      <c r="E2055">
        <v>1308130309</v>
      </c>
      <c r="F2055" t="s">
        <v>13264</v>
      </c>
      <c r="G2055" t="s">
        <v>10967</v>
      </c>
      <c r="H2055" t="s">
        <v>13265</v>
      </c>
      <c r="I2055" t="s">
        <v>11752</v>
      </c>
      <c r="J2055">
        <v>41</v>
      </c>
      <c r="K2055" t="s">
        <v>13266</v>
      </c>
      <c r="L2055">
        <v>73111</v>
      </c>
      <c r="N2055">
        <v>20200622</v>
      </c>
      <c r="P2055" t="s">
        <v>13267</v>
      </c>
      <c r="S2055">
        <v>1</v>
      </c>
      <c r="T2055">
        <v>0</v>
      </c>
      <c r="V2055">
        <v>350</v>
      </c>
      <c r="Y2055">
        <v>22</v>
      </c>
      <c r="AA2055">
        <v>7085</v>
      </c>
      <c r="AB2055">
        <v>63730</v>
      </c>
      <c r="AC2055">
        <v>14792</v>
      </c>
      <c r="AD2055" t="s">
        <v>13268</v>
      </c>
      <c r="AE2055" t="s">
        <v>13268</v>
      </c>
      <c r="AF2055" t="s">
        <v>13269</v>
      </c>
      <c r="AG2055">
        <v>33052</v>
      </c>
      <c r="AH2055" t="s">
        <v>13270</v>
      </c>
      <c r="AK2055">
        <v>0</v>
      </c>
      <c r="AT2055">
        <v>79</v>
      </c>
      <c r="AX2055" t="s">
        <v>146</v>
      </c>
      <c r="BL2055">
        <v>0</v>
      </c>
      <c r="BO2055" t="s">
        <v>11752</v>
      </c>
      <c r="BP2055">
        <v>41</v>
      </c>
      <c r="BQ2055" t="s">
        <v>11752</v>
      </c>
      <c r="BR2055">
        <v>2</v>
      </c>
      <c r="BS2055">
        <v>675</v>
      </c>
      <c r="BY2055" t="s">
        <v>13271</v>
      </c>
      <c r="CG2055">
        <v>200703</v>
      </c>
      <c r="CH2055">
        <v>160505</v>
      </c>
      <c r="CI2055" t="s">
        <v>6825</v>
      </c>
      <c r="CJ2055" t="s">
        <v>2220</v>
      </c>
      <c r="CO2055">
        <v>2</v>
      </c>
      <c r="DX2055">
        <v>1</v>
      </c>
      <c r="DY2055">
        <v>2</v>
      </c>
      <c r="EA2055">
        <v>1</v>
      </c>
      <c r="ED2055">
        <v>0</v>
      </c>
      <c r="EE2055">
        <v>0</v>
      </c>
    </row>
    <row r="2056" spans="1:136" x14ac:dyDescent="0.25">
      <c r="A2056">
        <v>218</v>
      </c>
      <c r="B2056">
        <v>665758</v>
      </c>
      <c r="C2056">
        <v>5830516</v>
      </c>
      <c r="E2056">
        <v>1731110464</v>
      </c>
      <c r="F2056" t="s">
        <v>13272</v>
      </c>
      <c r="G2056" t="s">
        <v>247</v>
      </c>
      <c r="H2056" t="s">
        <v>13273</v>
      </c>
      <c r="I2056" t="s">
        <v>7704</v>
      </c>
      <c r="J2056">
        <v>52</v>
      </c>
      <c r="K2056" t="s">
        <v>13274</v>
      </c>
      <c r="L2056">
        <v>279267</v>
      </c>
      <c r="N2056">
        <v>20200618</v>
      </c>
      <c r="P2056" t="s">
        <v>13275</v>
      </c>
      <c r="S2056">
        <v>1</v>
      </c>
      <c r="T2056">
        <v>0</v>
      </c>
      <c r="V2056">
        <v>190</v>
      </c>
      <c r="Y2056">
        <v>22</v>
      </c>
      <c r="AA2056">
        <v>3069</v>
      </c>
      <c r="AB2056">
        <v>24606</v>
      </c>
      <c r="AC2056">
        <v>31531</v>
      </c>
      <c r="AD2056" t="s">
        <v>13276</v>
      </c>
      <c r="AE2056" t="s">
        <v>13276</v>
      </c>
      <c r="AF2056" t="s">
        <v>13277</v>
      </c>
      <c r="AG2056">
        <v>55043</v>
      </c>
      <c r="AH2056" t="s">
        <v>11610</v>
      </c>
      <c r="AK2056">
        <v>0</v>
      </c>
      <c r="AT2056">
        <v>78</v>
      </c>
      <c r="BL2056">
        <v>0</v>
      </c>
      <c r="BO2056" t="s">
        <v>7704</v>
      </c>
      <c r="BP2056">
        <v>52</v>
      </c>
      <c r="BQ2056" t="s">
        <v>7704</v>
      </c>
      <c r="BR2056">
        <v>2</v>
      </c>
      <c r="BS2056">
        <v>190</v>
      </c>
      <c r="BY2056" t="s">
        <v>1175</v>
      </c>
      <c r="CG2056">
        <v>200714</v>
      </c>
      <c r="CH2056">
        <v>85425</v>
      </c>
      <c r="CI2056" t="s">
        <v>3923</v>
      </c>
      <c r="CJ2056" t="s">
        <v>2253</v>
      </c>
      <c r="DO2056">
        <v>20200704</v>
      </c>
      <c r="DX2056">
        <v>1</v>
      </c>
      <c r="DY2056">
        <v>2</v>
      </c>
      <c r="EA2056">
        <v>1</v>
      </c>
      <c r="ED2056">
        <v>0</v>
      </c>
      <c r="EE2056">
        <v>0</v>
      </c>
    </row>
    <row r="2057" spans="1:136" x14ac:dyDescent="0.25">
      <c r="A2057">
        <v>218</v>
      </c>
      <c r="B2057">
        <v>667447</v>
      </c>
      <c r="C2057">
        <v>5833708</v>
      </c>
      <c r="E2057" t="s">
        <v>13278</v>
      </c>
      <c r="F2057" t="s">
        <v>13279</v>
      </c>
      <c r="G2057" t="s">
        <v>247</v>
      </c>
      <c r="H2057" t="s">
        <v>13278</v>
      </c>
      <c r="I2057" t="s">
        <v>11614</v>
      </c>
      <c r="J2057">
        <v>3</v>
      </c>
      <c r="K2057" t="s">
        <v>13280</v>
      </c>
      <c r="L2057">
        <v>323994</v>
      </c>
      <c r="N2057">
        <v>20200713</v>
      </c>
      <c r="P2057" t="s">
        <v>13281</v>
      </c>
      <c r="S2057">
        <v>1</v>
      </c>
      <c r="T2057">
        <v>0</v>
      </c>
      <c r="V2057">
        <v>300</v>
      </c>
      <c r="Y2057">
        <v>22</v>
      </c>
      <c r="AD2057" t="s">
        <v>13279</v>
      </c>
      <c r="AE2057" t="s">
        <v>13279</v>
      </c>
      <c r="AF2057" t="s">
        <v>13282</v>
      </c>
      <c r="AG2057">
        <v>19038</v>
      </c>
      <c r="AH2057" t="s">
        <v>12898</v>
      </c>
      <c r="AK2057">
        <v>2</v>
      </c>
      <c r="AT2057">
        <v>78</v>
      </c>
      <c r="BL2057">
        <v>0</v>
      </c>
      <c r="BO2057" t="s">
        <v>11614</v>
      </c>
      <c r="BP2057">
        <v>3</v>
      </c>
      <c r="BQ2057" t="s">
        <v>11614</v>
      </c>
      <c r="BR2057">
        <v>2</v>
      </c>
      <c r="BS2057">
        <v>300</v>
      </c>
      <c r="CG2057">
        <v>200724</v>
      </c>
      <c r="CH2057">
        <v>173214</v>
      </c>
      <c r="CI2057" t="s">
        <v>6807</v>
      </c>
      <c r="CJ2057" t="s">
        <v>1149</v>
      </c>
      <c r="CV2057" t="s">
        <v>146</v>
      </c>
      <c r="DO2057">
        <v>20200721</v>
      </c>
      <c r="DQ2057">
        <v>2</v>
      </c>
      <c r="DX2057">
        <v>1</v>
      </c>
      <c r="DY2057">
        <v>2</v>
      </c>
      <c r="EA2057">
        <v>2</v>
      </c>
      <c r="ED2057">
        <v>0</v>
      </c>
      <c r="EE2057">
        <v>0</v>
      </c>
    </row>
    <row r="2058" spans="1:136" x14ac:dyDescent="0.25">
      <c r="A2058">
        <v>218</v>
      </c>
      <c r="B2058">
        <v>667708</v>
      </c>
      <c r="C2058">
        <v>5844604</v>
      </c>
      <c r="E2058">
        <v>3648800617</v>
      </c>
      <c r="F2058" t="s">
        <v>13283</v>
      </c>
      <c r="G2058" t="s">
        <v>256</v>
      </c>
      <c r="H2058" t="s">
        <v>13284</v>
      </c>
      <c r="I2058" t="s">
        <v>11674</v>
      </c>
      <c r="J2058">
        <v>45</v>
      </c>
      <c r="K2058" t="s">
        <v>13285</v>
      </c>
      <c r="L2058">
        <v>368274</v>
      </c>
      <c r="M2058" t="s">
        <v>13286</v>
      </c>
      <c r="N2058">
        <v>20200721</v>
      </c>
      <c r="P2058" t="s">
        <v>13287</v>
      </c>
      <c r="S2058">
        <v>12</v>
      </c>
      <c r="T2058">
        <v>0</v>
      </c>
      <c r="V2058">
        <v>1560</v>
      </c>
      <c r="Y2058">
        <v>22</v>
      </c>
      <c r="AA2058">
        <v>2008</v>
      </c>
      <c r="AB2058">
        <v>75051</v>
      </c>
      <c r="AC2058">
        <v>103533165</v>
      </c>
      <c r="AD2058" t="s">
        <v>13288</v>
      </c>
      <c r="AE2058" t="s">
        <v>13288</v>
      </c>
      <c r="AF2058" t="s">
        <v>13289</v>
      </c>
      <c r="AG2058">
        <v>81030</v>
      </c>
      <c r="AH2058" t="s">
        <v>13290</v>
      </c>
      <c r="AK2058">
        <v>0</v>
      </c>
      <c r="AT2058">
        <v>78</v>
      </c>
      <c r="BL2058">
        <v>0</v>
      </c>
      <c r="BO2058" t="s">
        <v>11674</v>
      </c>
      <c r="BP2058">
        <v>45</v>
      </c>
      <c r="BQ2058" t="s">
        <v>11674</v>
      </c>
      <c r="BR2058">
        <v>2</v>
      </c>
      <c r="BS2058">
        <v>730</v>
      </c>
      <c r="BY2058" t="s">
        <v>13291</v>
      </c>
      <c r="CG2058">
        <v>200729</v>
      </c>
      <c r="CH2058">
        <v>174723</v>
      </c>
      <c r="CI2058" t="s">
        <v>3923</v>
      </c>
      <c r="CJ2058" t="s">
        <v>2253</v>
      </c>
      <c r="DO2058">
        <v>20200727</v>
      </c>
      <c r="DQ2058">
        <v>2</v>
      </c>
      <c r="DX2058">
        <v>1</v>
      </c>
      <c r="DY2058">
        <v>2</v>
      </c>
      <c r="EA2058">
        <v>0</v>
      </c>
      <c r="ED2058">
        <v>0</v>
      </c>
      <c r="EE2058">
        <v>0</v>
      </c>
      <c r="EF2058">
        <v>2</v>
      </c>
    </row>
    <row r="2059" spans="1:136" x14ac:dyDescent="0.25">
      <c r="A2059">
        <v>218</v>
      </c>
      <c r="B2059">
        <v>667853</v>
      </c>
      <c r="C2059">
        <v>5844574</v>
      </c>
      <c r="E2059">
        <v>1919650810</v>
      </c>
      <c r="F2059" t="s">
        <v>13292</v>
      </c>
      <c r="G2059" t="s">
        <v>256</v>
      </c>
      <c r="H2059" t="s">
        <v>13293</v>
      </c>
      <c r="I2059" t="s">
        <v>12338</v>
      </c>
      <c r="J2059">
        <v>3</v>
      </c>
      <c r="K2059" t="s">
        <v>13294</v>
      </c>
      <c r="L2059">
        <v>375158</v>
      </c>
      <c r="N2059">
        <v>20200723</v>
      </c>
      <c r="P2059" t="s">
        <v>13295</v>
      </c>
      <c r="S2059">
        <v>12</v>
      </c>
      <c r="T2059">
        <v>0</v>
      </c>
      <c r="V2059">
        <v>3000</v>
      </c>
      <c r="Y2059">
        <v>22</v>
      </c>
      <c r="AA2059">
        <v>5216</v>
      </c>
      <c r="AB2059">
        <v>81780</v>
      </c>
      <c r="AC2059">
        <v>5810374</v>
      </c>
      <c r="AD2059" t="s">
        <v>13296</v>
      </c>
      <c r="AE2059" t="s">
        <v>13296</v>
      </c>
      <c r="AF2059" t="s">
        <v>13297</v>
      </c>
      <c r="AG2059">
        <v>91011</v>
      </c>
      <c r="AH2059" t="s">
        <v>13298</v>
      </c>
      <c r="AK2059">
        <v>0</v>
      </c>
      <c r="AT2059">
        <v>78</v>
      </c>
      <c r="BL2059">
        <v>0</v>
      </c>
      <c r="BO2059" t="s">
        <v>12338</v>
      </c>
      <c r="BP2059">
        <v>3</v>
      </c>
      <c r="BQ2059" t="s">
        <v>12338</v>
      </c>
      <c r="BR2059">
        <v>2</v>
      </c>
      <c r="BS2059">
        <v>3000</v>
      </c>
      <c r="BY2059" t="s">
        <v>2244</v>
      </c>
      <c r="CG2059">
        <v>200729</v>
      </c>
      <c r="CH2059">
        <v>174932</v>
      </c>
      <c r="CI2059" t="s">
        <v>6825</v>
      </c>
      <c r="CJ2059" t="s">
        <v>2220</v>
      </c>
      <c r="DO2059">
        <v>20200729</v>
      </c>
      <c r="DY2059">
        <v>2</v>
      </c>
      <c r="EA2059">
        <v>0</v>
      </c>
      <c r="ED2059">
        <v>0</v>
      </c>
      <c r="EE2059">
        <v>0</v>
      </c>
      <c r="EF2059">
        <v>1</v>
      </c>
    </row>
    <row r="2060" spans="1:136" x14ac:dyDescent="0.25">
      <c r="A2060">
        <v>218</v>
      </c>
      <c r="B2060">
        <v>667984</v>
      </c>
      <c r="C2060">
        <v>5844660</v>
      </c>
      <c r="E2060">
        <v>3479800785</v>
      </c>
      <c r="F2060" t="s">
        <v>13299</v>
      </c>
      <c r="H2060" t="s">
        <v>13300</v>
      </c>
      <c r="I2060" t="s">
        <v>11624</v>
      </c>
      <c r="J2060">
        <v>1</v>
      </c>
      <c r="K2060" t="s">
        <v>13301</v>
      </c>
      <c r="L2060">
        <v>386284</v>
      </c>
      <c r="N2060">
        <v>20200730</v>
      </c>
      <c r="P2060" t="s">
        <v>13302</v>
      </c>
      <c r="S2060">
        <v>5</v>
      </c>
      <c r="T2060">
        <v>0</v>
      </c>
      <c r="V2060">
        <v>530</v>
      </c>
      <c r="Y2060">
        <v>22</v>
      </c>
      <c r="AA2060">
        <v>3032</v>
      </c>
      <c r="AB2060">
        <v>69330</v>
      </c>
      <c r="AC2060">
        <v>10000361058</v>
      </c>
      <c r="AD2060" t="s">
        <v>13303</v>
      </c>
      <c r="AE2060" t="s">
        <v>13303</v>
      </c>
      <c r="AF2060" t="s">
        <v>13304</v>
      </c>
      <c r="AG2060">
        <v>87021</v>
      </c>
      <c r="AH2060" t="s">
        <v>13305</v>
      </c>
      <c r="AK2060">
        <v>0</v>
      </c>
      <c r="AT2060">
        <v>78</v>
      </c>
      <c r="BL2060">
        <v>0</v>
      </c>
      <c r="BO2060" t="s">
        <v>11624</v>
      </c>
      <c r="BP2060">
        <v>1</v>
      </c>
      <c r="BQ2060" t="s">
        <v>11624</v>
      </c>
      <c r="BR2060">
        <v>2</v>
      </c>
      <c r="BS2060">
        <v>590</v>
      </c>
      <c r="BY2060" t="s">
        <v>13306</v>
      </c>
      <c r="CG2060">
        <v>200731</v>
      </c>
      <c r="CH2060">
        <v>162923</v>
      </c>
      <c r="CI2060" t="s">
        <v>6903</v>
      </c>
      <c r="CJ2060" t="s">
        <v>2898</v>
      </c>
      <c r="DO2060">
        <v>20200731</v>
      </c>
      <c r="DX2060">
        <v>1</v>
      </c>
      <c r="DY2060">
        <v>2</v>
      </c>
      <c r="EA2060">
        <v>0</v>
      </c>
      <c r="ED2060">
        <v>0</v>
      </c>
      <c r="EE2060">
        <v>0</v>
      </c>
    </row>
    <row r="2061" spans="1:136" x14ac:dyDescent="0.25">
      <c r="A2061">
        <v>218</v>
      </c>
      <c r="B2061">
        <v>668162</v>
      </c>
      <c r="C2061">
        <v>5828106</v>
      </c>
      <c r="E2061">
        <v>897240792</v>
      </c>
      <c r="F2061" t="s">
        <v>13307</v>
      </c>
      <c r="G2061" t="s">
        <v>13308</v>
      </c>
      <c r="H2061" t="s">
        <v>13309</v>
      </c>
      <c r="I2061" t="s">
        <v>4699</v>
      </c>
      <c r="J2061">
        <v>3</v>
      </c>
      <c r="K2061" t="s">
        <v>13310</v>
      </c>
      <c r="L2061">
        <v>341662</v>
      </c>
      <c r="N2061">
        <v>20200804</v>
      </c>
      <c r="P2061" t="s">
        <v>13311</v>
      </c>
      <c r="S2061">
        <v>12</v>
      </c>
      <c r="T2061">
        <v>0</v>
      </c>
      <c r="V2061">
        <v>3000</v>
      </c>
      <c r="Y2061">
        <v>22</v>
      </c>
      <c r="AD2061" t="s">
        <v>13312</v>
      </c>
      <c r="AE2061" t="s">
        <v>13312</v>
      </c>
      <c r="AF2061" t="s">
        <v>13313</v>
      </c>
      <c r="AG2061">
        <v>88046</v>
      </c>
      <c r="AH2061" t="s">
        <v>13170</v>
      </c>
      <c r="AK2061">
        <v>2</v>
      </c>
      <c r="AT2061">
        <v>78</v>
      </c>
      <c r="BL2061">
        <v>0</v>
      </c>
      <c r="BO2061" t="s">
        <v>4699</v>
      </c>
      <c r="BP2061">
        <v>3</v>
      </c>
      <c r="BQ2061" t="s">
        <v>4699</v>
      </c>
      <c r="BR2061">
        <v>2</v>
      </c>
      <c r="BS2061">
        <v>3000</v>
      </c>
      <c r="CG2061">
        <v>200831</v>
      </c>
      <c r="CH2061">
        <v>95543</v>
      </c>
      <c r="CI2061" t="s">
        <v>6825</v>
      </c>
      <c r="CJ2061" t="s">
        <v>2220</v>
      </c>
      <c r="DO2061">
        <v>20200805</v>
      </c>
      <c r="DX2061">
        <v>1</v>
      </c>
      <c r="DY2061">
        <v>2</v>
      </c>
      <c r="EA2061">
        <v>0</v>
      </c>
      <c r="ED2061">
        <v>0</v>
      </c>
      <c r="EE2061">
        <v>0</v>
      </c>
    </row>
    <row r="2062" spans="1:136" x14ac:dyDescent="0.25">
      <c r="A2062">
        <v>218</v>
      </c>
      <c r="B2062">
        <v>668370</v>
      </c>
      <c r="C2062">
        <v>5817888</v>
      </c>
      <c r="E2062">
        <v>2547880811</v>
      </c>
      <c r="F2062" t="s">
        <v>13314</v>
      </c>
      <c r="H2062" t="s">
        <v>13315</v>
      </c>
      <c r="I2062" t="s">
        <v>159</v>
      </c>
      <c r="J2062">
        <v>5</v>
      </c>
      <c r="K2062" t="s">
        <v>13316</v>
      </c>
      <c r="L2062">
        <v>276097</v>
      </c>
      <c r="N2062">
        <v>20200824</v>
      </c>
      <c r="P2062" t="s">
        <v>13317</v>
      </c>
      <c r="S2062">
        <v>2</v>
      </c>
      <c r="T2062">
        <v>0</v>
      </c>
      <c r="V2062">
        <v>210</v>
      </c>
      <c r="Y2062">
        <v>22</v>
      </c>
      <c r="Z2062" t="s">
        <v>13318</v>
      </c>
      <c r="AA2062">
        <v>3032</v>
      </c>
      <c r="AB2062">
        <v>81780</v>
      </c>
      <c r="AC2062">
        <v>10000005442</v>
      </c>
      <c r="AD2062" t="s">
        <v>13319</v>
      </c>
      <c r="AE2062" t="s">
        <v>13319</v>
      </c>
      <c r="AF2062" t="s">
        <v>13320</v>
      </c>
      <c r="AG2062">
        <v>91011</v>
      </c>
      <c r="AH2062" t="s">
        <v>13298</v>
      </c>
      <c r="AK2062">
        <v>0</v>
      </c>
      <c r="AT2062">
        <v>78</v>
      </c>
      <c r="BL2062">
        <v>0</v>
      </c>
      <c r="BO2062" t="s">
        <v>12338</v>
      </c>
      <c r="BP2062">
        <v>24</v>
      </c>
      <c r="BQ2062" t="s">
        <v>12338</v>
      </c>
      <c r="BR2062">
        <v>2</v>
      </c>
      <c r="BS2062">
        <v>420</v>
      </c>
      <c r="BW2062" t="s">
        <v>12338</v>
      </c>
      <c r="BX2062">
        <v>4</v>
      </c>
      <c r="BY2062" t="s">
        <v>4023</v>
      </c>
      <c r="CG2062">
        <v>200907</v>
      </c>
      <c r="CH2062">
        <v>125234</v>
      </c>
      <c r="CI2062" t="s">
        <v>6825</v>
      </c>
      <c r="CJ2062" t="s">
        <v>2220</v>
      </c>
      <c r="DO2062">
        <v>20200825</v>
      </c>
      <c r="DV2062">
        <v>20220621</v>
      </c>
      <c r="DX2062">
        <v>1</v>
      </c>
      <c r="DY2062">
        <v>2</v>
      </c>
      <c r="EA2062">
        <v>1</v>
      </c>
      <c r="EB2062">
        <v>1</v>
      </c>
      <c r="ED2062">
        <v>0</v>
      </c>
      <c r="EE2062">
        <v>0</v>
      </c>
    </row>
    <row r="2063" spans="1:136" x14ac:dyDescent="0.25">
      <c r="A2063">
        <v>218</v>
      </c>
      <c r="B2063">
        <v>668586</v>
      </c>
      <c r="C2063">
        <v>5808104</v>
      </c>
      <c r="E2063">
        <v>1477670333</v>
      </c>
      <c r="F2063" t="s">
        <v>13321</v>
      </c>
      <c r="G2063" t="s">
        <v>247</v>
      </c>
      <c r="H2063" t="s">
        <v>13322</v>
      </c>
      <c r="I2063" t="s">
        <v>11771</v>
      </c>
      <c r="J2063">
        <v>14</v>
      </c>
      <c r="K2063" t="s">
        <v>13323</v>
      </c>
      <c r="L2063">
        <v>261967</v>
      </c>
      <c r="N2063">
        <v>20200901</v>
      </c>
      <c r="P2063" t="s">
        <v>13324</v>
      </c>
      <c r="S2063">
        <v>5</v>
      </c>
      <c r="T2063">
        <v>1</v>
      </c>
      <c r="V2063">
        <v>1050</v>
      </c>
      <c r="Y2063">
        <v>22</v>
      </c>
      <c r="AA2063">
        <v>5048</v>
      </c>
      <c r="AB2063">
        <v>12601</v>
      </c>
      <c r="AC2063">
        <v>19730</v>
      </c>
      <c r="AD2063" t="s">
        <v>13325</v>
      </c>
      <c r="AE2063" t="s">
        <v>13325</v>
      </c>
      <c r="AF2063" t="s">
        <v>13326</v>
      </c>
      <c r="AG2063">
        <v>29100</v>
      </c>
      <c r="AH2063" t="s">
        <v>12458</v>
      </c>
      <c r="AK2063">
        <v>0</v>
      </c>
      <c r="AT2063">
        <v>78</v>
      </c>
      <c r="BL2063">
        <v>0</v>
      </c>
      <c r="BO2063" t="s">
        <v>11771</v>
      </c>
      <c r="BP2063">
        <v>14</v>
      </c>
      <c r="BQ2063" t="s">
        <v>11771</v>
      </c>
      <c r="BR2063">
        <v>2</v>
      </c>
      <c r="BS2063">
        <v>1144</v>
      </c>
      <c r="BY2063" t="s">
        <v>13327</v>
      </c>
      <c r="CG2063">
        <v>200910</v>
      </c>
      <c r="CH2063">
        <v>143543</v>
      </c>
      <c r="CI2063" t="s">
        <v>7794</v>
      </c>
      <c r="CJ2063" t="s">
        <v>7795</v>
      </c>
      <c r="DO2063">
        <v>20200901</v>
      </c>
      <c r="DX2063">
        <v>1</v>
      </c>
      <c r="DY2063">
        <v>2</v>
      </c>
      <c r="EA2063">
        <v>1</v>
      </c>
      <c r="ED2063">
        <v>0</v>
      </c>
      <c r="EE2063">
        <v>0</v>
      </c>
    </row>
    <row r="2064" spans="1:136" x14ac:dyDescent="0.25">
      <c r="A2064">
        <v>218</v>
      </c>
      <c r="B2064">
        <v>668724</v>
      </c>
      <c r="C2064">
        <v>5816324</v>
      </c>
      <c r="E2064">
        <v>2433420920</v>
      </c>
      <c r="F2064" t="s">
        <v>13328</v>
      </c>
      <c r="G2064" t="s">
        <v>256</v>
      </c>
      <c r="H2064" t="s">
        <v>13329</v>
      </c>
      <c r="I2064" t="s">
        <v>159</v>
      </c>
      <c r="J2064">
        <v>5</v>
      </c>
      <c r="K2064" t="s">
        <v>13330</v>
      </c>
      <c r="L2064">
        <v>296673</v>
      </c>
      <c r="N2064">
        <v>20200902</v>
      </c>
      <c r="P2064" t="s">
        <v>13331</v>
      </c>
      <c r="S2064">
        <v>3</v>
      </c>
      <c r="T2064">
        <v>0</v>
      </c>
      <c r="V2064">
        <v>650</v>
      </c>
      <c r="Y2064">
        <v>22</v>
      </c>
      <c r="AA2064">
        <v>3069</v>
      </c>
      <c r="AB2064">
        <v>4861</v>
      </c>
      <c r="AC2064">
        <v>100000000947</v>
      </c>
      <c r="AD2064" t="s">
        <v>13332</v>
      </c>
      <c r="AE2064" t="s">
        <v>13332</v>
      </c>
      <c r="AF2064" t="s">
        <v>13333</v>
      </c>
      <c r="AG2064">
        <v>9100</v>
      </c>
      <c r="AH2064" t="s">
        <v>13334</v>
      </c>
      <c r="AK2064">
        <v>0</v>
      </c>
      <c r="AT2064">
        <v>78</v>
      </c>
      <c r="BL2064">
        <v>0</v>
      </c>
      <c r="BO2064" t="s">
        <v>4337</v>
      </c>
      <c r="BP2064">
        <v>33</v>
      </c>
      <c r="BQ2064" t="s">
        <v>4337</v>
      </c>
      <c r="BR2064">
        <v>2</v>
      </c>
      <c r="BS2064">
        <v>660</v>
      </c>
      <c r="BW2064" t="s">
        <v>4337</v>
      </c>
      <c r="BX2064">
        <v>19</v>
      </c>
      <c r="BY2064" t="s">
        <v>3790</v>
      </c>
      <c r="CG2064">
        <v>200910</v>
      </c>
      <c r="CH2064">
        <v>140659</v>
      </c>
      <c r="CI2064" t="s">
        <v>3923</v>
      </c>
      <c r="CJ2064" t="s">
        <v>2253</v>
      </c>
      <c r="DO2064">
        <v>20200906</v>
      </c>
      <c r="DV2064">
        <v>20220622</v>
      </c>
      <c r="DX2064">
        <v>1</v>
      </c>
      <c r="EA2064">
        <v>1</v>
      </c>
      <c r="EB2064">
        <v>1</v>
      </c>
      <c r="ED2064">
        <v>0</v>
      </c>
      <c r="EE2064">
        <v>0</v>
      </c>
    </row>
    <row r="2065" spans="1:136" x14ac:dyDescent="0.25">
      <c r="A2065">
        <v>218</v>
      </c>
      <c r="B2065">
        <v>668765</v>
      </c>
      <c r="C2065">
        <v>5704304</v>
      </c>
      <c r="E2065">
        <v>1013610454</v>
      </c>
      <c r="F2065" t="s">
        <v>13335</v>
      </c>
      <c r="G2065" t="s">
        <v>13336</v>
      </c>
      <c r="H2065" t="s">
        <v>13337</v>
      </c>
      <c r="I2065" t="s">
        <v>11703</v>
      </c>
      <c r="J2065">
        <v>19</v>
      </c>
      <c r="K2065" t="s">
        <v>13338</v>
      </c>
      <c r="L2065">
        <v>35007</v>
      </c>
      <c r="N2065">
        <v>20200901</v>
      </c>
      <c r="P2065" t="s">
        <v>13339</v>
      </c>
      <c r="S2065">
        <v>2</v>
      </c>
      <c r="T2065">
        <v>1</v>
      </c>
      <c r="V2065">
        <v>500</v>
      </c>
      <c r="Y2065">
        <v>22</v>
      </c>
      <c r="AA2065">
        <v>1030</v>
      </c>
      <c r="AB2065">
        <v>13601</v>
      </c>
      <c r="AC2065">
        <v>186681</v>
      </c>
      <c r="AD2065" t="s">
        <v>13340</v>
      </c>
      <c r="AE2065" t="s">
        <v>13340</v>
      </c>
      <c r="AF2065" t="s">
        <v>13341</v>
      </c>
      <c r="AG2065">
        <v>54100</v>
      </c>
      <c r="AH2065" t="s">
        <v>13342</v>
      </c>
      <c r="AK2065">
        <v>0</v>
      </c>
      <c r="AT2065">
        <v>78</v>
      </c>
      <c r="BL2065">
        <v>0</v>
      </c>
      <c r="BO2065" t="s">
        <v>11703</v>
      </c>
      <c r="BP2065">
        <v>19</v>
      </c>
      <c r="BQ2065" t="s">
        <v>11703</v>
      </c>
      <c r="BR2065">
        <v>2</v>
      </c>
      <c r="BS2065">
        <v>890</v>
      </c>
      <c r="BY2065" t="s">
        <v>2141</v>
      </c>
      <c r="CG2065">
        <v>200909</v>
      </c>
      <c r="CH2065">
        <v>104737</v>
      </c>
      <c r="CI2065" t="s">
        <v>3923</v>
      </c>
      <c r="CJ2065" t="s">
        <v>2253</v>
      </c>
      <c r="DO2065">
        <v>20200907</v>
      </c>
      <c r="DX2065">
        <v>1</v>
      </c>
      <c r="DY2065">
        <v>2</v>
      </c>
      <c r="EA2065">
        <v>0</v>
      </c>
      <c r="ED2065">
        <v>0</v>
      </c>
      <c r="EE2065">
        <v>0</v>
      </c>
    </row>
    <row r="2066" spans="1:136" x14ac:dyDescent="0.25">
      <c r="A2066">
        <v>218</v>
      </c>
      <c r="B2066">
        <v>668828</v>
      </c>
      <c r="C2066">
        <v>5794279</v>
      </c>
      <c r="E2066">
        <v>1696760477</v>
      </c>
      <c r="F2066" t="s">
        <v>13343</v>
      </c>
      <c r="G2066" t="s">
        <v>247</v>
      </c>
      <c r="H2066" t="s">
        <v>13344</v>
      </c>
      <c r="I2066" t="s">
        <v>12466</v>
      </c>
      <c r="J2066">
        <v>31</v>
      </c>
      <c r="K2066" t="s">
        <v>13345</v>
      </c>
      <c r="L2066">
        <v>203986</v>
      </c>
      <c r="M2066" t="s">
        <v>13346</v>
      </c>
      <c r="N2066">
        <v>20200904</v>
      </c>
      <c r="P2066" t="s">
        <v>13347</v>
      </c>
      <c r="S2066">
        <v>1</v>
      </c>
      <c r="T2066">
        <v>0</v>
      </c>
      <c r="V2066">
        <v>190</v>
      </c>
      <c r="Y2066">
        <v>22</v>
      </c>
      <c r="AA2066">
        <v>3268</v>
      </c>
      <c r="AB2066">
        <v>2801</v>
      </c>
      <c r="AC2066">
        <v>52976307780</v>
      </c>
      <c r="AD2066" t="s">
        <v>13348</v>
      </c>
      <c r="AE2066" t="s">
        <v>13348</v>
      </c>
      <c r="AF2066" t="s">
        <v>13349</v>
      </c>
      <c r="AG2066">
        <v>51010</v>
      </c>
      <c r="AH2066" t="s">
        <v>13350</v>
      </c>
      <c r="AK2066">
        <v>0</v>
      </c>
      <c r="AT2066">
        <v>78</v>
      </c>
      <c r="BL2066">
        <v>0</v>
      </c>
      <c r="BO2066" t="s">
        <v>12466</v>
      </c>
      <c r="BP2066">
        <v>31</v>
      </c>
      <c r="BQ2066" t="s">
        <v>12466</v>
      </c>
      <c r="BR2066">
        <v>2</v>
      </c>
      <c r="BS2066">
        <v>190</v>
      </c>
      <c r="BY2066" t="s">
        <v>13351</v>
      </c>
      <c r="CG2066">
        <v>200910</v>
      </c>
      <c r="CH2066">
        <v>152734</v>
      </c>
      <c r="CI2066" t="s">
        <v>3923</v>
      </c>
      <c r="CJ2066" t="s">
        <v>2253</v>
      </c>
      <c r="DO2066">
        <v>20200909</v>
      </c>
      <c r="DX2066">
        <v>1</v>
      </c>
      <c r="DY2066">
        <v>2</v>
      </c>
      <c r="EA2066">
        <v>0</v>
      </c>
      <c r="ED2066">
        <v>0</v>
      </c>
      <c r="EE2066">
        <v>0</v>
      </c>
    </row>
    <row r="2067" spans="1:136" x14ac:dyDescent="0.25">
      <c r="A2067">
        <v>218</v>
      </c>
      <c r="B2067">
        <v>668846</v>
      </c>
      <c r="C2067">
        <v>5776002</v>
      </c>
      <c r="E2067">
        <v>1347080929</v>
      </c>
      <c r="F2067" t="s">
        <v>13352</v>
      </c>
      <c r="G2067" t="s">
        <v>247</v>
      </c>
      <c r="H2067" t="s">
        <v>13353</v>
      </c>
      <c r="I2067" t="s">
        <v>159</v>
      </c>
      <c r="J2067">
        <v>5</v>
      </c>
      <c r="K2067" t="s">
        <v>13354</v>
      </c>
      <c r="L2067">
        <v>153141</v>
      </c>
      <c r="N2067">
        <v>20200903</v>
      </c>
      <c r="P2067" t="s">
        <v>13355</v>
      </c>
      <c r="S2067">
        <v>3</v>
      </c>
      <c r="T2067">
        <v>0</v>
      </c>
      <c r="V2067">
        <v>500</v>
      </c>
      <c r="Y2067">
        <v>22</v>
      </c>
      <c r="AA2067">
        <v>2008</v>
      </c>
      <c r="AB2067">
        <v>4824</v>
      </c>
      <c r="AC2067">
        <v>10574288</v>
      </c>
      <c r="AD2067" t="s">
        <v>13356</v>
      </c>
      <c r="AE2067" t="s">
        <v>13356</v>
      </c>
      <c r="AF2067" t="s">
        <v>13357</v>
      </c>
      <c r="AG2067">
        <v>9100</v>
      </c>
      <c r="AH2067" t="s">
        <v>13334</v>
      </c>
      <c r="AK2067">
        <v>0</v>
      </c>
      <c r="AT2067">
        <v>78</v>
      </c>
      <c r="BL2067">
        <v>0</v>
      </c>
      <c r="BO2067" t="s">
        <v>4337</v>
      </c>
      <c r="BP2067">
        <v>33</v>
      </c>
      <c r="BQ2067" t="s">
        <v>4337</v>
      </c>
      <c r="BR2067">
        <v>2</v>
      </c>
      <c r="BS2067">
        <v>938</v>
      </c>
      <c r="BW2067" t="s">
        <v>4337</v>
      </c>
      <c r="BX2067">
        <v>19</v>
      </c>
      <c r="BY2067" t="s">
        <v>13358</v>
      </c>
      <c r="CG2067">
        <v>200910</v>
      </c>
      <c r="CH2067">
        <v>125131</v>
      </c>
      <c r="CI2067" t="s">
        <v>3923</v>
      </c>
      <c r="CJ2067" t="s">
        <v>2253</v>
      </c>
      <c r="CV2067" t="s">
        <v>146</v>
      </c>
      <c r="DV2067">
        <v>20220622</v>
      </c>
      <c r="DX2067">
        <v>1</v>
      </c>
      <c r="DY2067">
        <v>2</v>
      </c>
      <c r="EA2067">
        <v>2</v>
      </c>
      <c r="EB2067">
        <v>1</v>
      </c>
      <c r="ED2067">
        <v>0</v>
      </c>
      <c r="EE2067">
        <v>0</v>
      </c>
    </row>
    <row r="2068" spans="1:136" x14ac:dyDescent="0.25">
      <c r="A2068">
        <v>218</v>
      </c>
      <c r="B2068">
        <v>668914</v>
      </c>
      <c r="C2068">
        <v>5796365</v>
      </c>
      <c r="E2068">
        <v>1257990331</v>
      </c>
      <c r="F2068" t="s">
        <v>13359</v>
      </c>
      <c r="G2068" t="s">
        <v>247</v>
      </c>
      <c r="H2068" t="s">
        <v>13360</v>
      </c>
      <c r="I2068" t="s">
        <v>11771</v>
      </c>
      <c r="J2068">
        <v>12</v>
      </c>
      <c r="K2068" t="s">
        <v>13361</v>
      </c>
      <c r="L2068">
        <v>202272</v>
      </c>
      <c r="N2068">
        <v>20200912</v>
      </c>
      <c r="P2068" t="s">
        <v>13362</v>
      </c>
      <c r="S2068">
        <v>4</v>
      </c>
      <c r="T2068">
        <v>1</v>
      </c>
      <c r="V2068">
        <v>810</v>
      </c>
      <c r="Y2068">
        <v>22</v>
      </c>
      <c r="AA2068">
        <v>6230</v>
      </c>
      <c r="AB2068">
        <v>65240</v>
      </c>
      <c r="AC2068">
        <v>30218345</v>
      </c>
      <c r="AD2068" t="s">
        <v>13363</v>
      </c>
      <c r="AE2068" t="s">
        <v>13364</v>
      </c>
      <c r="AF2068" t="s">
        <v>13365</v>
      </c>
      <c r="AG2068">
        <v>29019</v>
      </c>
      <c r="AH2068" t="s">
        <v>13366</v>
      </c>
      <c r="AK2068">
        <v>0</v>
      </c>
      <c r="AT2068">
        <v>78</v>
      </c>
      <c r="BL2068">
        <v>0</v>
      </c>
      <c r="BO2068" t="s">
        <v>11771</v>
      </c>
      <c r="BP2068">
        <v>12</v>
      </c>
      <c r="BQ2068" t="s">
        <v>11771</v>
      </c>
      <c r="BR2068">
        <v>2</v>
      </c>
      <c r="BS2068">
        <v>1155</v>
      </c>
      <c r="BY2068" t="s">
        <v>13367</v>
      </c>
      <c r="CG2068">
        <v>200917</v>
      </c>
      <c r="CH2068">
        <v>141840</v>
      </c>
      <c r="CI2068" t="s">
        <v>7794</v>
      </c>
      <c r="CJ2068" t="s">
        <v>7795</v>
      </c>
      <c r="CV2068" t="s">
        <v>146</v>
      </c>
      <c r="DO2068">
        <v>20200912</v>
      </c>
      <c r="DX2068">
        <v>1</v>
      </c>
      <c r="DY2068">
        <v>2</v>
      </c>
      <c r="EA2068">
        <v>2</v>
      </c>
      <c r="ED2068">
        <v>0</v>
      </c>
      <c r="EE2068">
        <v>0</v>
      </c>
    </row>
    <row r="2069" spans="1:136" x14ac:dyDescent="0.25">
      <c r="A2069">
        <v>218</v>
      </c>
      <c r="B2069">
        <v>669025</v>
      </c>
      <c r="C2069">
        <v>5844809</v>
      </c>
      <c r="E2069">
        <v>229230362</v>
      </c>
      <c r="F2069" t="s">
        <v>13368</v>
      </c>
      <c r="G2069" t="s">
        <v>7730</v>
      </c>
      <c r="H2069" t="s">
        <v>13369</v>
      </c>
      <c r="I2069" t="s">
        <v>13370</v>
      </c>
      <c r="J2069">
        <v>10</v>
      </c>
      <c r="K2069" t="s">
        <v>13371</v>
      </c>
      <c r="L2069">
        <v>386227</v>
      </c>
      <c r="N2069">
        <v>20200915</v>
      </c>
      <c r="P2069" t="s">
        <v>13372</v>
      </c>
      <c r="S2069">
        <v>2</v>
      </c>
      <c r="T2069">
        <v>0</v>
      </c>
      <c r="V2069">
        <v>310</v>
      </c>
      <c r="Y2069">
        <v>22</v>
      </c>
      <c r="AA2069">
        <v>2008</v>
      </c>
      <c r="AB2069">
        <v>12907</v>
      </c>
      <c r="AC2069">
        <v>2872690</v>
      </c>
      <c r="AD2069" t="s">
        <v>13373</v>
      </c>
      <c r="AE2069" t="s">
        <v>13373</v>
      </c>
      <c r="AF2069" t="s">
        <v>13374</v>
      </c>
      <c r="AG2069">
        <v>41126</v>
      </c>
      <c r="AH2069" t="s">
        <v>13375</v>
      </c>
      <c r="AK2069">
        <v>0</v>
      </c>
      <c r="AT2069">
        <v>78</v>
      </c>
      <c r="BL2069">
        <v>0</v>
      </c>
      <c r="BO2069" t="s">
        <v>13370</v>
      </c>
      <c r="BP2069">
        <v>10</v>
      </c>
      <c r="BQ2069" t="s">
        <v>13370</v>
      </c>
      <c r="BR2069">
        <v>2</v>
      </c>
      <c r="BS2069">
        <v>190</v>
      </c>
      <c r="BY2069" t="s">
        <v>8508</v>
      </c>
      <c r="CG2069">
        <v>200925</v>
      </c>
      <c r="CH2069">
        <v>112203</v>
      </c>
      <c r="CI2069" t="s">
        <v>7794</v>
      </c>
      <c r="CJ2069" t="s">
        <v>7795</v>
      </c>
      <c r="CN2069" t="s">
        <v>13376</v>
      </c>
      <c r="DO2069">
        <v>20200915</v>
      </c>
      <c r="DX2069">
        <v>1</v>
      </c>
      <c r="EA2069">
        <v>1</v>
      </c>
      <c r="ED2069">
        <v>0</v>
      </c>
      <c r="EE2069">
        <v>0</v>
      </c>
    </row>
    <row r="2070" spans="1:136" x14ac:dyDescent="0.25">
      <c r="A2070">
        <v>218</v>
      </c>
      <c r="B2070">
        <v>669313</v>
      </c>
      <c r="C2070">
        <v>5786966</v>
      </c>
      <c r="E2070">
        <v>57870685</v>
      </c>
      <c r="F2070" t="s">
        <v>13377</v>
      </c>
      <c r="H2070" t="s">
        <v>13378</v>
      </c>
      <c r="I2070" t="s">
        <v>159</v>
      </c>
      <c r="J2070">
        <v>5</v>
      </c>
      <c r="K2070" t="s">
        <v>13379</v>
      </c>
      <c r="L2070">
        <v>143448</v>
      </c>
      <c r="N2070">
        <v>20200918</v>
      </c>
      <c r="P2070" t="s">
        <v>13380</v>
      </c>
      <c r="S2070">
        <v>8</v>
      </c>
      <c r="T2070">
        <v>0</v>
      </c>
      <c r="V2070">
        <v>1160</v>
      </c>
      <c r="Y2070">
        <v>22</v>
      </c>
      <c r="AA2070">
        <v>1005</v>
      </c>
      <c r="AB2070">
        <v>15400</v>
      </c>
      <c r="AC2070">
        <v>993</v>
      </c>
      <c r="AD2070" t="s">
        <v>13381</v>
      </c>
      <c r="AE2070" t="s">
        <v>13381</v>
      </c>
      <c r="AF2070" t="s">
        <v>13382</v>
      </c>
      <c r="AG2070">
        <v>65128</v>
      </c>
      <c r="AH2070" t="s">
        <v>13383</v>
      </c>
      <c r="AK2070">
        <v>0</v>
      </c>
      <c r="AT2070">
        <v>78</v>
      </c>
      <c r="BL2070">
        <v>0</v>
      </c>
      <c r="BO2070" t="s">
        <v>13384</v>
      </c>
      <c r="BP2070">
        <v>44</v>
      </c>
      <c r="BQ2070" t="s">
        <v>13384</v>
      </c>
      <c r="BR2070">
        <v>2</v>
      </c>
      <c r="BS2070">
        <v>1160</v>
      </c>
      <c r="BW2070" t="s">
        <v>13384</v>
      </c>
      <c r="BX2070">
        <v>54</v>
      </c>
      <c r="BY2070" t="s">
        <v>12862</v>
      </c>
      <c r="CG2070">
        <v>200928</v>
      </c>
      <c r="CH2070">
        <v>153949</v>
      </c>
      <c r="CI2070" t="s">
        <v>6807</v>
      </c>
      <c r="CJ2070" t="s">
        <v>1149</v>
      </c>
      <c r="DO2070">
        <v>20200921</v>
      </c>
      <c r="DV2070">
        <v>20220801</v>
      </c>
      <c r="DY2070">
        <v>2</v>
      </c>
      <c r="EA2070">
        <v>2</v>
      </c>
      <c r="EB2070">
        <v>1</v>
      </c>
      <c r="ED2070">
        <v>0</v>
      </c>
      <c r="EE2070">
        <v>0</v>
      </c>
    </row>
    <row r="2071" spans="1:136" x14ac:dyDescent="0.25">
      <c r="A2071">
        <v>218</v>
      </c>
      <c r="B2071">
        <v>669362</v>
      </c>
      <c r="C2071">
        <v>5817986</v>
      </c>
      <c r="E2071">
        <v>1962020382</v>
      </c>
      <c r="F2071" t="s">
        <v>13385</v>
      </c>
      <c r="G2071" t="s">
        <v>247</v>
      </c>
      <c r="H2071" t="s">
        <v>13386</v>
      </c>
      <c r="I2071" t="s">
        <v>159</v>
      </c>
      <c r="J2071">
        <v>5</v>
      </c>
      <c r="K2071" t="s">
        <v>13387</v>
      </c>
      <c r="L2071">
        <v>302651</v>
      </c>
      <c r="N2071">
        <v>20210802</v>
      </c>
      <c r="P2071" t="s">
        <v>13388</v>
      </c>
      <c r="S2071">
        <v>1</v>
      </c>
      <c r="T2071">
        <v>0</v>
      </c>
      <c r="V2071">
        <v>150</v>
      </c>
      <c r="Y2071">
        <v>22</v>
      </c>
      <c r="AA2071">
        <v>6115</v>
      </c>
      <c r="AB2071">
        <v>67190</v>
      </c>
      <c r="AC2071">
        <v>1989</v>
      </c>
      <c r="AD2071" t="s">
        <v>13389</v>
      </c>
      <c r="AE2071" t="s">
        <v>13389</v>
      </c>
      <c r="AF2071" t="s">
        <v>13390</v>
      </c>
      <c r="AG2071">
        <v>44012</v>
      </c>
      <c r="AH2071" t="s">
        <v>13391</v>
      </c>
      <c r="AK2071">
        <v>0</v>
      </c>
      <c r="AT2071">
        <v>79</v>
      </c>
      <c r="BL2071">
        <v>0</v>
      </c>
      <c r="BO2071" t="s">
        <v>11698</v>
      </c>
      <c r="BP2071">
        <v>22</v>
      </c>
      <c r="BQ2071" t="s">
        <v>11698</v>
      </c>
      <c r="BR2071">
        <v>2</v>
      </c>
      <c r="BS2071">
        <v>171</v>
      </c>
      <c r="BW2071" t="s">
        <v>11698</v>
      </c>
      <c r="BX2071">
        <v>15</v>
      </c>
      <c r="BY2071" t="s">
        <v>11591</v>
      </c>
      <c r="CG2071">
        <v>210901</v>
      </c>
      <c r="CH2071">
        <v>104444</v>
      </c>
      <c r="CI2071" t="s">
        <v>3923</v>
      </c>
      <c r="CJ2071" t="s">
        <v>2253</v>
      </c>
      <c r="CV2071" t="s">
        <v>146</v>
      </c>
      <c r="DV2071">
        <v>20220908</v>
      </c>
      <c r="DX2071">
        <v>1</v>
      </c>
      <c r="EA2071">
        <v>2</v>
      </c>
      <c r="EB2071">
        <v>1</v>
      </c>
      <c r="ED2071">
        <v>0</v>
      </c>
      <c r="EE2071">
        <v>0</v>
      </c>
    </row>
    <row r="2072" spans="1:136" x14ac:dyDescent="0.25">
      <c r="A2072">
        <v>218</v>
      </c>
      <c r="B2072">
        <v>669418</v>
      </c>
      <c r="C2072">
        <v>5844863</v>
      </c>
      <c r="E2072">
        <v>3072760592</v>
      </c>
      <c r="F2072" t="s">
        <v>13392</v>
      </c>
      <c r="G2072" t="s">
        <v>256</v>
      </c>
      <c r="H2072" t="s">
        <v>13393</v>
      </c>
      <c r="I2072" t="s">
        <v>11674</v>
      </c>
      <c r="J2072">
        <v>43</v>
      </c>
      <c r="K2072" t="s">
        <v>13394</v>
      </c>
      <c r="L2072">
        <v>381697</v>
      </c>
      <c r="N2072">
        <v>20200923</v>
      </c>
      <c r="P2072" t="s">
        <v>13395</v>
      </c>
      <c r="S2072">
        <v>12</v>
      </c>
      <c r="T2072">
        <v>0</v>
      </c>
      <c r="V2072">
        <v>3280</v>
      </c>
      <c r="Y2072">
        <v>22</v>
      </c>
      <c r="AA2072">
        <v>36081</v>
      </c>
      <c r="AB2072">
        <v>5138</v>
      </c>
      <c r="AC2072">
        <v>289992590000</v>
      </c>
      <c r="AD2072" t="s">
        <v>13396</v>
      </c>
      <c r="AE2072" t="s">
        <v>13396</v>
      </c>
      <c r="AF2072" t="s">
        <v>13397</v>
      </c>
      <c r="AG2072">
        <v>81039</v>
      </c>
      <c r="AH2072" t="s">
        <v>13398</v>
      </c>
      <c r="AK2072">
        <v>0</v>
      </c>
      <c r="AT2072">
        <v>78</v>
      </c>
      <c r="BL2072">
        <v>0</v>
      </c>
      <c r="BO2072" t="s">
        <v>11674</v>
      </c>
      <c r="BP2072">
        <v>43</v>
      </c>
      <c r="BQ2072" t="s">
        <v>11674</v>
      </c>
      <c r="BR2072">
        <v>2</v>
      </c>
      <c r="BS2072">
        <v>2760</v>
      </c>
      <c r="BY2072" t="s">
        <v>13399</v>
      </c>
      <c r="CG2072">
        <v>200930</v>
      </c>
      <c r="CH2072">
        <v>161546</v>
      </c>
      <c r="CI2072" t="s">
        <v>3923</v>
      </c>
      <c r="CJ2072" t="s">
        <v>2253</v>
      </c>
      <c r="DO2072">
        <v>20200924</v>
      </c>
      <c r="DX2072">
        <v>1</v>
      </c>
      <c r="DY2072">
        <v>2</v>
      </c>
      <c r="EA2072">
        <v>0</v>
      </c>
      <c r="ED2072">
        <v>0</v>
      </c>
      <c r="EE2072">
        <v>0</v>
      </c>
    </row>
    <row r="2073" spans="1:136" x14ac:dyDescent="0.25">
      <c r="A2073">
        <v>218</v>
      </c>
      <c r="B2073">
        <v>669628</v>
      </c>
      <c r="C2073">
        <v>5813407</v>
      </c>
      <c r="E2073">
        <v>1197180076</v>
      </c>
      <c r="F2073" t="s">
        <v>13400</v>
      </c>
      <c r="G2073" t="s">
        <v>247</v>
      </c>
      <c r="H2073" t="s">
        <v>13401</v>
      </c>
      <c r="I2073" t="s">
        <v>646</v>
      </c>
      <c r="J2073">
        <v>15</v>
      </c>
      <c r="K2073" t="s">
        <v>13402</v>
      </c>
      <c r="L2073">
        <v>273740</v>
      </c>
      <c r="N2073">
        <v>20211111</v>
      </c>
      <c r="P2073" t="s">
        <v>13403</v>
      </c>
      <c r="S2073">
        <v>2</v>
      </c>
      <c r="T2073">
        <v>0</v>
      </c>
      <c r="V2073">
        <v>360</v>
      </c>
      <c r="Y2073">
        <v>22</v>
      </c>
      <c r="AA2073">
        <v>8587</v>
      </c>
      <c r="AB2073">
        <v>31730</v>
      </c>
      <c r="AC2073">
        <v>40105567</v>
      </c>
      <c r="AD2073" t="s">
        <v>13404</v>
      </c>
      <c r="AE2073" t="s">
        <v>13404</v>
      </c>
      <c r="AF2073" t="s">
        <v>13405</v>
      </c>
      <c r="AG2073">
        <v>11100</v>
      </c>
      <c r="AH2073" t="s">
        <v>13406</v>
      </c>
      <c r="AK2073">
        <v>0</v>
      </c>
      <c r="AT2073">
        <v>79</v>
      </c>
      <c r="BL2073">
        <v>0</v>
      </c>
      <c r="BO2073" t="s">
        <v>646</v>
      </c>
      <c r="BP2073">
        <v>15</v>
      </c>
      <c r="BQ2073" t="s">
        <v>646</v>
      </c>
      <c r="BR2073">
        <v>2</v>
      </c>
      <c r="BY2073" t="s">
        <v>10556</v>
      </c>
      <c r="CG2073">
        <v>211119</v>
      </c>
      <c r="CH2073">
        <v>110737</v>
      </c>
      <c r="CI2073" t="s">
        <v>6807</v>
      </c>
      <c r="CJ2073" t="s">
        <v>1149</v>
      </c>
      <c r="CV2073" t="s">
        <v>146</v>
      </c>
      <c r="EA2073">
        <v>2</v>
      </c>
      <c r="ED2073">
        <v>0</v>
      </c>
      <c r="EE2073">
        <v>0</v>
      </c>
    </row>
    <row r="2074" spans="1:136" x14ac:dyDescent="0.25">
      <c r="A2074">
        <v>218</v>
      </c>
      <c r="B2074">
        <v>669669</v>
      </c>
      <c r="C2074">
        <v>5844678</v>
      </c>
      <c r="E2074">
        <v>2737570800</v>
      </c>
      <c r="F2074" t="s">
        <v>13407</v>
      </c>
      <c r="G2074" t="s">
        <v>868</v>
      </c>
      <c r="H2074" t="s">
        <v>13408</v>
      </c>
      <c r="I2074" t="s">
        <v>159</v>
      </c>
      <c r="J2074">
        <v>5</v>
      </c>
      <c r="K2074" t="s">
        <v>13409</v>
      </c>
      <c r="L2074">
        <v>376521</v>
      </c>
      <c r="N2074">
        <v>20200924</v>
      </c>
      <c r="P2074" t="s">
        <v>13410</v>
      </c>
      <c r="S2074">
        <v>1</v>
      </c>
      <c r="T2074">
        <v>0</v>
      </c>
      <c r="V2074">
        <v>549</v>
      </c>
      <c r="Y2074">
        <v>22</v>
      </c>
      <c r="Z2074" t="s">
        <v>7613</v>
      </c>
      <c r="AA2074">
        <v>1030</v>
      </c>
      <c r="AB2074">
        <v>81520</v>
      </c>
      <c r="AC2074">
        <v>400892</v>
      </c>
      <c r="AD2074" t="s">
        <v>13411</v>
      </c>
      <c r="AE2074" t="s">
        <v>13411</v>
      </c>
      <c r="AF2074" t="s">
        <v>13412</v>
      </c>
      <c r="AG2074">
        <v>89047</v>
      </c>
      <c r="AH2074" t="s">
        <v>13413</v>
      </c>
      <c r="AK2074">
        <v>0</v>
      </c>
      <c r="AT2074">
        <v>78</v>
      </c>
      <c r="BL2074">
        <v>0</v>
      </c>
      <c r="BO2074" t="s">
        <v>12953</v>
      </c>
      <c r="BP2074">
        <v>27</v>
      </c>
      <c r="BQ2074" t="s">
        <v>12953</v>
      </c>
      <c r="BR2074">
        <v>2</v>
      </c>
      <c r="BS2074">
        <v>830</v>
      </c>
      <c r="BW2074" t="s">
        <v>12953</v>
      </c>
      <c r="BX2074">
        <v>15</v>
      </c>
      <c r="BY2074" t="s">
        <v>7463</v>
      </c>
      <c r="CG2074">
        <v>201005</v>
      </c>
      <c r="CH2074">
        <v>171208</v>
      </c>
      <c r="CI2074" t="s">
        <v>6825</v>
      </c>
      <c r="CJ2074" t="s">
        <v>2220</v>
      </c>
      <c r="DO2074">
        <v>20200929</v>
      </c>
      <c r="DV2074">
        <v>20220615</v>
      </c>
      <c r="DX2074">
        <v>1</v>
      </c>
      <c r="DY2074">
        <v>2</v>
      </c>
      <c r="EA2074">
        <v>0</v>
      </c>
      <c r="ED2074">
        <v>0</v>
      </c>
      <c r="EE2074">
        <v>0</v>
      </c>
      <c r="EF2074">
        <v>1</v>
      </c>
    </row>
    <row r="2075" spans="1:136" x14ac:dyDescent="0.25">
      <c r="A2075">
        <v>218</v>
      </c>
      <c r="B2075">
        <v>669672</v>
      </c>
      <c r="C2075">
        <v>5844898</v>
      </c>
      <c r="E2075">
        <v>3010750804</v>
      </c>
      <c r="F2075" t="s">
        <v>13414</v>
      </c>
      <c r="G2075" t="s">
        <v>3954</v>
      </c>
      <c r="H2075" t="s">
        <v>13415</v>
      </c>
      <c r="I2075" t="s">
        <v>159</v>
      </c>
      <c r="J2075">
        <v>5</v>
      </c>
      <c r="K2075" t="s">
        <v>13416</v>
      </c>
      <c r="L2075">
        <v>384534</v>
      </c>
      <c r="N2075">
        <v>20200926</v>
      </c>
      <c r="P2075" t="s">
        <v>13417</v>
      </c>
      <c r="S2075">
        <v>12</v>
      </c>
      <c r="T2075">
        <v>0</v>
      </c>
      <c r="V2075">
        <v>1755</v>
      </c>
      <c r="Y2075">
        <v>22</v>
      </c>
      <c r="AA2075">
        <v>8492</v>
      </c>
      <c r="AB2075">
        <v>81300</v>
      </c>
      <c r="AC2075">
        <v>853116</v>
      </c>
      <c r="AD2075" t="s">
        <v>13418</v>
      </c>
      <c r="AE2075" t="s">
        <v>13418</v>
      </c>
      <c r="AF2075" t="s">
        <v>13419</v>
      </c>
      <c r="AG2075">
        <v>89039</v>
      </c>
      <c r="AH2075" t="s">
        <v>13420</v>
      </c>
      <c r="AK2075">
        <v>0</v>
      </c>
      <c r="AT2075">
        <v>78</v>
      </c>
      <c r="BL2075">
        <v>0</v>
      </c>
      <c r="BO2075" t="s">
        <v>12953</v>
      </c>
      <c r="BP2075">
        <v>27</v>
      </c>
      <c r="BQ2075" t="s">
        <v>12953</v>
      </c>
      <c r="BR2075">
        <v>2</v>
      </c>
      <c r="BS2075">
        <v>2000</v>
      </c>
      <c r="BW2075" t="s">
        <v>12953</v>
      </c>
      <c r="BX2075">
        <v>15</v>
      </c>
      <c r="BY2075" t="s">
        <v>4836</v>
      </c>
      <c r="CG2075">
        <v>201006</v>
      </c>
      <c r="CH2075">
        <v>93306</v>
      </c>
      <c r="CI2075" t="s">
        <v>6825</v>
      </c>
      <c r="CJ2075" t="s">
        <v>2220</v>
      </c>
      <c r="DO2075">
        <v>20200929</v>
      </c>
      <c r="DV2075">
        <v>20220615</v>
      </c>
      <c r="DX2075">
        <v>1</v>
      </c>
      <c r="DY2075">
        <v>2</v>
      </c>
      <c r="EA2075">
        <v>0</v>
      </c>
      <c r="ED2075">
        <v>0</v>
      </c>
      <c r="EE2075">
        <v>0</v>
      </c>
      <c r="EF2075">
        <v>2</v>
      </c>
    </row>
    <row r="2076" spans="1:136" x14ac:dyDescent="0.25">
      <c r="A2076">
        <v>218</v>
      </c>
      <c r="B2076">
        <v>669675</v>
      </c>
      <c r="C2076">
        <v>5844899</v>
      </c>
      <c r="E2076">
        <v>3072200805</v>
      </c>
      <c r="F2076" t="s">
        <v>13421</v>
      </c>
      <c r="G2076" t="s">
        <v>3954</v>
      </c>
      <c r="H2076" t="s">
        <v>13422</v>
      </c>
      <c r="I2076" t="s">
        <v>159</v>
      </c>
      <c r="J2076">
        <v>5</v>
      </c>
      <c r="K2076" t="s">
        <v>13423</v>
      </c>
      <c r="L2076">
        <v>376549</v>
      </c>
      <c r="N2076">
        <v>20200925</v>
      </c>
      <c r="P2076" t="s">
        <v>13424</v>
      </c>
      <c r="S2076">
        <v>1</v>
      </c>
      <c r="T2076">
        <v>0</v>
      </c>
      <c r="V2076">
        <v>1549</v>
      </c>
      <c r="Y2076">
        <v>22</v>
      </c>
      <c r="Z2076" t="s">
        <v>7613</v>
      </c>
      <c r="AA2076">
        <v>1030</v>
      </c>
      <c r="AB2076">
        <v>81410</v>
      </c>
      <c r="AC2076">
        <v>648492</v>
      </c>
      <c r="AD2076" t="s">
        <v>13425</v>
      </c>
      <c r="AE2076" t="s">
        <v>13425</v>
      </c>
      <c r="AF2076" t="s">
        <v>13426</v>
      </c>
      <c r="AG2076">
        <v>89048</v>
      </c>
      <c r="AH2076" t="s">
        <v>13427</v>
      </c>
      <c r="AK2076">
        <v>0</v>
      </c>
      <c r="AT2076">
        <v>78</v>
      </c>
      <c r="BL2076">
        <v>0</v>
      </c>
      <c r="BO2076" t="s">
        <v>12953</v>
      </c>
      <c r="BP2076">
        <v>27</v>
      </c>
      <c r="BQ2076" t="s">
        <v>12953</v>
      </c>
      <c r="BR2076">
        <v>2</v>
      </c>
      <c r="BS2076">
        <v>1830</v>
      </c>
      <c r="BW2076" t="s">
        <v>12953</v>
      </c>
      <c r="BX2076">
        <v>15</v>
      </c>
      <c r="BY2076" t="s">
        <v>13428</v>
      </c>
      <c r="CG2076">
        <v>201005</v>
      </c>
      <c r="CH2076">
        <v>165539</v>
      </c>
      <c r="CI2076" t="s">
        <v>6825</v>
      </c>
      <c r="CJ2076" t="s">
        <v>2220</v>
      </c>
      <c r="DO2076">
        <v>20200929</v>
      </c>
      <c r="DV2076">
        <v>20220615</v>
      </c>
      <c r="DX2076">
        <v>1</v>
      </c>
      <c r="DY2076">
        <v>2</v>
      </c>
      <c r="EA2076">
        <v>0</v>
      </c>
      <c r="ED2076">
        <v>0</v>
      </c>
      <c r="EE2076">
        <v>0</v>
      </c>
      <c r="EF2076">
        <v>1</v>
      </c>
    </row>
    <row r="2077" spans="1:136" x14ac:dyDescent="0.25">
      <c r="A2077">
        <v>218</v>
      </c>
      <c r="B2077">
        <v>669969</v>
      </c>
      <c r="C2077">
        <v>5844950</v>
      </c>
      <c r="E2077">
        <v>2502200690</v>
      </c>
      <c r="F2077" t="s">
        <v>13429</v>
      </c>
      <c r="H2077" t="s">
        <v>13430</v>
      </c>
      <c r="I2077" t="s">
        <v>13384</v>
      </c>
      <c r="J2077">
        <v>40</v>
      </c>
      <c r="K2077" t="s">
        <v>13431</v>
      </c>
      <c r="L2077">
        <v>371292</v>
      </c>
      <c r="N2077">
        <v>20200917</v>
      </c>
      <c r="P2077" t="s">
        <v>13432</v>
      </c>
      <c r="S2077">
        <v>3</v>
      </c>
      <c r="T2077">
        <v>0</v>
      </c>
      <c r="V2077">
        <v>1190</v>
      </c>
      <c r="Y2077">
        <v>22</v>
      </c>
      <c r="AA2077">
        <v>5387</v>
      </c>
      <c r="AB2077">
        <v>77911</v>
      </c>
      <c r="AC2077">
        <v>2520992</v>
      </c>
      <c r="AD2077" t="s">
        <v>13433</v>
      </c>
      <c r="AE2077" t="s">
        <v>13433</v>
      </c>
      <c r="AF2077" t="s">
        <v>13434</v>
      </c>
      <c r="AG2077">
        <v>66054</v>
      </c>
      <c r="AH2077" t="s">
        <v>13435</v>
      </c>
      <c r="AK2077">
        <v>0</v>
      </c>
      <c r="AT2077">
        <v>78</v>
      </c>
      <c r="BL2077">
        <v>0</v>
      </c>
      <c r="BO2077" t="s">
        <v>13384</v>
      </c>
      <c r="BP2077">
        <v>40</v>
      </c>
      <c r="BQ2077" t="s">
        <v>13384</v>
      </c>
      <c r="BR2077">
        <v>2</v>
      </c>
      <c r="BS2077">
        <v>1190</v>
      </c>
      <c r="BY2077" t="s">
        <v>13436</v>
      </c>
      <c r="CG2077">
        <v>201006</v>
      </c>
      <c r="CH2077">
        <v>95331</v>
      </c>
      <c r="CI2077" t="s">
        <v>6807</v>
      </c>
      <c r="CJ2077" t="s">
        <v>1149</v>
      </c>
      <c r="DO2077">
        <v>20201002</v>
      </c>
      <c r="DX2077">
        <v>1</v>
      </c>
      <c r="DY2077">
        <v>2</v>
      </c>
      <c r="EA2077">
        <v>1</v>
      </c>
      <c r="ED2077">
        <v>0</v>
      </c>
      <c r="EE2077">
        <v>0</v>
      </c>
      <c r="EF2077">
        <v>1</v>
      </c>
    </row>
    <row r="2078" spans="1:136" x14ac:dyDescent="0.25">
      <c r="A2078">
        <v>218</v>
      </c>
      <c r="B2078">
        <v>669975</v>
      </c>
      <c r="C2078">
        <v>5844950</v>
      </c>
      <c r="E2078">
        <v>2502200690</v>
      </c>
      <c r="F2078" t="s">
        <v>13429</v>
      </c>
      <c r="H2078" t="s">
        <v>13430</v>
      </c>
      <c r="I2078" t="s">
        <v>13384</v>
      </c>
      <c r="J2078">
        <v>40</v>
      </c>
      <c r="K2078" t="s">
        <v>13437</v>
      </c>
      <c r="L2078">
        <v>371292</v>
      </c>
      <c r="N2078">
        <v>20200917</v>
      </c>
      <c r="P2078" t="s">
        <v>13438</v>
      </c>
      <c r="S2078">
        <v>1</v>
      </c>
      <c r="T2078">
        <v>0</v>
      </c>
      <c r="V2078">
        <v>150</v>
      </c>
      <c r="Y2078">
        <v>22</v>
      </c>
      <c r="AA2078">
        <v>5387</v>
      </c>
      <c r="AB2078">
        <v>77911</v>
      </c>
      <c r="AC2078">
        <v>2520992</v>
      </c>
      <c r="AD2078" t="s">
        <v>13433</v>
      </c>
      <c r="AE2078" t="s">
        <v>13433</v>
      </c>
      <c r="AF2078" t="s">
        <v>13434</v>
      </c>
      <c r="AG2078">
        <v>66054</v>
      </c>
      <c r="AH2078" t="s">
        <v>13435</v>
      </c>
      <c r="AK2078">
        <v>0</v>
      </c>
      <c r="AT2078">
        <v>78</v>
      </c>
      <c r="BL2078">
        <v>0</v>
      </c>
      <c r="BO2078" t="s">
        <v>13384</v>
      </c>
      <c r="BP2078">
        <v>40</v>
      </c>
      <c r="BQ2078" t="s">
        <v>13384</v>
      </c>
      <c r="BR2078">
        <v>2</v>
      </c>
      <c r="BS2078">
        <v>150</v>
      </c>
      <c r="BY2078" t="s">
        <v>13436</v>
      </c>
      <c r="CG2078">
        <v>201006</v>
      </c>
      <c r="CH2078">
        <v>95401</v>
      </c>
      <c r="CI2078" t="s">
        <v>6807</v>
      </c>
      <c r="CJ2078" t="s">
        <v>1149</v>
      </c>
      <c r="DO2078">
        <v>20201002</v>
      </c>
      <c r="DX2078">
        <v>1</v>
      </c>
      <c r="DY2078">
        <v>2</v>
      </c>
      <c r="EA2078">
        <v>1</v>
      </c>
      <c r="ED2078">
        <v>0</v>
      </c>
      <c r="EE2078">
        <v>0</v>
      </c>
      <c r="EF2078">
        <v>1</v>
      </c>
    </row>
    <row r="2079" spans="1:136" x14ac:dyDescent="0.25">
      <c r="A2079">
        <v>218</v>
      </c>
      <c r="B2079">
        <v>670243</v>
      </c>
      <c r="C2079">
        <v>5710222</v>
      </c>
      <c r="E2079">
        <v>1073030452</v>
      </c>
      <c r="F2079" t="s">
        <v>13439</v>
      </c>
      <c r="H2079" t="s">
        <v>13440</v>
      </c>
      <c r="I2079" t="s">
        <v>11703</v>
      </c>
      <c r="J2079">
        <v>10</v>
      </c>
      <c r="K2079" t="s">
        <v>13441</v>
      </c>
      <c r="L2079">
        <v>133017</v>
      </c>
      <c r="N2079">
        <v>20201008</v>
      </c>
      <c r="P2079" t="s">
        <v>13442</v>
      </c>
      <c r="S2079">
        <v>4</v>
      </c>
      <c r="T2079">
        <v>0</v>
      </c>
      <c r="V2079">
        <v>650</v>
      </c>
      <c r="Y2079">
        <v>22</v>
      </c>
      <c r="AA2079">
        <v>5034</v>
      </c>
      <c r="AB2079">
        <v>69948</v>
      </c>
      <c r="AC2079">
        <v>119550</v>
      </c>
      <c r="AD2079" t="s">
        <v>13443</v>
      </c>
      <c r="AE2079" t="s">
        <v>13443</v>
      </c>
      <c r="AF2079" t="s">
        <v>13444</v>
      </c>
      <c r="AG2079">
        <v>54039</v>
      </c>
      <c r="AH2079" t="s">
        <v>13342</v>
      </c>
      <c r="AK2079">
        <v>0</v>
      </c>
      <c r="AT2079">
        <v>78</v>
      </c>
      <c r="BL2079">
        <v>0</v>
      </c>
      <c r="BO2079" t="s">
        <v>11703</v>
      </c>
      <c r="BP2079">
        <v>10</v>
      </c>
      <c r="BQ2079" t="s">
        <v>11703</v>
      </c>
      <c r="BR2079">
        <v>2</v>
      </c>
      <c r="BS2079">
        <v>500</v>
      </c>
      <c r="BY2079" t="s">
        <v>6347</v>
      </c>
      <c r="CG2079">
        <v>201015</v>
      </c>
      <c r="CH2079">
        <v>110251</v>
      </c>
      <c r="CI2079" t="s">
        <v>3923</v>
      </c>
      <c r="CJ2079" t="s">
        <v>2253</v>
      </c>
      <c r="CV2079" t="s">
        <v>146</v>
      </c>
      <c r="DO2079">
        <v>20201011</v>
      </c>
      <c r="DX2079">
        <v>1</v>
      </c>
      <c r="EA2079">
        <v>2</v>
      </c>
      <c r="ED2079">
        <v>0</v>
      </c>
      <c r="EE2079">
        <v>0</v>
      </c>
    </row>
    <row r="2080" spans="1:136" x14ac:dyDescent="0.25">
      <c r="A2080">
        <v>218</v>
      </c>
      <c r="B2080">
        <v>670273</v>
      </c>
      <c r="C2080">
        <v>5829160</v>
      </c>
      <c r="E2080">
        <v>1416030805</v>
      </c>
      <c r="F2080" t="s">
        <v>13445</v>
      </c>
      <c r="G2080" t="s">
        <v>247</v>
      </c>
      <c r="H2080" t="s">
        <v>13446</v>
      </c>
      <c r="I2080" t="s">
        <v>12953</v>
      </c>
      <c r="J2080">
        <v>22</v>
      </c>
      <c r="K2080" t="s">
        <v>13447</v>
      </c>
      <c r="L2080">
        <v>313205</v>
      </c>
      <c r="N2080">
        <v>20201008</v>
      </c>
      <c r="P2080" t="s">
        <v>13448</v>
      </c>
      <c r="S2080">
        <v>11</v>
      </c>
      <c r="T2080">
        <v>0</v>
      </c>
      <c r="V2080">
        <v>1227.28</v>
      </c>
      <c r="Y2080">
        <v>22</v>
      </c>
      <c r="AA2080">
        <v>5034</v>
      </c>
      <c r="AB2080">
        <v>16300</v>
      </c>
      <c r="AC2080">
        <v>2616</v>
      </c>
      <c r="AD2080" t="s">
        <v>13449</v>
      </c>
      <c r="AE2080" t="s">
        <v>13449</v>
      </c>
      <c r="AF2080" t="s">
        <v>13450</v>
      </c>
      <c r="AG2080">
        <v>89133</v>
      </c>
      <c r="AH2080" t="s">
        <v>13451</v>
      </c>
      <c r="AK2080">
        <v>0</v>
      </c>
      <c r="AT2080">
        <v>78</v>
      </c>
      <c r="BL2080">
        <v>0</v>
      </c>
      <c r="BO2080" t="s">
        <v>12953</v>
      </c>
      <c r="BP2080">
        <v>22</v>
      </c>
      <c r="BQ2080" t="s">
        <v>12953</v>
      </c>
      <c r="BR2080">
        <v>2</v>
      </c>
      <c r="BS2080">
        <v>1520</v>
      </c>
      <c r="BY2080" t="s">
        <v>6700</v>
      </c>
      <c r="CG2080">
        <v>201016</v>
      </c>
      <c r="CH2080">
        <v>152906</v>
      </c>
      <c r="CI2080" t="s">
        <v>6825</v>
      </c>
      <c r="CJ2080" t="s">
        <v>2220</v>
      </c>
      <c r="CV2080" t="s">
        <v>146</v>
      </c>
      <c r="DO2080">
        <v>20201012</v>
      </c>
      <c r="DX2080">
        <v>1</v>
      </c>
      <c r="DY2080">
        <v>2</v>
      </c>
      <c r="EA2080">
        <v>2</v>
      </c>
      <c r="ED2080">
        <v>0</v>
      </c>
      <c r="EE2080">
        <v>0</v>
      </c>
    </row>
    <row r="2081" spans="1:135" x14ac:dyDescent="0.25">
      <c r="A2081">
        <v>218</v>
      </c>
      <c r="B2081">
        <v>670577</v>
      </c>
      <c r="C2081">
        <v>5845059</v>
      </c>
      <c r="E2081">
        <v>91079790118</v>
      </c>
      <c r="F2081" t="s">
        <v>13452</v>
      </c>
      <c r="G2081" t="s">
        <v>13453</v>
      </c>
      <c r="H2081" t="s">
        <v>13454</v>
      </c>
      <c r="I2081" t="s">
        <v>159</v>
      </c>
      <c r="J2081">
        <v>5</v>
      </c>
      <c r="K2081" t="s">
        <v>13455</v>
      </c>
      <c r="L2081">
        <v>383241</v>
      </c>
      <c r="N2081">
        <v>20201016</v>
      </c>
      <c r="P2081" t="s">
        <v>13456</v>
      </c>
      <c r="S2081">
        <v>3</v>
      </c>
      <c r="T2081">
        <v>0</v>
      </c>
      <c r="V2081">
        <v>450</v>
      </c>
      <c r="Y2081">
        <v>22</v>
      </c>
      <c r="AA2081">
        <v>6230</v>
      </c>
      <c r="AB2081">
        <v>49682</v>
      </c>
      <c r="AC2081">
        <v>35500219</v>
      </c>
      <c r="AD2081" t="s">
        <v>13457</v>
      </c>
      <c r="AE2081" t="s">
        <v>13457</v>
      </c>
      <c r="AF2081" t="s">
        <v>13458</v>
      </c>
      <c r="AG2081">
        <v>54033</v>
      </c>
      <c r="AH2081" t="s">
        <v>13459</v>
      </c>
      <c r="AK2081">
        <v>0</v>
      </c>
      <c r="AT2081">
        <v>78</v>
      </c>
      <c r="BL2081">
        <v>0</v>
      </c>
      <c r="BO2081" t="s">
        <v>11703</v>
      </c>
      <c r="BP2081">
        <v>23</v>
      </c>
      <c r="BQ2081" t="s">
        <v>11703</v>
      </c>
      <c r="BR2081">
        <v>2</v>
      </c>
      <c r="BS2081">
        <v>450</v>
      </c>
      <c r="BY2081" t="s">
        <v>10899</v>
      </c>
      <c r="CG2081">
        <v>201021</v>
      </c>
      <c r="CH2081">
        <v>172113</v>
      </c>
      <c r="CI2081" t="s">
        <v>3923</v>
      </c>
      <c r="CJ2081" t="s">
        <v>2253</v>
      </c>
      <c r="DO2081">
        <v>20201019</v>
      </c>
      <c r="DX2081">
        <v>1</v>
      </c>
      <c r="DY2081">
        <v>2</v>
      </c>
      <c r="EA2081">
        <v>4</v>
      </c>
      <c r="EB2081">
        <v>1</v>
      </c>
      <c r="ED2081">
        <v>0</v>
      </c>
      <c r="EE2081">
        <v>0</v>
      </c>
    </row>
    <row r="2082" spans="1:135" x14ac:dyDescent="0.25">
      <c r="A2082">
        <v>218</v>
      </c>
      <c r="B2082">
        <v>670637</v>
      </c>
      <c r="C2082">
        <v>4485192</v>
      </c>
      <c r="E2082">
        <v>1368050470</v>
      </c>
      <c r="F2082" t="s">
        <v>13460</v>
      </c>
      <c r="G2082" t="s">
        <v>247</v>
      </c>
      <c r="H2082" t="s">
        <v>13461</v>
      </c>
      <c r="I2082" t="s">
        <v>12466</v>
      </c>
      <c r="J2082">
        <v>41</v>
      </c>
      <c r="K2082" t="s">
        <v>13462</v>
      </c>
      <c r="L2082">
        <v>57563</v>
      </c>
      <c r="N2082">
        <v>20200909</v>
      </c>
      <c r="P2082" t="s">
        <v>13463</v>
      </c>
      <c r="S2082">
        <v>1</v>
      </c>
      <c r="T2082">
        <v>0</v>
      </c>
      <c r="V2082">
        <v>140</v>
      </c>
      <c r="Y2082">
        <v>22</v>
      </c>
      <c r="AA2082">
        <v>2008</v>
      </c>
      <c r="AB2082">
        <v>70371</v>
      </c>
      <c r="AC2082">
        <v>41239597</v>
      </c>
      <c r="AD2082" t="s">
        <v>13464</v>
      </c>
      <c r="AE2082" t="s">
        <v>13464</v>
      </c>
      <c r="AF2082" t="s">
        <v>13465</v>
      </c>
      <c r="AG2082">
        <v>51031</v>
      </c>
      <c r="AH2082" t="s">
        <v>5912</v>
      </c>
      <c r="AK2082">
        <v>0</v>
      </c>
      <c r="AT2082">
        <v>79</v>
      </c>
      <c r="BL2082">
        <v>0</v>
      </c>
      <c r="BO2082" t="s">
        <v>12466</v>
      </c>
      <c r="BP2082">
        <v>41</v>
      </c>
      <c r="BQ2082" t="s">
        <v>12466</v>
      </c>
      <c r="BR2082">
        <v>2</v>
      </c>
      <c r="BS2082">
        <v>118</v>
      </c>
      <c r="BY2082" t="s">
        <v>13466</v>
      </c>
      <c r="CG2082">
        <v>201021</v>
      </c>
      <c r="CH2082">
        <v>110815</v>
      </c>
      <c r="CI2082" t="s">
        <v>6903</v>
      </c>
      <c r="CJ2082" t="s">
        <v>2898</v>
      </c>
      <c r="CV2082" t="s">
        <v>146</v>
      </c>
      <c r="DX2082">
        <v>1</v>
      </c>
      <c r="EA2082">
        <v>2</v>
      </c>
      <c r="ED2082">
        <v>0</v>
      </c>
      <c r="EE2082">
        <v>0</v>
      </c>
    </row>
    <row r="2083" spans="1:135" x14ac:dyDescent="0.25">
      <c r="A2083">
        <v>218</v>
      </c>
      <c r="B2083">
        <v>670899</v>
      </c>
      <c r="C2083">
        <v>5818624</v>
      </c>
      <c r="E2083">
        <v>3616800920</v>
      </c>
      <c r="F2083" t="s">
        <v>13467</v>
      </c>
      <c r="G2083" t="s">
        <v>13468</v>
      </c>
      <c r="H2083" t="s">
        <v>13469</v>
      </c>
      <c r="I2083" t="s">
        <v>4337</v>
      </c>
      <c r="J2083">
        <v>26</v>
      </c>
      <c r="K2083" t="s">
        <v>13470</v>
      </c>
      <c r="L2083">
        <v>296549</v>
      </c>
      <c r="N2083">
        <v>20201015</v>
      </c>
      <c r="P2083" t="s">
        <v>13471</v>
      </c>
      <c r="S2083">
        <v>6</v>
      </c>
      <c r="T2083">
        <v>0</v>
      </c>
      <c r="V2083">
        <v>2770</v>
      </c>
      <c r="Y2083">
        <v>22</v>
      </c>
      <c r="AA2083">
        <v>3069</v>
      </c>
      <c r="AB2083">
        <v>43841</v>
      </c>
      <c r="AC2083">
        <v>100000007759</v>
      </c>
      <c r="AD2083" t="s">
        <v>13472</v>
      </c>
      <c r="AE2083" t="s">
        <v>13472</v>
      </c>
      <c r="AF2083" t="s">
        <v>13473</v>
      </c>
      <c r="AG2083">
        <v>9128</v>
      </c>
      <c r="AH2083" t="s">
        <v>13334</v>
      </c>
      <c r="AK2083">
        <v>0</v>
      </c>
      <c r="AT2083">
        <v>78</v>
      </c>
      <c r="BL2083">
        <v>0</v>
      </c>
      <c r="BO2083" t="s">
        <v>4337</v>
      </c>
      <c r="BP2083">
        <v>26</v>
      </c>
      <c r="BQ2083" t="s">
        <v>4337</v>
      </c>
      <c r="BR2083">
        <v>2</v>
      </c>
      <c r="BS2083">
        <v>3680</v>
      </c>
      <c r="BY2083" t="s">
        <v>2341</v>
      </c>
      <c r="CG2083">
        <v>201030</v>
      </c>
      <c r="CH2083">
        <v>113609</v>
      </c>
      <c r="CI2083" t="s">
        <v>3923</v>
      </c>
      <c r="CJ2083" t="s">
        <v>2253</v>
      </c>
      <c r="DO2083">
        <v>20201027</v>
      </c>
      <c r="DX2083">
        <v>1</v>
      </c>
      <c r="DY2083">
        <v>2</v>
      </c>
      <c r="EA2083">
        <v>0</v>
      </c>
      <c r="ED2083">
        <v>0</v>
      </c>
      <c r="EE2083">
        <v>0</v>
      </c>
    </row>
    <row r="2084" spans="1:135" x14ac:dyDescent="0.25">
      <c r="A2084">
        <v>218</v>
      </c>
      <c r="B2084">
        <v>670938</v>
      </c>
      <c r="C2084">
        <v>5845126</v>
      </c>
      <c r="E2084">
        <v>3123050795</v>
      </c>
      <c r="F2084" t="s">
        <v>13474</v>
      </c>
      <c r="G2084" t="s">
        <v>247</v>
      </c>
      <c r="H2084" t="s">
        <v>13475</v>
      </c>
      <c r="I2084" t="s">
        <v>4699</v>
      </c>
      <c r="J2084">
        <v>6</v>
      </c>
      <c r="K2084" t="s">
        <v>13476</v>
      </c>
      <c r="L2084">
        <v>376323</v>
      </c>
      <c r="N2084">
        <v>20201020</v>
      </c>
      <c r="P2084" t="s">
        <v>13477</v>
      </c>
      <c r="S2084">
        <v>12</v>
      </c>
      <c r="T2084">
        <v>0</v>
      </c>
      <c r="V2084">
        <v>606.4</v>
      </c>
      <c r="Y2084">
        <v>22</v>
      </c>
      <c r="AA2084">
        <v>5387</v>
      </c>
      <c r="AB2084">
        <v>42840</v>
      </c>
      <c r="AC2084">
        <v>2376183</v>
      </c>
      <c r="AD2084" t="s">
        <v>13478</v>
      </c>
      <c r="AE2084" t="s">
        <v>13478</v>
      </c>
      <c r="AF2084" t="s">
        <v>13479</v>
      </c>
      <c r="AG2084">
        <v>88046</v>
      </c>
      <c r="AH2084" t="s">
        <v>13170</v>
      </c>
      <c r="AK2084">
        <v>0</v>
      </c>
      <c r="AT2084">
        <v>78</v>
      </c>
      <c r="BL2084">
        <v>0</v>
      </c>
      <c r="BO2084" t="s">
        <v>4699</v>
      </c>
      <c r="BP2084">
        <v>6</v>
      </c>
      <c r="BQ2084" t="s">
        <v>4699</v>
      </c>
      <c r="BR2084">
        <v>2</v>
      </c>
      <c r="BS2084">
        <v>818</v>
      </c>
      <c r="BY2084" t="s">
        <v>13480</v>
      </c>
      <c r="CG2084">
        <v>201030</v>
      </c>
      <c r="CH2084">
        <v>125106</v>
      </c>
      <c r="CI2084" t="s">
        <v>6825</v>
      </c>
      <c r="CJ2084" t="s">
        <v>2220</v>
      </c>
      <c r="CV2084" t="s">
        <v>146</v>
      </c>
      <c r="DO2084">
        <v>20201028</v>
      </c>
      <c r="DX2084">
        <v>1</v>
      </c>
      <c r="DY2084">
        <v>2</v>
      </c>
      <c r="EA2084">
        <v>2</v>
      </c>
      <c r="ED2084">
        <v>0</v>
      </c>
      <c r="EE2084">
        <v>0</v>
      </c>
    </row>
    <row r="2085" spans="1:135" x14ac:dyDescent="0.25">
      <c r="A2085">
        <v>218</v>
      </c>
      <c r="B2085">
        <v>671017</v>
      </c>
      <c r="C2085">
        <v>5826814</v>
      </c>
      <c r="E2085">
        <v>5238080013</v>
      </c>
      <c r="F2085" t="s">
        <v>13481</v>
      </c>
      <c r="H2085" t="s">
        <v>13482</v>
      </c>
      <c r="I2085" t="s">
        <v>159</v>
      </c>
      <c r="J2085">
        <v>5</v>
      </c>
      <c r="K2085" t="s">
        <v>13483</v>
      </c>
      <c r="L2085">
        <v>334518</v>
      </c>
      <c r="N2085">
        <v>20201015</v>
      </c>
      <c r="P2085" t="s">
        <v>13484</v>
      </c>
      <c r="S2085">
        <v>12</v>
      </c>
      <c r="T2085">
        <v>0</v>
      </c>
      <c r="V2085">
        <v>2840</v>
      </c>
      <c r="Y2085">
        <v>22</v>
      </c>
      <c r="AA2085">
        <v>3048</v>
      </c>
      <c r="AB2085">
        <v>1003</v>
      </c>
      <c r="AC2085">
        <v>1574</v>
      </c>
      <c r="AD2085" t="s">
        <v>13485</v>
      </c>
      <c r="AE2085" t="s">
        <v>13485</v>
      </c>
      <c r="AF2085" t="s">
        <v>13486</v>
      </c>
      <c r="AG2085">
        <v>10135</v>
      </c>
      <c r="AH2085" t="s">
        <v>662</v>
      </c>
      <c r="AK2085">
        <v>0</v>
      </c>
      <c r="AT2085">
        <v>78</v>
      </c>
      <c r="BL2085">
        <v>0</v>
      </c>
      <c r="BO2085" t="s">
        <v>12570</v>
      </c>
      <c r="BP2085">
        <v>80</v>
      </c>
      <c r="BQ2085" t="s">
        <v>12570</v>
      </c>
      <c r="BR2085">
        <v>2</v>
      </c>
      <c r="BS2085">
        <v>2920</v>
      </c>
      <c r="BW2085" t="s">
        <v>12570</v>
      </c>
      <c r="BX2085">
        <v>84</v>
      </c>
      <c r="BY2085" t="s">
        <v>7701</v>
      </c>
      <c r="CG2085">
        <v>201030</v>
      </c>
      <c r="CH2085">
        <v>144022</v>
      </c>
      <c r="CI2085" t="s">
        <v>6903</v>
      </c>
      <c r="CJ2085" t="s">
        <v>2898</v>
      </c>
      <c r="DO2085">
        <v>20201029</v>
      </c>
      <c r="DV2085">
        <v>20220823</v>
      </c>
      <c r="DX2085">
        <v>1</v>
      </c>
      <c r="DY2085">
        <v>2</v>
      </c>
      <c r="EA2085">
        <v>1</v>
      </c>
      <c r="EB2085">
        <v>1</v>
      </c>
      <c r="ED2085">
        <v>0</v>
      </c>
      <c r="EE2085">
        <v>0</v>
      </c>
    </row>
    <row r="2086" spans="1:135" x14ac:dyDescent="0.25">
      <c r="A2086">
        <v>218</v>
      </c>
      <c r="B2086">
        <v>671021</v>
      </c>
      <c r="C2086">
        <v>5827951</v>
      </c>
      <c r="E2086">
        <v>2212610816</v>
      </c>
      <c r="F2086" t="s">
        <v>13487</v>
      </c>
      <c r="G2086" t="s">
        <v>247</v>
      </c>
      <c r="H2086" t="s">
        <v>13488</v>
      </c>
      <c r="I2086" t="s">
        <v>159</v>
      </c>
      <c r="J2086">
        <v>5</v>
      </c>
      <c r="K2086" t="s">
        <v>13489</v>
      </c>
      <c r="L2086">
        <v>323081</v>
      </c>
      <c r="N2086">
        <v>20201029</v>
      </c>
      <c r="P2086" t="s">
        <v>13490</v>
      </c>
      <c r="S2086">
        <v>2</v>
      </c>
      <c r="T2086">
        <v>0</v>
      </c>
      <c r="V2086">
        <v>400</v>
      </c>
      <c r="Y2086">
        <v>22</v>
      </c>
      <c r="AA2086">
        <v>1030</v>
      </c>
      <c r="AB2086">
        <v>16401</v>
      </c>
      <c r="AC2086">
        <v>1458574</v>
      </c>
      <c r="AD2086" t="s">
        <v>13491</v>
      </c>
      <c r="AE2086" t="s">
        <v>13491</v>
      </c>
      <c r="AF2086" t="s">
        <v>13492</v>
      </c>
      <c r="AG2086">
        <v>91100</v>
      </c>
      <c r="AH2086" t="s">
        <v>5995</v>
      </c>
      <c r="AK2086">
        <v>0</v>
      </c>
      <c r="AT2086">
        <v>78</v>
      </c>
      <c r="BL2086">
        <v>0</v>
      </c>
      <c r="BO2086" t="s">
        <v>12338</v>
      </c>
      <c r="BP2086">
        <v>24</v>
      </c>
      <c r="BQ2086" t="s">
        <v>12338</v>
      </c>
      <c r="BR2086">
        <v>2</v>
      </c>
      <c r="BS2086">
        <v>694</v>
      </c>
      <c r="BW2086" t="s">
        <v>12338</v>
      </c>
      <c r="BX2086">
        <v>11</v>
      </c>
      <c r="BY2086" t="s">
        <v>13493</v>
      </c>
      <c r="CG2086">
        <v>201109</v>
      </c>
      <c r="CH2086">
        <v>93004</v>
      </c>
      <c r="CI2086" t="s">
        <v>6825</v>
      </c>
      <c r="CJ2086" t="s">
        <v>2220</v>
      </c>
      <c r="DO2086">
        <v>20201029</v>
      </c>
      <c r="DV2086">
        <v>20220623</v>
      </c>
      <c r="DX2086">
        <v>1</v>
      </c>
      <c r="EA2086">
        <v>0</v>
      </c>
      <c r="EB2086">
        <v>1</v>
      </c>
      <c r="ED2086">
        <v>0</v>
      </c>
      <c r="EE2086">
        <v>0</v>
      </c>
    </row>
    <row r="2087" spans="1:135" x14ac:dyDescent="0.25">
      <c r="A2087">
        <v>218</v>
      </c>
      <c r="B2087">
        <v>671075</v>
      </c>
      <c r="C2087">
        <v>5842623</v>
      </c>
      <c r="E2087">
        <v>3600600369</v>
      </c>
      <c r="F2087" t="s">
        <v>13494</v>
      </c>
      <c r="H2087" t="s">
        <v>13495</v>
      </c>
      <c r="I2087" t="s">
        <v>13370</v>
      </c>
      <c r="J2087">
        <v>10</v>
      </c>
      <c r="K2087" t="s">
        <v>13496</v>
      </c>
      <c r="L2087">
        <v>382104</v>
      </c>
      <c r="N2087">
        <v>20201029</v>
      </c>
      <c r="P2087" t="s">
        <v>13497</v>
      </c>
      <c r="S2087">
        <v>2</v>
      </c>
      <c r="T2087">
        <v>0</v>
      </c>
      <c r="V2087">
        <v>380</v>
      </c>
      <c r="Y2087">
        <v>22</v>
      </c>
      <c r="AD2087" t="s">
        <v>13498</v>
      </c>
      <c r="AE2087" t="s">
        <v>13498</v>
      </c>
      <c r="AF2087" t="s">
        <v>13499</v>
      </c>
      <c r="AG2087">
        <v>41049</v>
      </c>
      <c r="AH2087" t="s">
        <v>13500</v>
      </c>
      <c r="AK2087">
        <v>2</v>
      </c>
      <c r="AT2087">
        <v>78</v>
      </c>
      <c r="BL2087">
        <v>0</v>
      </c>
      <c r="BO2087" t="s">
        <v>13370</v>
      </c>
      <c r="BP2087">
        <v>10</v>
      </c>
      <c r="BQ2087" t="s">
        <v>13370</v>
      </c>
      <c r="BR2087">
        <v>2</v>
      </c>
      <c r="BS2087">
        <v>380</v>
      </c>
      <c r="CG2087">
        <v>201103</v>
      </c>
      <c r="CH2087">
        <v>153558</v>
      </c>
      <c r="CI2087" t="s">
        <v>7794</v>
      </c>
      <c r="CJ2087" t="s">
        <v>7795</v>
      </c>
      <c r="DO2087">
        <v>20201030</v>
      </c>
      <c r="DX2087">
        <v>1</v>
      </c>
      <c r="DY2087">
        <v>2</v>
      </c>
      <c r="EA2087">
        <v>1</v>
      </c>
      <c r="ED2087">
        <v>0</v>
      </c>
      <c r="EE2087">
        <v>0</v>
      </c>
    </row>
    <row r="2088" spans="1:135" x14ac:dyDescent="0.25">
      <c r="A2088">
        <v>218</v>
      </c>
      <c r="B2088">
        <v>671090</v>
      </c>
      <c r="C2088">
        <v>5844919</v>
      </c>
      <c r="E2088">
        <v>2529480697</v>
      </c>
      <c r="F2088" t="s">
        <v>13501</v>
      </c>
      <c r="G2088" t="s">
        <v>247</v>
      </c>
      <c r="H2088" t="s">
        <v>13502</v>
      </c>
      <c r="I2088" t="s">
        <v>13384</v>
      </c>
      <c r="J2088">
        <v>54</v>
      </c>
      <c r="K2088" t="s">
        <v>13503</v>
      </c>
      <c r="L2088">
        <v>362322</v>
      </c>
      <c r="N2088">
        <v>20201029</v>
      </c>
      <c r="P2088" t="s">
        <v>13504</v>
      </c>
      <c r="S2088">
        <v>1</v>
      </c>
      <c r="T2088">
        <v>0</v>
      </c>
      <c r="V2088">
        <v>150</v>
      </c>
      <c r="Y2088">
        <v>22</v>
      </c>
      <c r="AA2088">
        <v>5387</v>
      </c>
      <c r="AB2088">
        <v>77890</v>
      </c>
      <c r="AC2088">
        <v>2353123</v>
      </c>
      <c r="AD2088" t="s">
        <v>13505</v>
      </c>
      <c r="AE2088" t="s">
        <v>13505</v>
      </c>
      <c r="AF2088" t="s">
        <v>13506</v>
      </c>
      <c r="AG2088">
        <v>66026</v>
      </c>
      <c r="AH2088" t="s">
        <v>13507</v>
      </c>
      <c r="AK2088">
        <v>2</v>
      </c>
      <c r="AT2088">
        <v>78</v>
      </c>
      <c r="BL2088">
        <v>0</v>
      </c>
      <c r="BO2088" t="s">
        <v>13384</v>
      </c>
      <c r="BP2088">
        <v>54</v>
      </c>
      <c r="BQ2088" t="s">
        <v>13384</v>
      </c>
      <c r="BR2088">
        <v>2</v>
      </c>
      <c r="BS2088">
        <v>150</v>
      </c>
      <c r="BY2088" t="s">
        <v>5858</v>
      </c>
      <c r="CG2088">
        <v>201109</v>
      </c>
      <c r="CH2088">
        <v>140522</v>
      </c>
      <c r="CI2088" t="s">
        <v>6807</v>
      </c>
      <c r="CJ2088" t="s">
        <v>1149</v>
      </c>
      <c r="CV2088" t="s">
        <v>146</v>
      </c>
      <c r="DO2088">
        <v>20201030</v>
      </c>
      <c r="DX2088">
        <v>1</v>
      </c>
      <c r="DY2088">
        <v>2</v>
      </c>
      <c r="EA2088">
        <v>2</v>
      </c>
      <c r="ED2088">
        <v>0</v>
      </c>
      <c r="EE2088">
        <v>0</v>
      </c>
    </row>
    <row r="2089" spans="1:135" x14ac:dyDescent="0.25">
      <c r="A2089">
        <v>218</v>
      </c>
      <c r="B2089">
        <v>671136</v>
      </c>
      <c r="C2089">
        <v>5836602</v>
      </c>
      <c r="E2089">
        <v>3498280365</v>
      </c>
      <c r="F2089" t="s">
        <v>13508</v>
      </c>
      <c r="H2089" t="s">
        <v>13509</v>
      </c>
      <c r="I2089" t="s">
        <v>159</v>
      </c>
      <c r="J2089">
        <v>5</v>
      </c>
      <c r="K2089" t="s">
        <v>13510</v>
      </c>
      <c r="L2089">
        <v>361062</v>
      </c>
      <c r="N2089">
        <v>20201030</v>
      </c>
      <c r="P2089" t="s">
        <v>13511</v>
      </c>
      <c r="S2089">
        <v>5</v>
      </c>
      <c r="T2089">
        <v>2</v>
      </c>
      <c r="V2089">
        <v>3850</v>
      </c>
      <c r="Y2089">
        <v>22</v>
      </c>
      <c r="AA2089">
        <v>5034</v>
      </c>
      <c r="AB2089">
        <v>67010</v>
      </c>
      <c r="AC2089">
        <v>16152</v>
      </c>
      <c r="AD2089" t="s">
        <v>13512</v>
      </c>
      <c r="AE2089" t="s">
        <v>13512</v>
      </c>
      <c r="AF2089" t="s">
        <v>13513</v>
      </c>
      <c r="AG2089">
        <v>41049</v>
      </c>
      <c r="AH2089" t="s">
        <v>13500</v>
      </c>
      <c r="AK2089">
        <v>0</v>
      </c>
      <c r="AT2089">
        <v>78</v>
      </c>
      <c r="BL2089">
        <v>0</v>
      </c>
      <c r="BO2089" t="s">
        <v>13370</v>
      </c>
      <c r="BP2089">
        <v>6</v>
      </c>
      <c r="BQ2089" t="s">
        <v>13370</v>
      </c>
      <c r="BR2089">
        <v>2</v>
      </c>
      <c r="BS2089">
        <v>3540</v>
      </c>
      <c r="BW2089" t="s">
        <v>13370</v>
      </c>
      <c r="BX2089">
        <v>5</v>
      </c>
      <c r="BY2089" t="s">
        <v>11279</v>
      </c>
      <c r="CG2089">
        <v>201103</v>
      </c>
      <c r="CH2089">
        <v>155444</v>
      </c>
      <c r="CI2089" t="s">
        <v>7794</v>
      </c>
      <c r="CJ2089" t="s">
        <v>7795</v>
      </c>
      <c r="CV2089" t="s">
        <v>146</v>
      </c>
      <c r="DO2089">
        <v>20201030</v>
      </c>
      <c r="DV2089">
        <v>20220909</v>
      </c>
      <c r="DY2089">
        <v>2</v>
      </c>
      <c r="EA2089">
        <v>2</v>
      </c>
      <c r="EB2089">
        <v>1</v>
      </c>
      <c r="ED2089">
        <v>0</v>
      </c>
      <c r="EE2089">
        <v>0</v>
      </c>
    </row>
    <row r="2090" spans="1:135" x14ac:dyDescent="0.25">
      <c r="A2090">
        <v>218</v>
      </c>
      <c r="B2090">
        <v>671236</v>
      </c>
      <c r="C2090">
        <v>5701148</v>
      </c>
      <c r="E2090">
        <v>1023420324</v>
      </c>
      <c r="F2090" t="s">
        <v>13514</v>
      </c>
      <c r="G2090" t="s">
        <v>247</v>
      </c>
      <c r="H2090" t="s">
        <v>13515</v>
      </c>
      <c r="I2090" t="s">
        <v>6820</v>
      </c>
      <c r="J2090">
        <v>18</v>
      </c>
      <c r="K2090" t="s">
        <v>13516</v>
      </c>
      <c r="L2090">
        <v>113109</v>
      </c>
      <c r="N2090">
        <v>20201102</v>
      </c>
      <c r="P2090" t="s">
        <v>13517</v>
      </c>
      <c r="S2090">
        <v>2</v>
      </c>
      <c r="T2090">
        <v>0</v>
      </c>
      <c r="V2090">
        <v>600</v>
      </c>
      <c r="Y2090">
        <v>22</v>
      </c>
      <c r="AA2090">
        <v>2008</v>
      </c>
      <c r="AB2090">
        <v>2206</v>
      </c>
      <c r="AC2090">
        <v>19058733</v>
      </c>
      <c r="AD2090" t="s">
        <v>13518</v>
      </c>
      <c r="AE2090" t="s">
        <v>13518</v>
      </c>
      <c r="AF2090" t="s">
        <v>13519</v>
      </c>
      <c r="AG2090">
        <v>34138</v>
      </c>
      <c r="AH2090" t="s">
        <v>10790</v>
      </c>
      <c r="AK2090">
        <v>0</v>
      </c>
      <c r="AT2090">
        <v>78</v>
      </c>
      <c r="BL2090">
        <v>0</v>
      </c>
      <c r="BO2090" t="s">
        <v>6820</v>
      </c>
      <c r="BP2090">
        <v>18</v>
      </c>
      <c r="BQ2090" t="s">
        <v>6820</v>
      </c>
      <c r="BR2090">
        <v>2</v>
      </c>
      <c r="BS2090">
        <v>600</v>
      </c>
      <c r="BY2090" t="s">
        <v>13520</v>
      </c>
      <c r="CG2090">
        <v>210802</v>
      </c>
      <c r="CH2090">
        <v>114112</v>
      </c>
      <c r="CI2090" t="s">
        <v>6825</v>
      </c>
      <c r="CJ2090" t="s">
        <v>2220</v>
      </c>
      <c r="DO2090">
        <v>20201103</v>
      </c>
      <c r="DX2090">
        <v>1</v>
      </c>
      <c r="EA2090">
        <v>0</v>
      </c>
      <c r="ED2090">
        <v>0</v>
      </c>
      <c r="EE2090">
        <v>0</v>
      </c>
    </row>
    <row r="2091" spans="1:135" x14ac:dyDescent="0.25">
      <c r="A2091">
        <v>218</v>
      </c>
      <c r="B2091">
        <v>671256</v>
      </c>
      <c r="C2091">
        <v>5845183</v>
      </c>
      <c r="E2091">
        <v>3059760920</v>
      </c>
      <c r="F2091" t="s">
        <v>13521</v>
      </c>
      <c r="G2091" t="s">
        <v>247</v>
      </c>
      <c r="H2091" t="s">
        <v>13522</v>
      </c>
      <c r="I2091" t="s">
        <v>4337</v>
      </c>
      <c r="J2091">
        <v>64</v>
      </c>
      <c r="K2091" t="s">
        <v>13523</v>
      </c>
      <c r="L2091">
        <v>387130</v>
      </c>
      <c r="N2091">
        <v>20201103</v>
      </c>
      <c r="P2091" t="s">
        <v>13524</v>
      </c>
      <c r="S2091">
        <v>1</v>
      </c>
      <c r="T2091">
        <v>0</v>
      </c>
      <c r="V2091">
        <v>190</v>
      </c>
      <c r="Y2091">
        <v>22</v>
      </c>
      <c r="AA2091">
        <v>3069</v>
      </c>
      <c r="AB2091">
        <v>44043</v>
      </c>
      <c r="AC2091">
        <v>100000003477</v>
      </c>
      <c r="AD2091" t="s">
        <v>13525</v>
      </c>
      <c r="AE2091" t="s">
        <v>13525</v>
      </c>
      <c r="AF2091" t="s">
        <v>13526</v>
      </c>
      <c r="AG2091">
        <v>9039</v>
      </c>
      <c r="AH2091" t="s">
        <v>13527</v>
      </c>
      <c r="AK2091">
        <v>0</v>
      </c>
      <c r="AT2091">
        <v>78</v>
      </c>
      <c r="BL2091">
        <v>0</v>
      </c>
      <c r="BO2091" t="s">
        <v>4337</v>
      </c>
      <c r="BP2091">
        <v>64</v>
      </c>
      <c r="BQ2091" t="s">
        <v>4337</v>
      </c>
      <c r="BR2091">
        <v>2</v>
      </c>
      <c r="BS2091">
        <v>190</v>
      </c>
      <c r="BY2091" t="s">
        <v>589</v>
      </c>
      <c r="CG2091">
        <v>201113</v>
      </c>
      <c r="CH2091">
        <v>162335</v>
      </c>
      <c r="CI2091" t="s">
        <v>3923</v>
      </c>
      <c r="CJ2091" t="s">
        <v>2253</v>
      </c>
      <c r="CV2091" t="s">
        <v>146</v>
      </c>
      <c r="DO2091">
        <v>20201103</v>
      </c>
      <c r="DX2091">
        <v>1</v>
      </c>
      <c r="EA2091">
        <v>2</v>
      </c>
      <c r="ED2091">
        <v>0</v>
      </c>
      <c r="EE2091">
        <v>0</v>
      </c>
    </row>
    <row r="2092" spans="1:135" x14ac:dyDescent="0.25">
      <c r="A2092">
        <v>218</v>
      </c>
      <c r="B2092">
        <v>671457</v>
      </c>
      <c r="C2092">
        <v>5704304</v>
      </c>
      <c r="E2092">
        <v>1013610454</v>
      </c>
      <c r="F2092" t="s">
        <v>13335</v>
      </c>
      <c r="G2092" t="s">
        <v>13336</v>
      </c>
      <c r="H2092" t="s">
        <v>13337</v>
      </c>
      <c r="I2092" t="s">
        <v>11703</v>
      </c>
      <c r="J2092">
        <v>19</v>
      </c>
      <c r="K2092" t="s">
        <v>13528</v>
      </c>
      <c r="L2092">
        <v>35007</v>
      </c>
      <c r="N2092">
        <v>20201108</v>
      </c>
      <c r="P2092" t="s">
        <v>13529</v>
      </c>
      <c r="S2092">
        <v>5</v>
      </c>
      <c r="T2092">
        <v>1</v>
      </c>
      <c r="V2092">
        <v>550</v>
      </c>
      <c r="Y2092">
        <v>22</v>
      </c>
      <c r="AA2092">
        <v>1030</v>
      </c>
      <c r="AB2092">
        <v>13601</v>
      </c>
      <c r="AC2092">
        <v>186681</v>
      </c>
      <c r="AD2092" t="s">
        <v>13340</v>
      </c>
      <c r="AE2092" t="s">
        <v>13340</v>
      </c>
      <c r="AF2092" t="s">
        <v>13341</v>
      </c>
      <c r="AG2092">
        <v>54100</v>
      </c>
      <c r="AH2092" t="s">
        <v>13342</v>
      </c>
      <c r="AK2092">
        <v>0</v>
      </c>
      <c r="AT2092">
        <v>78</v>
      </c>
      <c r="BL2092">
        <v>0</v>
      </c>
      <c r="BO2092" t="s">
        <v>11703</v>
      </c>
      <c r="BP2092">
        <v>19</v>
      </c>
      <c r="BQ2092" t="s">
        <v>11703</v>
      </c>
      <c r="BR2092">
        <v>2</v>
      </c>
      <c r="BS2092">
        <v>550</v>
      </c>
      <c r="BY2092" t="s">
        <v>2141</v>
      </c>
      <c r="CG2092">
        <v>201124</v>
      </c>
      <c r="CH2092">
        <v>122629</v>
      </c>
      <c r="CI2092" t="s">
        <v>3923</v>
      </c>
      <c r="CJ2092" t="s">
        <v>2253</v>
      </c>
      <c r="DO2092">
        <v>20201110</v>
      </c>
      <c r="DX2092">
        <v>1</v>
      </c>
      <c r="EA2092">
        <v>0</v>
      </c>
      <c r="ED2092">
        <v>0</v>
      </c>
      <c r="EE2092">
        <v>0</v>
      </c>
    </row>
    <row r="2093" spans="1:135" x14ac:dyDescent="0.25">
      <c r="A2093">
        <v>218</v>
      </c>
      <c r="B2093">
        <v>671600</v>
      </c>
      <c r="C2093">
        <v>5787911</v>
      </c>
      <c r="E2093">
        <v>2193030422</v>
      </c>
      <c r="F2093" t="s">
        <v>13530</v>
      </c>
      <c r="G2093" t="s">
        <v>247</v>
      </c>
      <c r="H2093" t="s">
        <v>13531</v>
      </c>
      <c r="I2093" t="s">
        <v>6560</v>
      </c>
      <c r="J2093">
        <v>18</v>
      </c>
      <c r="K2093" t="s">
        <v>13532</v>
      </c>
      <c r="L2093">
        <v>180097</v>
      </c>
      <c r="N2093">
        <v>20201109</v>
      </c>
      <c r="P2093" t="s">
        <v>13533</v>
      </c>
      <c r="S2093">
        <v>2</v>
      </c>
      <c r="T2093">
        <v>0</v>
      </c>
      <c r="V2093">
        <v>340</v>
      </c>
      <c r="Y2093">
        <v>22</v>
      </c>
      <c r="AD2093" t="s">
        <v>13534</v>
      </c>
      <c r="AE2093" t="s">
        <v>13534</v>
      </c>
      <c r="AF2093" t="s">
        <v>13535</v>
      </c>
      <c r="AG2093">
        <v>60125</v>
      </c>
      <c r="AH2093" t="s">
        <v>581</v>
      </c>
      <c r="AK2093">
        <v>1</v>
      </c>
      <c r="AT2093">
        <v>78</v>
      </c>
      <c r="BL2093">
        <v>0</v>
      </c>
      <c r="BO2093" t="s">
        <v>6560</v>
      </c>
      <c r="BP2093">
        <v>18</v>
      </c>
      <c r="BQ2093" t="s">
        <v>6560</v>
      </c>
      <c r="BR2093">
        <v>2</v>
      </c>
      <c r="BS2093">
        <v>400</v>
      </c>
      <c r="CG2093">
        <v>201119</v>
      </c>
      <c r="CH2093">
        <v>121455</v>
      </c>
      <c r="CI2093" t="s">
        <v>7794</v>
      </c>
      <c r="CJ2093" t="s">
        <v>7795</v>
      </c>
      <c r="CV2093" t="s">
        <v>146</v>
      </c>
      <c r="DO2093">
        <v>20201114</v>
      </c>
      <c r="DX2093">
        <v>1</v>
      </c>
      <c r="EA2093">
        <v>2</v>
      </c>
      <c r="ED2093">
        <v>0</v>
      </c>
      <c r="EE2093">
        <v>0</v>
      </c>
    </row>
    <row r="2094" spans="1:135" x14ac:dyDescent="0.25">
      <c r="A2094">
        <v>218</v>
      </c>
      <c r="B2094">
        <v>671664</v>
      </c>
      <c r="C2094">
        <v>5835392</v>
      </c>
      <c r="E2094">
        <v>114780034</v>
      </c>
      <c r="F2094" t="s">
        <v>13536</v>
      </c>
      <c r="H2094" t="s">
        <v>13537</v>
      </c>
      <c r="I2094" t="s">
        <v>159</v>
      </c>
      <c r="J2094">
        <v>0</v>
      </c>
      <c r="K2094" t="s">
        <v>13538</v>
      </c>
      <c r="L2094">
        <v>358660</v>
      </c>
      <c r="N2094">
        <v>20190102</v>
      </c>
      <c r="P2094" t="s">
        <v>13539</v>
      </c>
      <c r="S2094">
        <v>1</v>
      </c>
      <c r="T2094">
        <v>0</v>
      </c>
      <c r="V2094">
        <v>47.4</v>
      </c>
      <c r="Y2094">
        <v>22</v>
      </c>
      <c r="AA2094">
        <v>5034</v>
      </c>
      <c r="AB2094">
        <v>45540</v>
      </c>
      <c r="AC2094">
        <v>1246</v>
      </c>
      <c r="AD2094" t="s">
        <v>13540</v>
      </c>
      <c r="AE2094" t="s">
        <v>13540</v>
      </c>
      <c r="AF2094" t="s">
        <v>13541</v>
      </c>
      <c r="AG2094">
        <v>28047</v>
      </c>
      <c r="AH2094" t="s">
        <v>13542</v>
      </c>
      <c r="AK2094">
        <v>0</v>
      </c>
      <c r="AT2094">
        <v>78</v>
      </c>
      <c r="BL2094">
        <v>0</v>
      </c>
      <c r="BO2094" t="s">
        <v>159</v>
      </c>
      <c r="BP2094">
        <v>0</v>
      </c>
      <c r="BQ2094" t="s">
        <v>3809</v>
      </c>
      <c r="BR2094">
        <v>2</v>
      </c>
      <c r="BY2094" t="s">
        <v>13543</v>
      </c>
      <c r="CG2094">
        <v>210615</v>
      </c>
      <c r="CH2094">
        <v>151945</v>
      </c>
      <c r="CI2094" t="s">
        <v>3923</v>
      </c>
      <c r="CJ2094" t="s">
        <v>2253</v>
      </c>
      <c r="EA2094">
        <v>1</v>
      </c>
      <c r="ED2094">
        <v>0</v>
      </c>
      <c r="EE2094">
        <v>0</v>
      </c>
    </row>
    <row r="2095" spans="1:135" x14ac:dyDescent="0.25">
      <c r="A2095">
        <v>218</v>
      </c>
      <c r="B2095">
        <v>671696</v>
      </c>
      <c r="C2095">
        <v>5824436</v>
      </c>
      <c r="E2095">
        <v>974710790</v>
      </c>
      <c r="F2095" t="s">
        <v>13544</v>
      </c>
      <c r="G2095" t="s">
        <v>256</v>
      </c>
      <c r="H2095" t="s">
        <v>13545</v>
      </c>
      <c r="I2095" t="s">
        <v>4699</v>
      </c>
      <c r="J2095">
        <v>9</v>
      </c>
      <c r="K2095" t="s">
        <v>13546</v>
      </c>
      <c r="L2095">
        <v>321483</v>
      </c>
      <c r="N2095">
        <v>20201117</v>
      </c>
      <c r="P2095" t="s">
        <v>13547</v>
      </c>
      <c r="S2095">
        <v>1</v>
      </c>
      <c r="T2095">
        <v>0</v>
      </c>
      <c r="V2095">
        <v>1200</v>
      </c>
      <c r="Y2095">
        <v>22</v>
      </c>
      <c r="AA2095">
        <v>2008</v>
      </c>
      <c r="AB2095">
        <v>42841</v>
      </c>
      <c r="AC2095">
        <v>102755281</v>
      </c>
      <c r="AD2095" t="s">
        <v>13548</v>
      </c>
      <c r="AE2095" t="s">
        <v>13548</v>
      </c>
      <c r="AF2095" t="s">
        <v>13549</v>
      </c>
      <c r="AG2095">
        <v>88100</v>
      </c>
      <c r="AH2095" t="s">
        <v>13550</v>
      </c>
      <c r="AK2095">
        <v>0</v>
      </c>
      <c r="AT2095">
        <v>78</v>
      </c>
      <c r="BL2095">
        <v>0</v>
      </c>
      <c r="BO2095" t="s">
        <v>4699</v>
      </c>
      <c r="BP2095">
        <v>9</v>
      </c>
      <c r="BQ2095" t="s">
        <v>4699</v>
      </c>
      <c r="BR2095">
        <v>2</v>
      </c>
      <c r="BS2095">
        <v>1200</v>
      </c>
      <c r="BY2095" t="s">
        <v>13551</v>
      </c>
      <c r="CG2095">
        <v>201130</v>
      </c>
      <c r="CH2095">
        <v>111923</v>
      </c>
      <c r="CI2095" t="s">
        <v>6825</v>
      </c>
      <c r="CJ2095" t="s">
        <v>2220</v>
      </c>
      <c r="DO2095">
        <v>20201118</v>
      </c>
      <c r="DX2095">
        <v>1</v>
      </c>
      <c r="DY2095">
        <v>2</v>
      </c>
      <c r="EA2095">
        <v>0</v>
      </c>
      <c r="ED2095">
        <v>0</v>
      </c>
      <c r="EE2095">
        <v>0</v>
      </c>
    </row>
    <row r="2096" spans="1:135" x14ac:dyDescent="0.25">
      <c r="A2096">
        <v>218</v>
      </c>
      <c r="B2096">
        <v>671715</v>
      </c>
      <c r="C2096">
        <v>5845263</v>
      </c>
      <c r="E2096">
        <v>4281190712</v>
      </c>
      <c r="F2096" t="s">
        <v>13552</v>
      </c>
      <c r="G2096" t="s">
        <v>256</v>
      </c>
      <c r="H2096" t="s">
        <v>13553</v>
      </c>
      <c r="I2096" t="s">
        <v>12547</v>
      </c>
      <c r="J2096">
        <v>24</v>
      </c>
      <c r="K2096" t="s">
        <v>13554</v>
      </c>
      <c r="L2096">
        <v>385256</v>
      </c>
      <c r="N2096">
        <v>20201116</v>
      </c>
      <c r="P2096" t="s">
        <v>13555</v>
      </c>
      <c r="S2096">
        <v>10</v>
      </c>
      <c r="T2096">
        <v>0</v>
      </c>
      <c r="V2096">
        <v>4710</v>
      </c>
      <c r="Y2096">
        <v>22</v>
      </c>
      <c r="Z2096" t="s">
        <v>7636</v>
      </c>
      <c r="AA2096">
        <v>7601</v>
      </c>
      <c r="AB2096">
        <v>15700</v>
      </c>
      <c r="AC2096">
        <v>1049363011</v>
      </c>
      <c r="AD2096" t="s">
        <v>13556</v>
      </c>
      <c r="AE2096" t="s">
        <v>13556</v>
      </c>
      <c r="AF2096" t="s">
        <v>13557</v>
      </c>
      <c r="AG2096">
        <v>71121</v>
      </c>
      <c r="AH2096" t="s">
        <v>13558</v>
      </c>
      <c r="AK2096">
        <v>0</v>
      </c>
      <c r="AT2096">
        <v>78</v>
      </c>
      <c r="BL2096">
        <v>0</v>
      </c>
      <c r="BO2096" t="s">
        <v>12547</v>
      </c>
      <c r="BP2096">
        <v>24</v>
      </c>
      <c r="BQ2096" t="s">
        <v>12547</v>
      </c>
      <c r="BR2096">
        <v>2</v>
      </c>
      <c r="BS2096">
        <v>4380</v>
      </c>
      <c r="BY2096" t="s">
        <v>5027</v>
      </c>
      <c r="CG2096">
        <v>201126</v>
      </c>
      <c r="CH2096">
        <v>172328</v>
      </c>
      <c r="CI2096" t="s">
        <v>6825</v>
      </c>
      <c r="CJ2096" t="s">
        <v>2220</v>
      </c>
      <c r="DO2096">
        <v>20201118</v>
      </c>
      <c r="DX2096">
        <v>1</v>
      </c>
      <c r="EA2096">
        <v>0</v>
      </c>
      <c r="ED2096">
        <v>0</v>
      </c>
      <c r="EE2096">
        <v>0</v>
      </c>
    </row>
    <row r="2097" spans="1:135" x14ac:dyDescent="0.25">
      <c r="A2097">
        <v>218</v>
      </c>
      <c r="B2097">
        <v>671722</v>
      </c>
      <c r="C2097">
        <v>5834329</v>
      </c>
      <c r="E2097">
        <v>3665140798</v>
      </c>
      <c r="F2097" t="s">
        <v>13559</v>
      </c>
      <c r="G2097" t="s">
        <v>247</v>
      </c>
      <c r="H2097" t="s">
        <v>13560</v>
      </c>
      <c r="I2097" t="s">
        <v>4699</v>
      </c>
      <c r="J2097">
        <v>9</v>
      </c>
      <c r="K2097" t="s">
        <v>13561</v>
      </c>
      <c r="L2097">
        <v>312187</v>
      </c>
      <c r="N2097">
        <v>20201108</v>
      </c>
      <c r="P2097" t="s">
        <v>13562</v>
      </c>
      <c r="S2097">
        <v>8</v>
      </c>
      <c r="T2097">
        <v>0</v>
      </c>
      <c r="V2097">
        <v>2326</v>
      </c>
      <c r="Y2097">
        <v>22</v>
      </c>
      <c r="Z2097" t="s">
        <v>8483</v>
      </c>
      <c r="AA2097">
        <v>8258</v>
      </c>
      <c r="AB2097">
        <v>42841</v>
      </c>
      <c r="AC2097">
        <v>7000001883</v>
      </c>
      <c r="AD2097" t="s">
        <v>13563</v>
      </c>
      <c r="AE2097" t="s">
        <v>13563</v>
      </c>
      <c r="AF2097" t="s">
        <v>13564</v>
      </c>
      <c r="AG2097">
        <v>88046</v>
      </c>
      <c r="AH2097" t="s">
        <v>13170</v>
      </c>
      <c r="AK2097">
        <v>0</v>
      </c>
      <c r="AT2097">
        <v>78</v>
      </c>
      <c r="BD2097">
        <v>34</v>
      </c>
      <c r="BG2097" t="s">
        <v>13565</v>
      </c>
      <c r="BH2097" t="s">
        <v>13565</v>
      </c>
      <c r="BI2097" t="s">
        <v>13566</v>
      </c>
      <c r="BL2097">
        <v>0</v>
      </c>
      <c r="BO2097" t="s">
        <v>4699</v>
      </c>
      <c r="BP2097">
        <v>9</v>
      </c>
      <c r="BQ2097" t="s">
        <v>4699</v>
      </c>
      <c r="BR2097">
        <v>2</v>
      </c>
      <c r="BS2097">
        <v>2655</v>
      </c>
      <c r="BY2097" t="s">
        <v>13567</v>
      </c>
      <c r="CG2097">
        <v>201119</v>
      </c>
      <c r="CH2097">
        <v>165730</v>
      </c>
      <c r="CI2097" t="s">
        <v>6825</v>
      </c>
      <c r="CJ2097" t="s">
        <v>2220</v>
      </c>
      <c r="CM2097" t="s">
        <v>13566</v>
      </c>
      <c r="CN2097" t="s">
        <v>13568</v>
      </c>
      <c r="CO2097">
        <v>2</v>
      </c>
      <c r="DO2097">
        <v>20201118</v>
      </c>
      <c r="DY2097">
        <v>2</v>
      </c>
      <c r="EA2097">
        <v>0</v>
      </c>
      <c r="ED2097">
        <v>0</v>
      </c>
      <c r="EE2097">
        <v>0</v>
      </c>
    </row>
    <row r="2098" spans="1:135" x14ac:dyDescent="0.25">
      <c r="A2098">
        <v>218</v>
      </c>
      <c r="B2098">
        <v>671779</v>
      </c>
      <c r="C2098">
        <v>5697531</v>
      </c>
      <c r="E2098">
        <v>921520326</v>
      </c>
      <c r="F2098" t="s">
        <v>13569</v>
      </c>
      <c r="G2098" t="s">
        <v>149</v>
      </c>
      <c r="H2098" t="s">
        <v>13570</v>
      </c>
      <c r="I2098" t="s">
        <v>159</v>
      </c>
      <c r="J2098">
        <v>5</v>
      </c>
      <c r="K2098" t="s">
        <v>13571</v>
      </c>
      <c r="L2098">
        <v>98498</v>
      </c>
      <c r="N2098">
        <v>20201117</v>
      </c>
      <c r="P2098" t="s">
        <v>13572</v>
      </c>
      <c r="S2098">
        <v>7</v>
      </c>
      <c r="T2098">
        <v>0</v>
      </c>
      <c r="V2098">
        <v>2400</v>
      </c>
      <c r="Y2098">
        <v>22</v>
      </c>
      <c r="Z2098" t="s">
        <v>13573</v>
      </c>
      <c r="AA2098">
        <v>2008</v>
      </c>
      <c r="AB2098">
        <v>2218</v>
      </c>
      <c r="AC2098">
        <v>28804582</v>
      </c>
      <c r="AD2098" t="s">
        <v>13569</v>
      </c>
      <c r="AE2098" t="s">
        <v>13569</v>
      </c>
      <c r="AF2098" t="s">
        <v>13574</v>
      </c>
      <c r="AG2098">
        <v>34126</v>
      </c>
      <c r="AH2098" t="s">
        <v>10790</v>
      </c>
      <c r="AK2098">
        <v>0</v>
      </c>
      <c r="AT2098">
        <v>78</v>
      </c>
      <c r="BL2098">
        <v>0</v>
      </c>
      <c r="BO2098" t="s">
        <v>6820</v>
      </c>
      <c r="BP2098">
        <v>10</v>
      </c>
      <c r="BQ2098" t="s">
        <v>6820</v>
      </c>
      <c r="BR2098">
        <v>2</v>
      </c>
      <c r="BS2098">
        <v>2608</v>
      </c>
      <c r="BW2098" t="s">
        <v>6820</v>
      </c>
      <c r="BX2098">
        <v>48</v>
      </c>
      <c r="BY2098" t="s">
        <v>13575</v>
      </c>
      <c r="CG2098">
        <v>201127</v>
      </c>
      <c r="CH2098">
        <v>130041</v>
      </c>
      <c r="CI2098" t="s">
        <v>6825</v>
      </c>
      <c r="CJ2098" t="s">
        <v>2220</v>
      </c>
      <c r="CN2098" t="s">
        <v>13576</v>
      </c>
      <c r="CV2098" t="s">
        <v>146</v>
      </c>
      <c r="DO2098">
        <v>20201119</v>
      </c>
      <c r="DV2098">
        <v>20221003</v>
      </c>
      <c r="DX2098">
        <v>1</v>
      </c>
      <c r="EA2098">
        <v>2</v>
      </c>
      <c r="EB2098">
        <v>1</v>
      </c>
      <c r="ED2098">
        <v>0</v>
      </c>
      <c r="EE2098">
        <v>0</v>
      </c>
    </row>
    <row r="2099" spans="1:135" x14ac:dyDescent="0.25">
      <c r="A2099">
        <v>218</v>
      </c>
      <c r="B2099">
        <v>671784</v>
      </c>
      <c r="C2099">
        <v>5845274</v>
      </c>
      <c r="E2099">
        <v>2036530695</v>
      </c>
      <c r="F2099" t="s">
        <v>13577</v>
      </c>
      <c r="H2099" t="s">
        <v>13578</v>
      </c>
      <c r="I2099" t="s">
        <v>159</v>
      </c>
      <c r="J2099">
        <v>5</v>
      </c>
      <c r="K2099" t="s">
        <v>13579</v>
      </c>
      <c r="L2099">
        <v>388933</v>
      </c>
      <c r="N2099">
        <v>20201118</v>
      </c>
      <c r="P2099" t="s">
        <v>13580</v>
      </c>
      <c r="S2099">
        <v>12</v>
      </c>
      <c r="T2099">
        <v>0</v>
      </c>
      <c r="V2099">
        <v>1690</v>
      </c>
      <c r="Y2099">
        <v>22</v>
      </c>
      <c r="AA2099">
        <v>3069</v>
      </c>
      <c r="AB2099">
        <v>15505</v>
      </c>
      <c r="AC2099">
        <v>100000010016</v>
      </c>
      <c r="AD2099" t="s">
        <v>13581</v>
      </c>
      <c r="AE2099" t="s">
        <v>13581</v>
      </c>
      <c r="AF2099" t="s">
        <v>13582</v>
      </c>
      <c r="AG2099">
        <v>66036</v>
      </c>
      <c r="AH2099" t="s">
        <v>13583</v>
      </c>
      <c r="AK2099">
        <v>0</v>
      </c>
      <c r="AT2099">
        <v>78</v>
      </c>
      <c r="BL2099">
        <v>0</v>
      </c>
      <c r="BO2099" t="s">
        <v>13384</v>
      </c>
      <c r="BP2099">
        <v>48</v>
      </c>
      <c r="BQ2099" t="s">
        <v>13384</v>
      </c>
      <c r="BR2099">
        <v>2</v>
      </c>
      <c r="BS2099">
        <v>1240</v>
      </c>
      <c r="BW2099" t="s">
        <v>13384</v>
      </c>
      <c r="BX2099">
        <v>54</v>
      </c>
      <c r="BY2099" t="s">
        <v>13584</v>
      </c>
      <c r="CG2099">
        <v>201201</v>
      </c>
      <c r="CH2099">
        <v>105137</v>
      </c>
      <c r="CI2099" t="s">
        <v>6807</v>
      </c>
      <c r="CJ2099" t="s">
        <v>1149</v>
      </c>
      <c r="DO2099">
        <v>20201119</v>
      </c>
      <c r="DV2099">
        <v>20220801</v>
      </c>
      <c r="DX2099">
        <v>1</v>
      </c>
      <c r="EA2099">
        <v>0</v>
      </c>
      <c r="EB2099">
        <v>1</v>
      </c>
      <c r="ED2099">
        <v>0</v>
      </c>
      <c r="EE2099">
        <v>0</v>
      </c>
    </row>
    <row r="2100" spans="1:135" x14ac:dyDescent="0.25">
      <c r="A2100">
        <v>218</v>
      </c>
      <c r="B2100">
        <v>671805</v>
      </c>
      <c r="C2100">
        <v>5715646</v>
      </c>
      <c r="E2100">
        <v>288850324</v>
      </c>
      <c r="F2100" t="s">
        <v>13585</v>
      </c>
      <c r="G2100" t="s">
        <v>247</v>
      </c>
      <c r="H2100" t="s">
        <v>13586</v>
      </c>
      <c r="I2100" t="s">
        <v>159</v>
      </c>
      <c r="J2100">
        <v>5</v>
      </c>
      <c r="K2100" t="s">
        <v>13587</v>
      </c>
      <c r="L2100">
        <v>135698</v>
      </c>
      <c r="N2100">
        <v>20201119</v>
      </c>
      <c r="P2100" t="s">
        <v>13588</v>
      </c>
      <c r="S2100">
        <v>3</v>
      </c>
      <c r="T2100">
        <v>0</v>
      </c>
      <c r="V2100">
        <v>443</v>
      </c>
      <c r="Y2100">
        <v>22</v>
      </c>
      <c r="AA2100">
        <v>5484</v>
      </c>
      <c r="AB2100">
        <v>2201</v>
      </c>
      <c r="AC2100" t="s">
        <v>13589</v>
      </c>
      <c r="AD2100" t="s">
        <v>13590</v>
      </c>
      <c r="AE2100" t="s">
        <v>13590</v>
      </c>
      <c r="AF2100" t="s">
        <v>13591</v>
      </c>
      <c r="AG2100">
        <v>34122</v>
      </c>
      <c r="AH2100" t="s">
        <v>10790</v>
      </c>
      <c r="AK2100">
        <v>0</v>
      </c>
      <c r="AT2100">
        <v>78</v>
      </c>
      <c r="BL2100">
        <v>0</v>
      </c>
      <c r="BO2100" t="s">
        <v>6820</v>
      </c>
      <c r="BP2100">
        <v>11</v>
      </c>
      <c r="BQ2100" t="s">
        <v>6820</v>
      </c>
      <c r="BR2100">
        <v>2</v>
      </c>
      <c r="BS2100">
        <v>815</v>
      </c>
      <c r="BW2100" t="s">
        <v>6820</v>
      </c>
      <c r="BX2100">
        <v>54</v>
      </c>
      <c r="BY2100" t="s">
        <v>13592</v>
      </c>
      <c r="CG2100">
        <v>201127</v>
      </c>
      <c r="CH2100">
        <v>151239</v>
      </c>
      <c r="CI2100" t="s">
        <v>6825</v>
      </c>
      <c r="CJ2100" t="s">
        <v>2220</v>
      </c>
      <c r="CV2100" t="s">
        <v>146</v>
      </c>
      <c r="DO2100">
        <v>20201120</v>
      </c>
      <c r="DV2100">
        <v>20221003</v>
      </c>
      <c r="DX2100">
        <v>1</v>
      </c>
      <c r="DY2100">
        <v>2</v>
      </c>
      <c r="EA2100">
        <v>2</v>
      </c>
      <c r="EB2100">
        <v>1</v>
      </c>
      <c r="ED2100">
        <v>0</v>
      </c>
      <c r="EE2100">
        <v>0</v>
      </c>
    </row>
    <row r="2101" spans="1:135" x14ac:dyDescent="0.25">
      <c r="A2101">
        <v>218</v>
      </c>
      <c r="B2101">
        <v>672082</v>
      </c>
      <c r="C2101">
        <v>5842046</v>
      </c>
      <c r="E2101">
        <v>1940430794</v>
      </c>
      <c r="F2101" t="s">
        <v>13593</v>
      </c>
      <c r="G2101" t="s">
        <v>247</v>
      </c>
      <c r="H2101" t="s">
        <v>13594</v>
      </c>
      <c r="I2101" t="s">
        <v>159</v>
      </c>
      <c r="J2101">
        <v>5</v>
      </c>
      <c r="K2101" t="s">
        <v>13595</v>
      </c>
      <c r="L2101">
        <v>367379</v>
      </c>
      <c r="N2101">
        <v>20201125</v>
      </c>
      <c r="P2101" t="s">
        <v>13596</v>
      </c>
      <c r="S2101">
        <v>3</v>
      </c>
      <c r="T2101">
        <v>0</v>
      </c>
      <c r="V2101">
        <v>500</v>
      </c>
      <c r="Y2101">
        <v>22</v>
      </c>
      <c r="AA2101">
        <v>8887</v>
      </c>
      <c r="AB2101">
        <v>70590</v>
      </c>
      <c r="AC2101">
        <v>2014</v>
      </c>
      <c r="AD2101" t="s">
        <v>13597</v>
      </c>
      <c r="AE2101" t="s">
        <v>13597</v>
      </c>
      <c r="AF2101" t="s">
        <v>13598</v>
      </c>
      <c r="AG2101">
        <v>89841</v>
      </c>
      <c r="AH2101" t="s">
        <v>13599</v>
      </c>
      <c r="AK2101">
        <v>0</v>
      </c>
      <c r="AT2101">
        <v>78</v>
      </c>
      <c r="BL2101">
        <v>0</v>
      </c>
      <c r="BO2101" t="s">
        <v>4699</v>
      </c>
      <c r="BP2101">
        <v>19</v>
      </c>
      <c r="BQ2101" t="s">
        <v>4699</v>
      </c>
      <c r="BR2101">
        <v>2</v>
      </c>
      <c r="BS2101">
        <v>550</v>
      </c>
      <c r="BW2101" t="s">
        <v>4699</v>
      </c>
      <c r="BX2101">
        <v>18</v>
      </c>
      <c r="BY2101" t="s">
        <v>9576</v>
      </c>
      <c r="CG2101">
        <v>201204</v>
      </c>
      <c r="CH2101">
        <v>101158</v>
      </c>
      <c r="CI2101" t="s">
        <v>6825</v>
      </c>
      <c r="CJ2101" t="s">
        <v>2220</v>
      </c>
      <c r="CV2101" t="s">
        <v>146</v>
      </c>
      <c r="DO2101">
        <v>20201126</v>
      </c>
      <c r="DV2101">
        <v>20220615</v>
      </c>
      <c r="EA2101">
        <v>2</v>
      </c>
      <c r="EB2101">
        <v>1</v>
      </c>
      <c r="ED2101">
        <v>0</v>
      </c>
      <c r="EE2101">
        <v>0</v>
      </c>
    </row>
    <row r="2102" spans="1:135" x14ac:dyDescent="0.25">
      <c r="A2102">
        <v>218</v>
      </c>
      <c r="B2102">
        <v>672112</v>
      </c>
      <c r="C2102">
        <v>5845326</v>
      </c>
      <c r="E2102">
        <v>2092610662</v>
      </c>
      <c r="F2102" t="s">
        <v>13600</v>
      </c>
      <c r="H2102" t="s">
        <v>13601</v>
      </c>
      <c r="I2102" t="s">
        <v>159</v>
      </c>
      <c r="J2102">
        <v>5</v>
      </c>
      <c r="K2102" t="s">
        <v>13602</v>
      </c>
      <c r="L2102">
        <v>362643</v>
      </c>
      <c r="N2102">
        <v>20201118</v>
      </c>
      <c r="P2102" t="s">
        <v>13603</v>
      </c>
      <c r="S2102">
        <v>1</v>
      </c>
      <c r="T2102">
        <v>0</v>
      </c>
      <c r="V2102">
        <v>150</v>
      </c>
      <c r="Y2102">
        <v>22</v>
      </c>
      <c r="AA2102">
        <v>7601</v>
      </c>
      <c r="AB2102">
        <v>3600</v>
      </c>
      <c r="AC2102">
        <v>1050836962</v>
      </c>
      <c r="AD2102" t="s">
        <v>13604</v>
      </c>
      <c r="AE2102" t="s">
        <v>13604</v>
      </c>
      <c r="AF2102" t="s">
        <v>13605</v>
      </c>
      <c r="AG2102">
        <v>67051</v>
      </c>
      <c r="AH2102" t="s">
        <v>13606</v>
      </c>
      <c r="AK2102">
        <v>0</v>
      </c>
      <c r="AT2102">
        <v>78</v>
      </c>
      <c r="BL2102">
        <v>0</v>
      </c>
      <c r="BO2102" t="s">
        <v>12512</v>
      </c>
      <c r="BP2102">
        <v>41</v>
      </c>
      <c r="BQ2102" t="s">
        <v>12512</v>
      </c>
      <c r="BR2102">
        <v>2</v>
      </c>
      <c r="BS2102">
        <v>150</v>
      </c>
      <c r="BW2102" t="s">
        <v>12512</v>
      </c>
      <c r="BX2102">
        <v>19</v>
      </c>
      <c r="BY2102" t="s">
        <v>13607</v>
      </c>
      <c r="CG2102">
        <v>201209</v>
      </c>
      <c r="CH2102">
        <v>144901</v>
      </c>
      <c r="CI2102" t="s">
        <v>6807</v>
      </c>
      <c r="CJ2102" t="s">
        <v>1149</v>
      </c>
      <c r="DO2102">
        <v>20201127</v>
      </c>
      <c r="DV2102">
        <v>20220801</v>
      </c>
      <c r="DX2102">
        <v>1</v>
      </c>
      <c r="EA2102">
        <v>0</v>
      </c>
      <c r="EB2102">
        <v>1</v>
      </c>
      <c r="ED2102">
        <v>0</v>
      </c>
      <c r="EE2102">
        <v>0</v>
      </c>
    </row>
    <row r="2103" spans="1:135" x14ac:dyDescent="0.25">
      <c r="A2103">
        <v>218</v>
      </c>
      <c r="B2103">
        <v>672129</v>
      </c>
      <c r="C2103">
        <v>5788409</v>
      </c>
      <c r="E2103">
        <v>6380750015</v>
      </c>
      <c r="F2103" t="s">
        <v>13608</v>
      </c>
      <c r="H2103" t="s">
        <v>13609</v>
      </c>
      <c r="I2103" t="s">
        <v>159</v>
      </c>
      <c r="J2103">
        <v>5</v>
      </c>
      <c r="K2103" t="s">
        <v>13610</v>
      </c>
      <c r="L2103">
        <v>184414</v>
      </c>
      <c r="N2103">
        <v>20201126</v>
      </c>
      <c r="P2103" t="s">
        <v>13611</v>
      </c>
      <c r="S2103">
        <v>3</v>
      </c>
      <c r="T2103">
        <v>0</v>
      </c>
      <c r="V2103">
        <v>370</v>
      </c>
      <c r="Y2103">
        <v>22</v>
      </c>
      <c r="AA2103">
        <v>3069</v>
      </c>
      <c r="AB2103">
        <v>1081</v>
      </c>
      <c r="AC2103">
        <v>100000000135</v>
      </c>
      <c r="AD2103" t="s">
        <v>13612</v>
      </c>
      <c r="AE2103" t="s">
        <v>13612</v>
      </c>
      <c r="AF2103" t="s">
        <v>13613</v>
      </c>
      <c r="AG2103">
        <v>10126</v>
      </c>
      <c r="AH2103" t="s">
        <v>662</v>
      </c>
      <c r="AK2103">
        <v>0</v>
      </c>
      <c r="AT2103">
        <v>78</v>
      </c>
      <c r="BL2103">
        <v>0</v>
      </c>
      <c r="BO2103" t="s">
        <v>12570</v>
      </c>
      <c r="BP2103">
        <v>80</v>
      </c>
      <c r="BQ2103" t="s">
        <v>12570</v>
      </c>
      <c r="BR2103">
        <v>2</v>
      </c>
      <c r="BS2103">
        <v>370</v>
      </c>
      <c r="BW2103" t="s">
        <v>12570</v>
      </c>
      <c r="BX2103">
        <v>75</v>
      </c>
      <c r="BY2103" t="s">
        <v>8516</v>
      </c>
      <c r="CG2103">
        <v>201207</v>
      </c>
      <c r="CH2103">
        <v>105558</v>
      </c>
      <c r="CI2103" t="s">
        <v>6903</v>
      </c>
      <c r="CJ2103" t="s">
        <v>2898</v>
      </c>
      <c r="DO2103">
        <v>20201127</v>
      </c>
      <c r="DV2103">
        <v>20220823</v>
      </c>
      <c r="DX2103">
        <v>1</v>
      </c>
      <c r="EA2103">
        <v>0</v>
      </c>
      <c r="EB2103">
        <v>1</v>
      </c>
      <c r="ED2103">
        <v>0</v>
      </c>
      <c r="EE2103">
        <v>0</v>
      </c>
    </row>
    <row r="2104" spans="1:135" x14ac:dyDescent="0.25">
      <c r="A2104">
        <v>217</v>
      </c>
      <c r="B2104">
        <v>679952</v>
      </c>
      <c r="C2104">
        <v>5695729</v>
      </c>
      <c r="E2104">
        <v>4117950875</v>
      </c>
      <c r="F2104" t="s">
        <v>13614</v>
      </c>
      <c r="G2104" t="s">
        <v>3259</v>
      </c>
      <c r="H2104" t="s">
        <v>13615</v>
      </c>
      <c r="I2104" t="s">
        <v>3767</v>
      </c>
      <c r="J2104">
        <v>3</v>
      </c>
      <c r="K2104" t="s">
        <v>13616</v>
      </c>
      <c r="L2104">
        <v>104003</v>
      </c>
      <c r="N2104">
        <v>20210614</v>
      </c>
      <c r="P2104" t="s">
        <v>13617</v>
      </c>
      <c r="S2104">
        <v>10</v>
      </c>
      <c r="T2104">
        <v>0</v>
      </c>
      <c r="V2104">
        <v>1600</v>
      </c>
      <c r="Y2104">
        <v>22</v>
      </c>
      <c r="AA2104">
        <v>2008</v>
      </c>
      <c r="AB2104">
        <v>16917</v>
      </c>
      <c r="AC2104">
        <v>300559147</v>
      </c>
      <c r="AD2104" t="s">
        <v>13618</v>
      </c>
      <c r="AE2104" t="s">
        <v>13618</v>
      </c>
      <c r="AF2104" t="s">
        <v>13619</v>
      </c>
      <c r="AG2104">
        <v>95100</v>
      </c>
      <c r="AH2104" t="s">
        <v>8289</v>
      </c>
      <c r="AK2104">
        <v>0</v>
      </c>
      <c r="AT2104">
        <v>78</v>
      </c>
      <c r="BL2104">
        <v>0</v>
      </c>
      <c r="BO2104" t="s">
        <v>3767</v>
      </c>
      <c r="BP2104">
        <v>3</v>
      </c>
      <c r="BQ2104" t="s">
        <v>3767</v>
      </c>
      <c r="BR2104">
        <v>2</v>
      </c>
      <c r="BS2104">
        <v>1760</v>
      </c>
      <c r="BY2104" t="s">
        <v>8157</v>
      </c>
      <c r="CG2104">
        <v>210617</v>
      </c>
      <c r="CH2104">
        <v>123500</v>
      </c>
      <c r="CI2104" t="s">
        <v>7794</v>
      </c>
      <c r="CJ2104" t="s">
        <v>7795</v>
      </c>
      <c r="DO2104">
        <v>20210615</v>
      </c>
      <c r="DX2104">
        <v>1</v>
      </c>
      <c r="DY2104">
        <v>2</v>
      </c>
      <c r="EA2104">
        <v>1</v>
      </c>
      <c r="ED2104">
        <v>0</v>
      </c>
      <c r="EE2104">
        <v>0</v>
      </c>
    </row>
    <row r="2105" spans="1:135" x14ac:dyDescent="0.25">
      <c r="A2105">
        <v>217</v>
      </c>
      <c r="B2105">
        <v>680007</v>
      </c>
      <c r="C2105">
        <v>5830073</v>
      </c>
      <c r="E2105">
        <v>5368500871</v>
      </c>
      <c r="F2105" t="s">
        <v>10749</v>
      </c>
      <c r="H2105" t="s">
        <v>10750</v>
      </c>
      <c r="I2105" t="s">
        <v>159</v>
      </c>
      <c r="J2105">
        <v>0</v>
      </c>
      <c r="K2105" t="s">
        <v>13620</v>
      </c>
      <c r="L2105">
        <v>317619</v>
      </c>
      <c r="N2105">
        <v>20201009</v>
      </c>
      <c r="P2105" t="s">
        <v>13621</v>
      </c>
      <c r="S2105">
        <v>1</v>
      </c>
      <c r="T2105">
        <v>0</v>
      </c>
      <c r="V2105">
        <v>15.53</v>
      </c>
      <c r="Y2105">
        <v>22</v>
      </c>
      <c r="AA2105">
        <v>3110</v>
      </c>
      <c r="AB2105">
        <v>2400</v>
      </c>
      <c r="AC2105">
        <v>1570017029</v>
      </c>
      <c r="AD2105" t="s">
        <v>10753</v>
      </c>
      <c r="AE2105" t="s">
        <v>10753</v>
      </c>
      <c r="AF2105" t="s">
        <v>10754</v>
      </c>
      <c r="AG2105">
        <v>95030</v>
      </c>
      <c r="AH2105" t="s">
        <v>10755</v>
      </c>
      <c r="AK2105">
        <v>0</v>
      </c>
      <c r="AT2105">
        <v>78</v>
      </c>
      <c r="BL2105">
        <v>0</v>
      </c>
      <c r="BO2105" t="s">
        <v>159</v>
      </c>
      <c r="BP2105">
        <v>0</v>
      </c>
      <c r="BQ2105" t="s">
        <v>3767</v>
      </c>
      <c r="BR2105">
        <v>2</v>
      </c>
      <c r="BY2105" t="s">
        <v>10756</v>
      </c>
      <c r="CG2105">
        <v>210616</v>
      </c>
      <c r="CH2105">
        <v>144917</v>
      </c>
      <c r="CI2105" t="s">
        <v>6807</v>
      </c>
      <c r="CJ2105" t="s">
        <v>1149</v>
      </c>
      <c r="DX2105">
        <v>1</v>
      </c>
      <c r="EA2105">
        <v>0</v>
      </c>
      <c r="ED2105">
        <v>0</v>
      </c>
      <c r="EE2105">
        <v>0</v>
      </c>
    </row>
    <row r="2106" spans="1:135" x14ac:dyDescent="0.25">
      <c r="A2106">
        <v>218</v>
      </c>
      <c r="B2106">
        <v>52827</v>
      </c>
      <c r="C2106">
        <v>5705032</v>
      </c>
      <c r="E2106">
        <v>958580292</v>
      </c>
      <c r="F2106" t="s">
        <v>13622</v>
      </c>
      <c r="G2106" t="s">
        <v>13623</v>
      </c>
      <c r="H2106" t="s">
        <v>13624</v>
      </c>
      <c r="I2106" t="s">
        <v>159</v>
      </c>
      <c r="J2106">
        <v>0</v>
      </c>
      <c r="K2106" t="s">
        <v>13625</v>
      </c>
      <c r="L2106">
        <v>127058</v>
      </c>
      <c r="M2106" t="s">
        <v>13626</v>
      </c>
      <c r="N2106">
        <v>20170321</v>
      </c>
      <c r="P2106" t="s">
        <v>13627</v>
      </c>
      <c r="S2106">
        <v>1</v>
      </c>
      <c r="T2106">
        <v>0</v>
      </c>
      <c r="V2106">
        <v>250</v>
      </c>
      <c r="Y2106">
        <v>22</v>
      </c>
      <c r="AA2106">
        <v>5336</v>
      </c>
      <c r="AB2106">
        <v>63121</v>
      </c>
      <c r="AC2106">
        <v>46223031</v>
      </c>
      <c r="AD2106" t="s">
        <v>13628</v>
      </c>
      <c r="AE2106" t="s">
        <v>13628</v>
      </c>
      <c r="AF2106" t="s">
        <v>13629</v>
      </c>
      <c r="AG2106">
        <v>45011</v>
      </c>
      <c r="AH2106" t="s">
        <v>13630</v>
      </c>
      <c r="AK2106">
        <v>0</v>
      </c>
      <c r="AT2106">
        <v>79</v>
      </c>
      <c r="BJ2106" t="s">
        <v>146</v>
      </c>
      <c r="BL2106">
        <v>0</v>
      </c>
      <c r="BO2106" t="s">
        <v>159</v>
      </c>
      <c r="BP2106">
        <v>0</v>
      </c>
      <c r="BQ2106" t="s">
        <v>12306</v>
      </c>
      <c r="BR2106">
        <v>2</v>
      </c>
      <c r="BS2106">
        <v>253</v>
      </c>
      <c r="BY2106" t="s">
        <v>13631</v>
      </c>
      <c r="CG2106">
        <v>170330</v>
      </c>
      <c r="CH2106">
        <v>163156</v>
      </c>
      <c r="CI2106" t="s">
        <v>7043</v>
      </c>
      <c r="CJ2106" t="s">
        <v>6568</v>
      </c>
      <c r="CO2106">
        <v>1</v>
      </c>
      <c r="DG2106" t="s">
        <v>146</v>
      </c>
      <c r="DH2106" t="s">
        <v>146</v>
      </c>
      <c r="ED2106">
        <v>0</v>
      </c>
      <c r="EE2106">
        <v>0</v>
      </c>
    </row>
    <row r="2107" spans="1:135" x14ac:dyDescent="0.25">
      <c r="A2107">
        <v>218</v>
      </c>
      <c r="B2107">
        <v>225751</v>
      </c>
      <c r="C2107">
        <v>5709844</v>
      </c>
      <c r="E2107">
        <v>2191310461</v>
      </c>
      <c r="F2107" t="s">
        <v>13632</v>
      </c>
      <c r="G2107" t="s">
        <v>247</v>
      </c>
      <c r="H2107" t="s">
        <v>13633</v>
      </c>
      <c r="I2107" t="s">
        <v>7704</v>
      </c>
      <c r="J2107">
        <v>47</v>
      </c>
      <c r="K2107" t="s">
        <v>13634</v>
      </c>
      <c r="L2107">
        <v>70420</v>
      </c>
      <c r="M2107" t="s">
        <v>12159</v>
      </c>
      <c r="N2107">
        <v>20210526</v>
      </c>
      <c r="P2107" t="s">
        <v>13635</v>
      </c>
      <c r="S2107">
        <v>1</v>
      </c>
      <c r="T2107">
        <v>0</v>
      </c>
      <c r="V2107">
        <v>160</v>
      </c>
      <c r="Y2107">
        <v>22</v>
      </c>
      <c r="AA2107">
        <v>6260</v>
      </c>
      <c r="AB2107">
        <v>24801</v>
      </c>
      <c r="AC2107">
        <v>100000000057</v>
      </c>
      <c r="AD2107" t="s">
        <v>13636</v>
      </c>
      <c r="AE2107" t="s">
        <v>13636</v>
      </c>
      <c r="AF2107" t="s">
        <v>13637</v>
      </c>
      <c r="AG2107">
        <v>55049</v>
      </c>
      <c r="AH2107" t="s">
        <v>12162</v>
      </c>
      <c r="AK2107">
        <v>0</v>
      </c>
      <c r="AT2107">
        <v>79</v>
      </c>
      <c r="BJ2107" t="s">
        <v>146</v>
      </c>
      <c r="BL2107">
        <v>0</v>
      </c>
      <c r="BO2107" t="s">
        <v>7704</v>
      </c>
      <c r="BP2107">
        <v>47</v>
      </c>
      <c r="BQ2107" t="s">
        <v>7704</v>
      </c>
      <c r="BR2107">
        <v>2</v>
      </c>
      <c r="BS2107">
        <v>341</v>
      </c>
      <c r="BY2107" t="s">
        <v>13638</v>
      </c>
      <c r="CG2107">
        <v>210601</v>
      </c>
      <c r="CH2107">
        <v>165418</v>
      </c>
      <c r="CI2107" t="s">
        <v>3923</v>
      </c>
      <c r="CJ2107" t="s">
        <v>2253</v>
      </c>
      <c r="CV2107" t="s">
        <v>146</v>
      </c>
      <c r="DX2107">
        <v>1</v>
      </c>
      <c r="DY2107">
        <v>2</v>
      </c>
      <c r="EA2107">
        <v>2</v>
      </c>
      <c r="ED2107">
        <v>0</v>
      </c>
      <c r="EE2107">
        <v>0</v>
      </c>
    </row>
    <row r="2108" spans="1:135" x14ac:dyDescent="0.25">
      <c r="A2108">
        <v>218</v>
      </c>
      <c r="B2108">
        <v>381869</v>
      </c>
      <c r="C2108">
        <v>2582927</v>
      </c>
      <c r="E2108">
        <v>1537960468</v>
      </c>
      <c r="F2108" t="s">
        <v>13639</v>
      </c>
      <c r="G2108" t="s">
        <v>149</v>
      </c>
      <c r="H2108" t="s">
        <v>13640</v>
      </c>
      <c r="I2108" t="s">
        <v>7704</v>
      </c>
      <c r="J2108">
        <v>52</v>
      </c>
      <c r="K2108" t="s">
        <v>13641</v>
      </c>
      <c r="L2108">
        <v>12237</v>
      </c>
      <c r="M2108" t="s">
        <v>12159</v>
      </c>
      <c r="N2108">
        <v>20151119</v>
      </c>
      <c r="P2108" t="s">
        <v>13642</v>
      </c>
      <c r="S2108">
        <v>2</v>
      </c>
      <c r="T2108">
        <v>0</v>
      </c>
      <c r="V2108">
        <v>238</v>
      </c>
      <c r="Y2108">
        <v>22</v>
      </c>
      <c r="Z2108" t="s">
        <v>6054</v>
      </c>
      <c r="AA2108">
        <v>2008</v>
      </c>
      <c r="AB2108">
        <v>24802</v>
      </c>
      <c r="AC2108">
        <v>9326068</v>
      </c>
      <c r="AD2108" t="s">
        <v>13643</v>
      </c>
      <c r="AE2108" t="s">
        <v>13643</v>
      </c>
      <c r="AF2108" t="s">
        <v>13644</v>
      </c>
      <c r="AG2108">
        <v>55049</v>
      </c>
      <c r="AH2108" t="s">
        <v>12162</v>
      </c>
      <c r="AK2108">
        <v>0</v>
      </c>
      <c r="AT2108">
        <v>78</v>
      </c>
      <c r="BJ2108" t="s">
        <v>146</v>
      </c>
      <c r="BL2108">
        <v>0</v>
      </c>
      <c r="BO2108" t="s">
        <v>7704</v>
      </c>
      <c r="BP2108">
        <v>52</v>
      </c>
      <c r="BQ2108" t="s">
        <v>7704</v>
      </c>
      <c r="BR2108">
        <v>2</v>
      </c>
      <c r="BS2108">
        <v>1510</v>
      </c>
      <c r="BY2108" t="s">
        <v>1054</v>
      </c>
      <c r="CG2108">
        <v>151130</v>
      </c>
      <c r="CH2108">
        <v>120035</v>
      </c>
      <c r="CI2108" t="s">
        <v>511</v>
      </c>
      <c r="CJ2108" t="s">
        <v>512</v>
      </c>
      <c r="CV2108" t="s">
        <v>146</v>
      </c>
      <c r="DD2108">
        <v>1</v>
      </c>
      <c r="DG2108" t="s">
        <v>146</v>
      </c>
      <c r="DX2108">
        <v>1</v>
      </c>
      <c r="DY2108">
        <v>2</v>
      </c>
      <c r="ED2108">
        <v>0</v>
      </c>
      <c r="EE2108">
        <v>0</v>
      </c>
    </row>
    <row r="2109" spans="1:135" x14ac:dyDescent="0.25">
      <c r="A2109">
        <v>218</v>
      </c>
      <c r="B2109">
        <v>533101</v>
      </c>
      <c r="C2109">
        <v>5778521</v>
      </c>
      <c r="E2109">
        <v>2637570546</v>
      </c>
      <c r="F2109" t="s">
        <v>13645</v>
      </c>
      <c r="G2109" t="s">
        <v>247</v>
      </c>
      <c r="H2109" t="s">
        <v>13646</v>
      </c>
      <c r="I2109" t="s">
        <v>12231</v>
      </c>
      <c r="J2109">
        <v>16</v>
      </c>
      <c r="K2109" t="s">
        <v>13647</v>
      </c>
      <c r="L2109">
        <v>156611</v>
      </c>
      <c r="M2109" t="s">
        <v>13648</v>
      </c>
      <c r="N2109">
        <v>20121017</v>
      </c>
      <c r="P2109" t="s">
        <v>13649</v>
      </c>
      <c r="S2109">
        <v>1</v>
      </c>
      <c r="T2109">
        <v>0</v>
      </c>
      <c r="V2109">
        <v>150</v>
      </c>
      <c r="Y2109">
        <v>22</v>
      </c>
      <c r="AA2109">
        <v>1030</v>
      </c>
      <c r="AB2109">
        <v>38740</v>
      </c>
      <c r="AC2109">
        <v>940381</v>
      </c>
      <c r="AD2109" t="s">
        <v>13645</v>
      </c>
      <c r="AE2109" t="s">
        <v>13645</v>
      </c>
      <c r="AF2109" t="s">
        <v>13650</v>
      </c>
      <c r="AG2109">
        <v>6019</v>
      </c>
      <c r="AH2109" t="s">
        <v>13651</v>
      </c>
      <c r="AK2109">
        <v>0</v>
      </c>
      <c r="AT2109">
        <v>79</v>
      </c>
      <c r="AX2109" t="s">
        <v>146</v>
      </c>
      <c r="BL2109">
        <v>0</v>
      </c>
      <c r="BO2109" t="s">
        <v>12231</v>
      </c>
      <c r="BP2109">
        <v>16</v>
      </c>
      <c r="BQ2109" t="s">
        <v>12231</v>
      </c>
      <c r="BR2109">
        <v>2</v>
      </c>
      <c r="BS2109">
        <v>99</v>
      </c>
      <c r="BY2109" t="s">
        <v>8556</v>
      </c>
      <c r="CG2109">
        <v>151029</v>
      </c>
      <c r="CH2109">
        <v>103828</v>
      </c>
      <c r="CI2109" t="s">
        <v>511</v>
      </c>
      <c r="CJ2109" t="s">
        <v>512</v>
      </c>
      <c r="CV2109" t="s">
        <v>146</v>
      </c>
      <c r="ED2109">
        <v>0</v>
      </c>
      <c r="EE2109">
        <v>0</v>
      </c>
    </row>
    <row r="2110" spans="1:135" x14ac:dyDescent="0.25">
      <c r="A2110">
        <v>218</v>
      </c>
      <c r="B2110">
        <v>540691</v>
      </c>
      <c r="C2110">
        <v>5784546</v>
      </c>
      <c r="E2110">
        <v>90810383</v>
      </c>
      <c r="F2110" t="s">
        <v>13652</v>
      </c>
      <c r="G2110" t="s">
        <v>13653</v>
      </c>
      <c r="H2110" t="s">
        <v>13654</v>
      </c>
      <c r="I2110" t="s">
        <v>11698</v>
      </c>
      <c r="J2110">
        <v>15</v>
      </c>
      <c r="K2110" t="s">
        <v>13655</v>
      </c>
      <c r="L2110">
        <v>169512</v>
      </c>
      <c r="M2110" t="s">
        <v>7382</v>
      </c>
      <c r="N2110">
        <v>20210920</v>
      </c>
      <c r="P2110" t="s">
        <v>13656</v>
      </c>
      <c r="S2110">
        <v>1</v>
      </c>
      <c r="T2110">
        <v>0</v>
      </c>
      <c r="V2110">
        <v>700</v>
      </c>
      <c r="Y2110">
        <v>22</v>
      </c>
      <c r="AD2110" t="s">
        <v>13657</v>
      </c>
      <c r="AE2110" t="s">
        <v>13657</v>
      </c>
      <c r="AF2110" t="s">
        <v>13658</v>
      </c>
      <c r="AG2110">
        <v>44124</v>
      </c>
      <c r="AH2110" t="s">
        <v>11717</v>
      </c>
      <c r="AK2110">
        <v>2</v>
      </c>
      <c r="AT2110">
        <v>79</v>
      </c>
      <c r="BL2110">
        <v>0</v>
      </c>
      <c r="BO2110" t="s">
        <v>11698</v>
      </c>
      <c r="BP2110">
        <v>15</v>
      </c>
      <c r="BQ2110" t="s">
        <v>11698</v>
      </c>
      <c r="BR2110">
        <v>2</v>
      </c>
      <c r="BS2110">
        <v>1038</v>
      </c>
      <c r="CG2110">
        <v>210928</v>
      </c>
      <c r="CH2110">
        <v>165311</v>
      </c>
      <c r="CI2110" t="s">
        <v>3923</v>
      </c>
      <c r="CJ2110" t="s">
        <v>2253</v>
      </c>
      <c r="CO2110">
        <v>2</v>
      </c>
      <c r="CU2110" t="s">
        <v>12487</v>
      </c>
      <c r="DG2110" t="s">
        <v>146</v>
      </c>
      <c r="DH2110" t="s">
        <v>146</v>
      </c>
      <c r="DX2110">
        <v>1</v>
      </c>
      <c r="DY2110">
        <v>2</v>
      </c>
      <c r="ED2110">
        <v>0</v>
      </c>
      <c r="EE2110">
        <v>0</v>
      </c>
    </row>
    <row r="2111" spans="1:135" x14ac:dyDescent="0.25">
      <c r="A2111">
        <v>218</v>
      </c>
      <c r="B2111">
        <v>561454</v>
      </c>
      <c r="C2111">
        <v>5798902</v>
      </c>
      <c r="E2111">
        <v>1224950327</v>
      </c>
      <c r="F2111" t="s">
        <v>13659</v>
      </c>
      <c r="H2111" t="s">
        <v>13660</v>
      </c>
      <c r="I2111" t="s">
        <v>159</v>
      </c>
      <c r="J2111">
        <v>5</v>
      </c>
      <c r="K2111" t="s">
        <v>13661</v>
      </c>
      <c r="L2111">
        <v>212153</v>
      </c>
      <c r="M2111" t="s">
        <v>11654</v>
      </c>
      <c r="N2111">
        <v>20130705</v>
      </c>
      <c r="P2111" t="s">
        <v>13662</v>
      </c>
      <c r="S2111">
        <v>3</v>
      </c>
      <c r="T2111">
        <v>0</v>
      </c>
      <c r="V2111">
        <v>500</v>
      </c>
      <c r="Y2111">
        <v>22</v>
      </c>
      <c r="AA2111">
        <v>5728</v>
      </c>
      <c r="AB2111">
        <v>2200</v>
      </c>
      <c r="AC2111">
        <v>801571005672</v>
      </c>
      <c r="AD2111" t="s">
        <v>13663</v>
      </c>
      <c r="AE2111" t="s">
        <v>13663</v>
      </c>
      <c r="AF2111" t="s">
        <v>13664</v>
      </c>
      <c r="AG2111">
        <v>34121</v>
      </c>
      <c r="AH2111" t="s">
        <v>10790</v>
      </c>
      <c r="AK2111">
        <v>0</v>
      </c>
      <c r="AT2111">
        <v>78</v>
      </c>
      <c r="AX2111" t="s">
        <v>146</v>
      </c>
      <c r="BL2111">
        <v>0</v>
      </c>
      <c r="BO2111" t="s">
        <v>6820</v>
      </c>
      <c r="BP2111">
        <v>11</v>
      </c>
      <c r="BQ2111" t="s">
        <v>6820</v>
      </c>
      <c r="BR2111">
        <v>2</v>
      </c>
      <c r="BS2111">
        <v>500</v>
      </c>
      <c r="BW2111" t="s">
        <v>6820</v>
      </c>
      <c r="BX2111">
        <v>54</v>
      </c>
      <c r="BY2111" t="s">
        <v>10416</v>
      </c>
      <c r="CG2111">
        <v>150917</v>
      </c>
      <c r="CH2111">
        <v>101638</v>
      </c>
      <c r="CI2111" t="s">
        <v>2252</v>
      </c>
      <c r="CJ2111" t="s">
        <v>2253</v>
      </c>
      <c r="DG2111" t="s">
        <v>146</v>
      </c>
      <c r="DV2111">
        <v>20221003</v>
      </c>
      <c r="DX2111">
        <v>1</v>
      </c>
      <c r="EB2111">
        <v>1</v>
      </c>
      <c r="ED2111">
        <v>0</v>
      </c>
      <c r="EE2111">
        <v>0</v>
      </c>
    </row>
    <row r="2112" spans="1:135" x14ac:dyDescent="0.25">
      <c r="A2112">
        <v>218</v>
      </c>
      <c r="B2112">
        <v>565824</v>
      </c>
      <c r="C2112">
        <v>5796837</v>
      </c>
      <c r="E2112">
        <v>2070630815</v>
      </c>
      <c r="F2112" t="s">
        <v>13665</v>
      </c>
      <c r="H2112" t="s">
        <v>13666</v>
      </c>
      <c r="I2112" t="s">
        <v>159</v>
      </c>
      <c r="J2112">
        <v>0</v>
      </c>
      <c r="K2112" t="s">
        <v>13667</v>
      </c>
      <c r="L2112">
        <v>193912</v>
      </c>
      <c r="N2112">
        <v>20131128</v>
      </c>
      <c r="P2112" t="s">
        <v>13668</v>
      </c>
      <c r="S2112">
        <v>5</v>
      </c>
      <c r="T2112">
        <v>0</v>
      </c>
      <c r="V2112">
        <v>900</v>
      </c>
      <c r="Y2112">
        <v>22</v>
      </c>
      <c r="AA2112">
        <v>8712</v>
      </c>
      <c r="AB2112">
        <v>16401</v>
      </c>
      <c r="AC2112">
        <v>400051</v>
      </c>
      <c r="AD2112" t="s">
        <v>13669</v>
      </c>
      <c r="AE2112" t="s">
        <v>13669</v>
      </c>
      <c r="AF2112" t="s">
        <v>13670</v>
      </c>
      <c r="AG2112">
        <v>91027</v>
      </c>
      <c r="AH2112" t="s">
        <v>13671</v>
      </c>
      <c r="AK2112">
        <v>0</v>
      </c>
      <c r="AT2112">
        <v>78</v>
      </c>
      <c r="BL2112">
        <v>0</v>
      </c>
      <c r="BO2112" t="s">
        <v>159</v>
      </c>
      <c r="BP2112">
        <v>0</v>
      </c>
      <c r="BQ2112" t="s">
        <v>12338</v>
      </c>
      <c r="BR2112">
        <v>2</v>
      </c>
      <c r="BS2112">
        <v>2200</v>
      </c>
      <c r="BY2112" t="s">
        <v>13672</v>
      </c>
      <c r="CG2112">
        <v>151009</v>
      </c>
      <c r="CH2112">
        <v>154719</v>
      </c>
      <c r="CI2112" t="s">
        <v>2219</v>
      </c>
      <c r="CJ2112" t="s">
        <v>2220</v>
      </c>
      <c r="CP2112">
        <v>10</v>
      </c>
      <c r="DX2112">
        <v>1</v>
      </c>
      <c r="ED2112">
        <v>0</v>
      </c>
      <c r="EE2112">
        <v>0</v>
      </c>
    </row>
    <row r="2113" spans="1:135" x14ac:dyDescent="0.25">
      <c r="A2113">
        <v>218</v>
      </c>
      <c r="B2113">
        <v>572137</v>
      </c>
      <c r="C2113">
        <v>5805382</v>
      </c>
      <c r="E2113">
        <v>1307060457</v>
      </c>
      <c r="F2113" t="s">
        <v>13673</v>
      </c>
      <c r="I2113" t="s">
        <v>11703</v>
      </c>
      <c r="J2113">
        <v>10</v>
      </c>
      <c r="K2113" t="s">
        <v>13674</v>
      </c>
      <c r="L2113">
        <v>245002</v>
      </c>
      <c r="M2113" t="s">
        <v>13675</v>
      </c>
      <c r="N2113">
        <v>20210211</v>
      </c>
      <c r="P2113" t="s">
        <v>13676</v>
      </c>
      <c r="S2113">
        <v>1</v>
      </c>
      <c r="T2113">
        <v>0</v>
      </c>
      <c r="V2113">
        <v>250</v>
      </c>
      <c r="Y2113">
        <v>22</v>
      </c>
      <c r="AA2113">
        <v>5034</v>
      </c>
      <c r="AB2113">
        <v>24545</v>
      </c>
      <c r="AC2113">
        <v>1775</v>
      </c>
      <c r="AD2113" t="s">
        <v>13677</v>
      </c>
      <c r="AE2113" t="s">
        <v>13677</v>
      </c>
      <c r="AF2113" t="s">
        <v>13678</v>
      </c>
      <c r="AG2113">
        <v>54033</v>
      </c>
      <c r="AH2113" t="s">
        <v>13459</v>
      </c>
      <c r="AK2113">
        <v>2</v>
      </c>
      <c r="AT2113">
        <v>79</v>
      </c>
      <c r="BL2113">
        <v>0</v>
      </c>
      <c r="BO2113" t="s">
        <v>11703</v>
      </c>
      <c r="BP2113">
        <v>10</v>
      </c>
      <c r="BQ2113" t="s">
        <v>11703</v>
      </c>
      <c r="BR2113">
        <v>2</v>
      </c>
      <c r="BS2113">
        <v>286</v>
      </c>
      <c r="BY2113" t="s">
        <v>4990</v>
      </c>
      <c r="CG2113">
        <v>210217</v>
      </c>
      <c r="CH2113">
        <v>141237</v>
      </c>
      <c r="CI2113" t="s">
        <v>3923</v>
      </c>
      <c r="CJ2113" t="s">
        <v>2253</v>
      </c>
      <c r="CO2113">
        <v>2</v>
      </c>
      <c r="DG2113" t="s">
        <v>146</v>
      </c>
      <c r="DH2113" t="s">
        <v>146</v>
      </c>
      <c r="DX2113">
        <v>1</v>
      </c>
      <c r="DY2113">
        <v>2</v>
      </c>
      <c r="EA2113">
        <v>1</v>
      </c>
      <c r="ED2113">
        <v>0</v>
      </c>
      <c r="EE2113">
        <v>0</v>
      </c>
    </row>
    <row r="2114" spans="1:135" x14ac:dyDescent="0.25">
      <c r="A2114">
        <v>218</v>
      </c>
      <c r="B2114">
        <v>577554</v>
      </c>
      <c r="C2114">
        <v>5025465</v>
      </c>
      <c r="E2114">
        <v>2892560547</v>
      </c>
      <c r="F2114" t="s">
        <v>13679</v>
      </c>
      <c r="G2114" t="s">
        <v>247</v>
      </c>
      <c r="H2114" t="s">
        <v>13680</v>
      </c>
      <c r="I2114" t="s">
        <v>12231</v>
      </c>
      <c r="J2114">
        <v>16</v>
      </c>
      <c r="K2114" t="s">
        <v>13681</v>
      </c>
      <c r="L2114">
        <v>33878</v>
      </c>
      <c r="N2114">
        <v>20141027</v>
      </c>
      <c r="P2114" t="s">
        <v>13682</v>
      </c>
      <c r="S2114">
        <v>2</v>
      </c>
      <c r="T2114">
        <v>0</v>
      </c>
      <c r="V2114">
        <v>396</v>
      </c>
      <c r="Y2114">
        <v>22</v>
      </c>
      <c r="AA2114">
        <v>5704</v>
      </c>
      <c r="AB2114">
        <v>21601</v>
      </c>
      <c r="AC2114">
        <v>1171</v>
      </c>
      <c r="AD2114" t="s">
        <v>13683</v>
      </c>
      <c r="AE2114" t="s">
        <v>13683</v>
      </c>
      <c r="AF2114" t="s">
        <v>13684</v>
      </c>
      <c r="AG2114">
        <v>6012</v>
      </c>
      <c r="AH2114" t="s">
        <v>543</v>
      </c>
      <c r="AK2114">
        <v>2</v>
      </c>
      <c r="AT2114">
        <v>79</v>
      </c>
      <c r="AX2114" t="s">
        <v>146</v>
      </c>
      <c r="BB2114" t="s">
        <v>146</v>
      </c>
      <c r="BL2114">
        <v>0</v>
      </c>
      <c r="BO2114" t="s">
        <v>12231</v>
      </c>
      <c r="BP2114">
        <v>16</v>
      </c>
      <c r="BQ2114" t="s">
        <v>12231</v>
      </c>
      <c r="BR2114">
        <v>2</v>
      </c>
      <c r="BS2114">
        <v>479</v>
      </c>
      <c r="BY2114" t="s">
        <v>9597</v>
      </c>
      <c r="CG2114">
        <v>151029</v>
      </c>
      <c r="CH2114">
        <v>93724</v>
      </c>
      <c r="CI2114" t="s">
        <v>511</v>
      </c>
      <c r="CJ2114" t="s">
        <v>512</v>
      </c>
      <c r="DG2114" t="s">
        <v>146</v>
      </c>
      <c r="DX2114">
        <v>1</v>
      </c>
      <c r="ED2114">
        <v>0</v>
      </c>
      <c r="EE2114">
        <v>0</v>
      </c>
    </row>
    <row r="2115" spans="1:135" x14ac:dyDescent="0.25">
      <c r="A2115">
        <v>218</v>
      </c>
      <c r="B2115">
        <v>582488</v>
      </c>
      <c r="C2115">
        <v>5775201</v>
      </c>
      <c r="E2115">
        <v>788800324</v>
      </c>
      <c r="F2115" t="s">
        <v>13685</v>
      </c>
      <c r="G2115" t="s">
        <v>247</v>
      </c>
      <c r="H2115" t="s">
        <v>13686</v>
      </c>
      <c r="I2115" t="s">
        <v>6820</v>
      </c>
      <c r="J2115">
        <v>18</v>
      </c>
      <c r="K2115" t="s">
        <v>13687</v>
      </c>
      <c r="L2115">
        <v>162431</v>
      </c>
      <c r="N2115">
        <v>20150402</v>
      </c>
      <c r="P2115" t="s">
        <v>13688</v>
      </c>
      <c r="S2115">
        <v>2</v>
      </c>
      <c r="T2115">
        <v>0</v>
      </c>
      <c r="V2115">
        <v>334.5</v>
      </c>
      <c r="Y2115">
        <v>22</v>
      </c>
      <c r="AA2115">
        <v>2008</v>
      </c>
      <c r="AB2115">
        <v>2205</v>
      </c>
      <c r="AC2115">
        <v>9243501</v>
      </c>
      <c r="AD2115" t="s">
        <v>13685</v>
      </c>
      <c r="AE2115" t="s">
        <v>13685</v>
      </c>
      <c r="AF2115" t="s">
        <v>13689</v>
      </c>
      <c r="AG2115">
        <v>34100</v>
      </c>
      <c r="AH2115" t="s">
        <v>10790</v>
      </c>
      <c r="AK2115">
        <v>0</v>
      </c>
      <c r="AT2115">
        <v>79</v>
      </c>
      <c r="BL2115">
        <v>0</v>
      </c>
      <c r="BO2115" t="s">
        <v>6820</v>
      </c>
      <c r="BP2115">
        <v>18</v>
      </c>
      <c r="BQ2115" t="s">
        <v>6820</v>
      </c>
      <c r="BR2115">
        <v>2</v>
      </c>
      <c r="BS2115">
        <v>423</v>
      </c>
      <c r="BY2115" t="s">
        <v>13690</v>
      </c>
      <c r="CG2115">
        <v>160126</v>
      </c>
      <c r="CH2115">
        <v>111456</v>
      </c>
      <c r="CI2115" t="s">
        <v>2219</v>
      </c>
      <c r="CJ2115" t="s">
        <v>2220</v>
      </c>
      <c r="CV2115" t="s">
        <v>146</v>
      </c>
      <c r="DX2115">
        <v>1</v>
      </c>
      <c r="ED2115">
        <v>0</v>
      </c>
      <c r="EE2115">
        <v>0</v>
      </c>
    </row>
    <row r="2116" spans="1:135" x14ac:dyDescent="0.25">
      <c r="A2116">
        <v>218</v>
      </c>
      <c r="B2116">
        <v>590371</v>
      </c>
      <c r="C2116">
        <v>5783470</v>
      </c>
      <c r="E2116">
        <v>1140680388</v>
      </c>
      <c r="F2116" t="s">
        <v>13691</v>
      </c>
      <c r="G2116" t="s">
        <v>3259</v>
      </c>
      <c r="H2116" t="s">
        <v>13692</v>
      </c>
      <c r="I2116" t="s">
        <v>159</v>
      </c>
      <c r="J2116">
        <v>5</v>
      </c>
      <c r="K2116" t="s">
        <v>13693</v>
      </c>
      <c r="L2116">
        <v>169374</v>
      </c>
      <c r="N2116">
        <v>20160107</v>
      </c>
      <c r="P2116" t="s">
        <v>13694</v>
      </c>
      <c r="S2116">
        <v>6</v>
      </c>
      <c r="T2116">
        <v>0</v>
      </c>
      <c r="V2116">
        <v>1310</v>
      </c>
      <c r="Y2116">
        <v>22</v>
      </c>
      <c r="AA2116">
        <v>3268</v>
      </c>
      <c r="AB2116">
        <v>13000</v>
      </c>
      <c r="AC2116">
        <v>52202219710</v>
      </c>
      <c r="AD2116" t="s">
        <v>13695</v>
      </c>
      <c r="AE2116" t="s">
        <v>13695</v>
      </c>
      <c r="AF2116" t="s">
        <v>13696</v>
      </c>
      <c r="AG2116">
        <v>44100</v>
      </c>
      <c r="AH2116" t="s">
        <v>11717</v>
      </c>
      <c r="AK2116">
        <v>0</v>
      </c>
      <c r="AT2116">
        <v>78</v>
      </c>
      <c r="BL2116">
        <v>0</v>
      </c>
      <c r="BO2116" t="s">
        <v>11698</v>
      </c>
      <c r="BP2116">
        <v>22</v>
      </c>
      <c r="BQ2116" t="s">
        <v>11698</v>
      </c>
      <c r="BR2116">
        <v>2</v>
      </c>
      <c r="BS2116">
        <v>700</v>
      </c>
      <c r="BW2116" t="s">
        <v>11698</v>
      </c>
      <c r="BX2116">
        <v>35</v>
      </c>
      <c r="BY2116" t="s">
        <v>4008</v>
      </c>
      <c r="CG2116">
        <v>160201</v>
      </c>
      <c r="CH2116">
        <v>144639</v>
      </c>
      <c r="CI2116" t="s">
        <v>2219</v>
      </c>
      <c r="CJ2116" t="s">
        <v>2220</v>
      </c>
      <c r="CO2116">
        <v>3</v>
      </c>
      <c r="DV2116">
        <v>20220908</v>
      </c>
      <c r="DX2116">
        <v>1</v>
      </c>
      <c r="EB2116">
        <v>1</v>
      </c>
      <c r="ED2116">
        <v>0</v>
      </c>
      <c r="EE2116">
        <v>0</v>
      </c>
    </row>
    <row r="2117" spans="1:135" x14ac:dyDescent="0.25">
      <c r="A2117">
        <v>218</v>
      </c>
      <c r="B2117">
        <v>591012</v>
      </c>
      <c r="C2117">
        <v>5816066</v>
      </c>
      <c r="E2117">
        <v>4197741004</v>
      </c>
      <c r="F2117" t="s">
        <v>13697</v>
      </c>
      <c r="G2117" t="s">
        <v>247</v>
      </c>
      <c r="H2117" t="s">
        <v>13698</v>
      </c>
      <c r="I2117" t="s">
        <v>6560</v>
      </c>
      <c r="J2117">
        <v>18</v>
      </c>
      <c r="K2117" t="s">
        <v>13699</v>
      </c>
      <c r="L2117">
        <v>285331</v>
      </c>
      <c r="M2117" t="s">
        <v>577</v>
      </c>
      <c r="N2117">
        <v>20160211</v>
      </c>
      <c r="P2117" t="s">
        <v>13700</v>
      </c>
      <c r="S2117">
        <v>3</v>
      </c>
      <c r="T2117">
        <v>0</v>
      </c>
      <c r="V2117">
        <v>390</v>
      </c>
      <c r="Y2117">
        <v>22</v>
      </c>
      <c r="AD2117" t="s">
        <v>13701</v>
      </c>
      <c r="AE2117" t="s">
        <v>13701</v>
      </c>
      <c r="AF2117" t="s">
        <v>13702</v>
      </c>
      <c r="AG2117">
        <v>131</v>
      </c>
      <c r="AH2117" t="s">
        <v>851</v>
      </c>
      <c r="AK2117">
        <v>1</v>
      </c>
      <c r="AT2117">
        <v>78</v>
      </c>
      <c r="BL2117">
        <v>0</v>
      </c>
      <c r="BO2117" t="s">
        <v>6560</v>
      </c>
      <c r="BP2117">
        <v>18</v>
      </c>
      <c r="BQ2117" t="s">
        <v>6560</v>
      </c>
      <c r="BR2117">
        <v>2</v>
      </c>
      <c r="BS2117">
        <v>190</v>
      </c>
      <c r="CG2117">
        <v>160322</v>
      </c>
      <c r="CH2117">
        <v>115916</v>
      </c>
      <c r="CI2117" t="s">
        <v>3923</v>
      </c>
      <c r="CJ2117" t="s">
        <v>2253</v>
      </c>
      <c r="DX2117">
        <v>1</v>
      </c>
      <c r="ED2117">
        <v>0</v>
      </c>
      <c r="EE2117">
        <v>0</v>
      </c>
    </row>
    <row r="2118" spans="1:135" x14ac:dyDescent="0.25">
      <c r="A2118">
        <v>218</v>
      </c>
      <c r="B2118">
        <v>381987</v>
      </c>
      <c r="C2118">
        <v>5774818</v>
      </c>
      <c r="E2118">
        <v>1233330461</v>
      </c>
      <c r="F2118" t="s">
        <v>13703</v>
      </c>
      <c r="G2118" t="s">
        <v>565</v>
      </c>
      <c r="H2118" t="s">
        <v>13704</v>
      </c>
      <c r="I2118" t="s">
        <v>7704</v>
      </c>
      <c r="J2118">
        <v>53</v>
      </c>
      <c r="K2118" t="s">
        <v>13705</v>
      </c>
      <c r="L2118">
        <v>122712</v>
      </c>
      <c r="M2118" t="s">
        <v>12726</v>
      </c>
      <c r="N2118">
        <v>20151029</v>
      </c>
      <c r="P2118" t="s">
        <v>13706</v>
      </c>
      <c r="S2118">
        <v>4</v>
      </c>
      <c r="T2118">
        <v>1</v>
      </c>
      <c r="V2118">
        <v>1950</v>
      </c>
      <c r="Y2118">
        <v>22</v>
      </c>
      <c r="Z2118" t="s">
        <v>13707</v>
      </c>
      <c r="AA2118">
        <v>6300</v>
      </c>
      <c r="AB2118">
        <v>24802</v>
      </c>
      <c r="AC2118" t="s">
        <v>13708</v>
      </c>
      <c r="AD2118" t="s">
        <v>13709</v>
      </c>
      <c r="AE2118" t="s">
        <v>13709</v>
      </c>
      <c r="AF2118" t="s">
        <v>13710</v>
      </c>
      <c r="AG2118">
        <v>55054</v>
      </c>
      <c r="AH2118" t="s">
        <v>12730</v>
      </c>
      <c r="AK2118">
        <v>0</v>
      </c>
      <c r="AT2118">
        <v>78</v>
      </c>
      <c r="BJ2118" t="s">
        <v>146</v>
      </c>
      <c r="BL2118">
        <v>0</v>
      </c>
      <c r="BO2118" t="s">
        <v>7704</v>
      </c>
      <c r="BP2118">
        <v>53</v>
      </c>
      <c r="BQ2118" t="s">
        <v>7704</v>
      </c>
      <c r="BR2118">
        <v>2</v>
      </c>
      <c r="BS2118">
        <v>2050</v>
      </c>
      <c r="BY2118" t="s">
        <v>3413</v>
      </c>
      <c r="CG2118">
        <v>151207</v>
      </c>
      <c r="CH2118">
        <v>82605</v>
      </c>
      <c r="CI2118" t="s">
        <v>511</v>
      </c>
      <c r="CJ2118" t="s">
        <v>512</v>
      </c>
      <c r="CO2118">
        <v>2</v>
      </c>
      <c r="CP2118">
        <v>10</v>
      </c>
      <c r="DG2118" t="s">
        <v>146</v>
      </c>
      <c r="DX2118">
        <v>1</v>
      </c>
      <c r="DY2118">
        <v>2</v>
      </c>
      <c r="ED2118">
        <v>0</v>
      </c>
      <c r="EE2118">
        <v>0</v>
      </c>
    </row>
    <row r="2119" spans="1:135" x14ac:dyDescent="0.25">
      <c r="A2119">
        <v>218</v>
      </c>
      <c r="B2119">
        <v>544164</v>
      </c>
      <c r="C2119">
        <v>5787219</v>
      </c>
      <c r="E2119">
        <v>1211640303</v>
      </c>
      <c r="F2119" t="s">
        <v>13711</v>
      </c>
      <c r="G2119" t="s">
        <v>247</v>
      </c>
      <c r="H2119" t="s">
        <v>13712</v>
      </c>
      <c r="I2119" t="s">
        <v>11752</v>
      </c>
      <c r="J2119">
        <v>9</v>
      </c>
      <c r="K2119" t="s">
        <v>13713</v>
      </c>
      <c r="L2119">
        <v>175173</v>
      </c>
      <c r="M2119" t="s">
        <v>13714</v>
      </c>
      <c r="N2119">
        <v>20140312</v>
      </c>
      <c r="P2119" t="s">
        <v>13715</v>
      </c>
      <c r="S2119">
        <v>4</v>
      </c>
      <c r="T2119">
        <v>0</v>
      </c>
      <c r="V2119">
        <v>631</v>
      </c>
      <c r="Y2119">
        <v>22</v>
      </c>
      <c r="Z2119" s="2">
        <v>44987</v>
      </c>
      <c r="AA2119">
        <v>8631</v>
      </c>
      <c r="AB2119">
        <v>63770</v>
      </c>
      <c r="AC2119">
        <v>840838</v>
      </c>
      <c r="AD2119" t="s">
        <v>13716</v>
      </c>
      <c r="AE2119" t="s">
        <v>13716</v>
      </c>
      <c r="AF2119" t="s">
        <v>13717</v>
      </c>
      <c r="AG2119">
        <v>33043</v>
      </c>
      <c r="AH2119" t="s">
        <v>13718</v>
      </c>
      <c r="AK2119">
        <v>0</v>
      </c>
      <c r="AT2119">
        <v>78</v>
      </c>
      <c r="AX2119" t="s">
        <v>146</v>
      </c>
      <c r="BL2119">
        <v>0</v>
      </c>
      <c r="BO2119" t="s">
        <v>11752</v>
      </c>
      <c r="BP2119">
        <v>9</v>
      </c>
      <c r="BQ2119" t="s">
        <v>11752</v>
      </c>
      <c r="BR2119">
        <v>2</v>
      </c>
      <c r="BS2119">
        <v>783</v>
      </c>
      <c r="BY2119" t="s">
        <v>2244</v>
      </c>
      <c r="CG2119">
        <v>160114</v>
      </c>
      <c r="CH2119">
        <v>174309</v>
      </c>
      <c r="CI2119" t="s">
        <v>2219</v>
      </c>
      <c r="CJ2119" t="s">
        <v>2220</v>
      </c>
      <c r="CO2119">
        <v>3</v>
      </c>
      <c r="CV2119" t="s">
        <v>146</v>
      </c>
      <c r="DG2119" t="s">
        <v>146</v>
      </c>
      <c r="DH2119" t="s">
        <v>146</v>
      </c>
      <c r="DX2119">
        <v>1</v>
      </c>
      <c r="ED2119">
        <v>0</v>
      </c>
      <c r="EE2119">
        <v>0</v>
      </c>
    </row>
    <row r="2120" spans="1:135" x14ac:dyDescent="0.25">
      <c r="A2120">
        <v>218</v>
      </c>
      <c r="B2120">
        <v>545892</v>
      </c>
      <c r="C2120">
        <v>5788500</v>
      </c>
      <c r="E2120">
        <v>125130468</v>
      </c>
      <c r="F2120" t="s">
        <v>13719</v>
      </c>
      <c r="G2120" t="s">
        <v>247</v>
      </c>
      <c r="H2120" t="s">
        <v>13720</v>
      </c>
      <c r="I2120" t="s">
        <v>7704</v>
      </c>
      <c r="J2120">
        <v>47</v>
      </c>
      <c r="K2120" t="s">
        <v>13721</v>
      </c>
      <c r="L2120">
        <v>148724</v>
      </c>
      <c r="M2120" t="s">
        <v>12159</v>
      </c>
      <c r="N2120">
        <v>20190920</v>
      </c>
      <c r="P2120" t="s">
        <v>13722</v>
      </c>
      <c r="S2120">
        <v>1</v>
      </c>
      <c r="T2120">
        <v>0</v>
      </c>
      <c r="V2120">
        <v>434</v>
      </c>
      <c r="Y2120">
        <v>22</v>
      </c>
      <c r="AA2120">
        <v>5034</v>
      </c>
      <c r="AB2120">
        <v>24869</v>
      </c>
      <c r="AC2120">
        <v>140920</v>
      </c>
      <c r="AD2120" t="s">
        <v>13723</v>
      </c>
      <c r="AE2120" t="s">
        <v>13723</v>
      </c>
      <c r="AF2120" t="s">
        <v>13724</v>
      </c>
      <c r="AG2120">
        <v>55049</v>
      </c>
      <c r="AH2120" t="s">
        <v>13725</v>
      </c>
      <c r="AK2120">
        <v>0</v>
      </c>
      <c r="AT2120">
        <v>79</v>
      </c>
      <c r="BL2120">
        <v>0</v>
      </c>
      <c r="BO2120" t="s">
        <v>7704</v>
      </c>
      <c r="BP2120">
        <v>47</v>
      </c>
      <c r="BQ2120" t="s">
        <v>7704</v>
      </c>
      <c r="BR2120">
        <v>2</v>
      </c>
      <c r="BS2120">
        <v>524</v>
      </c>
      <c r="BY2120" t="s">
        <v>11761</v>
      </c>
      <c r="CG2120">
        <v>190927</v>
      </c>
      <c r="CH2120">
        <v>141004</v>
      </c>
      <c r="CI2120" t="s">
        <v>3923</v>
      </c>
      <c r="CJ2120" t="s">
        <v>2253</v>
      </c>
      <c r="CP2120">
        <v>10</v>
      </c>
      <c r="CV2120" t="s">
        <v>146</v>
      </c>
      <c r="DY2120">
        <v>2</v>
      </c>
      <c r="EA2120">
        <v>2</v>
      </c>
      <c r="ED2120">
        <v>0</v>
      </c>
      <c r="EE2120">
        <v>0</v>
      </c>
    </row>
    <row r="2121" spans="1:135" x14ac:dyDescent="0.25">
      <c r="A2121">
        <v>218</v>
      </c>
      <c r="B2121">
        <v>551083</v>
      </c>
      <c r="C2121">
        <v>5792230</v>
      </c>
      <c r="E2121">
        <v>887180115</v>
      </c>
      <c r="F2121" t="s">
        <v>13726</v>
      </c>
      <c r="G2121" t="s">
        <v>247</v>
      </c>
      <c r="H2121" t="s">
        <v>13727</v>
      </c>
      <c r="I2121" t="s">
        <v>11614</v>
      </c>
      <c r="J2121">
        <v>3</v>
      </c>
      <c r="K2121" t="s">
        <v>13728</v>
      </c>
      <c r="L2121">
        <v>185083</v>
      </c>
      <c r="M2121" t="s">
        <v>13729</v>
      </c>
      <c r="N2121">
        <v>20140306</v>
      </c>
      <c r="P2121" t="s">
        <v>13730</v>
      </c>
      <c r="S2121">
        <v>3</v>
      </c>
      <c r="T2121">
        <v>0</v>
      </c>
      <c r="V2121">
        <v>900</v>
      </c>
      <c r="Y2121">
        <v>22</v>
      </c>
      <c r="AA2121">
        <v>6030</v>
      </c>
      <c r="AB2121">
        <v>49810</v>
      </c>
      <c r="AC2121">
        <v>46298875</v>
      </c>
      <c r="AD2121" t="s">
        <v>13731</v>
      </c>
      <c r="AE2121" t="s">
        <v>13731</v>
      </c>
      <c r="AF2121" t="s">
        <v>13732</v>
      </c>
      <c r="AG2121">
        <v>19025</v>
      </c>
      <c r="AH2121" t="s">
        <v>13733</v>
      </c>
      <c r="AK2121">
        <v>2</v>
      </c>
      <c r="AT2121">
        <v>78</v>
      </c>
      <c r="BL2121">
        <v>0</v>
      </c>
      <c r="BO2121" t="s">
        <v>11614</v>
      </c>
      <c r="BP2121">
        <v>3</v>
      </c>
      <c r="BQ2121" t="s">
        <v>11614</v>
      </c>
      <c r="BR2121">
        <v>2</v>
      </c>
      <c r="BS2121">
        <v>1387</v>
      </c>
      <c r="BY2121" t="s">
        <v>13734</v>
      </c>
      <c r="CG2121">
        <v>150623</v>
      </c>
      <c r="CH2121">
        <v>104342</v>
      </c>
      <c r="CI2121" t="s">
        <v>1148</v>
      </c>
      <c r="CJ2121" t="s">
        <v>1149</v>
      </c>
      <c r="CV2121" t="s">
        <v>146</v>
      </c>
      <c r="DG2121" t="s">
        <v>146</v>
      </c>
      <c r="DX2121">
        <v>1</v>
      </c>
      <c r="EA2121">
        <v>2</v>
      </c>
      <c r="ED2121">
        <v>0</v>
      </c>
      <c r="EE2121">
        <v>0</v>
      </c>
    </row>
    <row r="2122" spans="1:135" x14ac:dyDescent="0.25">
      <c r="A2122">
        <v>218</v>
      </c>
      <c r="B2122">
        <v>551887</v>
      </c>
      <c r="C2122">
        <v>5712370</v>
      </c>
      <c r="E2122">
        <v>712350958</v>
      </c>
      <c r="F2122" t="s">
        <v>13735</v>
      </c>
      <c r="G2122" t="s">
        <v>247</v>
      </c>
      <c r="H2122" t="s">
        <v>13736</v>
      </c>
      <c r="I2122" t="s">
        <v>7798</v>
      </c>
      <c r="J2122">
        <v>15</v>
      </c>
      <c r="K2122" t="s">
        <v>13737</v>
      </c>
      <c r="L2122">
        <v>142455</v>
      </c>
      <c r="N2122">
        <v>20210121</v>
      </c>
      <c r="P2122" t="s">
        <v>13738</v>
      </c>
      <c r="S2122">
        <v>1</v>
      </c>
      <c r="T2122">
        <v>0</v>
      </c>
      <c r="V2122">
        <v>200</v>
      </c>
      <c r="Y2122">
        <v>22</v>
      </c>
      <c r="AA2122">
        <v>1015</v>
      </c>
      <c r="AB2122">
        <v>87860</v>
      </c>
      <c r="AC2122">
        <v>632</v>
      </c>
      <c r="AD2122" t="s">
        <v>13739</v>
      </c>
      <c r="AE2122" t="s">
        <v>13739</v>
      </c>
      <c r="AF2122" t="s">
        <v>13740</v>
      </c>
      <c r="AG2122">
        <v>9070</v>
      </c>
      <c r="AH2122" t="s">
        <v>13741</v>
      </c>
      <c r="AK2122">
        <v>0</v>
      </c>
      <c r="AT2122">
        <v>79</v>
      </c>
      <c r="AX2122" t="s">
        <v>146</v>
      </c>
      <c r="BL2122">
        <v>0</v>
      </c>
      <c r="BO2122" t="s">
        <v>7798</v>
      </c>
      <c r="BP2122">
        <v>15</v>
      </c>
      <c r="BQ2122" t="s">
        <v>7798</v>
      </c>
      <c r="BR2122">
        <v>2</v>
      </c>
      <c r="BS2122">
        <v>121</v>
      </c>
      <c r="BY2122" t="s">
        <v>12592</v>
      </c>
      <c r="CG2122">
        <v>210128</v>
      </c>
      <c r="CH2122">
        <v>111211</v>
      </c>
      <c r="CI2122" t="s">
        <v>3923</v>
      </c>
      <c r="CJ2122" t="s">
        <v>2253</v>
      </c>
      <c r="CV2122" t="s">
        <v>146</v>
      </c>
      <c r="DX2122">
        <v>1</v>
      </c>
      <c r="EA2122">
        <v>2</v>
      </c>
      <c r="ED2122">
        <v>0</v>
      </c>
      <c r="EE2122">
        <v>0</v>
      </c>
    </row>
    <row r="2123" spans="1:135" x14ac:dyDescent="0.25">
      <c r="A2123">
        <v>218</v>
      </c>
      <c r="B2123">
        <v>555950</v>
      </c>
      <c r="C2123">
        <v>5795529</v>
      </c>
      <c r="E2123">
        <v>1215980390</v>
      </c>
      <c r="F2123" t="s">
        <v>13742</v>
      </c>
      <c r="G2123" t="s">
        <v>247</v>
      </c>
      <c r="H2123" t="s">
        <v>13743</v>
      </c>
      <c r="I2123" t="s">
        <v>7714</v>
      </c>
      <c r="J2123">
        <v>1</v>
      </c>
      <c r="K2123" t="s">
        <v>13744</v>
      </c>
      <c r="L2123">
        <v>205178</v>
      </c>
      <c r="M2123" t="s">
        <v>13745</v>
      </c>
      <c r="N2123">
        <v>20211103</v>
      </c>
      <c r="P2123" t="s">
        <v>13746</v>
      </c>
      <c r="S2123">
        <v>1</v>
      </c>
      <c r="T2123">
        <v>0</v>
      </c>
      <c r="V2123">
        <v>80</v>
      </c>
      <c r="Y2123">
        <v>22</v>
      </c>
      <c r="AA2123">
        <v>2008</v>
      </c>
      <c r="AB2123">
        <v>67560</v>
      </c>
      <c r="AC2123">
        <v>1464649</v>
      </c>
      <c r="AD2123" t="s">
        <v>13747</v>
      </c>
      <c r="AE2123" t="s">
        <v>13748</v>
      </c>
      <c r="AF2123" t="s">
        <v>13749</v>
      </c>
      <c r="AG2123">
        <v>48034</v>
      </c>
      <c r="AH2123" t="s">
        <v>13750</v>
      </c>
      <c r="AK2123">
        <v>0</v>
      </c>
      <c r="AT2123">
        <v>79</v>
      </c>
      <c r="AX2123" t="s">
        <v>146</v>
      </c>
      <c r="BL2123">
        <v>0</v>
      </c>
      <c r="BO2123" t="s">
        <v>7714</v>
      </c>
      <c r="BP2123">
        <v>1</v>
      </c>
      <c r="BQ2123" t="s">
        <v>7714</v>
      </c>
      <c r="BR2123">
        <v>2</v>
      </c>
      <c r="BS2123">
        <v>121</v>
      </c>
      <c r="BY2123" t="s">
        <v>13751</v>
      </c>
      <c r="CG2123">
        <v>211111</v>
      </c>
      <c r="CH2123">
        <v>93031</v>
      </c>
      <c r="CI2123" t="s">
        <v>3923</v>
      </c>
      <c r="CJ2123" t="s">
        <v>2253</v>
      </c>
      <c r="DG2123" t="s">
        <v>146</v>
      </c>
      <c r="DH2123" t="s">
        <v>146</v>
      </c>
      <c r="DV2123">
        <v>20200110</v>
      </c>
      <c r="DX2123">
        <v>1</v>
      </c>
      <c r="EA2123">
        <v>1</v>
      </c>
      <c r="ED2123">
        <v>0</v>
      </c>
      <c r="EE2123">
        <v>0</v>
      </c>
    </row>
    <row r="2124" spans="1:135" x14ac:dyDescent="0.25">
      <c r="A2124">
        <v>218</v>
      </c>
      <c r="B2124">
        <v>558364</v>
      </c>
      <c r="C2124">
        <v>5797059</v>
      </c>
      <c r="E2124">
        <v>2497770392</v>
      </c>
      <c r="F2124" t="s">
        <v>13752</v>
      </c>
      <c r="G2124" t="s">
        <v>247</v>
      </c>
      <c r="H2124" t="s">
        <v>13753</v>
      </c>
      <c r="I2124" t="s">
        <v>7714</v>
      </c>
      <c r="J2124">
        <v>1</v>
      </c>
      <c r="K2124" t="s">
        <v>13754</v>
      </c>
      <c r="L2124">
        <v>257673</v>
      </c>
      <c r="M2124" t="s">
        <v>13755</v>
      </c>
      <c r="N2124">
        <v>20210421</v>
      </c>
      <c r="P2124" t="s">
        <v>13756</v>
      </c>
      <c r="S2124">
        <v>1</v>
      </c>
      <c r="T2124">
        <v>0</v>
      </c>
      <c r="V2124">
        <v>160</v>
      </c>
      <c r="Y2124">
        <v>22</v>
      </c>
      <c r="AA2124">
        <v>6270</v>
      </c>
      <c r="AB2124">
        <v>67570</v>
      </c>
      <c r="AC2124" t="s">
        <v>13757</v>
      </c>
      <c r="AD2124" t="s">
        <v>13758</v>
      </c>
      <c r="AE2124" t="s">
        <v>13758</v>
      </c>
      <c r="AF2124" t="s">
        <v>13759</v>
      </c>
      <c r="AG2124">
        <v>48024</v>
      </c>
      <c r="AH2124" t="s">
        <v>13760</v>
      </c>
      <c r="AK2124">
        <v>0</v>
      </c>
      <c r="AT2124">
        <v>79</v>
      </c>
      <c r="BL2124">
        <v>0</v>
      </c>
      <c r="BO2124" t="s">
        <v>7714</v>
      </c>
      <c r="BP2124">
        <v>1</v>
      </c>
      <c r="BQ2124" t="s">
        <v>7714</v>
      </c>
      <c r="BR2124">
        <v>2</v>
      </c>
      <c r="BS2124">
        <v>99</v>
      </c>
      <c r="BY2124" t="s">
        <v>13761</v>
      </c>
      <c r="CG2124">
        <v>210504</v>
      </c>
      <c r="CH2124">
        <v>94320</v>
      </c>
      <c r="CI2124" t="s">
        <v>3923</v>
      </c>
      <c r="CJ2124" t="s">
        <v>2253</v>
      </c>
      <c r="CV2124" t="s">
        <v>146</v>
      </c>
      <c r="DG2124" t="s">
        <v>146</v>
      </c>
      <c r="DH2124" t="s">
        <v>146</v>
      </c>
      <c r="DV2124">
        <v>20190421</v>
      </c>
      <c r="DY2124">
        <v>2</v>
      </c>
      <c r="EA2124">
        <v>2</v>
      </c>
      <c r="ED2124">
        <v>0</v>
      </c>
      <c r="EE2124">
        <v>0</v>
      </c>
    </row>
    <row r="2125" spans="1:135" x14ac:dyDescent="0.25">
      <c r="A2125">
        <v>218</v>
      </c>
      <c r="B2125">
        <v>594788</v>
      </c>
      <c r="C2125">
        <v>5817733</v>
      </c>
      <c r="E2125">
        <v>622830693</v>
      </c>
      <c r="F2125" t="s">
        <v>13762</v>
      </c>
      <c r="G2125" t="s">
        <v>13763</v>
      </c>
      <c r="H2125" t="s">
        <v>13764</v>
      </c>
      <c r="I2125" t="s">
        <v>159</v>
      </c>
      <c r="J2125">
        <v>5</v>
      </c>
      <c r="K2125" t="s">
        <v>13765</v>
      </c>
      <c r="L2125">
        <v>296101</v>
      </c>
      <c r="M2125" t="s">
        <v>13766</v>
      </c>
      <c r="N2125">
        <v>20160517</v>
      </c>
      <c r="P2125" t="s">
        <v>13767</v>
      </c>
      <c r="S2125">
        <v>3</v>
      </c>
      <c r="T2125">
        <v>0</v>
      </c>
      <c r="V2125">
        <v>900</v>
      </c>
      <c r="Y2125">
        <v>22</v>
      </c>
      <c r="Z2125" t="s">
        <v>13768</v>
      </c>
      <c r="AA2125">
        <v>1030</v>
      </c>
      <c r="AB2125">
        <v>77730</v>
      </c>
      <c r="AC2125">
        <v>598787</v>
      </c>
      <c r="AD2125" t="s">
        <v>13769</v>
      </c>
      <c r="AE2125" t="s">
        <v>13769</v>
      </c>
      <c r="AF2125" t="s">
        <v>13770</v>
      </c>
      <c r="AG2125">
        <v>66030</v>
      </c>
      <c r="AH2125" t="s">
        <v>13771</v>
      </c>
      <c r="AK2125">
        <v>0</v>
      </c>
      <c r="AT2125">
        <v>78</v>
      </c>
      <c r="BL2125">
        <v>0</v>
      </c>
      <c r="BO2125" t="s">
        <v>13384</v>
      </c>
      <c r="BP2125">
        <v>28</v>
      </c>
      <c r="BQ2125" t="s">
        <v>13384</v>
      </c>
      <c r="BR2125">
        <v>2</v>
      </c>
      <c r="BS2125">
        <v>1234</v>
      </c>
      <c r="BW2125" t="s">
        <v>13384</v>
      </c>
      <c r="BX2125">
        <v>54</v>
      </c>
      <c r="BY2125" t="s">
        <v>4764</v>
      </c>
      <c r="CG2125">
        <v>160531</v>
      </c>
      <c r="CH2125">
        <v>141820</v>
      </c>
      <c r="CI2125" t="s">
        <v>7043</v>
      </c>
      <c r="CJ2125" t="s">
        <v>6568</v>
      </c>
      <c r="CN2125" t="s">
        <v>13772</v>
      </c>
      <c r="CO2125">
        <v>2</v>
      </c>
      <c r="DV2125">
        <v>20220801</v>
      </c>
      <c r="DX2125">
        <v>1</v>
      </c>
      <c r="EB2125">
        <v>1</v>
      </c>
      <c r="ED2125">
        <v>0</v>
      </c>
      <c r="EE2125">
        <v>0</v>
      </c>
    </row>
    <row r="2126" spans="1:135" x14ac:dyDescent="0.25">
      <c r="A2126">
        <v>218</v>
      </c>
      <c r="B2126">
        <v>596834</v>
      </c>
      <c r="C2126">
        <v>5818683</v>
      </c>
      <c r="E2126">
        <v>2710180429</v>
      </c>
      <c r="F2126" t="s">
        <v>13773</v>
      </c>
      <c r="G2126" t="s">
        <v>247</v>
      </c>
      <c r="H2126" t="s">
        <v>13774</v>
      </c>
      <c r="I2126" t="s">
        <v>6560</v>
      </c>
      <c r="J2126">
        <v>18</v>
      </c>
      <c r="K2126" t="s">
        <v>13775</v>
      </c>
      <c r="L2126">
        <v>300750</v>
      </c>
      <c r="M2126" t="s">
        <v>577</v>
      </c>
      <c r="N2126">
        <v>20210603</v>
      </c>
      <c r="P2126" t="s">
        <v>13776</v>
      </c>
      <c r="S2126">
        <v>1</v>
      </c>
      <c r="T2126">
        <v>0</v>
      </c>
      <c r="V2126">
        <v>130</v>
      </c>
      <c r="Y2126">
        <v>22</v>
      </c>
      <c r="AA2126">
        <v>2008</v>
      </c>
      <c r="AB2126">
        <v>2629</v>
      </c>
      <c r="AC2126">
        <v>10214559</v>
      </c>
      <c r="AD2126" t="s">
        <v>13777</v>
      </c>
      <c r="AE2126" t="s">
        <v>13777</v>
      </c>
      <c r="AF2126" t="s">
        <v>13778</v>
      </c>
      <c r="AG2126">
        <v>60121</v>
      </c>
      <c r="AH2126" t="s">
        <v>581</v>
      </c>
      <c r="AK2126">
        <v>0</v>
      </c>
      <c r="AT2126">
        <v>79</v>
      </c>
      <c r="BL2126">
        <v>0</v>
      </c>
      <c r="BO2126" t="s">
        <v>6560</v>
      </c>
      <c r="BP2126">
        <v>18</v>
      </c>
      <c r="BQ2126" t="s">
        <v>6560</v>
      </c>
      <c r="BR2126">
        <v>2</v>
      </c>
      <c r="BS2126">
        <v>220</v>
      </c>
      <c r="BY2126" t="s">
        <v>13779</v>
      </c>
      <c r="CG2126">
        <v>210614</v>
      </c>
      <c r="CH2126">
        <v>151914</v>
      </c>
      <c r="CI2126" t="s">
        <v>7794</v>
      </c>
      <c r="CJ2126" t="s">
        <v>7795</v>
      </c>
      <c r="CV2126" t="s">
        <v>146</v>
      </c>
      <c r="DY2126">
        <v>2</v>
      </c>
      <c r="EA2126">
        <v>2</v>
      </c>
      <c r="ED2126">
        <v>0</v>
      </c>
      <c r="EE2126">
        <v>0</v>
      </c>
    </row>
    <row r="2127" spans="1:135" x14ac:dyDescent="0.25">
      <c r="A2127">
        <v>218</v>
      </c>
      <c r="B2127">
        <v>597964</v>
      </c>
      <c r="C2127">
        <v>5819171</v>
      </c>
      <c r="E2127">
        <v>368140380</v>
      </c>
      <c r="F2127" t="s">
        <v>13780</v>
      </c>
      <c r="H2127" t="s">
        <v>13781</v>
      </c>
      <c r="I2127" t="s">
        <v>159</v>
      </c>
      <c r="J2127">
        <v>5</v>
      </c>
      <c r="K2127" t="s">
        <v>13782</v>
      </c>
      <c r="L2127">
        <v>302573</v>
      </c>
      <c r="M2127" t="s">
        <v>12363</v>
      </c>
      <c r="N2127">
        <v>20210712</v>
      </c>
      <c r="P2127" t="s">
        <v>13783</v>
      </c>
      <c r="S2127">
        <v>1</v>
      </c>
      <c r="T2127">
        <v>0</v>
      </c>
      <c r="V2127">
        <v>80</v>
      </c>
      <c r="Y2127">
        <v>22</v>
      </c>
      <c r="AA2127">
        <v>2008</v>
      </c>
      <c r="AB2127">
        <v>23501</v>
      </c>
      <c r="AC2127">
        <v>531165</v>
      </c>
      <c r="AD2127" t="s">
        <v>13784</v>
      </c>
      <c r="AE2127" t="s">
        <v>13784</v>
      </c>
      <c r="AF2127" t="s">
        <v>13785</v>
      </c>
      <c r="AG2127">
        <v>44022</v>
      </c>
      <c r="AH2127" t="s">
        <v>12367</v>
      </c>
      <c r="AK2127">
        <v>0</v>
      </c>
      <c r="AT2127">
        <v>79</v>
      </c>
      <c r="BL2127">
        <v>0</v>
      </c>
      <c r="BO2127" t="s">
        <v>11698</v>
      </c>
      <c r="BP2127">
        <v>22</v>
      </c>
      <c r="BQ2127" t="s">
        <v>11698</v>
      </c>
      <c r="BR2127">
        <v>2</v>
      </c>
      <c r="BS2127">
        <v>171</v>
      </c>
      <c r="BY2127" t="s">
        <v>3638</v>
      </c>
      <c r="CG2127">
        <v>210721</v>
      </c>
      <c r="CH2127">
        <v>100949</v>
      </c>
      <c r="CI2127" t="s">
        <v>3923</v>
      </c>
      <c r="CJ2127" t="s">
        <v>2253</v>
      </c>
      <c r="DG2127" t="s">
        <v>146</v>
      </c>
      <c r="DH2127" t="s">
        <v>146</v>
      </c>
      <c r="DX2127">
        <v>1</v>
      </c>
      <c r="EB2127">
        <v>1</v>
      </c>
      <c r="ED2127">
        <v>0</v>
      </c>
      <c r="EE2127">
        <v>0</v>
      </c>
    </row>
    <row r="2128" spans="1:135" x14ac:dyDescent="0.25">
      <c r="A2128">
        <v>218</v>
      </c>
      <c r="B2128">
        <v>598993</v>
      </c>
      <c r="C2128">
        <v>5819543</v>
      </c>
      <c r="E2128">
        <v>2678840782</v>
      </c>
      <c r="F2128" t="s">
        <v>13786</v>
      </c>
      <c r="H2128" t="s">
        <v>13787</v>
      </c>
      <c r="I2128" t="s">
        <v>11624</v>
      </c>
      <c r="J2128">
        <v>1</v>
      </c>
      <c r="K2128" t="s">
        <v>13788</v>
      </c>
      <c r="L2128">
        <v>260168</v>
      </c>
      <c r="M2128" t="s">
        <v>13789</v>
      </c>
      <c r="N2128">
        <v>20210601</v>
      </c>
      <c r="P2128" t="s">
        <v>13790</v>
      </c>
      <c r="S2128">
        <v>3</v>
      </c>
      <c r="T2128">
        <v>0</v>
      </c>
      <c r="V2128">
        <v>420</v>
      </c>
      <c r="Y2128">
        <v>22</v>
      </c>
      <c r="AD2128" t="s">
        <v>13791</v>
      </c>
      <c r="AE2128" t="s">
        <v>13791</v>
      </c>
      <c r="AF2128" t="s">
        <v>13792</v>
      </c>
      <c r="AG2128">
        <v>87040</v>
      </c>
      <c r="AH2128" t="s">
        <v>13793</v>
      </c>
      <c r="AK2128">
        <v>2</v>
      </c>
      <c r="AT2128">
        <v>79</v>
      </c>
      <c r="BL2128">
        <v>0</v>
      </c>
      <c r="BO2128" t="s">
        <v>11624</v>
      </c>
      <c r="BP2128">
        <v>1</v>
      </c>
      <c r="BQ2128" t="s">
        <v>11624</v>
      </c>
      <c r="BR2128">
        <v>2</v>
      </c>
      <c r="BS2128">
        <v>579</v>
      </c>
      <c r="CG2128">
        <v>210610</v>
      </c>
      <c r="CH2128">
        <v>111329</v>
      </c>
      <c r="CI2128" t="s">
        <v>3923</v>
      </c>
      <c r="CJ2128" t="s">
        <v>2253</v>
      </c>
      <c r="CO2128">
        <v>2</v>
      </c>
      <c r="DX2128">
        <v>1</v>
      </c>
      <c r="EA2128">
        <v>1</v>
      </c>
      <c r="ED2128">
        <v>0</v>
      </c>
      <c r="EE2128">
        <v>0</v>
      </c>
    </row>
    <row r="2129" spans="1:135" x14ac:dyDescent="0.25">
      <c r="A2129">
        <v>218</v>
      </c>
      <c r="B2129">
        <v>599359</v>
      </c>
      <c r="C2129">
        <v>5818352</v>
      </c>
      <c r="E2129">
        <v>1205990326</v>
      </c>
      <c r="F2129" t="s">
        <v>13794</v>
      </c>
      <c r="G2129" t="s">
        <v>868</v>
      </c>
      <c r="H2129" t="s">
        <v>13795</v>
      </c>
      <c r="I2129" t="s">
        <v>6820</v>
      </c>
      <c r="J2129">
        <v>48</v>
      </c>
      <c r="K2129" t="s">
        <v>13796</v>
      </c>
      <c r="L2129">
        <v>293689</v>
      </c>
      <c r="N2129">
        <v>20160929</v>
      </c>
      <c r="P2129" t="s">
        <v>13797</v>
      </c>
      <c r="S2129">
        <v>1</v>
      </c>
      <c r="T2129">
        <v>0</v>
      </c>
      <c r="V2129">
        <v>30</v>
      </c>
      <c r="Y2129">
        <v>22</v>
      </c>
      <c r="AA2129">
        <v>6340</v>
      </c>
      <c r="AB2129">
        <v>2225</v>
      </c>
      <c r="AC2129">
        <v>100000004344</v>
      </c>
      <c r="AD2129" t="s">
        <v>13798</v>
      </c>
      <c r="AE2129" t="s">
        <v>13798</v>
      </c>
      <c r="AF2129" t="s">
        <v>13799</v>
      </c>
      <c r="AG2129">
        <v>34124</v>
      </c>
      <c r="AH2129" t="s">
        <v>10790</v>
      </c>
      <c r="AK2129">
        <v>0</v>
      </c>
      <c r="AT2129">
        <v>78</v>
      </c>
      <c r="BL2129">
        <v>0</v>
      </c>
      <c r="BO2129" t="s">
        <v>6820</v>
      </c>
      <c r="BP2129">
        <v>48</v>
      </c>
      <c r="BQ2129" t="s">
        <v>6820</v>
      </c>
      <c r="BR2129">
        <v>2</v>
      </c>
      <c r="BS2129">
        <v>30</v>
      </c>
      <c r="BY2129" t="s">
        <v>13800</v>
      </c>
      <c r="CG2129">
        <v>161006</v>
      </c>
      <c r="CH2129">
        <v>125912</v>
      </c>
      <c r="CI2129" t="s">
        <v>2219</v>
      </c>
      <c r="CJ2129" t="s">
        <v>2220</v>
      </c>
      <c r="DG2129" t="s">
        <v>146</v>
      </c>
      <c r="DH2129" t="s">
        <v>146</v>
      </c>
      <c r="ED2129">
        <v>0</v>
      </c>
      <c r="EE2129">
        <v>0</v>
      </c>
    </row>
    <row r="2130" spans="1:135" x14ac:dyDescent="0.25">
      <c r="A2130">
        <v>218</v>
      </c>
      <c r="B2130">
        <v>608072</v>
      </c>
      <c r="C2130">
        <v>5823241</v>
      </c>
      <c r="E2130">
        <v>2087120545</v>
      </c>
      <c r="F2130" t="s">
        <v>13801</v>
      </c>
      <c r="G2130" t="s">
        <v>247</v>
      </c>
      <c r="H2130" t="s">
        <v>13802</v>
      </c>
      <c r="I2130" t="s">
        <v>12231</v>
      </c>
      <c r="J2130">
        <v>39</v>
      </c>
      <c r="K2130" t="s">
        <v>13803</v>
      </c>
      <c r="L2130">
        <v>325672</v>
      </c>
      <c r="N2130">
        <v>20170310</v>
      </c>
      <c r="P2130" t="s">
        <v>13804</v>
      </c>
      <c r="S2130">
        <v>2</v>
      </c>
      <c r="T2130">
        <v>0</v>
      </c>
      <c r="V2130">
        <v>310</v>
      </c>
      <c r="Y2130">
        <v>22</v>
      </c>
      <c r="AA2130">
        <v>2008</v>
      </c>
      <c r="AB2130">
        <v>38431</v>
      </c>
      <c r="AC2130">
        <v>29431020</v>
      </c>
      <c r="AD2130" t="s">
        <v>13805</v>
      </c>
      <c r="AE2130" t="s">
        <v>13805</v>
      </c>
      <c r="AF2130" t="s">
        <v>13806</v>
      </c>
      <c r="AG2130">
        <v>6022</v>
      </c>
      <c r="AH2130" t="s">
        <v>13807</v>
      </c>
      <c r="AK2130">
        <v>0</v>
      </c>
      <c r="AT2130">
        <v>78</v>
      </c>
      <c r="BL2130">
        <v>0</v>
      </c>
      <c r="BO2130" t="s">
        <v>12231</v>
      </c>
      <c r="BP2130">
        <v>39</v>
      </c>
      <c r="BQ2130" t="s">
        <v>12231</v>
      </c>
      <c r="BR2130">
        <v>2</v>
      </c>
      <c r="BS2130">
        <v>310</v>
      </c>
      <c r="BY2130" t="s">
        <v>13808</v>
      </c>
      <c r="CG2130">
        <v>170316</v>
      </c>
      <c r="CH2130">
        <v>101244</v>
      </c>
      <c r="CI2130" t="s">
        <v>2219</v>
      </c>
      <c r="CJ2130" t="s">
        <v>2220</v>
      </c>
      <c r="CN2130" t="s">
        <v>13809</v>
      </c>
      <c r="CV2130" t="s">
        <v>146</v>
      </c>
      <c r="DG2130" t="s">
        <v>146</v>
      </c>
      <c r="DH2130" t="s">
        <v>146</v>
      </c>
      <c r="DO2130">
        <v>20170313</v>
      </c>
      <c r="DX2130">
        <v>1</v>
      </c>
      <c r="ED2130">
        <v>0</v>
      </c>
      <c r="EE2130">
        <v>0</v>
      </c>
    </row>
    <row r="2131" spans="1:135" x14ac:dyDescent="0.25">
      <c r="A2131">
        <v>218</v>
      </c>
      <c r="B2131">
        <v>608402</v>
      </c>
      <c r="C2131">
        <v>5823387</v>
      </c>
      <c r="E2131">
        <v>3841010758</v>
      </c>
      <c r="F2131" t="s">
        <v>13810</v>
      </c>
      <c r="G2131" t="s">
        <v>247</v>
      </c>
      <c r="H2131" t="s">
        <v>13811</v>
      </c>
      <c r="I2131" t="s">
        <v>7355</v>
      </c>
      <c r="J2131">
        <v>47</v>
      </c>
      <c r="K2131" t="s">
        <v>13812</v>
      </c>
      <c r="L2131">
        <v>308677</v>
      </c>
      <c r="N2131">
        <v>20170316</v>
      </c>
      <c r="P2131" t="s">
        <v>13813</v>
      </c>
      <c r="S2131">
        <v>2</v>
      </c>
      <c r="T2131">
        <v>0</v>
      </c>
      <c r="V2131">
        <v>310</v>
      </c>
      <c r="Y2131">
        <v>22</v>
      </c>
      <c r="AA2131">
        <v>2008</v>
      </c>
      <c r="AB2131">
        <v>16012</v>
      </c>
      <c r="AC2131">
        <v>103042662</v>
      </c>
      <c r="AD2131" t="s">
        <v>13810</v>
      </c>
      <c r="AE2131" t="s">
        <v>13810</v>
      </c>
      <c r="AF2131" t="s">
        <v>13814</v>
      </c>
      <c r="AG2131">
        <v>73100</v>
      </c>
      <c r="AH2131" t="s">
        <v>12271</v>
      </c>
      <c r="AK2131">
        <v>0</v>
      </c>
      <c r="AT2131">
        <v>78</v>
      </c>
      <c r="BL2131">
        <v>0</v>
      </c>
      <c r="BO2131" t="s">
        <v>7355</v>
      </c>
      <c r="BP2131">
        <v>25</v>
      </c>
      <c r="BQ2131" t="s">
        <v>7355</v>
      </c>
      <c r="BR2131">
        <v>2</v>
      </c>
      <c r="BS2131">
        <v>500</v>
      </c>
      <c r="BY2131" t="s">
        <v>13815</v>
      </c>
      <c r="CG2131">
        <v>170324</v>
      </c>
      <c r="CH2131">
        <v>163728</v>
      </c>
      <c r="CI2131" t="s">
        <v>7043</v>
      </c>
      <c r="CJ2131" t="s">
        <v>6568</v>
      </c>
      <c r="CV2131" t="s">
        <v>146</v>
      </c>
      <c r="DO2131">
        <v>20170319</v>
      </c>
      <c r="DX2131">
        <v>1</v>
      </c>
      <c r="ED2131">
        <v>0</v>
      </c>
      <c r="EE2131">
        <v>0</v>
      </c>
    </row>
    <row r="2132" spans="1:135" x14ac:dyDescent="0.25">
      <c r="A2132">
        <v>218</v>
      </c>
      <c r="B2132">
        <v>608916</v>
      </c>
      <c r="C2132">
        <v>5823610</v>
      </c>
      <c r="E2132">
        <v>2887400808</v>
      </c>
      <c r="F2132" t="s">
        <v>13816</v>
      </c>
      <c r="G2132" t="s">
        <v>247</v>
      </c>
      <c r="H2132" t="s">
        <v>13817</v>
      </c>
      <c r="I2132" t="s">
        <v>159</v>
      </c>
      <c r="J2132">
        <v>0</v>
      </c>
      <c r="K2132" t="s">
        <v>13818</v>
      </c>
      <c r="L2132">
        <v>311369</v>
      </c>
      <c r="M2132" t="s">
        <v>13819</v>
      </c>
      <c r="N2132">
        <v>20170313</v>
      </c>
      <c r="P2132" t="s">
        <v>13820</v>
      </c>
      <c r="S2132">
        <v>2</v>
      </c>
      <c r="T2132">
        <v>0</v>
      </c>
      <c r="V2132">
        <v>300</v>
      </c>
      <c r="Y2132">
        <v>22</v>
      </c>
      <c r="AA2132">
        <v>8492</v>
      </c>
      <c r="AB2132">
        <v>81590</v>
      </c>
      <c r="AC2132">
        <v>162179</v>
      </c>
      <c r="AD2132" t="s">
        <v>13821</v>
      </c>
      <c r="AE2132" t="s">
        <v>13821</v>
      </c>
      <c r="AF2132" t="s">
        <v>13822</v>
      </c>
      <c r="AG2132">
        <v>89046</v>
      </c>
      <c r="AH2132" t="s">
        <v>13823</v>
      </c>
      <c r="AK2132">
        <v>0</v>
      </c>
      <c r="AT2132">
        <v>78</v>
      </c>
      <c r="BL2132">
        <v>0</v>
      </c>
      <c r="BO2132" t="s">
        <v>159</v>
      </c>
      <c r="BP2132">
        <v>0</v>
      </c>
      <c r="BQ2132" t="s">
        <v>12953</v>
      </c>
      <c r="BR2132">
        <v>2</v>
      </c>
      <c r="BS2132">
        <v>400</v>
      </c>
      <c r="BY2132" t="s">
        <v>13824</v>
      </c>
      <c r="CG2132">
        <v>170328</v>
      </c>
      <c r="CH2132">
        <v>173326</v>
      </c>
      <c r="CI2132" t="s">
        <v>2219</v>
      </c>
      <c r="CJ2132" t="s">
        <v>2220</v>
      </c>
      <c r="CV2132" t="s">
        <v>146</v>
      </c>
      <c r="DX2132">
        <v>1</v>
      </c>
      <c r="ED2132">
        <v>0</v>
      </c>
      <c r="EE2132">
        <v>0</v>
      </c>
    </row>
    <row r="2133" spans="1:135" x14ac:dyDescent="0.25">
      <c r="A2133">
        <v>218</v>
      </c>
      <c r="B2133">
        <v>614695</v>
      </c>
      <c r="C2133">
        <v>5807516</v>
      </c>
      <c r="E2133">
        <v>2491090391</v>
      </c>
      <c r="F2133" t="s">
        <v>13825</v>
      </c>
      <c r="G2133" t="s">
        <v>247</v>
      </c>
      <c r="H2133" t="s">
        <v>13826</v>
      </c>
      <c r="I2133" t="s">
        <v>7714</v>
      </c>
      <c r="J2133">
        <v>1</v>
      </c>
      <c r="K2133" t="s">
        <v>13827</v>
      </c>
      <c r="L2133">
        <v>257454</v>
      </c>
      <c r="N2133">
        <v>20170710</v>
      </c>
      <c r="P2133" t="s">
        <v>13828</v>
      </c>
      <c r="S2133">
        <v>7</v>
      </c>
      <c r="T2133">
        <v>0</v>
      </c>
      <c r="V2133">
        <v>910</v>
      </c>
      <c r="Y2133">
        <v>22</v>
      </c>
      <c r="AA2133">
        <v>8542</v>
      </c>
      <c r="AB2133">
        <v>67492</v>
      </c>
      <c r="AC2133">
        <v>27000244063</v>
      </c>
      <c r="AD2133" t="s">
        <v>13829</v>
      </c>
      <c r="AE2133" t="s">
        <v>13829</v>
      </c>
      <c r="AF2133" t="s">
        <v>13830</v>
      </c>
      <c r="AG2133">
        <v>48012</v>
      </c>
      <c r="AH2133" t="s">
        <v>13831</v>
      </c>
      <c r="AK2133">
        <v>0</v>
      </c>
      <c r="AT2133">
        <v>78</v>
      </c>
      <c r="BL2133">
        <v>0</v>
      </c>
      <c r="BO2133" t="s">
        <v>7714</v>
      </c>
      <c r="BP2133">
        <v>1</v>
      </c>
      <c r="BQ2133" t="s">
        <v>7714</v>
      </c>
      <c r="BR2133">
        <v>2</v>
      </c>
      <c r="BS2133">
        <v>1030</v>
      </c>
      <c r="BY2133" t="s">
        <v>9752</v>
      </c>
      <c r="CG2133">
        <v>170719</v>
      </c>
      <c r="CH2133">
        <v>151632</v>
      </c>
      <c r="CI2133" t="s">
        <v>3923</v>
      </c>
      <c r="CJ2133" t="s">
        <v>2253</v>
      </c>
      <c r="DG2133" t="s">
        <v>146</v>
      </c>
      <c r="DH2133" t="s">
        <v>146</v>
      </c>
      <c r="DO2133">
        <v>20170718</v>
      </c>
      <c r="DX2133">
        <v>1</v>
      </c>
      <c r="ED2133">
        <v>0</v>
      </c>
      <c r="EE2133">
        <v>0</v>
      </c>
    </row>
    <row r="2134" spans="1:135" x14ac:dyDescent="0.25">
      <c r="A2134">
        <v>218</v>
      </c>
      <c r="B2134">
        <v>616997</v>
      </c>
      <c r="C2134">
        <v>5702241</v>
      </c>
      <c r="E2134">
        <v>2169810468</v>
      </c>
      <c r="F2134" t="s">
        <v>13832</v>
      </c>
      <c r="G2134" t="s">
        <v>247</v>
      </c>
      <c r="H2134" t="s">
        <v>13833</v>
      </c>
      <c r="I2134" t="s">
        <v>7704</v>
      </c>
      <c r="J2134">
        <v>47</v>
      </c>
      <c r="K2134" t="s">
        <v>13834</v>
      </c>
      <c r="L2134">
        <v>70398</v>
      </c>
      <c r="N2134">
        <v>20170925</v>
      </c>
      <c r="P2134" t="s">
        <v>13835</v>
      </c>
      <c r="S2134">
        <v>3</v>
      </c>
      <c r="T2134">
        <v>0</v>
      </c>
      <c r="V2134">
        <v>880</v>
      </c>
      <c r="Y2134">
        <v>22</v>
      </c>
      <c r="AA2134">
        <v>6160</v>
      </c>
      <c r="AB2134">
        <v>70222</v>
      </c>
      <c r="AC2134">
        <v>100000000007</v>
      </c>
      <c r="AD2134" t="s">
        <v>13836</v>
      </c>
      <c r="AE2134" t="s">
        <v>13836</v>
      </c>
      <c r="AF2134" t="s">
        <v>13837</v>
      </c>
      <c r="AG2134">
        <v>55054</v>
      </c>
      <c r="AH2134" t="s">
        <v>12730</v>
      </c>
      <c r="AK2134">
        <v>0</v>
      </c>
      <c r="AT2134">
        <v>78</v>
      </c>
      <c r="BL2134">
        <v>0</v>
      </c>
      <c r="BO2134" t="s">
        <v>7704</v>
      </c>
      <c r="BP2134">
        <v>47</v>
      </c>
      <c r="BQ2134" t="s">
        <v>7704</v>
      </c>
      <c r="BR2134">
        <v>2</v>
      </c>
      <c r="BS2134">
        <v>921</v>
      </c>
      <c r="BY2134" t="s">
        <v>13838</v>
      </c>
      <c r="CG2134">
        <v>170927</v>
      </c>
      <c r="CH2134">
        <v>153439</v>
      </c>
      <c r="CI2134" t="s">
        <v>3923</v>
      </c>
      <c r="CJ2134" t="s">
        <v>2253</v>
      </c>
      <c r="DX2134">
        <v>1</v>
      </c>
      <c r="DY2134">
        <v>2</v>
      </c>
      <c r="ED2134">
        <v>0</v>
      </c>
      <c r="EE2134">
        <v>0</v>
      </c>
    </row>
    <row r="2135" spans="1:135" x14ac:dyDescent="0.25">
      <c r="A2135">
        <v>218</v>
      </c>
      <c r="B2135">
        <v>617931</v>
      </c>
      <c r="C2135">
        <v>5715021</v>
      </c>
      <c r="E2135">
        <v>550470454</v>
      </c>
      <c r="F2135" t="s">
        <v>13839</v>
      </c>
      <c r="G2135" t="s">
        <v>247</v>
      </c>
      <c r="H2135" t="s">
        <v>13840</v>
      </c>
      <c r="I2135" t="s">
        <v>11614</v>
      </c>
      <c r="J2135">
        <v>18</v>
      </c>
      <c r="K2135" t="s">
        <v>13841</v>
      </c>
      <c r="L2135">
        <v>146619</v>
      </c>
      <c r="N2135">
        <v>20200915</v>
      </c>
      <c r="P2135" t="s">
        <v>13842</v>
      </c>
      <c r="S2135">
        <v>1</v>
      </c>
      <c r="T2135">
        <v>0</v>
      </c>
      <c r="V2135">
        <v>190</v>
      </c>
      <c r="Y2135">
        <v>22</v>
      </c>
      <c r="AD2135" t="s">
        <v>13839</v>
      </c>
      <c r="AE2135" t="s">
        <v>13839</v>
      </c>
      <c r="AF2135" t="s">
        <v>13843</v>
      </c>
      <c r="AG2135">
        <v>19034</v>
      </c>
      <c r="AH2135" t="s">
        <v>13844</v>
      </c>
      <c r="AK2135">
        <v>2</v>
      </c>
      <c r="AT2135">
        <v>2</v>
      </c>
      <c r="BL2135">
        <v>0</v>
      </c>
      <c r="BO2135" t="s">
        <v>11614</v>
      </c>
      <c r="BP2135">
        <v>18</v>
      </c>
      <c r="BQ2135" t="s">
        <v>11614</v>
      </c>
      <c r="BR2135">
        <v>2</v>
      </c>
      <c r="BS2135">
        <v>494</v>
      </c>
      <c r="CG2135">
        <v>200928</v>
      </c>
      <c r="CH2135">
        <v>110759</v>
      </c>
      <c r="CI2135" t="s">
        <v>6807</v>
      </c>
      <c r="CJ2135" t="s">
        <v>1149</v>
      </c>
      <c r="CV2135" t="s">
        <v>146</v>
      </c>
      <c r="DG2135" t="s">
        <v>146</v>
      </c>
      <c r="DH2135" t="s">
        <v>146</v>
      </c>
      <c r="DY2135">
        <v>2</v>
      </c>
      <c r="EA2135">
        <v>2</v>
      </c>
      <c r="ED2135">
        <v>0</v>
      </c>
      <c r="EE2135">
        <v>0</v>
      </c>
    </row>
    <row r="2136" spans="1:135" x14ac:dyDescent="0.25">
      <c r="A2136">
        <v>218</v>
      </c>
      <c r="B2136">
        <v>622441</v>
      </c>
      <c r="C2136">
        <v>5291716</v>
      </c>
      <c r="E2136">
        <v>238690275</v>
      </c>
      <c r="F2136" t="s">
        <v>13845</v>
      </c>
      <c r="G2136" t="s">
        <v>247</v>
      </c>
      <c r="H2136" t="s">
        <v>13846</v>
      </c>
      <c r="I2136" t="s">
        <v>11775</v>
      </c>
      <c r="J2136">
        <v>21</v>
      </c>
      <c r="K2136" t="s">
        <v>13847</v>
      </c>
      <c r="L2136">
        <v>46592</v>
      </c>
      <c r="N2136">
        <v>20180111</v>
      </c>
      <c r="P2136" t="s">
        <v>13848</v>
      </c>
      <c r="S2136">
        <v>3</v>
      </c>
      <c r="T2136">
        <v>0</v>
      </c>
      <c r="V2136">
        <v>420</v>
      </c>
      <c r="Y2136">
        <v>22</v>
      </c>
      <c r="AA2136">
        <v>5034</v>
      </c>
      <c r="AB2136">
        <v>2077</v>
      </c>
      <c r="AC2136">
        <v>40580</v>
      </c>
      <c r="AD2136" t="s">
        <v>13845</v>
      </c>
      <c r="AE2136" t="s">
        <v>13845</v>
      </c>
      <c r="AF2136" t="s">
        <v>13849</v>
      </c>
      <c r="AG2136">
        <v>30174</v>
      </c>
      <c r="AH2136" t="s">
        <v>12200</v>
      </c>
      <c r="AK2136">
        <v>3</v>
      </c>
      <c r="AT2136">
        <v>79</v>
      </c>
      <c r="BL2136">
        <v>0</v>
      </c>
      <c r="BO2136" t="s">
        <v>11775</v>
      </c>
      <c r="BP2136">
        <v>21</v>
      </c>
      <c r="BQ2136" t="s">
        <v>11775</v>
      </c>
      <c r="BR2136">
        <v>2</v>
      </c>
      <c r="BS2136">
        <v>350</v>
      </c>
      <c r="BY2136" t="s">
        <v>13850</v>
      </c>
      <c r="CG2136">
        <v>180118</v>
      </c>
      <c r="CH2136">
        <v>105355</v>
      </c>
      <c r="CI2136" t="s">
        <v>7043</v>
      </c>
      <c r="CJ2136" t="s">
        <v>6568</v>
      </c>
      <c r="CV2136" t="s">
        <v>146</v>
      </c>
      <c r="DX2136">
        <v>1</v>
      </c>
      <c r="DY2136">
        <v>2</v>
      </c>
      <c r="ED2136">
        <v>0</v>
      </c>
      <c r="EE2136">
        <v>0</v>
      </c>
    </row>
    <row r="2137" spans="1:135" x14ac:dyDescent="0.25">
      <c r="A2137">
        <v>218</v>
      </c>
      <c r="B2137">
        <v>624591</v>
      </c>
      <c r="C2137">
        <v>5819169</v>
      </c>
      <c r="E2137">
        <v>170900385</v>
      </c>
      <c r="F2137" t="s">
        <v>13851</v>
      </c>
      <c r="G2137" t="s">
        <v>247</v>
      </c>
      <c r="H2137" t="s">
        <v>13852</v>
      </c>
      <c r="I2137" t="s">
        <v>159</v>
      </c>
      <c r="J2137">
        <v>5</v>
      </c>
      <c r="K2137" t="s">
        <v>13853</v>
      </c>
      <c r="L2137">
        <v>302571</v>
      </c>
      <c r="N2137">
        <v>20210706</v>
      </c>
      <c r="P2137" t="s">
        <v>13854</v>
      </c>
      <c r="S2137">
        <v>1</v>
      </c>
      <c r="T2137">
        <v>0</v>
      </c>
      <c r="V2137">
        <v>200</v>
      </c>
      <c r="Y2137">
        <v>22</v>
      </c>
      <c r="AA2137">
        <v>5387</v>
      </c>
      <c r="AB2137">
        <v>67210</v>
      </c>
      <c r="AC2137">
        <v>153887</v>
      </c>
      <c r="AD2137" t="s">
        <v>13851</v>
      </c>
      <c r="AE2137" t="s">
        <v>13851</v>
      </c>
      <c r="AF2137" t="s">
        <v>13855</v>
      </c>
      <c r="AG2137">
        <v>44033</v>
      </c>
      <c r="AH2137" t="s">
        <v>13037</v>
      </c>
      <c r="AK2137">
        <v>0</v>
      </c>
      <c r="AT2137">
        <v>79</v>
      </c>
      <c r="BL2137">
        <v>0</v>
      </c>
      <c r="BO2137" t="s">
        <v>11698</v>
      </c>
      <c r="BP2137">
        <v>22</v>
      </c>
      <c r="BQ2137" t="s">
        <v>11698</v>
      </c>
      <c r="BR2137">
        <v>2</v>
      </c>
      <c r="BS2137">
        <v>171</v>
      </c>
      <c r="BW2137" t="s">
        <v>11698</v>
      </c>
      <c r="BX2137">
        <v>15</v>
      </c>
      <c r="BY2137" t="s">
        <v>13856</v>
      </c>
      <c r="CG2137">
        <v>210721</v>
      </c>
      <c r="CH2137">
        <v>100008</v>
      </c>
      <c r="CI2137" t="s">
        <v>3923</v>
      </c>
      <c r="CJ2137" t="s">
        <v>2253</v>
      </c>
      <c r="CV2137" t="s">
        <v>146</v>
      </c>
      <c r="DV2137">
        <v>20220908</v>
      </c>
      <c r="DX2137">
        <v>1</v>
      </c>
      <c r="EA2137">
        <v>2</v>
      </c>
      <c r="EB2137">
        <v>1</v>
      </c>
      <c r="ED2137">
        <v>0</v>
      </c>
      <c r="EE2137">
        <v>0</v>
      </c>
    </row>
    <row r="2138" spans="1:135" x14ac:dyDescent="0.25">
      <c r="A2138">
        <v>218</v>
      </c>
      <c r="B2138">
        <v>629305</v>
      </c>
      <c r="C2138">
        <v>5296622</v>
      </c>
      <c r="E2138">
        <v>2428740811</v>
      </c>
      <c r="F2138" t="s">
        <v>13857</v>
      </c>
      <c r="G2138" t="s">
        <v>247</v>
      </c>
      <c r="H2138" t="s">
        <v>13858</v>
      </c>
      <c r="I2138" t="s">
        <v>12338</v>
      </c>
      <c r="J2138">
        <v>30</v>
      </c>
      <c r="K2138" t="s">
        <v>13859</v>
      </c>
      <c r="L2138">
        <v>38417</v>
      </c>
      <c r="N2138">
        <v>20180410</v>
      </c>
      <c r="P2138" t="s">
        <v>13860</v>
      </c>
      <c r="S2138">
        <v>3</v>
      </c>
      <c r="T2138">
        <v>0</v>
      </c>
      <c r="V2138">
        <v>600</v>
      </c>
      <c r="Y2138">
        <v>22</v>
      </c>
      <c r="AA2138">
        <v>3431</v>
      </c>
      <c r="AB2138">
        <v>81880</v>
      </c>
      <c r="AC2138">
        <v>275880</v>
      </c>
      <c r="AD2138" t="s">
        <v>13861</v>
      </c>
      <c r="AE2138" t="s">
        <v>13861</v>
      </c>
      <c r="AF2138" t="s">
        <v>13862</v>
      </c>
      <c r="AG2138">
        <v>91026</v>
      </c>
      <c r="AH2138" t="s">
        <v>13863</v>
      </c>
      <c r="AK2138">
        <v>2</v>
      </c>
      <c r="AT2138">
        <v>79</v>
      </c>
      <c r="BL2138">
        <v>0</v>
      </c>
      <c r="BO2138" t="s">
        <v>12338</v>
      </c>
      <c r="BP2138">
        <v>30</v>
      </c>
      <c r="BQ2138" t="s">
        <v>12338</v>
      </c>
      <c r="BR2138">
        <v>2</v>
      </c>
      <c r="BS2138">
        <v>769</v>
      </c>
      <c r="BY2138" t="s">
        <v>13864</v>
      </c>
      <c r="CG2138">
        <v>180515</v>
      </c>
      <c r="CH2138">
        <v>162425</v>
      </c>
      <c r="CI2138" t="s">
        <v>2219</v>
      </c>
      <c r="CJ2138" t="s">
        <v>2220</v>
      </c>
      <c r="DG2138" t="s">
        <v>146</v>
      </c>
      <c r="DH2138" t="s">
        <v>146</v>
      </c>
      <c r="DX2138">
        <v>1</v>
      </c>
      <c r="ED2138">
        <v>0</v>
      </c>
      <c r="EE2138">
        <v>0</v>
      </c>
    </row>
    <row r="2139" spans="1:135" x14ac:dyDescent="0.25">
      <c r="A2139">
        <v>217</v>
      </c>
      <c r="B2139">
        <v>675873</v>
      </c>
      <c r="C2139">
        <v>5846031</v>
      </c>
      <c r="E2139">
        <v>3335300244</v>
      </c>
      <c r="F2139" t="s">
        <v>13865</v>
      </c>
      <c r="H2139" t="s">
        <v>13866</v>
      </c>
      <c r="I2139" t="s">
        <v>7170</v>
      </c>
      <c r="J2139">
        <v>66</v>
      </c>
      <c r="K2139" t="s">
        <v>13867</v>
      </c>
      <c r="L2139">
        <v>388958</v>
      </c>
      <c r="N2139">
        <v>20210309</v>
      </c>
      <c r="P2139" t="s">
        <v>13868</v>
      </c>
      <c r="S2139">
        <v>1</v>
      </c>
      <c r="T2139">
        <v>0</v>
      </c>
      <c r="V2139">
        <v>190</v>
      </c>
      <c r="Y2139">
        <v>22</v>
      </c>
      <c r="AA2139">
        <v>3069</v>
      </c>
      <c r="AB2139">
        <v>60807</v>
      </c>
      <c r="AC2139">
        <v>100000006069</v>
      </c>
      <c r="AD2139" t="s">
        <v>13869</v>
      </c>
      <c r="AE2139" t="s">
        <v>13869</v>
      </c>
      <c r="AF2139" t="s">
        <v>13870</v>
      </c>
      <c r="AG2139">
        <v>36030</v>
      </c>
      <c r="AH2139" t="s">
        <v>10274</v>
      </c>
      <c r="AK2139">
        <v>0</v>
      </c>
      <c r="AT2139">
        <v>78</v>
      </c>
      <c r="BL2139">
        <v>0</v>
      </c>
      <c r="BO2139" t="s">
        <v>7170</v>
      </c>
      <c r="BP2139">
        <v>66</v>
      </c>
      <c r="BQ2139" t="s">
        <v>7170</v>
      </c>
      <c r="BR2139">
        <v>2</v>
      </c>
      <c r="BS2139">
        <v>190</v>
      </c>
      <c r="BY2139" t="s">
        <v>13871</v>
      </c>
      <c r="CG2139">
        <v>210319</v>
      </c>
      <c r="CH2139">
        <v>143831</v>
      </c>
      <c r="CI2139" t="s">
        <v>6807</v>
      </c>
      <c r="CJ2139" t="s">
        <v>1149</v>
      </c>
      <c r="DO2139">
        <v>20210315</v>
      </c>
      <c r="DX2139">
        <v>1</v>
      </c>
      <c r="DY2139">
        <v>2</v>
      </c>
      <c r="EA2139">
        <v>0</v>
      </c>
      <c r="ED2139">
        <v>0</v>
      </c>
      <c r="EE2139">
        <v>0</v>
      </c>
    </row>
    <row r="2140" spans="1:135" x14ac:dyDescent="0.25">
      <c r="A2140">
        <v>217</v>
      </c>
      <c r="B2140">
        <v>676053</v>
      </c>
      <c r="C2140">
        <v>5846078</v>
      </c>
      <c r="E2140">
        <v>3643530656</v>
      </c>
      <c r="F2140" t="s">
        <v>13872</v>
      </c>
      <c r="G2140" t="s">
        <v>247</v>
      </c>
      <c r="H2140" t="s">
        <v>13873</v>
      </c>
      <c r="I2140" t="s">
        <v>8136</v>
      </c>
      <c r="J2140">
        <v>48</v>
      </c>
      <c r="K2140" t="s">
        <v>13874</v>
      </c>
      <c r="L2140">
        <v>387621</v>
      </c>
      <c r="N2140">
        <v>20210318</v>
      </c>
      <c r="P2140" t="s">
        <v>13875</v>
      </c>
      <c r="S2140">
        <v>12</v>
      </c>
      <c r="T2140">
        <v>0</v>
      </c>
      <c r="V2140">
        <v>2500</v>
      </c>
      <c r="Y2140">
        <v>22</v>
      </c>
      <c r="AA2140">
        <v>5142</v>
      </c>
      <c r="AB2140">
        <v>15201</v>
      </c>
      <c r="AC2140">
        <v>153571099986</v>
      </c>
      <c r="AD2140" t="s">
        <v>13872</v>
      </c>
      <c r="AE2140" t="s">
        <v>13872</v>
      </c>
      <c r="AF2140" t="s">
        <v>13876</v>
      </c>
      <c r="AG2140">
        <v>84125</v>
      </c>
      <c r="AH2140" t="s">
        <v>8143</v>
      </c>
      <c r="AK2140">
        <v>0</v>
      </c>
      <c r="AT2140">
        <v>78</v>
      </c>
      <c r="BL2140">
        <v>0</v>
      </c>
      <c r="BO2140" t="s">
        <v>8136</v>
      </c>
      <c r="BP2140">
        <v>48</v>
      </c>
      <c r="BQ2140" t="s">
        <v>8136</v>
      </c>
      <c r="BR2140">
        <v>2</v>
      </c>
      <c r="BS2140">
        <v>2550</v>
      </c>
      <c r="BY2140" t="s">
        <v>13672</v>
      </c>
      <c r="CG2140">
        <v>210323</v>
      </c>
      <c r="CH2140">
        <v>140747</v>
      </c>
      <c r="CI2140" t="s">
        <v>3923</v>
      </c>
      <c r="CJ2140" t="s">
        <v>2253</v>
      </c>
      <c r="CN2140" t="s">
        <v>13877</v>
      </c>
      <c r="CV2140" t="s">
        <v>146</v>
      </c>
      <c r="DO2140">
        <v>20210322</v>
      </c>
      <c r="DX2140">
        <v>1</v>
      </c>
      <c r="DY2140">
        <v>2</v>
      </c>
      <c r="EA2140">
        <v>2</v>
      </c>
      <c r="ED2140">
        <v>0</v>
      </c>
      <c r="EE2140">
        <v>0</v>
      </c>
    </row>
    <row r="2141" spans="1:135" x14ac:dyDescent="0.25">
      <c r="A2141">
        <v>217</v>
      </c>
      <c r="B2141">
        <v>677441</v>
      </c>
      <c r="C2141">
        <v>5832673</v>
      </c>
      <c r="E2141">
        <v>4124180243</v>
      </c>
      <c r="F2141" t="s">
        <v>13878</v>
      </c>
      <c r="G2141" t="s">
        <v>565</v>
      </c>
      <c r="H2141" t="s">
        <v>13879</v>
      </c>
      <c r="I2141" t="s">
        <v>7170</v>
      </c>
      <c r="J2141">
        <v>39</v>
      </c>
      <c r="K2141" t="s">
        <v>13880</v>
      </c>
      <c r="L2141">
        <v>318208</v>
      </c>
      <c r="N2141">
        <v>20210329</v>
      </c>
      <c r="P2141" t="s">
        <v>13881</v>
      </c>
      <c r="S2141">
        <v>2</v>
      </c>
      <c r="T2141">
        <v>0</v>
      </c>
      <c r="V2141">
        <v>690</v>
      </c>
      <c r="Y2141">
        <v>22</v>
      </c>
      <c r="AA2141">
        <v>2008</v>
      </c>
      <c r="AB2141">
        <v>60340</v>
      </c>
      <c r="AC2141">
        <v>105138692</v>
      </c>
      <c r="AD2141" t="s">
        <v>13882</v>
      </c>
      <c r="AE2141" t="s">
        <v>13882</v>
      </c>
      <c r="AF2141" t="s">
        <v>13883</v>
      </c>
      <c r="AG2141">
        <v>36030</v>
      </c>
      <c r="AH2141" t="s">
        <v>7543</v>
      </c>
      <c r="AK2141">
        <v>0</v>
      </c>
      <c r="AT2141">
        <v>78</v>
      </c>
      <c r="BL2141">
        <v>0</v>
      </c>
      <c r="BO2141" t="s">
        <v>7170</v>
      </c>
      <c r="BP2141">
        <v>39</v>
      </c>
      <c r="BQ2141" t="s">
        <v>7170</v>
      </c>
      <c r="BR2141">
        <v>2</v>
      </c>
      <c r="BS2141">
        <v>690</v>
      </c>
      <c r="BY2141" t="s">
        <v>6238</v>
      </c>
      <c r="CG2141">
        <v>210402</v>
      </c>
      <c r="CH2141">
        <v>123421</v>
      </c>
      <c r="CI2141" t="s">
        <v>6807</v>
      </c>
      <c r="CJ2141" t="s">
        <v>1149</v>
      </c>
      <c r="DO2141">
        <v>20210401</v>
      </c>
      <c r="DX2141">
        <v>1</v>
      </c>
      <c r="EA2141">
        <v>1</v>
      </c>
      <c r="ED2141">
        <v>0</v>
      </c>
      <c r="EE2141">
        <v>0</v>
      </c>
    </row>
    <row r="2142" spans="1:135" x14ac:dyDescent="0.25">
      <c r="A2142">
        <v>217</v>
      </c>
      <c r="B2142">
        <v>677563</v>
      </c>
      <c r="C2142">
        <v>5846196</v>
      </c>
      <c r="E2142">
        <v>381460906</v>
      </c>
      <c r="F2142" t="s">
        <v>13884</v>
      </c>
      <c r="G2142" t="s">
        <v>247</v>
      </c>
      <c r="H2142" t="s">
        <v>13885</v>
      </c>
      <c r="I2142" t="s">
        <v>7281</v>
      </c>
      <c r="J2142">
        <v>53</v>
      </c>
      <c r="K2142" t="s">
        <v>13886</v>
      </c>
      <c r="L2142">
        <v>393114</v>
      </c>
      <c r="N2142">
        <v>20210401</v>
      </c>
      <c r="P2142" t="s">
        <v>13887</v>
      </c>
      <c r="S2142">
        <v>10</v>
      </c>
      <c r="T2142">
        <v>0</v>
      </c>
      <c r="V2142">
        <v>4000</v>
      </c>
      <c r="Y2142">
        <v>22</v>
      </c>
      <c r="AA2142">
        <v>1015</v>
      </c>
      <c r="AB2142">
        <v>87620</v>
      </c>
      <c r="AC2142">
        <v>795</v>
      </c>
      <c r="AD2142" t="s">
        <v>13888</v>
      </c>
      <c r="AE2142" t="s">
        <v>13888</v>
      </c>
      <c r="AF2142" t="s">
        <v>13889</v>
      </c>
      <c r="AG2142">
        <v>7038</v>
      </c>
      <c r="AH2142" t="s">
        <v>8834</v>
      </c>
      <c r="AK2142">
        <v>0</v>
      </c>
      <c r="AT2142">
        <v>78</v>
      </c>
      <c r="BL2142">
        <v>0</v>
      </c>
      <c r="BO2142" t="s">
        <v>7281</v>
      </c>
      <c r="BP2142">
        <v>53</v>
      </c>
      <c r="BQ2142" t="s">
        <v>7281</v>
      </c>
      <c r="BR2142">
        <v>2</v>
      </c>
      <c r="BS2142">
        <v>4620</v>
      </c>
      <c r="BY2142" t="s">
        <v>2362</v>
      </c>
      <c r="CG2142">
        <v>210412</v>
      </c>
      <c r="CH2142">
        <v>162423</v>
      </c>
      <c r="CI2142" t="s">
        <v>3923</v>
      </c>
      <c r="CJ2142" t="s">
        <v>2253</v>
      </c>
      <c r="CV2142" t="s">
        <v>146</v>
      </c>
      <c r="DO2142">
        <v>20210407</v>
      </c>
      <c r="DX2142">
        <v>1</v>
      </c>
      <c r="DY2142">
        <v>2</v>
      </c>
      <c r="EA2142">
        <v>2</v>
      </c>
      <c r="ED2142">
        <v>0</v>
      </c>
      <c r="EE2142">
        <v>0</v>
      </c>
    </row>
    <row r="2143" spans="1:135" x14ac:dyDescent="0.25">
      <c r="A2143">
        <v>217</v>
      </c>
      <c r="B2143">
        <v>677839</v>
      </c>
      <c r="C2143">
        <v>5846249</v>
      </c>
      <c r="E2143">
        <v>395130875</v>
      </c>
      <c r="F2143" t="s">
        <v>13890</v>
      </c>
      <c r="H2143" t="s">
        <v>13891</v>
      </c>
      <c r="I2143" t="s">
        <v>3767</v>
      </c>
      <c r="J2143">
        <v>42</v>
      </c>
      <c r="K2143" t="s">
        <v>13892</v>
      </c>
      <c r="L2143">
        <v>352753</v>
      </c>
      <c r="N2143">
        <v>20210414</v>
      </c>
      <c r="P2143" t="s">
        <v>13893</v>
      </c>
      <c r="S2143">
        <v>12</v>
      </c>
      <c r="T2143">
        <v>0</v>
      </c>
      <c r="V2143">
        <v>1920</v>
      </c>
      <c r="Y2143">
        <v>22</v>
      </c>
      <c r="AA2143">
        <v>2008</v>
      </c>
      <c r="AB2143">
        <v>16930</v>
      </c>
      <c r="AC2143">
        <v>102472091</v>
      </c>
      <c r="AD2143" t="s">
        <v>13894</v>
      </c>
      <c r="AE2143" t="s">
        <v>13894</v>
      </c>
      <c r="AF2143" t="s">
        <v>13895</v>
      </c>
      <c r="AG2143">
        <v>95129</v>
      </c>
      <c r="AH2143" t="s">
        <v>8289</v>
      </c>
      <c r="AK2143">
        <v>0</v>
      </c>
      <c r="AT2143">
        <v>78</v>
      </c>
      <c r="BL2143">
        <v>0</v>
      </c>
      <c r="BO2143" t="s">
        <v>3767</v>
      </c>
      <c r="BP2143">
        <v>42</v>
      </c>
      <c r="BQ2143" t="s">
        <v>3767</v>
      </c>
      <c r="BR2143">
        <v>2</v>
      </c>
      <c r="BS2143">
        <v>2210</v>
      </c>
      <c r="BY2143" t="s">
        <v>1022</v>
      </c>
      <c r="CG2143">
        <v>210511</v>
      </c>
      <c r="CH2143">
        <v>104620</v>
      </c>
      <c r="CI2143" t="s">
        <v>7794</v>
      </c>
      <c r="CJ2143" t="s">
        <v>7795</v>
      </c>
      <c r="CV2143" t="s">
        <v>146</v>
      </c>
      <c r="DO2143">
        <v>20210419</v>
      </c>
      <c r="DX2143">
        <v>1</v>
      </c>
      <c r="DY2143">
        <v>2</v>
      </c>
      <c r="EA2143">
        <v>2</v>
      </c>
      <c r="ED2143">
        <v>0</v>
      </c>
      <c r="EE2143">
        <v>0</v>
      </c>
    </row>
    <row r="2144" spans="1:135" x14ac:dyDescent="0.25">
      <c r="A2144">
        <v>217</v>
      </c>
      <c r="B2144">
        <v>677842</v>
      </c>
      <c r="C2144">
        <v>5828369</v>
      </c>
      <c r="E2144">
        <v>1456860525</v>
      </c>
      <c r="F2144" t="s">
        <v>13896</v>
      </c>
      <c r="G2144" t="s">
        <v>247</v>
      </c>
      <c r="H2144" t="s">
        <v>13897</v>
      </c>
      <c r="I2144" t="s">
        <v>7072</v>
      </c>
      <c r="J2144">
        <v>18</v>
      </c>
      <c r="K2144" t="s">
        <v>13898</v>
      </c>
      <c r="L2144">
        <v>289513</v>
      </c>
      <c r="N2144">
        <v>20210419</v>
      </c>
      <c r="P2144" t="s">
        <v>13899</v>
      </c>
      <c r="S2144">
        <v>1</v>
      </c>
      <c r="T2144">
        <v>0</v>
      </c>
      <c r="V2144">
        <v>130</v>
      </c>
      <c r="Y2144">
        <v>22</v>
      </c>
      <c r="AA2144">
        <v>6230</v>
      </c>
      <c r="AB2144">
        <v>71940</v>
      </c>
      <c r="AC2144">
        <v>40569228</v>
      </c>
      <c r="AD2144" t="s">
        <v>13900</v>
      </c>
      <c r="AE2144" t="s">
        <v>13900</v>
      </c>
      <c r="AF2144" t="s">
        <v>13901</v>
      </c>
      <c r="AG2144">
        <v>53036</v>
      </c>
      <c r="AH2144" t="s">
        <v>13902</v>
      </c>
      <c r="AK2144">
        <v>0</v>
      </c>
      <c r="AT2144">
        <v>78</v>
      </c>
      <c r="BL2144">
        <v>0</v>
      </c>
      <c r="BO2144" t="s">
        <v>7072</v>
      </c>
      <c r="BP2144">
        <v>18</v>
      </c>
      <c r="BQ2144" t="s">
        <v>7072</v>
      </c>
      <c r="BR2144">
        <v>2</v>
      </c>
      <c r="BS2144">
        <v>130</v>
      </c>
      <c r="BY2144" t="s">
        <v>9668</v>
      </c>
      <c r="CG2144">
        <v>210423</v>
      </c>
      <c r="CH2144">
        <v>93017</v>
      </c>
      <c r="CI2144" t="s">
        <v>3923</v>
      </c>
      <c r="CJ2144" t="s">
        <v>2253</v>
      </c>
      <c r="DO2144">
        <v>20210419</v>
      </c>
      <c r="DX2144">
        <v>1</v>
      </c>
      <c r="DY2144">
        <v>2</v>
      </c>
      <c r="EA2144">
        <v>0</v>
      </c>
      <c r="ED2144">
        <v>0</v>
      </c>
      <c r="EE2144">
        <v>0</v>
      </c>
    </row>
    <row r="2145" spans="1:135" x14ac:dyDescent="0.25">
      <c r="A2145">
        <v>217</v>
      </c>
      <c r="B2145">
        <v>678315</v>
      </c>
      <c r="C2145">
        <v>5773920</v>
      </c>
      <c r="E2145">
        <v>2064370907</v>
      </c>
      <c r="F2145" t="s">
        <v>13903</v>
      </c>
      <c r="G2145" t="s">
        <v>1047</v>
      </c>
      <c r="H2145" t="s">
        <v>13904</v>
      </c>
      <c r="I2145" t="s">
        <v>159</v>
      </c>
      <c r="J2145">
        <v>5</v>
      </c>
      <c r="K2145" t="s">
        <v>13905</v>
      </c>
      <c r="L2145">
        <v>139137</v>
      </c>
      <c r="N2145">
        <v>20210427</v>
      </c>
      <c r="P2145" t="s">
        <v>13906</v>
      </c>
      <c r="S2145">
        <v>6</v>
      </c>
      <c r="T2145">
        <v>0</v>
      </c>
      <c r="V2145">
        <v>1440</v>
      </c>
      <c r="Y2145">
        <v>22</v>
      </c>
      <c r="Z2145" t="s">
        <v>10543</v>
      </c>
      <c r="AA2145">
        <v>3431</v>
      </c>
      <c r="AB2145">
        <v>84890</v>
      </c>
      <c r="AC2145">
        <v>138380</v>
      </c>
      <c r="AD2145" t="s">
        <v>13907</v>
      </c>
      <c r="AE2145" t="s">
        <v>13907</v>
      </c>
      <c r="AF2145" t="s">
        <v>13908</v>
      </c>
      <c r="AG2145">
        <v>7041</v>
      </c>
      <c r="AH2145" t="s">
        <v>8043</v>
      </c>
      <c r="AK2145">
        <v>0</v>
      </c>
      <c r="AT2145">
        <v>78</v>
      </c>
      <c r="BL2145">
        <v>0</v>
      </c>
      <c r="BO2145" t="s">
        <v>7281</v>
      </c>
      <c r="BP2145">
        <v>50</v>
      </c>
      <c r="BQ2145" t="s">
        <v>7281</v>
      </c>
      <c r="BR2145">
        <v>2</v>
      </c>
      <c r="BS2145">
        <v>1770</v>
      </c>
      <c r="BY2145" t="s">
        <v>1697</v>
      </c>
      <c r="CG2145">
        <v>210506</v>
      </c>
      <c r="CH2145">
        <v>110016</v>
      </c>
      <c r="CI2145" t="s">
        <v>3923</v>
      </c>
      <c r="CJ2145" t="s">
        <v>2253</v>
      </c>
      <c r="CN2145" t="s">
        <v>8804</v>
      </c>
      <c r="DO2145">
        <v>20210430</v>
      </c>
      <c r="DX2145">
        <v>1</v>
      </c>
      <c r="DY2145">
        <v>2</v>
      </c>
      <c r="EA2145">
        <v>1</v>
      </c>
      <c r="EB2145">
        <v>1</v>
      </c>
      <c r="ED2145">
        <v>0</v>
      </c>
      <c r="EE2145">
        <v>0</v>
      </c>
    </row>
    <row r="2146" spans="1:135" x14ac:dyDescent="0.25">
      <c r="A2146">
        <v>217</v>
      </c>
      <c r="B2146">
        <v>679018</v>
      </c>
      <c r="C2146">
        <v>5801953</v>
      </c>
      <c r="E2146">
        <v>953620523</v>
      </c>
      <c r="F2146" t="s">
        <v>9882</v>
      </c>
      <c r="G2146" t="s">
        <v>247</v>
      </c>
      <c r="H2146" t="s">
        <v>9883</v>
      </c>
      <c r="I2146" t="s">
        <v>7072</v>
      </c>
      <c r="J2146">
        <v>7</v>
      </c>
      <c r="K2146" t="s">
        <v>13909</v>
      </c>
      <c r="L2146">
        <v>5665</v>
      </c>
      <c r="N2146">
        <v>20210518</v>
      </c>
      <c r="P2146" t="s">
        <v>13910</v>
      </c>
      <c r="S2146">
        <v>8</v>
      </c>
      <c r="T2146">
        <v>0</v>
      </c>
      <c r="V2146">
        <v>3090</v>
      </c>
      <c r="Y2146">
        <v>22</v>
      </c>
      <c r="Z2146" t="s">
        <v>13911</v>
      </c>
      <c r="AA2146">
        <v>3069</v>
      </c>
      <c r="AB2146">
        <v>14213</v>
      </c>
      <c r="AC2146">
        <v>100000000061</v>
      </c>
      <c r="AD2146" t="s">
        <v>9886</v>
      </c>
      <c r="AE2146" t="s">
        <v>9886</v>
      </c>
      <c r="AF2146" t="s">
        <v>9887</v>
      </c>
      <c r="AG2146">
        <v>53100</v>
      </c>
      <c r="AH2146" t="s">
        <v>476</v>
      </c>
      <c r="AK2146">
        <v>0</v>
      </c>
      <c r="AT2146">
        <v>78</v>
      </c>
      <c r="BL2146">
        <v>0</v>
      </c>
      <c r="BO2146" t="s">
        <v>7072</v>
      </c>
      <c r="BP2146">
        <v>7</v>
      </c>
      <c r="BQ2146" t="s">
        <v>7072</v>
      </c>
      <c r="BR2146">
        <v>2</v>
      </c>
      <c r="BS2146">
        <v>3842</v>
      </c>
      <c r="BY2146" t="s">
        <v>13912</v>
      </c>
      <c r="CG2146">
        <v>210526</v>
      </c>
      <c r="CH2146">
        <v>103404</v>
      </c>
      <c r="CI2146" t="s">
        <v>3923</v>
      </c>
      <c r="CJ2146" t="s">
        <v>2253</v>
      </c>
      <c r="DO2146">
        <v>20210523</v>
      </c>
      <c r="DX2146">
        <v>1</v>
      </c>
      <c r="DY2146">
        <v>2</v>
      </c>
      <c r="EA2146">
        <v>0</v>
      </c>
      <c r="ED2146">
        <v>0</v>
      </c>
      <c r="EE2146">
        <v>0</v>
      </c>
    </row>
    <row r="2147" spans="1:135" x14ac:dyDescent="0.25">
      <c r="A2147">
        <v>217</v>
      </c>
      <c r="B2147">
        <v>680008</v>
      </c>
      <c r="C2147">
        <v>5824715</v>
      </c>
      <c r="E2147">
        <v>647490671</v>
      </c>
      <c r="F2147" t="s">
        <v>9433</v>
      </c>
      <c r="H2147" t="s">
        <v>9434</v>
      </c>
      <c r="I2147" t="s">
        <v>159</v>
      </c>
      <c r="J2147">
        <v>0</v>
      </c>
      <c r="K2147" t="s">
        <v>9435</v>
      </c>
      <c r="L2147">
        <v>327851</v>
      </c>
      <c r="N2147">
        <v>20200617</v>
      </c>
      <c r="P2147" t="s">
        <v>9436</v>
      </c>
      <c r="S2147">
        <v>1</v>
      </c>
      <c r="T2147">
        <v>0</v>
      </c>
      <c r="V2147">
        <v>15.11</v>
      </c>
      <c r="Y2147">
        <v>22</v>
      </c>
      <c r="AA2147">
        <v>3069</v>
      </c>
      <c r="AB2147">
        <v>77070</v>
      </c>
      <c r="AC2147">
        <v>100000002331</v>
      </c>
      <c r="AD2147" t="s">
        <v>9437</v>
      </c>
      <c r="AE2147" t="s">
        <v>9437</v>
      </c>
      <c r="AF2147" t="s">
        <v>9438</v>
      </c>
      <c r="AG2147">
        <v>64018</v>
      </c>
      <c r="AH2147" t="s">
        <v>9439</v>
      </c>
      <c r="AK2147">
        <v>0</v>
      </c>
      <c r="AT2147">
        <v>78</v>
      </c>
      <c r="BL2147">
        <v>0</v>
      </c>
      <c r="BO2147" t="s">
        <v>159</v>
      </c>
      <c r="BP2147">
        <v>0</v>
      </c>
      <c r="BQ2147" t="s">
        <v>8341</v>
      </c>
      <c r="BR2147">
        <v>2</v>
      </c>
      <c r="BY2147" t="s">
        <v>9440</v>
      </c>
      <c r="CG2147">
        <v>210616</v>
      </c>
      <c r="CH2147">
        <v>144759</v>
      </c>
      <c r="CI2147" t="s">
        <v>6807</v>
      </c>
      <c r="CJ2147" t="s">
        <v>1149</v>
      </c>
      <c r="DX2147">
        <v>1</v>
      </c>
      <c r="EA2147">
        <v>0</v>
      </c>
      <c r="ED2147">
        <v>0</v>
      </c>
      <c r="EE2147">
        <v>0</v>
      </c>
    </row>
    <row r="2148" spans="1:135" x14ac:dyDescent="0.25">
      <c r="A2148">
        <v>218</v>
      </c>
      <c r="B2148">
        <v>17391</v>
      </c>
      <c r="C2148">
        <v>4993686</v>
      </c>
      <c r="E2148">
        <v>8353160016</v>
      </c>
      <c r="F2148" t="s">
        <v>13913</v>
      </c>
      <c r="G2148" t="s">
        <v>247</v>
      </c>
      <c r="H2148" t="s">
        <v>13914</v>
      </c>
      <c r="I2148" t="s">
        <v>646</v>
      </c>
      <c r="J2148">
        <v>1</v>
      </c>
      <c r="K2148" t="s">
        <v>13915</v>
      </c>
      <c r="L2148">
        <v>34226</v>
      </c>
      <c r="M2148" t="s">
        <v>1142</v>
      </c>
      <c r="N2148">
        <v>20210607</v>
      </c>
      <c r="P2148" t="s">
        <v>13916</v>
      </c>
      <c r="S2148">
        <v>2</v>
      </c>
      <c r="T2148">
        <v>0</v>
      </c>
      <c r="V2148">
        <v>500</v>
      </c>
      <c r="W2148">
        <v>0</v>
      </c>
      <c r="Y2148">
        <v>22</v>
      </c>
      <c r="AA2148">
        <v>2008</v>
      </c>
      <c r="AB2148">
        <v>30930</v>
      </c>
      <c r="AC2148">
        <v>20006460</v>
      </c>
      <c r="AD2148" t="s">
        <v>13917</v>
      </c>
      <c r="AE2148" t="s">
        <v>13917</v>
      </c>
      <c r="AF2148" t="s">
        <v>13918</v>
      </c>
      <c r="AG2148">
        <v>10077</v>
      </c>
      <c r="AH2148" t="s">
        <v>1146</v>
      </c>
      <c r="AK2148">
        <v>0</v>
      </c>
      <c r="AT2148">
        <v>79</v>
      </c>
      <c r="BJ2148" t="s">
        <v>146</v>
      </c>
      <c r="BL2148">
        <v>0</v>
      </c>
      <c r="BO2148" t="s">
        <v>646</v>
      </c>
      <c r="BP2148">
        <v>1</v>
      </c>
      <c r="BQ2148" t="s">
        <v>646</v>
      </c>
      <c r="BR2148">
        <v>2</v>
      </c>
      <c r="BS2148">
        <v>65</v>
      </c>
      <c r="BV2148">
        <v>0</v>
      </c>
      <c r="BY2148" t="s">
        <v>544</v>
      </c>
      <c r="BZ2148">
        <v>0</v>
      </c>
      <c r="CG2148">
        <v>210615</v>
      </c>
      <c r="CH2148">
        <v>93534</v>
      </c>
      <c r="CI2148" t="s">
        <v>6807</v>
      </c>
      <c r="CJ2148" t="s">
        <v>1149</v>
      </c>
      <c r="CV2148" t="s">
        <v>146</v>
      </c>
      <c r="DX2148">
        <v>1</v>
      </c>
      <c r="DY2148">
        <v>2</v>
      </c>
      <c r="EA2148">
        <v>2</v>
      </c>
      <c r="ED2148">
        <v>0</v>
      </c>
      <c r="EE2148">
        <v>0</v>
      </c>
    </row>
    <row r="2149" spans="1:135" x14ac:dyDescent="0.25">
      <c r="A2149">
        <v>218</v>
      </c>
      <c r="B2149">
        <v>52144</v>
      </c>
      <c r="C2149">
        <v>5704355</v>
      </c>
      <c r="E2149">
        <v>2561340619</v>
      </c>
      <c r="F2149" t="s">
        <v>13919</v>
      </c>
      <c r="H2149" t="s">
        <v>13920</v>
      </c>
      <c r="I2149" t="s">
        <v>159</v>
      </c>
      <c r="J2149">
        <v>0</v>
      </c>
      <c r="K2149" t="s">
        <v>13921</v>
      </c>
      <c r="L2149">
        <v>98841</v>
      </c>
      <c r="M2149" t="s">
        <v>13922</v>
      </c>
      <c r="N2149">
        <v>20150212</v>
      </c>
      <c r="P2149" t="s">
        <v>13923</v>
      </c>
      <c r="S2149">
        <v>3</v>
      </c>
      <c r="T2149">
        <v>0</v>
      </c>
      <c r="V2149">
        <v>440</v>
      </c>
      <c r="Y2149">
        <v>22</v>
      </c>
      <c r="AA2149">
        <v>3069</v>
      </c>
      <c r="AB2149">
        <v>75013</v>
      </c>
      <c r="AC2149">
        <v>100000004806</v>
      </c>
      <c r="AD2149" t="s">
        <v>13924</v>
      </c>
      <c r="AE2149" t="s">
        <v>13924</v>
      </c>
      <c r="AF2149" t="s">
        <v>13925</v>
      </c>
      <c r="AG2149">
        <v>81020</v>
      </c>
      <c r="AH2149" t="s">
        <v>13926</v>
      </c>
      <c r="AK2149">
        <v>0</v>
      </c>
      <c r="AT2149">
        <v>78</v>
      </c>
      <c r="BJ2149" t="s">
        <v>146</v>
      </c>
      <c r="BL2149">
        <v>0</v>
      </c>
      <c r="BO2149" t="s">
        <v>159</v>
      </c>
      <c r="BP2149">
        <v>0</v>
      </c>
      <c r="BQ2149" t="s">
        <v>11674</v>
      </c>
      <c r="BR2149">
        <v>2</v>
      </c>
      <c r="BS2149">
        <v>440</v>
      </c>
      <c r="BY2149" t="s">
        <v>13927</v>
      </c>
      <c r="CG2149">
        <v>160118</v>
      </c>
      <c r="CH2149">
        <v>172758</v>
      </c>
      <c r="CI2149" t="s">
        <v>1148</v>
      </c>
      <c r="CJ2149" t="s">
        <v>1149</v>
      </c>
      <c r="CO2149">
        <v>2</v>
      </c>
      <c r="DQ2149">
        <v>2</v>
      </c>
      <c r="DX2149">
        <v>1</v>
      </c>
      <c r="ED2149">
        <v>0</v>
      </c>
      <c r="EE2149">
        <v>0</v>
      </c>
    </row>
    <row r="2150" spans="1:135" x14ac:dyDescent="0.25">
      <c r="A2150">
        <v>218</v>
      </c>
      <c r="B2150">
        <v>324448</v>
      </c>
      <c r="C2150">
        <v>5704789</v>
      </c>
      <c r="E2150">
        <v>6078481212</v>
      </c>
      <c r="F2150" t="s">
        <v>11667</v>
      </c>
      <c r="H2150" t="s">
        <v>11668</v>
      </c>
      <c r="I2150" t="s">
        <v>159</v>
      </c>
      <c r="J2150">
        <v>0</v>
      </c>
      <c r="K2150" t="s">
        <v>13928</v>
      </c>
      <c r="L2150">
        <v>74364</v>
      </c>
      <c r="M2150" t="s">
        <v>13929</v>
      </c>
      <c r="N2150">
        <v>20101104</v>
      </c>
      <c r="P2150" t="s">
        <v>13930</v>
      </c>
      <c r="S2150">
        <v>1</v>
      </c>
      <c r="T2150">
        <v>0</v>
      </c>
      <c r="V2150">
        <v>200</v>
      </c>
      <c r="Y2150">
        <v>22</v>
      </c>
      <c r="AA2150">
        <v>3104</v>
      </c>
      <c r="AB2150">
        <v>40020</v>
      </c>
      <c r="AC2150">
        <v>820537</v>
      </c>
      <c r="AD2150" t="s">
        <v>11671</v>
      </c>
      <c r="AE2150" t="s">
        <v>11671</v>
      </c>
      <c r="AF2150" t="s">
        <v>11672</v>
      </c>
      <c r="AG2150">
        <v>80040</v>
      </c>
      <c r="AH2150" t="s">
        <v>11673</v>
      </c>
      <c r="AK2150">
        <v>0</v>
      </c>
      <c r="AT2150">
        <v>78</v>
      </c>
      <c r="AX2150" t="s">
        <v>146</v>
      </c>
      <c r="BJ2150" t="s">
        <v>146</v>
      </c>
      <c r="BL2150">
        <v>0</v>
      </c>
      <c r="BO2150" t="s">
        <v>159</v>
      </c>
      <c r="BP2150">
        <v>0</v>
      </c>
      <c r="BQ2150" t="s">
        <v>11674</v>
      </c>
      <c r="BR2150">
        <v>2</v>
      </c>
      <c r="BS2150">
        <v>700</v>
      </c>
      <c r="BY2150" t="s">
        <v>11675</v>
      </c>
      <c r="CG2150">
        <v>150825</v>
      </c>
      <c r="CH2150">
        <v>143900</v>
      </c>
      <c r="CI2150" t="s">
        <v>1148</v>
      </c>
      <c r="CJ2150" t="s">
        <v>1149</v>
      </c>
      <c r="CN2150" t="s">
        <v>2541</v>
      </c>
      <c r="DG2150" t="s">
        <v>146</v>
      </c>
      <c r="DQ2150">
        <v>2</v>
      </c>
      <c r="ED2150">
        <v>0</v>
      </c>
      <c r="EE2150">
        <v>0</v>
      </c>
    </row>
    <row r="2151" spans="1:135" x14ac:dyDescent="0.25">
      <c r="A2151">
        <v>218</v>
      </c>
      <c r="B2151">
        <v>327516</v>
      </c>
      <c r="C2151">
        <v>5715533</v>
      </c>
      <c r="E2151">
        <v>1165480383</v>
      </c>
      <c r="F2151" t="s">
        <v>13931</v>
      </c>
      <c r="G2151" t="s">
        <v>247</v>
      </c>
      <c r="H2151" t="s">
        <v>13932</v>
      </c>
      <c r="I2151" t="s">
        <v>159</v>
      </c>
      <c r="J2151">
        <v>5</v>
      </c>
      <c r="K2151" t="s">
        <v>13933</v>
      </c>
      <c r="L2151">
        <v>137952</v>
      </c>
      <c r="M2151" t="s">
        <v>12363</v>
      </c>
      <c r="N2151">
        <v>20210108</v>
      </c>
      <c r="P2151" t="s">
        <v>13934</v>
      </c>
      <c r="S2151">
        <v>1</v>
      </c>
      <c r="T2151">
        <v>0</v>
      </c>
      <c r="V2151">
        <v>400</v>
      </c>
      <c r="Y2151">
        <v>22</v>
      </c>
      <c r="AA2151">
        <v>6385</v>
      </c>
      <c r="AB2151">
        <v>23500</v>
      </c>
      <c r="AC2151" t="s">
        <v>13935</v>
      </c>
      <c r="AD2151" t="s">
        <v>13936</v>
      </c>
      <c r="AE2151" t="s">
        <v>13936</v>
      </c>
      <c r="AF2151" t="s">
        <v>13937</v>
      </c>
      <c r="AG2151">
        <v>44022</v>
      </c>
      <c r="AH2151" t="s">
        <v>12367</v>
      </c>
      <c r="AK2151">
        <v>0</v>
      </c>
      <c r="AT2151">
        <v>79</v>
      </c>
      <c r="BJ2151" t="s">
        <v>146</v>
      </c>
      <c r="BL2151">
        <v>0</v>
      </c>
      <c r="BO2151" t="s">
        <v>11698</v>
      </c>
      <c r="BP2151">
        <v>22</v>
      </c>
      <c r="BQ2151" t="s">
        <v>11698</v>
      </c>
      <c r="BR2151">
        <v>2</v>
      </c>
      <c r="BS2151">
        <v>588</v>
      </c>
      <c r="BW2151" t="s">
        <v>11698</v>
      </c>
      <c r="BX2151">
        <v>35</v>
      </c>
      <c r="BY2151" t="s">
        <v>13938</v>
      </c>
      <c r="CG2151">
        <v>210119</v>
      </c>
      <c r="CH2151">
        <v>163303</v>
      </c>
      <c r="CI2151" t="s">
        <v>3923</v>
      </c>
      <c r="CJ2151" t="s">
        <v>2253</v>
      </c>
      <c r="CO2151">
        <v>3</v>
      </c>
      <c r="DG2151" t="s">
        <v>146</v>
      </c>
      <c r="DH2151" t="s">
        <v>146</v>
      </c>
      <c r="DV2151">
        <v>20220908</v>
      </c>
      <c r="DX2151">
        <v>1</v>
      </c>
      <c r="EA2151">
        <v>1</v>
      </c>
      <c r="EB2151">
        <v>1</v>
      </c>
      <c r="ED2151">
        <v>0</v>
      </c>
      <c r="EE2151">
        <v>0</v>
      </c>
    </row>
    <row r="2152" spans="1:135" x14ac:dyDescent="0.25">
      <c r="A2152">
        <v>218</v>
      </c>
      <c r="B2152">
        <v>532827</v>
      </c>
      <c r="C2152">
        <v>5778271</v>
      </c>
      <c r="E2152">
        <v>654400282</v>
      </c>
      <c r="F2152" t="s">
        <v>13939</v>
      </c>
      <c r="G2152" t="s">
        <v>247</v>
      </c>
      <c r="H2152" t="s">
        <v>13940</v>
      </c>
      <c r="I2152" t="s">
        <v>159</v>
      </c>
      <c r="J2152">
        <v>0</v>
      </c>
      <c r="K2152" t="s">
        <v>13941</v>
      </c>
      <c r="L2152">
        <v>164646</v>
      </c>
      <c r="M2152" t="s">
        <v>13942</v>
      </c>
      <c r="N2152">
        <v>20110617</v>
      </c>
      <c r="P2152" t="s">
        <v>13943</v>
      </c>
      <c r="S2152">
        <v>3</v>
      </c>
      <c r="T2152">
        <v>0</v>
      </c>
      <c r="V2152">
        <v>350</v>
      </c>
      <c r="Y2152">
        <v>22</v>
      </c>
      <c r="AA2152">
        <v>3069</v>
      </c>
      <c r="AB2152">
        <v>62962</v>
      </c>
      <c r="AC2152">
        <v>74000871021</v>
      </c>
      <c r="AD2152" t="s">
        <v>13944</v>
      </c>
      <c r="AE2152" t="s">
        <v>13944</v>
      </c>
      <c r="AF2152" t="s">
        <v>13945</v>
      </c>
      <c r="AG2152">
        <v>35010</v>
      </c>
      <c r="AH2152" t="s">
        <v>13946</v>
      </c>
      <c r="AK2152">
        <v>0</v>
      </c>
      <c r="AT2152">
        <v>78</v>
      </c>
      <c r="AX2152" t="s">
        <v>146</v>
      </c>
      <c r="BL2152">
        <v>0</v>
      </c>
      <c r="BO2152" t="s">
        <v>159</v>
      </c>
      <c r="BP2152">
        <v>0</v>
      </c>
      <c r="BQ2152" t="s">
        <v>13947</v>
      </c>
      <c r="BR2152">
        <v>2</v>
      </c>
      <c r="BS2152">
        <v>550</v>
      </c>
      <c r="BY2152" t="s">
        <v>13948</v>
      </c>
      <c r="CG2152">
        <v>160216</v>
      </c>
      <c r="CH2152">
        <v>102931</v>
      </c>
      <c r="CI2152" t="s">
        <v>511</v>
      </c>
      <c r="CJ2152" t="s">
        <v>512</v>
      </c>
      <c r="DG2152" t="s">
        <v>146</v>
      </c>
      <c r="DH2152" t="s">
        <v>146</v>
      </c>
      <c r="DX2152">
        <v>1</v>
      </c>
      <c r="ED2152">
        <v>0</v>
      </c>
      <c r="EE2152">
        <v>0</v>
      </c>
    </row>
    <row r="2153" spans="1:135" x14ac:dyDescent="0.25">
      <c r="A2153">
        <v>218</v>
      </c>
      <c r="B2153">
        <v>543799</v>
      </c>
      <c r="C2153">
        <v>5025512</v>
      </c>
      <c r="E2153">
        <v>4540500016</v>
      </c>
      <c r="F2153" t="s">
        <v>13949</v>
      </c>
      <c r="G2153" t="s">
        <v>247</v>
      </c>
      <c r="H2153" t="s">
        <v>13950</v>
      </c>
      <c r="I2153" t="s">
        <v>646</v>
      </c>
      <c r="J2153">
        <v>1</v>
      </c>
      <c r="K2153" t="s">
        <v>13951</v>
      </c>
      <c r="L2153">
        <v>35272</v>
      </c>
      <c r="M2153" t="s">
        <v>13952</v>
      </c>
      <c r="N2153">
        <v>20120201</v>
      </c>
      <c r="P2153" t="s">
        <v>13953</v>
      </c>
      <c r="S2153">
        <v>1</v>
      </c>
      <c r="T2153">
        <v>0</v>
      </c>
      <c r="V2153">
        <v>250</v>
      </c>
      <c r="Y2153">
        <v>22</v>
      </c>
      <c r="AA2153">
        <v>3069</v>
      </c>
      <c r="AB2153">
        <v>41270</v>
      </c>
      <c r="AC2153">
        <v>100000453943</v>
      </c>
      <c r="AD2153" t="s">
        <v>13954</v>
      </c>
      <c r="AE2153" t="s">
        <v>13954</v>
      </c>
      <c r="AF2153" t="s">
        <v>13955</v>
      </c>
      <c r="AG2153">
        <v>10012</v>
      </c>
      <c r="AH2153" t="s">
        <v>13956</v>
      </c>
      <c r="AK2153">
        <v>0</v>
      </c>
      <c r="AT2153">
        <v>78</v>
      </c>
      <c r="AX2153" t="s">
        <v>146</v>
      </c>
      <c r="BL2153">
        <v>0</v>
      </c>
      <c r="BO2153" t="s">
        <v>646</v>
      </c>
      <c r="BP2153">
        <v>1</v>
      </c>
      <c r="BQ2153" t="s">
        <v>646</v>
      </c>
      <c r="BR2153">
        <v>2</v>
      </c>
      <c r="BS2153">
        <v>350</v>
      </c>
      <c r="BY2153" t="s">
        <v>13957</v>
      </c>
      <c r="CG2153">
        <v>160321</v>
      </c>
      <c r="CH2153">
        <v>122703</v>
      </c>
      <c r="CI2153" t="s">
        <v>1148</v>
      </c>
      <c r="CJ2153" t="s">
        <v>1149</v>
      </c>
      <c r="DG2153" t="s">
        <v>146</v>
      </c>
      <c r="DH2153" t="s">
        <v>146</v>
      </c>
      <c r="ED2153">
        <v>0</v>
      </c>
      <c r="EE2153">
        <v>0</v>
      </c>
    </row>
    <row r="2154" spans="1:135" x14ac:dyDescent="0.25">
      <c r="A2154">
        <v>218</v>
      </c>
      <c r="B2154">
        <v>546981</v>
      </c>
      <c r="C2154">
        <v>5789315</v>
      </c>
      <c r="E2154">
        <v>1122450115</v>
      </c>
      <c r="F2154" t="s">
        <v>13958</v>
      </c>
      <c r="G2154" t="s">
        <v>247</v>
      </c>
      <c r="H2154" t="s">
        <v>13959</v>
      </c>
      <c r="I2154" t="s">
        <v>11614</v>
      </c>
      <c r="J2154">
        <v>2</v>
      </c>
      <c r="K2154" t="s">
        <v>13960</v>
      </c>
      <c r="L2154">
        <v>193587</v>
      </c>
      <c r="M2154" t="s">
        <v>13961</v>
      </c>
      <c r="N2154">
        <v>20120515</v>
      </c>
      <c r="P2154" t="s">
        <v>13962</v>
      </c>
      <c r="S2154">
        <v>1</v>
      </c>
      <c r="T2154">
        <v>0</v>
      </c>
      <c r="V2154">
        <v>449</v>
      </c>
      <c r="Y2154">
        <v>22</v>
      </c>
      <c r="Z2154" t="s">
        <v>7237</v>
      </c>
      <c r="AA2154">
        <v>6030</v>
      </c>
      <c r="AB2154">
        <v>49790</v>
      </c>
      <c r="AC2154">
        <v>46272172</v>
      </c>
      <c r="AD2154" t="s">
        <v>13963</v>
      </c>
      <c r="AE2154" t="s">
        <v>13963</v>
      </c>
      <c r="AF2154" t="s">
        <v>13964</v>
      </c>
      <c r="AG2154">
        <v>19016</v>
      </c>
      <c r="AH2154" t="s">
        <v>13965</v>
      </c>
      <c r="AK2154">
        <v>0</v>
      </c>
      <c r="AT2154">
        <v>78</v>
      </c>
      <c r="AX2154" t="s">
        <v>146</v>
      </c>
      <c r="BL2154">
        <v>0</v>
      </c>
      <c r="BO2154" t="s">
        <v>11614</v>
      </c>
      <c r="BP2154">
        <v>2</v>
      </c>
      <c r="BQ2154" t="s">
        <v>11614</v>
      </c>
      <c r="BR2154">
        <v>2</v>
      </c>
      <c r="BS2154">
        <v>594</v>
      </c>
      <c r="BY2154" t="s">
        <v>8750</v>
      </c>
      <c r="CG2154">
        <v>150623</v>
      </c>
      <c r="CH2154">
        <v>103725</v>
      </c>
      <c r="CI2154" t="s">
        <v>1148</v>
      </c>
      <c r="CJ2154" t="s">
        <v>1149</v>
      </c>
      <c r="DX2154">
        <v>1</v>
      </c>
      <c r="ED2154">
        <v>0</v>
      </c>
      <c r="EE2154">
        <v>0</v>
      </c>
    </row>
    <row r="2155" spans="1:135" x14ac:dyDescent="0.25">
      <c r="A2155">
        <v>218</v>
      </c>
      <c r="B2155">
        <v>548351</v>
      </c>
      <c r="C2155">
        <v>5790313</v>
      </c>
      <c r="E2155">
        <v>542320320</v>
      </c>
      <c r="F2155" t="s">
        <v>13966</v>
      </c>
      <c r="G2155" t="s">
        <v>247</v>
      </c>
      <c r="H2155" t="s">
        <v>13967</v>
      </c>
      <c r="I2155" t="s">
        <v>159</v>
      </c>
      <c r="J2155">
        <v>5</v>
      </c>
      <c r="K2155" t="s">
        <v>13968</v>
      </c>
      <c r="L2155">
        <v>187647</v>
      </c>
      <c r="M2155" t="s">
        <v>11654</v>
      </c>
      <c r="N2155">
        <v>20210526</v>
      </c>
      <c r="P2155" t="s">
        <v>13969</v>
      </c>
      <c r="S2155">
        <v>1</v>
      </c>
      <c r="T2155">
        <v>0</v>
      </c>
      <c r="V2155">
        <v>310</v>
      </c>
      <c r="Y2155">
        <v>22</v>
      </c>
      <c r="AA2155">
        <v>3062</v>
      </c>
      <c r="AB2155">
        <v>34210</v>
      </c>
      <c r="AC2155">
        <v>1962338</v>
      </c>
      <c r="AD2155" t="s">
        <v>13970</v>
      </c>
      <c r="AE2155" t="s">
        <v>13970</v>
      </c>
      <c r="AF2155" t="s">
        <v>13971</v>
      </c>
      <c r="AG2155">
        <v>34100</v>
      </c>
      <c r="AH2155" t="s">
        <v>10790</v>
      </c>
      <c r="AK2155">
        <v>0</v>
      </c>
      <c r="AT2155">
        <v>79</v>
      </c>
      <c r="BL2155">
        <v>0</v>
      </c>
      <c r="BO2155" t="s">
        <v>6820</v>
      </c>
      <c r="BP2155">
        <v>11</v>
      </c>
      <c r="BQ2155" t="s">
        <v>6820</v>
      </c>
      <c r="BR2155">
        <v>2</v>
      </c>
      <c r="BS2155">
        <v>415</v>
      </c>
      <c r="BW2155" t="s">
        <v>6820</v>
      </c>
      <c r="BX2155">
        <v>58</v>
      </c>
      <c r="BY2155" t="s">
        <v>9477</v>
      </c>
      <c r="CG2155">
        <v>210604</v>
      </c>
      <c r="CH2155">
        <v>95327</v>
      </c>
      <c r="CI2155" t="s">
        <v>6825</v>
      </c>
      <c r="CJ2155" t="s">
        <v>2220</v>
      </c>
      <c r="CV2155" t="s">
        <v>146</v>
      </c>
      <c r="DG2155" t="s">
        <v>146</v>
      </c>
      <c r="DV2155">
        <v>20221003</v>
      </c>
      <c r="DX2155">
        <v>1</v>
      </c>
      <c r="DY2155">
        <v>2</v>
      </c>
      <c r="EA2155">
        <v>2</v>
      </c>
      <c r="EB2155">
        <v>1</v>
      </c>
      <c r="ED2155">
        <v>0</v>
      </c>
      <c r="EE2155">
        <v>0</v>
      </c>
    </row>
    <row r="2156" spans="1:135" x14ac:dyDescent="0.25">
      <c r="A2156">
        <v>218</v>
      </c>
      <c r="B2156">
        <v>555680</v>
      </c>
      <c r="C2156">
        <v>5795345</v>
      </c>
      <c r="E2156">
        <v>1048550329</v>
      </c>
      <c r="F2156" t="s">
        <v>13972</v>
      </c>
      <c r="H2156" t="s">
        <v>13973</v>
      </c>
      <c r="I2156" t="s">
        <v>159</v>
      </c>
      <c r="J2156">
        <v>5</v>
      </c>
      <c r="K2156" t="s">
        <v>13974</v>
      </c>
      <c r="L2156">
        <v>197230</v>
      </c>
      <c r="M2156" t="s">
        <v>11654</v>
      </c>
      <c r="N2156">
        <v>20140217</v>
      </c>
      <c r="P2156" t="s">
        <v>13975</v>
      </c>
      <c r="S2156">
        <v>1</v>
      </c>
      <c r="T2156">
        <v>0</v>
      </c>
      <c r="V2156">
        <v>200</v>
      </c>
      <c r="Y2156">
        <v>22</v>
      </c>
      <c r="Z2156" t="s">
        <v>13976</v>
      </c>
      <c r="AA2156">
        <v>3069</v>
      </c>
      <c r="AB2156">
        <v>2233</v>
      </c>
      <c r="AC2156">
        <v>100000002200</v>
      </c>
      <c r="AD2156" t="s">
        <v>13977</v>
      </c>
      <c r="AE2156" t="s">
        <v>13977</v>
      </c>
      <c r="AF2156" t="s">
        <v>13978</v>
      </c>
      <c r="AG2156">
        <v>34121</v>
      </c>
      <c r="AH2156" t="s">
        <v>10790</v>
      </c>
      <c r="AK2156">
        <v>0</v>
      </c>
      <c r="AT2156">
        <v>78</v>
      </c>
      <c r="BL2156">
        <v>0</v>
      </c>
      <c r="BO2156" t="s">
        <v>6820</v>
      </c>
      <c r="BP2156">
        <v>11</v>
      </c>
      <c r="BQ2156" t="s">
        <v>6820</v>
      </c>
      <c r="BR2156">
        <v>2</v>
      </c>
      <c r="BS2156">
        <v>494</v>
      </c>
      <c r="BW2156" t="s">
        <v>6820</v>
      </c>
      <c r="BX2156">
        <v>58</v>
      </c>
      <c r="BY2156" t="s">
        <v>13979</v>
      </c>
      <c r="CG2156">
        <v>160112</v>
      </c>
      <c r="CH2156">
        <v>170532</v>
      </c>
      <c r="CI2156" t="s">
        <v>2219</v>
      </c>
      <c r="CJ2156" t="s">
        <v>2220</v>
      </c>
      <c r="CO2156">
        <v>2</v>
      </c>
      <c r="CV2156" t="s">
        <v>146</v>
      </c>
      <c r="DG2156" t="s">
        <v>146</v>
      </c>
      <c r="DV2156">
        <v>20221003</v>
      </c>
      <c r="EB2156">
        <v>1</v>
      </c>
      <c r="ED2156">
        <v>0</v>
      </c>
      <c r="EE2156">
        <v>0</v>
      </c>
    </row>
    <row r="2157" spans="1:135" x14ac:dyDescent="0.25">
      <c r="A2157">
        <v>218</v>
      </c>
      <c r="B2157">
        <v>557592</v>
      </c>
      <c r="C2157">
        <v>5778475</v>
      </c>
      <c r="E2157">
        <v>3210280271</v>
      </c>
      <c r="F2157" t="s">
        <v>13980</v>
      </c>
      <c r="G2157" t="s">
        <v>247</v>
      </c>
      <c r="H2157" t="s">
        <v>13981</v>
      </c>
      <c r="I2157" t="s">
        <v>11775</v>
      </c>
      <c r="J2157">
        <v>21</v>
      </c>
      <c r="K2157" t="s">
        <v>13982</v>
      </c>
      <c r="L2157">
        <v>168311</v>
      </c>
      <c r="N2157">
        <v>20200924</v>
      </c>
      <c r="P2157" t="s">
        <v>13983</v>
      </c>
      <c r="S2157">
        <v>3</v>
      </c>
      <c r="T2157">
        <v>0</v>
      </c>
      <c r="V2157">
        <v>500</v>
      </c>
      <c r="Y2157">
        <v>22</v>
      </c>
      <c r="AA2157">
        <v>2008</v>
      </c>
      <c r="AB2157">
        <v>20901</v>
      </c>
      <c r="AC2157">
        <v>40893766</v>
      </c>
      <c r="AD2157" t="s">
        <v>13984</v>
      </c>
      <c r="AE2157" t="s">
        <v>13984</v>
      </c>
      <c r="AF2157" t="s">
        <v>13985</v>
      </c>
      <c r="AG2157">
        <v>30015</v>
      </c>
      <c r="AH2157" t="s">
        <v>13986</v>
      </c>
      <c r="AK2157">
        <v>0</v>
      </c>
      <c r="AT2157">
        <v>79</v>
      </c>
      <c r="BL2157">
        <v>0</v>
      </c>
      <c r="BO2157" t="s">
        <v>11775</v>
      </c>
      <c r="BP2157">
        <v>21</v>
      </c>
      <c r="BQ2157" t="s">
        <v>11775</v>
      </c>
      <c r="BR2157">
        <v>2</v>
      </c>
      <c r="BS2157">
        <v>744</v>
      </c>
      <c r="BY2157" t="s">
        <v>13987</v>
      </c>
      <c r="CG2157">
        <v>200929</v>
      </c>
      <c r="CH2157">
        <v>102017</v>
      </c>
      <c r="CI2157" t="s">
        <v>7794</v>
      </c>
      <c r="CJ2157" t="s">
        <v>7795</v>
      </c>
      <c r="CO2157">
        <v>2</v>
      </c>
      <c r="DX2157">
        <v>1</v>
      </c>
      <c r="DY2157">
        <v>2</v>
      </c>
      <c r="EA2157">
        <v>1</v>
      </c>
      <c r="ED2157">
        <v>0</v>
      </c>
      <c r="EE2157">
        <v>0</v>
      </c>
    </row>
    <row r="2158" spans="1:135" x14ac:dyDescent="0.25">
      <c r="A2158">
        <v>218</v>
      </c>
      <c r="B2158">
        <v>562961</v>
      </c>
      <c r="C2158">
        <v>5799742</v>
      </c>
      <c r="E2158">
        <v>1548140381</v>
      </c>
      <c r="F2158" t="s">
        <v>13988</v>
      </c>
      <c r="G2158" t="s">
        <v>1047</v>
      </c>
      <c r="H2158" t="s">
        <v>13989</v>
      </c>
      <c r="I2158" t="s">
        <v>159</v>
      </c>
      <c r="J2158">
        <v>5</v>
      </c>
      <c r="K2158" t="s">
        <v>13990</v>
      </c>
      <c r="L2158">
        <v>209483</v>
      </c>
      <c r="M2158" t="s">
        <v>13991</v>
      </c>
      <c r="N2158">
        <v>20210111</v>
      </c>
      <c r="P2158" t="s">
        <v>13992</v>
      </c>
      <c r="S2158">
        <v>1</v>
      </c>
      <c r="T2158">
        <v>0</v>
      </c>
      <c r="V2158">
        <v>500</v>
      </c>
      <c r="Y2158">
        <v>22</v>
      </c>
      <c r="AA2158">
        <v>6155</v>
      </c>
      <c r="AB2158">
        <v>67178</v>
      </c>
      <c r="AC2158">
        <v>7160</v>
      </c>
      <c r="AD2158" t="s">
        <v>13993</v>
      </c>
      <c r="AE2158" t="s">
        <v>13993</v>
      </c>
      <c r="AF2158" t="s">
        <v>13994</v>
      </c>
      <c r="AG2158">
        <v>44011</v>
      </c>
      <c r="AH2158" t="s">
        <v>13995</v>
      </c>
      <c r="AK2158">
        <v>0</v>
      </c>
      <c r="AT2158">
        <v>79</v>
      </c>
      <c r="AX2158" t="s">
        <v>146</v>
      </c>
      <c r="BL2158">
        <v>0</v>
      </c>
      <c r="BO2158" t="s">
        <v>11698</v>
      </c>
      <c r="BP2158">
        <v>22</v>
      </c>
      <c r="BQ2158" t="s">
        <v>11698</v>
      </c>
      <c r="BR2158">
        <v>2</v>
      </c>
      <c r="BS2158">
        <v>744</v>
      </c>
      <c r="BW2158" t="s">
        <v>11698</v>
      </c>
      <c r="BX2158">
        <v>35</v>
      </c>
      <c r="BY2158" t="s">
        <v>13996</v>
      </c>
      <c r="CG2158">
        <v>210119</v>
      </c>
      <c r="CH2158">
        <v>163450</v>
      </c>
      <c r="CI2158" t="s">
        <v>3923</v>
      </c>
      <c r="CJ2158" t="s">
        <v>2253</v>
      </c>
      <c r="CO2158">
        <v>2</v>
      </c>
      <c r="DG2158" t="s">
        <v>146</v>
      </c>
      <c r="DH2158" t="s">
        <v>146</v>
      </c>
      <c r="DV2158">
        <v>20220908</v>
      </c>
      <c r="DX2158">
        <v>1</v>
      </c>
      <c r="EA2158">
        <v>0</v>
      </c>
      <c r="EB2158">
        <v>1</v>
      </c>
      <c r="ED2158">
        <v>0</v>
      </c>
      <c r="EE2158">
        <v>0</v>
      </c>
    </row>
    <row r="2159" spans="1:135" x14ac:dyDescent="0.25">
      <c r="A2159">
        <v>218</v>
      </c>
      <c r="B2159">
        <v>565893</v>
      </c>
      <c r="C2159">
        <v>5801494</v>
      </c>
      <c r="E2159">
        <v>2301590465</v>
      </c>
      <c r="F2159" t="s">
        <v>13997</v>
      </c>
      <c r="G2159" t="s">
        <v>247</v>
      </c>
      <c r="H2159" t="s">
        <v>13998</v>
      </c>
      <c r="I2159" t="s">
        <v>7704</v>
      </c>
      <c r="J2159">
        <v>47</v>
      </c>
      <c r="K2159" t="s">
        <v>13999</v>
      </c>
      <c r="L2159">
        <v>148625</v>
      </c>
      <c r="M2159" t="s">
        <v>12159</v>
      </c>
      <c r="N2159">
        <v>20191023</v>
      </c>
      <c r="P2159" t="s">
        <v>14000</v>
      </c>
      <c r="S2159">
        <v>1</v>
      </c>
      <c r="T2159">
        <v>0</v>
      </c>
      <c r="V2159">
        <v>139</v>
      </c>
      <c r="Y2159">
        <v>22</v>
      </c>
      <c r="AA2159">
        <v>3242</v>
      </c>
      <c r="AB2159">
        <v>24800</v>
      </c>
      <c r="AC2159" t="s">
        <v>14001</v>
      </c>
      <c r="AD2159" t="s">
        <v>14002</v>
      </c>
      <c r="AE2159" t="s">
        <v>14002</v>
      </c>
      <c r="AF2159" t="s">
        <v>14003</v>
      </c>
      <c r="AG2159">
        <v>55049</v>
      </c>
      <c r="AH2159" t="s">
        <v>12162</v>
      </c>
      <c r="AK2159">
        <v>0</v>
      </c>
      <c r="AT2159">
        <v>79</v>
      </c>
      <c r="BL2159">
        <v>0</v>
      </c>
      <c r="BO2159" t="s">
        <v>7704</v>
      </c>
      <c r="BP2159">
        <v>47</v>
      </c>
      <c r="BQ2159" t="s">
        <v>7704</v>
      </c>
      <c r="BR2159">
        <v>2</v>
      </c>
      <c r="BS2159">
        <v>461</v>
      </c>
      <c r="BY2159" t="s">
        <v>14004</v>
      </c>
      <c r="CG2159">
        <v>191105</v>
      </c>
      <c r="CH2159">
        <v>152840</v>
      </c>
      <c r="CI2159" t="s">
        <v>3923</v>
      </c>
      <c r="CJ2159" t="s">
        <v>2253</v>
      </c>
      <c r="CP2159">
        <v>10</v>
      </c>
      <c r="DG2159" t="s">
        <v>146</v>
      </c>
      <c r="DY2159">
        <v>2</v>
      </c>
      <c r="ED2159">
        <v>0</v>
      </c>
      <c r="EE2159">
        <v>0</v>
      </c>
    </row>
    <row r="2160" spans="1:135" x14ac:dyDescent="0.25">
      <c r="A2160">
        <v>218</v>
      </c>
      <c r="B2160">
        <v>569413</v>
      </c>
      <c r="C2160">
        <v>5803652</v>
      </c>
      <c r="E2160">
        <v>1961370382</v>
      </c>
      <c r="F2160" t="s">
        <v>14005</v>
      </c>
      <c r="G2160" t="s">
        <v>247</v>
      </c>
      <c r="H2160" t="s">
        <v>14006</v>
      </c>
      <c r="I2160" t="s">
        <v>159</v>
      </c>
      <c r="J2160">
        <v>5</v>
      </c>
      <c r="K2160" t="s">
        <v>14007</v>
      </c>
      <c r="L2160">
        <v>260723</v>
      </c>
      <c r="M2160" t="s">
        <v>7382</v>
      </c>
      <c r="N2160">
        <v>20210506</v>
      </c>
      <c r="P2160" t="s">
        <v>14008</v>
      </c>
      <c r="S2160">
        <v>3</v>
      </c>
      <c r="T2160">
        <v>0</v>
      </c>
      <c r="V2160">
        <v>910</v>
      </c>
      <c r="Y2160">
        <v>22</v>
      </c>
      <c r="AA2160">
        <v>5387</v>
      </c>
      <c r="AB2160">
        <v>13012</v>
      </c>
      <c r="AC2160">
        <v>9500</v>
      </c>
      <c r="AD2160" t="s">
        <v>14009</v>
      </c>
      <c r="AE2160" t="s">
        <v>14009</v>
      </c>
      <c r="AF2160" t="s">
        <v>14010</v>
      </c>
      <c r="AG2160">
        <v>44124</v>
      </c>
      <c r="AH2160" t="s">
        <v>11717</v>
      </c>
      <c r="AK2160">
        <v>0</v>
      </c>
      <c r="AT2160">
        <v>79</v>
      </c>
      <c r="BL2160">
        <v>0</v>
      </c>
      <c r="BO2160" t="s">
        <v>11698</v>
      </c>
      <c r="BP2160">
        <v>22</v>
      </c>
      <c r="BQ2160" t="s">
        <v>11698</v>
      </c>
      <c r="BR2160">
        <v>2</v>
      </c>
      <c r="BS2160">
        <v>843</v>
      </c>
      <c r="BW2160" t="s">
        <v>11698</v>
      </c>
      <c r="BX2160">
        <v>35</v>
      </c>
      <c r="BY2160" t="s">
        <v>14011</v>
      </c>
      <c r="CG2160">
        <v>210512</v>
      </c>
      <c r="CH2160">
        <v>101716</v>
      </c>
      <c r="CI2160" t="s">
        <v>3923</v>
      </c>
      <c r="CJ2160" t="s">
        <v>2253</v>
      </c>
      <c r="CO2160">
        <v>2</v>
      </c>
      <c r="CU2160" t="s">
        <v>14012</v>
      </c>
      <c r="DG2160" t="s">
        <v>146</v>
      </c>
      <c r="DH2160" t="s">
        <v>146</v>
      </c>
      <c r="DV2160">
        <v>20220908</v>
      </c>
      <c r="DX2160">
        <v>1</v>
      </c>
      <c r="EA2160">
        <v>1</v>
      </c>
      <c r="EB2160">
        <v>1</v>
      </c>
      <c r="ED2160">
        <v>0</v>
      </c>
      <c r="EE2160">
        <v>0</v>
      </c>
    </row>
    <row r="2161" spans="1:135" x14ac:dyDescent="0.25">
      <c r="A2161">
        <v>218</v>
      </c>
      <c r="B2161">
        <v>569528</v>
      </c>
      <c r="C2161">
        <v>5803733</v>
      </c>
      <c r="E2161">
        <v>1562340933</v>
      </c>
      <c r="F2161" t="s">
        <v>14013</v>
      </c>
      <c r="H2161" t="s">
        <v>14014</v>
      </c>
      <c r="I2161" t="s">
        <v>11634</v>
      </c>
      <c r="J2161">
        <v>10</v>
      </c>
      <c r="K2161" t="s">
        <v>14015</v>
      </c>
      <c r="L2161">
        <v>217913</v>
      </c>
      <c r="M2161" t="s">
        <v>14016</v>
      </c>
      <c r="N2161">
        <v>20140325</v>
      </c>
      <c r="P2161" t="s">
        <v>14017</v>
      </c>
      <c r="S2161">
        <v>1</v>
      </c>
      <c r="T2161">
        <v>0</v>
      </c>
      <c r="V2161">
        <v>180</v>
      </c>
      <c r="Y2161">
        <v>22</v>
      </c>
      <c r="AA2161">
        <v>8356</v>
      </c>
      <c r="AB2161">
        <v>64870</v>
      </c>
      <c r="AC2161">
        <v>554234</v>
      </c>
      <c r="AD2161" t="s">
        <v>14018</v>
      </c>
      <c r="AE2161" t="s">
        <v>14018</v>
      </c>
      <c r="AF2161" t="s">
        <v>14019</v>
      </c>
      <c r="AG2161">
        <v>33080</v>
      </c>
      <c r="AH2161" t="s">
        <v>14020</v>
      </c>
      <c r="AK2161">
        <v>0</v>
      </c>
      <c r="AT2161">
        <v>79</v>
      </c>
      <c r="BL2161">
        <v>0</v>
      </c>
      <c r="BO2161" t="s">
        <v>11634</v>
      </c>
      <c r="BP2161">
        <v>10</v>
      </c>
      <c r="BQ2161" t="s">
        <v>11634</v>
      </c>
      <c r="BR2161">
        <v>2</v>
      </c>
      <c r="BS2161">
        <v>203</v>
      </c>
      <c r="BY2161" t="s">
        <v>14021</v>
      </c>
      <c r="CG2161">
        <v>160119</v>
      </c>
      <c r="CH2161">
        <v>105842</v>
      </c>
      <c r="CI2161" t="s">
        <v>511</v>
      </c>
      <c r="CJ2161" t="s">
        <v>512</v>
      </c>
      <c r="CV2161" t="s">
        <v>146</v>
      </c>
      <c r="DG2161" t="s">
        <v>146</v>
      </c>
      <c r="ED2161">
        <v>0</v>
      </c>
      <c r="EE2161">
        <v>0</v>
      </c>
    </row>
    <row r="2162" spans="1:135" x14ac:dyDescent="0.25">
      <c r="A2162">
        <v>218</v>
      </c>
      <c r="B2162">
        <v>570653</v>
      </c>
      <c r="C2162">
        <v>5804457</v>
      </c>
      <c r="E2162">
        <v>2494610393</v>
      </c>
      <c r="F2162" t="s">
        <v>14022</v>
      </c>
      <c r="G2162" t="s">
        <v>247</v>
      </c>
      <c r="H2162" t="s">
        <v>14023</v>
      </c>
      <c r="I2162" t="s">
        <v>7714</v>
      </c>
      <c r="J2162">
        <v>1</v>
      </c>
      <c r="K2162" t="s">
        <v>14024</v>
      </c>
      <c r="L2162">
        <v>246245</v>
      </c>
      <c r="M2162" t="s">
        <v>14025</v>
      </c>
      <c r="N2162">
        <v>20210615</v>
      </c>
      <c r="P2162" t="s">
        <v>14026</v>
      </c>
      <c r="S2162">
        <v>2</v>
      </c>
      <c r="T2162">
        <v>0</v>
      </c>
      <c r="V2162">
        <v>600</v>
      </c>
      <c r="Y2162">
        <v>22</v>
      </c>
      <c r="AA2162">
        <v>8542</v>
      </c>
      <c r="AB2162">
        <v>23800</v>
      </c>
      <c r="AC2162">
        <v>20000256395</v>
      </c>
      <c r="AD2162" t="s">
        <v>14027</v>
      </c>
      <c r="AE2162" t="s">
        <v>14027</v>
      </c>
      <c r="AF2162" t="s">
        <v>14028</v>
      </c>
      <c r="AG2162">
        <v>48022</v>
      </c>
      <c r="AH2162" t="s">
        <v>14029</v>
      </c>
      <c r="AK2162">
        <v>0</v>
      </c>
      <c r="AT2162">
        <v>79</v>
      </c>
      <c r="BL2162">
        <v>0</v>
      </c>
      <c r="BO2162" t="s">
        <v>7714</v>
      </c>
      <c r="BP2162">
        <v>1</v>
      </c>
      <c r="BQ2162" t="s">
        <v>7714</v>
      </c>
      <c r="BR2162">
        <v>2</v>
      </c>
      <c r="BS2162">
        <v>588</v>
      </c>
      <c r="BY2162" t="s">
        <v>14030</v>
      </c>
      <c r="CG2162">
        <v>210629</v>
      </c>
      <c r="CH2162">
        <v>174210</v>
      </c>
      <c r="CI2162" t="s">
        <v>3923</v>
      </c>
      <c r="CJ2162" t="s">
        <v>2253</v>
      </c>
      <c r="CO2162">
        <v>2</v>
      </c>
      <c r="DV2162">
        <v>20210102</v>
      </c>
      <c r="DX2162">
        <v>1</v>
      </c>
      <c r="EA2162">
        <v>1</v>
      </c>
      <c r="ED2162">
        <v>0</v>
      </c>
      <c r="EE2162">
        <v>0</v>
      </c>
    </row>
    <row r="2163" spans="1:135" x14ac:dyDescent="0.25">
      <c r="A2163">
        <v>218</v>
      </c>
      <c r="B2163">
        <v>576593</v>
      </c>
      <c r="C2163">
        <v>5804382</v>
      </c>
      <c r="E2163">
        <v>1314970748</v>
      </c>
      <c r="F2163" t="s">
        <v>14031</v>
      </c>
      <c r="G2163" t="s">
        <v>247</v>
      </c>
      <c r="H2163" t="s">
        <v>14032</v>
      </c>
      <c r="I2163" t="s">
        <v>159</v>
      </c>
      <c r="J2163">
        <v>0</v>
      </c>
      <c r="K2163" t="s">
        <v>14033</v>
      </c>
      <c r="L2163">
        <v>242666</v>
      </c>
      <c r="N2163">
        <v>20141023</v>
      </c>
      <c r="P2163" t="s">
        <v>14034</v>
      </c>
      <c r="S2163">
        <v>1</v>
      </c>
      <c r="T2163">
        <v>0</v>
      </c>
      <c r="V2163">
        <v>30</v>
      </c>
      <c r="Y2163">
        <v>22</v>
      </c>
      <c r="AD2163" t="s">
        <v>14035</v>
      </c>
      <c r="AE2163" t="s">
        <v>14035</v>
      </c>
      <c r="AF2163" t="s">
        <v>14036</v>
      </c>
      <c r="AG2163">
        <v>72022</v>
      </c>
      <c r="AH2163" t="s">
        <v>14037</v>
      </c>
      <c r="AK2163">
        <v>1</v>
      </c>
      <c r="AT2163">
        <v>78</v>
      </c>
      <c r="BL2163">
        <v>0</v>
      </c>
      <c r="BO2163" t="s">
        <v>159</v>
      </c>
      <c r="BP2163">
        <v>0</v>
      </c>
      <c r="BQ2163" t="s">
        <v>7355</v>
      </c>
      <c r="BR2163">
        <v>2</v>
      </c>
      <c r="BS2163">
        <v>320</v>
      </c>
      <c r="CG2163">
        <v>150713</v>
      </c>
      <c r="CH2163">
        <v>93202</v>
      </c>
      <c r="CI2163" t="s">
        <v>1148</v>
      </c>
      <c r="CJ2163" t="s">
        <v>1149</v>
      </c>
      <c r="CV2163" t="s">
        <v>146</v>
      </c>
      <c r="DY2163">
        <v>2</v>
      </c>
      <c r="ED2163">
        <v>0</v>
      </c>
      <c r="EE2163">
        <v>0</v>
      </c>
    </row>
    <row r="2164" spans="1:135" x14ac:dyDescent="0.25">
      <c r="A2164">
        <v>218</v>
      </c>
      <c r="B2164">
        <v>580574</v>
      </c>
      <c r="C2164">
        <v>5810504</v>
      </c>
      <c r="E2164">
        <v>1145240337</v>
      </c>
      <c r="F2164" t="s">
        <v>14038</v>
      </c>
      <c r="G2164" t="s">
        <v>14039</v>
      </c>
      <c r="H2164" t="s">
        <v>14040</v>
      </c>
      <c r="I2164" t="s">
        <v>159</v>
      </c>
      <c r="J2164">
        <v>0</v>
      </c>
      <c r="K2164" t="s">
        <v>14041</v>
      </c>
      <c r="L2164">
        <v>261842</v>
      </c>
      <c r="N2164">
        <v>20150216</v>
      </c>
      <c r="P2164" t="s">
        <v>14042</v>
      </c>
      <c r="S2164">
        <v>12</v>
      </c>
      <c r="T2164">
        <v>0</v>
      </c>
      <c r="V2164">
        <v>348</v>
      </c>
      <c r="Y2164">
        <v>22</v>
      </c>
      <c r="Z2164" t="s">
        <v>8381</v>
      </c>
      <c r="AA2164">
        <v>6230</v>
      </c>
      <c r="AB2164">
        <v>65451</v>
      </c>
      <c r="AC2164">
        <v>30256175</v>
      </c>
      <c r="AD2164" t="s">
        <v>14043</v>
      </c>
      <c r="AE2164" t="s">
        <v>14043</v>
      </c>
      <c r="AF2164" t="s">
        <v>14044</v>
      </c>
      <c r="AG2164">
        <v>29010</v>
      </c>
      <c r="AH2164" t="s">
        <v>14045</v>
      </c>
      <c r="AK2164">
        <v>0</v>
      </c>
      <c r="AT2164">
        <v>78</v>
      </c>
      <c r="BL2164">
        <v>0</v>
      </c>
      <c r="BO2164" t="s">
        <v>159</v>
      </c>
      <c r="BP2164">
        <v>0</v>
      </c>
      <c r="BQ2164" t="s">
        <v>11771</v>
      </c>
      <c r="BR2164">
        <v>2</v>
      </c>
      <c r="BS2164">
        <v>684</v>
      </c>
      <c r="BY2164" t="s">
        <v>14046</v>
      </c>
      <c r="CG2164">
        <v>160219</v>
      </c>
      <c r="CH2164">
        <v>112503</v>
      </c>
      <c r="CI2164" t="s">
        <v>2219</v>
      </c>
      <c r="CJ2164" t="s">
        <v>2220</v>
      </c>
      <c r="DG2164" t="s">
        <v>146</v>
      </c>
      <c r="DH2164" t="s">
        <v>146</v>
      </c>
      <c r="DV2164">
        <v>20191108</v>
      </c>
      <c r="DX2164">
        <v>1</v>
      </c>
      <c r="ED2164">
        <v>0</v>
      </c>
      <c r="EE2164">
        <v>0</v>
      </c>
    </row>
    <row r="2165" spans="1:135" x14ac:dyDescent="0.25">
      <c r="A2165">
        <v>218</v>
      </c>
      <c r="B2165">
        <v>584660</v>
      </c>
      <c r="C2165">
        <v>5813215</v>
      </c>
      <c r="E2165">
        <v>1254830381</v>
      </c>
      <c r="F2165" t="s">
        <v>14047</v>
      </c>
      <c r="G2165" t="s">
        <v>247</v>
      </c>
      <c r="H2165" t="s">
        <v>14048</v>
      </c>
      <c r="I2165" t="s">
        <v>159</v>
      </c>
      <c r="J2165">
        <v>5</v>
      </c>
      <c r="K2165" t="s">
        <v>14049</v>
      </c>
      <c r="L2165">
        <v>285949</v>
      </c>
      <c r="M2165" t="s">
        <v>7382</v>
      </c>
      <c r="N2165">
        <v>20210806</v>
      </c>
      <c r="P2165" t="s">
        <v>14050</v>
      </c>
      <c r="S2165">
        <v>1</v>
      </c>
      <c r="T2165">
        <v>0</v>
      </c>
      <c r="V2165">
        <v>110</v>
      </c>
      <c r="Y2165">
        <v>22</v>
      </c>
      <c r="AA2165">
        <v>6115</v>
      </c>
      <c r="AB2165">
        <v>13003</v>
      </c>
      <c r="AC2165">
        <v>741</v>
      </c>
      <c r="AD2165" t="s">
        <v>14051</v>
      </c>
      <c r="AE2165" t="s">
        <v>14051</v>
      </c>
      <c r="AF2165" t="s">
        <v>14052</v>
      </c>
      <c r="AG2165">
        <v>44100</v>
      </c>
      <c r="AH2165" t="s">
        <v>11717</v>
      </c>
      <c r="AK2165">
        <v>0</v>
      </c>
      <c r="AT2165">
        <v>79</v>
      </c>
      <c r="BL2165">
        <v>0</v>
      </c>
      <c r="BO2165" t="s">
        <v>11698</v>
      </c>
      <c r="BP2165">
        <v>22</v>
      </c>
      <c r="BQ2165" t="s">
        <v>11698</v>
      </c>
      <c r="BR2165">
        <v>2</v>
      </c>
      <c r="BS2165">
        <v>171</v>
      </c>
      <c r="BW2165" t="s">
        <v>11698</v>
      </c>
      <c r="BX2165">
        <v>15</v>
      </c>
      <c r="BY2165" t="s">
        <v>14053</v>
      </c>
      <c r="CG2165">
        <v>210831</v>
      </c>
      <c r="CH2165">
        <v>170518</v>
      </c>
      <c r="CI2165" t="s">
        <v>3923</v>
      </c>
      <c r="CJ2165" t="s">
        <v>2253</v>
      </c>
      <c r="CV2165" t="s">
        <v>146</v>
      </c>
      <c r="DV2165">
        <v>20220908</v>
      </c>
      <c r="DX2165">
        <v>1</v>
      </c>
      <c r="EA2165">
        <v>2</v>
      </c>
      <c r="EB2165">
        <v>1</v>
      </c>
      <c r="ED2165">
        <v>0</v>
      </c>
      <c r="EE2165">
        <v>0</v>
      </c>
    </row>
    <row r="2166" spans="1:135" x14ac:dyDescent="0.25">
      <c r="A2166">
        <v>218</v>
      </c>
      <c r="B2166">
        <v>586135</v>
      </c>
      <c r="C2166">
        <v>5813910</v>
      </c>
      <c r="E2166">
        <v>1615460381</v>
      </c>
      <c r="F2166" t="s">
        <v>14054</v>
      </c>
      <c r="G2166" t="s">
        <v>247</v>
      </c>
      <c r="H2166" t="s">
        <v>14055</v>
      </c>
      <c r="I2166" t="s">
        <v>159</v>
      </c>
      <c r="J2166">
        <v>5</v>
      </c>
      <c r="K2166" t="s">
        <v>14056</v>
      </c>
      <c r="L2166">
        <v>248804</v>
      </c>
      <c r="M2166" t="s">
        <v>13033</v>
      </c>
      <c r="N2166">
        <v>20210824</v>
      </c>
      <c r="P2166" t="s">
        <v>14057</v>
      </c>
      <c r="S2166">
        <v>3</v>
      </c>
      <c r="T2166">
        <v>0</v>
      </c>
      <c r="V2166">
        <v>400</v>
      </c>
      <c r="Y2166">
        <v>22</v>
      </c>
      <c r="AA2166">
        <v>5387</v>
      </c>
      <c r="AB2166">
        <v>67210</v>
      </c>
      <c r="AC2166">
        <v>1190</v>
      </c>
      <c r="AD2166" t="s">
        <v>14058</v>
      </c>
      <c r="AE2166" t="s">
        <v>14058</v>
      </c>
      <c r="AF2166" t="s">
        <v>14059</v>
      </c>
      <c r="AG2166">
        <v>44033</v>
      </c>
      <c r="AH2166" t="s">
        <v>13037</v>
      </c>
      <c r="AK2166">
        <v>0</v>
      </c>
      <c r="AT2166">
        <v>79</v>
      </c>
      <c r="BL2166">
        <v>0</v>
      </c>
      <c r="BO2166" t="s">
        <v>11698</v>
      </c>
      <c r="BP2166">
        <v>22</v>
      </c>
      <c r="BQ2166" t="s">
        <v>11698</v>
      </c>
      <c r="BR2166">
        <v>2</v>
      </c>
      <c r="BS2166">
        <v>1367</v>
      </c>
      <c r="BW2166" t="s">
        <v>11698</v>
      </c>
      <c r="BX2166">
        <v>35</v>
      </c>
      <c r="BY2166" t="s">
        <v>3338</v>
      </c>
      <c r="CG2166">
        <v>210901</v>
      </c>
      <c r="CH2166">
        <v>101031</v>
      </c>
      <c r="CI2166" t="s">
        <v>3923</v>
      </c>
      <c r="CJ2166" t="s">
        <v>2253</v>
      </c>
      <c r="CO2166">
        <v>2</v>
      </c>
      <c r="DV2166">
        <v>20220908</v>
      </c>
      <c r="DX2166">
        <v>1</v>
      </c>
      <c r="EB2166">
        <v>1</v>
      </c>
      <c r="ED2166">
        <v>0</v>
      </c>
      <c r="EE2166">
        <v>0</v>
      </c>
    </row>
    <row r="2167" spans="1:135" x14ac:dyDescent="0.25">
      <c r="A2167">
        <v>218</v>
      </c>
      <c r="B2167">
        <v>587405</v>
      </c>
      <c r="C2167">
        <v>5714419</v>
      </c>
      <c r="E2167">
        <v>908120322</v>
      </c>
      <c r="F2167" t="s">
        <v>14060</v>
      </c>
      <c r="G2167" t="s">
        <v>247</v>
      </c>
      <c r="H2167" t="s">
        <v>14061</v>
      </c>
      <c r="I2167" t="s">
        <v>6820</v>
      </c>
      <c r="J2167">
        <v>48</v>
      </c>
      <c r="K2167" t="s">
        <v>14062</v>
      </c>
      <c r="L2167">
        <v>135682</v>
      </c>
      <c r="N2167">
        <v>20151013</v>
      </c>
      <c r="P2167" t="s">
        <v>14063</v>
      </c>
      <c r="S2167">
        <v>5</v>
      </c>
      <c r="T2167">
        <v>0</v>
      </c>
      <c r="V2167">
        <v>682</v>
      </c>
      <c r="Y2167">
        <v>22</v>
      </c>
      <c r="AA2167">
        <v>1005</v>
      </c>
      <c r="AB2167">
        <v>2202</v>
      </c>
      <c r="AC2167">
        <v>6951</v>
      </c>
      <c r="AD2167" t="s">
        <v>14064</v>
      </c>
      <c r="AE2167" t="s">
        <v>14064</v>
      </c>
      <c r="AF2167" t="s">
        <v>14065</v>
      </c>
      <c r="AG2167">
        <v>34148</v>
      </c>
      <c r="AH2167" t="s">
        <v>10790</v>
      </c>
      <c r="AK2167">
        <v>0</v>
      </c>
      <c r="AT2167">
        <v>79</v>
      </c>
      <c r="BL2167">
        <v>0</v>
      </c>
      <c r="BO2167" t="s">
        <v>6820</v>
      </c>
      <c r="BP2167">
        <v>48</v>
      </c>
      <c r="BQ2167" t="s">
        <v>6820</v>
      </c>
      <c r="BR2167">
        <v>2</v>
      </c>
      <c r="BY2167" t="s">
        <v>5074</v>
      </c>
      <c r="CG2167">
        <v>151209</v>
      </c>
      <c r="CH2167">
        <v>102438</v>
      </c>
      <c r="CI2167" t="s">
        <v>511</v>
      </c>
      <c r="CJ2167" t="s">
        <v>512</v>
      </c>
      <c r="DG2167" t="s">
        <v>146</v>
      </c>
      <c r="DH2167" t="s">
        <v>146</v>
      </c>
      <c r="DX2167">
        <v>1</v>
      </c>
      <c r="DY2167">
        <v>2</v>
      </c>
      <c r="ED2167">
        <v>0</v>
      </c>
      <c r="EE2167">
        <v>0</v>
      </c>
    </row>
    <row r="2168" spans="1:135" x14ac:dyDescent="0.25">
      <c r="A2168">
        <v>218</v>
      </c>
      <c r="B2168">
        <v>589004</v>
      </c>
      <c r="C2168">
        <v>5794481</v>
      </c>
      <c r="E2168">
        <v>567480959</v>
      </c>
      <c r="F2168" t="s">
        <v>14066</v>
      </c>
      <c r="G2168" t="s">
        <v>256</v>
      </c>
      <c r="H2168" t="s">
        <v>14067</v>
      </c>
      <c r="I2168" t="s">
        <v>7798</v>
      </c>
      <c r="J2168">
        <v>3</v>
      </c>
      <c r="K2168" t="s">
        <v>14068</v>
      </c>
      <c r="L2168">
        <v>206588</v>
      </c>
      <c r="N2168">
        <v>20151124</v>
      </c>
      <c r="P2168" t="s">
        <v>14069</v>
      </c>
      <c r="S2168">
        <v>10</v>
      </c>
      <c r="T2168">
        <v>0</v>
      </c>
      <c r="V2168">
        <v>2000</v>
      </c>
      <c r="Y2168">
        <v>22</v>
      </c>
      <c r="AA2168">
        <v>8362</v>
      </c>
      <c r="AB2168">
        <v>88000</v>
      </c>
      <c r="AC2168">
        <v>22143</v>
      </c>
      <c r="AD2168" t="s">
        <v>14070</v>
      </c>
      <c r="AE2168" t="s">
        <v>14070</v>
      </c>
      <c r="AF2168" t="s">
        <v>14071</v>
      </c>
      <c r="AG2168">
        <v>9170</v>
      </c>
      <c r="AH2168" t="s">
        <v>7811</v>
      </c>
      <c r="AK2168">
        <v>0</v>
      </c>
      <c r="AT2168">
        <v>78</v>
      </c>
      <c r="BL2168">
        <v>0</v>
      </c>
      <c r="BO2168" t="s">
        <v>7798</v>
      </c>
      <c r="BP2168">
        <v>3</v>
      </c>
      <c r="BQ2168" t="s">
        <v>7798</v>
      </c>
      <c r="BR2168">
        <v>2</v>
      </c>
      <c r="BS2168">
        <v>3324</v>
      </c>
      <c r="BY2168" t="s">
        <v>14072</v>
      </c>
      <c r="CG2168">
        <v>160401</v>
      </c>
      <c r="CH2168">
        <v>171334</v>
      </c>
      <c r="CI2168" t="s">
        <v>14073</v>
      </c>
      <c r="CJ2168" t="s">
        <v>14074</v>
      </c>
      <c r="DG2168" t="s">
        <v>146</v>
      </c>
      <c r="DX2168">
        <v>1</v>
      </c>
      <c r="DY2168">
        <v>2</v>
      </c>
      <c r="ED2168">
        <v>0</v>
      </c>
      <c r="EE2168">
        <v>0</v>
      </c>
    </row>
    <row r="2169" spans="1:135" x14ac:dyDescent="0.25">
      <c r="A2169">
        <v>218</v>
      </c>
      <c r="B2169">
        <v>594418</v>
      </c>
      <c r="C2169">
        <v>4496588</v>
      </c>
      <c r="E2169">
        <v>1597690476</v>
      </c>
      <c r="F2169" t="s">
        <v>14075</v>
      </c>
      <c r="G2169" t="s">
        <v>149</v>
      </c>
      <c r="H2169" t="s">
        <v>14076</v>
      </c>
      <c r="I2169" t="s">
        <v>12466</v>
      </c>
      <c r="J2169">
        <v>31</v>
      </c>
      <c r="K2169" t="s">
        <v>14077</v>
      </c>
      <c r="L2169">
        <v>24034</v>
      </c>
      <c r="N2169">
        <v>20200724</v>
      </c>
      <c r="P2169" t="s">
        <v>14078</v>
      </c>
      <c r="S2169">
        <v>1</v>
      </c>
      <c r="T2169">
        <v>0</v>
      </c>
      <c r="V2169">
        <v>160</v>
      </c>
      <c r="Y2169">
        <v>22</v>
      </c>
      <c r="AA2169">
        <v>1030</v>
      </c>
      <c r="AB2169">
        <v>70540</v>
      </c>
      <c r="AC2169">
        <v>497931</v>
      </c>
      <c r="AD2169" t="s">
        <v>14079</v>
      </c>
      <c r="AE2169" t="s">
        <v>14079</v>
      </c>
      <c r="AF2169" t="s">
        <v>14080</v>
      </c>
      <c r="AG2169">
        <v>51019</v>
      </c>
      <c r="AH2169" t="s">
        <v>14081</v>
      </c>
      <c r="AK2169">
        <v>0</v>
      </c>
      <c r="AT2169">
        <v>79</v>
      </c>
      <c r="BB2169" t="s">
        <v>146</v>
      </c>
      <c r="BL2169">
        <v>0</v>
      </c>
      <c r="BO2169" t="s">
        <v>12466</v>
      </c>
      <c r="BP2169">
        <v>31</v>
      </c>
      <c r="BQ2169" t="s">
        <v>12466</v>
      </c>
      <c r="BR2169">
        <v>2</v>
      </c>
      <c r="BS2169">
        <v>179</v>
      </c>
      <c r="BY2169" t="s">
        <v>5081</v>
      </c>
      <c r="CG2169">
        <v>200902</v>
      </c>
      <c r="CH2169">
        <v>110416</v>
      </c>
      <c r="CI2169" t="s">
        <v>3923</v>
      </c>
      <c r="CJ2169" t="s">
        <v>2253</v>
      </c>
      <c r="CV2169" t="s">
        <v>146</v>
      </c>
      <c r="DG2169" t="s">
        <v>146</v>
      </c>
      <c r="DH2169" t="s">
        <v>146</v>
      </c>
      <c r="DV2169">
        <v>20190127</v>
      </c>
      <c r="DX2169">
        <v>1</v>
      </c>
      <c r="ED2169">
        <v>0</v>
      </c>
      <c r="EE2169">
        <v>0</v>
      </c>
    </row>
    <row r="2170" spans="1:135" x14ac:dyDescent="0.25">
      <c r="A2170">
        <v>218</v>
      </c>
      <c r="B2170">
        <v>596425</v>
      </c>
      <c r="C2170">
        <v>5813687</v>
      </c>
      <c r="E2170">
        <v>1266370327</v>
      </c>
      <c r="F2170" t="s">
        <v>14082</v>
      </c>
      <c r="G2170" t="s">
        <v>247</v>
      </c>
      <c r="H2170" t="s">
        <v>14083</v>
      </c>
      <c r="I2170" t="s">
        <v>6820</v>
      </c>
      <c r="J2170">
        <v>30</v>
      </c>
      <c r="K2170" t="s">
        <v>14084</v>
      </c>
      <c r="L2170">
        <v>284196</v>
      </c>
      <c r="N2170">
        <v>20160630</v>
      </c>
      <c r="P2170" t="s">
        <v>14085</v>
      </c>
      <c r="S2170">
        <v>1</v>
      </c>
      <c r="T2170">
        <v>0</v>
      </c>
      <c r="V2170">
        <v>75</v>
      </c>
      <c r="Y2170">
        <v>22</v>
      </c>
      <c r="Z2170" t="s">
        <v>2698</v>
      </c>
      <c r="AA2170">
        <v>2008</v>
      </c>
      <c r="AB2170">
        <v>2242</v>
      </c>
      <c r="AC2170">
        <v>4935187</v>
      </c>
      <c r="AD2170" t="s">
        <v>14086</v>
      </c>
      <c r="AE2170" t="s">
        <v>14086</v>
      </c>
      <c r="AF2170" t="s">
        <v>14087</v>
      </c>
      <c r="AG2170">
        <v>34100</v>
      </c>
      <c r="AH2170" t="s">
        <v>10790</v>
      </c>
      <c r="AK2170">
        <v>0</v>
      </c>
      <c r="AT2170">
        <v>78</v>
      </c>
      <c r="BL2170">
        <v>0</v>
      </c>
      <c r="BO2170" t="s">
        <v>6820</v>
      </c>
      <c r="BP2170">
        <v>30</v>
      </c>
      <c r="BQ2170" t="s">
        <v>6820</v>
      </c>
      <c r="BR2170">
        <v>2</v>
      </c>
      <c r="BS2170">
        <v>100</v>
      </c>
      <c r="BY2170" t="s">
        <v>14088</v>
      </c>
      <c r="CG2170">
        <v>160706</v>
      </c>
      <c r="CH2170">
        <v>145850</v>
      </c>
      <c r="CI2170" t="s">
        <v>2219</v>
      </c>
      <c r="CJ2170" t="s">
        <v>2220</v>
      </c>
      <c r="CV2170" t="s">
        <v>146</v>
      </c>
      <c r="DG2170" t="s">
        <v>146</v>
      </c>
      <c r="DX2170">
        <v>1</v>
      </c>
      <c r="ED2170">
        <v>0</v>
      </c>
      <c r="EE2170">
        <v>0</v>
      </c>
    </row>
    <row r="2171" spans="1:135" x14ac:dyDescent="0.25">
      <c r="A2171">
        <v>218</v>
      </c>
      <c r="B2171">
        <v>597558</v>
      </c>
      <c r="C2171">
        <v>5808628</v>
      </c>
      <c r="E2171">
        <v>1533520530</v>
      </c>
      <c r="F2171" t="s">
        <v>14089</v>
      </c>
      <c r="G2171" t="s">
        <v>247</v>
      </c>
      <c r="H2171" t="s">
        <v>14090</v>
      </c>
      <c r="I2171" t="s">
        <v>6857</v>
      </c>
      <c r="J2171">
        <v>14</v>
      </c>
      <c r="K2171" t="s">
        <v>14091</v>
      </c>
      <c r="L2171">
        <v>244568</v>
      </c>
      <c r="N2171">
        <v>20210315</v>
      </c>
      <c r="P2171" t="s">
        <v>14092</v>
      </c>
      <c r="S2171">
        <v>1</v>
      </c>
      <c r="T2171">
        <v>0</v>
      </c>
      <c r="V2171">
        <v>210</v>
      </c>
      <c r="Y2171">
        <v>22</v>
      </c>
      <c r="AA2171">
        <v>5034</v>
      </c>
      <c r="AB2171">
        <v>14300</v>
      </c>
      <c r="AC2171">
        <v>1163</v>
      </c>
      <c r="AD2171" t="s">
        <v>14089</v>
      </c>
      <c r="AE2171" t="s">
        <v>14089</v>
      </c>
      <c r="AF2171" t="s">
        <v>14093</v>
      </c>
      <c r="AG2171">
        <v>58100</v>
      </c>
      <c r="AH2171" t="s">
        <v>165</v>
      </c>
      <c r="AK2171">
        <v>0</v>
      </c>
      <c r="AT2171">
        <v>79</v>
      </c>
      <c r="BL2171">
        <v>0</v>
      </c>
      <c r="BO2171" t="s">
        <v>6857</v>
      </c>
      <c r="BP2171">
        <v>14</v>
      </c>
      <c r="BQ2171" t="s">
        <v>6857</v>
      </c>
      <c r="BR2171">
        <v>2</v>
      </c>
      <c r="BS2171">
        <v>171</v>
      </c>
      <c r="BY2171" t="s">
        <v>3670</v>
      </c>
      <c r="CG2171">
        <v>210324</v>
      </c>
      <c r="CH2171">
        <v>95204</v>
      </c>
      <c r="CI2171" t="s">
        <v>3923</v>
      </c>
      <c r="CJ2171" t="s">
        <v>2253</v>
      </c>
      <c r="CV2171" t="s">
        <v>146</v>
      </c>
      <c r="DG2171" t="s">
        <v>146</v>
      </c>
      <c r="DH2171" t="s">
        <v>146</v>
      </c>
      <c r="DY2171">
        <v>2</v>
      </c>
      <c r="EA2171">
        <v>2</v>
      </c>
      <c r="ED2171">
        <v>0</v>
      </c>
      <c r="EE2171">
        <v>0</v>
      </c>
    </row>
    <row r="2172" spans="1:135" x14ac:dyDescent="0.25">
      <c r="A2172">
        <v>218</v>
      </c>
      <c r="B2172">
        <v>598268</v>
      </c>
      <c r="C2172">
        <v>5819284</v>
      </c>
      <c r="E2172">
        <v>1283830386</v>
      </c>
      <c r="F2172" t="s">
        <v>14094</v>
      </c>
      <c r="H2172" t="s">
        <v>14095</v>
      </c>
      <c r="I2172" t="s">
        <v>159</v>
      </c>
      <c r="J2172">
        <v>5</v>
      </c>
      <c r="K2172" t="s">
        <v>14096</v>
      </c>
      <c r="L2172">
        <v>302558</v>
      </c>
      <c r="M2172" t="s">
        <v>7382</v>
      </c>
      <c r="N2172">
        <v>20210504</v>
      </c>
      <c r="P2172" t="s">
        <v>14097</v>
      </c>
      <c r="S2172">
        <v>1</v>
      </c>
      <c r="T2172">
        <v>0</v>
      </c>
      <c r="V2172">
        <v>90</v>
      </c>
      <c r="Y2172">
        <v>22</v>
      </c>
      <c r="AA2172">
        <v>1030</v>
      </c>
      <c r="AB2172">
        <v>13006</v>
      </c>
      <c r="AC2172">
        <v>276702</v>
      </c>
      <c r="AD2172" t="s">
        <v>14098</v>
      </c>
      <c r="AE2172" t="s">
        <v>14098</v>
      </c>
      <c r="AF2172" t="s">
        <v>14099</v>
      </c>
      <c r="AG2172">
        <v>44122</v>
      </c>
      <c r="AH2172" t="s">
        <v>11717</v>
      </c>
      <c r="AK2172">
        <v>0</v>
      </c>
      <c r="AT2172">
        <v>79</v>
      </c>
      <c r="BL2172">
        <v>0</v>
      </c>
      <c r="BO2172" t="s">
        <v>11698</v>
      </c>
      <c r="BP2172">
        <v>22</v>
      </c>
      <c r="BQ2172" t="s">
        <v>11698</v>
      </c>
      <c r="BR2172">
        <v>2</v>
      </c>
      <c r="BS2172">
        <v>171</v>
      </c>
      <c r="BW2172" t="s">
        <v>11698</v>
      </c>
      <c r="BX2172">
        <v>15</v>
      </c>
      <c r="BY2172" t="s">
        <v>14100</v>
      </c>
      <c r="CG2172">
        <v>210512</v>
      </c>
      <c r="CH2172">
        <v>95753</v>
      </c>
      <c r="CI2172" t="s">
        <v>3923</v>
      </c>
      <c r="CJ2172" t="s">
        <v>2253</v>
      </c>
      <c r="CV2172" t="s">
        <v>146</v>
      </c>
      <c r="DV2172">
        <v>20220908</v>
      </c>
      <c r="DX2172">
        <v>1</v>
      </c>
      <c r="EA2172">
        <v>2</v>
      </c>
      <c r="EB2172">
        <v>1</v>
      </c>
      <c r="ED2172">
        <v>0</v>
      </c>
      <c r="EE2172">
        <v>0</v>
      </c>
    </row>
    <row r="2173" spans="1:135" x14ac:dyDescent="0.25">
      <c r="A2173">
        <v>218</v>
      </c>
      <c r="B2173">
        <v>614060</v>
      </c>
      <c r="C2173">
        <v>5807679</v>
      </c>
      <c r="E2173">
        <v>1358830931</v>
      </c>
      <c r="F2173" t="s">
        <v>14101</v>
      </c>
      <c r="G2173" t="s">
        <v>247</v>
      </c>
      <c r="H2173" t="s">
        <v>14102</v>
      </c>
      <c r="I2173" t="s">
        <v>11634</v>
      </c>
      <c r="J2173">
        <v>5</v>
      </c>
      <c r="K2173" t="s">
        <v>14103</v>
      </c>
      <c r="L2173">
        <v>217584</v>
      </c>
      <c r="N2173">
        <v>20210618</v>
      </c>
      <c r="P2173" t="s">
        <v>14104</v>
      </c>
      <c r="S2173">
        <v>3</v>
      </c>
      <c r="T2173">
        <v>0</v>
      </c>
      <c r="V2173">
        <v>820</v>
      </c>
      <c r="Y2173">
        <v>22</v>
      </c>
      <c r="AA2173">
        <v>5336</v>
      </c>
      <c r="AB2173">
        <v>12500</v>
      </c>
      <c r="AC2173">
        <v>40456963</v>
      </c>
      <c r="AD2173" t="s">
        <v>14101</v>
      </c>
      <c r="AE2173" t="s">
        <v>14101</v>
      </c>
      <c r="AF2173" t="s">
        <v>14105</v>
      </c>
      <c r="AG2173">
        <v>33170</v>
      </c>
      <c r="AH2173" t="s">
        <v>12122</v>
      </c>
      <c r="AK2173">
        <v>0</v>
      </c>
      <c r="AT2173">
        <v>78</v>
      </c>
      <c r="BL2173">
        <v>0</v>
      </c>
      <c r="BO2173" t="s">
        <v>11634</v>
      </c>
      <c r="BP2173">
        <v>5</v>
      </c>
      <c r="BQ2173" t="s">
        <v>11634</v>
      </c>
      <c r="BR2173">
        <v>2</v>
      </c>
      <c r="BS2173">
        <v>1700</v>
      </c>
      <c r="BY2173" t="s">
        <v>2341</v>
      </c>
      <c r="CG2173">
        <v>210625</v>
      </c>
      <c r="CH2173">
        <v>154652</v>
      </c>
      <c r="CI2173" t="s">
        <v>6825</v>
      </c>
      <c r="CJ2173" t="s">
        <v>2220</v>
      </c>
      <c r="CV2173" t="s">
        <v>146</v>
      </c>
      <c r="DG2173" t="s">
        <v>146</v>
      </c>
      <c r="DH2173" t="s">
        <v>146</v>
      </c>
      <c r="DX2173">
        <v>1</v>
      </c>
      <c r="DY2173">
        <v>2</v>
      </c>
      <c r="EA2173">
        <v>2</v>
      </c>
      <c r="ED2173">
        <v>0</v>
      </c>
      <c r="EE2173">
        <v>0</v>
      </c>
    </row>
    <row r="2174" spans="1:135" x14ac:dyDescent="0.25">
      <c r="A2174">
        <v>218</v>
      </c>
      <c r="B2174">
        <v>617310</v>
      </c>
      <c r="C2174">
        <v>5819515</v>
      </c>
      <c r="E2174">
        <v>1091400299</v>
      </c>
      <c r="F2174" t="s">
        <v>14106</v>
      </c>
      <c r="G2174" t="s">
        <v>247</v>
      </c>
      <c r="H2174" t="s">
        <v>14107</v>
      </c>
      <c r="I2174" t="s">
        <v>12306</v>
      </c>
      <c r="J2174">
        <v>30</v>
      </c>
      <c r="K2174" t="s">
        <v>14108</v>
      </c>
      <c r="L2174">
        <v>274882</v>
      </c>
      <c r="N2174">
        <v>20170830</v>
      </c>
      <c r="P2174" t="s">
        <v>14109</v>
      </c>
      <c r="S2174">
        <v>10</v>
      </c>
      <c r="T2174">
        <v>0</v>
      </c>
      <c r="V2174">
        <v>1150</v>
      </c>
      <c r="Y2174">
        <v>22</v>
      </c>
      <c r="Z2174" t="s">
        <v>14110</v>
      </c>
      <c r="AA2174">
        <v>2008</v>
      </c>
      <c r="AB2174">
        <v>68730</v>
      </c>
      <c r="AC2174">
        <v>105593562</v>
      </c>
      <c r="AD2174" t="s">
        <v>14111</v>
      </c>
      <c r="AE2174" t="s">
        <v>14111</v>
      </c>
      <c r="AF2174" t="s">
        <v>14112</v>
      </c>
      <c r="AG2174">
        <v>45014</v>
      </c>
      <c r="AH2174" t="s">
        <v>14113</v>
      </c>
      <c r="AK2174">
        <v>0</v>
      </c>
      <c r="AT2174">
        <v>78</v>
      </c>
      <c r="BL2174">
        <v>0</v>
      </c>
      <c r="BO2174" t="s">
        <v>12306</v>
      </c>
      <c r="BP2174">
        <v>30</v>
      </c>
      <c r="BQ2174" t="s">
        <v>12306</v>
      </c>
      <c r="BR2174">
        <v>2</v>
      </c>
      <c r="BS2174">
        <v>834</v>
      </c>
      <c r="BY2174" t="s">
        <v>2852</v>
      </c>
      <c r="CG2174">
        <v>171002</v>
      </c>
      <c r="CH2174">
        <v>120754</v>
      </c>
      <c r="CI2174" t="s">
        <v>7043</v>
      </c>
      <c r="CJ2174" t="s">
        <v>6568</v>
      </c>
      <c r="DY2174">
        <v>2</v>
      </c>
      <c r="ED2174">
        <v>0</v>
      </c>
      <c r="EE2174">
        <v>0</v>
      </c>
    </row>
    <row r="2175" spans="1:135" x14ac:dyDescent="0.25">
      <c r="A2175">
        <v>218</v>
      </c>
      <c r="B2175">
        <v>623155</v>
      </c>
      <c r="C2175">
        <v>5705641</v>
      </c>
      <c r="E2175">
        <v>969590298</v>
      </c>
      <c r="F2175" t="s">
        <v>14114</v>
      </c>
      <c r="G2175" t="s">
        <v>149</v>
      </c>
      <c r="H2175" t="s">
        <v>14115</v>
      </c>
      <c r="I2175" t="s">
        <v>12306</v>
      </c>
      <c r="J2175">
        <v>30</v>
      </c>
      <c r="K2175" t="s">
        <v>14116</v>
      </c>
      <c r="L2175">
        <v>105643</v>
      </c>
      <c r="N2175">
        <v>20180123</v>
      </c>
      <c r="P2175" t="s">
        <v>14117</v>
      </c>
      <c r="S2175">
        <v>10</v>
      </c>
      <c r="T2175">
        <v>0</v>
      </c>
      <c r="V2175">
        <v>350</v>
      </c>
      <c r="Y2175">
        <v>22</v>
      </c>
      <c r="AA2175">
        <v>6225</v>
      </c>
      <c r="AB2175">
        <v>63470</v>
      </c>
      <c r="AC2175">
        <v>100000003915</v>
      </c>
      <c r="AD2175" t="s">
        <v>14114</v>
      </c>
      <c r="AE2175" t="s">
        <v>14114</v>
      </c>
      <c r="AF2175" t="s">
        <v>14118</v>
      </c>
      <c r="AG2175">
        <v>45019</v>
      </c>
      <c r="AH2175" t="s">
        <v>14119</v>
      </c>
      <c r="AK2175">
        <v>0</v>
      </c>
      <c r="AT2175">
        <v>79</v>
      </c>
      <c r="BL2175">
        <v>0</v>
      </c>
      <c r="BO2175" t="s">
        <v>12306</v>
      </c>
      <c r="BP2175">
        <v>30</v>
      </c>
      <c r="BQ2175" t="s">
        <v>12306</v>
      </c>
      <c r="BR2175">
        <v>2</v>
      </c>
      <c r="BS2175">
        <v>350</v>
      </c>
      <c r="BY2175" t="s">
        <v>13987</v>
      </c>
      <c r="CG2175">
        <v>180131</v>
      </c>
      <c r="CH2175">
        <v>161941</v>
      </c>
      <c r="CI2175" t="s">
        <v>7043</v>
      </c>
      <c r="CJ2175" t="s">
        <v>6568</v>
      </c>
      <c r="CV2175" t="s">
        <v>146</v>
      </c>
      <c r="DX2175">
        <v>1</v>
      </c>
      <c r="DY2175">
        <v>2</v>
      </c>
      <c r="ED2175">
        <v>0</v>
      </c>
      <c r="EE2175">
        <v>0</v>
      </c>
    </row>
    <row r="2176" spans="1:135" x14ac:dyDescent="0.25">
      <c r="A2176">
        <v>218</v>
      </c>
      <c r="B2176">
        <v>627147</v>
      </c>
      <c r="C2176">
        <v>5824067</v>
      </c>
      <c r="E2176">
        <v>2069200125</v>
      </c>
      <c r="F2176" t="s">
        <v>14120</v>
      </c>
      <c r="G2176" t="s">
        <v>247</v>
      </c>
      <c r="H2176" t="s">
        <v>14121</v>
      </c>
      <c r="I2176" t="s">
        <v>159</v>
      </c>
      <c r="J2176">
        <v>5</v>
      </c>
      <c r="K2176" t="s">
        <v>14122</v>
      </c>
      <c r="L2176">
        <v>322471</v>
      </c>
      <c r="N2176">
        <v>20180418</v>
      </c>
      <c r="P2176" t="s">
        <v>14123</v>
      </c>
      <c r="S2176">
        <v>2</v>
      </c>
      <c r="T2176">
        <v>0</v>
      </c>
      <c r="V2176">
        <v>450</v>
      </c>
      <c r="Y2176">
        <v>22</v>
      </c>
      <c r="AA2176">
        <v>2008</v>
      </c>
      <c r="AB2176">
        <v>49990</v>
      </c>
      <c r="AC2176">
        <v>41307428</v>
      </c>
      <c r="AD2176" t="s">
        <v>14124</v>
      </c>
      <c r="AE2176" t="s">
        <v>14124</v>
      </c>
      <c r="AF2176" t="s">
        <v>14125</v>
      </c>
      <c r="AG2176">
        <v>28040</v>
      </c>
      <c r="AH2176" t="s">
        <v>14126</v>
      </c>
      <c r="AK2176">
        <v>0</v>
      </c>
      <c r="AT2176">
        <v>78</v>
      </c>
      <c r="BL2176">
        <v>0</v>
      </c>
      <c r="BO2176" t="s">
        <v>3809</v>
      </c>
      <c r="BP2176">
        <v>1</v>
      </c>
      <c r="BQ2176" t="s">
        <v>3809</v>
      </c>
      <c r="BR2176">
        <v>2</v>
      </c>
      <c r="BS2176">
        <v>450</v>
      </c>
      <c r="BY2176" t="s">
        <v>8586</v>
      </c>
      <c r="CG2176">
        <v>180427</v>
      </c>
      <c r="CH2176">
        <v>141902</v>
      </c>
      <c r="CI2176" t="s">
        <v>2675</v>
      </c>
      <c r="CJ2176" t="s">
        <v>2898</v>
      </c>
      <c r="CV2176" t="s">
        <v>146</v>
      </c>
      <c r="DG2176" t="s">
        <v>146</v>
      </c>
      <c r="DH2176" t="s">
        <v>146</v>
      </c>
      <c r="DO2176">
        <v>20180419</v>
      </c>
      <c r="DX2176">
        <v>1</v>
      </c>
      <c r="DY2176">
        <v>2</v>
      </c>
      <c r="EB2176">
        <v>1</v>
      </c>
      <c r="ED2176">
        <v>0</v>
      </c>
      <c r="EE2176">
        <v>0</v>
      </c>
    </row>
    <row r="2177" spans="1:136" x14ac:dyDescent="0.25">
      <c r="A2177">
        <v>218</v>
      </c>
      <c r="B2177">
        <v>630767</v>
      </c>
      <c r="C2177">
        <v>5776330</v>
      </c>
      <c r="E2177">
        <v>765150115</v>
      </c>
      <c r="F2177" t="s">
        <v>14127</v>
      </c>
      <c r="G2177" t="s">
        <v>247</v>
      </c>
      <c r="H2177" t="s">
        <v>14128</v>
      </c>
      <c r="I2177" t="s">
        <v>11614</v>
      </c>
      <c r="J2177">
        <v>18</v>
      </c>
      <c r="K2177" t="s">
        <v>14129</v>
      </c>
      <c r="L2177">
        <v>159560</v>
      </c>
      <c r="N2177">
        <v>20180508</v>
      </c>
      <c r="P2177" t="s">
        <v>14130</v>
      </c>
      <c r="S2177">
        <v>12</v>
      </c>
      <c r="T2177">
        <v>0</v>
      </c>
      <c r="V2177">
        <v>588</v>
      </c>
      <c r="Y2177">
        <v>22</v>
      </c>
      <c r="AA2177">
        <v>6030</v>
      </c>
      <c r="AB2177">
        <v>10710</v>
      </c>
      <c r="AC2177">
        <v>46567230</v>
      </c>
      <c r="AD2177" t="s">
        <v>14127</v>
      </c>
      <c r="AE2177" t="s">
        <v>14127</v>
      </c>
      <c r="AF2177" t="s">
        <v>14131</v>
      </c>
      <c r="AG2177">
        <v>19100</v>
      </c>
      <c r="AH2177" t="s">
        <v>11620</v>
      </c>
      <c r="AK2177">
        <v>0</v>
      </c>
      <c r="AT2177">
        <v>78</v>
      </c>
      <c r="BL2177">
        <v>0</v>
      </c>
      <c r="BO2177" t="s">
        <v>11614</v>
      </c>
      <c r="BP2177">
        <v>18</v>
      </c>
      <c r="BQ2177" t="s">
        <v>11614</v>
      </c>
      <c r="BR2177">
        <v>2</v>
      </c>
      <c r="BS2177">
        <v>704</v>
      </c>
      <c r="BY2177" t="s">
        <v>14132</v>
      </c>
      <c r="CG2177">
        <v>180615</v>
      </c>
      <c r="CH2177">
        <v>93610</v>
      </c>
      <c r="CI2177" t="s">
        <v>1148</v>
      </c>
      <c r="CJ2177" t="s">
        <v>1149</v>
      </c>
      <c r="CV2177" t="s">
        <v>146</v>
      </c>
      <c r="DG2177" t="s">
        <v>146</v>
      </c>
      <c r="DH2177" t="s">
        <v>146</v>
      </c>
      <c r="DO2177">
        <v>20180612</v>
      </c>
      <c r="DX2177">
        <v>1</v>
      </c>
      <c r="DY2177">
        <v>2</v>
      </c>
      <c r="ED2177">
        <v>0</v>
      </c>
      <c r="EE2177">
        <v>0</v>
      </c>
    </row>
    <row r="2178" spans="1:136" x14ac:dyDescent="0.25">
      <c r="A2178">
        <v>218</v>
      </c>
      <c r="B2178">
        <v>631782</v>
      </c>
      <c r="C2178">
        <v>5832280</v>
      </c>
      <c r="E2178">
        <v>1487200089</v>
      </c>
      <c r="F2178" t="s">
        <v>14133</v>
      </c>
      <c r="H2178" t="s">
        <v>14134</v>
      </c>
      <c r="I2178" t="s">
        <v>7588</v>
      </c>
      <c r="J2178">
        <v>14</v>
      </c>
      <c r="K2178" t="s">
        <v>14135</v>
      </c>
      <c r="L2178">
        <v>339403</v>
      </c>
      <c r="N2178">
        <v>20180615</v>
      </c>
      <c r="P2178" t="s">
        <v>14136</v>
      </c>
      <c r="S2178">
        <v>12</v>
      </c>
      <c r="T2178">
        <v>0</v>
      </c>
      <c r="V2178">
        <v>1188</v>
      </c>
      <c r="Y2178">
        <v>22</v>
      </c>
      <c r="AA2178">
        <v>6175</v>
      </c>
      <c r="AB2178">
        <v>49060</v>
      </c>
      <c r="AC2178">
        <v>808580</v>
      </c>
      <c r="AD2178" t="s">
        <v>14137</v>
      </c>
      <c r="AE2178" t="s">
        <v>14137</v>
      </c>
      <c r="AF2178" t="s">
        <v>14138</v>
      </c>
      <c r="AG2178">
        <v>18016</v>
      </c>
      <c r="AH2178" t="s">
        <v>12811</v>
      </c>
      <c r="AK2178">
        <v>0</v>
      </c>
      <c r="AT2178">
        <v>78</v>
      </c>
      <c r="BL2178">
        <v>0</v>
      </c>
      <c r="BO2178" t="s">
        <v>7588</v>
      </c>
      <c r="BP2178">
        <v>14</v>
      </c>
      <c r="BQ2178" t="s">
        <v>7588</v>
      </c>
      <c r="BR2178">
        <v>2</v>
      </c>
      <c r="BS2178">
        <v>1390</v>
      </c>
      <c r="BY2178" t="s">
        <v>5190</v>
      </c>
      <c r="CG2178">
        <v>180704</v>
      </c>
      <c r="CH2178">
        <v>132637</v>
      </c>
      <c r="CI2178" t="s">
        <v>6484</v>
      </c>
      <c r="CJ2178" t="s">
        <v>512</v>
      </c>
      <c r="CN2178" t="s">
        <v>14139</v>
      </c>
      <c r="DX2178">
        <v>1</v>
      </c>
      <c r="DY2178">
        <v>2</v>
      </c>
      <c r="ED2178">
        <v>0</v>
      </c>
      <c r="EE2178">
        <v>0</v>
      </c>
    </row>
    <row r="2179" spans="1:136" x14ac:dyDescent="0.25">
      <c r="A2179">
        <v>218</v>
      </c>
      <c r="B2179">
        <v>631929</v>
      </c>
      <c r="C2179">
        <v>5696307</v>
      </c>
      <c r="E2179">
        <v>3007560018</v>
      </c>
      <c r="F2179" t="s">
        <v>14140</v>
      </c>
      <c r="G2179" t="s">
        <v>247</v>
      </c>
      <c r="H2179" t="s">
        <v>14141</v>
      </c>
      <c r="I2179" t="s">
        <v>646</v>
      </c>
      <c r="J2179">
        <v>1</v>
      </c>
      <c r="K2179" t="s">
        <v>14142</v>
      </c>
      <c r="L2179">
        <v>69548</v>
      </c>
      <c r="N2179">
        <v>20211109</v>
      </c>
      <c r="P2179" t="s">
        <v>14143</v>
      </c>
      <c r="S2179">
        <v>1</v>
      </c>
      <c r="T2179">
        <v>0</v>
      </c>
      <c r="V2179">
        <v>300</v>
      </c>
      <c r="Y2179">
        <v>22</v>
      </c>
      <c r="AA2179">
        <v>2008</v>
      </c>
      <c r="AB2179">
        <v>31350</v>
      </c>
      <c r="AC2179">
        <v>1195008</v>
      </c>
      <c r="AD2179" t="s">
        <v>14144</v>
      </c>
      <c r="AE2179" t="s">
        <v>14144</v>
      </c>
      <c r="AF2179" t="s">
        <v>14145</v>
      </c>
      <c r="AG2179">
        <v>10015</v>
      </c>
      <c r="AH2179" t="s">
        <v>14146</v>
      </c>
      <c r="AK2179">
        <v>0</v>
      </c>
      <c r="AT2179">
        <v>79</v>
      </c>
      <c r="AX2179" t="s">
        <v>146</v>
      </c>
      <c r="BL2179">
        <v>0</v>
      </c>
      <c r="BO2179" t="s">
        <v>646</v>
      </c>
      <c r="BP2179">
        <v>1</v>
      </c>
      <c r="BQ2179" t="s">
        <v>646</v>
      </c>
      <c r="BR2179">
        <v>2</v>
      </c>
      <c r="BS2179">
        <v>342</v>
      </c>
      <c r="BY2179" t="s">
        <v>10479</v>
      </c>
      <c r="CG2179">
        <v>211119</v>
      </c>
      <c r="CH2179">
        <v>112730</v>
      </c>
      <c r="CI2179" t="s">
        <v>6807</v>
      </c>
      <c r="CJ2179" t="s">
        <v>1149</v>
      </c>
      <c r="DG2179" t="s">
        <v>146</v>
      </c>
      <c r="DH2179" t="s">
        <v>146</v>
      </c>
      <c r="DX2179">
        <v>1</v>
      </c>
      <c r="DY2179">
        <v>2</v>
      </c>
      <c r="EA2179">
        <v>0</v>
      </c>
      <c r="ED2179">
        <v>0</v>
      </c>
      <c r="EE2179">
        <v>0</v>
      </c>
    </row>
    <row r="2180" spans="1:136" x14ac:dyDescent="0.25">
      <c r="A2180">
        <v>218</v>
      </c>
      <c r="B2180">
        <v>636022</v>
      </c>
      <c r="C2180">
        <v>5813441</v>
      </c>
      <c r="E2180">
        <v>2337400929</v>
      </c>
      <c r="F2180" t="s">
        <v>14147</v>
      </c>
      <c r="G2180" t="s">
        <v>247</v>
      </c>
      <c r="H2180" t="s">
        <v>14148</v>
      </c>
      <c r="I2180" t="s">
        <v>4337</v>
      </c>
      <c r="J2180">
        <v>35</v>
      </c>
      <c r="K2180" t="s">
        <v>14149</v>
      </c>
      <c r="L2180">
        <v>284378</v>
      </c>
      <c r="N2180">
        <v>20181005</v>
      </c>
      <c r="P2180" t="s">
        <v>14150</v>
      </c>
      <c r="S2180">
        <v>1</v>
      </c>
      <c r="T2180">
        <v>0</v>
      </c>
      <c r="V2180">
        <v>310</v>
      </c>
      <c r="Y2180">
        <v>22</v>
      </c>
      <c r="AA2180">
        <v>1005</v>
      </c>
      <c r="AB2180">
        <v>43950</v>
      </c>
      <c r="AC2180">
        <v>2169</v>
      </c>
      <c r="AD2180" t="s">
        <v>14151</v>
      </c>
      <c r="AE2180" t="s">
        <v>14151</v>
      </c>
      <c r="AF2180" t="s">
        <v>14152</v>
      </c>
      <c r="AG2180">
        <v>9045</v>
      </c>
      <c r="AH2180" t="s">
        <v>12445</v>
      </c>
      <c r="AK2180">
        <v>2</v>
      </c>
      <c r="AT2180">
        <v>78</v>
      </c>
      <c r="BL2180">
        <v>0</v>
      </c>
      <c r="BO2180" t="s">
        <v>4337</v>
      </c>
      <c r="BP2180">
        <v>35</v>
      </c>
      <c r="BQ2180" t="s">
        <v>4337</v>
      </c>
      <c r="BR2180">
        <v>2</v>
      </c>
      <c r="BS2180">
        <v>885</v>
      </c>
      <c r="BY2180" t="s">
        <v>14153</v>
      </c>
      <c r="CG2180">
        <v>181018</v>
      </c>
      <c r="CH2180">
        <v>90903</v>
      </c>
      <c r="CI2180" t="s">
        <v>3923</v>
      </c>
      <c r="CJ2180" t="s">
        <v>2253</v>
      </c>
      <c r="CV2180" t="s">
        <v>146</v>
      </c>
      <c r="DV2180">
        <v>20210516</v>
      </c>
      <c r="DX2180">
        <v>1</v>
      </c>
      <c r="EA2180">
        <v>2</v>
      </c>
      <c r="ED2180">
        <v>0</v>
      </c>
      <c r="EE2180">
        <v>0</v>
      </c>
    </row>
    <row r="2181" spans="1:136" x14ac:dyDescent="0.25">
      <c r="A2181">
        <v>218</v>
      </c>
      <c r="B2181">
        <v>636960</v>
      </c>
      <c r="C2181">
        <v>5708374</v>
      </c>
      <c r="E2181">
        <v>1902080819</v>
      </c>
      <c r="F2181" t="s">
        <v>14154</v>
      </c>
      <c r="G2181" t="s">
        <v>2417</v>
      </c>
      <c r="H2181" t="s">
        <v>14155</v>
      </c>
      <c r="I2181" t="s">
        <v>12338</v>
      </c>
      <c r="J2181">
        <v>11</v>
      </c>
      <c r="K2181" t="s">
        <v>14156</v>
      </c>
      <c r="L2181">
        <v>129666</v>
      </c>
      <c r="N2181">
        <v>20210113</v>
      </c>
      <c r="P2181" t="s">
        <v>14157</v>
      </c>
      <c r="S2181">
        <v>1</v>
      </c>
      <c r="T2181">
        <v>0</v>
      </c>
      <c r="V2181">
        <v>120</v>
      </c>
      <c r="Y2181">
        <v>22</v>
      </c>
      <c r="AD2181" t="s">
        <v>14154</v>
      </c>
      <c r="AE2181" t="s">
        <v>14154</v>
      </c>
      <c r="AF2181" t="s">
        <v>14158</v>
      </c>
      <c r="AG2181">
        <v>91025</v>
      </c>
      <c r="AH2181" t="s">
        <v>12591</v>
      </c>
      <c r="AK2181">
        <v>1</v>
      </c>
      <c r="AT2181">
        <v>79</v>
      </c>
      <c r="BL2181">
        <v>0</v>
      </c>
      <c r="BO2181" t="s">
        <v>12338</v>
      </c>
      <c r="BP2181">
        <v>11</v>
      </c>
      <c r="BQ2181" t="s">
        <v>12338</v>
      </c>
      <c r="BR2181">
        <v>2</v>
      </c>
      <c r="BS2181">
        <v>203</v>
      </c>
      <c r="CG2181">
        <v>210121</v>
      </c>
      <c r="CH2181">
        <v>151617</v>
      </c>
      <c r="CI2181" t="s">
        <v>6825</v>
      </c>
      <c r="CJ2181" t="s">
        <v>2220</v>
      </c>
      <c r="CV2181" t="s">
        <v>146</v>
      </c>
      <c r="DG2181" t="s">
        <v>146</v>
      </c>
      <c r="DH2181" t="s">
        <v>146</v>
      </c>
      <c r="EA2181">
        <v>2</v>
      </c>
      <c r="ED2181">
        <v>0</v>
      </c>
      <c r="EE2181">
        <v>0</v>
      </c>
    </row>
    <row r="2182" spans="1:136" x14ac:dyDescent="0.25">
      <c r="A2182">
        <v>218</v>
      </c>
      <c r="B2182">
        <v>644527</v>
      </c>
      <c r="C2182">
        <v>5774564</v>
      </c>
      <c r="E2182">
        <v>1017840958</v>
      </c>
      <c r="F2182" t="s">
        <v>14159</v>
      </c>
      <c r="G2182" t="s">
        <v>247</v>
      </c>
      <c r="H2182" t="s">
        <v>14160</v>
      </c>
      <c r="I2182" t="s">
        <v>7798</v>
      </c>
      <c r="J2182">
        <v>4</v>
      </c>
      <c r="K2182" t="s">
        <v>14161</v>
      </c>
      <c r="L2182">
        <v>158609</v>
      </c>
      <c r="N2182">
        <v>20210930</v>
      </c>
      <c r="P2182" t="s">
        <v>14162</v>
      </c>
      <c r="S2182">
        <v>3</v>
      </c>
      <c r="T2182">
        <v>0</v>
      </c>
      <c r="V2182">
        <v>500</v>
      </c>
      <c r="Y2182">
        <v>22</v>
      </c>
      <c r="AA2182">
        <v>1005</v>
      </c>
      <c r="AB2182">
        <v>17400</v>
      </c>
      <c r="AC2182">
        <v>18003</v>
      </c>
      <c r="AD2182" t="s">
        <v>14163</v>
      </c>
      <c r="AE2182" t="s">
        <v>14163</v>
      </c>
      <c r="AF2182" t="s">
        <v>14164</v>
      </c>
      <c r="AG2182">
        <v>9083</v>
      </c>
      <c r="AH2182" t="s">
        <v>14165</v>
      </c>
      <c r="AK2182">
        <v>0</v>
      </c>
      <c r="AT2182">
        <v>79</v>
      </c>
      <c r="BL2182">
        <v>0</v>
      </c>
      <c r="BO2182" t="s">
        <v>7798</v>
      </c>
      <c r="BP2182">
        <v>4</v>
      </c>
      <c r="BQ2182" t="s">
        <v>7798</v>
      </c>
      <c r="BR2182">
        <v>2</v>
      </c>
      <c r="BS2182">
        <v>2996</v>
      </c>
      <c r="BY2182" t="s">
        <v>14021</v>
      </c>
      <c r="CG2182">
        <v>211005</v>
      </c>
      <c r="CH2182">
        <v>170511</v>
      </c>
      <c r="CI2182" t="s">
        <v>3923</v>
      </c>
      <c r="CJ2182" t="s">
        <v>2253</v>
      </c>
      <c r="CV2182" t="s">
        <v>146</v>
      </c>
      <c r="DX2182">
        <v>1</v>
      </c>
      <c r="EA2182">
        <v>2</v>
      </c>
      <c r="ED2182">
        <v>0</v>
      </c>
      <c r="EE2182">
        <v>0</v>
      </c>
    </row>
    <row r="2183" spans="1:136" x14ac:dyDescent="0.25">
      <c r="A2183">
        <v>218</v>
      </c>
      <c r="B2183">
        <v>644779</v>
      </c>
      <c r="C2183">
        <v>5837022</v>
      </c>
      <c r="E2183">
        <v>791660095</v>
      </c>
      <c r="F2183" t="s">
        <v>14166</v>
      </c>
      <c r="H2183" t="s">
        <v>14167</v>
      </c>
      <c r="I2183" t="s">
        <v>7588</v>
      </c>
      <c r="J2183">
        <v>6</v>
      </c>
      <c r="K2183" t="s">
        <v>14168</v>
      </c>
      <c r="L2183">
        <v>353737</v>
      </c>
      <c r="N2183">
        <v>20190222</v>
      </c>
      <c r="P2183" t="s">
        <v>14169</v>
      </c>
      <c r="S2183">
        <v>1</v>
      </c>
      <c r="T2183">
        <v>0</v>
      </c>
      <c r="V2183">
        <v>190</v>
      </c>
      <c r="Y2183">
        <v>22</v>
      </c>
      <c r="AA2183">
        <v>5034</v>
      </c>
      <c r="AB2183">
        <v>49251</v>
      </c>
      <c r="AC2183">
        <v>290754</v>
      </c>
      <c r="AD2183" t="s">
        <v>14166</v>
      </c>
      <c r="AE2183" t="s">
        <v>14166</v>
      </c>
      <c r="AF2183" t="s">
        <v>14170</v>
      </c>
      <c r="AG2183">
        <v>17031</v>
      </c>
      <c r="AH2183" t="s">
        <v>12607</v>
      </c>
      <c r="AK2183">
        <v>0</v>
      </c>
      <c r="AT2183">
        <v>78</v>
      </c>
      <c r="BL2183">
        <v>0</v>
      </c>
      <c r="BO2183" t="s">
        <v>7588</v>
      </c>
      <c r="BP2183">
        <v>6</v>
      </c>
      <c r="BQ2183" t="s">
        <v>7588</v>
      </c>
      <c r="BR2183">
        <v>2</v>
      </c>
      <c r="BS2183">
        <v>190</v>
      </c>
      <c r="BY2183" t="s">
        <v>14171</v>
      </c>
      <c r="CG2183">
        <v>190305</v>
      </c>
      <c r="CH2183">
        <v>103644</v>
      </c>
      <c r="CI2183" t="s">
        <v>6864</v>
      </c>
      <c r="CJ2183" t="s">
        <v>512</v>
      </c>
      <c r="CV2183" t="s">
        <v>146</v>
      </c>
      <c r="DO2183">
        <v>20190227</v>
      </c>
      <c r="DX2183">
        <v>1</v>
      </c>
      <c r="DY2183">
        <v>2</v>
      </c>
      <c r="EA2183">
        <v>2</v>
      </c>
      <c r="ED2183">
        <v>0</v>
      </c>
      <c r="EE2183">
        <v>0</v>
      </c>
    </row>
    <row r="2184" spans="1:136" x14ac:dyDescent="0.25">
      <c r="A2184">
        <v>218</v>
      </c>
      <c r="B2184">
        <v>646032</v>
      </c>
      <c r="C2184">
        <v>5838111</v>
      </c>
      <c r="E2184">
        <v>1495660092</v>
      </c>
      <c r="F2184" t="s">
        <v>14172</v>
      </c>
      <c r="H2184" t="s">
        <v>14173</v>
      </c>
      <c r="I2184" t="s">
        <v>159</v>
      </c>
      <c r="J2184">
        <v>5</v>
      </c>
      <c r="K2184" t="s">
        <v>14174</v>
      </c>
      <c r="L2184">
        <v>364192</v>
      </c>
      <c r="N2184">
        <v>20190228</v>
      </c>
      <c r="P2184" t="s">
        <v>14175</v>
      </c>
      <c r="S2184">
        <v>8</v>
      </c>
      <c r="T2184">
        <v>0</v>
      </c>
      <c r="V2184">
        <v>1070</v>
      </c>
      <c r="Y2184">
        <v>22</v>
      </c>
      <c r="AA2184">
        <v>3111</v>
      </c>
      <c r="AB2184">
        <v>49430</v>
      </c>
      <c r="AC2184">
        <v>742</v>
      </c>
      <c r="AD2184" t="s">
        <v>14176</v>
      </c>
      <c r="AE2184" t="s">
        <v>14176</v>
      </c>
      <c r="AF2184" t="s">
        <v>14177</v>
      </c>
      <c r="AG2184">
        <v>17024</v>
      </c>
      <c r="AH2184" t="s">
        <v>14178</v>
      </c>
      <c r="AK2184">
        <v>0</v>
      </c>
      <c r="AT2184">
        <v>78</v>
      </c>
      <c r="BL2184">
        <v>0</v>
      </c>
      <c r="BO2184" t="s">
        <v>13162</v>
      </c>
      <c r="BP2184">
        <v>1</v>
      </c>
      <c r="BQ2184" t="s">
        <v>13162</v>
      </c>
      <c r="BR2184">
        <v>2</v>
      </c>
      <c r="BS2184">
        <v>1070</v>
      </c>
      <c r="BY2184" t="s">
        <v>10333</v>
      </c>
      <c r="CG2184">
        <v>190307</v>
      </c>
      <c r="CH2184">
        <v>85913</v>
      </c>
      <c r="CI2184" t="s">
        <v>6864</v>
      </c>
      <c r="CJ2184" t="s">
        <v>512</v>
      </c>
      <c r="CV2184" t="s">
        <v>146</v>
      </c>
      <c r="DO2184">
        <v>20190302</v>
      </c>
      <c r="DQ2184">
        <v>2</v>
      </c>
      <c r="DX2184">
        <v>1</v>
      </c>
      <c r="DY2184">
        <v>2</v>
      </c>
      <c r="EA2184">
        <v>2</v>
      </c>
      <c r="EB2184">
        <v>1</v>
      </c>
      <c r="ED2184">
        <v>0</v>
      </c>
      <c r="EE2184">
        <v>0</v>
      </c>
    </row>
    <row r="2185" spans="1:136" x14ac:dyDescent="0.25">
      <c r="A2185">
        <v>218</v>
      </c>
      <c r="B2185">
        <v>649862</v>
      </c>
      <c r="C2185">
        <v>5692793</v>
      </c>
      <c r="E2185">
        <v>1917150300</v>
      </c>
      <c r="F2185" t="s">
        <v>14179</v>
      </c>
      <c r="G2185" t="s">
        <v>149</v>
      </c>
      <c r="H2185" t="s">
        <v>14180</v>
      </c>
      <c r="I2185" t="s">
        <v>11752</v>
      </c>
      <c r="J2185">
        <v>9</v>
      </c>
      <c r="K2185" t="s">
        <v>14181</v>
      </c>
      <c r="L2185">
        <v>76447</v>
      </c>
      <c r="N2185">
        <v>20190418</v>
      </c>
      <c r="P2185" t="s">
        <v>14182</v>
      </c>
      <c r="S2185">
        <v>10</v>
      </c>
      <c r="T2185">
        <v>0</v>
      </c>
      <c r="V2185">
        <v>1850</v>
      </c>
      <c r="Y2185">
        <v>22</v>
      </c>
      <c r="AA2185">
        <v>3069</v>
      </c>
      <c r="AB2185">
        <v>64305</v>
      </c>
      <c r="AC2185">
        <v>100000001219</v>
      </c>
      <c r="AD2185" t="s">
        <v>14183</v>
      </c>
      <c r="AE2185" t="s">
        <v>14183</v>
      </c>
      <c r="AF2185" t="s">
        <v>14184</v>
      </c>
      <c r="AG2185">
        <v>33100</v>
      </c>
      <c r="AH2185" t="s">
        <v>12329</v>
      </c>
      <c r="AK2185">
        <v>0</v>
      </c>
      <c r="AT2185">
        <v>78</v>
      </c>
      <c r="BL2185">
        <v>0</v>
      </c>
      <c r="BO2185" t="s">
        <v>11752</v>
      </c>
      <c r="BP2185">
        <v>9</v>
      </c>
      <c r="BQ2185" t="s">
        <v>11752</v>
      </c>
      <c r="BR2185">
        <v>2</v>
      </c>
      <c r="BS2185">
        <v>2208</v>
      </c>
      <c r="BY2185" t="s">
        <v>9937</v>
      </c>
      <c r="CG2185">
        <v>190502</v>
      </c>
      <c r="CH2185">
        <v>172634</v>
      </c>
      <c r="CI2185" t="s">
        <v>6825</v>
      </c>
      <c r="CJ2185" t="s">
        <v>2220</v>
      </c>
      <c r="DG2185" t="s">
        <v>146</v>
      </c>
      <c r="DH2185" t="s">
        <v>146</v>
      </c>
      <c r="DO2185">
        <v>20190430</v>
      </c>
      <c r="DX2185">
        <v>1</v>
      </c>
      <c r="EA2185">
        <v>1</v>
      </c>
      <c r="ED2185">
        <v>0</v>
      </c>
      <c r="EE2185">
        <v>0</v>
      </c>
    </row>
    <row r="2186" spans="1:136" x14ac:dyDescent="0.25">
      <c r="A2186">
        <v>218</v>
      </c>
      <c r="B2186">
        <v>650796</v>
      </c>
      <c r="C2186">
        <v>5775063</v>
      </c>
      <c r="E2186">
        <v>485650311</v>
      </c>
      <c r="F2186" t="s">
        <v>14185</v>
      </c>
      <c r="G2186" t="s">
        <v>14186</v>
      </c>
      <c r="H2186" t="s">
        <v>14187</v>
      </c>
      <c r="I2186" t="s">
        <v>6820</v>
      </c>
      <c r="J2186">
        <v>48</v>
      </c>
      <c r="K2186" t="s">
        <v>14188</v>
      </c>
      <c r="L2186">
        <v>162484</v>
      </c>
      <c r="N2186">
        <v>20190521</v>
      </c>
      <c r="P2186" t="s">
        <v>14189</v>
      </c>
      <c r="S2186">
        <v>1</v>
      </c>
      <c r="T2186">
        <v>0</v>
      </c>
      <c r="V2186">
        <v>1419.69</v>
      </c>
      <c r="Y2186">
        <v>22</v>
      </c>
      <c r="AD2186" t="s">
        <v>14190</v>
      </c>
      <c r="AE2186" t="s">
        <v>14190</v>
      </c>
      <c r="AF2186" t="s">
        <v>14191</v>
      </c>
      <c r="AG2186">
        <v>34170</v>
      </c>
      <c r="AH2186" t="s">
        <v>6824</v>
      </c>
      <c r="AK2186">
        <v>2</v>
      </c>
      <c r="AT2186">
        <v>78</v>
      </c>
      <c r="BL2186">
        <v>0</v>
      </c>
      <c r="BO2186" t="s">
        <v>6820</v>
      </c>
      <c r="BP2186">
        <v>48</v>
      </c>
      <c r="BQ2186" t="s">
        <v>6820</v>
      </c>
      <c r="BR2186">
        <v>2</v>
      </c>
      <c r="BS2186">
        <v>2209</v>
      </c>
      <c r="CG2186">
        <v>190530</v>
      </c>
      <c r="CH2186">
        <v>175317</v>
      </c>
      <c r="CI2186" t="s">
        <v>6825</v>
      </c>
      <c r="CJ2186" t="s">
        <v>2220</v>
      </c>
      <c r="DG2186" t="s">
        <v>146</v>
      </c>
      <c r="DH2186" t="s">
        <v>146</v>
      </c>
      <c r="DJ2186">
        <v>1</v>
      </c>
      <c r="DO2186">
        <v>20190524</v>
      </c>
      <c r="EA2186">
        <v>3</v>
      </c>
      <c r="ED2186">
        <v>0</v>
      </c>
      <c r="EE2186">
        <v>0</v>
      </c>
    </row>
    <row r="2187" spans="1:136" x14ac:dyDescent="0.25">
      <c r="A2187">
        <v>218</v>
      </c>
      <c r="B2187">
        <v>650818</v>
      </c>
      <c r="C2187">
        <v>5789081</v>
      </c>
      <c r="E2187">
        <v>2321060275</v>
      </c>
      <c r="F2187" t="s">
        <v>14192</v>
      </c>
      <c r="G2187" t="s">
        <v>565</v>
      </c>
      <c r="H2187" t="s">
        <v>14193</v>
      </c>
      <c r="I2187" t="s">
        <v>11775</v>
      </c>
      <c r="J2187">
        <v>21</v>
      </c>
      <c r="K2187" t="s">
        <v>14194</v>
      </c>
      <c r="L2187">
        <v>186861</v>
      </c>
      <c r="N2187">
        <v>20201119</v>
      </c>
      <c r="P2187" t="s">
        <v>14195</v>
      </c>
      <c r="S2187">
        <v>6</v>
      </c>
      <c r="T2187">
        <v>0</v>
      </c>
      <c r="V2187">
        <v>900</v>
      </c>
      <c r="Y2187">
        <v>22</v>
      </c>
      <c r="AA2187">
        <v>3069</v>
      </c>
      <c r="AB2187">
        <v>36283</v>
      </c>
      <c r="AC2187">
        <v>100000018278</v>
      </c>
      <c r="AD2187" t="s">
        <v>14196</v>
      </c>
      <c r="AE2187" t="s">
        <v>14196</v>
      </c>
      <c r="AF2187" t="s">
        <v>14197</v>
      </c>
      <c r="AG2187">
        <v>30024</v>
      </c>
      <c r="AH2187" t="s">
        <v>14198</v>
      </c>
      <c r="AK2187">
        <v>0</v>
      </c>
      <c r="AT2187">
        <v>79</v>
      </c>
      <c r="AX2187" t="s">
        <v>146</v>
      </c>
      <c r="BL2187">
        <v>0</v>
      </c>
      <c r="BO2187" t="s">
        <v>11775</v>
      </c>
      <c r="BP2187">
        <v>21</v>
      </c>
      <c r="BQ2187" t="s">
        <v>11775</v>
      </c>
      <c r="BR2187">
        <v>2</v>
      </c>
      <c r="BS2187">
        <v>1432</v>
      </c>
      <c r="BY2187" t="s">
        <v>14199</v>
      </c>
      <c r="CG2187">
        <v>201127</v>
      </c>
      <c r="CH2187">
        <v>110402</v>
      </c>
      <c r="CI2187" t="s">
        <v>7794</v>
      </c>
      <c r="CJ2187" t="s">
        <v>7795</v>
      </c>
      <c r="CO2187">
        <v>2</v>
      </c>
      <c r="DX2187">
        <v>1</v>
      </c>
      <c r="DY2187">
        <v>2</v>
      </c>
      <c r="EA2187">
        <v>1</v>
      </c>
      <c r="ED2187">
        <v>0</v>
      </c>
      <c r="EE2187">
        <v>0</v>
      </c>
    </row>
    <row r="2188" spans="1:136" x14ac:dyDescent="0.25">
      <c r="A2188">
        <v>218</v>
      </c>
      <c r="B2188">
        <v>652185</v>
      </c>
      <c r="C2188">
        <v>5788519</v>
      </c>
      <c r="E2188">
        <v>2255250306</v>
      </c>
      <c r="F2188" t="s">
        <v>14200</v>
      </c>
      <c r="G2188" t="s">
        <v>247</v>
      </c>
      <c r="H2188" t="s">
        <v>14201</v>
      </c>
      <c r="I2188" t="s">
        <v>11752</v>
      </c>
      <c r="J2188">
        <v>49</v>
      </c>
      <c r="K2188" t="s">
        <v>14202</v>
      </c>
      <c r="L2188">
        <v>137594</v>
      </c>
      <c r="N2188">
        <v>20210325</v>
      </c>
      <c r="P2188" t="s">
        <v>14203</v>
      </c>
      <c r="S2188">
        <v>1</v>
      </c>
      <c r="T2188">
        <v>0</v>
      </c>
      <c r="V2188">
        <v>315</v>
      </c>
      <c r="Y2188">
        <v>22</v>
      </c>
      <c r="AA2188">
        <v>8631</v>
      </c>
      <c r="AB2188">
        <v>63740</v>
      </c>
      <c r="AC2188">
        <v>832325</v>
      </c>
      <c r="AD2188" t="s">
        <v>14204</v>
      </c>
      <c r="AE2188" t="s">
        <v>14204</v>
      </c>
      <c r="AF2188" t="s">
        <v>14205</v>
      </c>
      <c r="AG2188">
        <v>33043</v>
      </c>
      <c r="AH2188" t="s">
        <v>13718</v>
      </c>
      <c r="AK2188">
        <v>0</v>
      </c>
      <c r="AT2188">
        <v>79</v>
      </c>
      <c r="BL2188">
        <v>0</v>
      </c>
      <c r="BO2188" t="s">
        <v>11752</v>
      </c>
      <c r="BP2188">
        <v>49</v>
      </c>
      <c r="BQ2188" t="s">
        <v>11752</v>
      </c>
      <c r="BR2188">
        <v>2</v>
      </c>
      <c r="BS2188">
        <v>341</v>
      </c>
      <c r="BY2188" t="s">
        <v>8714</v>
      </c>
      <c r="CG2188">
        <v>210401</v>
      </c>
      <c r="CH2188">
        <v>142447</v>
      </c>
      <c r="CI2188" t="s">
        <v>6825</v>
      </c>
      <c r="CJ2188" t="s">
        <v>2220</v>
      </c>
      <c r="DX2188">
        <v>1</v>
      </c>
      <c r="DY2188">
        <v>2</v>
      </c>
      <c r="EA2188">
        <v>1</v>
      </c>
      <c r="ED2188">
        <v>0</v>
      </c>
      <c r="EE2188">
        <v>0</v>
      </c>
    </row>
    <row r="2189" spans="1:136" x14ac:dyDescent="0.25">
      <c r="A2189">
        <v>218</v>
      </c>
      <c r="B2189">
        <v>653973</v>
      </c>
      <c r="C2189">
        <v>129043</v>
      </c>
      <c r="E2189">
        <v>3100780489</v>
      </c>
      <c r="F2189" t="s">
        <v>14206</v>
      </c>
      <c r="H2189" t="s">
        <v>14207</v>
      </c>
      <c r="I2189" t="s">
        <v>159</v>
      </c>
      <c r="J2189">
        <v>5</v>
      </c>
      <c r="K2189" t="s">
        <v>14208</v>
      </c>
      <c r="L2189">
        <v>10078</v>
      </c>
      <c r="M2189" t="s">
        <v>14209</v>
      </c>
      <c r="N2189">
        <v>20190722</v>
      </c>
      <c r="P2189" t="s">
        <v>14210</v>
      </c>
      <c r="S2189">
        <v>12</v>
      </c>
      <c r="T2189">
        <v>0</v>
      </c>
      <c r="V2189">
        <v>4000</v>
      </c>
      <c r="Y2189">
        <v>22</v>
      </c>
      <c r="AA2189">
        <v>3069</v>
      </c>
      <c r="AB2189">
        <v>37839</v>
      </c>
      <c r="AC2189">
        <v>100000002644</v>
      </c>
      <c r="AD2189" t="s">
        <v>3995</v>
      </c>
      <c r="AE2189" t="s">
        <v>3995</v>
      </c>
      <c r="AF2189" t="s">
        <v>3996</v>
      </c>
      <c r="AG2189">
        <v>50053</v>
      </c>
      <c r="AH2189" t="s">
        <v>3472</v>
      </c>
      <c r="AK2189">
        <v>0</v>
      </c>
      <c r="AT2189">
        <v>78</v>
      </c>
      <c r="BL2189">
        <v>0</v>
      </c>
      <c r="BO2189" t="s">
        <v>1845</v>
      </c>
      <c r="BP2189">
        <v>80</v>
      </c>
      <c r="BQ2189" t="s">
        <v>1845</v>
      </c>
      <c r="BR2189">
        <v>2</v>
      </c>
      <c r="BS2189">
        <v>4170</v>
      </c>
      <c r="BY2189" t="s">
        <v>9822</v>
      </c>
      <c r="CG2189">
        <v>190805</v>
      </c>
      <c r="CH2189">
        <v>140512</v>
      </c>
      <c r="CI2189" t="s">
        <v>2675</v>
      </c>
      <c r="CJ2189" t="s">
        <v>2898</v>
      </c>
      <c r="DO2189">
        <v>20190729</v>
      </c>
      <c r="DX2189">
        <v>1</v>
      </c>
      <c r="DY2189">
        <v>2</v>
      </c>
      <c r="EA2189">
        <v>0</v>
      </c>
      <c r="EB2189">
        <v>1</v>
      </c>
      <c r="ED2189">
        <v>0</v>
      </c>
      <c r="EE2189">
        <v>0</v>
      </c>
      <c r="EF2189">
        <v>1</v>
      </c>
    </row>
    <row r="2190" spans="1:136" x14ac:dyDescent="0.25">
      <c r="A2190">
        <v>218</v>
      </c>
      <c r="B2190">
        <v>657974</v>
      </c>
      <c r="C2190">
        <v>5782411</v>
      </c>
      <c r="E2190">
        <v>1119770384</v>
      </c>
      <c r="F2190" t="s">
        <v>14211</v>
      </c>
      <c r="H2190" t="s">
        <v>14212</v>
      </c>
      <c r="I2190" t="s">
        <v>11698</v>
      </c>
      <c r="J2190">
        <v>15</v>
      </c>
      <c r="K2190" t="s">
        <v>14213</v>
      </c>
      <c r="L2190">
        <v>169521</v>
      </c>
      <c r="N2190">
        <v>20191029</v>
      </c>
      <c r="P2190" t="s">
        <v>14214</v>
      </c>
      <c r="S2190">
        <v>3</v>
      </c>
      <c r="T2190">
        <v>0</v>
      </c>
      <c r="V2190">
        <v>750</v>
      </c>
      <c r="Y2190">
        <v>22</v>
      </c>
      <c r="AA2190">
        <v>5387</v>
      </c>
      <c r="AB2190">
        <v>13000</v>
      </c>
      <c r="AC2190">
        <v>878581</v>
      </c>
      <c r="AD2190" t="s">
        <v>14211</v>
      </c>
      <c r="AE2190" t="s">
        <v>14211</v>
      </c>
      <c r="AF2190" t="s">
        <v>14215</v>
      </c>
      <c r="AG2190">
        <v>44100</v>
      </c>
      <c r="AH2190" t="s">
        <v>11717</v>
      </c>
      <c r="AK2190">
        <v>0</v>
      </c>
      <c r="AT2190">
        <v>78</v>
      </c>
      <c r="BL2190">
        <v>0</v>
      </c>
      <c r="BO2190" t="s">
        <v>11698</v>
      </c>
      <c r="BP2190">
        <v>15</v>
      </c>
      <c r="BQ2190" t="s">
        <v>11698</v>
      </c>
      <c r="BR2190">
        <v>2</v>
      </c>
      <c r="BS2190">
        <v>481</v>
      </c>
      <c r="BY2190" t="s">
        <v>14216</v>
      </c>
      <c r="CG2190">
        <v>191114</v>
      </c>
      <c r="CH2190">
        <v>123447</v>
      </c>
      <c r="CI2190" t="s">
        <v>3923</v>
      </c>
      <c r="CJ2190" t="s">
        <v>2253</v>
      </c>
      <c r="CV2190" t="s">
        <v>146</v>
      </c>
      <c r="DO2190">
        <v>20191111</v>
      </c>
      <c r="DX2190">
        <v>1</v>
      </c>
      <c r="EA2190">
        <v>2</v>
      </c>
      <c r="ED2190">
        <v>0</v>
      </c>
      <c r="EE2190">
        <v>0</v>
      </c>
    </row>
    <row r="2191" spans="1:136" x14ac:dyDescent="0.25">
      <c r="A2191">
        <v>218</v>
      </c>
      <c r="B2191">
        <v>658894</v>
      </c>
      <c r="C2191">
        <v>4987686</v>
      </c>
      <c r="E2191">
        <v>1568770463</v>
      </c>
      <c r="F2191" t="s">
        <v>14217</v>
      </c>
      <c r="G2191" t="s">
        <v>247</v>
      </c>
      <c r="H2191" t="s">
        <v>14218</v>
      </c>
      <c r="I2191" t="s">
        <v>7704</v>
      </c>
      <c r="J2191">
        <v>47</v>
      </c>
      <c r="K2191" t="s">
        <v>14219</v>
      </c>
      <c r="L2191">
        <v>43303</v>
      </c>
      <c r="N2191">
        <v>20191128</v>
      </c>
      <c r="P2191" t="s">
        <v>14220</v>
      </c>
      <c r="S2191">
        <v>1</v>
      </c>
      <c r="T2191">
        <v>0</v>
      </c>
      <c r="V2191">
        <v>240</v>
      </c>
      <c r="Y2191">
        <v>22</v>
      </c>
      <c r="AA2191">
        <v>8726</v>
      </c>
      <c r="AB2191">
        <v>70170</v>
      </c>
      <c r="AC2191">
        <v>600023</v>
      </c>
      <c r="AD2191" t="s">
        <v>14221</v>
      </c>
      <c r="AE2191" t="s">
        <v>14221</v>
      </c>
      <c r="AF2191" t="s">
        <v>14222</v>
      </c>
      <c r="AG2191">
        <v>55054</v>
      </c>
      <c r="AH2191" t="s">
        <v>12730</v>
      </c>
      <c r="AK2191">
        <v>0</v>
      </c>
      <c r="AT2191">
        <v>78</v>
      </c>
      <c r="BL2191">
        <v>0</v>
      </c>
      <c r="BO2191" t="s">
        <v>7704</v>
      </c>
      <c r="BP2191">
        <v>47</v>
      </c>
      <c r="BQ2191" t="s">
        <v>7704</v>
      </c>
      <c r="BR2191">
        <v>2</v>
      </c>
      <c r="BS2191">
        <v>240</v>
      </c>
      <c r="BY2191" t="s">
        <v>14223</v>
      </c>
      <c r="CG2191">
        <v>191202</v>
      </c>
      <c r="CH2191">
        <v>164401</v>
      </c>
      <c r="CI2191" t="s">
        <v>3923</v>
      </c>
      <c r="CJ2191" t="s">
        <v>2253</v>
      </c>
      <c r="DO2191">
        <v>20191129</v>
      </c>
      <c r="DY2191">
        <v>2</v>
      </c>
      <c r="EA2191">
        <v>1</v>
      </c>
      <c r="ED2191">
        <v>0</v>
      </c>
      <c r="EE2191">
        <v>0</v>
      </c>
    </row>
    <row r="2192" spans="1:136" x14ac:dyDescent="0.25">
      <c r="A2192">
        <v>218</v>
      </c>
      <c r="B2192">
        <v>660060</v>
      </c>
      <c r="C2192">
        <v>5842288</v>
      </c>
      <c r="E2192">
        <v>12050961007</v>
      </c>
      <c r="F2192" t="s">
        <v>14224</v>
      </c>
      <c r="H2192" t="s">
        <v>14225</v>
      </c>
      <c r="I2192" t="s">
        <v>159</v>
      </c>
      <c r="J2192">
        <v>5</v>
      </c>
      <c r="K2192" t="s">
        <v>14226</v>
      </c>
      <c r="L2192">
        <v>369300</v>
      </c>
      <c r="N2192">
        <v>20191217</v>
      </c>
      <c r="P2192" t="s">
        <v>14227</v>
      </c>
      <c r="S2192">
        <v>6</v>
      </c>
      <c r="T2192">
        <v>0</v>
      </c>
      <c r="V2192">
        <v>588</v>
      </c>
      <c r="Y2192">
        <v>22</v>
      </c>
      <c r="AA2192">
        <v>8327</v>
      </c>
      <c r="AB2192">
        <v>3226</v>
      </c>
      <c r="AC2192">
        <v>8525</v>
      </c>
      <c r="AD2192" t="s">
        <v>14228</v>
      </c>
      <c r="AE2192" t="s">
        <v>14228</v>
      </c>
      <c r="AF2192" t="s">
        <v>14229</v>
      </c>
      <c r="AG2192">
        <v>127</v>
      </c>
      <c r="AH2192" t="s">
        <v>851</v>
      </c>
      <c r="AK2192">
        <v>0</v>
      </c>
      <c r="AT2192">
        <v>78</v>
      </c>
      <c r="BL2192">
        <v>0</v>
      </c>
      <c r="BO2192" t="s">
        <v>6814</v>
      </c>
      <c r="BP2192">
        <v>70</v>
      </c>
      <c r="BQ2192" t="s">
        <v>6814</v>
      </c>
      <c r="BR2192">
        <v>2</v>
      </c>
      <c r="BS2192">
        <v>310</v>
      </c>
      <c r="BV2192">
        <v>1</v>
      </c>
      <c r="BW2192" t="s">
        <v>6814</v>
      </c>
      <c r="BX2192">
        <v>64</v>
      </c>
      <c r="BY2192" t="s">
        <v>1563</v>
      </c>
      <c r="CG2192">
        <v>200109</v>
      </c>
      <c r="CH2192">
        <v>170023</v>
      </c>
      <c r="CI2192" t="s">
        <v>6807</v>
      </c>
      <c r="CJ2192" t="s">
        <v>1149</v>
      </c>
      <c r="DO2192">
        <v>20191230</v>
      </c>
      <c r="DV2192">
        <v>20221103</v>
      </c>
      <c r="DW2192">
        <v>1</v>
      </c>
      <c r="DX2192">
        <v>1</v>
      </c>
      <c r="DY2192">
        <v>2</v>
      </c>
      <c r="EA2192">
        <v>1</v>
      </c>
      <c r="EB2192">
        <v>1</v>
      </c>
      <c r="ED2192">
        <v>0</v>
      </c>
      <c r="EE2192">
        <v>0</v>
      </c>
    </row>
    <row r="2193" spans="1:136" x14ac:dyDescent="0.25">
      <c r="A2193">
        <v>218</v>
      </c>
      <c r="B2193">
        <v>660327</v>
      </c>
      <c r="C2193">
        <v>5815319</v>
      </c>
      <c r="E2193">
        <v>1780830749</v>
      </c>
      <c r="F2193" t="s">
        <v>14230</v>
      </c>
      <c r="G2193" t="s">
        <v>3954</v>
      </c>
      <c r="H2193" t="s">
        <v>14231</v>
      </c>
      <c r="I2193" t="s">
        <v>12547</v>
      </c>
      <c r="J2193">
        <v>48</v>
      </c>
      <c r="K2193" t="s">
        <v>14232</v>
      </c>
      <c r="L2193">
        <v>264743</v>
      </c>
      <c r="N2193">
        <v>20200110</v>
      </c>
      <c r="P2193" t="s">
        <v>14233</v>
      </c>
      <c r="S2193">
        <v>11</v>
      </c>
      <c r="T2193">
        <v>0</v>
      </c>
      <c r="V2193">
        <v>160.9</v>
      </c>
      <c r="Y2193">
        <v>22</v>
      </c>
      <c r="AA2193">
        <v>3032</v>
      </c>
      <c r="AB2193">
        <v>79231</v>
      </c>
      <c r="AC2193">
        <v>10000000369</v>
      </c>
      <c r="AD2193" t="s">
        <v>14234</v>
      </c>
      <c r="AE2193" t="s">
        <v>14234</v>
      </c>
      <c r="AF2193" t="s">
        <v>14235</v>
      </c>
      <c r="AG2193">
        <v>72017</v>
      </c>
      <c r="AH2193" t="s">
        <v>14236</v>
      </c>
      <c r="AK2193">
        <v>0</v>
      </c>
      <c r="AT2193">
        <v>78</v>
      </c>
      <c r="BL2193">
        <v>0</v>
      </c>
      <c r="BO2193" t="s">
        <v>12547</v>
      </c>
      <c r="BP2193">
        <v>48</v>
      </c>
      <c r="BQ2193" t="s">
        <v>12547</v>
      </c>
      <c r="BR2193">
        <v>2</v>
      </c>
      <c r="BS2193">
        <v>1770</v>
      </c>
      <c r="BY2193" t="s">
        <v>14237</v>
      </c>
      <c r="CG2193">
        <v>200117</v>
      </c>
      <c r="CH2193">
        <v>101358</v>
      </c>
      <c r="CI2193" t="s">
        <v>6825</v>
      </c>
      <c r="CJ2193" t="s">
        <v>2220</v>
      </c>
      <c r="DO2193">
        <v>20200113</v>
      </c>
      <c r="DX2193">
        <v>1</v>
      </c>
      <c r="DY2193">
        <v>2</v>
      </c>
      <c r="EA2193">
        <v>0</v>
      </c>
      <c r="ED2193">
        <v>0</v>
      </c>
      <c r="EE2193">
        <v>0</v>
      </c>
      <c r="EF2193">
        <v>1</v>
      </c>
    </row>
    <row r="2194" spans="1:136" x14ac:dyDescent="0.25">
      <c r="A2194">
        <v>218</v>
      </c>
      <c r="B2194">
        <v>661484</v>
      </c>
      <c r="C2194">
        <v>5829683</v>
      </c>
      <c r="E2194">
        <v>2999270800</v>
      </c>
      <c r="F2194" t="s">
        <v>14238</v>
      </c>
      <c r="G2194" t="s">
        <v>247</v>
      </c>
      <c r="H2194" t="s">
        <v>14239</v>
      </c>
      <c r="I2194" t="s">
        <v>12953</v>
      </c>
      <c r="J2194">
        <v>14</v>
      </c>
      <c r="K2194" t="s">
        <v>14240</v>
      </c>
      <c r="L2194">
        <v>341698</v>
      </c>
      <c r="N2194">
        <v>20200207</v>
      </c>
      <c r="P2194" t="s">
        <v>14241</v>
      </c>
      <c r="S2194">
        <v>3</v>
      </c>
      <c r="T2194">
        <v>0</v>
      </c>
      <c r="V2194">
        <v>340</v>
      </c>
      <c r="Y2194">
        <v>22</v>
      </c>
      <c r="Z2194" t="s">
        <v>13318</v>
      </c>
      <c r="AA2194">
        <v>1030</v>
      </c>
      <c r="AB2194">
        <v>81500</v>
      </c>
      <c r="AC2194">
        <v>61606908</v>
      </c>
      <c r="AD2194" t="s">
        <v>14242</v>
      </c>
      <c r="AE2194" t="s">
        <v>14242</v>
      </c>
      <c r="AF2194" t="s">
        <v>14243</v>
      </c>
      <c r="AG2194">
        <v>89010</v>
      </c>
      <c r="AH2194" t="s">
        <v>14244</v>
      </c>
      <c r="AK2194">
        <v>0</v>
      </c>
      <c r="AT2194">
        <v>78</v>
      </c>
      <c r="BL2194">
        <v>0</v>
      </c>
      <c r="BO2194" t="s">
        <v>12953</v>
      </c>
      <c r="BP2194">
        <v>14</v>
      </c>
      <c r="BQ2194" t="s">
        <v>12953</v>
      </c>
      <c r="BR2194">
        <v>2</v>
      </c>
      <c r="BS2194">
        <v>400</v>
      </c>
      <c r="BY2194" t="s">
        <v>14245</v>
      </c>
      <c r="CG2194">
        <v>200226</v>
      </c>
      <c r="CH2194">
        <v>153647</v>
      </c>
      <c r="CI2194" t="s">
        <v>6825</v>
      </c>
      <c r="CJ2194" t="s">
        <v>2220</v>
      </c>
      <c r="CV2194" t="s">
        <v>146</v>
      </c>
      <c r="DO2194">
        <v>20200209</v>
      </c>
      <c r="DX2194">
        <v>1</v>
      </c>
      <c r="DY2194">
        <v>2</v>
      </c>
      <c r="EA2194">
        <v>2</v>
      </c>
      <c r="ED2194">
        <v>0</v>
      </c>
      <c r="EE2194">
        <v>0</v>
      </c>
    </row>
    <row r="2195" spans="1:136" x14ac:dyDescent="0.25">
      <c r="A2195">
        <v>218</v>
      </c>
      <c r="B2195">
        <v>662297</v>
      </c>
      <c r="C2195">
        <v>5829507</v>
      </c>
      <c r="E2195">
        <v>6279520487</v>
      </c>
      <c r="F2195" t="s">
        <v>14246</v>
      </c>
      <c r="H2195" t="s">
        <v>14247</v>
      </c>
      <c r="I2195" t="s">
        <v>159</v>
      </c>
      <c r="J2195">
        <v>5</v>
      </c>
      <c r="K2195" t="s">
        <v>14248</v>
      </c>
      <c r="L2195">
        <v>309475</v>
      </c>
      <c r="N2195">
        <v>20200226</v>
      </c>
      <c r="P2195" t="s">
        <v>14249</v>
      </c>
      <c r="S2195">
        <v>3</v>
      </c>
      <c r="T2195">
        <v>0</v>
      </c>
      <c r="V2195">
        <v>157.93</v>
      </c>
      <c r="Y2195">
        <v>22</v>
      </c>
      <c r="AA2195">
        <v>5034</v>
      </c>
      <c r="AB2195">
        <v>2806</v>
      </c>
      <c r="AC2195">
        <v>200572</v>
      </c>
      <c r="AD2195" t="s">
        <v>14250</v>
      </c>
      <c r="AE2195" t="s">
        <v>14250</v>
      </c>
      <c r="AF2195" t="s">
        <v>14251</v>
      </c>
      <c r="AG2195">
        <v>50100</v>
      </c>
      <c r="AH2195" t="s">
        <v>4865</v>
      </c>
      <c r="AK2195">
        <v>0</v>
      </c>
      <c r="AT2195">
        <v>78</v>
      </c>
      <c r="BL2195">
        <v>0</v>
      </c>
      <c r="BO2195" t="s">
        <v>1845</v>
      </c>
      <c r="BP2195">
        <v>74</v>
      </c>
      <c r="BQ2195" t="s">
        <v>1845</v>
      </c>
      <c r="BR2195">
        <v>2</v>
      </c>
      <c r="BS2195">
        <v>810</v>
      </c>
      <c r="BW2195" t="s">
        <v>1845</v>
      </c>
      <c r="BX2195">
        <v>74</v>
      </c>
      <c r="BY2195" t="s">
        <v>13154</v>
      </c>
      <c r="CG2195">
        <v>200304</v>
      </c>
      <c r="CH2195">
        <v>123556</v>
      </c>
      <c r="CI2195" t="s">
        <v>6903</v>
      </c>
      <c r="CJ2195" t="s">
        <v>2898</v>
      </c>
      <c r="CV2195" t="s">
        <v>146</v>
      </c>
      <c r="DO2195">
        <v>20200227</v>
      </c>
      <c r="DV2195">
        <v>20220615</v>
      </c>
      <c r="DX2195">
        <v>1</v>
      </c>
      <c r="DY2195">
        <v>2</v>
      </c>
      <c r="EA2195">
        <v>2</v>
      </c>
      <c r="EB2195">
        <v>1</v>
      </c>
      <c r="ED2195">
        <v>0</v>
      </c>
      <c r="EE2195">
        <v>0</v>
      </c>
    </row>
    <row r="2196" spans="1:136" x14ac:dyDescent="0.25">
      <c r="A2196">
        <v>218</v>
      </c>
      <c r="B2196">
        <v>663476</v>
      </c>
      <c r="C2196">
        <v>5843066</v>
      </c>
      <c r="E2196">
        <v>3385260793</v>
      </c>
      <c r="F2196" t="s">
        <v>14252</v>
      </c>
      <c r="G2196" t="s">
        <v>247</v>
      </c>
      <c r="H2196" t="s">
        <v>14253</v>
      </c>
      <c r="I2196" t="s">
        <v>8826</v>
      </c>
      <c r="J2196">
        <v>20</v>
      </c>
      <c r="K2196" t="s">
        <v>14254</v>
      </c>
      <c r="L2196">
        <v>375812</v>
      </c>
      <c r="N2196">
        <v>20200508</v>
      </c>
      <c r="P2196" t="s">
        <v>14255</v>
      </c>
      <c r="S2196">
        <v>12</v>
      </c>
      <c r="T2196">
        <v>0</v>
      </c>
      <c r="V2196">
        <v>804</v>
      </c>
      <c r="Y2196">
        <v>22</v>
      </c>
      <c r="AA2196">
        <v>3069</v>
      </c>
      <c r="AB2196">
        <v>42583</v>
      </c>
      <c r="AC2196">
        <v>100000001872</v>
      </c>
      <c r="AD2196" t="s">
        <v>14256</v>
      </c>
      <c r="AE2196" t="s">
        <v>14256</v>
      </c>
      <c r="AF2196" t="s">
        <v>14257</v>
      </c>
      <c r="AG2196">
        <v>89814</v>
      </c>
      <c r="AH2196" t="s">
        <v>14258</v>
      </c>
      <c r="AK2196">
        <v>0</v>
      </c>
      <c r="AT2196">
        <v>78</v>
      </c>
      <c r="BL2196">
        <v>0</v>
      </c>
      <c r="BO2196" t="s">
        <v>8826</v>
      </c>
      <c r="BP2196">
        <v>20</v>
      </c>
      <c r="BQ2196" t="s">
        <v>4699</v>
      </c>
      <c r="BR2196">
        <v>2</v>
      </c>
      <c r="BS2196">
        <v>380</v>
      </c>
      <c r="BV2196">
        <v>1</v>
      </c>
      <c r="BY2196" t="s">
        <v>14259</v>
      </c>
      <c r="CG2196">
        <v>200612</v>
      </c>
      <c r="CH2196">
        <v>123422</v>
      </c>
      <c r="CI2196" t="s">
        <v>3923</v>
      </c>
      <c r="CJ2196" t="s">
        <v>2253</v>
      </c>
      <c r="CV2196" t="s">
        <v>146</v>
      </c>
      <c r="DO2196">
        <v>20200511</v>
      </c>
      <c r="DW2196">
        <v>1</v>
      </c>
      <c r="DX2196">
        <v>1</v>
      </c>
      <c r="DY2196">
        <v>2</v>
      </c>
      <c r="EA2196">
        <v>1</v>
      </c>
      <c r="ED2196">
        <v>0</v>
      </c>
      <c r="EE2196">
        <v>0</v>
      </c>
    </row>
    <row r="2197" spans="1:136" x14ac:dyDescent="0.25">
      <c r="A2197">
        <v>218</v>
      </c>
      <c r="B2197">
        <v>664707</v>
      </c>
      <c r="C2197">
        <v>2589710</v>
      </c>
      <c r="E2197">
        <v>1880380462</v>
      </c>
      <c r="F2197" t="s">
        <v>14260</v>
      </c>
      <c r="G2197" t="s">
        <v>247</v>
      </c>
      <c r="H2197" t="s">
        <v>14261</v>
      </c>
      <c r="I2197" t="s">
        <v>7704</v>
      </c>
      <c r="J2197">
        <v>52</v>
      </c>
      <c r="K2197" t="s">
        <v>14262</v>
      </c>
      <c r="L2197">
        <v>14461</v>
      </c>
      <c r="N2197">
        <v>20200608</v>
      </c>
      <c r="P2197" t="s">
        <v>14263</v>
      </c>
      <c r="S2197">
        <v>5</v>
      </c>
      <c r="T2197">
        <v>0</v>
      </c>
      <c r="V2197">
        <v>990</v>
      </c>
      <c r="Y2197">
        <v>22</v>
      </c>
      <c r="AA2197">
        <v>3069</v>
      </c>
      <c r="AB2197">
        <v>24606</v>
      </c>
      <c r="AC2197">
        <v>679</v>
      </c>
      <c r="AD2197" t="s">
        <v>14264</v>
      </c>
      <c r="AE2197" t="s">
        <v>14264</v>
      </c>
      <c r="AF2197" t="s">
        <v>14265</v>
      </c>
      <c r="AG2197">
        <v>55041</v>
      </c>
      <c r="AH2197" t="s">
        <v>14266</v>
      </c>
      <c r="AK2197">
        <v>0</v>
      </c>
      <c r="AT2197">
        <v>78</v>
      </c>
      <c r="BL2197">
        <v>0</v>
      </c>
      <c r="BO2197" t="s">
        <v>7704</v>
      </c>
      <c r="BP2197">
        <v>52</v>
      </c>
      <c r="BQ2197" t="s">
        <v>7704</v>
      </c>
      <c r="BR2197">
        <v>2</v>
      </c>
      <c r="BS2197">
        <v>990</v>
      </c>
      <c r="BY2197" t="s">
        <v>3282</v>
      </c>
      <c r="CG2197">
        <v>200624</v>
      </c>
      <c r="CH2197">
        <v>122316</v>
      </c>
      <c r="CI2197" t="s">
        <v>3923</v>
      </c>
      <c r="CJ2197" t="s">
        <v>2253</v>
      </c>
      <c r="DO2197">
        <v>20200614</v>
      </c>
      <c r="DX2197">
        <v>1</v>
      </c>
      <c r="DY2197">
        <v>2</v>
      </c>
      <c r="EA2197">
        <v>0</v>
      </c>
      <c r="ED2197">
        <v>0</v>
      </c>
      <c r="EE2197">
        <v>0</v>
      </c>
    </row>
    <row r="2198" spans="1:136" x14ac:dyDescent="0.25">
      <c r="A2198">
        <v>218</v>
      </c>
      <c r="B2198">
        <v>665700</v>
      </c>
      <c r="C2198">
        <v>2582642</v>
      </c>
      <c r="E2198">
        <v>1670820461</v>
      </c>
      <c r="F2198" t="s">
        <v>14267</v>
      </c>
      <c r="G2198" t="s">
        <v>247</v>
      </c>
      <c r="H2198" t="s">
        <v>14268</v>
      </c>
      <c r="I2198" t="s">
        <v>7704</v>
      </c>
      <c r="J2198">
        <v>47</v>
      </c>
      <c r="K2198" t="s">
        <v>14269</v>
      </c>
      <c r="L2198">
        <v>36889</v>
      </c>
      <c r="N2198">
        <v>20200702</v>
      </c>
      <c r="P2198" t="s">
        <v>14270</v>
      </c>
      <c r="S2198">
        <v>2</v>
      </c>
      <c r="T2198">
        <v>1</v>
      </c>
      <c r="V2198">
        <v>400</v>
      </c>
      <c r="Y2198">
        <v>22</v>
      </c>
      <c r="AA2198">
        <v>3242</v>
      </c>
      <c r="AB2198">
        <v>24800</v>
      </c>
      <c r="AC2198" t="s">
        <v>14271</v>
      </c>
      <c r="AD2198" t="s">
        <v>14272</v>
      </c>
      <c r="AE2198" t="s">
        <v>14272</v>
      </c>
      <c r="AF2198" t="s">
        <v>14273</v>
      </c>
      <c r="AG2198">
        <v>55049</v>
      </c>
      <c r="AH2198" t="s">
        <v>12162</v>
      </c>
      <c r="AK2198">
        <v>0</v>
      </c>
      <c r="AT2198">
        <v>78</v>
      </c>
      <c r="BL2198">
        <v>0</v>
      </c>
      <c r="BO2198" t="s">
        <v>7704</v>
      </c>
      <c r="BP2198">
        <v>47</v>
      </c>
      <c r="BQ2198" t="s">
        <v>7704</v>
      </c>
      <c r="BR2198">
        <v>2</v>
      </c>
      <c r="BS2198">
        <v>400</v>
      </c>
      <c r="BY2198" t="s">
        <v>14274</v>
      </c>
      <c r="CG2198">
        <v>200709</v>
      </c>
      <c r="CH2198">
        <v>113703</v>
      </c>
      <c r="CI2198" t="s">
        <v>3923</v>
      </c>
      <c r="CJ2198" t="s">
        <v>2253</v>
      </c>
      <c r="DO2198">
        <v>20200702</v>
      </c>
      <c r="DX2198">
        <v>1</v>
      </c>
      <c r="DY2198">
        <v>2</v>
      </c>
      <c r="EA2198">
        <v>3</v>
      </c>
      <c r="ED2198">
        <v>0</v>
      </c>
      <c r="EE2198">
        <v>0</v>
      </c>
    </row>
    <row r="2199" spans="1:136" x14ac:dyDescent="0.25">
      <c r="A2199">
        <v>218</v>
      </c>
      <c r="B2199">
        <v>667509</v>
      </c>
      <c r="C2199">
        <v>5840511</v>
      </c>
      <c r="E2199">
        <v>3097540797</v>
      </c>
      <c r="F2199" t="s">
        <v>14275</v>
      </c>
      <c r="H2199" t="s">
        <v>14276</v>
      </c>
      <c r="I2199" t="s">
        <v>4699</v>
      </c>
      <c r="J2199">
        <v>9</v>
      </c>
      <c r="K2199" t="s">
        <v>14277</v>
      </c>
      <c r="L2199">
        <v>367350</v>
      </c>
      <c r="N2199">
        <v>20200721</v>
      </c>
      <c r="P2199" t="s">
        <v>14278</v>
      </c>
      <c r="S2199">
        <v>1</v>
      </c>
      <c r="T2199">
        <v>0</v>
      </c>
      <c r="V2199">
        <v>1320</v>
      </c>
      <c r="Y2199">
        <v>22</v>
      </c>
      <c r="AD2199" t="s">
        <v>14279</v>
      </c>
      <c r="AE2199" t="s">
        <v>14279</v>
      </c>
      <c r="AF2199" t="s">
        <v>14280</v>
      </c>
      <c r="AG2199">
        <v>88046</v>
      </c>
      <c r="AH2199" t="s">
        <v>13170</v>
      </c>
      <c r="AK2199">
        <v>2</v>
      </c>
      <c r="AT2199">
        <v>78</v>
      </c>
      <c r="BL2199">
        <v>0</v>
      </c>
      <c r="BO2199" t="s">
        <v>4699</v>
      </c>
      <c r="BP2199">
        <v>9</v>
      </c>
      <c r="BQ2199" t="s">
        <v>4699</v>
      </c>
      <c r="BR2199">
        <v>2</v>
      </c>
      <c r="BS2199">
        <v>1430</v>
      </c>
      <c r="CG2199">
        <v>200730</v>
      </c>
      <c r="CH2199">
        <v>145531</v>
      </c>
      <c r="CI2199" t="s">
        <v>6825</v>
      </c>
      <c r="CJ2199" t="s">
        <v>2220</v>
      </c>
      <c r="DO2199">
        <v>20200722</v>
      </c>
      <c r="DX2199">
        <v>1</v>
      </c>
      <c r="EA2199">
        <v>0</v>
      </c>
      <c r="ED2199">
        <v>0</v>
      </c>
      <c r="EE2199">
        <v>0</v>
      </c>
    </row>
    <row r="2200" spans="1:136" x14ac:dyDescent="0.25">
      <c r="A2200">
        <v>218</v>
      </c>
      <c r="B2200">
        <v>667653</v>
      </c>
      <c r="C2200">
        <v>5844592</v>
      </c>
      <c r="E2200">
        <v>3852340920</v>
      </c>
      <c r="F2200" t="s">
        <v>14281</v>
      </c>
      <c r="H2200" t="s">
        <v>14282</v>
      </c>
      <c r="I2200" t="s">
        <v>4337</v>
      </c>
      <c r="J2200">
        <v>19</v>
      </c>
      <c r="K2200" t="s">
        <v>14283</v>
      </c>
      <c r="L2200">
        <v>363146</v>
      </c>
      <c r="N2200">
        <v>20200721</v>
      </c>
      <c r="P2200" t="s">
        <v>14284</v>
      </c>
      <c r="S2200">
        <v>3</v>
      </c>
      <c r="T2200">
        <v>0</v>
      </c>
      <c r="V2200">
        <v>490</v>
      </c>
      <c r="Y2200">
        <v>22</v>
      </c>
      <c r="AA2200">
        <v>7601</v>
      </c>
      <c r="AB2200">
        <v>4800</v>
      </c>
      <c r="AC2200">
        <v>42813675</v>
      </c>
      <c r="AD2200" t="s">
        <v>14285</v>
      </c>
      <c r="AE2200" t="s">
        <v>14285</v>
      </c>
      <c r="AF2200" t="s">
        <v>14286</v>
      </c>
      <c r="AG2200">
        <v>9012</v>
      </c>
      <c r="AH2200" t="s">
        <v>14287</v>
      </c>
      <c r="AK2200">
        <v>0</v>
      </c>
      <c r="AT2200">
        <v>78</v>
      </c>
      <c r="BL2200">
        <v>0</v>
      </c>
      <c r="BO2200" t="s">
        <v>4337</v>
      </c>
      <c r="BP2200">
        <v>19</v>
      </c>
      <c r="BQ2200" t="s">
        <v>4337</v>
      </c>
      <c r="BR2200">
        <v>2</v>
      </c>
      <c r="BS2200">
        <v>490</v>
      </c>
      <c r="BY2200" t="s">
        <v>7647</v>
      </c>
      <c r="CG2200">
        <v>200730</v>
      </c>
      <c r="CH2200">
        <v>152529</v>
      </c>
      <c r="CI2200" t="s">
        <v>3923</v>
      </c>
      <c r="CJ2200" t="s">
        <v>2253</v>
      </c>
      <c r="CV2200" t="s">
        <v>146</v>
      </c>
      <c r="DO2200">
        <v>20200725</v>
      </c>
      <c r="DX2200">
        <v>1</v>
      </c>
      <c r="DY2200">
        <v>2</v>
      </c>
      <c r="EA2200">
        <v>2</v>
      </c>
      <c r="ED2200">
        <v>0</v>
      </c>
      <c r="EE2200">
        <v>0</v>
      </c>
    </row>
    <row r="2201" spans="1:136" x14ac:dyDescent="0.25">
      <c r="A2201">
        <v>218</v>
      </c>
      <c r="B2201">
        <v>667837</v>
      </c>
      <c r="C2201">
        <v>5841060</v>
      </c>
      <c r="E2201">
        <v>3611260138</v>
      </c>
      <c r="F2201" t="s">
        <v>14288</v>
      </c>
      <c r="H2201" t="s">
        <v>14289</v>
      </c>
      <c r="I2201" t="s">
        <v>159</v>
      </c>
      <c r="J2201">
        <v>5</v>
      </c>
      <c r="K2201" t="s">
        <v>14290</v>
      </c>
      <c r="L2201">
        <v>375033</v>
      </c>
      <c r="N2201">
        <v>20200723</v>
      </c>
      <c r="P2201" t="s">
        <v>14291</v>
      </c>
      <c r="S2201">
        <v>1</v>
      </c>
      <c r="T2201">
        <v>0</v>
      </c>
      <c r="V2201">
        <v>190</v>
      </c>
      <c r="Y2201">
        <v>22</v>
      </c>
      <c r="AA2201">
        <v>8618</v>
      </c>
      <c r="AB2201">
        <v>51700</v>
      </c>
      <c r="AC2201">
        <v>502487</v>
      </c>
      <c r="AD2201" t="s">
        <v>14292</v>
      </c>
      <c r="AE2201" t="s">
        <v>14292</v>
      </c>
      <c r="AF2201" t="s">
        <v>14293</v>
      </c>
      <c r="AG2201">
        <v>22010</v>
      </c>
      <c r="AH2201" t="s">
        <v>14294</v>
      </c>
      <c r="AK2201">
        <v>0</v>
      </c>
      <c r="AT2201">
        <v>78</v>
      </c>
      <c r="BL2201">
        <v>0</v>
      </c>
      <c r="BO2201" t="s">
        <v>3809</v>
      </c>
      <c r="BP2201">
        <v>23</v>
      </c>
      <c r="BQ2201" t="s">
        <v>3809</v>
      </c>
      <c r="BR2201">
        <v>2</v>
      </c>
      <c r="BS2201">
        <v>190</v>
      </c>
      <c r="BY2201" t="s">
        <v>14295</v>
      </c>
      <c r="CG2201">
        <v>200803</v>
      </c>
      <c r="CH2201">
        <v>150416</v>
      </c>
      <c r="CI2201" t="s">
        <v>7794</v>
      </c>
      <c r="CJ2201" t="s">
        <v>7795</v>
      </c>
      <c r="DO2201">
        <v>20200729</v>
      </c>
      <c r="DX2201">
        <v>1</v>
      </c>
      <c r="DY2201">
        <v>2</v>
      </c>
      <c r="EA2201">
        <v>0</v>
      </c>
      <c r="EB2201">
        <v>1</v>
      </c>
      <c r="ED2201">
        <v>0</v>
      </c>
      <c r="EE2201">
        <v>0</v>
      </c>
    </row>
    <row r="2202" spans="1:136" x14ac:dyDescent="0.25">
      <c r="A2202">
        <v>218</v>
      </c>
      <c r="B2202">
        <v>667931</v>
      </c>
      <c r="C2202">
        <v>5786864</v>
      </c>
      <c r="E2202">
        <v>971480397</v>
      </c>
      <c r="F2202" t="s">
        <v>14296</v>
      </c>
      <c r="G2202" t="s">
        <v>247</v>
      </c>
      <c r="H2202" t="s">
        <v>14297</v>
      </c>
      <c r="I2202" t="s">
        <v>7714</v>
      </c>
      <c r="J2202">
        <v>1</v>
      </c>
      <c r="K2202" t="s">
        <v>14298</v>
      </c>
      <c r="L2202">
        <v>183145</v>
      </c>
      <c r="N2202">
        <v>20210524</v>
      </c>
      <c r="P2202" t="s">
        <v>14299</v>
      </c>
      <c r="S2202">
        <v>2</v>
      </c>
      <c r="T2202">
        <v>0</v>
      </c>
      <c r="V2202">
        <v>435</v>
      </c>
      <c r="Y2202">
        <v>22</v>
      </c>
      <c r="AA2202">
        <v>8542</v>
      </c>
      <c r="AB2202">
        <v>23801</v>
      </c>
      <c r="AC2202">
        <v>22000029891</v>
      </c>
      <c r="AD2202" t="s">
        <v>14300</v>
      </c>
      <c r="AE2202" t="s">
        <v>14300</v>
      </c>
      <c r="AF2202" t="s">
        <v>14301</v>
      </c>
      <c r="AG2202">
        <v>48022</v>
      </c>
      <c r="AH2202" t="s">
        <v>14029</v>
      </c>
      <c r="AK2202">
        <v>0</v>
      </c>
      <c r="AT2202">
        <v>79</v>
      </c>
      <c r="BL2202">
        <v>0</v>
      </c>
      <c r="BO2202" t="s">
        <v>7714</v>
      </c>
      <c r="BP2202">
        <v>1</v>
      </c>
      <c r="BQ2202" t="s">
        <v>7714</v>
      </c>
      <c r="BR2202">
        <v>2</v>
      </c>
      <c r="BS2202">
        <v>458</v>
      </c>
      <c r="BY2202" t="s">
        <v>7656</v>
      </c>
      <c r="CG2202">
        <v>210601</v>
      </c>
      <c r="CH2202">
        <v>161143</v>
      </c>
      <c r="CI2202" t="s">
        <v>3923</v>
      </c>
      <c r="CJ2202" t="s">
        <v>2253</v>
      </c>
      <c r="CO2202">
        <v>2</v>
      </c>
      <c r="CU2202" t="s">
        <v>11700</v>
      </c>
      <c r="DX2202">
        <v>1</v>
      </c>
      <c r="DY2202">
        <v>2</v>
      </c>
      <c r="EA2202">
        <v>0</v>
      </c>
      <c r="ED2202">
        <v>0</v>
      </c>
      <c r="EE2202">
        <v>0</v>
      </c>
    </row>
    <row r="2203" spans="1:136" x14ac:dyDescent="0.25">
      <c r="A2203">
        <v>218</v>
      </c>
      <c r="B2203">
        <v>668193</v>
      </c>
      <c r="C2203">
        <v>5782635</v>
      </c>
      <c r="E2203">
        <v>2302170929</v>
      </c>
      <c r="F2203" t="s">
        <v>14302</v>
      </c>
      <c r="G2203" t="s">
        <v>247</v>
      </c>
      <c r="H2203" t="s">
        <v>14303</v>
      </c>
      <c r="I2203" t="s">
        <v>4337</v>
      </c>
      <c r="J2203">
        <v>48</v>
      </c>
      <c r="K2203" t="s">
        <v>14304</v>
      </c>
      <c r="L2203">
        <v>170958</v>
      </c>
      <c r="N2203">
        <v>20200805</v>
      </c>
      <c r="P2203" t="s">
        <v>14305</v>
      </c>
      <c r="S2203">
        <v>2</v>
      </c>
      <c r="T2203">
        <v>0</v>
      </c>
      <c r="V2203">
        <v>440</v>
      </c>
      <c r="Y2203">
        <v>22</v>
      </c>
      <c r="AA2203">
        <v>2008</v>
      </c>
      <c r="AB2203">
        <v>43851</v>
      </c>
      <c r="AC2203">
        <v>4772122</v>
      </c>
      <c r="AD2203" t="s">
        <v>14306</v>
      </c>
      <c r="AE2203" t="s">
        <v>14306</v>
      </c>
      <c r="AF2203" t="s">
        <v>14307</v>
      </c>
      <c r="AG2203">
        <v>9013</v>
      </c>
      <c r="AH2203" t="s">
        <v>14308</v>
      </c>
      <c r="AK2203">
        <v>0</v>
      </c>
      <c r="AT2203">
        <v>78</v>
      </c>
      <c r="BL2203">
        <v>0</v>
      </c>
      <c r="BO2203" t="s">
        <v>4337</v>
      </c>
      <c r="BP2203">
        <v>48</v>
      </c>
      <c r="BQ2203" t="s">
        <v>4337</v>
      </c>
      <c r="BR2203">
        <v>2</v>
      </c>
      <c r="BS2203">
        <v>420</v>
      </c>
      <c r="BY2203" t="s">
        <v>7880</v>
      </c>
      <c r="CG2203">
        <v>200831</v>
      </c>
      <c r="CH2203">
        <v>172649</v>
      </c>
      <c r="CI2203" t="s">
        <v>3923</v>
      </c>
      <c r="CJ2203" t="s">
        <v>2253</v>
      </c>
      <c r="CV2203" t="s">
        <v>146</v>
      </c>
      <c r="DO2203">
        <v>20200806</v>
      </c>
      <c r="DX2203">
        <v>1</v>
      </c>
      <c r="DY2203">
        <v>2</v>
      </c>
      <c r="EA2203">
        <v>1</v>
      </c>
      <c r="ED2203">
        <v>0</v>
      </c>
      <c r="EE2203">
        <v>0</v>
      </c>
    </row>
    <row r="2204" spans="1:136" x14ac:dyDescent="0.25">
      <c r="A2204">
        <v>218</v>
      </c>
      <c r="B2204">
        <v>668868</v>
      </c>
      <c r="C2204">
        <v>5844790</v>
      </c>
      <c r="E2204">
        <v>2630620801</v>
      </c>
      <c r="F2204" t="s">
        <v>14309</v>
      </c>
      <c r="G2204" t="s">
        <v>14310</v>
      </c>
      <c r="H2204" t="s">
        <v>14311</v>
      </c>
      <c r="I2204" t="s">
        <v>159</v>
      </c>
      <c r="J2204">
        <v>5</v>
      </c>
      <c r="K2204" t="s">
        <v>14312</v>
      </c>
      <c r="L2204">
        <v>376538</v>
      </c>
      <c r="N2204">
        <v>20200910</v>
      </c>
      <c r="P2204" t="s">
        <v>14313</v>
      </c>
      <c r="S2204">
        <v>1</v>
      </c>
      <c r="T2204">
        <v>0</v>
      </c>
      <c r="V2204">
        <v>150</v>
      </c>
      <c r="Y2204">
        <v>22</v>
      </c>
      <c r="AA2204">
        <v>1005</v>
      </c>
      <c r="AB2204">
        <v>81590</v>
      </c>
      <c r="AC2204">
        <v>31</v>
      </c>
      <c r="AD2204" t="s">
        <v>14314</v>
      </c>
      <c r="AE2204" t="s">
        <v>14314</v>
      </c>
      <c r="AF2204" t="s">
        <v>14315</v>
      </c>
      <c r="AG2204">
        <v>89046</v>
      </c>
      <c r="AH2204" t="s">
        <v>13823</v>
      </c>
      <c r="AK2204">
        <v>2</v>
      </c>
      <c r="AT2204">
        <v>78</v>
      </c>
      <c r="BL2204">
        <v>0</v>
      </c>
      <c r="BO2204" t="s">
        <v>12953</v>
      </c>
      <c r="BP2204">
        <v>27</v>
      </c>
      <c r="BQ2204" t="s">
        <v>12953</v>
      </c>
      <c r="BR2204">
        <v>2</v>
      </c>
      <c r="BS2204">
        <v>150</v>
      </c>
      <c r="BW2204" t="s">
        <v>12953</v>
      </c>
      <c r="BX2204">
        <v>15</v>
      </c>
      <c r="BY2204" t="s">
        <v>11297</v>
      </c>
      <c r="CG2204">
        <v>200922</v>
      </c>
      <c r="CH2204">
        <v>113214</v>
      </c>
      <c r="CI2204" t="s">
        <v>6825</v>
      </c>
      <c r="CJ2204" t="s">
        <v>2220</v>
      </c>
      <c r="DO2204">
        <v>20200911</v>
      </c>
      <c r="DV2204">
        <v>20220615</v>
      </c>
      <c r="DY2204">
        <v>2</v>
      </c>
      <c r="EA2204">
        <v>3</v>
      </c>
      <c r="EB2204">
        <v>1</v>
      </c>
      <c r="ED2204">
        <v>0</v>
      </c>
      <c r="EE2204">
        <v>0</v>
      </c>
    </row>
    <row r="2205" spans="1:136" x14ac:dyDescent="0.25">
      <c r="A2205">
        <v>218</v>
      </c>
      <c r="B2205">
        <v>668919</v>
      </c>
      <c r="C2205">
        <v>5812307</v>
      </c>
      <c r="E2205">
        <v>3294060920</v>
      </c>
      <c r="F2205" t="s">
        <v>14316</v>
      </c>
      <c r="G2205" t="s">
        <v>247</v>
      </c>
      <c r="H2205" t="s">
        <v>14317</v>
      </c>
      <c r="I2205" t="s">
        <v>4337</v>
      </c>
      <c r="J2205">
        <v>19</v>
      </c>
      <c r="K2205" t="s">
        <v>14318</v>
      </c>
      <c r="L2205">
        <v>274270</v>
      </c>
      <c r="N2205">
        <v>20200908</v>
      </c>
      <c r="P2205" t="s">
        <v>14319</v>
      </c>
      <c r="S2205">
        <v>2</v>
      </c>
      <c r="T2205">
        <v>0</v>
      </c>
      <c r="V2205">
        <v>300</v>
      </c>
      <c r="Y2205">
        <v>22</v>
      </c>
      <c r="AA2205">
        <v>3268</v>
      </c>
      <c r="AB2205">
        <v>4800</v>
      </c>
      <c r="AC2205">
        <v>52403094300</v>
      </c>
      <c r="AD2205" t="s">
        <v>14320</v>
      </c>
      <c r="AE2205" t="s">
        <v>14320</v>
      </c>
      <c r="AF2205" t="s">
        <v>14321</v>
      </c>
      <c r="AG2205">
        <v>9100</v>
      </c>
      <c r="AH2205" t="s">
        <v>13334</v>
      </c>
      <c r="AK2205">
        <v>0</v>
      </c>
      <c r="AT2205">
        <v>78</v>
      </c>
      <c r="BL2205">
        <v>0</v>
      </c>
      <c r="BO2205" t="s">
        <v>4337</v>
      </c>
      <c r="BP2205">
        <v>19</v>
      </c>
      <c r="BQ2205" t="s">
        <v>4337</v>
      </c>
      <c r="BR2205">
        <v>2</v>
      </c>
      <c r="BS2205">
        <v>460</v>
      </c>
      <c r="BY2205" t="s">
        <v>14322</v>
      </c>
      <c r="CG2205">
        <v>200918</v>
      </c>
      <c r="CH2205">
        <v>93115</v>
      </c>
      <c r="CI2205" t="s">
        <v>3923</v>
      </c>
      <c r="CJ2205" t="s">
        <v>2253</v>
      </c>
      <c r="CV2205" t="s">
        <v>146</v>
      </c>
      <c r="DO2205">
        <v>20200912</v>
      </c>
      <c r="DX2205">
        <v>1</v>
      </c>
      <c r="DY2205">
        <v>2</v>
      </c>
      <c r="EA2205">
        <v>2</v>
      </c>
      <c r="ED2205">
        <v>0</v>
      </c>
      <c r="EE2205">
        <v>0</v>
      </c>
    </row>
    <row r="2206" spans="1:136" x14ac:dyDescent="0.25">
      <c r="A2206">
        <v>218</v>
      </c>
      <c r="B2206">
        <v>668922</v>
      </c>
      <c r="C2206">
        <v>5793610</v>
      </c>
      <c r="E2206">
        <v>3116500921</v>
      </c>
      <c r="F2206" t="s">
        <v>14323</v>
      </c>
      <c r="G2206" t="s">
        <v>256</v>
      </c>
      <c r="H2206" t="s">
        <v>14324</v>
      </c>
      <c r="I2206" t="s">
        <v>4337</v>
      </c>
      <c r="J2206">
        <v>19</v>
      </c>
      <c r="K2206" t="s">
        <v>14325</v>
      </c>
      <c r="L2206">
        <v>178256</v>
      </c>
      <c r="N2206">
        <v>20200907</v>
      </c>
      <c r="P2206" t="s">
        <v>14326</v>
      </c>
      <c r="S2206">
        <v>6</v>
      </c>
      <c r="T2206">
        <v>0</v>
      </c>
      <c r="V2206">
        <v>900</v>
      </c>
      <c r="Y2206">
        <v>22</v>
      </c>
      <c r="AA2206">
        <v>2008</v>
      </c>
      <c r="AB2206">
        <v>4811</v>
      </c>
      <c r="AC2206">
        <v>10869046</v>
      </c>
      <c r="AD2206" t="s">
        <v>14327</v>
      </c>
      <c r="AE2206" t="s">
        <v>14327</v>
      </c>
      <c r="AF2206" t="s">
        <v>14328</v>
      </c>
      <c r="AG2206">
        <v>9128</v>
      </c>
      <c r="AH2206" t="s">
        <v>13334</v>
      </c>
      <c r="AK2206">
        <v>0</v>
      </c>
      <c r="AT2206">
        <v>78</v>
      </c>
      <c r="BL2206">
        <v>0</v>
      </c>
      <c r="BO2206" t="s">
        <v>4337</v>
      </c>
      <c r="BP2206">
        <v>19</v>
      </c>
      <c r="BQ2206" t="s">
        <v>4337</v>
      </c>
      <c r="BR2206">
        <v>2</v>
      </c>
      <c r="BS2206">
        <v>900</v>
      </c>
      <c r="BY2206" t="s">
        <v>14329</v>
      </c>
      <c r="CG2206">
        <v>200918</v>
      </c>
      <c r="CH2206">
        <v>92300</v>
      </c>
      <c r="CI2206" t="s">
        <v>3923</v>
      </c>
      <c r="CJ2206" t="s">
        <v>2253</v>
      </c>
      <c r="DO2206">
        <v>20200912</v>
      </c>
      <c r="DX2206">
        <v>1</v>
      </c>
      <c r="DY2206">
        <v>2</v>
      </c>
      <c r="EA2206">
        <v>0</v>
      </c>
      <c r="ED2206">
        <v>0</v>
      </c>
      <c r="EE2206">
        <v>0</v>
      </c>
    </row>
    <row r="2207" spans="1:136" x14ac:dyDescent="0.25">
      <c r="A2207">
        <v>218</v>
      </c>
      <c r="B2207">
        <v>668954</v>
      </c>
      <c r="C2207">
        <v>4637898</v>
      </c>
      <c r="E2207">
        <v>2042480810</v>
      </c>
      <c r="F2207" t="s">
        <v>14330</v>
      </c>
      <c r="G2207" t="s">
        <v>149</v>
      </c>
      <c r="H2207" t="s">
        <v>14331</v>
      </c>
      <c r="I2207" t="s">
        <v>12338</v>
      </c>
      <c r="J2207">
        <v>30</v>
      </c>
      <c r="K2207" t="s">
        <v>14332</v>
      </c>
      <c r="L2207">
        <v>29219</v>
      </c>
      <c r="N2207">
        <v>20200911</v>
      </c>
      <c r="P2207" t="s">
        <v>14333</v>
      </c>
      <c r="S2207">
        <v>6</v>
      </c>
      <c r="T2207">
        <v>0</v>
      </c>
      <c r="V2207">
        <v>6780</v>
      </c>
      <c r="Y2207">
        <v>22</v>
      </c>
      <c r="AA2207">
        <v>2008</v>
      </c>
      <c r="AB2207">
        <v>81781</v>
      </c>
      <c r="AC2207">
        <v>102572986</v>
      </c>
      <c r="AD2207" t="s">
        <v>14330</v>
      </c>
      <c r="AE2207" t="s">
        <v>14330</v>
      </c>
      <c r="AF2207" t="s">
        <v>14334</v>
      </c>
      <c r="AG2207">
        <v>91011</v>
      </c>
      <c r="AH2207" t="s">
        <v>13298</v>
      </c>
      <c r="AK2207">
        <v>0</v>
      </c>
      <c r="AT2207">
        <v>78</v>
      </c>
      <c r="BL2207">
        <v>0</v>
      </c>
      <c r="BO2207" t="s">
        <v>12338</v>
      </c>
      <c r="BP2207">
        <v>30</v>
      </c>
      <c r="BQ2207" t="s">
        <v>12338</v>
      </c>
      <c r="BR2207">
        <v>2</v>
      </c>
      <c r="BS2207">
        <v>7280</v>
      </c>
      <c r="BY2207" t="s">
        <v>14335</v>
      </c>
      <c r="CG2207">
        <v>200928</v>
      </c>
      <c r="CH2207">
        <v>93018</v>
      </c>
      <c r="CI2207" t="s">
        <v>6825</v>
      </c>
      <c r="CJ2207" t="s">
        <v>2220</v>
      </c>
      <c r="CV2207" t="s">
        <v>146</v>
      </c>
      <c r="DO2207">
        <v>20200914</v>
      </c>
      <c r="DX2207">
        <v>1</v>
      </c>
      <c r="DY2207">
        <v>2</v>
      </c>
      <c r="EA2207">
        <v>2</v>
      </c>
      <c r="ED2207">
        <v>0</v>
      </c>
      <c r="EE2207">
        <v>0</v>
      </c>
      <c r="EF2207">
        <v>1</v>
      </c>
    </row>
    <row r="2208" spans="1:136" x14ac:dyDescent="0.25">
      <c r="A2208">
        <v>218</v>
      </c>
      <c r="B2208">
        <v>669224</v>
      </c>
      <c r="C2208">
        <v>5836732</v>
      </c>
      <c r="E2208">
        <v>3807640929</v>
      </c>
      <c r="F2208" t="s">
        <v>14336</v>
      </c>
      <c r="H2208" t="s">
        <v>14337</v>
      </c>
      <c r="I2208" t="s">
        <v>4337</v>
      </c>
      <c r="J2208">
        <v>19</v>
      </c>
      <c r="K2208" t="s">
        <v>14338</v>
      </c>
      <c r="L2208">
        <v>362973</v>
      </c>
      <c r="N2208">
        <v>20200916</v>
      </c>
      <c r="P2208" t="s">
        <v>14339</v>
      </c>
      <c r="S2208">
        <v>5</v>
      </c>
      <c r="T2208">
        <v>0</v>
      </c>
      <c r="V2208">
        <v>740</v>
      </c>
      <c r="Y2208">
        <v>22</v>
      </c>
      <c r="AA2208">
        <v>2008</v>
      </c>
      <c r="AB2208">
        <v>43881</v>
      </c>
      <c r="AC2208">
        <v>105454815</v>
      </c>
      <c r="AD2208" t="s">
        <v>14340</v>
      </c>
      <c r="AE2208" t="s">
        <v>14340</v>
      </c>
      <c r="AF2208" t="s">
        <v>14341</v>
      </c>
      <c r="AG2208">
        <v>9041</v>
      </c>
      <c r="AH2208" t="s">
        <v>14342</v>
      </c>
      <c r="AK2208">
        <v>0</v>
      </c>
      <c r="AT2208">
        <v>78</v>
      </c>
      <c r="BL2208">
        <v>0</v>
      </c>
      <c r="BO2208" t="s">
        <v>4337</v>
      </c>
      <c r="BP2208">
        <v>19</v>
      </c>
      <c r="BQ2208" t="s">
        <v>4337</v>
      </c>
      <c r="BR2208">
        <v>2</v>
      </c>
      <c r="BS2208">
        <v>1275</v>
      </c>
      <c r="BY2208" t="s">
        <v>14343</v>
      </c>
      <c r="CG2208">
        <v>200924</v>
      </c>
      <c r="CH2208">
        <v>140136</v>
      </c>
      <c r="CI2208" t="s">
        <v>3923</v>
      </c>
      <c r="CJ2208" t="s">
        <v>2253</v>
      </c>
      <c r="CV2208" t="s">
        <v>146</v>
      </c>
      <c r="DO2208">
        <v>20200920</v>
      </c>
      <c r="DQ2208">
        <v>2</v>
      </c>
      <c r="DX2208">
        <v>1</v>
      </c>
      <c r="EA2208">
        <v>2</v>
      </c>
      <c r="ED2208">
        <v>0</v>
      </c>
      <c r="EE2208">
        <v>0</v>
      </c>
    </row>
    <row r="2209" spans="1:136" x14ac:dyDescent="0.25">
      <c r="A2209">
        <v>218</v>
      </c>
      <c r="B2209">
        <v>669558</v>
      </c>
      <c r="C2209">
        <v>5779105</v>
      </c>
      <c r="E2209">
        <v>2697870927</v>
      </c>
      <c r="F2209" t="s">
        <v>14344</v>
      </c>
      <c r="H2209" t="s">
        <v>14345</v>
      </c>
      <c r="I2209" t="s">
        <v>4337</v>
      </c>
      <c r="J2209">
        <v>19</v>
      </c>
      <c r="K2209" t="s">
        <v>14346</v>
      </c>
      <c r="L2209">
        <v>159278</v>
      </c>
      <c r="N2209">
        <v>20200922</v>
      </c>
      <c r="P2209" t="s">
        <v>14347</v>
      </c>
      <c r="S2209">
        <v>3</v>
      </c>
      <c r="T2209">
        <v>0</v>
      </c>
      <c r="V2209">
        <v>1000</v>
      </c>
      <c r="Y2209">
        <v>22</v>
      </c>
      <c r="AA2209">
        <v>3069</v>
      </c>
      <c r="AB2209">
        <v>4852</v>
      </c>
      <c r="AC2209">
        <v>100000003765</v>
      </c>
      <c r="AD2209" t="s">
        <v>14348</v>
      </c>
      <c r="AE2209" t="s">
        <v>14348</v>
      </c>
      <c r="AF2209" t="s">
        <v>14349</v>
      </c>
      <c r="AG2209">
        <v>9028</v>
      </c>
      <c r="AH2209" t="s">
        <v>14350</v>
      </c>
      <c r="AK2209">
        <v>0</v>
      </c>
      <c r="AT2209">
        <v>78</v>
      </c>
      <c r="BL2209">
        <v>0</v>
      </c>
      <c r="BO2209" t="s">
        <v>4337</v>
      </c>
      <c r="BP2209">
        <v>19</v>
      </c>
      <c r="BQ2209" t="s">
        <v>4337</v>
      </c>
      <c r="BR2209">
        <v>2</v>
      </c>
      <c r="BS2209">
        <v>980</v>
      </c>
      <c r="BY2209" t="s">
        <v>11816</v>
      </c>
      <c r="CG2209">
        <v>201001</v>
      </c>
      <c r="CH2209">
        <v>93613</v>
      </c>
      <c r="CI2209" t="s">
        <v>3923</v>
      </c>
      <c r="CJ2209" t="s">
        <v>2253</v>
      </c>
      <c r="DO2209">
        <v>20200927</v>
      </c>
      <c r="DX2209">
        <v>1</v>
      </c>
      <c r="DY2209">
        <v>2</v>
      </c>
      <c r="EA2209">
        <v>0</v>
      </c>
      <c r="ED2209">
        <v>0</v>
      </c>
      <c r="EE2209">
        <v>0</v>
      </c>
      <c r="EF2209">
        <v>1</v>
      </c>
    </row>
    <row r="2210" spans="1:136" x14ac:dyDescent="0.25">
      <c r="A2210">
        <v>218</v>
      </c>
      <c r="B2210">
        <v>669642</v>
      </c>
      <c r="C2210">
        <v>5783728</v>
      </c>
      <c r="E2210">
        <v>3253790921</v>
      </c>
      <c r="F2210" t="s">
        <v>14351</v>
      </c>
      <c r="H2210" t="s">
        <v>14352</v>
      </c>
      <c r="I2210" t="s">
        <v>4337</v>
      </c>
      <c r="J2210">
        <v>24</v>
      </c>
      <c r="K2210" t="s">
        <v>14353</v>
      </c>
      <c r="L2210">
        <v>178507</v>
      </c>
      <c r="N2210">
        <v>20200924</v>
      </c>
      <c r="P2210" t="s">
        <v>14354</v>
      </c>
      <c r="S2210">
        <v>2</v>
      </c>
      <c r="T2210">
        <v>0</v>
      </c>
      <c r="V2210">
        <v>800</v>
      </c>
      <c r="Y2210">
        <v>22</v>
      </c>
      <c r="AA2210">
        <v>2008</v>
      </c>
      <c r="AB2210">
        <v>44011</v>
      </c>
      <c r="AC2210">
        <v>401198570</v>
      </c>
      <c r="AD2210" t="s">
        <v>14355</v>
      </c>
      <c r="AE2210" t="s">
        <v>14355</v>
      </c>
      <c r="AF2210" t="s">
        <v>14356</v>
      </c>
      <c r="AG2210">
        <v>9030</v>
      </c>
      <c r="AH2210" t="s">
        <v>14357</v>
      </c>
      <c r="AK2210">
        <v>0</v>
      </c>
      <c r="AT2210">
        <v>78</v>
      </c>
      <c r="BL2210">
        <v>0</v>
      </c>
      <c r="BO2210" t="s">
        <v>4337</v>
      </c>
      <c r="BP2210">
        <v>24</v>
      </c>
      <c r="BQ2210" t="s">
        <v>4337</v>
      </c>
      <c r="BR2210">
        <v>2</v>
      </c>
      <c r="BS2210">
        <v>1335</v>
      </c>
      <c r="BY2210" t="s">
        <v>14358</v>
      </c>
      <c r="CG2210">
        <v>201001</v>
      </c>
      <c r="CH2210">
        <v>100013</v>
      </c>
      <c r="CI2210" t="s">
        <v>3923</v>
      </c>
      <c r="CJ2210" t="s">
        <v>2253</v>
      </c>
      <c r="CO2210">
        <v>2</v>
      </c>
      <c r="CU2210" t="s">
        <v>14359</v>
      </c>
      <c r="DO2210">
        <v>20200928</v>
      </c>
      <c r="DX2210">
        <v>1</v>
      </c>
      <c r="EA2210">
        <v>3</v>
      </c>
      <c r="ED2210">
        <v>0</v>
      </c>
      <c r="EE2210">
        <v>0</v>
      </c>
    </row>
    <row r="2211" spans="1:136" x14ac:dyDescent="0.25">
      <c r="A2211">
        <v>218</v>
      </c>
      <c r="B2211">
        <v>669912</v>
      </c>
      <c r="C2211">
        <v>5776791</v>
      </c>
      <c r="E2211">
        <v>3170310928</v>
      </c>
      <c r="F2211" t="s">
        <v>14360</v>
      </c>
      <c r="G2211" t="s">
        <v>565</v>
      </c>
      <c r="H2211" t="s">
        <v>14361</v>
      </c>
      <c r="I2211" t="s">
        <v>4337</v>
      </c>
      <c r="J2211">
        <v>4</v>
      </c>
      <c r="K2211" t="s">
        <v>14362</v>
      </c>
      <c r="L2211">
        <v>153039</v>
      </c>
      <c r="N2211">
        <v>20200922</v>
      </c>
      <c r="P2211" t="s">
        <v>14363</v>
      </c>
      <c r="S2211">
        <v>1</v>
      </c>
      <c r="T2211">
        <v>0</v>
      </c>
      <c r="V2211">
        <v>480</v>
      </c>
      <c r="Y2211">
        <v>22</v>
      </c>
      <c r="AA2211">
        <v>3069</v>
      </c>
      <c r="AB2211">
        <v>44031</v>
      </c>
      <c r="AC2211">
        <v>100000002129</v>
      </c>
      <c r="AD2211" t="s">
        <v>14364</v>
      </c>
      <c r="AE2211" t="s">
        <v>14364</v>
      </c>
      <c r="AF2211" t="s">
        <v>14365</v>
      </c>
      <c r="AG2211">
        <v>9040</v>
      </c>
      <c r="AH2211" t="s">
        <v>14366</v>
      </c>
      <c r="AK2211">
        <v>0</v>
      </c>
      <c r="AT2211">
        <v>78</v>
      </c>
      <c r="BL2211">
        <v>0</v>
      </c>
      <c r="BO2211" t="s">
        <v>4337</v>
      </c>
      <c r="BP2211">
        <v>4</v>
      </c>
      <c r="BQ2211" t="s">
        <v>4337</v>
      </c>
      <c r="BR2211">
        <v>2</v>
      </c>
      <c r="BS2211">
        <v>1630</v>
      </c>
      <c r="BY2211" t="s">
        <v>14367</v>
      </c>
      <c r="CG2211">
        <v>201001</v>
      </c>
      <c r="CH2211">
        <v>124315</v>
      </c>
      <c r="CI2211" t="s">
        <v>3923</v>
      </c>
      <c r="CJ2211" t="s">
        <v>2253</v>
      </c>
      <c r="DX2211">
        <v>1</v>
      </c>
      <c r="DY2211">
        <v>2</v>
      </c>
      <c r="EA2211">
        <v>0</v>
      </c>
      <c r="ED2211">
        <v>0</v>
      </c>
      <c r="EE2211">
        <v>0</v>
      </c>
    </row>
    <row r="2212" spans="1:136" x14ac:dyDescent="0.25">
      <c r="A2212">
        <v>218</v>
      </c>
      <c r="B2212">
        <v>669926</v>
      </c>
      <c r="C2212">
        <v>5839310</v>
      </c>
      <c r="E2212">
        <v>273920082</v>
      </c>
      <c r="F2212" t="s">
        <v>14368</v>
      </c>
      <c r="G2212" t="s">
        <v>247</v>
      </c>
      <c r="H2212" t="s">
        <v>14369</v>
      </c>
      <c r="I2212" t="s">
        <v>7588</v>
      </c>
      <c r="J2212">
        <v>6</v>
      </c>
      <c r="K2212" t="s">
        <v>14370</v>
      </c>
      <c r="L2212">
        <v>353712</v>
      </c>
      <c r="N2212">
        <v>20200924</v>
      </c>
      <c r="P2212" t="s">
        <v>14371</v>
      </c>
      <c r="S2212">
        <v>1</v>
      </c>
      <c r="T2212">
        <v>0</v>
      </c>
      <c r="V2212">
        <v>490</v>
      </c>
      <c r="Y2212">
        <v>22</v>
      </c>
      <c r="AA2212">
        <v>3268</v>
      </c>
      <c r="AB2212">
        <v>22700</v>
      </c>
      <c r="AC2212">
        <v>52271489540</v>
      </c>
      <c r="AD2212" t="s">
        <v>14372</v>
      </c>
      <c r="AE2212" t="s">
        <v>14372</v>
      </c>
      <c r="AF2212" t="s">
        <v>14373</v>
      </c>
      <c r="AG2212">
        <v>18038</v>
      </c>
      <c r="AH2212" t="s">
        <v>13206</v>
      </c>
      <c r="AK2212">
        <v>0</v>
      </c>
      <c r="AT2212">
        <v>78</v>
      </c>
      <c r="BL2212">
        <v>0</v>
      </c>
      <c r="BO2212" t="s">
        <v>7588</v>
      </c>
      <c r="BP2212">
        <v>6</v>
      </c>
      <c r="BQ2212" t="s">
        <v>7588</v>
      </c>
      <c r="BR2212">
        <v>2</v>
      </c>
      <c r="BS2212">
        <v>490</v>
      </c>
      <c r="BY2212" t="s">
        <v>14374</v>
      </c>
      <c r="CG2212">
        <v>201006</v>
      </c>
      <c r="CH2212">
        <v>105202</v>
      </c>
      <c r="CI2212" t="s">
        <v>6807</v>
      </c>
      <c r="CJ2212" t="s">
        <v>1149</v>
      </c>
      <c r="DO2212">
        <v>20201001</v>
      </c>
      <c r="DX2212">
        <v>1</v>
      </c>
      <c r="DY2212">
        <v>2</v>
      </c>
      <c r="EA2212">
        <v>1</v>
      </c>
      <c r="ED2212">
        <v>0</v>
      </c>
      <c r="EE2212">
        <v>0</v>
      </c>
    </row>
    <row r="2213" spans="1:136" x14ac:dyDescent="0.25">
      <c r="A2213">
        <v>218</v>
      </c>
      <c r="B2213">
        <v>670066</v>
      </c>
      <c r="C2213">
        <v>5785235</v>
      </c>
      <c r="E2213">
        <v>2031620814</v>
      </c>
      <c r="F2213" t="s">
        <v>14375</v>
      </c>
      <c r="G2213" t="s">
        <v>247</v>
      </c>
      <c r="H2213" t="s">
        <v>14376</v>
      </c>
      <c r="I2213" t="s">
        <v>12338</v>
      </c>
      <c r="J2213">
        <v>11</v>
      </c>
      <c r="K2213" t="s">
        <v>14377</v>
      </c>
      <c r="L2213">
        <v>174260</v>
      </c>
      <c r="N2213">
        <v>20201002</v>
      </c>
      <c r="P2213" t="s">
        <v>14378</v>
      </c>
      <c r="S2213">
        <v>1</v>
      </c>
      <c r="T2213">
        <v>0</v>
      </c>
      <c r="V2213">
        <v>190</v>
      </c>
      <c r="Y2213">
        <v>22</v>
      </c>
      <c r="AD2213" t="s">
        <v>14375</v>
      </c>
      <c r="AE2213" t="s">
        <v>14375</v>
      </c>
      <c r="AF2213" t="s">
        <v>14379</v>
      </c>
      <c r="AG2213">
        <v>91025</v>
      </c>
      <c r="AH2213" t="s">
        <v>12591</v>
      </c>
      <c r="AK2213">
        <v>2</v>
      </c>
      <c r="AT2213">
        <v>78</v>
      </c>
      <c r="BL2213">
        <v>0</v>
      </c>
      <c r="BO2213" t="s">
        <v>12338</v>
      </c>
      <c r="BP2213">
        <v>11</v>
      </c>
      <c r="BQ2213" t="s">
        <v>12338</v>
      </c>
      <c r="BR2213">
        <v>2</v>
      </c>
      <c r="BS2213">
        <v>190</v>
      </c>
      <c r="CG2213">
        <v>201013</v>
      </c>
      <c r="CH2213">
        <v>114414</v>
      </c>
      <c r="CI2213" t="s">
        <v>6825</v>
      </c>
      <c r="CJ2213" t="s">
        <v>2220</v>
      </c>
      <c r="CV2213" t="s">
        <v>146</v>
      </c>
      <c r="DO2213">
        <v>20201005</v>
      </c>
      <c r="DX2213">
        <v>1</v>
      </c>
      <c r="DY2213">
        <v>2</v>
      </c>
      <c r="EA2213">
        <v>2</v>
      </c>
      <c r="ED2213">
        <v>0</v>
      </c>
      <c r="EE2213">
        <v>0</v>
      </c>
    </row>
    <row r="2214" spans="1:136" x14ac:dyDescent="0.25">
      <c r="A2214">
        <v>218</v>
      </c>
      <c r="B2214">
        <v>670117</v>
      </c>
      <c r="C2214">
        <v>5832654</v>
      </c>
      <c r="E2214">
        <v>6260790016</v>
      </c>
      <c r="F2214" t="s">
        <v>14380</v>
      </c>
      <c r="H2214" t="s">
        <v>14381</v>
      </c>
      <c r="I2214" t="s">
        <v>159</v>
      </c>
      <c r="J2214">
        <v>5</v>
      </c>
      <c r="K2214" t="s">
        <v>14382</v>
      </c>
      <c r="L2214">
        <v>339146</v>
      </c>
      <c r="N2214">
        <v>20200929</v>
      </c>
      <c r="P2214" t="s">
        <v>14383</v>
      </c>
      <c r="S2214">
        <v>5</v>
      </c>
      <c r="T2214">
        <v>0</v>
      </c>
      <c r="V2214">
        <v>914</v>
      </c>
      <c r="Y2214">
        <v>22</v>
      </c>
      <c r="AA2214">
        <v>3268</v>
      </c>
      <c r="AB2214">
        <v>1010</v>
      </c>
      <c r="AC2214">
        <v>1304738890</v>
      </c>
      <c r="AD2214" t="s">
        <v>14384</v>
      </c>
      <c r="AE2214" t="s">
        <v>14384</v>
      </c>
      <c r="AF2214" t="s">
        <v>14385</v>
      </c>
      <c r="AG2214">
        <v>10124</v>
      </c>
      <c r="AH2214" t="s">
        <v>662</v>
      </c>
      <c r="AK2214">
        <v>0</v>
      </c>
      <c r="AT2214">
        <v>78</v>
      </c>
      <c r="BL2214">
        <v>0</v>
      </c>
      <c r="BO2214" t="s">
        <v>12570</v>
      </c>
      <c r="BP2214">
        <v>80</v>
      </c>
      <c r="BQ2214" t="s">
        <v>12570</v>
      </c>
      <c r="BR2214">
        <v>2</v>
      </c>
      <c r="BS2214">
        <v>1060</v>
      </c>
      <c r="BW2214" t="s">
        <v>12570</v>
      </c>
      <c r="BX2214">
        <v>84</v>
      </c>
      <c r="BY2214" t="s">
        <v>8501</v>
      </c>
      <c r="CG2214">
        <v>201006</v>
      </c>
      <c r="CH2214">
        <v>173308</v>
      </c>
      <c r="CI2214" t="s">
        <v>6903</v>
      </c>
      <c r="CJ2214" t="s">
        <v>2898</v>
      </c>
      <c r="DO2214">
        <v>20201006</v>
      </c>
      <c r="DV2214">
        <v>20220823</v>
      </c>
      <c r="DX2214">
        <v>1</v>
      </c>
      <c r="DY2214">
        <v>2</v>
      </c>
      <c r="EA2214">
        <v>1</v>
      </c>
      <c r="EB2214">
        <v>1</v>
      </c>
      <c r="ED2214">
        <v>0</v>
      </c>
      <c r="EE2214">
        <v>0</v>
      </c>
    </row>
    <row r="2215" spans="1:136" x14ac:dyDescent="0.25">
      <c r="A2215">
        <v>218</v>
      </c>
      <c r="B2215">
        <v>670178</v>
      </c>
      <c r="C2215">
        <v>5842863</v>
      </c>
      <c r="E2215">
        <v>7222240017</v>
      </c>
      <c r="F2215" t="s">
        <v>14386</v>
      </c>
      <c r="G2215" t="s">
        <v>565</v>
      </c>
      <c r="H2215" t="s">
        <v>14387</v>
      </c>
      <c r="I2215" t="s">
        <v>12570</v>
      </c>
      <c r="J2215">
        <v>69</v>
      </c>
      <c r="K2215" t="s">
        <v>14388</v>
      </c>
      <c r="L2215">
        <v>354649</v>
      </c>
      <c r="N2215">
        <v>20201002</v>
      </c>
      <c r="P2215" t="s">
        <v>14389</v>
      </c>
      <c r="S2215">
        <v>2</v>
      </c>
      <c r="T2215">
        <v>0</v>
      </c>
      <c r="V2215">
        <v>480</v>
      </c>
      <c r="Y2215">
        <v>22</v>
      </c>
      <c r="AA2215">
        <v>2008</v>
      </c>
      <c r="AB2215">
        <v>1110</v>
      </c>
      <c r="AC2215">
        <v>2548377</v>
      </c>
      <c r="AD2215" t="s">
        <v>14390</v>
      </c>
      <c r="AE2215" t="s">
        <v>14390</v>
      </c>
      <c r="AF2215" t="s">
        <v>14391</v>
      </c>
      <c r="AG2215">
        <v>10100</v>
      </c>
      <c r="AH2215" t="s">
        <v>662</v>
      </c>
      <c r="AK2215">
        <v>2</v>
      </c>
      <c r="AT2215">
        <v>78</v>
      </c>
      <c r="BL2215">
        <v>0</v>
      </c>
      <c r="BO2215" t="s">
        <v>12570</v>
      </c>
      <c r="BP2215">
        <v>69</v>
      </c>
      <c r="BQ2215" t="s">
        <v>12570</v>
      </c>
      <c r="BR2215">
        <v>2</v>
      </c>
      <c r="BS2215">
        <v>490</v>
      </c>
      <c r="BY2215" t="s">
        <v>3621</v>
      </c>
      <c r="CG2215">
        <v>201014</v>
      </c>
      <c r="CH2215">
        <v>154100</v>
      </c>
      <c r="CI2215" t="s">
        <v>7794</v>
      </c>
      <c r="CJ2215" t="s">
        <v>7795</v>
      </c>
      <c r="DO2215">
        <v>20201008</v>
      </c>
      <c r="DX2215">
        <v>1</v>
      </c>
      <c r="DY2215">
        <v>2</v>
      </c>
      <c r="EA2215">
        <v>1</v>
      </c>
      <c r="ED2215">
        <v>0</v>
      </c>
      <c r="EE2215">
        <v>0</v>
      </c>
    </row>
    <row r="2216" spans="1:136" x14ac:dyDescent="0.25">
      <c r="A2216">
        <v>218</v>
      </c>
      <c r="B2216">
        <v>670187</v>
      </c>
      <c r="C2216">
        <v>5844982</v>
      </c>
      <c r="E2216">
        <v>2832070367</v>
      </c>
      <c r="F2216" t="s">
        <v>14392</v>
      </c>
      <c r="H2216" t="s">
        <v>14393</v>
      </c>
      <c r="I2216" t="s">
        <v>13370</v>
      </c>
      <c r="J2216">
        <v>5</v>
      </c>
      <c r="K2216" t="s">
        <v>14394</v>
      </c>
      <c r="L2216">
        <v>389835</v>
      </c>
      <c r="N2216">
        <v>20201002</v>
      </c>
      <c r="P2216" t="s">
        <v>14395</v>
      </c>
      <c r="S2216">
        <v>10</v>
      </c>
      <c r="T2216">
        <v>0</v>
      </c>
      <c r="V2216">
        <v>1092</v>
      </c>
      <c r="Y2216">
        <v>22</v>
      </c>
      <c r="AA2216">
        <v>3058</v>
      </c>
      <c r="AB2216">
        <v>1604</v>
      </c>
      <c r="AC2216">
        <v>100572060147</v>
      </c>
      <c r="AD2216" t="s">
        <v>14396</v>
      </c>
      <c r="AE2216" t="s">
        <v>14396</v>
      </c>
      <c r="AF2216" t="s">
        <v>14397</v>
      </c>
      <c r="AG2216">
        <v>40126</v>
      </c>
      <c r="AH2216" t="s">
        <v>14398</v>
      </c>
      <c r="AK2216">
        <v>0</v>
      </c>
      <c r="AT2216">
        <v>78</v>
      </c>
      <c r="BL2216">
        <v>0</v>
      </c>
      <c r="BO2216" t="s">
        <v>13370</v>
      </c>
      <c r="BP2216">
        <v>5</v>
      </c>
      <c r="BQ2216" t="s">
        <v>13370</v>
      </c>
      <c r="BR2216">
        <v>2</v>
      </c>
      <c r="BS2216">
        <v>1180</v>
      </c>
      <c r="BY2216" t="s">
        <v>12981</v>
      </c>
      <c r="CG2216">
        <v>201016</v>
      </c>
      <c r="CH2216">
        <v>122648</v>
      </c>
      <c r="CI2216" t="s">
        <v>7794</v>
      </c>
      <c r="CJ2216" t="s">
        <v>7795</v>
      </c>
      <c r="CV2216" t="s">
        <v>146</v>
      </c>
      <c r="DO2216">
        <v>20201009</v>
      </c>
      <c r="DY2216">
        <v>2</v>
      </c>
      <c r="EA2216">
        <v>2</v>
      </c>
      <c r="ED2216">
        <v>0</v>
      </c>
      <c r="EE2216">
        <v>0</v>
      </c>
    </row>
    <row r="2217" spans="1:136" x14ac:dyDescent="0.25">
      <c r="A2217">
        <v>218</v>
      </c>
      <c r="B2217">
        <v>670487</v>
      </c>
      <c r="C2217">
        <v>5798389</v>
      </c>
      <c r="E2217">
        <v>1792280925</v>
      </c>
      <c r="F2217" t="s">
        <v>14399</v>
      </c>
      <c r="H2217" t="s">
        <v>14400</v>
      </c>
      <c r="I2217" t="s">
        <v>4337</v>
      </c>
      <c r="J2217">
        <v>19</v>
      </c>
      <c r="K2217" t="s">
        <v>14401</v>
      </c>
      <c r="L2217">
        <v>216018</v>
      </c>
      <c r="N2217">
        <v>20201014</v>
      </c>
      <c r="P2217" t="s">
        <v>14402</v>
      </c>
      <c r="S2217">
        <v>2</v>
      </c>
      <c r="T2217">
        <v>0</v>
      </c>
      <c r="V2217">
        <v>300</v>
      </c>
      <c r="Y2217">
        <v>22</v>
      </c>
      <c r="AA2217">
        <v>2008</v>
      </c>
      <c r="AB2217">
        <v>43952</v>
      </c>
      <c r="AC2217">
        <v>5328135</v>
      </c>
      <c r="AD2217" t="s">
        <v>14399</v>
      </c>
      <c r="AE2217" t="s">
        <v>14399</v>
      </c>
      <c r="AF2217" t="s">
        <v>14403</v>
      </c>
      <c r="AG2217">
        <v>9045</v>
      </c>
      <c r="AH2217" t="s">
        <v>12445</v>
      </c>
      <c r="AK2217">
        <v>0</v>
      </c>
      <c r="AT2217">
        <v>78</v>
      </c>
      <c r="BL2217">
        <v>0</v>
      </c>
      <c r="BO2217" t="s">
        <v>4337</v>
      </c>
      <c r="BP2217">
        <v>19</v>
      </c>
      <c r="BQ2217" t="s">
        <v>4337</v>
      </c>
      <c r="BR2217">
        <v>2</v>
      </c>
      <c r="BS2217">
        <v>600</v>
      </c>
      <c r="BY2217" t="s">
        <v>10899</v>
      </c>
      <c r="CG2217">
        <v>201022</v>
      </c>
      <c r="CH2217">
        <v>121454</v>
      </c>
      <c r="CI2217" t="s">
        <v>3923</v>
      </c>
      <c r="CJ2217" t="s">
        <v>2253</v>
      </c>
      <c r="CV2217" t="s">
        <v>146</v>
      </c>
      <c r="DO2217">
        <v>20201017</v>
      </c>
      <c r="DX2217">
        <v>1</v>
      </c>
      <c r="DY2217">
        <v>2</v>
      </c>
      <c r="EA2217">
        <v>2</v>
      </c>
      <c r="ED2217">
        <v>0</v>
      </c>
      <c r="EE2217">
        <v>0</v>
      </c>
    </row>
    <row r="2218" spans="1:136" x14ac:dyDescent="0.25">
      <c r="A2218">
        <v>218</v>
      </c>
      <c r="B2218">
        <v>670724</v>
      </c>
      <c r="C2218">
        <v>5829598</v>
      </c>
      <c r="E2218">
        <v>11712380010</v>
      </c>
      <c r="F2218" t="s">
        <v>14404</v>
      </c>
      <c r="H2218" t="s">
        <v>14405</v>
      </c>
      <c r="I2218" t="s">
        <v>12570</v>
      </c>
      <c r="J2218">
        <v>88</v>
      </c>
      <c r="K2218" t="s">
        <v>14406</v>
      </c>
      <c r="L2218">
        <v>205934</v>
      </c>
      <c r="N2218">
        <v>20201013</v>
      </c>
      <c r="P2218" t="s">
        <v>14407</v>
      </c>
      <c r="S2218">
        <v>3</v>
      </c>
      <c r="T2218">
        <v>0</v>
      </c>
      <c r="V2218">
        <v>470</v>
      </c>
      <c r="Y2218">
        <v>22</v>
      </c>
      <c r="AA2218">
        <v>3069</v>
      </c>
      <c r="AB2218">
        <v>30780</v>
      </c>
      <c r="AC2218">
        <v>100000017475</v>
      </c>
      <c r="AD2218" t="s">
        <v>14408</v>
      </c>
      <c r="AE2218" t="s">
        <v>14408</v>
      </c>
      <c r="AF2218" t="s">
        <v>14409</v>
      </c>
      <c r="AG2218">
        <v>10040</v>
      </c>
      <c r="AH2218" t="s">
        <v>14410</v>
      </c>
      <c r="AK2218">
        <v>0</v>
      </c>
      <c r="AT2218">
        <v>78</v>
      </c>
      <c r="BL2218">
        <v>0</v>
      </c>
      <c r="BO2218" t="s">
        <v>12570</v>
      </c>
      <c r="BP2218">
        <v>88</v>
      </c>
      <c r="BQ2218" t="s">
        <v>12570</v>
      </c>
      <c r="BR2218">
        <v>2</v>
      </c>
      <c r="BS2218">
        <v>490</v>
      </c>
      <c r="BY2218" t="s">
        <v>14411</v>
      </c>
      <c r="CG2218">
        <v>201030</v>
      </c>
      <c r="CH2218">
        <v>120504</v>
      </c>
      <c r="CI2218" t="s">
        <v>6903</v>
      </c>
      <c r="CJ2218" t="s">
        <v>2898</v>
      </c>
      <c r="DO2218">
        <v>20201023</v>
      </c>
      <c r="DQ2218">
        <v>2</v>
      </c>
      <c r="DX2218">
        <v>1</v>
      </c>
      <c r="DY2218">
        <v>2</v>
      </c>
      <c r="EA2218">
        <v>0</v>
      </c>
      <c r="ED2218">
        <v>0</v>
      </c>
      <c r="EE2218">
        <v>0</v>
      </c>
    </row>
    <row r="2219" spans="1:136" x14ac:dyDescent="0.25">
      <c r="A2219">
        <v>218</v>
      </c>
      <c r="B2219">
        <v>671008</v>
      </c>
      <c r="C2219">
        <v>5845141</v>
      </c>
      <c r="E2219">
        <v>3233040793</v>
      </c>
      <c r="F2219" t="s">
        <v>14412</v>
      </c>
      <c r="G2219" t="s">
        <v>256</v>
      </c>
      <c r="H2219" t="s">
        <v>14413</v>
      </c>
      <c r="I2219" t="s">
        <v>4699</v>
      </c>
      <c r="J2219">
        <v>6</v>
      </c>
      <c r="K2219" t="s">
        <v>14414</v>
      </c>
      <c r="L2219">
        <v>384467</v>
      </c>
      <c r="N2219">
        <v>20201029</v>
      </c>
      <c r="P2219" t="s">
        <v>14415</v>
      </c>
      <c r="S2219">
        <v>1</v>
      </c>
      <c r="T2219">
        <v>0</v>
      </c>
      <c r="V2219">
        <v>200</v>
      </c>
      <c r="Y2219">
        <v>22</v>
      </c>
      <c r="Z2219" t="s">
        <v>13318</v>
      </c>
      <c r="AA2219">
        <v>1030</v>
      </c>
      <c r="AB2219">
        <v>42842</v>
      </c>
      <c r="AC2219">
        <v>3928050</v>
      </c>
      <c r="AD2219" t="s">
        <v>14416</v>
      </c>
      <c r="AE2219" t="s">
        <v>14416</v>
      </c>
      <c r="AF2219" t="s">
        <v>14417</v>
      </c>
      <c r="AG2219">
        <v>88046</v>
      </c>
      <c r="AH2219" t="s">
        <v>13170</v>
      </c>
      <c r="AK2219">
        <v>0</v>
      </c>
      <c r="AT2219">
        <v>78</v>
      </c>
      <c r="BL2219">
        <v>0</v>
      </c>
      <c r="BO2219" t="s">
        <v>4699</v>
      </c>
      <c r="BP2219">
        <v>6</v>
      </c>
      <c r="BQ2219" t="s">
        <v>4699</v>
      </c>
      <c r="BR2219">
        <v>2</v>
      </c>
      <c r="BS2219">
        <v>400</v>
      </c>
      <c r="BY2219" t="s">
        <v>14418</v>
      </c>
      <c r="CG2219">
        <v>201106</v>
      </c>
      <c r="CH2219">
        <v>160000</v>
      </c>
      <c r="CI2219" t="s">
        <v>6825</v>
      </c>
      <c r="CJ2219" t="s">
        <v>2220</v>
      </c>
      <c r="CV2219" t="s">
        <v>146</v>
      </c>
      <c r="DO2219">
        <v>20201029</v>
      </c>
      <c r="DX2219">
        <v>1</v>
      </c>
      <c r="DY2219">
        <v>2</v>
      </c>
      <c r="EA2219">
        <v>2</v>
      </c>
      <c r="ED2219">
        <v>0</v>
      </c>
      <c r="EE2219">
        <v>0</v>
      </c>
    </row>
    <row r="2220" spans="1:136" x14ac:dyDescent="0.25">
      <c r="A2220">
        <v>218</v>
      </c>
      <c r="B2220">
        <v>671014</v>
      </c>
      <c r="C2220">
        <v>5839583</v>
      </c>
      <c r="E2220">
        <v>5686950485</v>
      </c>
      <c r="F2220" t="s">
        <v>14419</v>
      </c>
      <c r="H2220" t="s">
        <v>14420</v>
      </c>
      <c r="I2220" t="s">
        <v>1845</v>
      </c>
      <c r="J2220">
        <v>83</v>
      </c>
      <c r="K2220" t="s">
        <v>14421</v>
      </c>
      <c r="L2220">
        <v>365843</v>
      </c>
      <c r="N2220">
        <v>20201028</v>
      </c>
      <c r="P2220" t="s">
        <v>14422</v>
      </c>
      <c r="S2220">
        <v>5</v>
      </c>
      <c r="T2220">
        <v>0</v>
      </c>
      <c r="V2220">
        <v>420</v>
      </c>
      <c r="Y2220">
        <v>22</v>
      </c>
      <c r="Z2220" t="s">
        <v>14423</v>
      </c>
      <c r="AA2220">
        <v>3069</v>
      </c>
      <c r="AB2220">
        <v>2917</v>
      </c>
      <c r="AC2220">
        <v>855</v>
      </c>
      <c r="AD2220" t="s">
        <v>14424</v>
      </c>
      <c r="AE2220" t="s">
        <v>14424</v>
      </c>
      <c r="AF2220" t="s">
        <v>14425</v>
      </c>
      <c r="AG2220">
        <v>50100</v>
      </c>
      <c r="AH2220" t="s">
        <v>4865</v>
      </c>
      <c r="AK2220">
        <v>0</v>
      </c>
      <c r="AT2220">
        <v>78</v>
      </c>
      <c r="BL2220">
        <v>0</v>
      </c>
      <c r="BO2220" t="s">
        <v>1845</v>
      </c>
      <c r="BP2220">
        <v>83</v>
      </c>
      <c r="BQ2220" t="s">
        <v>1845</v>
      </c>
      <c r="BR2220">
        <v>2</v>
      </c>
      <c r="BS2220">
        <v>440</v>
      </c>
      <c r="BY2220" t="s">
        <v>4704</v>
      </c>
      <c r="CG2220">
        <v>201105</v>
      </c>
      <c r="CH2220">
        <v>172234</v>
      </c>
      <c r="CI2220" t="s">
        <v>6903</v>
      </c>
      <c r="CJ2220" t="s">
        <v>2898</v>
      </c>
      <c r="DO2220">
        <v>20201029</v>
      </c>
      <c r="DX2220">
        <v>1</v>
      </c>
      <c r="DY2220">
        <v>2</v>
      </c>
      <c r="EA2220">
        <v>1</v>
      </c>
      <c r="ED2220">
        <v>0</v>
      </c>
      <c r="EE2220">
        <v>0</v>
      </c>
    </row>
    <row r="2221" spans="1:136" x14ac:dyDescent="0.25">
      <c r="A2221">
        <v>218</v>
      </c>
      <c r="B2221">
        <v>671056</v>
      </c>
      <c r="C2221">
        <v>5845152</v>
      </c>
      <c r="E2221">
        <v>3584800928</v>
      </c>
      <c r="F2221" t="s">
        <v>14426</v>
      </c>
      <c r="G2221" t="s">
        <v>247</v>
      </c>
      <c r="H2221" t="s">
        <v>14427</v>
      </c>
      <c r="I2221" t="s">
        <v>4337</v>
      </c>
      <c r="J2221">
        <v>59</v>
      </c>
      <c r="K2221" t="s">
        <v>14428</v>
      </c>
      <c r="L2221">
        <v>363034</v>
      </c>
      <c r="N2221">
        <v>20201028</v>
      </c>
      <c r="P2221" t="s">
        <v>14429</v>
      </c>
      <c r="S2221">
        <v>10</v>
      </c>
      <c r="T2221">
        <v>0</v>
      </c>
      <c r="V2221">
        <v>2000</v>
      </c>
      <c r="Y2221">
        <v>22</v>
      </c>
      <c r="AA2221">
        <v>1030</v>
      </c>
      <c r="AB2221">
        <v>4801</v>
      </c>
      <c r="AC2221">
        <v>491936</v>
      </c>
      <c r="AD2221" t="s">
        <v>14430</v>
      </c>
      <c r="AE2221" t="s">
        <v>14430</v>
      </c>
      <c r="AF2221" t="s">
        <v>14431</v>
      </c>
      <c r="AG2221">
        <v>9028</v>
      </c>
      <c r="AH2221" t="s">
        <v>14350</v>
      </c>
      <c r="AK2221">
        <v>2</v>
      </c>
      <c r="AT2221">
        <v>78</v>
      </c>
      <c r="BL2221">
        <v>0</v>
      </c>
      <c r="BO2221" t="s">
        <v>4337</v>
      </c>
      <c r="BP2221">
        <v>59</v>
      </c>
      <c r="BQ2221" t="s">
        <v>4337</v>
      </c>
      <c r="BR2221">
        <v>2</v>
      </c>
      <c r="BS2221">
        <v>2950</v>
      </c>
      <c r="BY2221" t="s">
        <v>5388</v>
      </c>
      <c r="CG2221">
        <v>201105</v>
      </c>
      <c r="CH2221">
        <v>93534</v>
      </c>
      <c r="CI2221" t="s">
        <v>3923</v>
      </c>
      <c r="CJ2221" t="s">
        <v>2253</v>
      </c>
      <c r="CV2221" t="s">
        <v>146</v>
      </c>
      <c r="DO2221">
        <v>20201030</v>
      </c>
      <c r="DX2221">
        <v>1</v>
      </c>
      <c r="DY2221">
        <v>2</v>
      </c>
      <c r="EA2221">
        <v>2</v>
      </c>
      <c r="ED2221">
        <v>0</v>
      </c>
      <c r="EE2221">
        <v>0</v>
      </c>
    </row>
    <row r="2222" spans="1:136" x14ac:dyDescent="0.25">
      <c r="A2222">
        <v>218</v>
      </c>
      <c r="B2222">
        <v>671174</v>
      </c>
      <c r="C2222">
        <v>5791873</v>
      </c>
      <c r="E2222">
        <v>2594070274</v>
      </c>
      <c r="F2222" t="s">
        <v>14432</v>
      </c>
      <c r="G2222" t="s">
        <v>565</v>
      </c>
      <c r="H2222" t="s">
        <v>14433</v>
      </c>
      <c r="I2222" t="s">
        <v>11775</v>
      </c>
      <c r="J2222">
        <v>21</v>
      </c>
      <c r="K2222" t="s">
        <v>14434</v>
      </c>
      <c r="L2222">
        <v>186843</v>
      </c>
      <c r="N2222">
        <v>20201009</v>
      </c>
      <c r="P2222" t="s">
        <v>14435</v>
      </c>
      <c r="S2222">
        <v>4</v>
      </c>
      <c r="T2222">
        <v>0</v>
      </c>
      <c r="V2222">
        <v>720</v>
      </c>
      <c r="Y2222">
        <v>22</v>
      </c>
      <c r="AA2222">
        <v>5484</v>
      </c>
      <c r="AB2222">
        <v>36280</v>
      </c>
      <c r="AC2222" t="s">
        <v>14436</v>
      </c>
      <c r="AD2222" t="s">
        <v>14437</v>
      </c>
      <c r="AE2222" t="s">
        <v>14437</v>
      </c>
      <c r="AF2222" t="s">
        <v>14438</v>
      </c>
      <c r="AG2222">
        <v>30027</v>
      </c>
      <c r="AH2222" t="s">
        <v>11781</v>
      </c>
      <c r="AK2222">
        <v>0</v>
      </c>
      <c r="AT2222">
        <v>79</v>
      </c>
      <c r="BL2222">
        <v>0</v>
      </c>
      <c r="BO2222" t="s">
        <v>11775</v>
      </c>
      <c r="BP2222">
        <v>21</v>
      </c>
      <c r="BQ2222" t="s">
        <v>11775</v>
      </c>
      <c r="BR2222">
        <v>2</v>
      </c>
      <c r="BS2222">
        <v>358</v>
      </c>
      <c r="BY2222" t="s">
        <v>8523</v>
      </c>
      <c r="CG2222">
        <v>201102</v>
      </c>
      <c r="CH2222">
        <v>101815</v>
      </c>
      <c r="CI2222" t="s">
        <v>7794</v>
      </c>
      <c r="CJ2222" t="s">
        <v>7795</v>
      </c>
      <c r="DX2222">
        <v>1</v>
      </c>
      <c r="DY2222">
        <v>2</v>
      </c>
      <c r="EA2222">
        <v>0</v>
      </c>
      <c r="ED2222">
        <v>0</v>
      </c>
      <c r="EE2222">
        <v>0</v>
      </c>
    </row>
    <row r="2223" spans="1:136" x14ac:dyDescent="0.25">
      <c r="A2223">
        <v>218</v>
      </c>
      <c r="B2223">
        <v>671191</v>
      </c>
      <c r="C2223">
        <v>5828330</v>
      </c>
      <c r="E2223">
        <v>3350600791</v>
      </c>
      <c r="F2223" t="s">
        <v>14439</v>
      </c>
      <c r="G2223" t="s">
        <v>256</v>
      </c>
      <c r="H2223" t="s">
        <v>14440</v>
      </c>
      <c r="I2223" t="s">
        <v>4699</v>
      </c>
      <c r="J2223">
        <v>15</v>
      </c>
      <c r="K2223" t="s">
        <v>14441</v>
      </c>
      <c r="L2223">
        <v>335034</v>
      </c>
      <c r="N2223">
        <v>20201029</v>
      </c>
      <c r="P2223" t="s">
        <v>14442</v>
      </c>
      <c r="S2223">
        <v>12</v>
      </c>
      <c r="T2223">
        <v>0</v>
      </c>
      <c r="V2223">
        <v>2048</v>
      </c>
      <c r="Y2223">
        <v>22</v>
      </c>
      <c r="Z2223" t="s">
        <v>14443</v>
      </c>
      <c r="AA2223">
        <v>3032</v>
      </c>
      <c r="AB2223">
        <v>42840</v>
      </c>
      <c r="AC2223">
        <v>10000004615</v>
      </c>
      <c r="AD2223" t="s">
        <v>14444</v>
      </c>
      <c r="AE2223" t="s">
        <v>14444</v>
      </c>
      <c r="AF2223" t="s">
        <v>14445</v>
      </c>
      <c r="AG2223">
        <v>88046</v>
      </c>
      <c r="AH2223" t="s">
        <v>13170</v>
      </c>
      <c r="AK2223">
        <v>0</v>
      </c>
      <c r="AT2223">
        <v>78</v>
      </c>
      <c r="BL2223">
        <v>0</v>
      </c>
      <c r="BO2223" t="s">
        <v>4699</v>
      </c>
      <c r="BP2223">
        <v>15</v>
      </c>
      <c r="BQ2223" t="s">
        <v>4699</v>
      </c>
      <c r="BR2223">
        <v>2</v>
      </c>
      <c r="BS2223">
        <v>3110</v>
      </c>
      <c r="BY2223" t="s">
        <v>14446</v>
      </c>
      <c r="CG2223">
        <v>201106</v>
      </c>
      <c r="CH2223">
        <v>125712</v>
      </c>
      <c r="CI2223" t="s">
        <v>6825</v>
      </c>
      <c r="CJ2223" t="s">
        <v>2220</v>
      </c>
      <c r="DO2223">
        <v>20201102</v>
      </c>
      <c r="DX2223">
        <v>1</v>
      </c>
      <c r="DY2223">
        <v>2</v>
      </c>
      <c r="EA2223">
        <v>0</v>
      </c>
      <c r="ED2223">
        <v>0</v>
      </c>
      <c r="EE2223">
        <v>0</v>
      </c>
    </row>
    <row r="2224" spans="1:136" x14ac:dyDescent="0.25">
      <c r="A2224">
        <v>218</v>
      </c>
      <c r="B2224">
        <v>671605</v>
      </c>
      <c r="C2224">
        <v>5844509</v>
      </c>
      <c r="E2224">
        <v>3259820920</v>
      </c>
      <c r="F2224" t="s">
        <v>14447</v>
      </c>
      <c r="H2224" t="s">
        <v>14448</v>
      </c>
      <c r="I2224" t="s">
        <v>4337</v>
      </c>
      <c r="J2224">
        <v>19</v>
      </c>
      <c r="K2224" t="s">
        <v>14449</v>
      </c>
      <c r="L2224">
        <v>362974</v>
      </c>
      <c r="N2224">
        <v>20201112</v>
      </c>
      <c r="P2224" t="s">
        <v>14450</v>
      </c>
      <c r="S2224">
        <v>1</v>
      </c>
      <c r="T2224">
        <v>0</v>
      </c>
      <c r="V2224">
        <v>600</v>
      </c>
      <c r="Y2224">
        <v>22</v>
      </c>
      <c r="AA2224">
        <v>1005</v>
      </c>
      <c r="AB2224">
        <v>4801</v>
      </c>
      <c r="AC2224">
        <v>1507</v>
      </c>
      <c r="AD2224" t="s">
        <v>14451</v>
      </c>
      <c r="AE2224" t="s">
        <v>14451</v>
      </c>
      <c r="AF2224" t="s">
        <v>14452</v>
      </c>
      <c r="AG2224">
        <v>9100</v>
      </c>
      <c r="AH2224" t="s">
        <v>13334</v>
      </c>
      <c r="AK2224">
        <v>0</v>
      </c>
      <c r="AT2224">
        <v>79</v>
      </c>
      <c r="BL2224">
        <v>0</v>
      </c>
      <c r="BO2224" t="s">
        <v>4337</v>
      </c>
      <c r="BP2224">
        <v>19</v>
      </c>
      <c r="BQ2224" t="s">
        <v>4337</v>
      </c>
      <c r="BR2224">
        <v>2</v>
      </c>
      <c r="BS2224">
        <v>600</v>
      </c>
      <c r="BY2224" t="s">
        <v>14453</v>
      </c>
      <c r="CG2224">
        <v>201119</v>
      </c>
      <c r="CH2224">
        <v>141042</v>
      </c>
      <c r="CI2224" t="s">
        <v>3923</v>
      </c>
      <c r="CJ2224" t="s">
        <v>2253</v>
      </c>
      <c r="DO2224">
        <v>20201115</v>
      </c>
      <c r="DX2224">
        <v>1</v>
      </c>
      <c r="EA2224">
        <v>1</v>
      </c>
      <c r="ED2224">
        <v>0</v>
      </c>
      <c r="EE2224">
        <v>0</v>
      </c>
    </row>
    <row r="2225" spans="1:135" x14ac:dyDescent="0.25">
      <c r="A2225">
        <v>218</v>
      </c>
      <c r="B2225">
        <v>671608</v>
      </c>
      <c r="C2225">
        <v>5832920</v>
      </c>
      <c r="E2225">
        <v>8085730722</v>
      </c>
      <c r="F2225" t="s">
        <v>14454</v>
      </c>
      <c r="H2225" t="s">
        <v>14455</v>
      </c>
      <c r="I2225" t="s">
        <v>12547</v>
      </c>
      <c r="J2225">
        <v>25</v>
      </c>
      <c r="K2225" t="s">
        <v>14456</v>
      </c>
      <c r="L2225">
        <v>352525</v>
      </c>
      <c r="N2225">
        <v>20201109</v>
      </c>
      <c r="P2225" t="s">
        <v>14457</v>
      </c>
      <c r="S2225">
        <v>5</v>
      </c>
      <c r="T2225">
        <v>0</v>
      </c>
      <c r="V2225">
        <v>790</v>
      </c>
      <c r="Y2225">
        <v>22</v>
      </c>
      <c r="AA2225">
        <v>5424</v>
      </c>
      <c r="AB2225">
        <v>41490</v>
      </c>
      <c r="AC2225">
        <v>156853</v>
      </c>
      <c r="AD2225" t="s">
        <v>14458</v>
      </c>
      <c r="AE2225" t="s">
        <v>14458</v>
      </c>
      <c r="AF2225" t="s">
        <v>14459</v>
      </c>
      <c r="AG2225">
        <v>70054</v>
      </c>
      <c r="AH2225" t="s">
        <v>14460</v>
      </c>
      <c r="AK2225">
        <v>0</v>
      </c>
      <c r="AT2225">
        <v>78</v>
      </c>
      <c r="BL2225">
        <v>0</v>
      </c>
      <c r="BO2225" t="s">
        <v>12547</v>
      </c>
      <c r="BP2225">
        <v>25</v>
      </c>
      <c r="BQ2225" t="s">
        <v>12547</v>
      </c>
      <c r="BR2225">
        <v>2</v>
      </c>
      <c r="BS2225">
        <v>712</v>
      </c>
      <c r="BY2225" t="s">
        <v>14461</v>
      </c>
      <c r="CG2225">
        <v>201123</v>
      </c>
      <c r="CH2225">
        <v>164305</v>
      </c>
      <c r="CI2225" t="s">
        <v>6825</v>
      </c>
      <c r="CJ2225" t="s">
        <v>2220</v>
      </c>
      <c r="DO2225">
        <v>20201115</v>
      </c>
      <c r="DX2225">
        <v>1</v>
      </c>
      <c r="EA2225">
        <v>0</v>
      </c>
      <c r="ED2225">
        <v>0</v>
      </c>
      <c r="EE2225">
        <v>0</v>
      </c>
    </row>
    <row r="2226" spans="1:135" x14ac:dyDescent="0.25">
      <c r="A2226">
        <v>218</v>
      </c>
      <c r="B2226">
        <v>671871</v>
      </c>
      <c r="C2226">
        <v>5845286</v>
      </c>
      <c r="E2226">
        <v>740090881</v>
      </c>
      <c r="F2226" t="s">
        <v>14462</v>
      </c>
      <c r="G2226" t="s">
        <v>2417</v>
      </c>
      <c r="H2226" t="s">
        <v>14463</v>
      </c>
      <c r="I2226" t="s">
        <v>14464</v>
      </c>
      <c r="J2226">
        <v>4</v>
      </c>
      <c r="K2226" t="s">
        <v>14465</v>
      </c>
      <c r="L2226">
        <v>374346</v>
      </c>
      <c r="N2226">
        <v>20201119</v>
      </c>
      <c r="P2226" t="s">
        <v>14466</v>
      </c>
      <c r="S2226">
        <v>4</v>
      </c>
      <c r="T2226">
        <v>0</v>
      </c>
      <c r="V2226">
        <v>700</v>
      </c>
      <c r="Y2226">
        <v>22</v>
      </c>
      <c r="AA2226">
        <v>5216</v>
      </c>
      <c r="AB2226">
        <v>17000</v>
      </c>
      <c r="AC2226">
        <v>1275</v>
      </c>
      <c r="AD2226" t="s">
        <v>14467</v>
      </c>
      <c r="AE2226" t="s">
        <v>14467</v>
      </c>
      <c r="AF2226" t="s">
        <v>14468</v>
      </c>
      <c r="AG2226">
        <v>97100</v>
      </c>
      <c r="AH2226" t="s">
        <v>14469</v>
      </c>
      <c r="AK2226">
        <v>0</v>
      </c>
      <c r="AT2226">
        <v>78</v>
      </c>
      <c r="BL2226">
        <v>0</v>
      </c>
      <c r="BO2226" t="s">
        <v>14464</v>
      </c>
      <c r="BP2226">
        <v>4</v>
      </c>
      <c r="BQ2226" t="s">
        <v>14464</v>
      </c>
      <c r="BR2226">
        <v>2</v>
      </c>
      <c r="BS2226">
        <v>660</v>
      </c>
      <c r="BY2226" t="s">
        <v>14470</v>
      </c>
      <c r="CG2226">
        <v>201130</v>
      </c>
      <c r="CH2226">
        <v>110715</v>
      </c>
      <c r="CI2226" t="s">
        <v>7794</v>
      </c>
      <c r="CJ2226" t="s">
        <v>7795</v>
      </c>
      <c r="CV2226" t="s">
        <v>146</v>
      </c>
      <c r="DO2226">
        <v>20201123</v>
      </c>
      <c r="DX2226">
        <v>1</v>
      </c>
      <c r="DY2226">
        <v>2</v>
      </c>
      <c r="EA2226">
        <v>2</v>
      </c>
      <c r="ED2226">
        <v>0</v>
      </c>
      <c r="EE2226">
        <v>0</v>
      </c>
    </row>
    <row r="2227" spans="1:135" x14ac:dyDescent="0.25">
      <c r="A2227">
        <v>218</v>
      </c>
      <c r="B2227">
        <v>671897</v>
      </c>
      <c r="C2227">
        <v>5845289</v>
      </c>
      <c r="E2227">
        <v>12175190011</v>
      </c>
      <c r="F2227" t="s">
        <v>14471</v>
      </c>
      <c r="H2227" t="s">
        <v>14472</v>
      </c>
      <c r="I2227" t="s">
        <v>12570</v>
      </c>
      <c r="J2227">
        <v>84</v>
      </c>
      <c r="K2227" t="s">
        <v>14473</v>
      </c>
      <c r="L2227">
        <v>388654</v>
      </c>
      <c r="N2227">
        <v>20201123</v>
      </c>
      <c r="P2227" t="s">
        <v>14474</v>
      </c>
      <c r="S2227">
        <v>1</v>
      </c>
      <c r="T2227">
        <v>0</v>
      </c>
      <c r="V2227">
        <v>440</v>
      </c>
      <c r="Y2227">
        <v>22</v>
      </c>
      <c r="AD2227" t="s">
        <v>14475</v>
      </c>
      <c r="AE2227" t="s">
        <v>14475</v>
      </c>
      <c r="AF2227" t="s">
        <v>14476</v>
      </c>
      <c r="AG2227">
        <v>10024</v>
      </c>
      <c r="AH2227" t="s">
        <v>2081</v>
      </c>
      <c r="AK2227">
        <v>2</v>
      </c>
      <c r="AT2227">
        <v>78</v>
      </c>
      <c r="BL2227">
        <v>0</v>
      </c>
      <c r="BO2227" t="s">
        <v>12570</v>
      </c>
      <c r="BP2227">
        <v>84</v>
      </c>
      <c r="BQ2227" t="s">
        <v>12570</v>
      </c>
      <c r="BR2227">
        <v>2</v>
      </c>
      <c r="BS2227">
        <v>440</v>
      </c>
      <c r="CG2227">
        <v>201126</v>
      </c>
      <c r="CH2227">
        <v>161757</v>
      </c>
      <c r="CI2227" t="s">
        <v>6903</v>
      </c>
      <c r="CJ2227" t="s">
        <v>2898</v>
      </c>
      <c r="DO2227">
        <v>20201123</v>
      </c>
      <c r="DX2227">
        <v>1</v>
      </c>
      <c r="EA2227">
        <v>0</v>
      </c>
      <c r="ED2227">
        <v>0</v>
      </c>
      <c r="EE2227">
        <v>0</v>
      </c>
    </row>
    <row r="2228" spans="1:135" x14ac:dyDescent="0.25">
      <c r="A2228">
        <v>218</v>
      </c>
      <c r="B2228">
        <v>671946</v>
      </c>
      <c r="C2228">
        <v>5842217</v>
      </c>
      <c r="E2228">
        <v>6571950820</v>
      </c>
      <c r="F2228" t="s">
        <v>14477</v>
      </c>
      <c r="G2228" t="s">
        <v>2417</v>
      </c>
      <c r="H2228" t="s">
        <v>14478</v>
      </c>
      <c r="I2228" t="s">
        <v>159</v>
      </c>
      <c r="J2228">
        <v>5</v>
      </c>
      <c r="K2228" t="s">
        <v>14479</v>
      </c>
      <c r="L2228">
        <v>322656</v>
      </c>
      <c r="N2228">
        <v>20201123</v>
      </c>
      <c r="P2228" t="s">
        <v>14480</v>
      </c>
      <c r="S2228">
        <v>3</v>
      </c>
      <c r="T2228">
        <v>0</v>
      </c>
      <c r="V2228">
        <v>310</v>
      </c>
      <c r="Y2228">
        <v>22</v>
      </c>
      <c r="AA2228">
        <v>3069</v>
      </c>
      <c r="AB2228">
        <v>43733</v>
      </c>
      <c r="AC2228">
        <v>100000002301</v>
      </c>
      <c r="AD2228" t="s">
        <v>14481</v>
      </c>
      <c r="AE2228" t="s">
        <v>14481</v>
      </c>
      <c r="AF2228" t="s">
        <v>14482</v>
      </c>
      <c r="AG2228">
        <v>90036</v>
      </c>
      <c r="AH2228" t="s">
        <v>14483</v>
      </c>
      <c r="AK2228">
        <v>0</v>
      </c>
      <c r="AT2228">
        <v>78</v>
      </c>
      <c r="BL2228">
        <v>0</v>
      </c>
      <c r="BO2228" t="s">
        <v>12826</v>
      </c>
      <c r="BP2228">
        <v>17</v>
      </c>
      <c r="BQ2228" t="s">
        <v>12826</v>
      </c>
      <c r="BR2228">
        <v>2</v>
      </c>
      <c r="BS2228">
        <v>310</v>
      </c>
      <c r="BY2228" t="s">
        <v>14484</v>
      </c>
      <c r="CG2228">
        <v>201222</v>
      </c>
      <c r="CH2228">
        <v>104151</v>
      </c>
      <c r="CI2228" t="s">
        <v>6825</v>
      </c>
      <c r="CJ2228" t="s">
        <v>2220</v>
      </c>
      <c r="CV2228" t="s">
        <v>146</v>
      </c>
      <c r="DO2228">
        <v>20201124</v>
      </c>
      <c r="DX2228">
        <v>1</v>
      </c>
      <c r="EA2228">
        <v>2</v>
      </c>
      <c r="EB2228">
        <v>1</v>
      </c>
      <c r="ED2228">
        <v>0</v>
      </c>
      <c r="EE2228">
        <v>0</v>
      </c>
    </row>
    <row r="2229" spans="1:135" x14ac:dyDescent="0.25">
      <c r="A2229">
        <v>218</v>
      </c>
      <c r="B2229">
        <v>672090</v>
      </c>
      <c r="C2229">
        <v>5832958</v>
      </c>
      <c r="E2229">
        <v>7353820728</v>
      </c>
      <c r="F2229" t="s">
        <v>14485</v>
      </c>
      <c r="G2229" t="s">
        <v>10967</v>
      </c>
      <c r="H2229" t="s">
        <v>14486</v>
      </c>
      <c r="I2229" t="s">
        <v>12547</v>
      </c>
      <c r="J2229">
        <v>25</v>
      </c>
      <c r="K2229" t="s">
        <v>14487</v>
      </c>
      <c r="L2229">
        <v>342656</v>
      </c>
      <c r="N2229">
        <v>20201116</v>
      </c>
      <c r="P2229" t="s">
        <v>14488</v>
      </c>
      <c r="S2229">
        <v>5</v>
      </c>
      <c r="T2229">
        <v>0</v>
      </c>
      <c r="V2229">
        <v>740</v>
      </c>
      <c r="Y2229">
        <v>22</v>
      </c>
      <c r="AA2229">
        <v>2008</v>
      </c>
      <c r="AB2229">
        <v>41382</v>
      </c>
      <c r="AC2229">
        <v>102089984</v>
      </c>
      <c r="AD2229" t="s">
        <v>14489</v>
      </c>
      <c r="AE2229" t="s">
        <v>14489</v>
      </c>
      <c r="AF2229" t="s">
        <v>14490</v>
      </c>
      <c r="AG2229">
        <v>70032</v>
      </c>
      <c r="AH2229" t="s">
        <v>14491</v>
      </c>
      <c r="AK2229">
        <v>0</v>
      </c>
      <c r="AT2229">
        <v>78</v>
      </c>
      <c r="BL2229">
        <v>0</v>
      </c>
      <c r="BO2229" t="s">
        <v>12547</v>
      </c>
      <c r="BP2229">
        <v>25</v>
      </c>
      <c r="BQ2229" t="s">
        <v>12547</v>
      </c>
      <c r="BR2229">
        <v>2</v>
      </c>
      <c r="BS2229">
        <v>650</v>
      </c>
      <c r="BY2229" t="s">
        <v>8078</v>
      </c>
      <c r="CG2229">
        <v>201202</v>
      </c>
      <c r="CH2229">
        <v>170405</v>
      </c>
      <c r="CI2229" t="s">
        <v>6825</v>
      </c>
      <c r="CJ2229" t="s">
        <v>2220</v>
      </c>
      <c r="DO2229">
        <v>20201126</v>
      </c>
      <c r="DX2229">
        <v>1</v>
      </c>
      <c r="EA2229">
        <v>3</v>
      </c>
      <c r="ED2229">
        <v>0</v>
      </c>
      <c r="EE2229">
        <v>0</v>
      </c>
    </row>
    <row r="2230" spans="1:135" x14ac:dyDescent="0.25">
      <c r="A2230">
        <v>218</v>
      </c>
      <c r="B2230">
        <v>672303</v>
      </c>
      <c r="C2230">
        <v>5845373</v>
      </c>
      <c r="E2230">
        <v>2376990467</v>
      </c>
      <c r="F2230" t="s">
        <v>14492</v>
      </c>
      <c r="G2230" t="s">
        <v>247</v>
      </c>
      <c r="H2230" t="s">
        <v>14493</v>
      </c>
      <c r="I2230" t="s">
        <v>7704</v>
      </c>
      <c r="J2230">
        <v>52</v>
      </c>
      <c r="K2230" t="s">
        <v>14494</v>
      </c>
      <c r="L2230">
        <v>324077</v>
      </c>
      <c r="N2230">
        <v>20201127</v>
      </c>
      <c r="P2230" t="s">
        <v>14495</v>
      </c>
      <c r="S2230">
        <v>1</v>
      </c>
      <c r="T2230">
        <v>0</v>
      </c>
      <c r="V2230">
        <v>150</v>
      </c>
      <c r="Y2230">
        <v>22</v>
      </c>
      <c r="AD2230" t="s">
        <v>14496</v>
      </c>
      <c r="AE2230" t="s">
        <v>14496</v>
      </c>
      <c r="AF2230" t="s">
        <v>14497</v>
      </c>
      <c r="AG2230">
        <v>55049</v>
      </c>
      <c r="AH2230" t="s">
        <v>12162</v>
      </c>
      <c r="AK2230">
        <v>2</v>
      </c>
      <c r="AT2230">
        <v>78</v>
      </c>
      <c r="BL2230">
        <v>0</v>
      </c>
      <c r="BO2230" t="s">
        <v>7704</v>
      </c>
      <c r="BP2230">
        <v>52</v>
      </c>
      <c r="BQ2230" t="s">
        <v>7704</v>
      </c>
      <c r="BR2230">
        <v>2</v>
      </c>
      <c r="BS2230">
        <v>150</v>
      </c>
      <c r="CG2230">
        <v>201202</v>
      </c>
      <c r="CH2230">
        <v>164202</v>
      </c>
      <c r="CI2230" t="s">
        <v>3923</v>
      </c>
      <c r="CJ2230" t="s">
        <v>2253</v>
      </c>
      <c r="CV2230" t="s">
        <v>146</v>
      </c>
      <c r="DO2230">
        <v>20201201</v>
      </c>
      <c r="DX2230">
        <v>1</v>
      </c>
      <c r="EA2230">
        <v>2</v>
      </c>
      <c r="ED2230">
        <v>0</v>
      </c>
      <c r="EE2230">
        <v>0</v>
      </c>
    </row>
    <row r="2231" spans="1:135" x14ac:dyDescent="0.25">
      <c r="A2231">
        <v>218</v>
      </c>
      <c r="B2231">
        <v>672423</v>
      </c>
      <c r="C2231">
        <v>5845405</v>
      </c>
      <c r="E2231">
        <v>1616570766</v>
      </c>
      <c r="F2231" t="s">
        <v>14498</v>
      </c>
      <c r="G2231" t="s">
        <v>247</v>
      </c>
      <c r="H2231" t="s">
        <v>14499</v>
      </c>
      <c r="I2231" t="s">
        <v>11649</v>
      </c>
      <c r="J2231">
        <v>28</v>
      </c>
      <c r="K2231" t="s">
        <v>14500</v>
      </c>
      <c r="L2231">
        <v>381827</v>
      </c>
      <c r="M2231" t="s">
        <v>14501</v>
      </c>
      <c r="N2231">
        <v>20201202</v>
      </c>
      <c r="P2231" t="s">
        <v>14502</v>
      </c>
      <c r="S2231">
        <v>12</v>
      </c>
      <c r="T2231">
        <v>0</v>
      </c>
      <c r="V2231">
        <v>1394</v>
      </c>
      <c r="Y2231">
        <v>22</v>
      </c>
      <c r="AA2231">
        <v>36772</v>
      </c>
      <c r="AB2231">
        <v>22300</v>
      </c>
      <c r="AC2231" t="s">
        <v>14503</v>
      </c>
      <c r="AD2231" t="s">
        <v>14504</v>
      </c>
      <c r="AE2231" t="s">
        <v>14504</v>
      </c>
      <c r="AF2231" t="s">
        <v>14505</v>
      </c>
      <c r="AG2231">
        <v>85020</v>
      </c>
      <c r="AH2231" t="s">
        <v>14506</v>
      </c>
      <c r="AK2231">
        <v>0</v>
      </c>
      <c r="AT2231">
        <v>78</v>
      </c>
      <c r="BL2231">
        <v>0</v>
      </c>
      <c r="BO2231" t="s">
        <v>11649</v>
      </c>
      <c r="BP2231">
        <v>28</v>
      </c>
      <c r="BQ2231" t="s">
        <v>11649</v>
      </c>
      <c r="BR2231">
        <v>2</v>
      </c>
      <c r="BS2231">
        <v>1580</v>
      </c>
      <c r="BY2231" t="s">
        <v>14507</v>
      </c>
      <c r="CG2231">
        <v>201216</v>
      </c>
      <c r="CH2231">
        <v>163554</v>
      </c>
      <c r="CI2231" t="s">
        <v>6825</v>
      </c>
      <c r="CJ2231" t="s">
        <v>2220</v>
      </c>
      <c r="CV2231" t="s">
        <v>146</v>
      </c>
      <c r="DO2231">
        <v>20201203</v>
      </c>
      <c r="DX2231">
        <v>1</v>
      </c>
      <c r="DY2231">
        <v>2</v>
      </c>
      <c r="EA2231">
        <v>2</v>
      </c>
      <c r="ED2231">
        <v>0</v>
      </c>
      <c r="EE2231">
        <v>0</v>
      </c>
    </row>
    <row r="2232" spans="1:135" x14ac:dyDescent="0.25">
      <c r="A2232">
        <v>218</v>
      </c>
      <c r="B2232">
        <v>672538</v>
      </c>
      <c r="C2232">
        <v>5841952</v>
      </c>
      <c r="E2232">
        <v>774420343</v>
      </c>
      <c r="F2232" t="s">
        <v>14508</v>
      </c>
      <c r="G2232" t="s">
        <v>247</v>
      </c>
      <c r="H2232" t="s">
        <v>14509</v>
      </c>
      <c r="I2232" t="s">
        <v>11771</v>
      </c>
      <c r="J2232">
        <v>8</v>
      </c>
      <c r="K2232" t="s">
        <v>14510</v>
      </c>
      <c r="L2232">
        <v>365377</v>
      </c>
      <c r="N2232">
        <v>20201207</v>
      </c>
      <c r="P2232" t="s">
        <v>14511</v>
      </c>
      <c r="S2232">
        <v>12</v>
      </c>
      <c r="T2232">
        <v>0</v>
      </c>
      <c r="V2232">
        <v>3080</v>
      </c>
      <c r="Y2232">
        <v>22</v>
      </c>
      <c r="AA2232">
        <v>6230</v>
      </c>
      <c r="AB2232">
        <v>65310</v>
      </c>
      <c r="AC2232">
        <v>31006612</v>
      </c>
      <c r="AD2232" t="s">
        <v>14512</v>
      </c>
      <c r="AE2232" t="s">
        <v>14512</v>
      </c>
      <c r="AF2232" t="s">
        <v>14513</v>
      </c>
      <c r="AG2232">
        <v>29017</v>
      </c>
      <c r="AH2232" t="s">
        <v>13130</v>
      </c>
      <c r="AK2232">
        <v>0</v>
      </c>
      <c r="AT2232">
        <v>78</v>
      </c>
      <c r="BL2232">
        <v>0</v>
      </c>
      <c r="BO2232" t="s">
        <v>11771</v>
      </c>
      <c r="BP2232">
        <v>8</v>
      </c>
      <c r="BQ2232" t="s">
        <v>11771</v>
      </c>
      <c r="BR2232">
        <v>2</v>
      </c>
      <c r="BS2232">
        <v>3080</v>
      </c>
      <c r="BY2232" t="s">
        <v>8683</v>
      </c>
      <c r="CG2232">
        <v>201218</v>
      </c>
      <c r="CH2232">
        <v>101158</v>
      </c>
      <c r="CI2232" t="s">
        <v>7794</v>
      </c>
      <c r="CJ2232" t="s">
        <v>7795</v>
      </c>
      <c r="DO2232">
        <v>20201207</v>
      </c>
      <c r="DX2232">
        <v>1</v>
      </c>
      <c r="DY2232">
        <v>2</v>
      </c>
      <c r="EA2232">
        <v>0</v>
      </c>
      <c r="ED2232">
        <v>0</v>
      </c>
      <c r="EE2232">
        <v>0</v>
      </c>
    </row>
    <row r="2233" spans="1:135" x14ac:dyDescent="0.25">
      <c r="A2233">
        <v>218</v>
      </c>
      <c r="B2233">
        <v>672699</v>
      </c>
      <c r="C2233">
        <v>5845336</v>
      </c>
      <c r="E2233">
        <v>1998100760</v>
      </c>
      <c r="F2233" t="s">
        <v>14514</v>
      </c>
      <c r="G2233" t="s">
        <v>247</v>
      </c>
      <c r="H2233" t="s">
        <v>14515</v>
      </c>
      <c r="I2233" t="s">
        <v>14516</v>
      </c>
      <c r="J2233">
        <v>74</v>
      </c>
      <c r="K2233" t="s">
        <v>14517</v>
      </c>
      <c r="L2233">
        <v>361221</v>
      </c>
      <c r="N2233">
        <v>20201210</v>
      </c>
      <c r="P2233" t="s">
        <v>14518</v>
      </c>
      <c r="S2233">
        <v>1</v>
      </c>
      <c r="T2233">
        <v>0</v>
      </c>
      <c r="V2233">
        <v>150</v>
      </c>
      <c r="Y2233">
        <v>22</v>
      </c>
      <c r="AD2233" t="s">
        <v>14519</v>
      </c>
      <c r="AE2233" t="s">
        <v>14519</v>
      </c>
      <c r="AF2233" t="s">
        <v>14520</v>
      </c>
      <c r="AG2233">
        <v>89029</v>
      </c>
      <c r="AH2233" t="s">
        <v>14521</v>
      </c>
      <c r="AK2233">
        <v>2</v>
      </c>
      <c r="AT2233">
        <v>78</v>
      </c>
      <c r="BL2233">
        <v>0</v>
      </c>
      <c r="BO2233" t="s">
        <v>14516</v>
      </c>
      <c r="BP2233">
        <v>74</v>
      </c>
      <c r="BQ2233" t="s">
        <v>11649</v>
      </c>
      <c r="BR2233">
        <v>2</v>
      </c>
      <c r="BS2233">
        <v>150</v>
      </c>
      <c r="CG2233">
        <v>201218</v>
      </c>
      <c r="CH2233">
        <v>155019</v>
      </c>
      <c r="CI2233" t="s">
        <v>6825</v>
      </c>
      <c r="CJ2233" t="s">
        <v>2220</v>
      </c>
      <c r="CV2233" t="s">
        <v>146</v>
      </c>
      <c r="DO2233">
        <v>20201211</v>
      </c>
      <c r="DX2233">
        <v>1</v>
      </c>
      <c r="DY2233">
        <v>2</v>
      </c>
      <c r="EA2233">
        <v>2</v>
      </c>
      <c r="ED2233">
        <v>0</v>
      </c>
      <c r="EE2233">
        <v>0</v>
      </c>
    </row>
    <row r="2234" spans="1:135" x14ac:dyDescent="0.25">
      <c r="A2234">
        <v>218</v>
      </c>
      <c r="B2234">
        <v>672771</v>
      </c>
      <c r="C2234">
        <v>5836602</v>
      </c>
      <c r="E2234">
        <v>3498280365</v>
      </c>
      <c r="F2234" t="s">
        <v>13508</v>
      </c>
      <c r="H2234" t="s">
        <v>13509</v>
      </c>
      <c r="I2234" t="s">
        <v>159</v>
      </c>
      <c r="J2234">
        <v>5</v>
      </c>
      <c r="K2234" t="s">
        <v>14522</v>
      </c>
      <c r="L2234">
        <v>361062</v>
      </c>
      <c r="M2234" t="s">
        <v>14523</v>
      </c>
      <c r="N2234">
        <v>20201203</v>
      </c>
      <c r="P2234" t="s">
        <v>14524</v>
      </c>
      <c r="S2234">
        <v>1</v>
      </c>
      <c r="T2234">
        <v>0</v>
      </c>
      <c r="V2234">
        <v>100</v>
      </c>
      <c r="Y2234">
        <v>22</v>
      </c>
      <c r="AA2234">
        <v>5034</v>
      </c>
      <c r="AB2234">
        <v>67010</v>
      </c>
      <c r="AC2234">
        <v>16152</v>
      </c>
      <c r="AD2234" t="s">
        <v>13512</v>
      </c>
      <c r="AE2234" t="s">
        <v>13512</v>
      </c>
      <c r="AF2234" t="s">
        <v>13513</v>
      </c>
      <c r="AG2234">
        <v>41049</v>
      </c>
      <c r="AH2234" t="s">
        <v>13500</v>
      </c>
      <c r="AK2234">
        <v>0</v>
      </c>
      <c r="AT2234">
        <v>78</v>
      </c>
      <c r="BL2234">
        <v>0</v>
      </c>
      <c r="BO2234" t="s">
        <v>13370</v>
      </c>
      <c r="BP2234">
        <v>6</v>
      </c>
      <c r="BQ2234" t="s">
        <v>13370</v>
      </c>
      <c r="BR2234">
        <v>2</v>
      </c>
      <c r="BS2234">
        <v>95</v>
      </c>
      <c r="BW2234" t="s">
        <v>13370</v>
      </c>
      <c r="BX2234">
        <v>5</v>
      </c>
      <c r="BY2234" t="s">
        <v>11279</v>
      </c>
      <c r="CG2234">
        <v>201215</v>
      </c>
      <c r="CH2234">
        <v>95539</v>
      </c>
      <c r="CI2234" t="s">
        <v>7794</v>
      </c>
      <c r="CJ2234" t="s">
        <v>7795</v>
      </c>
      <c r="CO2234">
        <v>2</v>
      </c>
      <c r="CU2234" t="s">
        <v>14525</v>
      </c>
      <c r="CV2234" t="s">
        <v>146</v>
      </c>
      <c r="DV2234">
        <v>20220909</v>
      </c>
      <c r="DX2234">
        <v>1</v>
      </c>
      <c r="DY2234">
        <v>2</v>
      </c>
      <c r="EA2234">
        <v>2</v>
      </c>
      <c r="EB2234">
        <v>1</v>
      </c>
      <c r="ED2234">
        <v>0</v>
      </c>
      <c r="EE2234">
        <v>0</v>
      </c>
    </row>
    <row r="2235" spans="1:135" x14ac:dyDescent="0.25">
      <c r="A2235">
        <v>218</v>
      </c>
      <c r="B2235">
        <v>672971</v>
      </c>
      <c r="C2235">
        <v>5836555</v>
      </c>
      <c r="E2235">
        <v>9999260962</v>
      </c>
      <c r="F2235" t="s">
        <v>14526</v>
      </c>
      <c r="H2235" t="s">
        <v>14527</v>
      </c>
      <c r="I2235" t="s">
        <v>3809</v>
      </c>
      <c r="J2235">
        <v>9</v>
      </c>
      <c r="K2235" t="s">
        <v>14528</v>
      </c>
      <c r="L2235">
        <v>345923</v>
      </c>
      <c r="N2235">
        <v>20201219</v>
      </c>
      <c r="P2235" t="s">
        <v>14529</v>
      </c>
      <c r="S2235">
        <v>4</v>
      </c>
      <c r="T2235">
        <v>0</v>
      </c>
      <c r="V2235">
        <v>2000</v>
      </c>
      <c r="Y2235">
        <v>22</v>
      </c>
      <c r="AA2235">
        <v>5034</v>
      </c>
      <c r="AB2235">
        <v>33300</v>
      </c>
      <c r="AC2235">
        <v>3934</v>
      </c>
      <c r="AD2235" t="s">
        <v>14530</v>
      </c>
      <c r="AE2235" t="s">
        <v>14530</v>
      </c>
      <c r="AF2235" t="s">
        <v>14531</v>
      </c>
      <c r="AG2235">
        <v>26852</v>
      </c>
      <c r="AH2235" t="s">
        <v>14532</v>
      </c>
      <c r="AK2235">
        <v>0</v>
      </c>
      <c r="AT2235">
        <v>78</v>
      </c>
      <c r="BL2235">
        <v>0</v>
      </c>
      <c r="BO2235" t="s">
        <v>3809</v>
      </c>
      <c r="BP2235">
        <v>9</v>
      </c>
      <c r="BQ2235" t="s">
        <v>3809</v>
      </c>
      <c r="BR2235">
        <v>2</v>
      </c>
      <c r="BS2235">
        <v>2000</v>
      </c>
      <c r="BY2235" t="s">
        <v>13052</v>
      </c>
      <c r="CG2235">
        <v>201222</v>
      </c>
      <c r="CH2235">
        <v>165049</v>
      </c>
      <c r="CI2235" t="s">
        <v>7794</v>
      </c>
      <c r="CJ2235" t="s">
        <v>7795</v>
      </c>
      <c r="DO2235">
        <v>20201220</v>
      </c>
      <c r="DX2235">
        <v>1</v>
      </c>
      <c r="DY2235">
        <v>2</v>
      </c>
      <c r="EA2235">
        <v>0</v>
      </c>
      <c r="ED2235">
        <v>0</v>
      </c>
      <c r="EE2235">
        <v>0</v>
      </c>
    </row>
    <row r="2236" spans="1:135" x14ac:dyDescent="0.25">
      <c r="A2236">
        <v>218</v>
      </c>
      <c r="B2236">
        <v>673019</v>
      </c>
      <c r="C2236">
        <v>5845488</v>
      </c>
      <c r="E2236">
        <v>7477650720</v>
      </c>
      <c r="F2236" t="s">
        <v>14533</v>
      </c>
      <c r="G2236" t="s">
        <v>247</v>
      </c>
      <c r="H2236" t="s">
        <v>14534</v>
      </c>
      <c r="I2236" t="s">
        <v>12547</v>
      </c>
      <c r="J2236">
        <v>47</v>
      </c>
      <c r="K2236" t="s">
        <v>14535</v>
      </c>
      <c r="L2236">
        <v>385268</v>
      </c>
      <c r="N2236">
        <v>20201214</v>
      </c>
      <c r="P2236" t="s">
        <v>14536</v>
      </c>
      <c r="S2236">
        <v>12</v>
      </c>
      <c r="T2236">
        <v>0</v>
      </c>
      <c r="V2236">
        <v>1890</v>
      </c>
      <c r="Y2236">
        <v>22</v>
      </c>
      <c r="AA2236">
        <v>2008</v>
      </c>
      <c r="AB2236">
        <v>4030</v>
      </c>
      <c r="AC2236">
        <v>102826592</v>
      </c>
      <c r="AD2236" t="s">
        <v>14537</v>
      </c>
      <c r="AE2236" t="s">
        <v>14537</v>
      </c>
      <c r="AF2236" t="s">
        <v>14538</v>
      </c>
      <c r="AG2236">
        <v>70123</v>
      </c>
      <c r="AH2236" t="s">
        <v>14539</v>
      </c>
      <c r="AK2236">
        <v>0</v>
      </c>
      <c r="AT2236">
        <v>78</v>
      </c>
      <c r="BL2236">
        <v>0</v>
      </c>
      <c r="BO2236" t="s">
        <v>12547</v>
      </c>
      <c r="BP2236">
        <v>47</v>
      </c>
      <c r="BQ2236" t="s">
        <v>12547</v>
      </c>
      <c r="BR2236">
        <v>2</v>
      </c>
      <c r="BS2236">
        <v>2030</v>
      </c>
      <c r="BY2236" t="s">
        <v>8895</v>
      </c>
      <c r="CG2236">
        <v>201230</v>
      </c>
      <c r="CH2236">
        <v>152004</v>
      </c>
      <c r="CI2236" t="s">
        <v>6825</v>
      </c>
      <c r="CJ2236" t="s">
        <v>2220</v>
      </c>
      <c r="CV2236" t="s">
        <v>146</v>
      </c>
      <c r="DO2236">
        <v>20201221</v>
      </c>
      <c r="DX2236">
        <v>1</v>
      </c>
      <c r="DY2236">
        <v>2</v>
      </c>
      <c r="EA2236">
        <v>2</v>
      </c>
      <c r="ED2236">
        <v>0</v>
      </c>
      <c r="EE2236">
        <v>0</v>
      </c>
    </row>
    <row r="2237" spans="1:135" x14ac:dyDescent="0.25">
      <c r="A2237">
        <v>218</v>
      </c>
      <c r="B2237">
        <v>673072</v>
      </c>
      <c r="C2237">
        <v>5845411</v>
      </c>
      <c r="E2237">
        <v>8379120960</v>
      </c>
      <c r="F2237" t="s">
        <v>14540</v>
      </c>
      <c r="H2237" t="s">
        <v>14541</v>
      </c>
      <c r="I2237" t="s">
        <v>159</v>
      </c>
      <c r="J2237">
        <v>5</v>
      </c>
      <c r="K2237" t="s">
        <v>14542</v>
      </c>
      <c r="L2237">
        <v>389967</v>
      </c>
      <c r="N2237">
        <v>20201130</v>
      </c>
      <c r="P2237" t="s">
        <v>14543</v>
      </c>
      <c r="S2237">
        <v>3</v>
      </c>
      <c r="T2237">
        <v>0</v>
      </c>
      <c r="V2237">
        <v>750</v>
      </c>
      <c r="Y2237">
        <v>22</v>
      </c>
      <c r="AA2237">
        <v>3111</v>
      </c>
      <c r="AB2237">
        <v>1637</v>
      </c>
      <c r="AC2237">
        <v>27171</v>
      </c>
      <c r="AD2237" t="s">
        <v>14544</v>
      </c>
      <c r="AE2237" t="s">
        <v>14544</v>
      </c>
      <c r="AF2237" t="s">
        <v>14545</v>
      </c>
      <c r="AG2237">
        <v>20124</v>
      </c>
      <c r="AH2237" t="s">
        <v>7584</v>
      </c>
      <c r="AK2237">
        <v>0</v>
      </c>
      <c r="AT2237">
        <v>78</v>
      </c>
      <c r="BL2237">
        <v>0</v>
      </c>
      <c r="BO2237" t="s">
        <v>7580</v>
      </c>
      <c r="BP2237">
        <v>50</v>
      </c>
      <c r="BQ2237" t="s">
        <v>7580</v>
      </c>
      <c r="BR2237">
        <v>2</v>
      </c>
      <c r="BS2237">
        <v>750</v>
      </c>
      <c r="BY2237" t="s">
        <v>14546</v>
      </c>
      <c r="CG2237">
        <v>201222</v>
      </c>
      <c r="CH2237">
        <v>170534</v>
      </c>
      <c r="CI2237" t="s">
        <v>6903</v>
      </c>
      <c r="CJ2237" t="s">
        <v>2898</v>
      </c>
      <c r="DX2237">
        <v>1</v>
      </c>
      <c r="DY2237">
        <v>2</v>
      </c>
      <c r="EA2237">
        <v>0</v>
      </c>
      <c r="EB2237">
        <v>1</v>
      </c>
      <c r="ED2237">
        <v>0</v>
      </c>
      <c r="EE2237">
        <v>0</v>
      </c>
    </row>
    <row r="2238" spans="1:135" x14ac:dyDescent="0.25">
      <c r="A2238">
        <v>218</v>
      </c>
      <c r="B2238">
        <v>673089</v>
      </c>
      <c r="C2238">
        <v>5842575</v>
      </c>
      <c r="E2238">
        <v>15061271001</v>
      </c>
      <c r="F2238" t="s">
        <v>14547</v>
      </c>
      <c r="H2238" t="s">
        <v>14548</v>
      </c>
      <c r="I2238" t="s">
        <v>6814</v>
      </c>
      <c r="J2238">
        <v>14</v>
      </c>
      <c r="K2238" t="s">
        <v>14549</v>
      </c>
      <c r="L2238">
        <v>379502</v>
      </c>
      <c r="N2238">
        <v>20201222</v>
      </c>
      <c r="P2238" t="s">
        <v>14550</v>
      </c>
      <c r="S2238">
        <v>12</v>
      </c>
      <c r="T2238">
        <v>0</v>
      </c>
      <c r="V2238">
        <v>4600</v>
      </c>
      <c r="Y2238">
        <v>22</v>
      </c>
      <c r="Z2238" t="s">
        <v>13318</v>
      </c>
      <c r="AA2238">
        <v>7601</v>
      </c>
      <c r="AB2238">
        <v>3200</v>
      </c>
      <c r="AC2238">
        <v>1045376272</v>
      </c>
      <c r="AD2238" t="s">
        <v>14551</v>
      </c>
      <c r="AE2238" t="s">
        <v>14551</v>
      </c>
      <c r="AF2238" t="s">
        <v>14552</v>
      </c>
      <c r="AG2238">
        <v>145</v>
      </c>
      <c r="AH2238" t="s">
        <v>851</v>
      </c>
      <c r="AK2238">
        <v>0</v>
      </c>
      <c r="AT2238">
        <v>78</v>
      </c>
      <c r="BL2238">
        <v>0</v>
      </c>
      <c r="BO2238" t="s">
        <v>6814</v>
      </c>
      <c r="BP2238">
        <v>14</v>
      </c>
      <c r="BQ2238" t="s">
        <v>6814</v>
      </c>
      <c r="BR2238">
        <v>2</v>
      </c>
      <c r="BS2238">
        <v>6690</v>
      </c>
      <c r="BY2238" t="s">
        <v>14553</v>
      </c>
      <c r="CG2238">
        <v>210108</v>
      </c>
      <c r="CH2238">
        <v>153244</v>
      </c>
      <c r="CI2238" t="s">
        <v>6807</v>
      </c>
      <c r="CJ2238" t="s">
        <v>1149</v>
      </c>
      <c r="DO2238">
        <v>20201223</v>
      </c>
      <c r="DQ2238">
        <v>2</v>
      </c>
      <c r="DX2238">
        <v>1</v>
      </c>
      <c r="DY2238">
        <v>2</v>
      </c>
      <c r="EA2238">
        <v>0</v>
      </c>
      <c r="ED2238">
        <v>0</v>
      </c>
      <c r="EE2238">
        <v>0</v>
      </c>
    </row>
    <row r="2239" spans="1:135" x14ac:dyDescent="0.25">
      <c r="A2239">
        <v>218</v>
      </c>
      <c r="B2239">
        <v>673147</v>
      </c>
      <c r="C2239">
        <v>5843355</v>
      </c>
      <c r="E2239">
        <v>3312630787</v>
      </c>
      <c r="F2239" t="s">
        <v>14554</v>
      </c>
      <c r="G2239" t="s">
        <v>256</v>
      </c>
      <c r="H2239" t="s">
        <v>14555</v>
      </c>
      <c r="I2239" t="s">
        <v>11624</v>
      </c>
      <c r="J2239">
        <v>45</v>
      </c>
      <c r="K2239" t="s">
        <v>14556</v>
      </c>
      <c r="L2239">
        <v>388157</v>
      </c>
      <c r="N2239">
        <v>20201218</v>
      </c>
      <c r="P2239" t="s">
        <v>14557</v>
      </c>
      <c r="S2239">
        <v>10</v>
      </c>
      <c r="T2239">
        <v>0</v>
      </c>
      <c r="V2239">
        <v>1496</v>
      </c>
      <c r="Y2239">
        <v>22</v>
      </c>
      <c r="Z2239" t="s">
        <v>14558</v>
      </c>
      <c r="AA2239">
        <v>7062</v>
      </c>
      <c r="AB2239">
        <v>81130</v>
      </c>
      <c r="AC2239">
        <v>28163</v>
      </c>
      <c r="AD2239" t="s">
        <v>14559</v>
      </c>
      <c r="AE2239" t="s">
        <v>14559</v>
      </c>
      <c r="AF2239" t="s">
        <v>14560</v>
      </c>
      <c r="AG2239">
        <v>87010</v>
      </c>
      <c r="AH2239" t="s">
        <v>14561</v>
      </c>
      <c r="AK2239">
        <v>0</v>
      </c>
      <c r="AT2239">
        <v>78</v>
      </c>
      <c r="BL2239">
        <v>0</v>
      </c>
      <c r="BO2239" t="s">
        <v>11624</v>
      </c>
      <c r="BP2239">
        <v>27</v>
      </c>
      <c r="BQ2239" t="s">
        <v>11624</v>
      </c>
      <c r="BR2239">
        <v>2</v>
      </c>
      <c r="BS2239">
        <v>1650</v>
      </c>
      <c r="BY2239" t="s">
        <v>14562</v>
      </c>
      <c r="CG2239">
        <v>210107</v>
      </c>
      <c r="CH2239">
        <v>182732</v>
      </c>
      <c r="CI2239" t="s">
        <v>6825</v>
      </c>
      <c r="CJ2239" t="s">
        <v>2220</v>
      </c>
      <c r="DO2239">
        <v>20201228</v>
      </c>
      <c r="DX2239">
        <v>1</v>
      </c>
      <c r="DY2239">
        <v>2</v>
      </c>
      <c r="EA2239">
        <v>0</v>
      </c>
      <c r="ED2239">
        <v>0</v>
      </c>
      <c r="EE2239">
        <v>0</v>
      </c>
    </row>
    <row r="2240" spans="1:135" x14ac:dyDescent="0.25">
      <c r="A2240">
        <v>218</v>
      </c>
      <c r="B2240">
        <v>673231</v>
      </c>
      <c r="C2240">
        <v>5845538</v>
      </c>
      <c r="E2240">
        <v>3629200787</v>
      </c>
      <c r="F2240" t="s">
        <v>14563</v>
      </c>
      <c r="G2240" t="s">
        <v>247</v>
      </c>
      <c r="H2240" t="s">
        <v>14564</v>
      </c>
      <c r="I2240" t="s">
        <v>11624</v>
      </c>
      <c r="J2240">
        <v>40</v>
      </c>
      <c r="K2240" t="s">
        <v>14565</v>
      </c>
      <c r="L2240">
        <v>384364</v>
      </c>
      <c r="N2240">
        <v>20201207</v>
      </c>
      <c r="P2240" t="s">
        <v>14566</v>
      </c>
      <c r="S2240">
        <v>6</v>
      </c>
      <c r="T2240">
        <v>1</v>
      </c>
      <c r="V2240">
        <v>960</v>
      </c>
      <c r="Y2240">
        <v>22</v>
      </c>
      <c r="Z2240" t="s">
        <v>13318</v>
      </c>
      <c r="AA2240">
        <v>3069</v>
      </c>
      <c r="AB2240">
        <v>16206</v>
      </c>
      <c r="AC2240">
        <v>100000009614</v>
      </c>
      <c r="AD2240" t="s">
        <v>14567</v>
      </c>
      <c r="AE2240" t="s">
        <v>14567</v>
      </c>
      <c r="AF2240" t="s">
        <v>14568</v>
      </c>
      <c r="AG2240">
        <v>87036</v>
      </c>
      <c r="AH2240" t="s">
        <v>14569</v>
      </c>
      <c r="AK2240">
        <v>0</v>
      </c>
      <c r="AT2240">
        <v>78</v>
      </c>
      <c r="BL2240">
        <v>0</v>
      </c>
      <c r="BO2240" t="s">
        <v>11624</v>
      </c>
      <c r="BP2240">
        <v>40</v>
      </c>
      <c r="BQ2240" t="s">
        <v>11624</v>
      </c>
      <c r="BR2240">
        <v>2</v>
      </c>
      <c r="BS2240">
        <v>1800</v>
      </c>
      <c r="BY2240" t="s">
        <v>14570</v>
      </c>
      <c r="CG2240">
        <v>210107</v>
      </c>
      <c r="CH2240">
        <v>145438</v>
      </c>
      <c r="CI2240" t="s">
        <v>6825</v>
      </c>
      <c r="CJ2240" t="s">
        <v>2220</v>
      </c>
      <c r="CV2240" t="s">
        <v>146</v>
      </c>
      <c r="DO2240">
        <v>20201230</v>
      </c>
      <c r="DY2240">
        <v>2</v>
      </c>
      <c r="EA2240">
        <v>2</v>
      </c>
      <c r="ED2240">
        <v>0</v>
      </c>
      <c r="EE2240">
        <v>0</v>
      </c>
    </row>
    <row r="2241" spans="1:135" x14ac:dyDescent="0.25">
      <c r="A2241">
        <v>218</v>
      </c>
      <c r="B2241">
        <v>673270</v>
      </c>
      <c r="C2241">
        <v>5825834</v>
      </c>
      <c r="E2241">
        <v>3251880799</v>
      </c>
      <c r="F2241" t="s">
        <v>14571</v>
      </c>
      <c r="G2241" t="s">
        <v>247</v>
      </c>
      <c r="H2241" t="s">
        <v>14572</v>
      </c>
      <c r="I2241" t="s">
        <v>159</v>
      </c>
      <c r="J2241">
        <v>0</v>
      </c>
      <c r="K2241" t="s">
        <v>14573</v>
      </c>
      <c r="L2241">
        <v>321164</v>
      </c>
      <c r="N2241">
        <v>20190624</v>
      </c>
      <c r="P2241" t="s">
        <v>14574</v>
      </c>
      <c r="S2241">
        <v>1</v>
      </c>
      <c r="T2241">
        <v>0</v>
      </c>
      <c r="V2241">
        <v>51.91</v>
      </c>
      <c r="Y2241">
        <v>22</v>
      </c>
      <c r="AA2241">
        <v>5387</v>
      </c>
      <c r="AB2241">
        <v>4402</v>
      </c>
      <c r="AC2241">
        <v>978664</v>
      </c>
      <c r="AD2241" t="s">
        <v>14575</v>
      </c>
      <c r="AE2241" t="s">
        <v>14575</v>
      </c>
      <c r="AF2241" t="s">
        <v>14576</v>
      </c>
      <c r="AG2241">
        <v>88068</v>
      </c>
      <c r="AH2241" t="s">
        <v>14577</v>
      </c>
      <c r="AK2241">
        <v>0</v>
      </c>
      <c r="AT2241">
        <v>78</v>
      </c>
      <c r="BL2241">
        <v>0</v>
      </c>
      <c r="BO2241" t="s">
        <v>159</v>
      </c>
      <c r="BP2241">
        <v>0</v>
      </c>
      <c r="BQ2241" t="s">
        <v>4699</v>
      </c>
      <c r="BR2241">
        <v>2</v>
      </c>
      <c r="BY2241" t="s">
        <v>14578</v>
      </c>
      <c r="CG2241">
        <v>210104</v>
      </c>
      <c r="CH2241">
        <v>102404</v>
      </c>
      <c r="CI2241" t="s">
        <v>6825</v>
      </c>
      <c r="CJ2241" t="s">
        <v>2220</v>
      </c>
      <c r="EA2241">
        <v>0</v>
      </c>
      <c r="ED2241">
        <v>0</v>
      </c>
      <c r="EE2241">
        <v>0</v>
      </c>
    </row>
    <row r="2242" spans="1:135" x14ac:dyDescent="0.25">
      <c r="A2242">
        <v>218</v>
      </c>
      <c r="B2242">
        <v>673287</v>
      </c>
      <c r="C2242">
        <v>5835528</v>
      </c>
      <c r="E2242">
        <v>6417070965</v>
      </c>
      <c r="F2242" t="s">
        <v>14579</v>
      </c>
      <c r="H2242" t="s">
        <v>14580</v>
      </c>
      <c r="I2242" t="s">
        <v>159</v>
      </c>
      <c r="J2242">
        <v>0</v>
      </c>
      <c r="K2242" t="s">
        <v>14581</v>
      </c>
      <c r="L2242">
        <v>355788</v>
      </c>
      <c r="N2242">
        <v>20201030</v>
      </c>
      <c r="P2242" t="s">
        <v>14582</v>
      </c>
      <c r="S2242">
        <v>1</v>
      </c>
      <c r="T2242">
        <v>0</v>
      </c>
      <c r="V2242">
        <v>31</v>
      </c>
      <c r="Y2242">
        <v>22</v>
      </c>
      <c r="AA2242">
        <v>5216</v>
      </c>
      <c r="AB2242">
        <v>32540</v>
      </c>
      <c r="AC2242">
        <v>83506</v>
      </c>
      <c r="AD2242" t="s">
        <v>14583</v>
      </c>
      <c r="AE2242" t="s">
        <v>14583</v>
      </c>
      <c r="AF2242" t="s">
        <v>14584</v>
      </c>
      <c r="AG2242">
        <v>20853</v>
      </c>
      <c r="AH2242" t="s">
        <v>14585</v>
      </c>
      <c r="AK2242">
        <v>0</v>
      </c>
      <c r="AT2242">
        <v>78</v>
      </c>
      <c r="BL2242">
        <v>0</v>
      </c>
      <c r="BO2242" t="s">
        <v>159</v>
      </c>
      <c r="BP2242">
        <v>0</v>
      </c>
      <c r="BQ2242" t="s">
        <v>7580</v>
      </c>
      <c r="BR2242">
        <v>2</v>
      </c>
      <c r="BY2242" t="s">
        <v>14586</v>
      </c>
      <c r="CG2242">
        <v>210104</v>
      </c>
      <c r="CH2242">
        <v>115741</v>
      </c>
      <c r="CI2242" t="s">
        <v>7794</v>
      </c>
      <c r="CJ2242" t="s">
        <v>7795</v>
      </c>
      <c r="DY2242">
        <v>2</v>
      </c>
      <c r="EA2242">
        <v>0</v>
      </c>
      <c r="ED2242">
        <v>0</v>
      </c>
      <c r="EE2242">
        <v>0</v>
      </c>
    </row>
    <row r="2243" spans="1:135" x14ac:dyDescent="0.25">
      <c r="A2243">
        <v>218</v>
      </c>
      <c r="B2243">
        <v>673305</v>
      </c>
      <c r="C2243">
        <v>4825120</v>
      </c>
      <c r="E2243">
        <v>4821500826</v>
      </c>
      <c r="F2243" t="s">
        <v>2416</v>
      </c>
      <c r="G2243" t="s">
        <v>256</v>
      </c>
      <c r="H2243" t="s">
        <v>2418</v>
      </c>
      <c r="I2243" t="s">
        <v>159</v>
      </c>
      <c r="J2243">
        <v>0</v>
      </c>
      <c r="K2243" t="s">
        <v>14587</v>
      </c>
      <c r="L2243">
        <v>30244</v>
      </c>
      <c r="N2243">
        <v>20200328</v>
      </c>
      <c r="P2243" t="s">
        <v>14588</v>
      </c>
      <c r="S2243">
        <v>1</v>
      </c>
      <c r="T2243">
        <v>0</v>
      </c>
      <c r="V2243">
        <v>40.85</v>
      </c>
      <c r="Y2243">
        <v>22</v>
      </c>
      <c r="AA2243">
        <v>2008</v>
      </c>
      <c r="AB2243">
        <v>4666</v>
      </c>
      <c r="AC2243">
        <v>300467540</v>
      </c>
      <c r="AD2243" t="s">
        <v>2420</v>
      </c>
      <c r="AE2243" t="s">
        <v>2420</v>
      </c>
      <c r="AF2243" t="s">
        <v>2421</v>
      </c>
      <c r="AG2243">
        <v>90129</v>
      </c>
      <c r="AH2243" t="s">
        <v>2251</v>
      </c>
      <c r="AK2243">
        <v>0</v>
      </c>
      <c r="AT2243">
        <v>78</v>
      </c>
      <c r="BL2243">
        <v>0</v>
      </c>
      <c r="BO2243" t="s">
        <v>159</v>
      </c>
      <c r="BP2243">
        <v>0</v>
      </c>
      <c r="BQ2243" t="s">
        <v>12826</v>
      </c>
      <c r="BR2243">
        <v>2</v>
      </c>
      <c r="BY2243" t="s">
        <v>14589</v>
      </c>
      <c r="CG2243">
        <v>210104</v>
      </c>
      <c r="CH2243">
        <v>123532</v>
      </c>
      <c r="CI2243" t="s">
        <v>6825</v>
      </c>
      <c r="CJ2243" t="s">
        <v>2220</v>
      </c>
      <c r="EA2243">
        <v>0</v>
      </c>
      <c r="ED2243">
        <v>0</v>
      </c>
      <c r="EE2243">
        <v>0</v>
      </c>
    </row>
    <row r="2244" spans="1:135" x14ac:dyDescent="0.25">
      <c r="A2244">
        <v>218</v>
      </c>
      <c r="B2244">
        <v>673324</v>
      </c>
      <c r="C2244">
        <v>5824138</v>
      </c>
      <c r="E2244">
        <v>1278570328</v>
      </c>
      <c r="F2244" t="s">
        <v>12273</v>
      </c>
      <c r="H2244" t="s">
        <v>12274</v>
      </c>
      <c r="I2244" t="s">
        <v>159</v>
      </c>
      <c r="J2244">
        <v>0</v>
      </c>
      <c r="K2244" t="s">
        <v>12275</v>
      </c>
      <c r="L2244">
        <v>331591</v>
      </c>
      <c r="M2244" t="s">
        <v>11654</v>
      </c>
      <c r="N2244">
        <v>20180314</v>
      </c>
      <c r="P2244" t="s">
        <v>12276</v>
      </c>
      <c r="S2244">
        <v>1</v>
      </c>
      <c r="T2244">
        <v>0</v>
      </c>
      <c r="V2244">
        <v>10.4</v>
      </c>
      <c r="Y2244">
        <v>22</v>
      </c>
      <c r="AA2244">
        <v>8877</v>
      </c>
      <c r="AB2244">
        <v>36460</v>
      </c>
      <c r="AC2244">
        <v>344399</v>
      </c>
      <c r="AD2244" t="s">
        <v>12277</v>
      </c>
      <c r="AE2244" t="s">
        <v>12277</v>
      </c>
      <c r="AF2244" t="s">
        <v>12278</v>
      </c>
      <c r="AG2244">
        <v>34011</v>
      </c>
      <c r="AH2244" t="s">
        <v>12279</v>
      </c>
      <c r="AK2244">
        <v>0</v>
      </c>
      <c r="AT2244">
        <v>78</v>
      </c>
      <c r="BL2244">
        <v>0</v>
      </c>
      <c r="BO2244" t="s">
        <v>159</v>
      </c>
      <c r="BP2244">
        <v>0</v>
      </c>
      <c r="BQ2244" t="s">
        <v>6820</v>
      </c>
      <c r="BR2244">
        <v>2</v>
      </c>
      <c r="BY2244" t="s">
        <v>12280</v>
      </c>
      <c r="CG2244">
        <v>210104</v>
      </c>
      <c r="CH2244">
        <v>130529</v>
      </c>
      <c r="CI2244" t="s">
        <v>7794</v>
      </c>
      <c r="CJ2244" t="s">
        <v>7795</v>
      </c>
      <c r="EA2244">
        <v>1</v>
      </c>
      <c r="ED2244">
        <v>0</v>
      </c>
      <c r="EE2244">
        <v>0</v>
      </c>
    </row>
    <row r="2245" spans="1:135" x14ac:dyDescent="0.25">
      <c r="A2245">
        <v>218</v>
      </c>
      <c r="B2245">
        <v>673356</v>
      </c>
      <c r="C2245">
        <v>5810018</v>
      </c>
      <c r="E2245">
        <v>1188200958</v>
      </c>
      <c r="F2245" t="s">
        <v>12856</v>
      </c>
      <c r="H2245" t="s">
        <v>12857</v>
      </c>
      <c r="I2245" t="s">
        <v>7798</v>
      </c>
      <c r="J2245">
        <v>4</v>
      </c>
      <c r="K2245" t="s">
        <v>14590</v>
      </c>
      <c r="L2245">
        <v>251607</v>
      </c>
      <c r="N2245">
        <v>20201230</v>
      </c>
      <c r="P2245" t="s">
        <v>14591</v>
      </c>
      <c r="S2245">
        <v>10</v>
      </c>
      <c r="T2245">
        <v>0</v>
      </c>
      <c r="V2245">
        <v>2500</v>
      </c>
      <c r="Y2245">
        <v>22</v>
      </c>
      <c r="AA2245">
        <v>2008</v>
      </c>
      <c r="AB2245">
        <v>17401</v>
      </c>
      <c r="AC2245">
        <v>104756204</v>
      </c>
      <c r="AD2245" t="s">
        <v>12860</v>
      </c>
      <c r="AE2245" t="s">
        <v>12860</v>
      </c>
      <c r="AF2245" t="s">
        <v>12861</v>
      </c>
      <c r="AG2245">
        <v>9170</v>
      </c>
      <c r="AH2245" t="s">
        <v>7811</v>
      </c>
      <c r="AK2245">
        <v>0</v>
      </c>
      <c r="AT2245">
        <v>78</v>
      </c>
      <c r="BL2245">
        <v>0</v>
      </c>
      <c r="BO2245" t="s">
        <v>7798</v>
      </c>
      <c r="BP2245">
        <v>4</v>
      </c>
      <c r="BQ2245" t="s">
        <v>7798</v>
      </c>
      <c r="BR2245">
        <v>2</v>
      </c>
      <c r="BS2245">
        <v>3100</v>
      </c>
      <c r="BY2245" t="s">
        <v>12862</v>
      </c>
      <c r="CG2245">
        <v>210111</v>
      </c>
      <c r="CH2245">
        <v>92820</v>
      </c>
      <c r="CI2245" t="s">
        <v>3923</v>
      </c>
      <c r="CJ2245" t="s">
        <v>2253</v>
      </c>
      <c r="DO2245">
        <v>20210104</v>
      </c>
      <c r="DY2245">
        <v>2</v>
      </c>
      <c r="EA2245">
        <v>0</v>
      </c>
      <c r="ED2245">
        <v>0</v>
      </c>
      <c r="EE2245">
        <v>0</v>
      </c>
    </row>
    <row r="2246" spans="1:135" x14ac:dyDescent="0.25">
      <c r="A2246">
        <v>218</v>
      </c>
      <c r="B2246">
        <v>673501</v>
      </c>
      <c r="C2246">
        <v>5841229</v>
      </c>
      <c r="E2246">
        <v>14795731000</v>
      </c>
      <c r="F2246" t="s">
        <v>14592</v>
      </c>
      <c r="G2246" t="s">
        <v>2595</v>
      </c>
      <c r="H2246" t="s">
        <v>14593</v>
      </c>
      <c r="I2246" t="s">
        <v>6814</v>
      </c>
      <c r="J2246">
        <v>64</v>
      </c>
      <c r="K2246" t="s">
        <v>14594</v>
      </c>
      <c r="L2246">
        <v>373778</v>
      </c>
      <c r="N2246">
        <v>20210111</v>
      </c>
      <c r="P2246" t="s">
        <v>14595</v>
      </c>
      <c r="S2246">
        <v>12</v>
      </c>
      <c r="T2246">
        <v>0</v>
      </c>
      <c r="V2246">
        <v>1976</v>
      </c>
      <c r="Y2246">
        <v>22</v>
      </c>
      <c r="AA2246">
        <v>7601</v>
      </c>
      <c r="AB2246">
        <v>3200</v>
      </c>
      <c r="AC2246">
        <v>1042402444</v>
      </c>
      <c r="AD2246" t="s">
        <v>14596</v>
      </c>
      <c r="AE2246" t="s">
        <v>14596</v>
      </c>
      <c r="AF2246" t="s">
        <v>14597</v>
      </c>
      <c r="AG2246">
        <v>186</v>
      </c>
      <c r="AH2246" t="s">
        <v>851</v>
      </c>
      <c r="AK2246">
        <v>0</v>
      </c>
      <c r="AT2246">
        <v>78</v>
      </c>
      <c r="BL2246">
        <v>0</v>
      </c>
      <c r="BO2246" t="s">
        <v>6814</v>
      </c>
      <c r="BP2246">
        <v>64</v>
      </c>
      <c r="BQ2246" t="s">
        <v>6814</v>
      </c>
      <c r="BR2246">
        <v>2</v>
      </c>
      <c r="BS2246">
        <v>3690</v>
      </c>
      <c r="BY2246" t="s">
        <v>11436</v>
      </c>
      <c r="CG2246">
        <v>210122</v>
      </c>
      <c r="CH2246">
        <v>164725</v>
      </c>
      <c r="CI2246" t="s">
        <v>6825</v>
      </c>
      <c r="CJ2246" t="s">
        <v>2220</v>
      </c>
      <c r="DO2246">
        <v>20210111</v>
      </c>
      <c r="DX2246">
        <v>1</v>
      </c>
      <c r="DY2246">
        <v>2</v>
      </c>
      <c r="EA2246">
        <v>0</v>
      </c>
      <c r="ED2246">
        <v>0</v>
      </c>
      <c r="EE2246">
        <v>0</v>
      </c>
    </row>
    <row r="2247" spans="1:135" x14ac:dyDescent="0.25">
      <c r="A2247">
        <v>218</v>
      </c>
      <c r="B2247">
        <v>673557</v>
      </c>
      <c r="C2247">
        <v>5845580</v>
      </c>
      <c r="E2247">
        <v>4948390630</v>
      </c>
      <c r="F2247" t="s">
        <v>14598</v>
      </c>
      <c r="G2247" t="s">
        <v>256</v>
      </c>
      <c r="H2247" t="s">
        <v>14599</v>
      </c>
      <c r="I2247" t="s">
        <v>13153</v>
      </c>
      <c r="J2247">
        <v>62</v>
      </c>
      <c r="K2247" t="s">
        <v>14600</v>
      </c>
      <c r="L2247">
        <v>387616</v>
      </c>
      <c r="N2247">
        <v>20210112</v>
      </c>
      <c r="P2247" t="s">
        <v>14601</v>
      </c>
      <c r="S2247">
        <v>12</v>
      </c>
      <c r="T2247">
        <v>0</v>
      </c>
      <c r="V2247">
        <v>4800</v>
      </c>
      <c r="Y2247">
        <v>22</v>
      </c>
      <c r="AA2247">
        <v>1005</v>
      </c>
      <c r="AB2247">
        <v>3407</v>
      </c>
      <c r="AC2247">
        <v>936</v>
      </c>
      <c r="AD2247" t="s">
        <v>14602</v>
      </c>
      <c r="AE2247" t="s">
        <v>14602</v>
      </c>
      <c r="AF2247" t="s">
        <v>14603</v>
      </c>
      <c r="AG2247">
        <v>80143</v>
      </c>
      <c r="AH2247" t="s">
        <v>13262</v>
      </c>
      <c r="AK2247">
        <v>0</v>
      </c>
      <c r="AT2247">
        <v>78</v>
      </c>
      <c r="BL2247">
        <v>0</v>
      </c>
      <c r="BO2247" t="s">
        <v>13153</v>
      </c>
      <c r="BP2247">
        <v>62</v>
      </c>
      <c r="BQ2247" t="s">
        <v>13153</v>
      </c>
      <c r="BR2247">
        <v>2</v>
      </c>
      <c r="BS2247">
        <v>4930</v>
      </c>
      <c r="BY2247" t="s">
        <v>14604</v>
      </c>
      <c r="CG2247">
        <v>210122</v>
      </c>
      <c r="CH2247">
        <v>122107</v>
      </c>
      <c r="CI2247" t="s">
        <v>3923</v>
      </c>
      <c r="CJ2247" t="s">
        <v>2253</v>
      </c>
      <c r="DO2247">
        <v>20210113</v>
      </c>
      <c r="DX2247">
        <v>1</v>
      </c>
      <c r="DY2247">
        <v>2</v>
      </c>
      <c r="EA2247">
        <v>0</v>
      </c>
      <c r="ED2247">
        <v>0</v>
      </c>
      <c r="EE2247">
        <v>0</v>
      </c>
    </row>
    <row r="2248" spans="1:135" x14ac:dyDescent="0.25">
      <c r="A2248">
        <v>218</v>
      </c>
      <c r="B2248">
        <v>673571</v>
      </c>
      <c r="C2248">
        <v>5829175</v>
      </c>
      <c r="E2248">
        <v>8106121000</v>
      </c>
      <c r="F2248" t="s">
        <v>14605</v>
      </c>
      <c r="H2248" t="s">
        <v>14606</v>
      </c>
      <c r="I2248" t="s">
        <v>6814</v>
      </c>
      <c r="J2248">
        <v>56</v>
      </c>
      <c r="K2248" t="s">
        <v>14607</v>
      </c>
      <c r="L2248">
        <v>337250</v>
      </c>
      <c r="N2248">
        <v>20210113</v>
      </c>
      <c r="P2248" t="s">
        <v>14608</v>
      </c>
      <c r="S2248">
        <v>12</v>
      </c>
      <c r="T2248">
        <v>0</v>
      </c>
      <c r="V2248">
        <v>2832</v>
      </c>
      <c r="Y2248">
        <v>22</v>
      </c>
      <c r="AA2248">
        <v>8327</v>
      </c>
      <c r="AB2248">
        <v>3208</v>
      </c>
      <c r="AC2248">
        <v>13010</v>
      </c>
      <c r="AD2248" t="s">
        <v>14609</v>
      </c>
      <c r="AE2248" t="s">
        <v>14609</v>
      </c>
      <c r="AF2248" t="s">
        <v>14610</v>
      </c>
      <c r="AG2248">
        <v>132</v>
      </c>
      <c r="AH2248" t="s">
        <v>851</v>
      </c>
      <c r="AK2248">
        <v>0</v>
      </c>
      <c r="AT2248">
        <v>78</v>
      </c>
      <c r="BL2248">
        <v>0</v>
      </c>
      <c r="BO2248" t="s">
        <v>6814</v>
      </c>
      <c r="BP2248">
        <v>56</v>
      </c>
      <c r="BQ2248" t="s">
        <v>6814</v>
      </c>
      <c r="BR2248">
        <v>2</v>
      </c>
      <c r="BS2248">
        <v>2985</v>
      </c>
      <c r="BY2248" t="s">
        <v>14611</v>
      </c>
      <c r="CG2248">
        <v>210129</v>
      </c>
      <c r="CH2248">
        <v>154138</v>
      </c>
      <c r="CI2248" t="s">
        <v>6807</v>
      </c>
      <c r="CJ2248" t="s">
        <v>1149</v>
      </c>
      <c r="DO2248">
        <v>20210113</v>
      </c>
      <c r="DX2248">
        <v>1</v>
      </c>
      <c r="DY2248">
        <v>2</v>
      </c>
      <c r="EA2248">
        <v>0</v>
      </c>
      <c r="ED2248">
        <v>0</v>
      </c>
      <c r="EE2248">
        <v>0</v>
      </c>
    </row>
    <row r="2249" spans="1:135" x14ac:dyDescent="0.25">
      <c r="A2249">
        <v>218</v>
      </c>
      <c r="B2249">
        <v>673602</v>
      </c>
      <c r="C2249">
        <v>5786063</v>
      </c>
      <c r="E2249">
        <v>956580088</v>
      </c>
      <c r="F2249" t="s">
        <v>14612</v>
      </c>
      <c r="G2249" t="s">
        <v>247</v>
      </c>
      <c r="H2249" t="s">
        <v>14613</v>
      </c>
      <c r="I2249" t="s">
        <v>7588</v>
      </c>
      <c r="J2249">
        <v>6</v>
      </c>
      <c r="K2249" t="s">
        <v>14614</v>
      </c>
      <c r="L2249">
        <v>169564</v>
      </c>
      <c r="N2249">
        <v>20210108</v>
      </c>
      <c r="P2249" t="s">
        <v>14615</v>
      </c>
      <c r="S2249">
        <v>1</v>
      </c>
      <c r="T2249">
        <v>0</v>
      </c>
      <c r="V2249">
        <v>100</v>
      </c>
      <c r="Y2249">
        <v>22</v>
      </c>
      <c r="AA2249">
        <v>3069</v>
      </c>
      <c r="AB2249">
        <v>49000</v>
      </c>
      <c r="AC2249">
        <v>595927</v>
      </c>
      <c r="AD2249" t="s">
        <v>14616</v>
      </c>
      <c r="AE2249" t="s">
        <v>14616</v>
      </c>
      <c r="AF2249" t="s">
        <v>14617</v>
      </c>
      <c r="AG2249">
        <v>18013</v>
      </c>
      <c r="AH2249" t="s">
        <v>7593</v>
      </c>
      <c r="AK2249">
        <v>0</v>
      </c>
      <c r="AT2249">
        <v>78</v>
      </c>
      <c r="BL2249">
        <v>0</v>
      </c>
      <c r="BO2249" t="s">
        <v>7588</v>
      </c>
      <c r="BP2249">
        <v>6</v>
      </c>
      <c r="BQ2249" t="s">
        <v>7588</v>
      </c>
      <c r="BR2249">
        <v>2</v>
      </c>
      <c r="BS2249">
        <v>100</v>
      </c>
      <c r="BY2249" t="s">
        <v>10209</v>
      </c>
      <c r="CG2249">
        <v>210205</v>
      </c>
      <c r="CH2249">
        <v>152110</v>
      </c>
      <c r="CI2249" t="s">
        <v>6807</v>
      </c>
      <c r="CJ2249" t="s">
        <v>1149</v>
      </c>
      <c r="CV2249" t="s">
        <v>146</v>
      </c>
      <c r="DO2249">
        <v>20210114</v>
      </c>
      <c r="DX2249">
        <v>1</v>
      </c>
      <c r="DY2249">
        <v>2</v>
      </c>
      <c r="EA2249">
        <v>2</v>
      </c>
      <c r="ED2249">
        <v>0</v>
      </c>
      <c r="EE2249">
        <v>0</v>
      </c>
    </row>
    <row r="2250" spans="1:135" x14ac:dyDescent="0.25">
      <c r="A2250">
        <v>218</v>
      </c>
      <c r="B2250">
        <v>673688</v>
      </c>
      <c r="C2250">
        <v>4902776</v>
      </c>
      <c r="E2250">
        <v>1361090465</v>
      </c>
      <c r="F2250" t="s">
        <v>14618</v>
      </c>
      <c r="H2250" t="s">
        <v>14619</v>
      </c>
      <c r="I2250" t="s">
        <v>7704</v>
      </c>
      <c r="J2250">
        <v>58</v>
      </c>
      <c r="K2250" t="s">
        <v>14620</v>
      </c>
      <c r="L2250">
        <v>187104</v>
      </c>
      <c r="N2250">
        <v>20210115</v>
      </c>
      <c r="P2250" t="s">
        <v>14621</v>
      </c>
      <c r="S2250">
        <v>3</v>
      </c>
      <c r="T2250">
        <v>0</v>
      </c>
      <c r="V2250">
        <v>600</v>
      </c>
      <c r="Y2250">
        <v>22</v>
      </c>
      <c r="AA2250">
        <v>8358</v>
      </c>
      <c r="AB2250">
        <v>70230</v>
      </c>
      <c r="AC2250">
        <v>761158</v>
      </c>
      <c r="AD2250" t="s">
        <v>14622</v>
      </c>
      <c r="AE2250" t="s">
        <v>14622</v>
      </c>
      <c r="AF2250" t="s">
        <v>14623</v>
      </c>
      <c r="AG2250">
        <v>55016</v>
      </c>
      <c r="AH2250" t="s">
        <v>14624</v>
      </c>
      <c r="AK2250">
        <v>0</v>
      </c>
      <c r="AT2250">
        <v>78</v>
      </c>
      <c r="BL2250">
        <v>0</v>
      </c>
      <c r="BO2250" t="s">
        <v>7704</v>
      </c>
      <c r="BP2250">
        <v>58</v>
      </c>
      <c r="BQ2250" t="s">
        <v>7704</v>
      </c>
      <c r="BR2250">
        <v>2</v>
      </c>
      <c r="BS2250">
        <v>805</v>
      </c>
      <c r="BY2250" t="s">
        <v>14625</v>
      </c>
      <c r="CG2250">
        <v>210126</v>
      </c>
      <c r="CH2250">
        <v>145040</v>
      </c>
      <c r="CI2250" t="s">
        <v>6903</v>
      </c>
      <c r="CJ2250" t="s">
        <v>2898</v>
      </c>
      <c r="DO2250">
        <v>20210117</v>
      </c>
      <c r="DX2250">
        <v>1</v>
      </c>
      <c r="EA2250">
        <v>3</v>
      </c>
      <c r="ED2250">
        <v>0</v>
      </c>
      <c r="EE2250">
        <v>0</v>
      </c>
    </row>
    <row r="2251" spans="1:135" x14ac:dyDescent="0.25">
      <c r="A2251">
        <v>218</v>
      </c>
      <c r="B2251">
        <v>673780</v>
      </c>
      <c r="C2251">
        <v>5845621</v>
      </c>
      <c r="E2251">
        <v>4823050960</v>
      </c>
      <c r="F2251" t="s">
        <v>14626</v>
      </c>
      <c r="H2251" t="s">
        <v>14627</v>
      </c>
      <c r="I2251" t="s">
        <v>6814</v>
      </c>
      <c r="J2251">
        <v>14</v>
      </c>
      <c r="K2251" t="s">
        <v>14628</v>
      </c>
      <c r="L2251">
        <v>387021</v>
      </c>
      <c r="N2251">
        <v>20210115</v>
      </c>
      <c r="P2251" t="s">
        <v>14629</v>
      </c>
      <c r="S2251">
        <v>10</v>
      </c>
      <c r="T2251">
        <v>0</v>
      </c>
      <c r="V2251">
        <v>5000</v>
      </c>
      <c r="Y2251">
        <v>22</v>
      </c>
      <c r="AA2251">
        <v>3440</v>
      </c>
      <c r="AB2251">
        <v>1602</v>
      </c>
      <c r="AC2251">
        <v>385100</v>
      </c>
      <c r="AD2251" t="s">
        <v>14630</v>
      </c>
      <c r="AE2251" t="s">
        <v>14630</v>
      </c>
      <c r="AF2251" t="s">
        <v>14631</v>
      </c>
      <c r="AG2251">
        <v>20135</v>
      </c>
      <c r="AH2251" t="s">
        <v>7584</v>
      </c>
      <c r="AK2251">
        <v>0</v>
      </c>
      <c r="AT2251">
        <v>78</v>
      </c>
      <c r="BL2251">
        <v>0</v>
      </c>
      <c r="BO2251" t="s">
        <v>6814</v>
      </c>
      <c r="BP2251">
        <v>14</v>
      </c>
      <c r="BQ2251" t="s">
        <v>6814</v>
      </c>
      <c r="BR2251">
        <v>2</v>
      </c>
      <c r="BS2251">
        <v>6910</v>
      </c>
      <c r="BY2251" t="s">
        <v>3108</v>
      </c>
      <c r="CG2251">
        <v>210129</v>
      </c>
      <c r="CH2251">
        <v>145239</v>
      </c>
      <c r="CI2251" t="s">
        <v>6807</v>
      </c>
      <c r="CJ2251" t="s">
        <v>1149</v>
      </c>
      <c r="DO2251">
        <v>20210120</v>
      </c>
      <c r="DX2251">
        <v>1</v>
      </c>
      <c r="DY2251">
        <v>2</v>
      </c>
      <c r="EA2251">
        <v>0</v>
      </c>
      <c r="ED2251">
        <v>0</v>
      </c>
      <c r="EE2251">
        <v>0</v>
      </c>
    </row>
    <row r="2252" spans="1:135" x14ac:dyDescent="0.25">
      <c r="A2252">
        <v>218</v>
      </c>
      <c r="B2252">
        <v>673958</v>
      </c>
      <c r="C2252">
        <v>5823708</v>
      </c>
      <c r="E2252">
        <v>2284400740</v>
      </c>
      <c r="F2252" t="s">
        <v>14632</v>
      </c>
      <c r="G2252" t="s">
        <v>247</v>
      </c>
      <c r="H2252" t="s">
        <v>14633</v>
      </c>
      <c r="I2252" t="s">
        <v>7355</v>
      </c>
      <c r="J2252">
        <v>47</v>
      </c>
      <c r="K2252" t="s">
        <v>14634</v>
      </c>
      <c r="L2252">
        <v>328347</v>
      </c>
      <c r="N2252">
        <v>20210118</v>
      </c>
      <c r="P2252" t="s">
        <v>14635</v>
      </c>
      <c r="S2252">
        <v>6</v>
      </c>
      <c r="T2252">
        <v>0</v>
      </c>
      <c r="V2252">
        <v>3750</v>
      </c>
      <c r="Y2252">
        <v>22</v>
      </c>
      <c r="AA2252">
        <v>8706</v>
      </c>
      <c r="AB2252">
        <v>79230</v>
      </c>
      <c r="AC2252">
        <v>702800</v>
      </c>
      <c r="AD2252" t="s">
        <v>14636</v>
      </c>
      <c r="AE2252" t="s">
        <v>14636</v>
      </c>
      <c r="AF2252" t="s">
        <v>14637</v>
      </c>
      <c r="AG2252">
        <v>72017</v>
      </c>
      <c r="AH2252" t="s">
        <v>14236</v>
      </c>
      <c r="AK2252">
        <v>0</v>
      </c>
      <c r="AT2252">
        <v>78</v>
      </c>
      <c r="BL2252">
        <v>0</v>
      </c>
      <c r="BO2252" t="s">
        <v>7355</v>
      </c>
      <c r="BP2252">
        <v>25</v>
      </c>
      <c r="BQ2252" t="s">
        <v>7355</v>
      </c>
      <c r="BR2252">
        <v>2</v>
      </c>
      <c r="BS2252">
        <v>7724</v>
      </c>
      <c r="BY2252" t="s">
        <v>13856</v>
      </c>
      <c r="CG2252">
        <v>210125</v>
      </c>
      <c r="CH2252">
        <v>152227</v>
      </c>
      <c r="CI2252" t="s">
        <v>6825</v>
      </c>
      <c r="CJ2252" t="s">
        <v>2220</v>
      </c>
      <c r="CV2252" t="s">
        <v>146</v>
      </c>
      <c r="DO2252">
        <v>20210125</v>
      </c>
      <c r="DX2252">
        <v>1</v>
      </c>
      <c r="DY2252">
        <v>2</v>
      </c>
      <c r="EA2252">
        <v>2</v>
      </c>
      <c r="ED2252">
        <v>0</v>
      </c>
      <c r="EE2252">
        <v>0</v>
      </c>
    </row>
    <row r="2253" spans="1:135" x14ac:dyDescent="0.25">
      <c r="A2253">
        <v>218</v>
      </c>
      <c r="B2253">
        <v>674021</v>
      </c>
      <c r="C2253">
        <v>5844993</v>
      </c>
      <c r="E2253">
        <v>5652741009</v>
      </c>
      <c r="F2253" t="s">
        <v>14638</v>
      </c>
      <c r="H2253" t="s">
        <v>14639</v>
      </c>
      <c r="I2253" t="s">
        <v>6814</v>
      </c>
      <c r="J2253">
        <v>68</v>
      </c>
      <c r="K2253" t="s">
        <v>14640</v>
      </c>
      <c r="L2253">
        <v>388524</v>
      </c>
      <c r="N2253">
        <v>20210126</v>
      </c>
      <c r="P2253" t="s">
        <v>14641</v>
      </c>
      <c r="S2253">
        <v>8</v>
      </c>
      <c r="T2253">
        <v>0</v>
      </c>
      <c r="V2253">
        <v>1176</v>
      </c>
      <c r="Y2253">
        <v>22</v>
      </c>
      <c r="AA2253">
        <v>2008</v>
      </c>
      <c r="AB2253">
        <v>5340</v>
      </c>
      <c r="AC2253">
        <v>103901439</v>
      </c>
      <c r="AD2253" t="s">
        <v>14642</v>
      </c>
      <c r="AE2253" t="s">
        <v>14642</v>
      </c>
      <c r="AF2253" t="s">
        <v>14643</v>
      </c>
      <c r="AG2253">
        <v>192</v>
      </c>
      <c r="AH2253" t="s">
        <v>851</v>
      </c>
      <c r="AK2253">
        <v>0</v>
      </c>
      <c r="AT2253">
        <v>78</v>
      </c>
      <c r="BL2253">
        <v>0</v>
      </c>
      <c r="BO2253" t="s">
        <v>6814</v>
      </c>
      <c r="BP2253">
        <v>68</v>
      </c>
      <c r="BQ2253" t="s">
        <v>6814</v>
      </c>
      <c r="BR2253">
        <v>2</v>
      </c>
      <c r="BS2253">
        <v>1470</v>
      </c>
      <c r="BY2253" t="s">
        <v>14644</v>
      </c>
      <c r="CG2253">
        <v>210204</v>
      </c>
      <c r="CH2253">
        <v>121203</v>
      </c>
      <c r="CI2253" t="s">
        <v>6807</v>
      </c>
      <c r="CJ2253" t="s">
        <v>1149</v>
      </c>
      <c r="DO2253">
        <v>20210126</v>
      </c>
      <c r="DX2253">
        <v>1</v>
      </c>
      <c r="DY2253">
        <v>2</v>
      </c>
      <c r="EA2253">
        <v>3</v>
      </c>
      <c r="ED2253">
        <v>0</v>
      </c>
      <c r="EE2253">
        <v>0</v>
      </c>
    </row>
    <row r="2254" spans="1:135" x14ac:dyDescent="0.25">
      <c r="A2254">
        <v>218</v>
      </c>
      <c r="B2254">
        <v>674022</v>
      </c>
      <c r="C2254">
        <v>5836685</v>
      </c>
      <c r="E2254">
        <v>4936620758</v>
      </c>
      <c r="F2254" t="s">
        <v>14645</v>
      </c>
      <c r="G2254" t="s">
        <v>247</v>
      </c>
      <c r="H2254" t="s">
        <v>14646</v>
      </c>
      <c r="I2254" t="s">
        <v>7355</v>
      </c>
      <c r="J2254">
        <v>34</v>
      </c>
      <c r="K2254" t="s">
        <v>14647</v>
      </c>
      <c r="L2254">
        <v>344566</v>
      </c>
      <c r="N2254">
        <v>20210120</v>
      </c>
      <c r="P2254" t="s">
        <v>14648</v>
      </c>
      <c r="S2254">
        <v>12</v>
      </c>
      <c r="T2254">
        <v>0</v>
      </c>
      <c r="V2254">
        <v>904</v>
      </c>
      <c r="Y2254">
        <v>22</v>
      </c>
      <c r="AA2254">
        <v>5262</v>
      </c>
      <c r="AB2254">
        <v>79910</v>
      </c>
      <c r="AC2254" t="s">
        <v>14649</v>
      </c>
      <c r="AD2254" t="s">
        <v>14650</v>
      </c>
      <c r="AE2254" t="s">
        <v>14650</v>
      </c>
      <c r="AF2254" t="s">
        <v>14651</v>
      </c>
      <c r="AG2254">
        <v>73055</v>
      </c>
      <c r="AH2254" t="s">
        <v>14652</v>
      </c>
      <c r="AK2254">
        <v>0</v>
      </c>
      <c r="AT2254">
        <v>78</v>
      </c>
      <c r="BL2254">
        <v>0</v>
      </c>
      <c r="BO2254" t="s">
        <v>7355</v>
      </c>
      <c r="BP2254">
        <v>34</v>
      </c>
      <c r="BQ2254" t="s">
        <v>7355</v>
      </c>
      <c r="BR2254">
        <v>2</v>
      </c>
      <c r="BS2254">
        <v>970</v>
      </c>
      <c r="BY2254" t="s">
        <v>11675</v>
      </c>
      <c r="CG2254">
        <v>210202</v>
      </c>
      <c r="CH2254">
        <v>161347</v>
      </c>
      <c r="CI2254" t="s">
        <v>6825</v>
      </c>
      <c r="CJ2254" t="s">
        <v>2220</v>
      </c>
      <c r="CV2254" t="s">
        <v>146</v>
      </c>
      <c r="DO2254">
        <v>20210126</v>
      </c>
      <c r="DX2254">
        <v>1</v>
      </c>
      <c r="DY2254">
        <v>2</v>
      </c>
      <c r="EA2254">
        <v>2</v>
      </c>
      <c r="ED2254">
        <v>0</v>
      </c>
      <c r="EE2254">
        <v>0</v>
      </c>
    </row>
    <row r="2255" spans="1:135" x14ac:dyDescent="0.25">
      <c r="A2255">
        <v>218</v>
      </c>
      <c r="B2255">
        <v>674171</v>
      </c>
      <c r="C2255">
        <v>5844826</v>
      </c>
      <c r="E2255">
        <v>1960110698</v>
      </c>
      <c r="F2255" t="s">
        <v>14653</v>
      </c>
      <c r="H2255" t="s">
        <v>14654</v>
      </c>
      <c r="I2255" t="s">
        <v>13384</v>
      </c>
      <c r="J2255">
        <v>40</v>
      </c>
      <c r="K2255" t="s">
        <v>14655</v>
      </c>
      <c r="L2255">
        <v>362644</v>
      </c>
      <c r="N2255">
        <v>20210128</v>
      </c>
      <c r="P2255" t="s">
        <v>14656</v>
      </c>
      <c r="S2255">
        <v>3</v>
      </c>
      <c r="T2255">
        <v>0</v>
      </c>
      <c r="V2255">
        <v>1200</v>
      </c>
      <c r="Y2255">
        <v>22</v>
      </c>
      <c r="AD2255" t="s">
        <v>14657</v>
      </c>
      <c r="AE2255" t="s">
        <v>14657</v>
      </c>
      <c r="AF2255" t="s">
        <v>14658</v>
      </c>
      <c r="AG2255">
        <v>66054</v>
      </c>
      <c r="AH2255" t="s">
        <v>13435</v>
      </c>
      <c r="AK2255">
        <v>2</v>
      </c>
      <c r="AT2255">
        <v>78</v>
      </c>
      <c r="BL2255">
        <v>0</v>
      </c>
      <c r="BO2255" t="s">
        <v>13384</v>
      </c>
      <c r="BP2255">
        <v>40</v>
      </c>
      <c r="BQ2255" t="s">
        <v>13384</v>
      </c>
      <c r="BR2255">
        <v>2</v>
      </c>
      <c r="BS2255">
        <v>1880</v>
      </c>
      <c r="CG2255">
        <v>210204</v>
      </c>
      <c r="CH2255">
        <v>160105</v>
      </c>
      <c r="CI2255" t="s">
        <v>6807</v>
      </c>
      <c r="CJ2255" t="s">
        <v>1149</v>
      </c>
      <c r="DO2255">
        <v>20210129</v>
      </c>
      <c r="DX2255">
        <v>1</v>
      </c>
      <c r="DY2255">
        <v>2</v>
      </c>
      <c r="EA2255">
        <v>1</v>
      </c>
      <c r="ED2255">
        <v>0</v>
      </c>
      <c r="EE2255">
        <v>0</v>
      </c>
    </row>
    <row r="2256" spans="1:135" x14ac:dyDescent="0.25">
      <c r="A2256">
        <v>218</v>
      </c>
      <c r="B2256">
        <v>674227</v>
      </c>
      <c r="C2256">
        <v>5841458</v>
      </c>
      <c r="E2256">
        <v>15209951001</v>
      </c>
      <c r="F2256" t="s">
        <v>14659</v>
      </c>
      <c r="H2256" t="s">
        <v>14660</v>
      </c>
      <c r="I2256" t="s">
        <v>13106</v>
      </c>
      <c r="J2256">
        <v>1</v>
      </c>
      <c r="K2256" t="s">
        <v>14661</v>
      </c>
      <c r="L2256">
        <v>373809</v>
      </c>
      <c r="N2256">
        <v>20210129</v>
      </c>
      <c r="P2256" t="s">
        <v>14662</v>
      </c>
      <c r="S2256">
        <v>2</v>
      </c>
      <c r="T2256">
        <v>0</v>
      </c>
      <c r="V2256">
        <v>270</v>
      </c>
      <c r="Y2256">
        <v>22</v>
      </c>
      <c r="AA2256">
        <v>8344</v>
      </c>
      <c r="AB2256">
        <v>22000</v>
      </c>
      <c r="AC2256">
        <v>18874930</v>
      </c>
      <c r="AD2256" t="s">
        <v>14663</v>
      </c>
      <c r="AE2256" t="s">
        <v>14663</v>
      </c>
      <c r="AF2256" t="s">
        <v>14664</v>
      </c>
      <c r="AG2256">
        <v>48</v>
      </c>
      <c r="AH2256" t="s">
        <v>14665</v>
      </c>
      <c r="AK2256">
        <v>0</v>
      </c>
      <c r="AT2256">
        <v>78</v>
      </c>
      <c r="BL2256">
        <v>0</v>
      </c>
      <c r="BO2256" t="s">
        <v>13106</v>
      </c>
      <c r="BP2256">
        <v>1</v>
      </c>
      <c r="BQ2256" t="s">
        <v>13106</v>
      </c>
      <c r="BR2256">
        <v>2</v>
      </c>
      <c r="BS2256">
        <v>270</v>
      </c>
      <c r="BY2256" t="s">
        <v>14666</v>
      </c>
      <c r="CG2256">
        <v>210203</v>
      </c>
      <c r="CH2256">
        <v>170424</v>
      </c>
      <c r="CI2256" t="s">
        <v>6807</v>
      </c>
      <c r="CJ2256" t="s">
        <v>1149</v>
      </c>
      <c r="DO2256">
        <v>20210129</v>
      </c>
      <c r="DX2256">
        <v>1</v>
      </c>
      <c r="DY2256">
        <v>2</v>
      </c>
      <c r="EA2256">
        <v>0</v>
      </c>
      <c r="ED2256">
        <v>0</v>
      </c>
      <c r="EE2256">
        <v>0</v>
      </c>
    </row>
    <row r="2257" spans="1:135" x14ac:dyDescent="0.25">
      <c r="A2257">
        <v>218</v>
      </c>
      <c r="B2257">
        <v>674252</v>
      </c>
      <c r="C2257">
        <v>5845011</v>
      </c>
      <c r="E2257">
        <v>1742330358</v>
      </c>
      <c r="F2257" t="s">
        <v>14667</v>
      </c>
      <c r="G2257" t="s">
        <v>2417</v>
      </c>
      <c r="H2257" t="s">
        <v>14668</v>
      </c>
      <c r="I2257" t="s">
        <v>13370</v>
      </c>
      <c r="J2257">
        <v>10</v>
      </c>
      <c r="K2257" t="s">
        <v>14669</v>
      </c>
      <c r="L2257">
        <v>386225</v>
      </c>
      <c r="N2257">
        <v>20210128</v>
      </c>
      <c r="P2257" t="s">
        <v>14670</v>
      </c>
      <c r="S2257">
        <v>1</v>
      </c>
      <c r="T2257">
        <v>0</v>
      </c>
      <c r="V2257">
        <v>190</v>
      </c>
      <c r="Y2257">
        <v>22</v>
      </c>
      <c r="AA2257">
        <v>5387</v>
      </c>
      <c r="AB2257">
        <v>67010</v>
      </c>
      <c r="AC2257">
        <v>995149</v>
      </c>
      <c r="AD2257" t="s">
        <v>14671</v>
      </c>
      <c r="AE2257" t="s">
        <v>14671</v>
      </c>
      <c r="AF2257" t="s">
        <v>14672</v>
      </c>
      <c r="AG2257">
        <v>42013</v>
      </c>
      <c r="AH2257" t="s">
        <v>14673</v>
      </c>
      <c r="AK2257">
        <v>0</v>
      </c>
      <c r="AT2257">
        <v>78</v>
      </c>
      <c r="BL2257">
        <v>0</v>
      </c>
      <c r="BO2257" t="s">
        <v>13370</v>
      </c>
      <c r="BP2257">
        <v>10</v>
      </c>
      <c r="BQ2257" t="s">
        <v>13370</v>
      </c>
      <c r="BR2257">
        <v>2</v>
      </c>
      <c r="BS2257">
        <v>190</v>
      </c>
      <c r="BY2257" t="s">
        <v>14674</v>
      </c>
      <c r="CG2257">
        <v>210202</v>
      </c>
      <c r="CH2257">
        <v>124144</v>
      </c>
      <c r="CI2257" t="s">
        <v>7794</v>
      </c>
      <c r="CJ2257" t="s">
        <v>7795</v>
      </c>
      <c r="CV2257" t="s">
        <v>146</v>
      </c>
      <c r="DO2257">
        <v>20210130</v>
      </c>
      <c r="DX2257">
        <v>1</v>
      </c>
      <c r="DY2257">
        <v>2</v>
      </c>
      <c r="EA2257">
        <v>2</v>
      </c>
      <c r="ED2257">
        <v>0</v>
      </c>
      <c r="EE2257">
        <v>0</v>
      </c>
    </row>
    <row r="2258" spans="1:135" x14ac:dyDescent="0.25">
      <c r="A2258">
        <v>218</v>
      </c>
      <c r="B2258">
        <v>674259</v>
      </c>
      <c r="C2258">
        <v>5831898</v>
      </c>
      <c r="E2258">
        <v>3764890921</v>
      </c>
      <c r="F2258" t="s">
        <v>14675</v>
      </c>
      <c r="H2258" t="s">
        <v>14676</v>
      </c>
      <c r="I2258" t="s">
        <v>4337</v>
      </c>
      <c r="J2258">
        <v>19</v>
      </c>
      <c r="K2258" t="s">
        <v>14677</v>
      </c>
      <c r="L2258">
        <v>355582</v>
      </c>
      <c r="N2258">
        <v>20210129</v>
      </c>
      <c r="P2258" t="s">
        <v>14678</v>
      </c>
      <c r="S2258">
        <v>3</v>
      </c>
      <c r="T2258">
        <v>0</v>
      </c>
      <c r="V2258">
        <v>490</v>
      </c>
      <c r="Y2258">
        <v>22</v>
      </c>
      <c r="AA2258">
        <v>7096</v>
      </c>
      <c r="AB2258">
        <v>4800</v>
      </c>
      <c r="AC2258">
        <v>10160</v>
      </c>
      <c r="AD2258" t="s">
        <v>14679</v>
      </c>
      <c r="AE2258" t="s">
        <v>14679</v>
      </c>
      <c r="AF2258" t="s">
        <v>14680</v>
      </c>
      <c r="AG2258">
        <v>9128</v>
      </c>
      <c r="AH2258" t="s">
        <v>13334</v>
      </c>
      <c r="AK2258">
        <v>0</v>
      </c>
      <c r="AT2258">
        <v>78</v>
      </c>
      <c r="BL2258">
        <v>0</v>
      </c>
      <c r="BO2258" t="s">
        <v>4337</v>
      </c>
      <c r="BP2258">
        <v>19</v>
      </c>
      <c r="BQ2258" t="s">
        <v>4337</v>
      </c>
      <c r="BR2258">
        <v>2</v>
      </c>
      <c r="BS2258">
        <v>490</v>
      </c>
      <c r="BY2258" t="s">
        <v>14484</v>
      </c>
      <c r="CG2258">
        <v>210204</v>
      </c>
      <c r="CH2258">
        <v>103650</v>
      </c>
      <c r="CI2258" t="s">
        <v>3923</v>
      </c>
      <c r="CJ2258" t="s">
        <v>2253</v>
      </c>
      <c r="DO2258">
        <v>20210131</v>
      </c>
      <c r="DX2258">
        <v>1</v>
      </c>
      <c r="DY2258">
        <v>2</v>
      </c>
      <c r="EA2258">
        <v>0</v>
      </c>
      <c r="ED2258">
        <v>0</v>
      </c>
      <c r="EE2258">
        <v>0</v>
      </c>
    </row>
    <row r="2259" spans="1:135" x14ac:dyDescent="0.25">
      <c r="A2259">
        <v>218</v>
      </c>
      <c r="B2259">
        <v>674288</v>
      </c>
      <c r="C2259">
        <v>5845257</v>
      </c>
      <c r="E2259">
        <v>8432880725</v>
      </c>
      <c r="F2259" t="s">
        <v>14681</v>
      </c>
      <c r="G2259" t="s">
        <v>247</v>
      </c>
      <c r="H2259" t="s">
        <v>14682</v>
      </c>
      <c r="I2259" t="s">
        <v>12547</v>
      </c>
      <c r="J2259">
        <v>47</v>
      </c>
      <c r="K2259" t="s">
        <v>14683</v>
      </c>
      <c r="L2259">
        <v>385264</v>
      </c>
      <c r="N2259">
        <v>20210127</v>
      </c>
      <c r="P2259" t="s">
        <v>14684</v>
      </c>
      <c r="S2259">
        <v>9</v>
      </c>
      <c r="T2259">
        <v>0</v>
      </c>
      <c r="V2259">
        <v>305.38</v>
      </c>
      <c r="Y2259">
        <v>22</v>
      </c>
      <c r="AA2259">
        <v>36772</v>
      </c>
      <c r="AB2259">
        <v>22300</v>
      </c>
      <c r="AC2259" t="s">
        <v>14685</v>
      </c>
      <c r="AD2259" t="s">
        <v>14686</v>
      </c>
      <c r="AE2259" t="s">
        <v>14686</v>
      </c>
      <c r="AF2259" t="s">
        <v>14687</v>
      </c>
      <c r="AG2259">
        <v>70126</v>
      </c>
      <c r="AH2259" t="s">
        <v>14539</v>
      </c>
      <c r="AK2259">
        <v>0</v>
      </c>
      <c r="AT2259">
        <v>78</v>
      </c>
      <c r="BL2259">
        <v>0</v>
      </c>
      <c r="BO2259" t="s">
        <v>12547</v>
      </c>
      <c r="BP2259">
        <v>47</v>
      </c>
      <c r="BQ2259" t="s">
        <v>12547</v>
      </c>
      <c r="BR2259">
        <v>2</v>
      </c>
      <c r="BS2259">
        <v>4250</v>
      </c>
      <c r="BY2259" t="s">
        <v>4166</v>
      </c>
      <c r="CG2259">
        <v>210202</v>
      </c>
      <c r="CH2259">
        <v>172820</v>
      </c>
      <c r="CI2259" t="s">
        <v>6825</v>
      </c>
      <c r="CJ2259" t="s">
        <v>2220</v>
      </c>
      <c r="CV2259" t="s">
        <v>146</v>
      </c>
      <c r="DO2259">
        <v>20210201</v>
      </c>
      <c r="DQ2259">
        <v>2</v>
      </c>
      <c r="DX2259">
        <v>1</v>
      </c>
      <c r="DY2259">
        <v>2</v>
      </c>
      <c r="EA2259">
        <v>2</v>
      </c>
      <c r="ED2259">
        <v>0</v>
      </c>
      <c r="EE2259">
        <v>0</v>
      </c>
    </row>
    <row r="2260" spans="1:135" x14ac:dyDescent="0.25">
      <c r="A2260">
        <v>218</v>
      </c>
      <c r="B2260">
        <v>674293</v>
      </c>
      <c r="C2260">
        <v>5845718</v>
      </c>
      <c r="E2260">
        <v>3693670543</v>
      </c>
      <c r="F2260" t="s">
        <v>14688</v>
      </c>
      <c r="G2260" t="s">
        <v>2417</v>
      </c>
      <c r="H2260" t="s">
        <v>14689</v>
      </c>
      <c r="I2260" t="s">
        <v>12231</v>
      </c>
      <c r="J2260">
        <v>39</v>
      </c>
      <c r="K2260" t="s">
        <v>14690</v>
      </c>
      <c r="L2260">
        <v>388761</v>
      </c>
      <c r="N2260">
        <v>20210129</v>
      </c>
      <c r="P2260" t="s">
        <v>14691</v>
      </c>
      <c r="S2260">
        <v>1</v>
      </c>
      <c r="T2260">
        <v>0</v>
      </c>
      <c r="V2260">
        <v>150</v>
      </c>
      <c r="Y2260">
        <v>22</v>
      </c>
      <c r="AD2260" t="s">
        <v>14692</v>
      </c>
      <c r="AE2260" t="s">
        <v>14692</v>
      </c>
      <c r="AF2260" t="s">
        <v>14693</v>
      </c>
      <c r="AG2260">
        <v>6034</v>
      </c>
      <c r="AH2260" t="s">
        <v>619</v>
      </c>
      <c r="AK2260">
        <v>2</v>
      </c>
      <c r="AT2260">
        <v>78</v>
      </c>
      <c r="BL2260">
        <v>0</v>
      </c>
      <c r="BO2260" t="s">
        <v>12231</v>
      </c>
      <c r="BP2260">
        <v>39</v>
      </c>
      <c r="BQ2260" t="s">
        <v>12231</v>
      </c>
      <c r="BR2260">
        <v>2</v>
      </c>
      <c r="BS2260">
        <v>150</v>
      </c>
      <c r="CG2260">
        <v>210203</v>
      </c>
      <c r="CH2260">
        <v>152605</v>
      </c>
      <c r="CI2260" t="s">
        <v>7794</v>
      </c>
      <c r="CJ2260" t="s">
        <v>7795</v>
      </c>
      <c r="DO2260">
        <v>20210201</v>
      </c>
      <c r="DX2260">
        <v>1</v>
      </c>
      <c r="DY2260">
        <v>2</v>
      </c>
      <c r="EA2260">
        <v>0</v>
      </c>
      <c r="ED2260">
        <v>0</v>
      </c>
      <c r="EE2260">
        <v>0</v>
      </c>
    </row>
    <row r="2261" spans="1:135" x14ac:dyDescent="0.25">
      <c r="A2261">
        <v>218</v>
      </c>
      <c r="B2261">
        <v>674309</v>
      </c>
      <c r="C2261">
        <v>5841417</v>
      </c>
      <c r="E2261">
        <v>3912230962</v>
      </c>
      <c r="F2261" t="s">
        <v>14694</v>
      </c>
      <c r="H2261" t="s">
        <v>14695</v>
      </c>
      <c r="I2261" t="s">
        <v>159</v>
      </c>
      <c r="J2261">
        <v>5</v>
      </c>
      <c r="K2261" t="s">
        <v>14696</v>
      </c>
      <c r="L2261">
        <v>377367</v>
      </c>
      <c r="N2261">
        <v>20210129</v>
      </c>
      <c r="P2261" t="s">
        <v>14697</v>
      </c>
      <c r="S2261">
        <v>10</v>
      </c>
      <c r="T2261">
        <v>0</v>
      </c>
      <c r="V2261">
        <v>1350</v>
      </c>
      <c r="Y2261">
        <v>22</v>
      </c>
      <c r="AA2261">
        <v>6230</v>
      </c>
      <c r="AB2261">
        <v>9562</v>
      </c>
      <c r="AC2261">
        <v>30079784</v>
      </c>
      <c r="AD2261" t="s">
        <v>14698</v>
      </c>
      <c r="AE2261" t="s">
        <v>14698</v>
      </c>
      <c r="AF2261" t="s">
        <v>14699</v>
      </c>
      <c r="AG2261">
        <v>20132</v>
      </c>
      <c r="AH2261" t="s">
        <v>7584</v>
      </c>
      <c r="AK2261">
        <v>0</v>
      </c>
      <c r="AT2261">
        <v>78</v>
      </c>
      <c r="BL2261">
        <v>0</v>
      </c>
      <c r="BO2261" t="s">
        <v>7580</v>
      </c>
      <c r="BP2261">
        <v>50</v>
      </c>
      <c r="BQ2261" t="s">
        <v>7580</v>
      </c>
      <c r="BR2261">
        <v>2</v>
      </c>
      <c r="BS2261">
        <v>2100</v>
      </c>
      <c r="BY2261" t="s">
        <v>14700</v>
      </c>
      <c r="CG2261">
        <v>210203</v>
      </c>
      <c r="CH2261">
        <v>175102</v>
      </c>
      <c r="CI2261" t="s">
        <v>7794</v>
      </c>
      <c r="CJ2261" t="s">
        <v>7795</v>
      </c>
      <c r="DO2261">
        <v>20210201</v>
      </c>
      <c r="DX2261">
        <v>1</v>
      </c>
      <c r="DY2261">
        <v>2</v>
      </c>
      <c r="EA2261">
        <v>1</v>
      </c>
      <c r="EB2261">
        <v>1</v>
      </c>
      <c r="ED2261">
        <v>0</v>
      </c>
      <c r="EE2261">
        <v>0</v>
      </c>
    </row>
    <row r="2262" spans="1:135" x14ac:dyDescent="0.25">
      <c r="A2262">
        <v>218</v>
      </c>
      <c r="B2262">
        <v>674312</v>
      </c>
      <c r="C2262">
        <v>5845721</v>
      </c>
      <c r="E2262">
        <v>6194910151</v>
      </c>
      <c r="F2262" t="s">
        <v>14701</v>
      </c>
      <c r="H2262" t="s">
        <v>14702</v>
      </c>
      <c r="I2262" t="s">
        <v>7580</v>
      </c>
      <c r="J2262">
        <v>51</v>
      </c>
      <c r="K2262" t="s">
        <v>14703</v>
      </c>
      <c r="L2262">
        <v>372737</v>
      </c>
      <c r="N2262">
        <v>20210112</v>
      </c>
      <c r="P2262" t="s">
        <v>14704</v>
      </c>
      <c r="S2262">
        <v>1</v>
      </c>
      <c r="T2262">
        <v>0</v>
      </c>
      <c r="V2262">
        <v>660</v>
      </c>
      <c r="Y2262">
        <v>22</v>
      </c>
      <c r="AD2262" t="s">
        <v>14705</v>
      </c>
      <c r="AE2262" t="s">
        <v>14705</v>
      </c>
      <c r="AF2262" t="s">
        <v>14706</v>
      </c>
      <c r="AG2262">
        <v>20158</v>
      </c>
      <c r="AH2262" t="s">
        <v>7584</v>
      </c>
      <c r="AK2262">
        <v>2</v>
      </c>
      <c r="AT2262">
        <v>78</v>
      </c>
      <c r="BL2262">
        <v>0</v>
      </c>
      <c r="BO2262" t="s">
        <v>7580</v>
      </c>
      <c r="BP2262">
        <v>51</v>
      </c>
      <c r="BQ2262" t="s">
        <v>7580</v>
      </c>
      <c r="BR2262">
        <v>2</v>
      </c>
      <c r="BS2262">
        <v>660</v>
      </c>
      <c r="CG2262">
        <v>210205</v>
      </c>
      <c r="CH2262">
        <v>111637</v>
      </c>
      <c r="CI2262" t="s">
        <v>7794</v>
      </c>
      <c r="CJ2262" t="s">
        <v>7795</v>
      </c>
      <c r="DO2262">
        <v>20210201</v>
      </c>
      <c r="DX2262">
        <v>1</v>
      </c>
      <c r="DY2262">
        <v>2</v>
      </c>
      <c r="EA2262">
        <v>0</v>
      </c>
      <c r="ED2262">
        <v>0</v>
      </c>
      <c r="EE2262">
        <v>0</v>
      </c>
    </row>
    <row r="2263" spans="1:135" x14ac:dyDescent="0.25">
      <c r="A2263">
        <v>218</v>
      </c>
      <c r="B2263">
        <v>674317</v>
      </c>
      <c r="C2263">
        <v>5845152</v>
      </c>
      <c r="E2263">
        <v>3584800928</v>
      </c>
      <c r="F2263" t="s">
        <v>14426</v>
      </c>
      <c r="G2263" t="s">
        <v>247</v>
      </c>
      <c r="H2263" t="s">
        <v>14427</v>
      </c>
      <c r="I2263" t="s">
        <v>4337</v>
      </c>
      <c r="J2263">
        <v>59</v>
      </c>
      <c r="K2263" t="s">
        <v>14707</v>
      </c>
      <c r="L2263">
        <v>363034</v>
      </c>
      <c r="N2263">
        <v>20210130</v>
      </c>
      <c r="P2263" t="s">
        <v>14708</v>
      </c>
      <c r="S2263">
        <v>8</v>
      </c>
      <c r="T2263">
        <v>0</v>
      </c>
      <c r="V2263">
        <v>1500</v>
      </c>
      <c r="Y2263">
        <v>22</v>
      </c>
      <c r="AA2263">
        <v>1030</v>
      </c>
      <c r="AB2263">
        <v>4801</v>
      </c>
      <c r="AC2263">
        <v>491936</v>
      </c>
      <c r="AD2263" t="s">
        <v>14430</v>
      </c>
      <c r="AE2263" t="s">
        <v>14430</v>
      </c>
      <c r="AF2263" t="s">
        <v>14431</v>
      </c>
      <c r="AG2263">
        <v>9028</v>
      </c>
      <c r="AH2263" t="s">
        <v>14350</v>
      </c>
      <c r="AK2263">
        <v>2</v>
      </c>
      <c r="AT2263">
        <v>79</v>
      </c>
      <c r="BL2263">
        <v>0</v>
      </c>
      <c r="BO2263" t="s">
        <v>4337</v>
      </c>
      <c r="BP2263">
        <v>59</v>
      </c>
      <c r="BQ2263" t="s">
        <v>4337</v>
      </c>
      <c r="BR2263">
        <v>2</v>
      </c>
      <c r="BS2263">
        <v>1300</v>
      </c>
      <c r="BY2263" t="s">
        <v>5388</v>
      </c>
      <c r="CG2263">
        <v>210204</v>
      </c>
      <c r="CH2263">
        <v>91557</v>
      </c>
      <c r="CI2263" t="s">
        <v>3923</v>
      </c>
      <c r="CJ2263" t="s">
        <v>2253</v>
      </c>
      <c r="CV2263" t="s">
        <v>146</v>
      </c>
      <c r="DX2263">
        <v>1</v>
      </c>
      <c r="DY2263">
        <v>2</v>
      </c>
      <c r="EA2263">
        <v>2</v>
      </c>
      <c r="ED2263">
        <v>0</v>
      </c>
      <c r="EE2263">
        <v>0</v>
      </c>
    </row>
    <row r="2264" spans="1:135" x14ac:dyDescent="0.25">
      <c r="A2264">
        <v>218</v>
      </c>
      <c r="B2264">
        <v>674346</v>
      </c>
      <c r="C2264">
        <v>5824095</v>
      </c>
      <c r="E2264">
        <v>7326011009</v>
      </c>
      <c r="F2264" t="s">
        <v>14709</v>
      </c>
      <c r="G2264" t="s">
        <v>247</v>
      </c>
      <c r="H2264" t="s">
        <v>14710</v>
      </c>
      <c r="I2264" t="s">
        <v>13106</v>
      </c>
      <c r="J2264">
        <v>1</v>
      </c>
      <c r="K2264" t="s">
        <v>14711</v>
      </c>
      <c r="L2264">
        <v>330502</v>
      </c>
      <c r="N2264">
        <v>20210130</v>
      </c>
      <c r="P2264" t="s">
        <v>14712</v>
      </c>
      <c r="S2264">
        <v>11</v>
      </c>
      <c r="T2264">
        <v>0</v>
      </c>
      <c r="V2264">
        <v>1490</v>
      </c>
      <c r="Y2264">
        <v>22</v>
      </c>
      <c r="AA2264">
        <v>1030</v>
      </c>
      <c r="AB2264">
        <v>73920</v>
      </c>
      <c r="AC2264">
        <v>1645033</v>
      </c>
      <c r="AD2264" t="s">
        <v>14713</v>
      </c>
      <c r="AE2264" t="s">
        <v>14713</v>
      </c>
      <c r="AF2264" t="s">
        <v>14714</v>
      </c>
      <c r="AG2264">
        <v>40</v>
      </c>
      <c r="AH2264" t="s">
        <v>14715</v>
      </c>
      <c r="AK2264">
        <v>0</v>
      </c>
      <c r="AT2264">
        <v>78</v>
      </c>
      <c r="BL2264">
        <v>0</v>
      </c>
      <c r="BO2264" t="s">
        <v>13106</v>
      </c>
      <c r="BP2264">
        <v>1</v>
      </c>
      <c r="BQ2264" t="s">
        <v>13106</v>
      </c>
      <c r="BR2264">
        <v>2</v>
      </c>
      <c r="BS2264">
        <v>1550</v>
      </c>
      <c r="BY2264" t="s">
        <v>14716</v>
      </c>
      <c r="CG2264">
        <v>210203</v>
      </c>
      <c r="CH2264">
        <v>165807</v>
      </c>
      <c r="CI2264" t="s">
        <v>6807</v>
      </c>
      <c r="CJ2264" t="s">
        <v>1149</v>
      </c>
      <c r="CV2264" t="s">
        <v>146</v>
      </c>
      <c r="DO2264">
        <v>20210202</v>
      </c>
      <c r="DX2264">
        <v>1</v>
      </c>
      <c r="DY2264">
        <v>2</v>
      </c>
      <c r="EA2264">
        <v>2</v>
      </c>
      <c r="ED2264">
        <v>0</v>
      </c>
      <c r="EE2264">
        <v>0</v>
      </c>
    </row>
    <row r="2265" spans="1:135" x14ac:dyDescent="0.25">
      <c r="A2265">
        <v>218</v>
      </c>
      <c r="B2265">
        <v>674413</v>
      </c>
      <c r="C2265">
        <v>5706144</v>
      </c>
      <c r="E2265">
        <v>1157250323</v>
      </c>
      <c r="F2265" t="s">
        <v>14717</v>
      </c>
      <c r="G2265" t="s">
        <v>149</v>
      </c>
      <c r="H2265" t="s">
        <v>14718</v>
      </c>
      <c r="I2265" t="s">
        <v>159</v>
      </c>
      <c r="J2265">
        <v>5</v>
      </c>
      <c r="K2265" t="s">
        <v>14719</v>
      </c>
      <c r="L2265">
        <v>113340</v>
      </c>
      <c r="N2265">
        <v>20210128</v>
      </c>
      <c r="P2265" t="s">
        <v>14720</v>
      </c>
      <c r="S2265">
        <v>10</v>
      </c>
      <c r="T2265">
        <v>0</v>
      </c>
      <c r="V2265">
        <v>1472</v>
      </c>
      <c r="Y2265">
        <v>22</v>
      </c>
      <c r="AA2265">
        <v>8928</v>
      </c>
      <c r="AB2265">
        <v>2200</v>
      </c>
      <c r="AC2265">
        <v>10000028722</v>
      </c>
      <c r="AD2265" t="s">
        <v>14721</v>
      </c>
      <c r="AE2265" t="s">
        <v>14721</v>
      </c>
      <c r="AF2265" t="s">
        <v>14722</v>
      </c>
      <c r="AG2265">
        <v>34146</v>
      </c>
      <c r="AH2265" t="s">
        <v>10790</v>
      </c>
      <c r="AK2265">
        <v>0</v>
      </c>
      <c r="AT2265">
        <v>2</v>
      </c>
      <c r="BL2265">
        <v>0</v>
      </c>
      <c r="BO2265" t="s">
        <v>6820</v>
      </c>
      <c r="BP2265">
        <v>11</v>
      </c>
      <c r="BQ2265" t="s">
        <v>6820</v>
      </c>
      <c r="BR2265">
        <v>2</v>
      </c>
      <c r="BS2265">
        <v>3852</v>
      </c>
      <c r="BW2265" t="s">
        <v>6820</v>
      </c>
      <c r="BX2265">
        <v>18</v>
      </c>
      <c r="BY2265" t="s">
        <v>10858</v>
      </c>
      <c r="CG2265">
        <v>210205</v>
      </c>
      <c r="CH2265">
        <v>102809</v>
      </c>
      <c r="CI2265" t="s">
        <v>6825</v>
      </c>
      <c r="CJ2265" t="s">
        <v>2220</v>
      </c>
      <c r="DO2265">
        <v>20210203</v>
      </c>
      <c r="DV2265">
        <v>20221003</v>
      </c>
      <c r="DX2265">
        <v>1</v>
      </c>
      <c r="DY2265">
        <v>2</v>
      </c>
      <c r="EA2265">
        <v>1</v>
      </c>
      <c r="EB2265">
        <v>1</v>
      </c>
      <c r="ED2265">
        <v>0</v>
      </c>
      <c r="EE2265">
        <v>0</v>
      </c>
    </row>
    <row r="2266" spans="1:135" x14ac:dyDescent="0.25">
      <c r="A2266">
        <v>218</v>
      </c>
      <c r="B2266">
        <v>674497</v>
      </c>
      <c r="C2266">
        <v>5845752</v>
      </c>
      <c r="E2266">
        <v>3047470590</v>
      </c>
      <c r="F2266" t="s">
        <v>14723</v>
      </c>
      <c r="G2266" t="s">
        <v>247</v>
      </c>
      <c r="H2266" t="s">
        <v>14724</v>
      </c>
      <c r="I2266" t="s">
        <v>6814</v>
      </c>
      <c r="J2266">
        <v>43</v>
      </c>
      <c r="K2266" t="s">
        <v>14725</v>
      </c>
      <c r="L2266">
        <v>385948</v>
      </c>
      <c r="N2266">
        <v>20210130</v>
      </c>
      <c r="P2266" t="s">
        <v>14726</v>
      </c>
      <c r="S2266">
        <v>12</v>
      </c>
      <c r="T2266">
        <v>0</v>
      </c>
      <c r="V2266">
        <v>2400</v>
      </c>
      <c r="Y2266">
        <v>22</v>
      </c>
      <c r="AA2266">
        <v>5696</v>
      </c>
      <c r="AB2266">
        <v>39550</v>
      </c>
      <c r="AC2266" t="s">
        <v>14727</v>
      </c>
      <c r="AD2266" t="s">
        <v>14728</v>
      </c>
      <c r="AE2266" t="s">
        <v>14728</v>
      </c>
      <c r="AF2266" t="s">
        <v>14729</v>
      </c>
      <c r="AG2266">
        <v>43</v>
      </c>
      <c r="AH2266" t="s">
        <v>4384</v>
      </c>
      <c r="AK2266">
        <v>0</v>
      </c>
      <c r="AT2266">
        <v>78</v>
      </c>
      <c r="BL2266">
        <v>0</v>
      </c>
      <c r="BO2266" t="s">
        <v>6814</v>
      </c>
      <c r="BP2266">
        <v>43</v>
      </c>
      <c r="BQ2266" t="s">
        <v>6814</v>
      </c>
      <c r="BR2266">
        <v>2</v>
      </c>
      <c r="BS2266">
        <v>2460</v>
      </c>
      <c r="BY2266" t="s">
        <v>14730</v>
      </c>
      <c r="CG2266">
        <v>210208</v>
      </c>
      <c r="CH2266">
        <v>154857</v>
      </c>
      <c r="CI2266" t="s">
        <v>6807</v>
      </c>
      <c r="CJ2266" t="s">
        <v>1149</v>
      </c>
      <c r="CV2266" t="s">
        <v>146</v>
      </c>
      <c r="DO2266">
        <v>20210206</v>
      </c>
      <c r="DQ2266">
        <v>2</v>
      </c>
      <c r="DX2266">
        <v>1</v>
      </c>
      <c r="DY2266">
        <v>2</v>
      </c>
      <c r="EA2266">
        <v>2</v>
      </c>
      <c r="ED2266">
        <v>0</v>
      </c>
      <c r="EE2266">
        <v>0</v>
      </c>
    </row>
    <row r="2267" spans="1:135" x14ac:dyDescent="0.25">
      <c r="A2267">
        <v>218</v>
      </c>
      <c r="B2267">
        <v>674524</v>
      </c>
      <c r="C2267">
        <v>5845753</v>
      </c>
      <c r="E2267">
        <v>3132960018</v>
      </c>
      <c r="F2267" t="s">
        <v>14731</v>
      </c>
      <c r="G2267" t="s">
        <v>247</v>
      </c>
      <c r="H2267" t="s">
        <v>14732</v>
      </c>
      <c r="I2267" t="s">
        <v>646</v>
      </c>
      <c r="J2267">
        <v>1</v>
      </c>
      <c r="K2267" t="s">
        <v>14733</v>
      </c>
      <c r="L2267">
        <v>386546</v>
      </c>
      <c r="N2267">
        <v>20210208</v>
      </c>
      <c r="P2267" t="s">
        <v>14734</v>
      </c>
      <c r="S2267">
        <v>1</v>
      </c>
      <c r="T2267">
        <v>0</v>
      </c>
      <c r="V2267">
        <v>300</v>
      </c>
      <c r="Y2267">
        <v>22</v>
      </c>
      <c r="AA2267">
        <v>3069</v>
      </c>
      <c r="AB2267">
        <v>30810</v>
      </c>
      <c r="AC2267">
        <v>100000004276</v>
      </c>
      <c r="AD2267" t="s">
        <v>14735</v>
      </c>
      <c r="AE2267" t="s">
        <v>14735</v>
      </c>
      <c r="AF2267" t="s">
        <v>14736</v>
      </c>
      <c r="AG2267">
        <v>10082</v>
      </c>
      <c r="AH2267" t="s">
        <v>14737</v>
      </c>
      <c r="AK2267">
        <v>0</v>
      </c>
      <c r="AT2267">
        <v>78</v>
      </c>
      <c r="BL2267">
        <v>0</v>
      </c>
      <c r="BO2267" t="s">
        <v>646</v>
      </c>
      <c r="BP2267">
        <v>1</v>
      </c>
      <c r="BQ2267" t="s">
        <v>646</v>
      </c>
      <c r="BR2267">
        <v>2</v>
      </c>
      <c r="BS2267">
        <v>500</v>
      </c>
      <c r="BY2267" t="s">
        <v>11093</v>
      </c>
      <c r="CG2267">
        <v>210216</v>
      </c>
      <c r="CH2267">
        <v>124925</v>
      </c>
      <c r="CI2267" t="s">
        <v>6807</v>
      </c>
      <c r="CJ2267" t="s">
        <v>1149</v>
      </c>
      <c r="CV2267" t="s">
        <v>146</v>
      </c>
      <c r="DO2267">
        <v>20210208</v>
      </c>
      <c r="DX2267">
        <v>1</v>
      </c>
      <c r="DY2267">
        <v>2</v>
      </c>
      <c r="EA2267">
        <v>2</v>
      </c>
      <c r="ED2267">
        <v>0</v>
      </c>
      <c r="EE2267">
        <v>0</v>
      </c>
    </row>
    <row r="2268" spans="1:135" x14ac:dyDescent="0.25">
      <c r="A2268">
        <v>218</v>
      </c>
      <c r="B2268">
        <v>674591</v>
      </c>
      <c r="C2268">
        <v>5819146</v>
      </c>
      <c r="E2268">
        <v>1553300334</v>
      </c>
      <c r="F2268" t="s">
        <v>14738</v>
      </c>
      <c r="G2268" t="s">
        <v>247</v>
      </c>
      <c r="H2268" t="s">
        <v>14739</v>
      </c>
      <c r="I2268" t="s">
        <v>11771</v>
      </c>
      <c r="J2268">
        <v>14</v>
      </c>
      <c r="K2268" t="s">
        <v>14740</v>
      </c>
      <c r="L2268">
        <v>300641</v>
      </c>
      <c r="N2268">
        <v>20210208</v>
      </c>
      <c r="P2268" t="s">
        <v>14741</v>
      </c>
      <c r="S2268">
        <v>5</v>
      </c>
      <c r="T2268">
        <v>0</v>
      </c>
      <c r="V2268">
        <v>1300</v>
      </c>
      <c r="Y2268">
        <v>22</v>
      </c>
      <c r="AA2268">
        <v>8794</v>
      </c>
      <c r="AB2268">
        <v>33730</v>
      </c>
      <c r="AC2268">
        <v>903205</v>
      </c>
      <c r="AD2268" t="s">
        <v>14742</v>
      </c>
      <c r="AE2268" t="s">
        <v>14742</v>
      </c>
      <c r="AF2268" t="s">
        <v>14743</v>
      </c>
      <c r="AG2268">
        <v>20137</v>
      </c>
      <c r="AH2268" t="s">
        <v>7584</v>
      </c>
      <c r="AK2268">
        <v>0</v>
      </c>
      <c r="AT2268">
        <v>78</v>
      </c>
      <c r="BL2268">
        <v>0</v>
      </c>
      <c r="BO2268" t="s">
        <v>11771</v>
      </c>
      <c r="BP2268">
        <v>14</v>
      </c>
      <c r="BQ2268" t="s">
        <v>11771</v>
      </c>
      <c r="BR2268">
        <v>2</v>
      </c>
      <c r="BS2268">
        <v>1250</v>
      </c>
      <c r="BY2268" t="s">
        <v>5991</v>
      </c>
      <c r="CG2268">
        <v>210222</v>
      </c>
      <c r="CH2268">
        <v>123454</v>
      </c>
      <c r="CI2268" t="s">
        <v>7794</v>
      </c>
      <c r="CJ2268" t="s">
        <v>7795</v>
      </c>
      <c r="CN2268" t="s">
        <v>14744</v>
      </c>
      <c r="DO2268">
        <v>20210208</v>
      </c>
      <c r="DX2268">
        <v>1</v>
      </c>
      <c r="DY2268">
        <v>2</v>
      </c>
      <c r="EA2268">
        <v>3</v>
      </c>
      <c r="ED2268">
        <v>0</v>
      </c>
      <c r="EE2268">
        <v>0</v>
      </c>
    </row>
    <row r="2269" spans="1:135" x14ac:dyDescent="0.25">
      <c r="A2269">
        <v>218</v>
      </c>
      <c r="B2269">
        <v>674783</v>
      </c>
      <c r="C2269">
        <v>5845802</v>
      </c>
      <c r="E2269">
        <v>8136080721</v>
      </c>
      <c r="F2269" t="s">
        <v>14745</v>
      </c>
      <c r="H2269" t="s">
        <v>14746</v>
      </c>
      <c r="I2269" t="s">
        <v>12953</v>
      </c>
      <c r="J2269">
        <v>15</v>
      </c>
      <c r="K2269" t="s">
        <v>14747</v>
      </c>
      <c r="L2269">
        <v>367230</v>
      </c>
      <c r="N2269">
        <v>20210211</v>
      </c>
      <c r="P2269" t="s">
        <v>14748</v>
      </c>
      <c r="S2269">
        <v>12</v>
      </c>
      <c r="T2269">
        <v>0</v>
      </c>
      <c r="V2269">
        <v>2445</v>
      </c>
      <c r="Y2269">
        <v>22</v>
      </c>
      <c r="AA2269">
        <v>2008</v>
      </c>
      <c r="AB2269">
        <v>41591</v>
      </c>
      <c r="AC2269">
        <v>105179340</v>
      </c>
      <c r="AD2269" t="s">
        <v>14749</v>
      </c>
      <c r="AE2269" t="s">
        <v>14749</v>
      </c>
      <c r="AF2269" t="s">
        <v>14750</v>
      </c>
      <c r="AG2269">
        <v>70016</v>
      </c>
      <c r="AH2269" t="s">
        <v>14751</v>
      </c>
      <c r="AK2269">
        <v>0</v>
      </c>
      <c r="AT2269">
        <v>78</v>
      </c>
      <c r="BL2269">
        <v>0</v>
      </c>
      <c r="BO2269" t="s">
        <v>12953</v>
      </c>
      <c r="BP2269">
        <v>15</v>
      </c>
      <c r="BQ2269" t="s">
        <v>12953</v>
      </c>
      <c r="BR2269">
        <v>2</v>
      </c>
      <c r="BS2269">
        <v>2665</v>
      </c>
      <c r="BY2269" t="s">
        <v>10229</v>
      </c>
      <c r="CG2269">
        <v>210222</v>
      </c>
      <c r="CH2269">
        <v>102749</v>
      </c>
      <c r="CI2269" t="s">
        <v>6825</v>
      </c>
      <c r="CJ2269" t="s">
        <v>2220</v>
      </c>
      <c r="DO2269">
        <v>20210215</v>
      </c>
      <c r="DX2269">
        <v>1</v>
      </c>
      <c r="DY2269">
        <v>2</v>
      </c>
      <c r="EA2269">
        <v>0</v>
      </c>
      <c r="ED2269">
        <v>0</v>
      </c>
      <c r="EE2269">
        <v>0</v>
      </c>
    </row>
    <row r="2270" spans="1:135" x14ac:dyDescent="0.25">
      <c r="A2270">
        <v>218</v>
      </c>
      <c r="B2270">
        <v>674805</v>
      </c>
      <c r="C2270">
        <v>5845806</v>
      </c>
      <c r="E2270">
        <v>6863380728</v>
      </c>
      <c r="F2270" t="s">
        <v>14752</v>
      </c>
      <c r="G2270" t="s">
        <v>247</v>
      </c>
      <c r="H2270" t="s">
        <v>14753</v>
      </c>
      <c r="I2270" t="s">
        <v>12547</v>
      </c>
      <c r="J2270">
        <v>61</v>
      </c>
      <c r="K2270" t="s">
        <v>14754</v>
      </c>
      <c r="L2270">
        <v>385333</v>
      </c>
      <c r="N2270">
        <v>20210208</v>
      </c>
      <c r="P2270" t="s">
        <v>14755</v>
      </c>
      <c r="S2270">
        <v>12</v>
      </c>
      <c r="T2270">
        <v>0</v>
      </c>
      <c r="V2270">
        <v>2640</v>
      </c>
      <c r="Y2270">
        <v>22</v>
      </c>
      <c r="Z2270" t="s">
        <v>7636</v>
      </c>
      <c r="AA2270">
        <v>2008</v>
      </c>
      <c r="AB2270">
        <v>41630</v>
      </c>
      <c r="AC2270">
        <v>401225046</v>
      </c>
      <c r="AD2270" t="s">
        <v>14756</v>
      </c>
      <c r="AE2270" t="s">
        <v>14756</v>
      </c>
      <c r="AF2270" t="s">
        <v>14757</v>
      </c>
      <c r="AG2270">
        <v>70017</v>
      </c>
      <c r="AH2270" t="s">
        <v>14758</v>
      </c>
      <c r="AK2270">
        <v>0</v>
      </c>
      <c r="AT2270">
        <v>78</v>
      </c>
      <c r="BL2270">
        <v>0</v>
      </c>
      <c r="BO2270" t="s">
        <v>12547</v>
      </c>
      <c r="BP2270">
        <v>61</v>
      </c>
      <c r="BQ2270" t="s">
        <v>12547</v>
      </c>
      <c r="BR2270">
        <v>2</v>
      </c>
      <c r="BS2270">
        <v>2510</v>
      </c>
      <c r="BY2270" t="s">
        <v>14759</v>
      </c>
      <c r="CG2270">
        <v>210218</v>
      </c>
      <c r="CH2270">
        <v>170153</v>
      </c>
      <c r="CI2270" t="s">
        <v>6825</v>
      </c>
      <c r="CJ2270" t="s">
        <v>2220</v>
      </c>
      <c r="CV2270" t="s">
        <v>146</v>
      </c>
      <c r="DO2270">
        <v>20210215</v>
      </c>
      <c r="DX2270">
        <v>1</v>
      </c>
      <c r="DY2270">
        <v>2</v>
      </c>
      <c r="EA2270">
        <v>2</v>
      </c>
      <c r="ED2270">
        <v>0</v>
      </c>
      <c r="EE2270">
        <v>0</v>
      </c>
    </row>
    <row r="2271" spans="1:135" x14ac:dyDescent="0.25">
      <c r="A2271">
        <v>218</v>
      </c>
      <c r="B2271">
        <v>674828</v>
      </c>
      <c r="C2271">
        <v>5829441</v>
      </c>
      <c r="E2271">
        <v>7126650725</v>
      </c>
      <c r="F2271" t="s">
        <v>14760</v>
      </c>
      <c r="G2271" t="s">
        <v>247</v>
      </c>
      <c r="H2271" t="s">
        <v>14761</v>
      </c>
      <c r="I2271" t="s">
        <v>12547</v>
      </c>
      <c r="J2271">
        <v>25</v>
      </c>
      <c r="K2271" t="s">
        <v>14762</v>
      </c>
      <c r="L2271">
        <v>342678</v>
      </c>
      <c r="N2271">
        <v>20210211</v>
      </c>
      <c r="P2271" t="s">
        <v>14763</v>
      </c>
      <c r="S2271">
        <v>1</v>
      </c>
      <c r="T2271">
        <v>0</v>
      </c>
      <c r="V2271">
        <v>180</v>
      </c>
      <c r="Y2271">
        <v>22</v>
      </c>
      <c r="AA2271">
        <v>5262</v>
      </c>
      <c r="AB2271">
        <v>41360</v>
      </c>
      <c r="AC2271" t="s">
        <v>14764</v>
      </c>
      <c r="AD2271" t="s">
        <v>14765</v>
      </c>
      <c r="AE2271" t="s">
        <v>14765</v>
      </c>
      <c r="AF2271" t="s">
        <v>14766</v>
      </c>
      <c r="AG2271">
        <v>70056</v>
      </c>
      <c r="AH2271" t="s">
        <v>14767</v>
      </c>
      <c r="AK2271">
        <v>0</v>
      </c>
      <c r="AT2271">
        <v>78</v>
      </c>
      <c r="BL2271">
        <v>0</v>
      </c>
      <c r="BO2271" t="s">
        <v>12547</v>
      </c>
      <c r="BP2271">
        <v>25</v>
      </c>
      <c r="BQ2271" t="s">
        <v>12547</v>
      </c>
      <c r="BR2271">
        <v>2</v>
      </c>
      <c r="BS2271">
        <v>180</v>
      </c>
      <c r="BY2271" t="s">
        <v>14768</v>
      </c>
      <c r="CG2271">
        <v>210218</v>
      </c>
      <c r="CH2271">
        <v>162849</v>
      </c>
      <c r="CI2271" t="s">
        <v>6825</v>
      </c>
      <c r="CJ2271" t="s">
        <v>2220</v>
      </c>
      <c r="DO2271">
        <v>20210216</v>
      </c>
      <c r="DX2271">
        <v>1</v>
      </c>
      <c r="DY2271">
        <v>2</v>
      </c>
      <c r="EA2271">
        <v>1</v>
      </c>
      <c r="ED2271">
        <v>0</v>
      </c>
      <c r="EE2271">
        <v>0</v>
      </c>
    </row>
    <row r="2272" spans="1:135" x14ac:dyDescent="0.25">
      <c r="A2272">
        <v>218</v>
      </c>
      <c r="B2272">
        <v>674867</v>
      </c>
      <c r="C2272">
        <v>5845815</v>
      </c>
      <c r="E2272">
        <v>2417390800</v>
      </c>
      <c r="F2272" t="s">
        <v>14769</v>
      </c>
      <c r="G2272" t="s">
        <v>247</v>
      </c>
      <c r="H2272" t="s">
        <v>14770</v>
      </c>
      <c r="I2272" t="s">
        <v>159</v>
      </c>
      <c r="J2272">
        <v>5</v>
      </c>
      <c r="K2272" t="s">
        <v>14771</v>
      </c>
      <c r="L2272">
        <v>384581</v>
      </c>
      <c r="N2272">
        <v>20210216</v>
      </c>
      <c r="P2272" t="s">
        <v>14772</v>
      </c>
      <c r="S2272">
        <v>12</v>
      </c>
      <c r="T2272">
        <v>0</v>
      </c>
      <c r="V2272">
        <v>2585</v>
      </c>
      <c r="Y2272">
        <v>22</v>
      </c>
      <c r="AA2272">
        <v>8492</v>
      </c>
      <c r="AB2272">
        <v>81590</v>
      </c>
      <c r="AC2272">
        <v>162272</v>
      </c>
      <c r="AD2272" t="s">
        <v>14773</v>
      </c>
      <c r="AE2272" t="s">
        <v>14773</v>
      </c>
      <c r="AF2272" t="s">
        <v>14774</v>
      </c>
      <c r="AG2272">
        <v>89044</v>
      </c>
      <c r="AH2272" t="s">
        <v>14775</v>
      </c>
      <c r="AK2272">
        <v>0</v>
      </c>
      <c r="AT2272">
        <v>2</v>
      </c>
      <c r="BL2272">
        <v>0</v>
      </c>
      <c r="BO2272" t="s">
        <v>12953</v>
      </c>
      <c r="BP2272">
        <v>27</v>
      </c>
      <c r="BQ2272" t="s">
        <v>12953</v>
      </c>
      <c r="BR2272">
        <v>2</v>
      </c>
      <c r="BS2272">
        <v>2850</v>
      </c>
      <c r="BW2272" t="s">
        <v>12953</v>
      </c>
      <c r="BX2272">
        <v>15</v>
      </c>
      <c r="BY2272" t="s">
        <v>11557</v>
      </c>
      <c r="CG2272">
        <v>210226</v>
      </c>
      <c r="CH2272">
        <v>160802</v>
      </c>
      <c r="CI2272" t="s">
        <v>6825</v>
      </c>
      <c r="CJ2272" t="s">
        <v>2220</v>
      </c>
      <c r="CV2272" t="s">
        <v>146</v>
      </c>
      <c r="DO2272">
        <v>20210217</v>
      </c>
      <c r="DV2272">
        <v>20220615</v>
      </c>
      <c r="DY2272">
        <v>2</v>
      </c>
      <c r="EA2272">
        <v>2</v>
      </c>
      <c r="ED2272">
        <v>0</v>
      </c>
      <c r="EE2272">
        <v>0</v>
      </c>
    </row>
    <row r="2273" spans="1:135" x14ac:dyDescent="0.25">
      <c r="A2273">
        <v>218</v>
      </c>
      <c r="B2273">
        <v>674911</v>
      </c>
      <c r="C2273">
        <v>5834187</v>
      </c>
      <c r="E2273">
        <v>3428770360</v>
      </c>
      <c r="F2273" t="s">
        <v>14776</v>
      </c>
      <c r="H2273" t="s">
        <v>14777</v>
      </c>
      <c r="I2273" t="s">
        <v>13370</v>
      </c>
      <c r="J2273">
        <v>2</v>
      </c>
      <c r="K2273" t="s">
        <v>14778</v>
      </c>
      <c r="L2273">
        <v>361045</v>
      </c>
      <c r="N2273">
        <v>20210215</v>
      </c>
      <c r="P2273" t="s">
        <v>14779</v>
      </c>
      <c r="S2273">
        <v>4</v>
      </c>
      <c r="T2273">
        <v>0</v>
      </c>
      <c r="V2273">
        <v>900</v>
      </c>
      <c r="Y2273">
        <v>22</v>
      </c>
      <c r="AA2273">
        <v>5387</v>
      </c>
      <c r="AB2273">
        <v>12912</v>
      </c>
      <c r="AC2273">
        <v>2035147</v>
      </c>
      <c r="AD2273" t="s">
        <v>14780</v>
      </c>
      <c r="AE2273" t="s">
        <v>14780</v>
      </c>
      <c r="AF2273" t="s">
        <v>14781</v>
      </c>
      <c r="AG2273">
        <v>41124</v>
      </c>
      <c r="AH2273" t="s">
        <v>13375</v>
      </c>
      <c r="AK2273">
        <v>0</v>
      </c>
      <c r="AT2273">
        <v>78</v>
      </c>
      <c r="BL2273">
        <v>0</v>
      </c>
      <c r="BO2273" t="s">
        <v>13370</v>
      </c>
      <c r="BP2273">
        <v>2</v>
      </c>
      <c r="BQ2273" t="s">
        <v>13370</v>
      </c>
      <c r="BR2273">
        <v>2</v>
      </c>
      <c r="BS2273">
        <v>630</v>
      </c>
      <c r="BY2273" t="s">
        <v>14216</v>
      </c>
      <c r="CG2273">
        <v>210226</v>
      </c>
      <c r="CH2273">
        <v>95624</v>
      </c>
      <c r="CI2273" t="s">
        <v>7794</v>
      </c>
      <c r="CJ2273" t="s">
        <v>7795</v>
      </c>
      <c r="DO2273">
        <v>20210218</v>
      </c>
      <c r="DX2273">
        <v>1</v>
      </c>
      <c r="DY2273">
        <v>2</v>
      </c>
      <c r="EA2273">
        <v>1</v>
      </c>
      <c r="ED2273">
        <v>0</v>
      </c>
      <c r="EE2273">
        <v>0</v>
      </c>
    </row>
    <row r="2274" spans="1:135" x14ac:dyDescent="0.25">
      <c r="A2274">
        <v>218</v>
      </c>
      <c r="B2274">
        <v>674920</v>
      </c>
      <c r="C2274">
        <v>5838240</v>
      </c>
      <c r="E2274">
        <v>1683940884</v>
      </c>
      <c r="F2274" t="s">
        <v>14782</v>
      </c>
      <c r="H2274" t="s">
        <v>14783</v>
      </c>
      <c r="I2274" t="s">
        <v>14464</v>
      </c>
      <c r="J2274">
        <v>8</v>
      </c>
      <c r="K2274" t="s">
        <v>14784</v>
      </c>
      <c r="L2274">
        <v>287077</v>
      </c>
      <c r="N2274">
        <v>20210208</v>
      </c>
      <c r="P2274" t="s">
        <v>14785</v>
      </c>
      <c r="S2274">
        <v>5</v>
      </c>
      <c r="T2274">
        <v>0</v>
      </c>
      <c r="V2274">
        <v>500</v>
      </c>
      <c r="Y2274">
        <v>22</v>
      </c>
      <c r="AA2274">
        <v>5036</v>
      </c>
      <c r="AB2274">
        <v>26301</v>
      </c>
      <c r="AC2274" t="s">
        <v>14786</v>
      </c>
      <c r="AD2274" t="s">
        <v>14787</v>
      </c>
      <c r="AE2274" t="s">
        <v>14787</v>
      </c>
      <c r="AF2274" t="s">
        <v>14788</v>
      </c>
      <c r="AG2274">
        <v>97019</v>
      </c>
      <c r="AH2274" t="s">
        <v>14789</v>
      </c>
      <c r="AK2274">
        <v>0</v>
      </c>
      <c r="AT2274">
        <v>78</v>
      </c>
      <c r="BL2274">
        <v>0</v>
      </c>
      <c r="BO2274" t="s">
        <v>14464</v>
      </c>
      <c r="BP2274">
        <v>8</v>
      </c>
      <c r="BQ2274" t="s">
        <v>14464</v>
      </c>
      <c r="BR2274">
        <v>2</v>
      </c>
      <c r="BS2274">
        <v>310</v>
      </c>
      <c r="BY2274" t="s">
        <v>14790</v>
      </c>
      <c r="CG2274">
        <v>210301</v>
      </c>
      <c r="CH2274">
        <v>162618</v>
      </c>
      <c r="CI2274" t="s">
        <v>7794</v>
      </c>
      <c r="CJ2274" t="s">
        <v>7795</v>
      </c>
      <c r="DO2274">
        <v>20210219</v>
      </c>
      <c r="DX2274">
        <v>1</v>
      </c>
      <c r="DY2274">
        <v>2</v>
      </c>
      <c r="EA2274">
        <v>0</v>
      </c>
      <c r="ED2274">
        <v>0</v>
      </c>
      <c r="EE2274">
        <v>0</v>
      </c>
    </row>
    <row r="2275" spans="1:135" x14ac:dyDescent="0.25">
      <c r="A2275">
        <v>218</v>
      </c>
      <c r="B2275">
        <v>675018</v>
      </c>
      <c r="C2275">
        <v>5825767</v>
      </c>
      <c r="E2275">
        <v>543410484</v>
      </c>
      <c r="F2275" t="s">
        <v>14791</v>
      </c>
      <c r="H2275" t="s">
        <v>14792</v>
      </c>
      <c r="I2275" t="s">
        <v>159</v>
      </c>
      <c r="J2275">
        <v>5</v>
      </c>
      <c r="K2275" t="s">
        <v>14793</v>
      </c>
      <c r="L2275">
        <v>289432</v>
      </c>
      <c r="N2275">
        <v>20210217</v>
      </c>
      <c r="P2275" t="s">
        <v>14794</v>
      </c>
      <c r="S2275">
        <v>2</v>
      </c>
      <c r="T2275">
        <v>0</v>
      </c>
      <c r="V2275">
        <v>440</v>
      </c>
      <c r="Y2275">
        <v>22</v>
      </c>
      <c r="AD2275" t="s">
        <v>14795</v>
      </c>
      <c r="AE2275" t="s">
        <v>14795</v>
      </c>
      <c r="AF2275" t="s">
        <v>14796</v>
      </c>
      <c r="AG2275">
        <v>50100</v>
      </c>
      <c r="AH2275" t="s">
        <v>4865</v>
      </c>
      <c r="AK2275">
        <v>2</v>
      </c>
      <c r="AT2275">
        <v>78</v>
      </c>
      <c r="BL2275">
        <v>0</v>
      </c>
      <c r="BO2275" t="s">
        <v>1845</v>
      </c>
      <c r="BP2275">
        <v>74</v>
      </c>
      <c r="BQ2275" t="s">
        <v>1845</v>
      </c>
      <c r="BR2275">
        <v>2</v>
      </c>
      <c r="BS2275">
        <v>440</v>
      </c>
      <c r="BW2275" t="s">
        <v>1845</v>
      </c>
      <c r="BX2275">
        <v>74</v>
      </c>
      <c r="CG2275">
        <v>210226</v>
      </c>
      <c r="CH2275">
        <v>172635</v>
      </c>
      <c r="CI2275" t="s">
        <v>6807</v>
      </c>
      <c r="CJ2275" t="s">
        <v>1149</v>
      </c>
      <c r="DO2275">
        <v>20210222</v>
      </c>
      <c r="DV2275">
        <v>20220615</v>
      </c>
      <c r="DX2275">
        <v>1</v>
      </c>
      <c r="EA2275">
        <v>1</v>
      </c>
      <c r="EB2275">
        <v>1</v>
      </c>
      <c r="ED2275">
        <v>0</v>
      </c>
      <c r="EE2275">
        <v>0</v>
      </c>
    </row>
    <row r="2276" spans="1:135" x14ac:dyDescent="0.25">
      <c r="A2276">
        <v>218</v>
      </c>
      <c r="B2276">
        <v>675246</v>
      </c>
      <c r="C2276">
        <v>5832532</v>
      </c>
      <c r="E2276">
        <v>2721470926</v>
      </c>
      <c r="F2276" t="s">
        <v>14797</v>
      </c>
      <c r="H2276" t="s">
        <v>14798</v>
      </c>
      <c r="I2276" t="s">
        <v>4337</v>
      </c>
      <c r="J2276">
        <v>24</v>
      </c>
      <c r="K2276" t="s">
        <v>14799</v>
      </c>
      <c r="L2276">
        <v>355495</v>
      </c>
      <c r="N2276">
        <v>20210216</v>
      </c>
      <c r="P2276" t="s">
        <v>14800</v>
      </c>
      <c r="S2276">
        <v>1</v>
      </c>
      <c r="T2276">
        <v>0</v>
      </c>
      <c r="V2276">
        <v>200</v>
      </c>
      <c r="Y2276">
        <v>22</v>
      </c>
      <c r="AA2276">
        <v>3069</v>
      </c>
      <c r="AB2276">
        <v>43901</v>
      </c>
      <c r="AC2276">
        <v>100000004543</v>
      </c>
      <c r="AD2276" t="s">
        <v>14801</v>
      </c>
      <c r="AE2276" t="s">
        <v>14801</v>
      </c>
      <c r="AF2276" t="s">
        <v>14802</v>
      </c>
      <c r="AG2276">
        <v>9031</v>
      </c>
      <c r="AH2276" t="s">
        <v>14803</v>
      </c>
      <c r="AK2276">
        <v>0</v>
      </c>
      <c r="AT2276">
        <v>78</v>
      </c>
      <c r="BL2276">
        <v>0</v>
      </c>
      <c r="BO2276" t="s">
        <v>4337</v>
      </c>
      <c r="BP2276">
        <v>24</v>
      </c>
      <c r="BQ2276" t="s">
        <v>4337</v>
      </c>
      <c r="BR2276">
        <v>2</v>
      </c>
      <c r="BS2276">
        <v>885</v>
      </c>
      <c r="BY2276" t="s">
        <v>9187</v>
      </c>
      <c r="CG2276">
        <v>210226</v>
      </c>
      <c r="CH2276">
        <v>110403</v>
      </c>
      <c r="CI2276" t="s">
        <v>3923</v>
      </c>
      <c r="CJ2276" t="s">
        <v>2253</v>
      </c>
      <c r="DX2276">
        <v>1</v>
      </c>
      <c r="EA2276">
        <v>1</v>
      </c>
      <c r="ED2276">
        <v>0</v>
      </c>
      <c r="EE2276">
        <v>0</v>
      </c>
    </row>
    <row r="2277" spans="1:135" x14ac:dyDescent="0.25">
      <c r="A2277">
        <v>218</v>
      </c>
      <c r="B2277">
        <v>675281</v>
      </c>
      <c r="C2277">
        <v>5845909</v>
      </c>
      <c r="E2277">
        <v>13890131009</v>
      </c>
      <c r="F2277" t="s">
        <v>14804</v>
      </c>
      <c r="H2277" t="s">
        <v>14805</v>
      </c>
      <c r="I2277" t="s">
        <v>6814</v>
      </c>
      <c r="J2277">
        <v>34</v>
      </c>
      <c r="K2277" t="s">
        <v>14806</v>
      </c>
      <c r="L2277">
        <v>387893</v>
      </c>
      <c r="N2277">
        <v>20210224</v>
      </c>
      <c r="P2277" t="s">
        <v>14807</v>
      </c>
      <c r="S2277">
        <v>2</v>
      </c>
      <c r="T2277">
        <v>0</v>
      </c>
      <c r="V2277">
        <v>1200</v>
      </c>
      <c r="Y2277">
        <v>22</v>
      </c>
      <c r="AA2277">
        <v>3111</v>
      </c>
      <c r="AB2277">
        <v>3225</v>
      </c>
      <c r="AC2277">
        <v>2717</v>
      </c>
      <c r="AD2277" t="s">
        <v>14808</v>
      </c>
      <c r="AE2277" t="s">
        <v>14808</v>
      </c>
      <c r="AF2277" t="s">
        <v>14809</v>
      </c>
      <c r="AG2277">
        <v>199</v>
      </c>
      <c r="AH2277" t="s">
        <v>851</v>
      </c>
      <c r="AK2277">
        <v>0</v>
      </c>
      <c r="AT2277">
        <v>78</v>
      </c>
      <c r="BL2277">
        <v>0</v>
      </c>
      <c r="BO2277" t="s">
        <v>6814</v>
      </c>
      <c r="BP2277">
        <v>34</v>
      </c>
      <c r="BQ2277" t="s">
        <v>6814</v>
      </c>
      <c r="BR2277">
        <v>2</v>
      </c>
      <c r="BS2277">
        <v>1200</v>
      </c>
      <c r="BY2277" t="s">
        <v>14810</v>
      </c>
      <c r="CG2277">
        <v>210305</v>
      </c>
      <c r="CH2277">
        <v>150528</v>
      </c>
      <c r="CI2277" t="s">
        <v>6807</v>
      </c>
      <c r="CJ2277" t="s">
        <v>1149</v>
      </c>
      <c r="DO2277">
        <v>20210226</v>
      </c>
      <c r="DX2277">
        <v>1</v>
      </c>
      <c r="DY2277">
        <v>2</v>
      </c>
      <c r="EA2277">
        <v>0</v>
      </c>
      <c r="ED2277">
        <v>0</v>
      </c>
      <c r="EE2277">
        <v>0</v>
      </c>
    </row>
    <row r="2278" spans="1:135" x14ac:dyDescent="0.25">
      <c r="A2278">
        <v>218</v>
      </c>
      <c r="B2278">
        <v>675314</v>
      </c>
      <c r="C2278">
        <v>5829842</v>
      </c>
      <c r="E2278">
        <v>2855650731</v>
      </c>
      <c r="F2278" t="s">
        <v>14811</v>
      </c>
      <c r="G2278" t="s">
        <v>247</v>
      </c>
      <c r="H2278" t="s">
        <v>14812</v>
      </c>
      <c r="I2278" t="s">
        <v>14813</v>
      </c>
      <c r="J2278">
        <v>26</v>
      </c>
      <c r="K2278" t="s">
        <v>14814</v>
      </c>
      <c r="L2278">
        <v>342400</v>
      </c>
      <c r="N2278">
        <v>20210226</v>
      </c>
      <c r="P2278" t="s">
        <v>14815</v>
      </c>
      <c r="S2278">
        <v>9</v>
      </c>
      <c r="T2278">
        <v>0</v>
      </c>
      <c r="V2278">
        <v>1210</v>
      </c>
      <c r="Y2278">
        <v>22</v>
      </c>
      <c r="AA2278">
        <v>1030</v>
      </c>
      <c r="AB2278">
        <v>78850</v>
      </c>
      <c r="AC2278">
        <v>1133429</v>
      </c>
      <c r="AD2278" t="s">
        <v>14816</v>
      </c>
      <c r="AE2278" t="s">
        <v>14816</v>
      </c>
      <c r="AF2278" t="s">
        <v>14817</v>
      </c>
      <c r="AG2278">
        <v>74012</v>
      </c>
      <c r="AH2278" t="s">
        <v>14818</v>
      </c>
      <c r="AK2278">
        <v>0</v>
      </c>
      <c r="AT2278">
        <v>78</v>
      </c>
      <c r="BL2278">
        <v>0</v>
      </c>
      <c r="BO2278" t="s">
        <v>14813</v>
      </c>
      <c r="BP2278">
        <v>26</v>
      </c>
      <c r="BQ2278" t="s">
        <v>14813</v>
      </c>
      <c r="BR2278">
        <v>2</v>
      </c>
      <c r="BS2278">
        <v>1400</v>
      </c>
      <c r="BY2278" t="s">
        <v>14819</v>
      </c>
      <c r="CG2278">
        <v>210304</v>
      </c>
      <c r="CH2278">
        <v>165822</v>
      </c>
      <c r="CI2278" t="s">
        <v>6825</v>
      </c>
      <c r="CJ2278" t="s">
        <v>2220</v>
      </c>
      <c r="CN2278" t="s">
        <v>14820</v>
      </c>
      <c r="CV2278" t="s">
        <v>146</v>
      </c>
      <c r="DO2278">
        <v>20210226</v>
      </c>
      <c r="DX2278">
        <v>1</v>
      </c>
      <c r="DY2278">
        <v>2</v>
      </c>
      <c r="EA2278">
        <v>2</v>
      </c>
      <c r="ED2278">
        <v>0</v>
      </c>
      <c r="EE2278">
        <v>0</v>
      </c>
    </row>
    <row r="2279" spans="1:135" x14ac:dyDescent="0.25">
      <c r="A2279">
        <v>218</v>
      </c>
      <c r="B2279">
        <v>675316</v>
      </c>
      <c r="C2279">
        <v>5842655</v>
      </c>
      <c r="E2279">
        <v>14712521005</v>
      </c>
      <c r="F2279" t="s">
        <v>14821</v>
      </c>
      <c r="G2279" t="s">
        <v>256</v>
      </c>
      <c r="H2279" t="s">
        <v>14822</v>
      </c>
      <c r="I2279" t="s">
        <v>6814</v>
      </c>
      <c r="J2279">
        <v>68</v>
      </c>
      <c r="K2279" t="s">
        <v>14823</v>
      </c>
      <c r="L2279">
        <v>385555</v>
      </c>
      <c r="N2279">
        <v>20210226</v>
      </c>
      <c r="P2279" t="s">
        <v>14824</v>
      </c>
      <c r="S2279">
        <v>3</v>
      </c>
      <c r="T2279">
        <v>0</v>
      </c>
      <c r="V2279">
        <v>440</v>
      </c>
      <c r="Y2279">
        <v>22</v>
      </c>
      <c r="AA2279">
        <v>7092</v>
      </c>
      <c r="AB2279">
        <v>38990</v>
      </c>
      <c r="AC2279">
        <v>1000394</v>
      </c>
      <c r="AD2279" t="s">
        <v>14825</v>
      </c>
      <c r="AE2279" t="s">
        <v>14825</v>
      </c>
      <c r="AF2279" t="s">
        <v>14826</v>
      </c>
      <c r="AG2279">
        <v>47</v>
      </c>
      <c r="AH2279" t="s">
        <v>14827</v>
      </c>
      <c r="AK2279">
        <v>0</v>
      </c>
      <c r="AT2279">
        <v>78</v>
      </c>
      <c r="BL2279">
        <v>0</v>
      </c>
      <c r="BO2279" t="s">
        <v>6814</v>
      </c>
      <c r="BP2279">
        <v>68</v>
      </c>
      <c r="BQ2279" t="s">
        <v>6814</v>
      </c>
      <c r="BR2279">
        <v>2</v>
      </c>
      <c r="BS2279">
        <v>440</v>
      </c>
      <c r="BY2279" t="s">
        <v>14828</v>
      </c>
      <c r="CG2279">
        <v>210305</v>
      </c>
      <c r="CH2279">
        <v>140638</v>
      </c>
      <c r="CI2279" t="s">
        <v>6807</v>
      </c>
      <c r="CJ2279" t="s">
        <v>1149</v>
      </c>
      <c r="DO2279">
        <v>20210226</v>
      </c>
      <c r="DX2279">
        <v>1</v>
      </c>
      <c r="DY2279">
        <v>2</v>
      </c>
      <c r="EA2279">
        <v>0</v>
      </c>
      <c r="ED2279">
        <v>0</v>
      </c>
      <c r="EE2279">
        <v>0</v>
      </c>
    </row>
    <row r="2280" spans="1:135" x14ac:dyDescent="0.25">
      <c r="A2280">
        <v>218</v>
      </c>
      <c r="B2280">
        <v>675355</v>
      </c>
      <c r="C2280">
        <v>5845771</v>
      </c>
      <c r="E2280">
        <v>2409370802</v>
      </c>
      <c r="F2280" t="s">
        <v>14829</v>
      </c>
      <c r="H2280" t="s">
        <v>14830</v>
      </c>
      <c r="I2280" t="s">
        <v>159</v>
      </c>
      <c r="J2280">
        <v>5</v>
      </c>
      <c r="K2280" t="s">
        <v>14831</v>
      </c>
      <c r="L2280">
        <v>384582</v>
      </c>
      <c r="N2280">
        <v>20210228</v>
      </c>
      <c r="P2280" t="s">
        <v>14832</v>
      </c>
      <c r="S2280">
        <v>2</v>
      </c>
      <c r="T2280">
        <v>0</v>
      </c>
      <c r="V2280">
        <v>899</v>
      </c>
      <c r="Y2280">
        <v>22</v>
      </c>
      <c r="Z2280" t="s">
        <v>7613</v>
      </c>
      <c r="AA2280">
        <v>7601</v>
      </c>
      <c r="AB2280">
        <v>16300</v>
      </c>
      <c r="AC2280">
        <v>1043058773</v>
      </c>
      <c r="AD2280" t="s">
        <v>14833</v>
      </c>
      <c r="AE2280" t="s">
        <v>14833</v>
      </c>
      <c r="AF2280" t="s">
        <v>14834</v>
      </c>
      <c r="AG2280">
        <v>89022</v>
      </c>
      <c r="AH2280" t="s">
        <v>14835</v>
      </c>
      <c r="AK2280">
        <v>0</v>
      </c>
      <c r="AT2280">
        <v>78</v>
      </c>
      <c r="BL2280">
        <v>0</v>
      </c>
      <c r="BO2280" t="s">
        <v>12953</v>
      </c>
      <c r="BP2280">
        <v>27</v>
      </c>
      <c r="BQ2280" t="s">
        <v>12953</v>
      </c>
      <c r="BR2280">
        <v>2</v>
      </c>
      <c r="BS2280">
        <v>1180</v>
      </c>
      <c r="BW2280" t="s">
        <v>12953</v>
      </c>
      <c r="BX2280">
        <v>15</v>
      </c>
      <c r="BY2280" t="s">
        <v>10104</v>
      </c>
      <c r="CG2280">
        <v>210308</v>
      </c>
      <c r="CH2280">
        <v>92508</v>
      </c>
      <c r="CI2280" t="s">
        <v>6825</v>
      </c>
      <c r="CJ2280" t="s">
        <v>2220</v>
      </c>
      <c r="DO2280">
        <v>20210301</v>
      </c>
      <c r="DV2280">
        <v>20220615</v>
      </c>
      <c r="DX2280">
        <v>1</v>
      </c>
      <c r="DY2280">
        <v>2</v>
      </c>
      <c r="EA2280">
        <v>1</v>
      </c>
      <c r="EB2280">
        <v>1</v>
      </c>
      <c r="ED2280">
        <v>0</v>
      </c>
      <c r="EE2280">
        <v>0</v>
      </c>
    </row>
    <row r="2281" spans="1:135" x14ac:dyDescent="0.25">
      <c r="A2281">
        <v>218</v>
      </c>
      <c r="B2281">
        <v>630582</v>
      </c>
      <c r="C2281">
        <v>5832086</v>
      </c>
      <c r="E2281">
        <v>2517060691</v>
      </c>
      <c r="F2281" t="s">
        <v>14836</v>
      </c>
      <c r="G2281" t="s">
        <v>247</v>
      </c>
      <c r="H2281" t="s">
        <v>14837</v>
      </c>
      <c r="I2281" t="s">
        <v>159</v>
      </c>
      <c r="J2281">
        <v>5</v>
      </c>
      <c r="K2281" t="s">
        <v>14838</v>
      </c>
      <c r="L2281">
        <v>262124</v>
      </c>
      <c r="N2281">
        <v>20180607</v>
      </c>
      <c r="P2281" t="s">
        <v>14839</v>
      </c>
      <c r="S2281">
        <v>1</v>
      </c>
      <c r="T2281">
        <v>0</v>
      </c>
      <c r="V2281">
        <v>331.5</v>
      </c>
      <c r="Y2281">
        <v>22</v>
      </c>
      <c r="AA2281">
        <v>1030</v>
      </c>
      <c r="AB2281">
        <v>77780</v>
      </c>
      <c r="AC2281">
        <v>286436</v>
      </c>
      <c r="AD2281" t="s">
        <v>14840</v>
      </c>
      <c r="AE2281" t="s">
        <v>14840</v>
      </c>
      <c r="AF2281" t="s">
        <v>14841</v>
      </c>
      <c r="AG2281">
        <v>66026</v>
      </c>
      <c r="AH2281" t="s">
        <v>14842</v>
      </c>
      <c r="AK2281">
        <v>0</v>
      </c>
      <c r="AT2281">
        <v>78</v>
      </c>
      <c r="BL2281">
        <v>0</v>
      </c>
      <c r="BO2281" t="s">
        <v>13384</v>
      </c>
      <c r="BP2281">
        <v>28</v>
      </c>
      <c r="BQ2281" t="s">
        <v>13384</v>
      </c>
      <c r="BR2281">
        <v>2</v>
      </c>
      <c r="BS2281">
        <v>490</v>
      </c>
      <c r="BW2281" t="s">
        <v>12512</v>
      </c>
      <c r="BX2281">
        <v>37</v>
      </c>
      <c r="BY2281" t="s">
        <v>14843</v>
      </c>
      <c r="CG2281">
        <v>180703</v>
      </c>
      <c r="CH2281">
        <v>143634</v>
      </c>
      <c r="CI2281" t="s">
        <v>6484</v>
      </c>
      <c r="CJ2281" t="s">
        <v>512</v>
      </c>
      <c r="CV2281" t="s">
        <v>146</v>
      </c>
      <c r="DO2281">
        <v>20180607</v>
      </c>
      <c r="DV2281">
        <v>20220801</v>
      </c>
      <c r="DX2281">
        <v>1</v>
      </c>
      <c r="DY2281">
        <v>2</v>
      </c>
      <c r="EA2281">
        <v>2</v>
      </c>
      <c r="EB2281">
        <v>1</v>
      </c>
      <c r="ED2281">
        <v>0</v>
      </c>
      <c r="EE2281">
        <v>0</v>
      </c>
    </row>
    <row r="2282" spans="1:135" x14ac:dyDescent="0.25">
      <c r="A2282">
        <v>218</v>
      </c>
      <c r="B2282">
        <v>636959</v>
      </c>
      <c r="C2282">
        <v>5707478</v>
      </c>
      <c r="E2282">
        <v>2106180819</v>
      </c>
      <c r="F2282" t="s">
        <v>14844</v>
      </c>
      <c r="G2282" t="s">
        <v>247</v>
      </c>
      <c r="H2282" t="s">
        <v>14845</v>
      </c>
      <c r="I2282" t="s">
        <v>12338</v>
      </c>
      <c r="J2282">
        <v>11</v>
      </c>
      <c r="K2282" t="s">
        <v>14846</v>
      </c>
      <c r="L2282">
        <v>78612</v>
      </c>
      <c r="N2282">
        <v>20181026</v>
      </c>
      <c r="P2282" t="s">
        <v>14847</v>
      </c>
      <c r="S2282">
        <v>1</v>
      </c>
      <c r="T2282">
        <v>0</v>
      </c>
      <c r="V2282">
        <v>120</v>
      </c>
      <c r="Y2282">
        <v>22</v>
      </c>
      <c r="AA2282">
        <v>3069</v>
      </c>
      <c r="AB2282">
        <v>25903</v>
      </c>
      <c r="AC2282">
        <v>5244455</v>
      </c>
      <c r="AD2282" t="s">
        <v>14848</v>
      </c>
      <c r="AE2282" t="s">
        <v>14848</v>
      </c>
      <c r="AF2282" t="s">
        <v>14849</v>
      </c>
      <c r="AG2282">
        <v>91025</v>
      </c>
      <c r="AH2282" t="s">
        <v>12591</v>
      </c>
      <c r="AK2282">
        <v>0</v>
      </c>
      <c r="AT2282">
        <v>79</v>
      </c>
      <c r="BL2282">
        <v>0</v>
      </c>
      <c r="BO2282" t="s">
        <v>12338</v>
      </c>
      <c r="BP2282">
        <v>11</v>
      </c>
      <c r="BQ2282" t="s">
        <v>12338</v>
      </c>
      <c r="BR2282">
        <v>2</v>
      </c>
      <c r="BS2282">
        <v>203</v>
      </c>
      <c r="BY2282" t="s">
        <v>14850</v>
      </c>
      <c r="CG2282">
        <v>181102</v>
      </c>
      <c r="CH2282">
        <v>143300</v>
      </c>
      <c r="CI2282" t="s">
        <v>2219</v>
      </c>
      <c r="CJ2282" t="s">
        <v>2220</v>
      </c>
      <c r="DG2282" t="s">
        <v>146</v>
      </c>
      <c r="DH2282" t="s">
        <v>146</v>
      </c>
      <c r="EA2282">
        <v>0</v>
      </c>
      <c r="ED2282">
        <v>0</v>
      </c>
      <c r="EE2282">
        <v>0</v>
      </c>
    </row>
    <row r="2283" spans="1:135" x14ac:dyDescent="0.25">
      <c r="A2283">
        <v>218</v>
      </c>
      <c r="B2283">
        <v>638163</v>
      </c>
      <c r="C2283">
        <v>5834009</v>
      </c>
      <c r="E2283">
        <v>3546601208</v>
      </c>
      <c r="F2283" t="s">
        <v>14851</v>
      </c>
      <c r="G2283" t="s">
        <v>565</v>
      </c>
      <c r="H2283" t="s">
        <v>14852</v>
      </c>
      <c r="I2283" t="s">
        <v>13370</v>
      </c>
      <c r="J2283">
        <v>4</v>
      </c>
      <c r="K2283" t="s">
        <v>14853</v>
      </c>
      <c r="L2283">
        <v>361059</v>
      </c>
      <c r="N2283">
        <v>20181123</v>
      </c>
      <c r="P2283" t="s">
        <v>14854</v>
      </c>
      <c r="S2283">
        <v>1</v>
      </c>
      <c r="T2283">
        <v>0</v>
      </c>
      <c r="V2283">
        <v>520</v>
      </c>
      <c r="Y2283">
        <v>22</v>
      </c>
      <c r="AD2283" t="s">
        <v>14855</v>
      </c>
      <c r="AE2283" t="s">
        <v>14855</v>
      </c>
      <c r="AF2283" t="s">
        <v>14856</v>
      </c>
      <c r="AG2283">
        <v>40017</v>
      </c>
      <c r="AH2283" t="s">
        <v>14857</v>
      </c>
      <c r="AK2283">
        <v>2</v>
      </c>
      <c r="AT2283">
        <v>78</v>
      </c>
      <c r="BL2283">
        <v>0</v>
      </c>
      <c r="BO2283" t="s">
        <v>13370</v>
      </c>
      <c r="BP2283">
        <v>4</v>
      </c>
      <c r="BQ2283" t="s">
        <v>13370</v>
      </c>
      <c r="BR2283">
        <v>2</v>
      </c>
      <c r="BS2283">
        <v>190</v>
      </c>
      <c r="CG2283">
        <v>181205</v>
      </c>
      <c r="CH2283">
        <v>110539</v>
      </c>
      <c r="CI2283" t="s">
        <v>7043</v>
      </c>
      <c r="CJ2283" t="s">
        <v>6568</v>
      </c>
      <c r="DG2283" t="s">
        <v>146</v>
      </c>
      <c r="DH2283" t="s">
        <v>146</v>
      </c>
      <c r="DO2283">
        <v>20181128</v>
      </c>
      <c r="EA2283">
        <v>0</v>
      </c>
      <c r="ED2283">
        <v>0</v>
      </c>
      <c r="EE2283">
        <v>0</v>
      </c>
    </row>
    <row r="2284" spans="1:135" x14ac:dyDescent="0.25">
      <c r="A2284">
        <v>218</v>
      </c>
      <c r="B2284">
        <v>638617</v>
      </c>
      <c r="C2284">
        <v>5808820</v>
      </c>
      <c r="E2284">
        <v>2821570922</v>
      </c>
      <c r="F2284" t="s">
        <v>14858</v>
      </c>
      <c r="G2284" t="s">
        <v>247</v>
      </c>
      <c r="H2284" t="s">
        <v>14859</v>
      </c>
      <c r="I2284" t="s">
        <v>4337</v>
      </c>
      <c r="J2284">
        <v>48</v>
      </c>
      <c r="K2284" t="s">
        <v>14860</v>
      </c>
      <c r="L2284">
        <v>264167</v>
      </c>
      <c r="N2284">
        <v>20181127</v>
      </c>
      <c r="P2284" t="s">
        <v>14861</v>
      </c>
      <c r="S2284">
        <v>1</v>
      </c>
      <c r="T2284">
        <v>0</v>
      </c>
      <c r="V2284">
        <v>380</v>
      </c>
      <c r="Y2284">
        <v>22</v>
      </c>
      <c r="AA2284">
        <v>3069</v>
      </c>
      <c r="AB2284">
        <v>43981</v>
      </c>
      <c r="AC2284">
        <v>100000001090</v>
      </c>
      <c r="AD2284" t="s">
        <v>14862</v>
      </c>
      <c r="AE2284" t="s">
        <v>14862</v>
      </c>
      <c r="AF2284" t="s">
        <v>14863</v>
      </c>
      <c r="AG2284">
        <v>9017</v>
      </c>
      <c r="AH2284" t="s">
        <v>14864</v>
      </c>
      <c r="AK2284">
        <v>0</v>
      </c>
      <c r="AT2284">
        <v>78</v>
      </c>
      <c r="BL2284">
        <v>0</v>
      </c>
      <c r="BO2284" t="s">
        <v>4337</v>
      </c>
      <c r="BP2284">
        <v>48</v>
      </c>
      <c r="BQ2284" t="s">
        <v>4337</v>
      </c>
      <c r="BR2284">
        <v>2</v>
      </c>
      <c r="BS2284">
        <v>1955</v>
      </c>
      <c r="BY2284" t="s">
        <v>14865</v>
      </c>
      <c r="CG2284">
        <v>181205</v>
      </c>
      <c r="CH2284">
        <v>101125</v>
      </c>
      <c r="CI2284" t="s">
        <v>3923</v>
      </c>
      <c r="CJ2284" t="s">
        <v>2253</v>
      </c>
      <c r="DX2284">
        <v>1</v>
      </c>
      <c r="EA2284">
        <v>1</v>
      </c>
      <c r="ED2284">
        <v>0</v>
      </c>
      <c r="EE2284">
        <v>0</v>
      </c>
    </row>
    <row r="2285" spans="1:135" x14ac:dyDescent="0.25">
      <c r="A2285">
        <v>218</v>
      </c>
      <c r="B2285">
        <v>649296</v>
      </c>
      <c r="C2285">
        <v>5701714</v>
      </c>
      <c r="E2285">
        <v>1632530760</v>
      </c>
      <c r="F2285" t="s">
        <v>14866</v>
      </c>
      <c r="G2285" t="s">
        <v>149</v>
      </c>
      <c r="H2285" t="s">
        <v>14867</v>
      </c>
      <c r="I2285" t="s">
        <v>11649</v>
      </c>
      <c r="J2285">
        <v>28</v>
      </c>
      <c r="K2285" t="s">
        <v>14868</v>
      </c>
      <c r="L2285">
        <v>94627</v>
      </c>
      <c r="N2285">
        <v>20190415</v>
      </c>
      <c r="P2285" t="s">
        <v>14869</v>
      </c>
      <c r="S2285">
        <v>2</v>
      </c>
      <c r="T2285">
        <v>0</v>
      </c>
      <c r="V2285">
        <v>320</v>
      </c>
      <c r="Y2285">
        <v>22</v>
      </c>
      <c r="AA2285">
        <v>1010</v>
      </c>
      <c r="AB2285">
        <v>4200</v>
      </c>
      <c r="AC2285">
        <v>100000002648</v>
      </c>
      <c r="AD2285" t="s">
        <v>14870</v>
      </c>
      <c r="AE2285" t="s">
        <v>14870</v>
      </c>
      <c r="AF2285" t="s">
        <v>14871</v>
      </c>
      <c r="AG2285">
        <v>85021</v>
      </c>
      <c r="AH2285" t="s">
        <v>14872</v>
      </c>
      <c r="AK2285">
        <v>0</v>
      </c>
      <c r="AT2285">
        <v>78</v>
      </c>
      <c r="BL2285">
        <v>0</v>
      </c>
      <c r="BO2285" t="s">
        <v>11649</v>
      </c>
      <c r="BP2285">
        <v>28</v>
      </c>
      <c r="BQ2285" t="s">
        <v>11649</v>
      </c>
      <c r="BR2285">
        <v>2</v>
      </c>
      <c r="BS2285">
        <v>550</v>
      </c>
      <c r="BY2285" t="s">
        <v>6057</v>
      </c>
      <c r="CG2285">
        <v>190419</v>
      </c>
      <c r="CH2285">
        <v>142815</v>
      </c>
      <c r="CI2285" t="s">
        <v>6825</v>
      </c>
      <c r="CJ2285" t="s">
        <v>2220</v>
      </c>
      <c r="CV2285" t="s">
        <v>146</v>
      </c>
      <c r="DO2285">
        <v>20190415</v>
      </c>
      <c r="DX2285">
        <v>1</v>
      </c>
      <c r="DY2285">
        <v>2</v>
      </c>
      <c r="EA2285">
        <v>2</v>
      </c>
      <c r="ED2285">
        <v>0</v>
      </c>
      <c r="EE2285">
        <v>0</v>
      </c>
    </row>
    <row r="2286" spans="1:135" x14ac:dyDescent="0.25">
      <c r="A2286">
        <v>218</v>
      </c>
      <c r="B2286">
        <v>650431</v>
      </c>
      <c r="C2286">
        <v>5785809</v>
      </c>
      <c r="E2286">
        <v>2619750272</v>
      </c>
      <c r="F2286" t="s">
        <v>14873</v>
      </c>
      <c r="G2286" t="s">
        <v>565</v>
      </c>
      <c r="H2286" t="s">
        <v>14874</v>
      </c>
      <c r="I2286" t="s">
        <v>11775</v>
      </c>
      <c r="J2286">
        <v>21</v>
      </c>
      <c r="K2286" t="s">
        <v>14875</v>
      </c>
      <c r="L2286">
        <v>171876</v>
      </c>
      <c r="N2286">
        <v>20200923</v>
      </c>
      <c r="P2286" t="s">
        <v>14876</v>
      </c>
      <c r="S2286">
        <v>2</v>
      </c>
      <c r="T2286">
        <v>0</v>
      </c>
      <c r="V2286">
        <v>700</v>
      </c>
      <c r="Y2286">
        <v>22</v>
      </c>
      <c r="AA2286">
        <v>8904</v>
      </c>
      <c r="AB2286">
        <v>36240</v>
      </c>
      <c r="AC2286">
        <v>49003011770</v>
      </c>
      <c r="AD2286" t="s">
        <v>14877</v>
      </c>
      <c r="AE2286" t="s">
        <v>14877</v>
      </c>
      <c r="AF2286" t="s">
        <v>14878</v>
      </c>
      <c r="AG2286">
        <v>30026</v>
      </c>
      <c r="AH2286" t="s">
        <v>14879</v>
      </c>
      <c r="AK2286">
        <v>0</v>
      </c>
      <c r="AT2286">
        <v>79</v>
      </c>
      <c r="AX2286" t="s">
        <v>146</v>
      </c>
      <c r="BL2286">
        <v>0</v>
      </c>
      <c r="BO2286" t="s">
        <v>11775</v>
      </c>
      <c r="BP2286">
        <v>21</v>
      </c>
      <c r="BQ2286" t="s">
        <v>11775</v>
      </c>
      <c r="BR2286">
        <v>2</v>
      </c>
      <c r="BS2286">
        <v>588</v>
      </c>
      <c r="BY2286" t="s">
        <v>12250</v>
      </c>
      <c r="CG2286">
        <v>200929</v>
      </c>
      <c r="CH2286">
        <v>103636</v>
      </c>
      <c r="CI2286" t="s">
        <v>7794</v>
      </c>
      <c r="CJ2286" t="s">
        <v>7795</v>
      </c>
      <c r="CO2286">
        <v>2</v>
      </c>
      <c r="CU2286" t="s">
        <v>14880</v>
      </c>
      <c r="DX2286">
        <v>1</v>
      </c>
      <c r="DY2286">
        <v>2</v>
      </c>
      <c r="EA2286">
        <v>0</v>
      </c>
      <c r="ED2286">
        <v>0</v>
      </c>
      <c r="EE2286">
        <v>0</v>
      </c>
    </row>
    <row r="2287" spans="1:135" x14ac:dyDescent="0.25">
      <c r="A2287">
        <v>218</v>
      </c>
      <c r="B2287">
        <v>657754</v>
      </c>
      <c r="C2287">
        <v>5831693</v>
      </c>
      <c r="E2287">
        <v>2273110466</v>
      </c>
      <c r="F2287" t="s">
        <v>14881</v>
      </c>
      <c r="G2287" t="s">
        <v>247</v>
      </c>
      <c r="H2287" t="s">
        <v>14882</v>
      </c>
      <c r="I2287" t="s">
        <v>7704</v>
      </c>
      <c r="J2287">
        <v>52</v>
      </c>
      <c r="K2287" t="s">
        <v>14883</v>
      </c>
      <c r="L2287">
        <v>354382</v>
      </c>
      <c r="N2287">
        <v>20191024</v>
      </c>
      <c r="P2287" t="s">
        <v>14884</v>
      </c>
      <c r="S2287">
        <v>1</v>
      </c>
      <c r="T2287">
        <v>0</v>
      </c>
      <c r="V2287">
        <v>190</v>
      </c>
      <c r="Y2287">
        <v>22</v>
      </c>
      <c r="AA2287">
        <v>1030</v>
      </c>
      <c r="AB2287">
        <v>24601</v>
      </c>
      <c r="AC2287">
        <v>1291969</v>
      </c>
      <c r="AD2287" t="s">
        <v>14885</v>
      </c>
      <c r="AE2287" t="s">
        <v>14885</v>
      </c>
      <c r="AF2287" t="s">
        <v>14886</v>
      </c>
      <c r="AG2287">
        <v>55049</v>
      </c>
      <c r="AH2287" t="s">
        <v>12162</v>
      </c>
      <c r="AK2287">
        <v>0</v>
      </c>
      <c r="AT2287">
        <v>78</v>
      </c>
      <c r="BL2287">
        <v>0</v>
      </c>
      <c r="BO2287" t="s">
        <v>7704</v>
      </c>
      <c r="BP2287">
        <v>52</v>
      </c>
      <c r="BQ2287" t="s">
        <v>7704</v>
      </c>
      <c r="BR2287">
        <v>2</v>
      </c>
      <c r="BS2287">
        <v>190</v>
      </c>
      <c r="BY2287" t="s">
        <v>2580</v>
      </c>
      <c r="CG2287">
        <v>191105</v>
      </c>
      <c r="CH2287">
        <v>160048</v>
      </c>
      <c r="CI2287" t="s">
        <v>3923</v>
      </c>
      <c r="CJ2287" t="s">
        <v>2253</v>
      </c>
      <c r="DY2287">
        <v>2</v>
      </c>
      <c r="EA2287">
        <v>1</v>
      </c>
      <c r="ED2287">
        <v>0</v>
      </c>
      <c r="EE2287">
        <v>0</v>
      </c>
    </row>
    <row r="2288" spans="1:135" x14ac:dyDescent="0.25">
      <c r="A2288">
        <v>218</v>
      </c>
      <c r="B2288">
        <v>660552</v>
      </c>
      <c r="C2288">
        <v>5833708</v>
      </c>
      <c r="E2288" t="s">
        <v>13278</v>
      </c>
      <c r="F2288" t="s">
        <v>13279</v>
      </c>
      <c r="G2288" t="s">
        <v>247</v>
      </c>
      <c r="H2288" t="s">
        <v>13278</v>
      </c>
      <c r="I2288" t="s">
        <v>11614</v>
      </c>
      <c r="J2288">
        <v>3</v>
      </c>
      <c r="K2288" t="s">
        <v>14887</v>
      </c>
      <c r="L2288">
        <v>323994</v>
      </c>
      <c r="N2288">
        <v>20200120</v>
      </c>
      <c r="P2288" t="s">
        <v>14888</v>
      </c>
      <c r="S2288">
        <v>1</v>
      </c>
      <c r="T2288">
        <v>0</v>
      </c>
      <c r="V2288">
        <v>300</v>
      </c>
      <c r="Y2288">
        <v>22</v>
      </c>
      <c r="AD2288" t="s">
        <v>13279</v>
      </c>
      <c r="AE2288" t="s">
        <v>13279</v>
      </c>
      <c r="AF2288" t="s">
        <v>13282</v>
      </c>
      <c r="AG2288">
        <v>19038</v>
      </c>
      <c r="AH2288" t="s">
        <v>12898</v>
      </c>
      <c r="AK2288">
        <v>2</v>
      </c>
      <c r="AT2288">
        <v>78</v>
      </c>
      <c r="BL2288">
        <v>0</v>
      </c>
      <c r="BO2288" t="s">
        <v>11614</v>
      </c>
      <c r="BP2288">
        <v>3</v>
      </c>
      <c r="BQ2288" t="s">
        <v>11614</v>
      </c>
      <c r="BR2288">
        <v>2</v>
      </c>
      <c r="BS2288">
        <v>350</v>
      </c>
      <c r="CG2288">
        <v>210308</v>
      </c>
      <c r="CH2288">
        <v>135742</v>
      </c>
      <c r="CI2288" t="s">
        <v>6807</v>
      </c>
      <c r="CJ2288" t="s">
        <v>1149</v>
      </c>
      <c r="CV2288" t="s">
        <v>146</v>
      </c>
      <c r="DO2288">
        <v>20200120</v>
      </c>
      <c r="DX2288">
        <v>1</v>
      </c>
      <c r="EA2288">
        <v>2</v>
      </c>
      <c r="ED2288">
        <v>0</v>
      </c>
      <c r="EE2288">
        <v>0</v>
      </c>
    </row>
    <row r="2289" spans="1:136" x14ac:dyDescent="0.25">
      <c r="A2289">
        <v>218</v>
      </c>
      <c r="B2289">
        <v>660726</v>
      </c>
      <c r="C2289">
        <v>5827601</v>
      </c>
      <c r="E2289">
        <v>2190440590</v>
      </c>
      <c r="F2289" t="s">
        <v>14889</v>
      </c>
      <c r="G2289" t="s">
        <v>247</v>
      </c>
      <c r="H2289" t="s">
        <v>14890</v>
      </c>
      <c r="I2289" t="s">
        <v>13106</v>
      </c>
      <c r="J2289">
        <v>1</v>
      </c>
      <c r="K2289" t="s">
        <v>14891</v>
      </c>
      <c r="L2289">
        <v>337145</v>
      </c>
      <c r="N2289">
        <v>20200123</v>
      </c>
      <c r="P2289" t="s">
        <v>14892</v>
      </c>
      <c r="S2289">
        <v>2</v>
      </c>
      <c r="T2289">
        <v>0</v>
      </c>
      <c r="V2289">
        <v>350</v>
      </c>
      <c r="Y2289">
        <v>22</v>
      </c>
      <c r="AA2289">
        <v>8327</v>
      </c>
      <c r="AB2289">
        <v>73920</v>
      </c>
      <c r="AC2289">
        <v>3022</v>
      </c>
      <c r="AD2289" t="s">
        <v>14893</v>
      </c>
      <c r="AE2289" t="s">
        <v>14893</v>
      </c>
      <c r="AF2289" t="s">
        <v>14894</v>
      </c>
      <c r="AG2289">
        <v>4011</v>
      </c>
      <c r="AH2289" t="s">
        <v>2601</v>
      </c>
      <c r="AK2289">
        <v>0</v>
      </c>
      <c r="AT2289">
        <v>78</v>
      </c>
      <c r="BL2289">
        <v>0</v>
      </c>
      <c r="BO2289" t="s">
        <v>13106</v>
      </c>
      <c r="BP2289">
        <v>1</v>
      </c>
      <c r="BQ2289" t="s">
        <v>13106</v>
      </c>
      <c r="BR2289">
        <v>2</v>
      </c>
      <c r="BS2289">
        <v>350</v>
      </c>
      <c r="BY2289" t="s">
        <v>14895</v>
      </c>
      <c r="CG2289">
        <v>200206</v>
      </c>
      <c r="CH2289">
        <v>160712</v>
      </c>
      <c r="CI2289" t="s">
        <v>6807</v>
      </c>
      <c r="CJ2289" t="s">
        <v>1149</v>
      </c>
      <c r="CV2289" t="s">
        <v>146</v>
      </c>
      <c r="DO2289">
        <v>20200124</v>
      </c>
      <c r="DX2289">
        <v>1</v>
      </c>
      <c r="DY2289">
        <v>2</v>
      </c>
      <c r="EA2289">
        <v>2</v>
      </c>
      <c r="ED2289">
        <v>0</v>
      </c>
      <c r="EE2289">
        <v>0</v>
      </c>
    </row>
    <row r="2290" spans="1:136" x14ac:dyDescent="0.25">
      <c r="A2290">
        <v>218</v>
      </c>
      <c r="B2290">
        <v>662946</v>
      </c>
      <c r="C2290">
        <v>5807546</v>
      </c>
      <c r="E2290">
        <v>1831870389</v>
      </c>
      <c r="F2290" t="s">
        <v>14896</v>
      </c>
      <c r="G2290" t="s">
        <v>247</v>
      </c>
      <c r="H2290" t="s">
        <v>14897</v>
      </c>
      <c r="I2290" t="s">
        <v>159</v>
      </c>
      <c r="J2290">
        <v>5</v>
      </c>
      <c r="K2290" t="s">
        <v>14898</v>
      </c>
      <c r="L2290">
        <v>253413</v>
      </c>
      <c r="N2290">
        <v>20210805</v>
      </c>
      <c r="P2290" t="s">
        <v>14899</v>
      </c>
      <c r="S2290">
        <v>1</v>
      </c>
      <c r="T2290">
        <v>0</v>
      </c>
      <c r="V2290">
        <v>83</v>
      </c>
      <c r="Y2290">
        <v>22</v>
      </c>
      <c r="AA2290">
        <v>3069</v>
      </c>
      <c r="AB2290">
        <v>13098</v>
      </c>
      <c r="AC2290">
        <v>100000007631</v>
      </c>
      <c r="AD2290" t="s">
        <v>14900</v>
      </c>
      <c r="AE2290" t="s">
        <v>14900</v>
      </c>
      <c r="AF2290" t="s">
        <v>14901</v>
      </c>
      <c r="AG2290">
        <v>44028</v>
      </c>
      <c r="AH2290" t="s">
        <v>11726</v>
      </c>
      <c r="AK2290">
        <v>0</v>
      </c>
      <c r="AT2290">
        <v>79</v>
      </c>
      <c r="BL2290">
        <v>0</v>
      </c>
      <c r="BO2290" t="s">
        <v>11698</v>
      </c>
      <c r="BP2290">
        <v>22</v>
      </c>
      <c r="BQ2290" t="s">
        <v>11698</v>
      </c>
      <c r="BR2290">
        <v>2</v>
      </c>
      <c r="BS2290">
        <v>171</v>
      </c>
      <c r="BW2290" t="s">
        <v>11698</v>
      </c>
      <c r="BX2290">
        <v>15</v>
      </c>
      <c r="BY2290" t="s">
        <v>14902</v>
      </c>
      <c r="CG2290">
        <v>210831</v>
      </c>
      <c r="CH2290">
        <v>170819</v>
      </c>
      <c r="CI2290" t="s">
        <v>3923</v>
      </c>
      <c r="CJ2290" t="s">
        <v>2253</v>
      </c>
      <c r="CV2290" t="s">
        <v>146</v>
      </c>
      <c r="DV2290">
        <v>20220908</v>
      </c>
      <c r="DX2290">
        <v>1</v>
      </c>
      <c r="EA2290">
        <v>2</v>
      </c>
      <c r="EB2290">
        <v>1</v>
      </c>
      <c r="ED2290">
        <v>0</v>
      </c>
      <c r="EE2290">
        <v>0</v>
      </c>
    </row>
    <row r="2291" spans="1:136" x14ac:dyDescent="0.25">
      <c r="A2291">
        <v>218</v>
      </c>
      <c r="B2291">
        <v>664577</v>
      </c>
      <c r="C2291">
        <v>5776448</v>
      </c>
      <c r="E2291">
        <v>2515560304</v>
      </c>
      <c r="F2291" t="s">
        <v>14903</v>
      </c>
      <c r="G2291" t="s">
        <v>247</v>
      </c>
      <c r="H2291" t="s">
        <v>14904</v>
      </c>
      <c r="I2291" t="s">
        <v>11752</v>
      </c>
      <c r="J2291">
        <v>41</v>
      </c>
      <c r="K2291" t="s">
        <v>14905</v>
      </c>
      <c r="L2291">
        <v>163310</v>
      </c>
      <c r="N2291">
        <v>20200610</v>
      </c>
      <c r="P2291" t="s">
        <v>14906</v>
      </c>
      <c r="S2291">
        <v>2</v>
      </c>
      <c r="T2291">
        <v>0</v>
      </c>
      <c r="V2291">
        <v>350</v>
      </c>
      <c r="Y2291">
        <v>22</v>
      </c>
      <c r="AA2291">
        <v>3069</v>
      </c>
      <c r="AB2291">
        <v>64326</v>
      </c>
      <c r="AC2291">
        <v>100000000522</v>
      </c>
      <c r="AD2291" t="s">
        <v>14907</v>
      </c>
      <c r="AE2291" t="s">
        <v>14907</v>
      </c>
      <c r="AF2291" t="s">
        <v>3098</v>
      </c>
      <c r="AG2291">
        <v>33027</v>
      </c>
      <c r="AH2291" t="s">
        <v>14908</v>
      </c>
      <c r="AK2291">
        <v>0</v>
      </c>
      <c r="AT2291">
        <v>78</v>
      </c>
      <c r="BL2291">
        <v>0</v>
      </c>
      <c r="BO2291" t="s">
        <v>11752</v>
      </c>
      <c r="BP2291">
        <v>41</v>
      </c>
      <c r="BQ2291" t="s">
        <v>11752</v>
      </c>
      <c r="BR2291">
        <v>2</v>
      </c>
      <c r="BS2291">
        <v>547</v>
      </c>
      <c r="BY2291" t="s">
        <v>14909</v>
      </c>
      <c r="CG2291">
        <v>200624</v>
      </c>
      <c r="CH2291">
        <v>102254</v>
      </c>
      <c r="CI2291" t="s">
        <v>6825</v>
      </c>
      <c r="CJ2291" t="s">
        <v>2220</v>
      </c>
      <c r="CV2291" t="s">
        <v>146</v>
      </c>
      <c r="DO2291">
        <v>20200610</v>
      </c>
      <c r="DX2291">
        <v>1</v>
      </c>
      <c r="DY2291">
        <v>2</v>
      </c>
      <c r="EA2291">
        <v>2</v>
      </c>
      <c r="ED2291">
        <v>0</v>
      </c>
      <c r="EE2291">
        <v>0</v>
      </c>
    </row>
    <row r="2292" spans="1:136" x14ac:dyDescent="0.25">
      <c r="A2292">
        <v>218</v>
      </c>
      <c r="B2292">
        <v>664894</v>
      </c>
      <c r="C2292">
        <v>5777083</v>
      </c>
      <c r="E2292">
        <v>652360421</v>
      </c>
      <c r="F2292" t="s">
        <v>14910</v>
      </c>
      <c r="H2292" t="s">
        <v>14911</v>
      </c>
      <c r="I2292" t="s">
        <v>6560</v>
      </c>
      <c r="J2292">
        <v>45</v>
      </c>
      <c r="K2292" t="s">
        <v>14912</v>
      </c>
      <c r="L2292">
        <v>145802</v>
      </c>
      <c r="N2292">
        <v>20200612</v>
      </c>
      <c r="P2292" t="s">
        <v>14913</v>
      </c>
      <c r="S2292">
        <v>6</v>
      </c>
      <c r="T2292">
        <v>0</v>
      </c>
      <c r="V2292">
        <v>850</v>
      </c>
      <c r="Y2292">
        <v>22</v>
      </c>
      <c r="AA2292">
        <v>2008</v>
      </c>
      <c r="AB2292">
        <v>2621</v>
      </c>
      <c r="AC2292">
        <v>40058780</v>
      </c>
      <c r="AD2292" t="s">
        <v>14914</v>
      </c>
      <c r="AE2292" t="s">
        <v>14914</v>
      </c>
      <c r="AF2292" t="s">
        <v>14915</v>
      </c>
      <c r="AG2292">
        <v>60125</v>
      </c>
      <c r="AH2292" t="s">
        <v>581</v>
      </c>
      <c r="AK2292">
        <v>0</v>
      </c>
      <c r="AT2292">
        <v>78</v>
      </c>
      <c r="BL2292">
        <v>0</v>
      </c>
      <c r="BO2292" t="s">
        <v>6560</v>
      </c>
      <c r="BP2292">
        <v>45</v>
      </c>
      <c r="BQ2292" t="s">
        <v>6560</v>
      </c>
      <c r="BR2292">
        <v>2</v>
      </c>
      <c r="BS2292">
        <v>1730</v>
      </c>
      <c r="BY2292" t="s">
        <v>14916</v>
      </c>
      <c r="CG2292">
        <v>200626</v>
      </c>
      <c r="CH2292">
        <v>163228</v>
      </c>
      <c r="CI2292" t="s">
        <v>6903</v>
      </c>
      <c r="CJ2292" t="s">
        <v>2898</v>
      </c>
      <c r="CN2292" t="s">
        <v>14917</v>
      </c>
      <c r="DO2292">
        <v>20200618</v>
      </c>
      <c r="DX2292">
        <v>1</v>
      </c>
      <c r="DY2292">
        <v>2</v>
      </c>
      <c r="EA2292">
        <v>0</v>
      </c>
      <c r="ED2292">
        <v>0</v>
      </c>
      <c r="EE2292">
        <v>0</v>
      </c>
      <c r="EF2292">
        <v>1</v>
      </c>
    </row>
    <row r="2293" spans="1:136" x14ac:dyDescent="0.25">
      <c r="A2293">
        <v>218</v>
      </c>
      <c r="B2293">
        <v>665030</v>
      </c>
      <c r="C2293">
        <v>5792712</v>
      </c>
      <c r="E2293">
        <v>1339030932</v>
      </c>
      <c r="F2293" t="s">
        <v>14918</v>
      </c>
      <c r="G2293" t="s">
        <v>247</v>
      </c>
      <c r="H2293" t="s">
        <v>14919</v>
      </c>
      <c r="I2293" t="s">
        <v>11634</v>
      </c>
      <c r="J2293">
        <v>5</v>
      </c>
      <c r="K2293" t="s">
        <v>14920</v>
      </c>
      <c r="L2293">
        <v>175130</v>
      </c>
      <c r="N2293">
        <v>20210519</v>
      </c>
      <c r="P2293" t="s">
        <v>14921</v>
      </c>
      <c r="S2293">
        <v>1</v>
      </c>
      <c r="T2293">
        <v>0</v>
      </c>
      <c r="V2293">
        <v>203</v>
      </c>
      <c r="Y2293">
        <v>22</v>
      </c>
      <c r="AA2293">
        <v>3069</v>
      </c>
      <c r="AB2293">
        <v>65033</v>
      </c>
      <c r="AC2293">
        <v>100000000154</v>
      </c>
      <c r="AD2293" t="s">
        <v>14922</v>
      </c>
      <c r="AE2293" t="s">
        <v>14922</v>
      </c>
      <c r="AF2293" t="s">
        <v>14923</v>
      </c>
      <c r="AG2293">
        <v>33097</v>
      </c>
      <c r="AH2293" t="s">
        <v>14924</v>
      </c>
      <c r="AK2293">
        <v>0</v>
      </c>
      <c r="AT2293">
        <v>78</v>
      </c>
      <c r="BL2293">
        <v>0</v>
      </c>
      <c r="BO2293" t="s">
        <v>11634</v>
      </c>
      <c r="BP2293">
        <v>5</v>
      </c>
      <c r="BQ2293" t="s">
        <v>11634</v>
      </c>
      <c r="BR2293">
        <v>2</v>
      </c>
      <c r="BS2293">
        <v>303</v>
      </c>
      <c r="BY2293" t="s">
        <v>8508</v>
      </c>
      <c r="CG2293">
        <v>210527</v>
      </c>
      <c r="CH2293">
        <v>144657</v>
      </c>
      <c r="CI2293" t="s">
        <v>6825</v>
      </c>
      <c r="CJ2293" t="s">
        <v>2220</v>
      </c>
      <c r="CV2293" t="s">
        <v>146</v>
      </c>
      <c r="DO2293">
        <v>20200622</v>
      </c>
      <c r="DX2293">
        <v>1</v>
      </c>
      <c r="DY2293">
        <v>2</v>
      </c>
      <c r="EA2293">
        <v>2</v>
      </c>
      <c r="ED2293">
        <v>0</v>
      </c>
      <c r="EE2293">
        <v>0</v>
      </c>
    </row>
    <row r="2294" spans="1:136" x14ac:dyDescent="0.25">
      <c r="A2294">
        <v>218</v>
      </c>
      <c r="B2294">
        <v>665853</v>
      </c>
      <c r="C2294">
        <v>5843454</v>
      </c>
      <c r="E2294">
        <v>1995080478</v>
      </c>
      <c r="F2294" t="s">
        <v>14925</v>
      </c>
      <c r="H2294" t="s">
        <v>14926</v>
      </c>
      <c r="I2294" t="s">
        <v>12466</v>
      </c>
      <c r="J2294">
        <v>48</v>
      </c>
      <c r="K2294" t="s">
        <v>14927</v>
      </c>
      <c r="L2294">
        <v>377427</v>
      </c>
      <c r="N2294">
        <v>20200626</v>
      </c>
      <c r="P2294" t="s">
        <v>14928</v>
      </c>
      <c r="S2294">
        <v>12</v>
      </c>
      <c r="T2294">
        <v>0</v>
      </c>
      <c r="V2294">
        <v>588</v>
      </c>
      <c r="Y2294">
        <v>22</v>
      </c>
      <c r="AD2294" t="s">
        <v>14929</v>
      </c>
      <c r="AE2294" t="s">
        <v>14929</v>
      </c>
      <c r="AF2294" t="s">
        <v>14930</v>
      </c>
      <c r="AG2294">
        <v>51100</v>
      </c>
      <c r="AH2294" t="s">
        <v>6355</v>
      </c>
      <c r="AK2294">
        <v>2</v>
      </c>
      <c r="AT2294">
        <v>78</v>
      </c>
      <c r="BL2294">
        <v>0</v>
      </c>
      <c r="BO2294" t="s">
        <v>12466</v>
      </c>
      <c r="BP2294">
        <v>48</v>
      </c>
      <c r="BQ2294" t="s">
        <v>12466</v>
      </c>
      <c r="BR2294">
        <v>2</v>
      </c>
      <c r="BS2294">
        <v>310</v>
      </c>
      <c r="BV2294">
        <v>1</v>
      </c>
      <c r="CG2294">
        <v>200714</v>
      </c>
      <c r="CH2294">
        <v>112319</v>
      </c>
      <c r="CI2294" t="s">
        <v>6903</v>
      </c>
      <c r="CJ2294" t="s">
        <v>2898</v>
      </c>
      <c r="DO2294">
        <v>20200706</v>
      </c>
      <c r="DW2294">
        <v>1</v>
      </c>
      <c r="DX2294">
        <v>1</v>
      </c>
      <c r="EA2294">
        <v>0</v>
      </c>
      <c r="ED2294">
        <v>0</v>
      </c>
      <c r="EE2294">
        <v>0</v>
      </c>
    </row>
    <row r="2295" spans="1:136" x14ac:dyDescent="0.25">
      <c r="A2295">
        <v>218</v>
      </c>
      <c r="B2295">
        <v>667773</v>
      </c>
      <c r="C2295">
        <v>5841580</v>
      </c>
      <c r="E2295">
        <v>2738000815</v>
      </c>
      <c r="F2295" t="s">
        <v>14931</v>
      </c>
      <c r="G2295" t="s">
        <v>247</v>
      </c>
      <c r="H2295" t="s">
        <v>14932</v>
      </c>
      <c r="I2295" t="s">
        <v>159</v>
      </c>
      <c r="J2295">
        <v>5</v>
      </c>
      <c r="K2295" t="s">
        <v>14933</v>
      </c>
      <c r="L2295">
        <v>375200</v>
      </c>
      <c r="N2295">
        <v>20200727</v>
      </c>
      <c r="P2295" t="s">
        <v>14934</v>
      </c>
      <c r="S2295">
        <v>6</v>
      </c>
      <c r="T2295">
        <v>1</v>
      </c>
      <c r="V2295">
        <v>700</v>
      </c>
      <c r="Y2295">
        <v>22</v>
      </c>
      <c r="AA2295">
        <v>5387</v>
      </c>
      <c r="AB2295">
        <v>16400</v>
      </c>
      <c r="AC2295">
        <v>35225392</v>
      </c>
      <c r="AD2295" t="s">
        <v>14935</v>
      </c>
      <c r="AE2295" t="s">
        <v>14936</v>
      </c>
      <c r="AF2295" t="s">
        <v>14937</v>
      </c>
      <c r="AG2295">
        <v>91100</v>
      </c>
      <c r="AH2295" t="s">
        <v>5995</v>
      </c>
      <c r="AK2295">
        <v>0</v>
      </c>
      <c r="AT2295">
        <v>78</v>
      </c>
      <c r="BL2295">
        <v>0</v>
      </c>
      <c r="BO2295" t="s">
        <v>12338</v>
      </c>
      <c r="BP2295">
        <v>24</v>
      </c>
      <c r="BQ2295" t="s">
        <v>12338</v>
      </c>
      <c r="BR2295">
        <v>2</v>
      </c>
      <c r="BS2295">
        <v>1030</v>
      </c>
      <c r="BW2295" t="s">
        <v>12338</v>
      </c>
      <c r="BX2295">
        <v>11</v>
      </c>
      <c r="BY2295" t="s">
        <v>1029</v>
      </c>
      <c r="CG2295">
        <v>200805</v>
      </c>
      <c r="CH2295">
        <v>143310</v>
      </c>
      <c r="CI2295" t="s">
        <v>6825</v>
      </c>
      <c r="CJ2295" t="s">
        <v>2220</v>
      </c>
      <c r="CV2295" t="s">
        <v>146</v>
      </c>
      <c r="DO2295">
        <v>20200728</v>
      </c>
      <c r="DV2295">
        <v>20220623</v>
      </c>
      <c r="DX2295">
        <v>1</v>
      </c>
      <c r="DY2295">
        <v>2</v>
      </c>
      <c r="EA2295">
        <v>2</v>
      </c>
      <c r="EB2295">
        <v>1</v>
      </c>
      <c r="ED2295">
        <v>0</v>
      </c>
      <c r="EE2295">
        <v>0</v>
      </c>
    </row>
    <row r="2296" spans="1:136" x14ac:dyDescent="0.25">
      <c r="A2296">
        <v>218</v>
      </c>
      <c r="B2296">
        <v>668110</v>
      </c>
      <c r="C2296">
        <v>5844681</v>
      </c>
      <c r="E2296">
        <v>3887280927</v>
      </c>
      <c r="F2296" t="s">
        <v>14938</v>
      </c>
      <c r="H2296" t="s">
        <v>14939</v>
      </c>
      <c r="I2296" t="s">
        <v>4337</v>
      </c>
      <c r="J2296">
        <v>19</v>
      </c>
      <c r="K2296" t="s">
        <v>14940</v>
      </c>
      <c r="L2296">
        <v>363150</v>
      </c>
      <c r="N2296">
        <v>20200731</v>
      </c>
      <c r="P2296" t="s">
        <v>14941</v>
      </c>
      <c r="S2296">
        <v>3</v>
      </c>
      <c r="T2296">
        <v>0</v>
      </c>
      <c r="V2296">
        <v>490</v>
      </c>
      <c r="Y2296">
        <v>22</v>
      </c>
      <c r="AA2296">
        <v>2008</v>
      </c>
      <c r="AB2296">
        <v>4811</v>
      </c>
      <c r="AC2296">
        <v>105896509</v>
      </c>
      <c r="AD2296" t="s">
        <v>14942</v>
      </c>
      <c r="AE2296" t="s">
        <v>14942</v>
      </c>
      <c r="AF2296" t="s">
        <v>14943</v>
      </c>
      <c r="AG2296">
        <v>9128</v>
      </c>
      <c r="AH2296" t="s">
        <v>13334</v>
      </c>
      <c r="AK2296">
        <v>0</v>
      </c>
      <c r="AT2296">
        <v>78</v>
      </c>
      <c r="BL2296">
        <v>0</v>
      </c>
      <c r="BO2296" t="s">
        <v>4337</v>
      </c>
      <c r="BP2296">
        <v>19</v>
      </c>
      <c r="BQ2296" t="s">
        <v>4337</v>
      </c>
      <c r="BR2296">
        <v>2</v>
      </c>
      <c r="BS2296">
        <v>490</v>
      </c>
      <c r="BY2296" t="s">
        <v>9997</v>
      </c>
      <c r="CG2296">
        <v>200831</v>
      </c>
      <c r="CH2296">
        <v>175010</v>
      </c>
      <c r="CI2296" t="s">
        <v>3923</v>
      </c>
      <c r="CJ2296" t="s">
        <v>2253</v>
      </c>
      <c r="DO2296">
        <v>20200804</v>
      </c>
      <c r="DX2296">
        <v>1</v>
      </c>
      <c r="DY2296">
        <v>2</v>
      </c>
      <c r="EA2296">
        <v>1</v>
      </c>
      <c r="ED2296">
        <v>0</v>
      </c>
      <c r="EE2296">
        <v>0</v>
      </c>
    </row>
    <row r="2297" spans="1:136" x14ac:dyDescent="0.25">
      <c r="A2297">
        <v>218</v>
      </c>
      <c r="B2297">
        <v>668541</v>
      </c>
      <c r="C2297">
        <v>2589710</v>
      </c>
      <c r="E2297">
        <v>1880380462</v>
      </c>
      <c r="F2297" t="s">
        <v>14260</v>
      </c>
      <c r="G2297" t="s">
        <v>247</v>
      </c>
      <c r="H2297" t="s">
        <v>14261</v>
      </c>
      <c r="I2297" t="s">
        <v>7704</v>
      </c>
      <c r="J2297">
        <v>52</v>
      </c>
      <c r="K2297" t="s">
        <v>14944</v>
      </c>
      <c r="L2297">
        <v>14461</v>
      </c>
      <c r="N2297">
        <v>20200828</v>
      </c>
      <c r="P2297" t="s">
        <v>14945</v>
      </c>
      <c r="S2297">
        <v>1</v>
      </c>
      <c r="T2297">
        <v>0</v>
      </c>
      <c r="V2297">
        <v>190</v>
      </c>
      <c r="Y2297">
        <v>22</v>
      </c>
      <c r="AA2297">
        <v>3069</v>
      </c>
      <c r="AB2297">
        <v>24606</v>
      </c>
      <c r="AC2297">
        <v>679</v>
      </c>
      <c r="AD2297" t="s">
        <v>14264</v>
      </c>
      <c r="AE2297" t="s">
        <v>14264</v>
      </c>
      <c r="AF2297" t="s">
        <v>14265</v>
      </c>
      <c r="AG2297">
        <v>55041</v>
      </c>
      <c r="AH2297" t="s">
        <v>14266</v>
      </c>
      <c r="AK2297">
        <v>0</v>
      </c>
      <c r="AT2297">
        <v>78</v>
      </c>
      <c r="BL2297">
        <v>0</v>
      </c>
      <c r="BO2297" t="s">
        <v>7704</v>
      </c>
      <c r="BP2297">
        <v>52</v>
      </c>
      <c r="BQ2297" t="s">
        <v>7704</v>
      </c>
      <c r="BR2297">
        <v>2</v>
      </c>
      <c r="BS2297">
        <v>190</v>
      </c>
      <c r="BY2297" t="s">
        <v>3282</v>
      </c>
      <c r="CG2297">
        <v>200904</v>
      </c>
      <c r="CH2297">
        <v>92628</v>
      </c>
      <c r="CI2297" t="s">
        <v>3923</v>
      </c>
      <c r="CJ2297" t="s">
        <v>2253</v>
      </c>
      <c r="DO2297">
        <v>20200831</v>
      </c>
      <c r="DX2297">
        <v>1</v>
      </c>
      <c r="DY2297">
        <v>2</v>
      </c>
      <c r="EA2297">
        <v>0</v>
      </c>
      <c r="ED2297">
        <v>0</v>
      </c>
      <c r="EE2297">
        <v>0</v>
      </c>
    </row>
    <row r="2298" spans="1:136" x14ac:dyDescent="0.25">
      <c r="A2298">
        <v>218</v>
      </c>
      <c r="B2298">
        <v>668655</v>
      </c>
      <c r="C2298">
        <v>5779694</v>
      </c>
      <c r="E2298">
        <v>394500086</v>
      </c>
      <c r="F2298" t="s">
        <v>14946</v>
      </c>
      <c r="G2298" t="s">
        <v>149</v>
      </c>
      <c r="H2298" t="s">
        <v>14947</v>
      </c>
      <c r="I2298" t="s">
        <v>7588</v>
      </c>
      <c r="J2298">
        <v>6</v>
      </c>
      <c r="K2298" t="s">
        <v>14948</v>
      </c>
      <c r="L2298">
        <v>155826</v>
      </c>
      <c r="N2298">
        <v>20200703</v>
      </c>
      <c r="P2298" t="s">
        <v>14949</v>
      </c>
      <c r="S2298">
        <v>2</v>
      </c>
      <c r="T2298">
        <v>0</v>
      </c>
      <c r="V2298">
        <v>593</v>
      </c>
      <c r="Y2298">
        <v>22</v>
      </c>
      <c r="AA2298">
        <v>3296</v>
      </c>
      <c r="AB2298">
        <v>1601</v>
      </c>
      <c r="AC2298">
        <v>66257408</v>
      </c>
      <c r="AD2298" t="s">
        <v>14946</v>
      </c>
      <c r="AE2298" t="s">
        <v>14946</v>
      </c>
      <c r="AF2298" t="s">
        <v>14950</v>
      </c>
      <c r="AG2298">
        <v>18027</v>
      </c>
      <c r="AH2298" t="s">
        <v>14951</v>
      </c>
      <c r="AK2298">
        <v>0</v>
      </c>
      <c r="AT2298">
        <v>78</v>
      </c>
      <c r="BL2298">
        <v>0</v>
      </c>
      <c r="BO2298" t="s">
        <v>7588</v>
      </c>
      <c r="BP2298">
        <v>6</v>
      </c>
      <c r="BQ2298" t="s">
        <v>7588</v>
      </c>
      <c r="BR2298">
        <v>2</v>
      </c>
      <c r="BS2298">
        <v>481</v>
      </c>
      <c r="BY2298" t="s">
        <v>14952</v>
      </c>
      <c r="CG2298">
        <v>200903</v>
      </c>
      <c r="CH2298">
        <v>150659</v>
      </c>
      <c r="CI2298" t="s">
        <v>6807</v>
      </c>
      <c r="CJ2298" t="s">
        <v>1149</v>
      </c>
      <c r="CV2298" t="s">
        <v>146</v>
      </c>
      <c r="DX2298">
        <v>1</v>
      </c>
      <c r="EA2298">
        <v>2</v>
      </c>
      <c r="ED2298">
        <v>0</v>
      </c>
      <c r="EE2298">
        <v>0</v>
      </c>
    </row>
    <row r="2299" spans="1:136" x14ac:dyDescent="0.25">
      <c r="A2299">
        <v>218</v>
      </c>
      <c r="B2299">
        <v>669114</v>
      </c>
      <c r="C2299">
        <v>4567588</v>
      </c>
      <c r="E2299">
        <v>889450474</v>
      </c>
      <c r="F2299" t="s">
        <v>14953</v>
      </c>
      <c r="H2299" t="s">
        <v>14954</v>
      </c>
      <c r="I2299" t="s">
        <v>12466</v>
      </c>
      <c r="J2299">
        <v>37</v>
      </c>
      <c r="K2299" t="s">
        <v>14955</v>
      </c>
      <c r="L2299">
        <v>20108</v>
      </c>
      <c r="N2299">
        <v>20200809</v>
      </c>
      <c r="P2299" t="s">
        <v>14956</v>
      </c>
      <c r="S2299">
        <v>1</v>
      </c>
      <c r="T2299">
        <v>0</v>
      </c>
      <c r="V2299">
        <v>130</v>
      </c>
      <c r="Y2299">
        <v>22</v>
      </c>
      <c r="AA2299">
        <v>8358</v>
      </c>
      <c r="AB2299">
        <v>24900</v>
      </c>
      <c r="AC2299">
        <v>3230</v>
      </c>
      <c r="AD2299" t="s">
        <v>14953</v>
      </c>
      <c r="AE2299" t="s">
        <v>14953</v>
      </c>
      <c r="AF2299" t="s">
        <v>14957</v>
      </c>
      <c r="AG2299">
        <v>51017</v>
      </c>
      <c r="AH2299" t="s">
        <v>14958</v>
      </c>
      <c r="AK2299">
        <v>0</v>
      </c>
      <c r="AT2299">
        <v>79</v>
      </c>
      <c r="BL2299">
        <v>0</v>
      </c>
      <c r="BO2299" t="s">
        <v>12466</v>
      </c>
      <c r="BP2299">
        <v>37</v>
      </c>
      <c r="BQ2299" t="s">
        <v>12466</v>
      </c>
      <c r="BR2299">
        <v>2</v>
      </c>
      <c r="BS2299">
        <v>179</v>
      </c>
      <c r="BY2299" t="s">
        <v>14959</v>
      </c>
      <c r="CG2299">
        <v>200917</v>
      </c>
      <c r="CH2299">
        <v>125203</v>
      </c>
      <c r="CI2299" t="s">
        <v>6903</v>
      </c>
      <c r="CJ2299" t="s">
        <v>2898</v>
      </c>
      <c r="CV2299" t="s">
        <v>146</v>
      </c>
      <c r="DX2299">
        <v>1</v>
      </c>
      <c r="EA2299">
        <v>2</v>
      </c>
      <c r="ED2299">
        <v>0</v>
      </c>
      <c r="EE2299">
        <v>0</v>
      </c>
    </row>
    <row r="2300" spans="1:136" x14ac:dyDescent="0.25">
      <c r="A2300">
        <v>218</v>
      </c>
      <c r="B2300">
        <v>669209</v>
      </c>
      <c r="C2300">
        <v>5484911</v>
      </c>
      <c r="E2300">
        <v>1242860466</v>
      </c>
      <c r="F2300" t="s">
        <v>14960</v>
      </c>
      <c r="G2300" t="s">
        <v>247</v>
      </c>
      <c r="H2300" t="s">
        <v>14961</v>
      </c>
      <c r="I2300" t="s">
        <v>7704</v>
      </c>
      <c r="J2300">
        <v>52</v>
      </c>
      <c r="K2300" t="s">
        <v>14962</v>
      </c>
      <c r="L2300">
        <v>71998</v>
      </c>
      <c r="N2300">
        <v>20200902</v>
      </c>
      <c r="P2300" t="s">
        <v>14963</v>
      </c>
      <c r="S2300">
        <v>1</v>
      </c>
      <c r="T2300">
        <v>0</v>
      </c>
      <c r="V2300">
        <v>190</v>
      </c>
      <c r="Y2300">
        <v>22</v>
      </c>
      <c r="AD2300" t="s">
        <v>14964</v>
      </c>
      <c r="AE2300" t="s">
        <v>14964</v>
      </c>
      <c r="AF2300" t="s">
        <v>14965</v>
      </c>
      <c r="AG2300">
        <v>55041</v>
      </c>
      <c r="AH2300" t="s">
        <v>14966</v>
      </c>
      <c r="AK2300">
        <v>2</v>
      </c>
      <c r="AT2300">
        <v>78</v>
      </c>
      <c r="BL2300">
        <v>0</v>
      </c>
      <c r="BO2300" t="s">
        <v>7704</v>
      </c>
      <c r="BP2300">
        <v>52</v>
      </c>
      <c r="BQ2300" t="s">
        <v>7704</v>
      </c>
      <c r="BR2300">
        <v>2</v>
      </c>
      <c r="BS2300">
        <v>190</v>
      </c>
      <c r="CG2300">
        <v>200924</v>
      </c>
      <c r="CH2300">
        <v>162421</v>
      </c>
      <c r="CI2300" t="s">
        <v>3923</v>
      </c>
      <c r="CJ2300" t="s">
        <v>2253</v>
      </c>
      <c r="DO2300">
        <v>20200920</v>
      </c>
      <c r="DX2300">
        <v>1</v>
      </c>
      <c r="EA2300">
        <v>1</v>
      </c>
      <c r="ED2300">
        <v>0</v>
      </c>
      <c r="EE2300">
        <v>0</v>
      </c>
    </row>
    <row r="2301" spans="1:136" x14ac:dyDescent="0.25">
      <c r="A2301">
        <v>218</v>
      </c>
      <c r="B2301">
        <v>669263</v>
      </c>
      <c r="C2301">
        <v>5844830</v>
      </c>
      <c r="E2301">
        <v>1486380114</v>
      </c>
      <c r="F2301" t="s">
        <v>14967</v>
      </c>
      <c r="H2301" t="s">
        <v>14968</v>
      </c>
      <c r="I2301" t="s">
        <v>11614</v>
      </c>
      <c r="J2301">
        <v>3</v>
      </c>
      <c r="K2301" t="s">
        <v>14969</v>
      </c>
      <c r="L2301">
        <v>264808</v>
      </c>
      <c r="M2301" t="s">
        <v>11616</v>
      </c>
      <c r="N2301">
        <v>20200911</v>
      </c>
      <c r="P2301" t="s">
        <v>14970</v>
      </c>
      <c r="S2301">
        <v>4</v>
      </c>
      <c r="T2301">
        <v>0</v>
      </c>
      <c r="V2301">
        <v>600</v>
      </c>
      <c r="Y2301">
        <v>22</v>
      </c>
      <c r="AA2301">
        <v>6230</v>
      </c>
      <c r="AB2301">
        <v>10705</v>
      </c>
      <c r="AC2301">
        <v>41242661</v>
      </c>
      <c r="AD2301" t="s">
        <v>14971</v>
      </c>
      <c r="AE2301" t="s">
        <v>14971</v>
      </c>
      <c r="AF2301" t="s">
        <v>14972</v>
      </c>
      <c r="AG2301">
        <v>19025</v>
      </c>
      <c r="AH2301" t="s">
        <v>13733</v>
      </c>
      <c r="AK2301">
        <v>0</v>
      </c>
      <c r="AT2301">
        <v>79</v>
      </c>
      <c r="BL2301">
        <v>0</v>
      </c>
      <c r="BO2301" t="s">
        <v>11614</v>
      </c>
      <c r="BP2301">
        <v>3</v>
      </c>
      <c r="BQ2301" t="s">
        <v>11614</v>
      </c>
      <c r="BR2301">
        <v>2</v>
      </c>
      <c r="BS2301">
        <v>572</v>
      </c>
      <c r="BY2301" t="s">
        <v>12674</v>
      </c>
      <c r="CG2301">
        <v>200921</v>
      </c>
      <c r="CH2301">
        <v>113125</v>
      </c>
      <c r="CI2301" t="s">
        <v>6807</v>
      </c>
      <c r="CJ2301" t="s">
        <v>1149</v>
      </c>
      <c r="DX2301">
        <v>1</v>
      </c>
      <c r="EA2301">
        <v>3</v>
      </c>
      <c r="ED2301">
        <v>0</v>
      </c>
      <c r="EE2301">
        <v>0</v>
      </c>
    </row>
    <row r="2302" spans="1:136" x14ac:dyDescent="0.25">
      <c r="A2302">
        <v>218</v>
      </c>
      <c r="B2302">
        <v>669322</v>
      </c>
      <c r="C2302">
        <v>5820084</v>
      </c>
      <c r="E2302">
        <v>2452760792</v>
      </c>
      <c r="F2302" t="s">
        <v>14973</v>
      </c>
      <c r="H2302" t="s">
        <v>14974</v>
      </c>
      <c r="I2302" t="s">
        <v>4699</v>
      </c>
      <c r="J2302">
        <v>3</v>
      </c>
      <c r="K2302" t="s">
        <v>14975</v>
      </c>
      <c r="L2302">
        <v>312114</v>
      </c>
      <c r="N2302">
        <v>20200921</v>
      </c>
      <c r="P2302" t="s">
        <v>14976</v>
      </c>
      <c r="S2302">
        <v>1</v>
      </c>
      <c r="T2302">
        <v>0</v>
      </c>
      <c r="V2302">
        <v>690</v>
      </c>
      <c r="Y2302">
        <v>22</v>
      </c>
      <c r="Z2302" t="s">
        <v>13318</v>
      </c>
      <c r="AD2302" t="s">
        <v>14977</v>
      </c>
      <c r="AE2302" t="s">
        <v>14977</v>
      </c>
      <c r="AF2302" t="s">
        <v>14978</v>
      </c>
      <c r="AG2302">
        <v>88060</v>
      </c>
      <c r="AH2302" t="s">
        <v>14979</v>
      </c>
      <c r="AK2302">
        <v>2</v>
      </c>
      <c r="AT2302">
        <v>78</v>
      </c>
      <c r="BL2302">
        <v>0</v>
      </c>
      <c r="BO2302" t="s">
        <v>4699</v>
      </c>
      <c r="BP2302">
        <v>3</v>
      </c>
      <c r="BQ2302" t="s">
        <v>4699</v>
      </c>
      <c r="BR2302">
        <v>2</v>
      </c>
      <c r="BS2302">
        <v>920</v>
      </c>
      <c r="CG2302">
        <v>200928</v>
      </c>
      <c r="CH2302">
        <v>142423</v>
      </c>
      <c r="CI2302" t="s">
        <v>6825</v>
      </c>
      <c r="CJ2302" t="s">
        <v>2220</v>
      </c>
      <c r="CV2302" t="s">
        <v>146</v>
      </c>
      <c r="DO2302">
        <v>20200922</v>
      </c>
      <c r="DX2302">
        <v>1</v>
      </c>
      <c r="DY2302">
        <v>2</v>
      </c>
      <c r="EA2302">
        <v>2</v>
      </c>
      <c r="ED2302">
        <v>0</v>
      </c>
      <c r="EE2302">
        <v>0</v>
      </c>
    </row>
    <row r="2303" spans="1:136" x14ac:dyDescent="0.25">
      <c r="A2303">
        <v>218</v>
      </c>
      <c r="B2303">
        <v>669351</v>
      </c>
      <c r="C2303">
        <v>5842103</v>
      </c>
      <c r="E2303">
        <v>7487020963</v>
      </c>
      <c r="F2303" t="s">
        <v>14980</v>
      </c>
      <c r="H2303" t="s">
        <v>14981</v>
      </c>
      <c r="I2303" t="s">
        <v>11771</v>
      </c>
      <c r="J2303">
        <v>8</v>
      </c>
      <c r="K2303" t="s">
        <v>14982</v>
      </c>
      <c r="L2303">
        <v>362280</v>
      </c>
      <c r="N2303">
        <v>20200923</v>
      </c>
      <c r="P2303" t="s">
        <v>14983</v>
      </c>
      <c r="S2303">
        <v>12</v>
      </c>
      <c r="T2303">
        <v>0</v>
      </c>
      <c r="V2303">
        <v>2300</v>
      </c>
      <c r="Y2303">
        <v>22</v>
      </c>
      <c r="AA2303">
        <v>8324</v>
      </c>
      <c r="AB2303">
        <v>32771</v>
      </c>
      <c r="AC2303">
        <v>143942</v>
      </c>
      <c r="AD2303" t="s">
        <v>14984</v>
      </c>
      <c r="AE2303" t="s">
        <v>14984</v>
      </c>
      <c r="AF2303" t="s">
        <v>14985</v>
      </c>
      <c r="AG2303">
        <v>26841</v>
      </c>
      <c r="AH2303" t="s">
        <v>14986</v>
      </c>
      <c r="AK2303">
        <v>0</v>
      </c>
      <c r="AT2303">
        <v>78</v>
      </c>
      <c r="BL2303">
        <v>0</v>
      </c>
      <c r="BO2303" t="s">
        <v>11771</v>
      </c>
      <c r="BP2303">
        <v>8</v>
      </c>
      <c r="BQ2303" t="s">
        <v>11771</v>
      </c>
      <c r="BR2303">
        <v>2</v>
      </c>
      <c r="BS2303">
        <v>2300</v>
      </c>
      <c r="BY2303" t="s">
        <v>2066</v>
      </c>
      <c r="CG2303">
        <v>201002</v>
      </c>
      <c r="CH2303">
        <v>100203</v>
      </c>
      <c r="CI2303" t="s">
        <v>7794</v>
      </c>
      <c r="CJ2303" t="s">
        <v>7795</v>
      </c>
      <c r="DO2303">
        <v>20200923</v>
      </c>
      <c r="DX2303">
        <v>1</v>
      </c>
      <c r="DY2303">
        <v>2</v>
      </c>
      <c r="EA2303">
        <v>0</v>
      </c>
      <c r="ED2303">
        <v>0</v>
      </c>
      <c r="EE2303">
        <v>0</v>
      </c>
    </row>
    <row r="2304" spans="1:136" x14ac:dyDescent="0.25">
      <c r="A2304">
        <v>218</v>
      </c>
      <c r="B2304">
        <v>669459</v>
      </c>
      <c r="C2304">
        <v>5713028</v>
      </c>
      <c r="E2304">
        <v>1110230297</v>
      </c>
      <c r="F2304" t="s">
        <v>14987</v>
      </c>
      <c r="G2304" t="s">
        <v>149</v>
      </c>
      <c r="H2304" t="s">
        <v>14988</v>
      </c>
      <c r="I2304" t="s">
        <v>12306</v>
      </c>
      <c r="J2304">
        <v>30</v>
      </c>
      <c r="K2304" t="s">
        <v>14989</v>
      </c>
      <c r="L2304">
        <v>137640</v>
      </c>
      <c r="N2304">
        <v>20200924</v>
      </c>
      <c r="P2304" t="s">
        <v>14990</v>
      </c>
      <c r="S2304">
        <v>3</v>
      </c>
      <c r="T2304">
        <v>0</v>
      </c>
      <c r="V2304">
        <v>400</v>
      </c>
      <c r="Y2304">
        <v>22</v>
      </c>
      <c r="AA2304">
        <v>8986</v>
      </c>
      <c r="AB2304">
        <v>12202</v>
      </c>
      <c r="AC2304">
        <v>30015084908</v>
      </c>
      <c r="AD2304" t="s">
        <v>14991</v>
      </c>
      <c r="AE2304" t="s">
        <v>14991</v>
      </c>
      <c r="AF2304" t="s">
        <v>14992</v>
      </c>
      <c r="AG2304">
        <v>45100</v>
      </c>
      <c r="AH2304" t="s">
        <v>12312</v>
      </c>
      <c r="AK2304">
        <v>0</v>
      </c>
      <c r="AT2304">
        <v>78</v>
      </c>
      <c r="BL2304">
        <v>0</v>
      </c>
      <c r="BO2304" t="s">
        <v>12306</v>
      </c>
      <c r="BP2304">
        <v>30</v>
      </c>
      <c r="BQ2304" t="s">
        <v>12306</v>
      </c>
      <c r="BR2304">
        <v>2</v>
      </c>
      <c r="BS2304">
        <v>310</v>
      </c>
      <c r="BY2304" t="s">
        <v>14993</v>
      </c>
      <c r="CG2304">
        <v>200929</v>
      </c>
      <c r="CH2304">
        <v>171654</v>
      </c>
      <c r="CI2304" t="s">
        <v>7794</v>
      </c>
      <c r="CJ2304" t="s">
        <v>7795</v>
      </c>
      <c r="DO2304">
        <v>20200925</v>
      </c>
      <c r="DX2304">
        <v>1</v>
      </c>
      <c r="DY2304">
        <v>2</v>
      </c>
      <c r="EA2304">
        <v>1</v>
      </c>
      <c r="ED2304">
        <v>0</v>
      </c>
      <c r="EE2304">
        <v>0</v>
      </c>
    </row>
    <row r="2305" spans="1:136" x14ac:dyDescent="0.25">
      <c r="A2305">
        <v>218</v>
      </c>
      <c r="B2305">
        <v>669505</v>
      </c>
      <c r="C2305">
        <v>5844879</v>
      </c>
      <c r="E2305">
        <v>2340920467</v>
      </c>
      <c r="F2305" t="s">
        <v>14994</v>
      </c>
      <c r="G2305" t="s">
        <v>256</v>
      </c>
      <c r="H2305" t="s">
        <v>14995</v>
      </c>
      <c r="I2305" t="s">
        <v>7704</v>
      </c>
      <c r="J2305">
        <v>52</v>
      </c>
      <c r="K2305" t="s">
        <v>14996</v>
      </c>
      <c r="L2305">
        <v>286541</v>
      </c>
      <c r="N2305">
        <v>20200925</v>
      </c>
      <c r="P2305" t="s">
        <v>14997</v>
      </c>
      <c r="S2305">
        <v>1</v>
      </c>
      <c r="T2305">
        <v>0</v>
      </c>
      <c r="V2305">
        <v>150</v>
      </c>
      <c r="Y2305">
        <v>22</v>
      </c>
      <c r="AD2305" t="s">
        <v>14998</v>
      </c>
      <c r="AE2305" t="s">
        <v>14998</v>
      </c>
      <c r="AF2305" t="s">
        <v>14999</v>
      </c>
      <c r="AG2305">
        <v>55049</v>
      </c>
      <c r="AH2305" t="s">
        <v>12162</v>
      </c>
      <c r="AK2305">
        <v>2</v>
      </c>
      <c r="AT2305">
        <v>78</v>
      </c>
      <c r="BL2305">
        <v>0</v>
      </c>
      <c r="BO2305" t="s">
        <v>7704</v>
      </c>
      <c r="BP2305">
        <v>52</v>
      </c>
      <c r="BQ2305" t="s">
        <v>7704</v>
      </c>
      <c r="BR2305">
        <v>2</v>
      </c>
      <c r="BS2305">
        <v>150</v>
      </c>
      <c r="CG2305">
        <v>201002</v>
      </c>
      <c r="CH2305">
        <v>165120</v>
      </c>
      <c r="CI2305" t="s">
        <v>3923</v>
      </c>
      <c r="CJ2305" t="s">
        <v>2253</v>
      </c>
      <c r="DO2305">
        <v>20200925</v>
      </c>
      <c r="DX2305">
        <v>1</v>
      </c>
      <c r="DY2305">
        <v>2</v>
      </c>
      <c r="EA2305">
        <v>0</v>
      </c>
      <c r="ED2305">
        <v>0</v>
      </c>
      <c r="EE2305">
        <v>0</v>
      </c>
    </row>
    <row r="2306" spans="1:136" x14ac:dyDescent="0.25">
      <c r="A2306">
        <v>218</v>
      </c>
      <c r="B2306">
        <v>669617</v>
      </c>
      <c r="C2306">
        <v>5710834</v>
      </c>
      <c r="E2306">
        <v>3027690928</v>
      </c>
      <c r="F2306" t="s">
        <v>15000</v>
      </c>
      <c r="G2306" t="s">
        <v>149</v>
      </c>
      <c r="H2306" t="s">
        <v>15001</v>
      </c>
      <c r="I2306" t="s">
        <v>4337</v>
      </c>
      <c r="J2306">
        <v>4</v>
      </c>
      <c r="K2306" t="s">
        <v>15002</v>
      </c>
      <c r="L2306">
        <v>139008</v>
      </c>
      <c r="N2306">
        <v>20200928</v>
      </c>
      <c r="P2306" t="s">
        <v>15003</v>
      </c>
      <c r="S2306">
        <v>10</v>
      </c>
      <c r="T2306">
        <v>0</v>
      </c>
      <c r="V2306">
        <v>3900</v>
      </c>
      <c r="Y2306">
        <v>22</v>
      </c>
      <c r="AA2306">
        <v>1015</v>
      </c>
      <c r="AB2306">
        <v>86000</v>
      </c>
      <c r="AC2306">
        <v>70081245</v>
      </c>
      <c r="AD2306" t="s">
        <v>15004</v>
      </c>
      <c r="AE2306" t="s">
        <v>15004</v>
      </c>
      <c r="AF2306" t="s">
        <v>15005</v>
      </c>
      <c r="AG2306">
        <v>9042</v>
      </c>
      <c r="AH2306" t="s">
        <v>15006</v>
      </c>
      <c r="AK2306">
        <v>2</v>
      </c>
      <c r="AT2306">
        <v>78</v>
      </c>
      <c r="BL2306">
        <v>0</v>
      </c>
      <c r="BO2306" t="s">
        <v>4337</v>
      </c>
      <c r="BP2306">
        <v>4</v>
      </c>
      <c r="BQ2306" t="s">
        <v>4337</v>
      </c>
      <c r="BR2306">
        <v>2</v>
      </c>
      <c r="BS2306">
        <v>3900</v>
      </c>
      <c r="BY2306" t="s">
        <v>2626</v>
      </c>
      <c r="CG2306">
        <v>201001</v>
      </c>
      <c r="CH2306">
        <v>125635</v>
      </c>
      <c r="CI2306" t="s">
        <v>3923</v>
      </c>
      <c r="CJ2306" t="s">
        <v>2253</v>
      </c>
      <c r="DO2306">
        <v>20200928</v>
      </c>
      <c r="DX2306">
        <v>1</v>
      </c>
      <c r="EA2306">
        <v>1</v>
      </c>
      <c r="ED2306">
        <v>0</v>
      </c>
      <c r="EE2306">
        <v>0</v>
      </c>
    </row>
    <row r="2307" spans="1:136" x14ac:dyDescent="0.25">
      <c r="A2307">
        <v>218</v>
      </c>
      <c r="B2307">
        <v>669887</v>
      </c>
      <c r="C2307">
        <v>5712452</v>
      </c>
      <c r="E2307">
        <v>3091060925</v>
      </c>
      <c r="F2307" t="s">
        <v>15007</v>
      </c>
      <c r="G2307" t="s">
        <v>565</v>
      </c>
      <c r="H2307" t="s">
        <v>15008</v>
      </c>
      <c r="I2307" t="s">
        <v>159</v>
      </c>
      <c r="J2307">
        <v>5</v>
      </c>
      <c r="K2307" t="s">
        <v>15009</v>
      </c>
      <c r="L2307">
        <v>142604</v>
      </c>
      <c r="N2307">
        <v>20200925</v>
      </c>
      <c r="P2307" t="s">
        <v>15010</v>
      </c>
      <c r="S2307">
        <v>3</v>
      </c>
      <c r="T2307">
        <v>0</v>
      </c>
      <c r="V2307">
        <v>600</v>
      </c>
      <c r="Y2307">
        <v>22</v>
      </c>
      <c r="AA2307">
        <v>3069</v>
      </c>
      <c r="AB2307">
        <v>44001</v>
      </c>
      <c r="AC2307">
        <v>100000000918</v>
      </c>
      <c r="AD2307" t="s">
        <v>15011</v>
      </c>
      <c r="AE2307" t="s">
        <v>15011</v>
      </c>
      <c r="AF2307" t="s">
        <v>15012</v>
      </c>
      <c r="AG2307">
        <v>9040</v>
      </c>
      <c r="AH2307" t="s">
        <v>15013</v>
      </c>
      <c r="AK2307">
        <v>0</v>
      </c>
      <c r="AT2307">
        <v>78</v>
      </c>
      <c r="BL2307">
        <v>0</v>
      </c>
      <c r="BO2307" t="s">
        <v>4337</v>
      </c>
      <c r="BP2307">
        <v>33</v>
      </c>
      <c r="BQ2307" t="s">
        <v>4337</v>
      </c>
      <c r="BR2307">
        <v>2</v>
      </c>
      <c r="BS2307">
        <v>2520</v>
      </c>
      <c r="BW2307" t="s">
        <v>4337</v>
      </c>
      <c r="BX2307">
        <v>19</v>
      </c>
      <c r="BY2307" t="s">
        <v>15014</v>
      </c>
      <c r="CG2307">
        <v>201001</v>
      </c>
      <c r="CH2307">
        <v>101949</v>
      </c>
      <c r="CI2307" t="s">
        <v>3923</v>
      </c>
      <c r="CJ2307" t="s">
        <v>2253</v>
      </c>
      <c r="DV2307">
        <v>20220622</v>
      </c>
      <c r="DX2307">
        <v>1</v>
      </c>
      <c r="EA2307">
        <v>0</v>
      </c>
      <c r="EB2307">
        <v>1</v>
      </c>
      <c r="ED2307">
        <v>0</v>
      </c>
      <c r="EE2307">
        <v>0</v>
      </c>
    </row>
    <row r="2308" spans="1:136" x14ac:dyDescent="0.25">
      <c r="A2308">
        <v>218</v>
      </c>
      <c r="B2308">
        <v>669916</v>
      </c>
      <c r="C2308">
        <v>5793901</v>
      </c>
      <c r="E2308">
        <v>3264080924</v>
      </c>
      <c r="F2308" t="s">
        <v>15015</v>
      </c>
      <c r="G2308" t="s">
        <v>247</v>
      </c>
      <c r="H2308" t="s">
        <v>15016</v>
      </c>
      <c r="I2308" t="s">
        <v>4337</v>
      </c>
      <c r="J2308">
        <v>4</v>
      </c>
      <c r="K2308" t="s">
        <v>15017</v>
      </c>
      <c r="L2308">
        <v>208074</v>
      </c>
      <c r="N2308">
        <v>20200925</v>
      </c>
      <c r="P2308" t="s">
        <v>15018</v>
      </c>
      <c r="S2308">
        <v>3</v>
      </c>
      <c r="T2308">
        <v>0</v>
      </c>
      <c r="V2308">
        <v>1000</v>
      </c>
      <c r="Y2308">
        <v>22</v>
      </c>
      <c r="AA2308">
        <v>1015</v>
      </c>
      <c r="AB2308">
        <v>86050</v>
      </c>
      <c r="AC2308">
        <v>70227563</v>
      </c>
      <c r="AD2308" t="s">
        <v>15019</v>
      </c>
      <c r="AE2308" t="s">
        <v>15019</v>
      </c>
      <c r="AF2308" t="s">
        <v>15020</v>
      </c>
      <c r="AG2308">
        <v>9024</v>
      </c>
      <c r="AH2308" t="s">
        <v>15021</v>
      </c>
      <c r="AK2308">
        <v>0</v>
      </c>
      <c r="AT2308">
        <v>78</v>
      </c>
      <c r="BL2308">
        <v>0</v>
      </c>
      <c r="BO2308" t="s">
        <v>4337</v>
      </c>
      <c r="BP2308">
        <v>4</v>
      </c>
      <c r="BQ2308" t="s">
        <v>4337</v>
      </c>
      <c r="BR2308">
        <v>2</v>
      </c>
      <c r="BS2308">
        <v>3005</v>
      </c>
      <c r="BY2308" t="s">
        <v>3282</v>
      </c>
      <c r="CG2308">
        <v>201001</v>
      </c>
      <c r="CH2308">
        <v>124959</v>
      </c>
      <c r="CI2308" t="s">
        <v>3923</v>
      </c>
      <c r="CJ2308" t="s">
        <v>2253</v>
      </c>
      <c r="DX2308">
        <v>1</v>
      </c>
      <c r="EA2308">
        <v>0</v>
      </c>
      <c r="ED2308">
        <v>0</v>
      </c>
      <c r="EE2308">
        <v>0</v>
      </c>
    </row>
    <row r="2309" spans="1:136" x14ac:dyDescent="0.25">
      <c r="A2309">
        <v>218</v>
      </c>
      <c r="B2309">
        <v>670002</v>
      </c>
      <c r="C2309">
        <v>5840397</v>
      </c>
      <c r="E2309">
        <v>11979630016</v>
      </c>
      <c r="F2309" t="s">
        <v>15022</v>
      </c>
      <c r="H2309" t="s">
        <v>15023</v>
      </c>
      <c r="I2309" t="s">
        <v>12570</v>
      </c>
      <c r="J2309">
        <v>92</v>
      </c>
      <c r="K2309" t="s">
        <v>15024</v>
      </c>
      <c r="L2309">
        <v>366353</v>
      </c>
      <c r="N2309">
        <v>20200928</v>
      </c>
      <c r="P2309" t="s">
        <v>15025</v>
      </c>
      <c r="S2309">
        <v>4</v>
      </c>
      <c r="T2309">
        <v>0</v>
      </c>
      <c r="V2309">
        <v>500</v>
      </c>
      <c r="Y2309">
        <v>22</v>
      </c>
      <c r="AA2309">
        <v>3069</v>
      </c>
      <c r="AB2309">
        <v>30260</v>
      </c>
      <c r="AC2309">
        <v>100000064837</v>
      </c>
      <c r="AD2309" t="s">
        <v>15026</v>
      </c>
      <c r="AE2309" t="s">
        <v>15026</v>
      </c>
      <c r="AF2309" t="s">
        <v>15027</v>
      </c>
      <c r="AG2309">
        <v>10022</v>
      </c>
      <c r="AH2309" t="s">
        <v>1383</v>
      </c>
      <c r="AK2309">
        <v>0</v>
      </c>
      <c r="AT2309">
        <v>78</v>
      </c>
      <c r="BL2309">
        <v>0</v>
      </c>
      <c r="BO2309" t="s">
        <v>12570</v>
      </c>
      <c r="BP2309">
        <v>92</v>
      </c>
      <c r="BQ2309" t="s">
        <v>12570</v>
      </c>
      <c r="BR2309">
        <v>2</v>
      </c>
      <c r="BS2309">
        <v>550</v>
      </c>
      <c r="BY2309" t="s">
        <v>8691</v>
      </c>
      <c r="CG2309">
        <v>201006</v>
      </c>
      <c r="CH2309">
        <v>143417</v>
      </c>
      <c r="CI2309" t="s">
        <v>6903</v>
      </c>
      <c r="CJ2309" t="s">
        <v>2898</v>
      </c>
      <c r="CV2309" t="s">
        <v>146</v>
      </c>
      <c r="DO2309">
        <v>20201002</v>
      </c>
      <c r="DX2309">
        <v>1</v>
      </c>
      <c r="DY2309">
        <v>2</v>
      </c>
      <c r="EA2309">
        <v>2</v>
      </c>
      <c r="ED2309">
        <v>0</v>
      </c>
      <c r="EE2309">
        <v>0</v>
      </c>
    </row>
    <row r="2310" spans="1:136" x14ac:dyDescent="0.25">
      <c r="A2310">
        <v>218</v>
      </c>
      <c r="B2310">
        <v>670339</v>
      </c>
      <c r="C2310">
        <v>5845012</v>
      </c>
      <c r="E2310">
        <v>1260860117</v>
      </c>
      <c r="F2310" t="s">
        <v>15028</v>
      </c>
      <c r="H2310" t="s">
        <v>15029</v>
      </c>
      <c r="I2310" t="s">
        <v>13370</v>
      </c>
      <c r="J2310">
        <v>5</v>
      </c>
      <c r="K2310" t="s">
        <v>15030</v>
      </c>
      <c r="L2310">
        <v>389845</v>
      </c>
      <c r="N2310">
        <v>20201013</v>
      </c>
      <c r="P2310" t="s">
        <v>15031</v>
      </c>
      <c r="S2310">
        <v>3</v>
      </c>
      <c r="T2310">
        <v>0</v>
      </c>
      <c r="V2310">
        <v>3000</v>
      </c>
      <c r="Y2310">
        <v>22</v>
      </c>
      <c r="AA2310">
        <v>3032</v>
      </c>
      <c r="AB2310">
        <v>66760</v>
      </c>
      <c r="AC2310">
        <v>10000004241</v>
      </c>
      <c r="AD2310" t="s">
        <v>15032</v>
      </c>
      <c r="AE2310" t="s">
        <v>15032</v>
      </c>
      <c r="AF2310" t="s">
        <v>15033</v>
      </c>
      <c r="AG2310">
        <v>41042</v>
      </c>
      <c r="AH2310" t="s">
        <v>15034</v>
      </c>
      <c r="AK2310">
        <v>0</v>
      </c>
      <c r="AT2310">
        <v>78</v>
      </c>
      <c r="BL2310">
        <v>0</v>
      </c>
      <c r="BO2310" t="s">
        <v>13370</v>
      </c>
      <c r="BP2310">
        <v>5</v>
      </c>
      <c r="BQ2310" t="s">
        <v>13370</v>
      </c>
      <c r="BR2310">
        <v>2</v>
      </c>
      <c r="BS2310">
        <v>3000</v>
      </c>
      <c r="BY2310" t="s">
        <v>11802</v>
      </c>
      <c r="CG2310">
        <v>201021</v>
      </c>
      <c r="CH2310">
        <v>171100</v>
      </c>
      <c r="CI2310" t="s">
        <v>7794</v>
      </c>
      <c r="CJ2310" t="s">
        <v>7795</v>
      </c>
      <c r="DO2310">
        <v>20201013</v>
      </c>
      <c r="DX2310">
        <v>1</v>
      </c>
      <c r="DY2310">
        <v>2</v>
      </c>
      <c r="EA2310">
        <v>0</v>
      </c>
      <c r="ED2310">
        <v>0</v>
      </c>
      <c r="EE2310">
        <v>0</v>
      </c>
      <c r="EF2310">
        <v>1</v>
      </c>
    </row>
    <row r="2311" spans="1:136" x14ac:dyDescent="0.25">
      <c r="A2311">
        <v>218</v>
      </c>
      <c r="B2311">
        <v>670400</v>
      </c>
      <c r="C2311">
        <v>5845028</v>
      </c>
      <c r="E2311">
        <v>2378590356</v>
      </c>
      <c r="F2311" t="s">
        <v>15035</v>
      </c>
      <c r="G2311" t="s">
        <v>2417</v>
      </c>
      <c r="H2311" t="s">
        <v>15036</v>
      </c>
      <c r="I2311" t="s">
        <v>13370</v>
      </c>
      <c r="J2311">
        <v>10</v>
      </c>
      <c r="K2311" t="s">
        <v>15037</v>
      </c>
      <c r="L2311">
        <v>386248</v>
      </c>
      <c r="M2311" t="s">
        <v>15038</v>
      </c>
      <c r="N2311">
        <v>20201014</v>
      </c>
      <c r="P2311" t="s">
        <v>15039</v>
      </c>
      <c r="S2311">
        <v>3</v>
      </c>
      <c r="T2311">
        <v>0</v>
      </c>
      <c r="V2311">
        <v>790</v>
      </c>
      <c r="Y2311">
        <v>22</v>
      </c>
      <c r="AA2311">
        <v>6230</v>
      </c>
      <c r="AB2311">
        <v>67010</v>
      </c>
      <c r="AC2311">
        <v>40664953</v>
      </c>
      <c r="AD2311" t="s">
        <v>15035</v>
      </c>
      <c r="AE2311" t="s">
        <v>15035</v>
      </c>
      <c r="AF2311" t="s">
        <v>15040</v>
      </c>
      <c r="AG2311">
        <v>42010</v>
      </c>
      <c r="AH2311" t="s">
        <v>15041</v>
      </c>
      <c r="AK2311">
        <v>0</v>
      </c>
      <c r="AT2311">
        <v>78</v>
      </c>
      <c r="BL2311">
        <v>0</v>
      </c>
      <c r="BO2311" t="s">
        <v>13370</v>
      </c>
      <c r="BP2311">
        <v>10</v>
      </c>
      <c r="BQ2311" t="s">
        <v>13370</v>
      </c>
      <c r="BR2311">
        <v>2</v>
      </c>
      <c r="BS2311">
        <v>790</v>
      </c>
      <c r="BY2311" t="s">
        <v>15042</v>
      </c>
      <c r="CG2311">
        <v>201021</v>
      </c>
      <c r="CH2311">
        <v>173650</v>
      </c>
      <c r="CI2311" t="s">
        <v>7794</v>
      </c>
      <c r="CJ2311" t="s">
        <v>7795</v>
      </c>
      <c r="CV2311" t="s">
        <v>146</v>
      </c>
      <c r="DO2311">
        <v>20201015</v>
      </c>
      <c r="DX2311">
        <v>1</v>
      </c>
      <c r="DY2311">
        <v>2</v>
      </c>
      <c r="EA2311">
        <v>2</v>
      </c>
      <c r="ED2311">
        <v>0</v>
      </c>
      <c r="EE2311">
        <v>0</v>
      </c>
    </row>
    <row r="2312" spans="1:136" x14ac:dyDescent="0.25">
      <c r="A2312">
        <v>218</v>
      </c>
      <c r="B2312">
        <v>670491</v>
      </c>
      <c r="C2312">
        <v>5824780</v>
      </c>
      <c r="E2312">
        <v>3689450926</v>
      </c>
      <c r="F2312" t="s">
        <v>15043</v>
      </c>
      <c r="H2312" t="s">
        <v>15044</v>
      </c>
      <c r="I2312" t="s">
        <v>4337</v>
      </c>
      <c r="J2312">
        <v>19</v>
      </c>
      <c r="K2312" t="s">
        <v>15045</v>
      </c>
      <c r="L2312">
        <v>332744</v>
      </c>
      <c r="N2312">
        <v>20201013</v>
      </c>
      <c r="P2312" t="s">
        <v>15046</v>
      </c>
      <c r="S2312">
        <v>2</v>
      </c>
      <c r="T2312">
        <v>0</v>
      </c>
      <c r="V2312">
        <v>880</v>
      </c>
      <c r="Y2312">
        <v>22</v>
      </c>
      <c r="AA2312">
        <v>7096</v>
      </c>
      <c r="AB2312">
        <v>4801</v>
      </c>
      <c r="AC2312">
        <v>8903</v>
      </c>
      <c r="AD2312" t="s">
        <v>15047</v>
      </c>
      <c r="AE2312" t="s">
        <v>15047</v>
      </c>
      <c r="AF2312" t="s">
        <v>15048</v>
      </c>
      <c r="AG2312">
        <v>9028</v>
      </c>
      <c r="AH2312" t="s">
        <v>14350</v>
      </c>
      <c r="AK2312">
        <v>0</v>
      </c>
      <c r="AT2312">
        <v>78</v>
      </c>
      <c r="BL2312">
        <v>0</v>
      </c>
      <c r="BO2312" t="s">
        <v>4337</v>
      </c>
      <c r="BP2312">
        <v>19</v>
      </c>
      <c r="BQ2312" t="s">
        <v>4337</v>
      </c>
      <c r="BR2312">
        <v>2</v>
      </c>
      <c r="BS2312">
        <v>980</v>
      </c>
      <c r="BY2312" t="s">
        <v>15049</v>
      </c>
      <c r="CG2312">
        <v>201022</v>
      </c>
      <c r="CH2312">
        <v>121555</v>
      </c>
      <c r="CI2312" t="s">
        <v>3923</v>
      </c>
      <c r="CJ2312" t="s">
        <v>2253</v>
      </c>
      <c r="DO2312">
        <v>20201017</v>
      </c>
      <c r="DX2312">
        <v>1</v>
      </c>
      <c r="DY2312">
        <v>2</v>
      </c>
      <c r="EA2312">
        <v>0</v>
      </c>
      <c r="ED2312">
        <v>0</v>
      </c>
      <c r="EE2312">
        <v>0</v>
      </c>
    </row>
    <row r="2313" spans="1:136" x14ac:dyDescent="0.25">
      <c r="A2313">
        <v>218</v>
      </c>
      <c r="B2313">
        <v>670703</v>
      </c>
      <c r="C2313">
        <v>5842194</v>
      </c>
      <c r="E2313">
        <v>3696580921</v>
      </c>
      <c r="F2313" t="s">
        <v>15050</v>
      </c>
      <c r="G2313" t="s">
        <v>247</v>
      </c>
      <c r="H2313" t="s">
        <v>15051</v>
      </c>
      <c r="I2313" t="s">
        <v>4337</v>
      </c>
      <c r="J2313">
        <v>4</v>
      </c>
      <c r="K2313" t="s">
        <v>15052</v>
      </c>
      <c r="L2313">
        <v>372412</v>
      </c>
      <c r="N2313">
        <v>20201008</v>
      </c>
      <c r="P2313" t="s">
        <v>15053</v>
      </c>
      <c r="S2313">
        <v>1</v>
      </c>
      <c r="T2313">
        <v>0</v>
      </c>
      <c r="V2313">
        <v>200</v>
      </c>
      <c r="Y2313">
        <v>22</v>
      </c>
      <c r="AD2313" t="s">
        <v>15054</v>
      </c>
      <c r="AE2313" t="s">
        <v>15054</v>
      </c>
      <c r="AF2313" t="s">
        <v>15055</v>
      </c>
      <c r="AG2313">
        <v>9047</v>
      </c>
      <c r="AH2313" t="s">
        <v>7367</v>
      </c>
      <c r="AK2313">
        <v>2</v>
      </c>
      <c r="AT2313">
        <v>79</v>
      </c>
      <c r="BL2313">
        <v>0</v>
      </c>
      <c r="BO2313" t="s">
        <v>4337</v>
      </c>
      <c r="BP2313">
        <v>4</v>
      </c>
      <c r="BQ2313" t="s">
        <v>4337</v>
      </c>
      <c r="BR2313">
        <v>2</v>
      </c>
      <c r="BS2313">
        <v>200</v>
      </c>
      <c r="CG2313">
        <v>201022</v>
      </c>
      <c r="CH2313">
        <v>152324</v>
      </c>
      <c r="CI2313" t="s">
        <v>3923</v>
      </c>
      <c r="CJ2313" t="s">
        <v>2253</v>
      </c>
      <c r="DX2313">
        <v>1</v>
      </c>
      <c r="DY2313">
        <v>2</v>
      </c>
      <c r="EA2313">
        <v>1</v>
      </c>
      <c r="ED2313">
        <v>0</v>
      </c>
      <c r="EE2313">
        <v>0</v>
      </c>
    </row>
    <row r="2314" spans="1:136" x14ac:dyDescent="0.25">
      <c r="A2314">
        <v>218</v>
      </c>
      <c r="B2314">
        <v>670819</v>
      </c>
      <c r="C2314">
        <v>5813057</v>
      </c>
      <c r="E2314">
        <v>2558360927</v>
      </c>
      <c r="F2314" t="s">
        <v>15056</v>
      </c>
      <c r="G2314" t="s">
        <v>247</v>
      </c>
      <c r="H2314" t="s">
        <v>15057</v>
      </c>
      <c r="I2314" t="s">
        <v>4337</v>
      </c>
      <c r="J2314">
        <v>35</v>
      </c>
      <c r="K2314" t="s">
        <v>15058</v>
      </c>
      <c r="L2314">
        <v>284414</v>
      </c>
      <c r="N2314">
        <v>20201020</v>
      </c>
      <c r="P2314" t="s">
        <v>15059</v>
      </c>
      <c r="S2314">
        <v>6</v>
      </c>
      <c r="T2314">
        <v>0</v>
      </c>
      <c r="V2314">
        <v>1350</v>
      </c>
      <c r="Y2314">
        <v>22</v>
      </c>
      <c r="AA2314">
        <v>1015</v>
      </c>
      <c r="AB2314">
        <v>86411</v>
      </c>
      <c r="AC2314">
        <v>70046669</v>
      </c>
      <c r="AD2314" t="s">
        <v>15060</v>
      </c>
      <c r="AE2314" t="s">
        <v>15060</v>
      </c>
      <c r="AF2314" t="s">
        <v>15061</v>
      </c>
      <c r="AG2314">
        <v>9040</v>
      </c>
      <c r="AH2314" t="s">
        <v>15062</v>
      </c>
      <c r="AK2314">
        <v>0</v>
      </c>
      <c r="AT2314">
        <v>78</v>
      </c>
      <c r="BL2314">
        <v>0</v>
      </c>
      <c r="BO2314" t="s">
        <v>4337</v>
      </c>
      <c r="BP2314">
        <v>35</v>
      </c>
      <c r="BQ2314" t="s">
        <v>4337</v>
      </c>
      <c r="BR2314">
        <v>2</v>
      </c>
      <c r="BS2314">
        <v>1744</v>
      </c>
      <c r="BY2314" t="s">
        <v>7404</v>
      </c>
      <c r="CG2314">
        <v>201030</v>
      </c>
      <c r="CH2314">
        <v>111109</v>
      </c>
      <c r="CI2314" t="s">
        <v>3923</v>
      </c>
      <c r="CJ2314" t="s">
        <v>2253</v>
      </c>
      <c r="DO2314">
        <v>20201026</v>
      </c>
      <c r="DX2314">
        <v>1</v>
      </c>
      <c r="EA2314">
        <v>1</v>
      </c>
      <c r="ED2314">
        <v>0</v>
      </c>
      <c r="EE2314">
        <v>0</v>
      </c>
    </row>
    <row r="2315" spans="1:136" x14ac:dyDescent="0.25">
      <c r="A2315">
        <v>218</v>
      </c>
      <c r="B2315">
        <v>670955</v>
      </c>
      <c r="C2315">
        <v>5801709</v>
      </c>
      <c r="E2315">
        <v>4262380480</v>
      </c>
      <c r="F2315" t="s">
        <v>15063</v>
      </c>
      <c r="H2315" t="s">
        <v>15064</v>
      </c>
      <c r="I2315" t="s">
        <v>12466</v>
      </c>
      <c r="J2315">
        <v>37</v>
      </c>
      <c r="K2315" t="s">
        <v>15065</v>
      </c>
      <c r="L2315">
        <v>224846</v>
      </c>
      <c r="N2315">
        <v>20201027</v>
      </c>
      <c r="P2315" t="s">
        <v>15066</v>
      </c>
      <c r="S2315">
        <v>1</v>
      </c>
      <c r="T2315">
        <v>0</v>
      </c>
      <c r="V2315">
        <v>650</v>
      </c>
      <c r="Y2315">
        <v>22</v>
      </c>
      <c r="AD2315" t="s">
        <v>15063</v>
      </c>
      <c r="AE2315" t="s">
        <v>15063</v>
      </c>
      <c r="AF2315" t="s">
        <v>15067</v>
      </c>
      <c r="AG2315">
        <v>51015</v>
      </c>
      <c r="AH2315" t="s">
        <v>15068</v>
      </c>
      <c r="AK2315">
        <v>2</v>
      </c>
      <c r="AT2315">
        <v>78</v>
      </c>
      <c r="BL2315">
        <v>0</v>
      </c>
      <c r="BO2315" t="s">
        <v>12466</v>
      </c>
      <c r="BP2315">
        <v>37</v>
      </c>
      <c r="BQ2315" t="s">
        <v>12466</v>
      </c>
      <c r="BR2315">
        <v>2</v>
      </c>
      <c r="BS2315">
        <v>604</v>
      </c>
      <c r="CG2315">
        <v>201106</v>
      </c>
      <c r="CH2315">
        <v>94146</v>
      </c>
      <c r="CI2315" t="s">
        <v>6903</v>
      </c>
      <c r="CJ2315" t="s">
        <v>2898</v>
      </c>
      <c r="CV2315" t="s">
        <v>146</v>
      </c>
      <c r="DO2315">
        <v>20201028</v>
      </c>
      <c r="DX2315">
        <v>1</v>
      </c>
      <c r="EA2315">
        <v>2</v>
      </c>
      <c r="ED2315">
        <v>0</v>
      </c>
      <c r="EE2315">
        <v>0</v>
      </c>
    </row>
    <row r="2316" spans="1:136" x14ac:dyDescent="0.25">
      <c r="A2316">
        <v>218</v>
      </c>
      <c r="B2316">
        <v>671031</v>
      </c>
      <c r="C2316">
        <v>5840321</v>
      </c>
      <c r="E2316">
        <v>3830860924</v>
      </c>
      <c r="F2316" t="s">
        <v>15069</v>
      </c>
      <c r="H2316" t="s">
        <v>15070</v>
      </c>
      <c r="I2316" t="s">
        <v>4337</v>
      </c>
      <c r="J2316">
        <v>19</v>
      </c>
      <c r="K2316" t="s">
        <v>15071</v>
      </c>
      <c r="L2316">
        <v>363262</v>
      </c>
      <c r="N2316">
        <v>20201009</v>
      </c>
      <c r="P2316" t="s">
        <v>15072</v>
      </c>
      <c r="S2316">
        <v>2</v>
      </c>
      <c r="T2316">
        <v>0</v>
      </c>
      <c r="V2316">
        <v>300</v>
      </c>
      <c r="Y2316">
        <v>22</v>
      </c>
      <c r="AA2316">
        <v>1015</v>
      </c>
      <c r="AB2316">
        <v>43840</v>
      </c>
      <c r="AC2316">
        <v>70694095</v>
      </c>
      <c r="AD2316" t="s">
        <v>15073</v>
      </c>
      <c r="AE2316" t="s">
        <v>15073</v>
      </c>
      <c r="AF2316" t="s">
        <v>15074</v>
      </c>
      <c r="AG2316">
        <v>9026</v>
      </c>
      <c r="AH2316" t="s">
        <v>15075</v>
      </c>
      <c r="AK2316">
        <v>0</v>
      </c>
      <c r="AT2316">
        <v>78</v>
      </c>
      <c r="BL2316">
        <v>0</v>
      </c>
      <c r="BO2316" t="s">
        <v>4337</v>
      </c>
      <c r="BP2316">
        <v>19</v>
      </c>
      <c r="BQ2316" t="s">
        <v>4337</v>
      </c>
      <c r="BR2316">
        <v>2</v>
      </c>
      <c r="BS2316">
        <v>885</v>
      </c>
      <c r="BY2316" t="s">
        <v>3085</v>
      </c>
      <c r="CG2316">
        <v>201030</v>
      </c>
      <c r="CH2316">
        <v>94229</v>
      </c>
      <c r="CI2316" t="s">
        <v>3923</v>
      </c>
      <c r="CJ2316" t="s">
        <v>2253</v>
      </c>
      <c r="DX2316">
        <v>1</v>
      </c>
      <c r="EA2316">
        <v>1</v>
      </c>
      <c r="ED2316">
        <v>0</v>
      </c>
      <c r="EE2316">
        <v>0</v>
      </c>
    </row>
    <row r="2317" spans="1:136" x14ac:dyDescent="0.25">
      <c r="A2317">
        <v>218</v>
      </c>
      <c r="B2317">
        <v>671063</v>
      </c>
      <c r="C2317">
        <v>5815947</v>
      </c>
      <c r="E2317">
        <v>2434900813</v>
      </c>
      <c r="F2317" t="s">
        <v>15076</v>
      </c>
      <c r="G2317" t="s">
        <v>247</v>
      </c>
      <c r="H2317" t="s">
        <v>15077</v>
      </c>
      <c r="I2317" t="s">
        <v>159</v>
      </c>
      <c r="J2317">
        <v>5</v>
      </c>
      <c r="K2317" t="s">
        <v>15078</v>
      </c>
      <c r="L2317">
        <v>283148</v>
      </c>
      <c r="N2317">
        <v>20201030</v>
      </c>
      <c r="P2317" t="s">
        <v>15079</v>
      </c>
      <c r="S2317">
        <v>12</v>
      </c>
      <c r="T2317">
        <v>0</v>
      </c>
      <c r="V2317">
        <v>1200</v>
      </c>
      <c r="Y2317">
        <v>22</v>
      </c>
      <c r="AA2317">
        <v>3069</v>
      </c>
      <c r="AB2317">
        <v>16400</v>
      </c>
      <c r="AC2317">
        <v>100000007834</v>
      </c>
      <c r="AD2317" t="s">
        <v>15080</v>
      </c>
      <c r="AE2317" t="s">
        <v>15080</v>
      </c>
      <c r="AF2317" t="s">
        <v>15081</v>
      </c>
      <c r="AG2317">
        <v>91100</v>
      </c>
      <c r="AH2317" t="s">
        <v>5995</v>
      </c>
      <c r="AK2317">
        <v>0</v>
      </c>
      <c r="AT2317">
        <v>78</v>
      </c>
      <c r="BL2317">
        <v>0</v>
      </c>
      <c r="BO2317" t="s">
        <v>12338</v>
      </c>
      <c r="BP2317">
        <v>24</v>
      </c>
      <c r="BQ2317" t="s">
        <v>12338</v>
      </c>
      <c r="BR2317">
        <v>2</v>
      </c>
      <c r="BS2317">
        <v>1580</v>
      </c>
      <c r="BW2317" t="s">
        <v>12338</v>
      </c>
      <c r="BX2317">
        <v>11</v>
      </c>
      <c r="BY2317" t="s">
        <v>2532</v>
      </c>
      <c r="CG2317">
        <v>201109</v>
      </c>
      <c r="CH2317">
        <v>93433</v>
      </c>
      <c r="CI2317" t="s">
        <v>6825</v>
      </c>
      <c r="CJ2317" t="s">
        <v>2220</v>
      </c>
      <c r="CV2317" t="s">
        <v>146</v>
      </c>
      <c r="DO2317">
        <v>20201030</v>
      </c>
      <c r="DV2317">
        <v>20220623</v>
      </c>
      <c r="DX2317">
        <v>1</v>
      </c>
      <c r="EA2317">
        <v>2</v>
      </c>
      <c r="EB2317">
        <v>1</v>
      </c>
      <c r="ED2317">
        <v>0</v>
      </c>
      <c r="EE2317">
        <v>0</v>
      </c>
    </row>
    <row r="2318" spans="1:136" x14ac:dyDescent="0.25">
      <c r="A2318">
        <v>218</v>
      </c>
      <c r="B2318">
        <v>671088</v>
      </c>
      <c r="C2318">
        <v>5842820</v>
      </c>
      <c r="E2318">
        <v>3901890362</v>
      </c>
      <c r="F2318" t="s">
        <v>15082</v>
      </c>
      <c r="G2318" t="s">
        <v>247</v>
      </c>
      <c r="H2318" t="s">
        <v>15083</v>
      </c>
      <c r="I2318" t="s">
        <v>13370</v>
      </c>
      <c r="J2318">
        <v>10</v>
      </c>
      <c r="K2318" t="s">
        <v>15084</v>
      </c>
      <c r="L2318">
        <v>382066</v>
      </c>
      <c r="N2318">
        <v>20201030</v>
      </c>
      <c r="P2318" t="s">
        <v>15085</v>
      </c>
      <c r="S2318">
        <v>2</v>
      </c>
      <c r="T2318">
        <v>0</v>
      </c>
      <c r="V2318">
        <v>190</v>
      </c>
      <c r="Y2318">
        <v>22</v>
      </c>
      <c r="AA2318">
        <v>5034</v>
      </c>
      <c r="AB2318">
        <v>12907</v>
      </c>
      <c r="AC2318">
        <v>4763</v>
      </c>
      <c r="AD2318" t="s">
        <v>15086</v>
      </c>
      <c r="AE2318" t="s">
        <v>15086</v>
      </c>
      <c r="AF2318" t="s">
        <v>15087</v>
      </c>
      <c r="AG2318">
        <v>41049</v>
      </c>
      <c r="AH2318" t="s">
        <v>13375</v>
      </c>
      <c r="AK2318">
        <v>0</v>
      </c>
      <c r="AT2318">
        <v>78</v>
      </c>
      <c r="BL2318">
        <v>0</v>
      </c>
      <c r="BO2318" t="s">
        <v>13370</v>
      </c>
      <c r="BP2318">
        <v>10</v>
      </c>
      <c r="BQ2318" t="s">
        <v>13370</v>
      </c>
      <c r="BR2318">
        <v>2</v>
      </c>
      <c r="BS2318">
        <v>190</v>
      </c>
      <c r="BY2318" t="s">
        <v>11640</v>
      </c>
      <c r="CG2318">
        <v>201103</v>
      </c>
      <c r="CH2318">
        <v>152810</v>
      </c>
      <c r="CI2318" t="s">
        <v>7794</v>
      </c>
      <c r="CJ2318" t="s">
        <v>7795</v>
      </c>
      <c r="CV2318" t="s">
        <v>146</v>
      </c>
      <c r="DO2318">
        <v>20201030</v>
      </c>
      <c r="DX2318">
        <v>1</v>
      </c>
      <c r="DY2318">
        <v>2</v>
      </c>
      <c r="EA2318">
        <v>2</v>
      </c>
      <c r="ED2318">
        <v>0</v>
      </c>
      <c r="EE2318">
        <v>0</v>
      </c>
    </row>
    <row r="2319" spans="1:136" x14ac:dyDescent="0.25">
      <c r="A2319">
        <v>218</v>
      </c>
      <c r="B2319">
        <v>671239</v>
      </c>
      <c r="C2319">
        <v>5827206</v>
      </c>
      <c r="E2319">
        <v>10025590018</v>
      </c>
      <c r="F2319" t="s">
        <v>15088</v>
      </c>
      <c r="H2319" t="s">
        <v>15089</v>
      </c>
      <c r="I2319" t="s">
        <v>159</v>
      </c>
      <c r="J2319">
        <v>5</v>
      </c>
      <c r="K2319" t="s">
        <v>15090</v>
      </c>
      <c r="L2319">
        <v>339039</v>
      </c>
      <c r="N2319">
        <v>20201030</v>
      </c>
      <c r="P2319" t="s">
        <v>15091</v>
      </c>
      <c r="S2319">
        <v>6</v>
      </c>
      <c r="T2319">
        <v>0</v>
      </c>
      <c r="V2319">
        <v>1550</v>
      </c>
      <c r="Y2319">
        <v>22</v>
      </c>
      <c r="Z2319" t="s">
        <v>10030</v>
      </c>
      <c r="AA2319">
        <v>5034</v>
      </c>
      <c r="AB2319">
        <v>1006</v>
      </c>
      <c r="AC2319">
        <v>20938</v>
      </c>
      <c r="AD2319" t="s">
        <v>15092</v>
      </c>
      <c r="AE2319" t="s">
        <v>15092</v>
      </c>
      <c r="AF2319" t="s">
        <v>15093</v>
      </c>
      <c r="AG2319">
        <v>10137</v>
      </c>
      <c r="AH2319" t="s">
        <v>662</v>
      </c>
      <c r="AK2319">
        <v>0</v>
      </c>
      <c r="AT2319">
        <v>78</v>
      </c>
      <c r="BL2319">
        <v>0</v>
      </c>
      <c r="BO2319" t="s">
        <v>12570</v>
      </c>
      <c r="BP2319">
        <v>80</v>
      </c>
      <c r="BQ2319" t="s">
        <v>12570</v>
      </c>
      <c r="BR2319">
        <v>2</v>
      </c>
      <c r="BS2319">
        <v>1740</v>
      </c>
      <c r="BW2319" t="s">
        <v>12570</v>
      </c>
      <c r="BX2319">
        <v>90</v>
      </c>
      <c r="BY2319" t="s">
        <v>15094</v>
      </c>
      <c r="CG2319">
        <v>201104</v>
      </c>
      <c r="CH2319">
        <v>173432</v>
      </c>
      <c r="CI2319" t="s">
        <v>6903</v>
      </c>
      <c r="CJ2319" t="s">
        <v>2898</v>
      </c>
      <c r="DO2319">
        <v>20201103</v>
      </c>
      <c r="DV2319">
        <v>20220823</v>
      </c>
      <c r="DX2319">
        <v>1</v>
      </c>
      <c r="DY2319">
        <v>2</v>
      </c>
      <c r="EA2319">
        <v>1</v>
      </c>
      <c r="EB2319">
        <v>1</v>
      </c>
      <c r="ED2319">
        <v>0</v>
      </c>
      <c r="EE2319">
        <v>0</v>
      </c>
    </row>
    <row r="2320" spans="1:136" x14ac:dyDescent="0.25">
      <c r="A2320">
        <v>218</v>
      </c>
      <c r="B2320">
        <v>671249</v>
      </c>
      <c r="C2320">
        <v>5558281</v>
      </c>
      <c r="E2320">
        <v>300190329</v>
      </c>
      <c r="F2320" t="s">
        <v>15095</v>
      </c>
      <c r="G2320" t="s">
        <v>149</v>
      </c>
      <c r="H2320" t="s">
        <v>15096</v>
      </c>
      <c r="I2320" t="s">
        <v>159</v>
      </c>
      <c r="J2320">
        <v>5</v>
      </c>
      <c r="K2320" t="s">
        <v>15097</v>
      </c>
      <c r="L2320">
        <v>76801</v>
      </c>
      <c r="N2320">
        <v>20201027</v>
      </c>
      <c r="P2320" t="s">
        <v>15098</v>
      </c>
      <c r="S2320">
        <v>10</v>
      </c>
      <c r="T2320">
        <v>0</v>
      </c>
      <c r="V2320">
        <v>4170</v>
      </c>
      <c r="Y2320">
        <v>22</v>
      </c>
      <c r="Z2320" t="s">
        <v>15099</v>
      </c>
      <c r="AA2320">
        <v>2008</v>
      </c>
      <c r="AB2320">
        <v>2204</v>
      </c>
      <c r="AC2320">
        <v>4506949</v>
      </c>
      <c r="AD2320" t="s">
        <v>15100</v>
      </c>
      <c r="AE2320" t="s">
        <v>15100</v>
      </c>
      <c r="AF2320" t="s">
        <v>15101</v>
      </c>
      <c r="AG2320">
        <v>34100</v>
      </c>
      <c r="AH2320" t="s">
        <v>10790</v>
      </c>
      <c r="AK2320">
        <v>0</v>
      </c>
      <c r="AT2320">
        <v>78</v>
      </c>
      <c r="BL2320">
        <v>0</v>
      </c>
      <c r="BO2320" t="s">
        <v>6820</v>
      </c>
      <c r="BP2320">
        <v>11</v>
      </c>
      <c r="BQ2320" t="s">
        <v>6820</v>
      </c>
      <c r="BR2320">
        <v>2</v>
      </c>
      <c r="BS2320">
        <v>7559</v>
      </c>
      <c r="BW2320" t="s">
        <v>6820</v>
      </c>
      <c r="BX2320">
        <v>18</v>
      </c>
      <c r="BY2320" t="s">
        <v>12847</v>
      </c>
      <c r="CG2320">
        <v>201104</v>
      </c>
      <c r="CH2320">
        <v>155541</v>
      </c>
      <c r="CI2320" t="s">
        <v>6825</v>
      </c>
      <c r="CJ2320" t="s">
        <v>2220</v>
      </c>
      <c r="DO2320">
        <v>20201103</v>
      </c>
      <c r="DV2320">
        <v>20221003</v>
      </c>
      <c r="DX2320">
        <v>1</v>
      </c>
      <c r="DY2320">
        <v>2</v>
      </c>
      <c r="EA2320">
        <v>1</v>
      </c>
      <c r="EB2320">
        <v>1</v>
      </c>
      <c r="ED2320">
        <v>0</v>
      </c>
      <c r="EE2320">
        <v>0</v>
      </c>
    </row>
    <row r="2321" spans="1:135" x14ac:dyDescent="0.25">
      <c r="A2321">
        <v>218</v>
      </c>
      <c r="B2321">
        <v>671333</v>
      </c>
      <c r="C2321">
        <v>5485752</v>
      </c>
      <c r="E2321">
        <v>873170328</v>
      </c>
      <c r="F2321" t="s">
        <v>15102</v>
      </c>
      <c r="H2321" t="s">
        <v>15103</v>
      </c>
      <c r="I2321" t="s">
        <v>159</v>
      </c>
      <c r="J2321">
        <v>5</v>
      </c>
      <c r="K2321" t="s">
        <v>15104</v>
      </c>
      <c r="L2321">
        <v>75187</v>
      </c>
      <c r="N2321">
        <v>20201026</v>
      </c>
      <c r="P2321" t="s">
        <v>15105</v>
      </c>
      <c r="S2321">
        <v>5</v>
      </c>
      <c r="T2321">
        <v>0</v>
      </c>
      <c r="V2321">
        <v>1200</v>
      </c>
      <c r="Y2321">
        <v>22</v>
      </c>
      <c r="Z2321" t="s">
        <v>13573</v>
      </c>
      <c r="AA2321">
        <v>8928</v>
      </c>
      <c r="AB2321">
        <v>2200</v>
      </c>
      <c r="AC2321">
        <v>10000027688</v>
      </c>
      <c r="AD2321" t="s">
        <v>15106</v>
      </c>
      <c r="AE2321" t="s">
        <v>15106</v>
      </c>
      <c r="AF2321" t="s">
        <v>15107</v>
      </c>
      <c r="AG2321">
        <v>34100</v>
      </c>
      <c r="AH2321" t="s">
        <v>10790</v>
      </c>
      <c r="AK2321">
        <v>0</v>
      </c>
      <c r="AT2321">
        <v>78</v>
      </c>
      <c r="BL2321">
        <v>0</v>
      </c>
      <c r="BO2321" t="s">
        <v>6820</v>
      </c>
      <c r="BP2321">
        <v>10</v>
      </c>
      <c r="BQ2321" t="s">
        <v>6820</v>
      </c>
      <c r="BR2321">
        <v>2</v>
      </c>
      <c r="BS2321">
        <v>1578</v>
      </c>
      <c r="BW2321" t="s">
        <v>6820</v>
      </c>
      <c r="BX2321">
        <v>18</v>
      </c>
      <c r="BY2321" t="s">
        <v>13520</v>
      </c>
      <c r="CG2321">
        <v>201106</v>
      </c>
      <c r="CH2321">
        <v>171953</v>
      </c>
      <c r="CI2321" t="s">
        <v>6825</v>
      </c>
      <c r="CJ2321" t="s">
        <v>2220</v>
      </c>
      <c r="CO2321">
        <v>2</v>
      </c>
      <c r="CU2321" t="s">
        <v>15108</v>
      </c>
      <c r="DO2321">
        <v>20201105</v>
      </c>
      <c r="DV2321">
        <v>20221003</v>
      </c>
      <c r="DX2321">
        <v>1</v>
      </c>
      <c r="EA2321">
        <v>1</v>
      </c>
      <c r="EB2321">
        <v>1</v>
      </c>
      <c r="ED2321">
        <v>0</v>
      </c>
      <c r="EE2321">
        <v>0</v>
      </c>
    </row>
    <row r="2322" spans="1:135" x14ac:dyDescent="0.25">
      <c r="A2322">
        <v>218</v>
      </c>
      <c r="B2322">
        <v>671358</v>
      </c>
      <c r="C2322">
        <v>5787750</v>
      </c>
      <c r="E2322">
        <v>739700284</v>
      </c>
      <c r="F2322" t="s">
        <v>15109</v>
      </c>
      <c r="G2322" t="s">
        <v>247</v>
      </c>
      <c r="H2322" t="s">
        <v>15110</v>
      </c>
      <c r="I2322" t="s">
        <v>13947</v>
      </c>
      <c r="J2322">
        <v>47</v>
      </c>
      <c r="K2322" t="s">
        <v>15111</v>
      </c>
      <c r="L2322">
        <v>179127</v>
      </c>
      <c r="N2322">
        <v>20201103</v>
      </c>
      <c r="P2322" t="s">
        <v>15112</v>
      </c>
      <c r="S2322">
        <v>1</v>
      </c>
      <c r="T2322">
        <v>0</v>
      </c>
      <c r="V2322">
        <v>190</v>
      </c>
      <c r="Y2322">
        <v>22</v>
      </c>
      <c r="AA2322">
        <v>8843</v>
      </c>
      <c r="AB2322">
        <v>62600</v>
      </c>
      <c r="AC2322">
        <v>68651</v>
      </c>
      <c r="AD2322" t="s">
        <v>15113</v>
      </c>
      <c r="AE2322" t="s">
        <v>15113</v>
      </c>
      <c r="AF2322" t="s">
        <v>15114</v>
      </c>
      <c r="AG2322">
        <v>35122</v>
      </c>
      <c r="AH2322" t="s">
        <v>3879</v>
      </c>
      <c r="AK2322">
        <v>0</v>
      </c>
      <c r="AT2322">
        <v>78</v>
      </c>
      <c r="BL2322">
        <v>0</v>
      </c>
      <c r="BO2322" t="s">
        <v>13947</v>
      </c>
      <c r="BP2322">
        <v>47</v>
      </c>
      <c r="BQ2322" t="s">
        <v>13947</v>
      </c>
      <c r="BR2322">
        <v>2</v>
      </c>
      <c r="BS2322">
        <v>190</v>
      </c>
      <c r="BY2322" t="s">
        <v>15115</v>
      </c>
      <c r="CG2322">
        <v>201202</v>
      </c>
      <c r="CH2322">
        <v>144733</v>
      </c>
      <c r="CI2322" t="s">
        <v>3923</v>
      </c>
      <c r="CJ2322" t="s">
        <v>2253</v>
      </c>
      <c r="CV2322" t="s">
        <v>146</v>
      </c>
      <c r="DO2322">
        <v>20201106</v>
      </c>
      <c r="DX2322">
        <v>1</v>
      </c>
      <c r="EA2322">
        <v>2</v>
      </c>
      <c r="ED2322">
        <v>0</v>
      </c>
      <c r="EE2322">
        <v>0</v>
      </c>
    </row>
    <row r="2323" spans="1:135" x14ac:dyDescent="0.25">
      <c r="A2323">
        <v>217</v>
      </c>
      <c r="B2323">
        <v>679574</v>
      </c>
      <c r="C2323">
        <v>5809983</v>
      </c>
      <c r="E2323">
        <v>1337470528</v>
      </c>
      <c r="F2323" t="s">
        <v>12662</v>
      </c>
      <c r="G2323" t="s">
        <v>247</v>
      </c>
      <c r="H2323" t="s">
        <v>12663</v>
      </c>
      <c r="I2323" t="s">
        <v>7072</v>
      </c>
      <c r="J2323">
        <v>7</v>
      </c>
      <c r="K2323" t="s">
        <v>15116</v>
      </c>
      <c r="L2323">
        <v>246472</v>
      </c>
      <c r="N2323">
        <v>20210524</v>
      </c>
      <c r="P2323" t="s">
        <v>15117</v>
      </c>
      <c r="S2323">
        <v>12</v>
      </c>
      <c r="T2323">
        <v>0</v>
      </c>
      <c r="V2323">
        <v>6250</v>
      </c>
      <c r="Y2323">
        <v>22</v>
      </c>
      <c r="AA2323">
        <v>8425</v>
      </c>
      <c r="AB2323">
        <v>71860</v>
      </c>
      <c r="AC2323">
        <v>40398406</v>
      </c>
      <c r="AD2323" t="s">
        <v>12666</v>
      </c>
      <c r="AE2323" t="s">
        <v>12666</v>
      </c>
      <c r="AF2323" t="s">
        <v>12667</v>
      </c>
      <c r="AG2323">
        <v>53036</v>
      </c>
      <c r="AH2323" t="s">
        <v>912</v>
      </c>
      <c r="AK2323">
        <v>0</v>
      </c>
      <c r="AT2323">
        <v>78</v>
      </c>
      <c r="BD2323">
        <v>57</v>
      </c>
      <c r="BG2323" t="s">
        <v>15118</v>
      </c>
      <c r="BH2323" t="s">
        <v>15119</v>
      </c>
      <c r="BL2323">
        <v>0</v>
      </c>
      <c r="BO2323" t="s">
        <v>7072</v>
      </c>
      <c r="BP2323">
        <v>7</v>
      </c>
      <c r="BQ2323" t="s">
        <v>7072</v>
      </c>
      <c r="BR2323">
        <v>2</v>
      </c>
      <c r="BS2323">
        <v>6843</v>
      </c>
      <c r="BY2323" t="s">
        <v>1190</v>
      </c>
      <c r="CG2323">
        <v>210604</v>
      </c>
      <c r="CH2323">
        <v>141414</v>
      </c>
      <c r="CI2323" t="s">
        <v>3923</v>
      </c>
      <c r="CJ2323" t="s">
        <v>2253</v>
      </c>
      <c r="CM2323" t="s">
        <v>15120</v>
      </c>
      <c r="CO2323">
        <v>2</v>
      </c>
      <c r="DO2323">
        <v>20210603</v>
      </c>
      <c r="DX2323">
        <v>1</v>
      </c>
      <c r="DY2323">
        <v>2</v>
      </c>
      <c r="EA2323">
        <v>0</v>
      </c>
      <c r="ED2323">
        <v>0</v>
      </c>
      <c r="EE2323">
        <v>0</v>
      </c>
    </row>
    <row r="2324" spans="1:135" x14ac:dyDescent="0.25">
      <c r="A2324">
        <v>217</v>
      </c>
      <c r="B2324">
        <v>679995</v>
      </c>
      <c r="C2324">
        <v>5824579</v>
      </c>
      <c r="E2324">
        <v>1790810673</v>
      </c>
      <c r="F2324" t="s">
        <v>9631</v>
      </c>
      <c r="G2324" t="s">
        <v>247</v>
      </c>
      <c r="H2324" t="s">
        <v>9632</v>
      </c>
      <c r="I2324" t="s">
        <v>159</v>
      </c>
      <c r="J2324">
        <v>0</v>
      </c>
      <c r="K2324" t="s">
        <v>9633</v>
      </c>
      <c r="L2324">
        <v>322366</v>
      </c>
      <c r="N2324">
        <v>20190122</v>
      </c>
      <c r="P2324" t="s">
        <v>9634</v>
      </c>
      <c r="S2324">
        <v>1</v>
      </c>
      <c r="T2324">
        <v>0</v>
      </c>
      <c r="V2324">
        <v>17.61</v>
      </c>
      <c r="Y2324">
        <v>22</v>
      </c>
      <c r="AA2324">
        <v>7086</v>
      </c>
      <c r="AB2324">
        <v>77020</v>
      </c>
      <c r="AC2324">
        <v>14126</v>
      </c>
      <c r="AD2324" t="s">
        <v>9635</v>
      </c>
      <c r="AE2324" t="s">
        <v>9635</v>
      </c>
      <c r="AF2324" t="s">
        <v>9636</v>
      </c>
      <c r="AG2324">
        <v>64026</v>
      </c>
      <c r="AH2324" t="s">
        <v>8637</v>
      </c>
      <c r="AK2324">
        <v>0</v>
      </c>
      <c r="AT2324">
        <v>78</v>
      </c>
      <c r="BL2324">
        <v>0</v>
      </c>
      <c r="BO2324" t="s">
        <v>159</v>
      </c>
      <c r="BP2324">
        <v>0</v>
      </c>
      <c r="BQ2324" t="s">
        <v>8341</v>
      </c>
      <c r="BR2324">
        <v>2</v>
      </c>
      <c r="BY2324" t="s">
        <v>9637</v>
      </c>
      <c r="CG2324">
        <v>210616</v>
      </c>
      <c r="CH2324">
        <v>130104</v>
      </c>
      <c r="CI2324" t="s">
        <v>6807</v>
      </c>
      <c r="CJ2324" t="s">
        <v>1149</v>
      </c>
      <c r="CV2324" t="s">
        <v>146</v>
      </c>
      <c r="DX2324">
        <v>1</v>
      </c>
      <c r="EA2324">
        <v>2</v>
      </c>
      <c r="ED2324">
        <v>0</v>
      </c>
      <c r="EE2324">
        <v>0</v>
      </c>
    </row>
    <row r="2325" spans="1:135" x14ac:dyDescent="0.25">
      <c r="A2325">
        <v>217</v>
      </c>
      <c r="B2325">
        <v>680695</v>
      </c>
      <c r="C2325">
        <v>5816078</v>
      </c>
      <c r="E2325">
        <v>5283330875</v>
      </c>
      <c r="F2325" t="s">
        <v>15121</v>
      </c>
      <c r="H2325" t="s">
        <v>15122</v>
      </c>
      <c r="I2325" t="s">
        <v>7068</v>
      </c>
      <c r="J2325">
        <v>4</v>
      </c>
      <c r="K2325" t="s">
        <v>15123</v>
      </c>
      <c r="L2325">
        <v>258572</v>
      </c>
      <c r="N2325">
        <v>20210626</v>
      </c>
      <c r="P2325" t="s">
        <v>15124</v>
      </c>
      <c r="S2325">
        <v>12</v>
      </c>
      <c r="T2325">
        <v>0</v>
      </c>
      <c r="V2325">
        <v>2100</v>
      </c>
      <c r="Y2325">
        <v>22</v>
      </c>
      <c r="AA2325">
        <v>1030</v>
      </c>
      <c r="AB2325">
        <v>16900</v>
      </c>
      <c r="AC2325">
        <v>63477296</v>
      </c>
      <c r="AD2325" t="s">
        <v>15125</v>
      </c>
      <c r="AE2325" t="s">
        <v>15125</v>
      </c>
      <c r="AF2325" t="s">
        <v>15126</v>
      </c>
      <c r="AG2325">
        <v>95100</v>
      </c>
      <c r="AH2325" t="s">
        <v>8289</v>
      </c>
      <c r="AK2325">
        <v>0</v>
      </c>
      <c r="AT2325">
        <v>78</v>
      </c>
      <c r="BL2325">
        <v>0</v>
      </c>
      <c r="BO2325" t="s">
        <v>7068</v>
      </c>
      <c r="BP2325">
        <v>4</v>
      </c>
      <c r="BQ2325" t="s">
        <v>3767</v>
      </c>
      <c r="BR2325">
        <v>2</v>
      </c>
      <c r="BS2325">
        <v>2760</v>
      </c>
      <c r="BY2325" t="s">
        <v>15127</v>
      </c>
      <c r="CG2325">
        <v>210702</v>
      </c>
      <c r="CH2325">
        <v>115441</v>
      </c>
      <c r="CI2325" t="s">
        <v>7794</v>
      </c>
      <c r="CJ2325" t="s">
        <v>7795</v>
      </c>
      <c r="CN2325" t="s">
        <v>15128</v>
      </c>
      <c r="DO2325">
        <v>20210630</v>
      </c>
      <c r="DX2325">
        <v>1</v>
      </c>
      <c r="DY2325">
        <v>2</v>
      </c>
      <c r="EA2325">
        <v>0</v>
      </c>
      <c r="ED2325">
        <v>0</v>
      </c>
      <c r="EE2325">
        <v>0</v>
      </c>
    </row>
    <row r="2326" spans="1:135" x14ac:dyDescent="0.25">
      <c r="A2326">
        <v>218</v>
      </c>
      <c r="B2326">
        <v>15238</v>
      </c>
      <c r="C2326">
        <v>4985939</v>
      </c>
      <c r="E2326">
        <v>4816080016</v>
      </c>
      <c r="F2326" t="s">
        <v>15129</v>
      </c>
      <c r="G2326" t="s">
        <v>256</v>
      </c>
      <c r="H2326" t="s">
        <v>15130</v>
      </c>
      <c r="I2326" t="s">
        <v>646</v>
      </c>
      <c r="J2326">
        <v>1</v>
      </c>
      <c r="K2326" t="s">
        <v>15131</v>
      </c>
      <c r="L2326">
        <v>20464</v>
      </c>
      <c r="M2326" t="s">
        <v>15132</v>
      </c>
      <c r="N2326">
        <v>20210505</v>
      </c>
      <c r="P2326" t="s">
        <v>15133</v>
      </c>
      <c r="S2326">
        <v>10</v>
      </c>
      <c r="T2326">
        <v>0</v>
      </c>
      <c r="V2326">
        <v>1485.25</v>
      </c>
      <c r="W2326">
        <v>0</v>
      </c>
      <c r="Y2326">
        <v>22</v>
      </c>
      <c r="AA2326">
        <v>2008</v>
      </c>
      <c r="AB2326">
        <v>30910</v>
      </c>
      <c r="AC2326">
        <v>1258076</v>
      </c>
      <c r="AD2326" t="s">
        <v>15134</v>
      </c>
      <c r="AE2326" t="s">
        <v>15134</v>
      </c>
      <c r="AF2326" t="s">
        <v>15135</v>
      </c>
      <c r="AG2326">
        <v>10090</v>
      </c>
      <c r="AH2326" t="s">
        <v>15136</v>
      </c>
      <c r="AK2326">
        <v>0</v>
      </c>
      <c r="AT2326">
        <v>79</v>
      </c>
      <c r="BJ2326" t="s">
        <v>146</v>
      </c>
      <c r="BL2326">
        <v>0</v>
      </c>
      <c r="BO2326" t="s">
        <v>646</v>
      </c>
      <c r="BP2326">
        <v>1</v>
      </c>
      <c r="BQ2326" t="s">
        <v>646</v>
      </c>
      <c r="BR2326">
        <v>2</v>
      </c>
      <c r="BS2326">
        <v>4023</v>
      </c>
      <c r="BV2326">
        <v>0</v>
      </c>
      <c r="BY2326" t="s">
        <v>15137</v>
      </c>
      <c r="BZ2326">
        <v>0</v>
      </c>
      <c r="CG2326">
        <v>210518</v>
      </c>
      <c r="CH2326">
        <v>111205</v>
      </c>
      <c r="CI2326" t="s">
        <v>6807</v>
      </c>
      <c r="CJ2326" t="s">
        <v>1149</v>
      </c>
      <c r="CO2326">
        <v>2</v>
      </c>
      <c r="DG2326" t="s">
        <v>146</v>
      </c>
      <c r="DH2326" t="s">
        <v>146</v>
      </c>
      <c r="DY2326">
        <v>2</v>
      </c>
      <c r="EA2326">
        <v>0</v>
      </c>
      <c r="ED2326">
        <v>0</v>
      </c>
      <c r="EE2326">
        <v>0</v>
      </c>
    </row>
    <row r="2327" spans="1:135" x14ac:dyDescent="0.25">
      <c r="A2327">
        <v>218</v>
      </c>
      <c r="B2327">
        <v>24732</v>
      </c>
      <c r="C2327">
        <v>4629485</v>
      </c>
      <c r="E2327">
        <v>2137210817</v>
      </c>
      <c r="G2327" t="s">
        <v>247</v>
      </c>
      <c r="H2327" t="s">
        <v>15138</v>
      </c>
      <c r="I2327" t="s">
        <v>12338</v>
      </c>
      <c r="J2327">
        <v>3</v>
      </c>
      <c r="K2327" t="s">
        <v>15139</v>
      </c>
      <c r="L2327">
        <v>49760</v>
      </c>
      <c r="M2327" t="s">
        <v>15140</v>
      </c>
      <c r="N2327">
        <v>20091028</v>
      </c>
      <c r="P2327" t="s">
        <v>15141</v>
      </c>
      <c r="S2327">
        <v>1</v>
      </c>
      <c r="T2327">
        <v>0</v>
      </c>
      <c r="V2327">
        <v>200</v>
      </c>
      <c r="W2327">
        <v>0</v>
      </c>
      <c r="Y2327">
        <v>22</v>
      </c>
      <c r="AA2327">
        <v>8946</v>
      </c>
      <c r="AB2327">
        <v>81820</v>
      </c>
      <c r="AC2327">
        <v>4467662</v>
      </c>
      <c r="AD2327" t="s">
        <v>15142</v>
      </c>
      <c r="AE2327" t="s">
        <v>15142</v>
      </c>
      <c r="AF2327" t="s">
        <v>15143</v>
      </c>
      <c r="AG2327">
        <v>91014</v>
      </c>
      <c r="AH2327" t="s">
        <v>15144</v>
      </c>
      <c r="AK2327">
        <v>0</v>
      </c>
      <c r="AP2327" t="s">
        <v>151</v>
      </c>
      <c r="AT2327">
        <v>79</v>
      </c>
      <c r="AX2327" t="s">
        <v>146</v>
      </c>
      <c r="BJ2327" t="s">
        <v>146</v>
      </c>
      <c r="BL2327">
        <v>0</v>
      </c>
      <c r="BO2327" t="s">
        <v>12338</v>
      </c>
      <c r="BP2327">
        <v>3</v>
      </c>
      <c r="BQ2327" t="s">
        <v>12338</v>
      </c>
      <c r="BR2327">
        <v>2</v>
      </c>
      <c r="BS2327">
        <v>295</v>
      </c>
      <c r="BV2327">
        <v>0</v>
      </c>
      <c r="BY2327" t="s">
        <v>1714</v>
      </c>
      <c r="CG2327">
        <v>150902</v>
      </c>
      <c r="CH2327">
        <v>94010</v>
      </c>
      <c r="CI2327" t="s">
        <v>1148</v>
      </c>
      <c r="CJ2327" t="s">
        <v>1149</v>
      </c>
      <c r="CV2327" t="s">
        <v>146</v>
      </c>
      <c r="DG2327" t="s">
        <v>146</v>
      </c>
      <c r="ED2327">
        <v>0</v>
      </c>
      <c r="EE2327">
        <v>0</v>
      </c>
    </row>
    <row r="2328" spans="1:135" x14ac:dyDescent="0.25">
      <c r="A2328">
        <v>218</v>
      </c>
      <c r="B2328">
        <v>326181</v>
      </c>
      <c r="C2328">
        <v>5714381</v>
      </c>
      <c r="E2328">
        <v>7532130015</v>
      </c>
      <c r="F2328" t="s">
        <v>15145</v>
      </c>
      <c r="G2328" t="s">
        <v>247</v>
      </c>
      <c r="H2328" t="s">
        <v>15146</v>
      </c>
      <c r="I2328" t="s">
        <v>646</v>
      </c>
      <c r="J2328">
        <v>1</v>
      </c>
      <c r="K2328" t="s">
        <v>15147</v>
      </c>
      <c r="L2328">
        <v>99530</v>
      </c>
      <c r="M2328" t="s">
        <v>15148</v>
      </c>
      <c r="N2328">
        <v>20211102</v>
      </c>
      <c r="P2328" t="s">
        <v>15149</v>
      </c>
      <c r="S2328">
        <v>2</v>
      </c>
      <c r="T2328">
        <v>0</v>
      </c>
      <c r="V2328">
        <v>350</v>
      </c>
      <c r="Y2328">
        <v>22</v>
      </c>
      <c r="AA2328">
        <v>2008</v>
      </c>
      <c r="AB2328">
        <v>30470</v>
      </c>
      <c r="AC2328">
        <v>2460842</v>
      </c>
      <c r="AD2328" t="s">
        <v>15145</v>
      </c>
      <c r="AE2328" t="s">
        <v>15145</v>
      </c>
      <c r="AF2328" t="s">
        <v>15150</v>
      </c>
      <c r="AG2328">
        <v>10080</v>
      </c>
      <c r="AH2328" t="s">
        <v>15151</v>
      </c>
      <c r="AK2328">
        <v>0</v>
      </c>
      <c r="AT2328">
        <v>79</v>
      </c>
      <c r="AX2328" t="s">
        <v>146</v>
      </c>
      <c r="BJ2328" t="s">
        <v>146</v>
      </c>
      <c r="BL2328">
        <v>0</v>
      </c>
      <c r="BO2328" t="s">
        <v>646</v>
      </c>
      <c r="BP2328">
        <v>1</v>
      </c>
      <c r="BQ2328" t="s">
        <v>646</v>
      </c>
      <c r="BR2328">
        <v>2</v>
      </c>
      <c r="BS2328">
        <v>242</v>
      </c>
      <c r="BY2328" t="s">
        <v>15152</v>
      </c>
      <c r="CG2328">
        <v>211111</v>
      </c>
      <c r="CH2328">
        <v>163329</v>
      </c>
      <c r="CI2328" t="s">
        <v>6807</v>
      </c>
      <c r="CJ2328" t="s">
        <v>1149</v>
      </c>
      <c r="CV2328" t="s">
        <v>146</v>
      </c>
      <c r="DG2328" t="s">
        <v>146</v>
      </c>
      <c r="DH2328" t="s">
        <v>146</v>
      </c>
      <c r="DX2328">
        <v>1</v>
      </c>
      <c r="DY2328">
        <v>2</v>
      </c>
      <c r="EA2328">
        <v>2</v>
      </c>
      <c r="ED2328">
        <v>0</v>
      </c>
      <c r="EE2328">
        <v>0</v>
      </c>
    </row>
    <row r="2329" spans="1:135" x14ac:dyDescent="0.25">
      <c r="A2329">
        <v>218</v>
      </c>
      <c r="B2329">
        <v>545844</v>
      </c>
      <c r="C2329">
        <v>5788454</v>
      </c>
      <c r="E2329">
        <v>3158050785</v>
      </c>
      <c r="F2329" t="s">
        <v>15153</v>
      </c>
      <c r="G2329" t="s">
        <v>247</v>
      </c>
      <c r="H2329" t="s">
        <v>15154</v>
      </c>
      <c r="I2329" t="s">
        <v>11624</v>
      </c>
      <c r="J2329">
        <v>1</v>
      </c>
      <c r="K2329" t="s">
        <v>15155</v>
      </c>
      <c r="L2329">
        <v>188373</v>
      </c>
      <c r="M2329" t="s">
        <v>15156</v>
      </c>
      <c r="N2329">
        <v>20120329</v>
      </c>
      <c r="P2329" t="s">
        <v>15157</v>
      </c>
      <c r="S2329">
        <v>1</v>
      </c>
      <c r="T2329">
        <v>0</v>
      </c>
      <c r="V2329">
        <v>200</v>
      </c>
      <c r="Y2329">
        <v>22</v>
      </c>
      <c r="Z2329" t="s">
        <v>7254</v>
      </c>
      <c r="AA2329">
        <v>3111</v>
      </c>
      <c r="AB2329">
        <v>16201</v>
      </c>
      <c r="AC2329">
        <v>20055</v>
      </c>
      <c r="AD2329" t="s">
        <v>15158</v>
      </c>
      <c r="AE2329" t="s">
        <v>15158</v>
      </c>
      <c r="AF2329" t="s">
        <v>15159</v>
      </c>
      <c r="AG2329">
        <v>87100</v>
      </c>
      <c r="AH2329" t="s">
        <v>15160</v>
      </c>
      <c r="AK2329">
        <v>0</v>
      </c>
      <c r="AT2329">
        <v>78</v>
      </c>
      <c r="AX2329" t="s">
        <v>146</v>
      </c>
      <c r="BL2329">
        <v>0</v>
      </c>
      <c r="BO2329" t="s">
        <v>11624</v>
      </c>
      <c r="BP2329">
        <v>1</v>
      </c>
      <c r="BQ2329" t="s">
        <v>11624</v>
      </c>
      <c r="BR2329">
        <v>2</v>
      </c>
      <c r="BS2329">
        <v>394</v>
      </c>
      <c r="BY2329" t="s">
        <v>15161</v>
      </c>
      <c r="CG2329">
        <v>160115</v>
      </c>
      <c r="CH2329">
        <v>123619</v>
      </c>
      <c r="CI2329" t="s">
        <v>2252</v>
      </c>
      <c r="CJ2329" t="s">
        <v>2253</v>
      </c>
      <c r="CV2329" t="s">
        <v>146</v>
      </c>
      <c r="DG2329" t="s">
        <v>146</v>
      </c>
      <c r="DQ2329">
        <v>2</v>
      </c>
      <c r="ED2329">
        <v>0</v>
      </c>
      <c r="EE2329">
        <v>0</v>
      </c>
    </row>
    <row r="2330" spans="1:135" x14ac:dyDescent="0.25">
      <c r="A2330">
        <v>218</v>
      </c>
      <c r="B2330">
        <v>560976</v>
      </c>
      <c r="C2330">
        <v>5797785</v>
      </c>
      <c r="E2330">
        <v>1088980071</v>
      </c>
      <c r="F2330" t="s">
        <v>15162</v>
      </c>
      <c r="G2330" t="s">
        <v>247</v>
      </c>
      <c r="H2330" t="s">
        <v>15163</v>
      </c>
      <c r="I2330" t="s">
        <v>646</v>
      </c>
      <c r="J2330">
        <v>15</v>
      </c>
      <c r="K2330" t="s">
        <v>15164</v>
      </c>
      <c r="L2330">
        <v>214834</v>
      </c>
      <c r="N2330">
        <v>20140312</v>
      </c>
      <c r="P2330" t="s">
        <v>15165</v>
      </c>
      <c r="S2330">
        <v>3</v>
      </c>
      <c r="T2330">
        <v>0</v>
      </c>
      <c r="V2330">
        <v>500</v>
      </c>
      <c r="Y2330">
        <v>22</v>
      </c>
      <c r="AA2330">
        <v>3268</v>
      </c>
      <c r="AB2330">
        <v>31650</v>
      </c>
      <c r="AC2330">
        <v>1670658790</v>
      </c>
      <c r="AD2330" t="s">
        <v>15162</v>
      </c>
      <c r="AE2330" t="s">
        <v>15162</v>
      </c>
      <c r="AF2330" t="s">
        <v>15166</v>
      </c>
      <c r="AG2330">
        <v>11026</v>
      </c>
      <c r="AH2330" t="s">
        <v>15167</v>
      </c>
      <c r="AK2330">
        <v>0</v>
      </c>
      <c r="AT2330">
        <v>78</v>
      </c>
      <c r="BL2330">
        <v>0</v>
      </c>
      <c r="BO2330" t="s">
        <v>646</v>
      </c>
      <c r="BP2330">
        <v>15</v>
      </c>
      <c r="BQ2330" t="s">
        <v>646</v>
      </c>
      <c r="BR2330">
        <v>2</v>
      </c>
      <c r="BS2330">
        <v>700</v>
      </c>
      <c r="BY2330" t="s">
        <v>15168</v>
      </c>
      <c r="CG2330">
        <v>151221</v>
      </c>
      <c r="CH2330">
        <v>92724</v>
      </c>
      <c r="CI2330" t="s">
        <v>511</v>
      </c>
      <c r="CJ2330" t="s">
        <v>512</v>
      </c>
      <c r="CV2330" t="s">
        <v>146</v>
      </c>
      <c r="DX2330">
        <v>1</v>
      </c>
      <c r="ED2330">
        <v>0</v>
      </c>
      <c r="EE2330">
        <v>0</v>
      </c>
    </row>
    <row r="2331" spans="1:135" x14ac:dyDescent="0.25">
      <c r="A2331">
        <v>218</v>
      </c>
      <c r="B2331">
        <v>562197</v>
      </c>
      <c r="C2331">
        <v>5776960</v>
      </c>
      <c r="E2331">
        <v>219820081</v>
      </c>
      <c r="F2331" t="s">
        <v>15169</v>
      </c>
      <c r="G2331" t="s">
        <v>565</v>
      </c>
      <c r="H2331" t="s">
        <v>15170</v>
      </c>
      <c r="I2331" t="s">
        <v>7588</v>
      </c>
      <c r="J2331">
        <v>6</v>
      </c>
      <c r="K2331" t="s">
        <v>15171</v>
      </c>
      <c r="L2331">
        <v>155770</v>
      </c>
      <c r="N2331">
        <v>20130716</v>
      </c>
      <c r="P2331" t="s">
        <v>15172</v>
      </c>
      <c r="S2331">
        <v>10</v>
      </c>
      <c r="T2331">
        <v>0</v>
      </c>
      <c r="V2331">
        <v>1799</v>
      </c>
      <c r="Y2331">
        <v>22</v>
      </c>
      <c r="Z2331">
        <v>71</v>
      </c>
      <c r="AA2331">
        <v>8439</v>
      </c>
      <c r="AB2331">
        <v>10500</v>
      </c>
      <c r="AC2331">
        <v>250102027</v>
      </c>
      <c r="AD2331" t="s">
        <v>15173</v>
      </c>
      <c r="AE2331" t="s">
        <v>15173</v>
      </c>
      <c r="AF2331" t="s">
        <v>15174</v>
      </c>
      <c r="AG2331">
        <v>18018</v>
      </c>
      <c r="AH2331" t="s">
        <v>15175</v>
      </c>
      <c r="AK2331">
        <v>0</v>
      </c>
      <c r="AT2331">
        <v>78</v>
      </c>
      <c r="AX2331" t="s">
        <v>146</v>
      </c>
      <c r="BL2331">
        <v>0</v>
      </c>
      <c r="BO2331" t="s">
        <v>7588</v>
      </c>
      <c r="BP2331">
        <v>6</v>
      </c>
      <c r="BQ2331" t="s">
        <v>7588</v>
      </c>
      <c r="BR2331">
        <v>2</v>
      </c>
      <c r="BS2331">
        <v>2429</v>
      </c>
      <c r="BY2331" t="s">
        <v>2341</v>
      </c>
      <c r="CG2331">
        <v>150623</v>
      </c>
      <c r="CH2331">
        <v>93323</v>
      </c>
      <c r="CI2331" t="s">
        <v>511</v>
      </c>
      <c r="CJ2331" t="s">
        <v>512</v>
      </c>
      <c r="DG2331" t="s">
        <v>146</v>
      </c>
      <c r="DH2331" t="s">
        <v>146</v>
      </c>
      <c r="DX2331">
        <v>1</v>
      </c>
      <c r="ED2331">
        <v>0</v>
      </c>
      <c r="EE2331">
        <v>0</v>
      </c>
    </row>
    <row r="2332" spans="1:135" x14ac:dyDescent="0.25">
      <c r="A2332">
        <v>218</v>
      </c>
      <c r="B2332">
        <v>562423</v>
      </c>
      <c r="C2332">
        <v>5799428</v>
      </c>
      <c r="E2332">
        <v>1424620381</v>
      </c>
      <c r="F2332" t="s">
        <v>15176</v>
      </c>
      <c r="G2332" t="s">
        <v>3259</v>
      </c>
      <c r="H2332" t="s">
        <v>15177</v>
      </c>
      <c r="I2332" t="s">
        <v>159</v>
      </c>
      <c r="J2332">
        <v>5</v>
      </c>
      <c r="K2332" t="s">
        <v>15178</v>
      </c>
      <c r="L2332">
        <v>218739</v>
      </c>
      <c r="M2332" t="s">
        <v>12354</v>
      </c>
      <c r="N2332">
        <v>20210202</v>
      </c>
      <c r="P2332" t="s">
        <v>15179</v>
      </c>
      <c r="S2332">
        <v>1</v>
      </c>
      <c r="T2332">
        <v>0</v>
      </c>
      <c r="V2332">
        <v>170</v>
      </c>
      <c r="Y2332">
        <v>22</v>
      </c>
      <c r="AA2332">
        <v>8509</v>
      </c>
      <c r="AB2332">
        <v>23405</v>
      </c>
      <c r="AC2332">
        <v>2009361750</v>
      </c>
      <c r="AD2332" t="s">
        <v>15180</v>
      </c>
      <c r="AE2332" t="s">
        <v>15181</v>
      </c>
      <c r="AF2332" t="s">
        <v>15182</v>
      </c>
      <c r="AG2332">
        <v>44047</v>
      </c>
      <c r="AH2332" t="s">
        <v>12358</v>
      </c>
      <c r="AK2332">
        <v>0</v>
      </c>
      <c r="AT2332">
        <v>79</v>
      </c>
      <c r="AX2332" t="s">
        <v>146</v>
      </c>
      <c r="BL2332">
        <v>0</v>
      </c>
      <c r="BO2332" t="s">
        <v>11698</v>
      </c>
      <c r="BP2332">
        <v>22</v>
      </c>
      <c r="BQ2332" t="s">
        <v>11698</v>
      </c>
      <c r="BR2332">
        <v>2</v>
      </c>
      <c r="BS2332">
        <v>270</v>
      </c>
      <c r="BW2332" t="s">
        <v>11698</v>
      </c>
      <c r="BX2332">
        <v>15</v>
      </c>
      <c r="BY2332" t="s">
        <v>15183</v>
      </c>
      <c r="CG2332">
        <v>210210</v>
      </c>
      <c r="CH2332">
        <v>113316</v>
      </c>
      <c r="CI2332" t="s">
        <v>3923</v>
      </c>
      <c r="CJ2332" t="s">
        <v>2253</v>
      </c>
      <c r="CO2332">
        <v>2</v>
      </c>
      <c r="DV2332">
        <v>20220908</v>
      </c>
      <c r="DX2332">
        <v>1</v>
      </c>
      <c r="EA2332">
        <v>1</v>
      </c>
      <c r="EB2332">
        <v>1</v>
      </c>
      <c r="ED2332">
        <v>0</v>
      </c>
      <c r="EE2332">
        <v>0</v>
      </c>
    </row>
    <row r="2333" spans="1:135" x14ac:dyDescent="0.25">
      <c r="A2333">
        <v>218</v>
      </c>
      <c r="B2333">
        <v>562426</v>
      </c>
      <c r="C2333">
        <v>5799430</v>
      </c>
      <c r="E2333">
        <v>1812840385</v>
      </c>
      <c r="F2333" t="s">
        <v>15184</v>
      </c>
      <c r="G2333" t="s">
        <v>247</v>
      </c>
      <c r="H2333" t="s">
        <v>15185</v>
      </c>
      <c r="I2333" t="s">
        <v>159</v>
      </c>
      <c r="J2333">
        <v>5</v>
      </c>
      <c r="K2333" t="s">
        <v>15186</v>
      </c>
      <c r="L2333">
        <v>218737</v>
      </c>
      <c r="M2333" t="s">
        <v>7382</v>
      </c>
      <c r="N2333">
        <v>20210114</v>
      </c>
      <c r="P2333" t="s">
        <v>15187</v>
      </c>
      <c r="S2333">
        <v>4</v>
      </c>
      <c r="T2333">
        <v>0</v>
      </c>
      <c r="V2333">
        <v>520</v>
      </c>
      <c r="Y2333">
        <v>22</v>
      </c>
      <c r="AA2333">
        <v>1030</v>
      </c>
      <c r="AB2333">
        <v>13002</v>
      </c>
      <c r="AC2333">
        <v>1146717</v>
      </c>
      <c r="AD2333" t="s">
        <v>15184</v>
      </c>
      <c r="AE2333" t="s">
        <v>15184</v>
      </c>
      <c r="AF2333" t="s">
        <v>15188</v>
      </c>
      <c r="AG2333">
        <v>44100</v>
      </c>
      <c r="AH2333" t="s">
        <v>11717</v>
      </c>
      <c r="AK2333">
        <v>0</v>
      </c>
      <c r="AT2333">
        <v>79</v>
      </c>
      <c r="AX2333" t="s">
        <v>146</v>
      </c>
      <c r="BL2333">
        <v>0</v>
      </c>
      <c r="BO2333" t="s">
        <v>11698</v>
      </c>
      <c r="BP2333">
        <v>22</v>
      </c>
      <c r="BQ2333" t="s">
        <v>11698</v>
      </c>
      <c r="BR2333">
        <v>2</v>
      </c>
      <c r="BS2333">
        <v>529</v>
      </c>
      <c r="BW2333" t="s">
        <v>11698</v>
      </c>
      <c r="BX2333">
        <v>35</v>
      </c>
      <c r="BY2333" t="s">
        <v>13575</v>
      </c>
      <c r="CG2333">
        <v>210119</v>
      </c>
      <c r="CH2333">
        <v>162231</v>
      </c>
      <c r="CI2333" t="s">
        <v>3923</v>
      </c>
      <c r="CJ2333" t="s">
        <v>2253</v>
      </c>
      <c r="CO2333">
        <v>2</v>
      </c>
      <c r="CU2333" t="s">
        <v>15189</v>
      </c>
      <c r="CV2333" t="s">
        <v>146</v>
      </c>
      <c r="DG2333" t="s">
        <v>146</v>
      </c>
      <c r="DH2333" t="s">
        <v>146</v>
      </c>
      <c r="DV2333">
        <v>20220908</v>
      </c>
      <c r="DX2333">
        <v>1</v>
      </c>
      <c r="EA2333">
        <v>2</v>
      </c>
      <c r="EB2333">
        <v>1</v>
      </c>
      <c r="ED2333">
        <v>0</v>
      </c>
      <c r="EE2333">
        <v>0</v>
      </c>
    </row>
    <row r="2334" spans="1:135" x14ac:dyDescent="0.25">
      <c r="A2334">
        <v>218</v>
      </c>
      <c r="B2334">
        <v>563755</v>
      </c>
      <c r="C2334">
        <v>5800156</v>
      </c>
      <c r="E2334">
        <v>1648390332</v>
      </c>
      <c r="F2334" t="s">
        <v>15190</v>
      </c>
      <c r="G2334" t="s">
        <v>247</v>
      </c>
      <c r="H2334" t="s">
        <v>15191</v>
      </c>
      <c r="I2334" t="s">
        <v>11771</v>
      </c>
      <c r="J2334">
        <v>8</v>
      </c>
      <c r="K2334" t="s">
        <v>15192</v>
      </c>
      <c r="L2334">
        <v>222587</v>
      </c>
      <c r="M2334" t="s">
        <v>15193</v>
      </c>
      <c r="N2334">
        <v>20130927</v>
      </c>
      <c r="P2334" t="s">
        <v>15194</v>
      </c>
      <c r="S2334">
        <v>3</v>
      </c>
      <c r="T2334">
        <v>1</v>
      </c>
      <c r="V2334">
        <v>500</v>
      </c>
      <c r="Y2334">
        <v>22</v>
      </c>
      <c r="AA2334">
        <v>6230</v>
      </c>
      <c r="AB2334">
        <v>12606</v>
      </c>
      <c r="AC2334">
        <v>30855664</v>
      </c>
      <c r="AD2334" t="s">
        <v>15190</v>
      </c>
      <c r="AE2334" t="s">
        <v>15190</v>
      </c>
      <c r="AF2334" t="s">
        <v>15195</v>
      </c>
      <c r="AG2334">
        <v>29121</v>
      </c>
      <c r="AH2334" t="s">
        <v>12458</v>
      </c>
      <c r="AK2334">
        <v>0</v>
      </c>
      <c r="AT2334">
        <v>78</v>
      </c>
      <c r="AX2334" t="s">
        <v>146</v>
      </c>
      <c r="BL2334">
        <v>0</v>
      </c>
      <c r="BO2334" t="s">
        <v>11771</v>
      </c>
      <c r="BP2334">
        <v>8</v>
      </c>
      <c r="BQ2334" t="s">
        <v>11771</v>
      </c>
      <c r="BR2334">
        <v>2</v>
      </c>
      <c r="BS2334">
        <v>500</v>
      </c>
      <c r="BY2334" t="s">
        <v>13178</v>
      </c>
      <c r="CG2334">
        <v>150902</v>
      </c>
      <c r="CH2334">
        <v>84945</v>
      </c>
      <c r="CI2334" t="s">
        <v>511</v>
      </c>
      <c r="CJ2334" t="s">
        <v>512</v>
      </c>
      <c r="CV2334" t="s">
        <v>146</v>
      </c>
      <c r="DG2334" t="s">
        <v>146</v>
      </c>
      <c r="DX2334">
        <v>1</v>
      </c>
      <c r="ED2334">
        <v>0</v>
      </c>
      <c r="EE2334">
        <v>0</v>
      </c>
    </row>
    <row r="2335" spans="1:135" x14ac:dyDescent="0.25">
      <c r="A2335">
        <v>218</v>
      </c>
      <c r="B2335">
        <v>563998</v>
      </c>
      <c r="C2335">
        <v>5704789</v>
      </c>
      <c r="E2335">
        <v>6078481212</v>
      </c>
      <c r="F2335" t="s">
        <v>11667</v>
      </c>
      <c r="H2335" t="s">
        <v>11668</v>
      </c>
      <c r="I2335" t="s">
        <v>159</v>
      </c>
      <c r="J2335">
        <v>0</v>
      </c>
      <c r="K2335" t="s">
        <v>15196</v>
      </c>
      <c r="L2335">
        <v>74364</v>
      </c>
      <c r="N2335">
        <v>20130927</v>
      </c>
      <c r="P2335" t="s">
        <v>15197</v>
      </c>
      <c r="S2335">
        <v>2</v>
      </c>
      <c r="T2335">
        <v>0</v>
      </c>
      <c r="V2335">
        <v>360</v>
      </c>
      <c r="Y2335">
        <v>22</v>
      </c>
      <c r="AA2335">
        <v>3104</v>
      </c>
      <c r="AB2335">
        <v>40020</v>
      </c>
      <c r="AC2335">
        <v>820537</v>
      </c>
      <c r="AD2335" t="s">
        <v>11671</v>
      </c>
      <c r="AE2335" t="s">
        <v>11671</v>
      </c>
      <c r="AF2335" t="s">
        <v>11672</v>
      </c>
      <c r="AG2335">
        <v>80040</v>
      </c>
      <c r="AH2335" t="s">
        <v>11673</v>
      </c>
      <c r="AK2335">
        <v>0</v>
      </c>
      <c r="AT2335">
        <v>78</v>
      </c>
      <c r="AX2335" t="s">
        <v>146</v>
      </c>
      <c r="BL2335">
        <v>0</v>
      </c>
      <c r="BO2335" t="s">
        <v>159</v>
      </c>
      <c r="BP2335">
        <v>0</v>
      </c>
      <c r="BQ2335" t="s">
        <v>11674</v>
      </c>
      <c r="BR2335">
        <v>2</v>
      </c>
      <c r="BS2335">
        <v>290</v>
      </c>
      <c r="BY2335" t="s">
        <v>11675</v>
      </c>
      <c r="CG2335">
        <v>150713</v>
      </c>
      <c r="CH2335">
        <v>144350</v>
      </c>
      <c r="CI2335" t="s">
        <v>1148</v>
      </c>
      <c r="CJ2335" t="s">
        <v>1149</v>
      </c>
      <c r="DG2335" t="s">
        <v>146</v>
      </c>
      <c r="DQ2335">
        <v>2</v>
      </c>
      <c r="DX2335">
        <v>1</v>
      </c>
      <c r="DY2335">
        <v>2</v>
      </c>
      <c r="ED2335">
        <v>0</v>
      </c>
      <c r="EE2335">
        <v>0</v>
      </c>
    </row>
    <row r="2336" spans="1:135" x14ac:dyDescent="0.25">
      <c r="A2336">
        <v>218</v>
      </c>
      <c r="B2336">
        <v>566084</v>
      </c>
      <c r="C2336">
        <v>5801622</v>
      </c>
      <c r="E2336">
        <v>955310420</v>
      </c>
      <c r="F2336" t="s">
        <v>15198</v>
      </c>
      <c r="G2336" t="s">
        <v>247</v>
      </c>
      <c r="H2336" t="s">
        <v>15199</v>
      </c>
      <c r="I2336" t="s">
        <v>6560</v>
      </c>
      <c r="J2336">
        <v>18</v>
      </c>
      <c r="K2336" t="s">
        <v>15200</v>
      </c>
      <c r="L2336">
        <v>223697</v>
      </c>
      <c r="M2336" t="s">
        <v>15201</v>
      </c>
      <c r="N2336">
        <v>20131122</v>
      </c>
      <c r="P2336" t="s">
        <v>15202</v>
      </c>
      <c r="S2336">
        <v>3</v>
      </c>
      <c r="T2336">
        <v>0</v>
      </c>
      <c r="V2336">
        <v>500</v>
      </c>
      <c r="Y2336">
        <v>22</v>
      </c>
      <c r="AA2336">
        <v>8519</v>
      </c>
      <c r="AB2336">
        <v>21300</v>
      </c>
      <c r="AC2336">
        <v>130100105</v>
      </c>
      <c r="AD2336" t="s">
        <v>15203</v>
      </c>
      <c r="AE2336" t="s">
        <v>15203</v>
      </c>
      <c r="AF2336" t="s">
        <v>15204</v>
      </c>
      <c r="AG2336">
        <v>60019</v>
      </c>
      <c r="AH2336" t="s">
        <v>15205</v>
      </c>
      <c r="AK2336">
        <v>0</v>
      </c>
      <c r="AT2336">
        <v>79</v>
      </c>
      <c r="BL2336">
        <v>0</v>
      </c>
      <c r="BO2336" t="s">
        <v>6560</v>
      </c>
      <c r="BP2336">
        <v>18</v>
      </c>
      <c r="BQ2336" t="s">
        <v>6560</v>
      </c>
      <c r="BR2336">
        <v>2</v>
      </c>
      <c r="BS2336">
        <v>702</v>
      </c>
      <c r="BY2336" t="s">
        <v>12634</v>
      </c>
      <c r="CG2336">
        <v>151117</v>
      </c>
      <c r="CH2336">
        <v>104312</v>
      </c>
      <c r="CI2336" t="s">
        <v>2252</v>
      </c>
      <c r="CJ2336" t="s">
        <v>2253</v>
      </c>
      <c r="DG2336" t="s">
        <v>146</v>
      </c>
      <c r="DX2336">
        <v>1</v>
      </c>
      <c r="ED2336">
        <v>0</v>
      </c>
      <c r="EE2336">
        <v>0</v>
      </c>
    </row>
    <row r="2337" spans="1:135" x14ac:dyDescent="0.25">
      <c r="A2337">
        <v>218</v>
      </c>
      <c r="B2337">
        <v>569896</v>
      </c>
      <c r="C2337">
        <v>5790359</v>
      </c>
      <c r="E2337">
        <v>2316030309</v>
      </c>
      <c r="F2337" t="s">
        <v>15206</v>
      </c>
      <c r="G2337" t="s">
        <v>247</v>
      </c>
      <c r="H2337" t="s">
        <v>15207</v>
      </c>
      <c r="I2337" t="s">
        <v>11752</v>
      </c>
      <c r="J2337">
        <v>9</v>
      </c>
      <c r="K2337" t="s">
        <v>15208</v>
      </c>
      <c r="L2337">
        <v>153397</v>
      </c>
      <c r="N2337">
        <v>20140409</v>
      </c>
      <c r="P2337" t="s">
        <v>15209</v>
      </c>
      <c r="S2337">
        <v>1</v>
      </c>
      <c r="T2337">
        <v>0</v>
      </c>
      <c r="V2337">
        <v>280</v>
      </c>
      <c r="Y2337">
        <v>22</v>
      </c>
      <c r="AA2337">
        <v>8375</v>
      </c>
      <c r="AB2337">
        <v>64250</v>
      </c>
      <c r="AC2337">
        <v>904673</v>
      </c>
      <c r="AD2337" t="s">
        <v>15210</v>
      </c>
      <c r="AE2337" t="s">
        <v>15210</v>
      </c>
      <c r="AF2337" t="s">
        <v>15211</v>
      </c>
      <c r="AG2337">
        <v>33033</v>
      </c>
      <c r="AH2337" t="s">
        <v>15212</v>
      </c>
      <c r="AK2337">
        <v>0</v>
      </c>
      <c r="AT2337">
        <v>79</v>
      </c>
      <c r="BL2337">
        <v>0</v>
      </c>
      <c r="BO2337" t="s">
        <v>11752</v>
      </c>
      <c r="BP2337">
        <v>9</v>
      </c>
      <c r="BQ2337" t="s">
        <v>11752</v>
      </c>
      <c r="BR2337">
        <v>2</v>
      </c>
      <c r="BS2337">
        <v>341</v>
      </c>
      <c r="BY2337" t="s">
        <v>15213</v>
      </c>
      <c r="CG2337">
        <v>160126</v>
      </c>
      <c r="CH2337">
        <v>115154</v>
      </c>
      <c r="CI2337" t="s">
        <v>2219</v>
      </c>
      <c r="CJ2337" t="s">
        <v>2220</v>
      </c>
      <c r="CO2337">
        <v>2</v>
      </c>
      <c r="CV2337" t="s">
        <v>146</v>
      </c>
      <c r="DG2337" t="s">
        <v>146</v>
      </c>
      <c r="DH2337" t="s">
        <v>146</v>
      </c>
      <c r="ED2337">
        <v>0</v>
      </c>
      <c r="EE2337">
        <v>0</v>
      </c>
    </row>
    <row r="2338" spans="1:135" x14ac:dyDescent="0.25">
      <c r="A2338">
        <v>218</v>
      </c>
      <c r="B2338">
        <v>571706</v>
      </c>
      <c r="C2338">
        <v>5805110</v>
      </c>
      <c r="E2338">
        <v>758420384</v>
      </c>
      <c r="F2338" t="s">
        <v>15214</v>
      </c>
      <c r="G2338" t="s">
        <v>247</v>
      </c>
      <c r="H2338" t="s">
        <v>15215</v>
      </c>
      <c r="I2338" t="s">
        <v>159</v>
      </c>
      <c r="J2338">
        <v>5</v>
      </c>
      <c r="K2338" t="s">
        <v>15216</v>
      </c>
      <c r="L2338">
        <v>253334</v>
      </c>
      <c r="M2338" t="s">
        <v>12354</v>
      </c>
      <c r="N2338">
        <v>20210806</v>
      </c>
      <c r="P2338" t="s">
        <v>15217</v>
      </c>
      <c r="S2338">
        <v>1</v>
      </c>
      <c r="T2338">
        <v>0</v>
      </c>
      <c r="V2338">
        <v>170</v>
      </c>
      <c r="Y2338">
        <v>22</v>
      </c>
      <c r="AA2338">
        <v>6115</v>
      </c>
      <c r="AB2338">
        <v>9370</v>
      </c>
      <c r="AC2338">
        <v>146403</v>
      </c>
      <c r="AD2338" t="s">
        <v>15218</v>
      </c>
      <c r="AE2338" t="s">
        <v>15218</v>
      </c>
      <c r="AF2338" t="s">
        <v>15219</v>
      </c>
      <c r="AG2338">
        <v>44047</v>
      </c>
      <c r="AH2338" t="s">
        <v>12358</v>
      </c>
      <c r="AK2338">
        <v>0</v>
      </c>
      <c r="AT2338">
        <v>79</v>
      </c>
      <c r="BL2338">
        <v>0</v>
      </c>
      <c r="BO2338" t="s">
        <v>11698</v>
      </c>
      <c r="BP2338">
        <v>22</v>
      </c>
      <c r="BQ2338" t="s">
        <v>11698</v>
      </c>
      <c r="BR2338">
        <v>2</v>
      </c>
      <c r="BS2338">
        <v>744</v>
      </c>
      <c r="BW2338" t="s">
        <v>11698</v>
      </c>
      <c r="BX2338">
        <v>15</v>
      </c>
      <c r="BY2338" t="s">
        <v>15220</v>
      </c>
      <c r="CG2338">
        <v>210831</v>
      </c>
      <c r="CH2338">
        <v>172235</v>
      </c>
      <c r="CI2338" t="s">
        <v>3923</v>
      </c>
      <c r="CJ2338" t="s">
        <v>2253</v>
      </c>
      <c r="CO2338">
        <v>3</v>
      </c>
      <c r="CV2338" t="s">
        <v>146</v>
      </c>
      <c r="DV2338">
        <v>20220908</v>
      </c>
      <c r="DX2338">
        <v>1</v>
      </c>
      <c r="EA2338">
        <v>2</v>
      </c>
      <c r="EB2338">
        <v>1</v>
      </c>
      <c r="ED2338">
        <v>0</v>
      </c>
      <c r="EE2338">
        <v>0</v>
      </c>
    </row>
    <row r="2339" spans="1:135" x14ac:dyDescent="0.25">
      <c r="A2339">
        <v>218</v>
      </c>
      <c r="B2339">
        <v>572165</v>
      </c>
      <c r="C2339">
        <v>5805408</v>
      </c>
      <c r="E2339">
        <v>836230383</v>
      </c>
      <c r="F2339" t="s">
        <v>15221</v>
      </c>
      <c r="G2339" t="s">
        <v>247</v>
      </c>
      <c r="H2339" t="s">
        <v>15222</v>
      </c>
      <c r="I2339" t="s">
        <v>159</v>
      </c>
      <c r="J2339">
        <v>5</v>
      </c>
      <c r="K2339" t="s">
        <v>15223</v>
      </c>
      <c r="L2339">
        <v>253426</v>
      </c>
      <c r="M2339" t="s">
        <v>7382</v>
      </c>
      <c r="N2339">
        <v>20210607</v>
      </c>
      <c r="P2339" t="s">
        <v>15224</v>
      </c>
      <c r="S2339">
        <v>1</v>
      </c>
      <c r="T2339">
        <v>0</v>
      </c>
      <c r="V2339">
        <v>200</v>
      </c>
      <c r="Y2339">
        <v>22</v>
      </c>
      <c r="AA2339">
        <v>5387</v>
      </c>
      <c r="AB2339">
        <v>13011</v>
      </c>
      <c r="AC2339">
        <v>142</v>
      </c>
      <c r="AD2339" t="s">
        <v>15221</v>
      </c>
      <c r="AE2339" t="s">
        <v>15221</v>
      </c>
      <c r="AF2339" t="s">
        <v>15225</v>
      </c>
      <c r="AG2339">
        <v>44100</v>
      </c>
      <c r="AH2339" t="s">
        <v>11717</v>
      </c>
      <c r="AK2339">
        <v>0</v>
      </c>
      <c r="AT2339">
        <v>79</v>
      </c>
      <c r="BL2339">
        <v>0</v>
      </c>
      <c r="BO2339" t="s">
        <v>11698</v>
      </c>
      <c r="BP2339">
        <v>22</v>
      </c>
      <c r="BQ2339" t="s">
        <v>11698</v>
      </c>
      <c r="BR2339">
        <v>2</v>
      </c>
      <c r="BS2339">
        <v>198</v>
      </c>
      <c r="BW2339" t="s">
        <v>11698</v>
      </c>
      <c r="BX2339">
        <v>15</v>
      </c>
      <c r="BY2339" t="s">
        <v>13520</v>
      </c>
      <c r="CG2339">
        <v>210616</v>
      </c>
      <c r="CH2339">
        <v>110158</v>
      </c>
      <c r="CI2339" t="s">
        <v>3923</v>
      </c>
      <c r="CJ2339" t="s">
        <v>2253</v>
      </c>
      <c r="CV2339" t="s">
        <v>146</v>
      </c>
      <c r="DV2339">
        <v>20220908</v>
      </c>
      <c r="DX2339">
        <v>1</v>
      </c>
      <c r="EA2339">
        <v>2</v>
      </c>
      <c r="EB2339">
        <v>1</v>
      </c>
      <c r="ED2339">
        <v>0</v>
      </c>
      <c r="EE2339">
        <v>0</v>
      </c>
    </row>
    <row r="2340" spans="1:135" x14ac:dyDescent="0.25">
      <c r="A2340">
        <v>218</v>
      </c>
      <c r="B2340">
        <v>573274</v>
      </c>
      <c r="C2340">
        <v>5806074</v>
      </c>
      <c r="E2340">
        <v>1577320383</v>
      </c>
      <c r="F2340" t="s">
        <v>15226</v>
      </c>
      <c r="G2340" t="s">
        <v>247</v>
      </c>
      <c r="H2340" t="s">
        <v>15227</v>
      </c>
      <c r="I2340" t="s">
        <v>159</v>
      </c>
      <c r="J2340">
        <v>5</v>
      </c>
      <c r="K2340" t="s">
        <v>15228</v>
      </c>
      <c r="L2340">
        <v>253422</v>
      </c>
      <c r="M2340" t="s">
        <v>15229</v>
      </c>
      <c r="N2340">
        <v>20210714</v>
      </c>
      <c r="P2340" t="s">
        <v>15230</v>
      </c>
      <c r="S2340">
        <v>1</v>
      </c>
      <c r="T2340">
        <v>0</v>
      </c>
      <c r="V2340">
        <v>80</v>
      </c>
      <c r="Y2340">
        <v>22</v>
      </c>
      <c r="AA2340">
        <v>5387</v>
      </c>
      <c r="AB2340">
        <v>67196</v>
      </c>
      <c r="AC2340">
        <v>10211</v>
      </c>
      <c r="AD2340" t="s">
        <v>15231</v>
      </c>
      <c r="AE2340" t="s">
        <v>15231</v>
      </c>
      <c r="AF2340" t="s">
        <v>15232</v>
      </c>
      <c r="AG2340">
        <v>44012</v>
      </c>
      <c r="AH2340" t="s">
        <v>13391</v>
      </c>
      <c r="AK2340">
        <v>0</v>
      </c>
      <c r="AT2340">
        <v>79</v>
      </c>
      <c r="BL2340">
        <v>0</v>
      </c>
      <c r="BO2340" t="s">
        <v>11698</v>
      </c>
      <c r="BP2340">
        <v>22</v>
      </c>
      <c r="BQ2340" t="s">
        <v>11698</v>
      </c>
      <c r="BR2340">
        <v>2</v>
      </c>
      <c r="BS2340">
        <v>171</v>
      </c>
      <c r="BW2340" t="s">
        <v>11698</v>
      </c>
      <c r="BX2340">
        <v>15</v>
      </c>
      <c r="BY2340" t="s">
        <v>15233</v>
      </c>
      <c r="CG2340">
        <v>210721</v>
      </c>
      <c r="CH2340">
        <v>101802</v>
      </c>
      <c r="CI2340" t="s">
        <v>3923</v>
      </c>
      <c r="CJ2340" t="s">
        <v>2253</v>
      </c>
      <c r="CO2340">
        <v>3</v>
      </c>
      <c r="CV2340" t="s">
        <v>146</v>
      </c>
      <c r="DV2340">
        <v>20220908</v>
      </c>
      <c r="DX2340">
        <v>1</v>
      </c>
      <c r="EA2340">
        <v>2</v>
      </c>
      <c r="EB2340">
        <v>1</v>
      </c>
      <c r="ED2340">
        <v>0</v>
      </c>
      <c r="EE2340">
        <v>0</v>
      </c>
    </row>
    <row r="2341" spans="1:135" x14ac:dyDescent="0.25">
      <c r="A2341">
        <v>218</v>
      </c>
      <c r="B2341">
        <v>575173</v>
      </c>
      <c r="C2341">
        <v>5807548</v>
      </c>
      <c r="E2341">
        <v>361600380</v>
      </c>
      <c r="F2341" t="s">
        <v>15234</v>
      </c>
      <c r="G2341" t="s">
        <v>247</v>
      </c>
      <c r="H2341" t="s">
        <v>15235</v>
      </c>
      <c r="I2341" t="s">
        <v>159</v>
      </c>
      <c r="J2341">
        <v>5</v>
      </c>
      <c r="K2341" t="s">
        <v>15236</v>
      </c>
      <c r="L2341">
        <v>253640</v>
      </c>
      <c r="M2341" t="s">
        <v>12354</v>
      </c>
      <c r="N2341">
        <v>20210804</v>
      </c>
      <c r="P2341" t="s">
        <v>15237</v>
      </c>
      <c r="S2341">
        <v>1</v>
      </c>
      <c r="T2341">
        <v>0</v>
      </c>
      <c r="V2341">
        <v>80</v>
      </c>
      <c r="Y2341">
        <v>22</v>
      </c>
      <c r="AA2341">
        <v>6115</v>
      </c>
      <c r="AB2341">
        <v>67341</v>
      </c>
      <c r="AC2341">
        <v>1306015</v>
      </c>
      <c r="AD2341" t="s">
        <v>15234</v>
      </c>
      <c r="AE2341" t="s">
        <v>15234</v>
      </c>
      <c r="AF2341" t="s">
        <v>15238</v>
      </c>
      <c r="AG2341">
        <v>44047</v>
      </c>
      <c r="AH2341" t="s">
        <v>12358</v>
      </c>
      <c r="AK2341">
        <v>0</v>
      </c>
      <c r="AT2341">
        <v>79</v>
      </c>
      <c r="BL2341">
        <v>0</v>
      </c>
      <c r="BO2341" t="s">
        <v>11698</v>
      </c>
      <c r="BP2341">
        <v>22</v>
      </c>
      <c r="BQ2341" t="s">
        <v>11698</v>
      </c>
      <c r="BR2341">
        <v>2</v>
      </c>
      <c r="BS2341">
        <v>171</v>
      </c>
      <c r="BW2341" t="s">
        <v>11698</v>
      </c>
      <c r="BX2341">
        <v>15</v>
      </c>
      <c r="BY2341" t="s">
        <v>15239</v>
      </c>
      <c r="CG2341">
        <v>210831</v>
      </c>
      <c r="CH2341">
        <v>171821</v>
      </c>
      <c r="CI2341" t="s">
        <v>3923</v>
      </c>
      <c r="CJ2341" t="s">
        <v>2253</v>
      </c>
      <c r="CV2341" t="s">
        <v>146</v>
      </c>
      <c r="DV2341">
        <v>20220908</v>
      </c>
      <c r="DX2341">
        <v>1</v>
      </c>
      <c r="EA2341">
        <v>2</v>
      </c>
      <c r="EB2341">
        <v>1</v>
      </c>
      <c r="ED2341">
        <v>0</v>
      </c>
      <c r="EE2341">
        <v>0</v>
      </c>
    </row>
    <row r="2342" spans="1:135" x14ac:dyDescent="0.25">
      <c r="A2342">
        <v>218</v>
      </c>
      <c r="B2342">
        <v>585487</v>
      </c>
      <c r="C2342">
        <v>5813629</v>
      </c>
      <c r="E2342">
        <v>1441730387</v>
      </c>
      <c r="F2342" t="s">
        <v>15240</v>
      </c>
      <c r="G2342" t="s">
        <v>247</v>
      </c>
      <c r="H2342" t="s">
        <v>15241</v>
      </c>
      <c r="I2342" t="s">
        <v>159</v>
      </c>
      <c r="J2342">
        <v>5</v>
      </c>
      <c r="K2342" t="s">
        <v>15242</v>
      </c>
      <c r="L2342">
        <v>248788</v>
      </c>
      <c r="M2342" t="s">
        <v>7382</v>
      </c>
      <c r="N2342">
        <v>20210805</v>
      </c>
      <c r="P2342" t="s">
        <v>15243</v>
      </c>
      <c r="S2342">
        <v>1</v>
      </c>
      <c r="T2342">
        <v>0</v>
      </c>
      <c r="V2342">
        <v>80</v>
      </c>
      <c r="Y2342">
        <v>22</v>
      </c>
      <c r="AA2342">
        <v>5387</v>
      </c>
      <c r="AB2342">
        <v>13003</v>
      </c>
      <c r="AC2342">
        <v>35013940</v>
      </c>
      <c r="AD2342" t="s">
        <v>15244</v>
      </c>
      <c r="AE2342" t="s">
        <v>15244</v>
      </c>
      <c r="AF2342" t="s">
        <v>15245</v>
      </c>
      <c r="AG2342">
        <v>44100</v>
      </c>
      <c r="AH2342" t="s">
        <v>11717</v>
      </c>
      <c r="AK2342">
        <v>0</v>
      </c>
      <c r="AT2342">
        <v>79</v>
      </c>
      <c r="BL2342">
        <v>0</v>
      </c>
      <c r="BO2342" t="s">
        <v>11698</v>
      </c>
      <c r="BP2342">
        <v>22</v>
      </c>
      <c r="BQ2342" t="s">
        <v>11698</v>
      </c>
      <c r="BR2342">
        <v>2</v>
      </c>
      <c r="BS2342">
        <v>99</v>
      </c>
      <c r="BW2342" t="s">
        <v>11698</v>
      </c>
      <c r="BX2342">
        <v>15</v>
      </c>
      <c r="BY2342" t="s">
        <v>6120</v>
      </c>
      <c r="CG2342">
        <v>210831</v>
      </c>
      <c r="CH2342">
        <v>171950</v>
      </c>
      <c r="CI2342" t="s">
        <v>3923</v>
      </c>
      <c r="CJ2342" t="s">
        <v>2253</v>
      </c>
      <c r="CV2342" t="s">
        <v>146</v>
      </c>
      <c r="DV2342">
        <v>20220908</v>
      </c>
      <c r="DX2342">
        <v>1</v>
      </c>
      <c r="EA2342">
        <v>2</v>
      </c>
      <c r="EB2342">
        <v>1</v>
      </c>
      <c r="ED2342">
        <v>0</v>
      </c>
      <c r="EE2342">
        <v>0</v>
      </c>
    </row>
    <row r="2343" spans="1:135" x14ac:dyDescent="0.25">
      <c r="A2343">
        <v>218</v>
      </c>
      <c r="B2343">
        <v>586067</v>
      </c>
      <c r="C2343">
        <v>5813874</v>
      </c>
      <c r="E2343">
        <v>2579780426</v>
      </c>
      <c r="F2343" t="s">
        <v>15246</v>
      </c>
      <c r="G2343" t="s">
        <v>247</v>
      </c>
      <c r="H2343" t="s">
        <v>15247</v>
      </c>
      <c r="I2343" t="s">
        <v>6560</v>
      </c>
      <c r="J2343">
        <v>18</v>
      </c>
      <c r="K2343" t="s">
        <v>15248</v>
      </c>
      <c r="L2343">
        <v>285511</v>
      </c>
      <c r="M2343" t="s">
        <v>15249</v>
      </c>
      <c r="N2343">
        <v>20210916</v>
      </c>
      <c r="P2343" t="s">
        <v>15250</v>
      </c>
      <c r="S2343">
        <v>3</v>
      </c>
      <c r="T2343">
        <v>0</v>
      </c>
      <c r="V2343">
        <v>600</v>
      </c>
      <c r="Y2343">
        <v>22</v>
      </c>
      <c r="AA2343">
        <v>8705</v>
      </c>
      <c r="AB2343">
        <v>37550</v>
      </c>
      <c r="AC2343">
        <v>40182048</v>
      </c>
      <c r="AD2343" t="s">
        <v>15251</v>
      </c>
      <c r="AE2343" t="s">
        <v>15251</v>
      </c>
      <c r="AF2343" t="s">
        <v>15252</v>
      </c>
      <c r="AG2343">
        <v>60030</v>
      </c>
      <c r="AH2343" t="s">
        <v>15253</v>
      </c>
      <c r="AK2343">
        <v>0</v>
      </c>
      <c r="AT2343">
        <v>79</v>
      </c>
      <c r="BL2343">
        <v>0</v>
      </c>
      <c r="BO2343" t="s">
        <v>6560</v>
      </c>
      <c r="BP2343">
        <v>18</v>
      </c>
      <c r="BQ2343" t="s">
        <v>6560</v>
      </c>
      <c r="BR2343">
        <v>2</v>
      </c>
      <c r="BS2343">
        <v>3460</v>
      </c>
      <c r="BY2343" t="s">
        <v>9983</v>
      </c>
      <c r="CG2343">
        <v>210928</v>
      </c>
      <c r="CH2343">
        <v>143811</v>
      </c>
      <c r="CI2343" t="s">
        <v>7794</v>
      </c>
      <c r="CJ2343" t="s">
        <v>7795</v>
      </c>
      <c r="CO2343">
        <v>2</v>
      </c>
      <c r="DG2343" t="s">
        <v>146</v>
      </c>
      <c r="DH2343" t="s">
        <v>146</v>
      </c>
      <c r="DX2343">
        <v>1</v>
      </c>
      <c r="DY2343">
        <v>2</v>
      </c>
      <c r="EA2343">
        <v>1</v>
      </c>
      <c r="ED2343">
        <v>0</v>
      </c>
      <c r="EE2343">
        <v>0</v>
      </c>
    </row>
    <row r="2344" spans="1:135" x14ac:dyDescent="0.25">
      <c r="A2344">
        <v>218</v>
      </c>
      <c r="B2344">
        <v>671387</v>
      </c>
      <c r="C2344">
        <v>5845199</v>
      </c>
      <c r="E2344">
        <v>1678880053</v>
      </c>
      <c r="F2344" t="s">
        <v>15254</v>
      </c>
      <c r="H2344" t="s">
        <v>15255</v>
      </c>
      <c r="I2344" t="s">
        <v>12570</v>
      </c>
      <c r="J2344">
        <v>100</v>
      </c>
      <c r="K2344" t="s">
        <v>15256</v>
      </c>
      <c r="L2344">
        <v>364058</v>
      </c>
      <c r="N2344">
        <v>20201107</v>
      </c>
      <c r="P2344" t="s">
        <v>15257</v>
      </c>
      <c r="S2344">
        <v>1</v>
      </c>
      <c r="T2344">
        <v>0</v>
      </c>
      <c r="V2344">
        <v>200</v>
      </c>
      <c r="Y2344">
        <v>22</v>
      </c>
      <c r="AA2344">
        <v>8530</v>
      </c>
      <c r="AB2344">
        <v>10305</v>
      </c>
      <c r="AC2344">
        <v>600102465</v>
      </c>
      <c r="AD2344" t="s">
        <v>15258</v>
      </c>
      <c r="AE2344" t="s">
        <v>15258</v>
      </c>
      <c r="AF2344" t="s">
        <v>15259</v>
      </c>
      <c r="AG2344">
        <v>14100</v>
      </c>
      <c r="AH2344" t="s">
        <v>15260</v>
      </c>
      <c r="AK2344">
        <v>0</v>
      </c>
      <c r="AT2344">
        <v>78</v>
      </c>
      <c r="BL2344">
        <v>0</v>
      </c>
      <c r="BO2344" t="s">
        <v>12570</v>
      </c>
      <c r="BP2344">
        <v>100</v>
      </c>
      <c r="BQ2344" t="s">
        <v>12570</v>
      </c>
      <c r="BR2344">
        <v>2</v>
      </c>
      <c r="BS2344">
        <v>190</v>
      </c>
      <c r="BY2344" t="s">
        <v>15261</v>
      </c>
      <c r="CG2344">
        <v>201113</v>
      </c>
      <c r="CH2344">
        <v>172024</v>
      </c>
      <c r="CI2344" t="s">
        <v>6903</v>
      </c>
      <c r="CJ2344" t="s">
        <v>2898</v>
      </c>
      <c r="DO2344">
        <v>20201109</v>
      </c>
      <c r="DX2344">
        <v>1</v>
      </c>
      <c r="EA2344">
        <v>1</v>
      </c>
      <c r="ED2344">
        <v>0</v>
      </c>
      <c r="EE2344">
        <v>0</v>
      </c>
    </row>
    <row r="2345" spans="1:135" x14ac:dyDescent="0.25">
      <c r="A2345">
        <v>218</v>
      </c>
      <c r="B2345">
        <v>671433</v>
      </c>
      <c r="C2345">
        <v>5829038</v>
      </c>
      <c r="E2345">
        <v>1812080461</v>
      </c>
      <c r="F2345" t="s">
        <v>15262</v>
      </c>
      <c r="H2345" t="s">
        <v>15263</v>
      </c>
      <c r="I2345" t="s">
        <v>7704</v>
      </c>
      <c r="J2345">
        <v>53</v>
      </c>
      <c r="K2345" t="s">
        <v>15264</v>
      </c>
      <c r="L2345">
        <v>324287</v>
      </c>
      <c r="N2345">
        <v>20201104</v>
      </c>
      <c r="P2345" t="s">
        <v>15265</v>
      </c>
      <c r="S2345">
        <v>1</v>
      </c>
      <c r="T2345">
        <v>0</v>
      </c>
      <c r="V2345">
        <v>200</v>
      </c>
      <c r="Y2345">
        <v>22</v>
      </c>
      <c r="AA2345">
        <v>8726</v>
      </c>
      <c r="AB2345">
        <v>70220</v>
      </c>
      <c r="AC2345">
        <v>37570</v>
      </c>
      <c r="AD2345" t="s">
        <v>15266</v>
      </c>
      <c r="AE2345" t="s">
        <v>15266</v>
      </c>
      <c r="AF2345" t="s">
        <v>15267</v>
      </c>
      <c r="AG2345">
        <v>55045</v>
      </c>
      <c r="AH2345" t="s">
        <v>15268</v>
      </c>
      <c r="AK2345">
        <v>0</v>
      </c>
      <c r="AT2345">
        <v>78</v>
      </c>
      <c r="BL2345">
        <v>0</v>
      </c>
      <c r="BO2345" t="s">
        <v>7704</v>
      </c>
      <c r="BP2345">
        <v>53</v>
      </c>
      <c r="BQ2345" t="s">
        <v>7704</v>
      </c>
      <c r="BR2345">
        <v>2</v>
      </c>
      <c r="BS2345">
        <v>150</v>
      </c>
      <c r="BY2345" t="s">
        <v>3401</v>
      </c>
      <c r="CG2345">
        <v>201111</v>
      </c>
      <c r="CH2345">
        <v>112007</v>
      </c>
      <c r="CI2345" t="s">
        <v>3923</v>
      </c>
      <c r="CJ2345" t="s">
        <v>2253</v>
      </c>
      <c r="CV2345" t="s">
        <v>146</v>
      </c>
      <c r="DO2345">
        <v>20201109</v>
      </c>
      <c r="DX2345">
        <v>1</v>
      </c>
      <c r="EA2345">
        <v>1</v>
      </c>
      <c r="ED2345">
        <v>0</v>
      </c>
      <c r="EE2345">
        <v>0</v>
      </c>
    </row>
    <row r="2346" spans="1:135" x14ac:dyDescent="0.25">
      <c r="A2346">
        <v>218</v>
      </c>
      <c r="B2346">
        <v>671520</v>
      </c>
      <c r="C2346">
        <v>5821606</v>
      </c>
      <c r="E2346">
        <v>895220333</v>
      </c>
      <c r="F2346" t="s">
        <v>15269</v>
      </c>
      <c r="H2346" t="s">
        <v>15270</v>
      </c>
      <c r="I2346" t="s">
        <v>11771</v>
      </c>
      <c r="J2346">
        <v>14</v>
      </c>
      <c r="K2346" t="s">
        <v>15271</v>
      </c>
      <c r="L2346">
        <v>314153</v>
      </c>
      <c r="N2346">
        <v>20201112</v>
      </c>
      <c r="P2346" t="s">
        <v>15272</v>
      </c>
      <c r="S2346">
        <v>6</v>
      </c>
      <c r="T2346">
        <v>1</v>
      </c>
      <c r="V2346">
        <v>1120</v>
      </c>
      <c r="Y2346">
        <v>22</v>
      </c>
      <c r="AA2346">
        <v>5156</v>
      </c>
      <c r="AB2346">
        <v>65280</v>
      </c>
      <c r="AC2346" t="s">
        <v>15273</v>
      </c>
      <c r="AD2346" t="s">
        <v>15269</v>
      </c>
      <c r="AE2346" t="s">
        <v>15269</v>
      </c>
      <c r="AF2346" t="s">
        <v>15274</v>
      </c>
      <c r="AG2346">
        <v>29010</v>
      </c>
      <c r="AH2346" t="s">
        <v>15275</v>
      </c>
      <c r="AK2346">
        <v>0</v>
      </c>
      <c r="AT2346">
        <v>78</v>
      </c>
      <c r="BL2346">
        <v>0</v>
      </c>
      <c r="BO2346" t="s">
        <v>11771</v>
      </c>
      <c r="BP2346">
        <v>14</v>
      </c>
      <c r="BQ2346" t="s">
        <v>11771</v>
      </c>
      <c r="BR2346">
        <v>2</v>
      </c>
      <c r="BS2346">
        <v>1254</v>
      </c>
      <c r="BY2346" t="s">
        <v>3546</v>
      </c>
      <c r="CG2346">
        <v>201119</v>
      </c>
      <c r="CH2346">
        <v>164124</v>
      </c>
      <c r="CI2346" t="s">
        <v>7794</v>
      </c>
      <c r="CJ2346" t="s">
        <v>7795</v>
      </c>
      <c r="CV2346" t="s">
        <v>146</v>
      </c>
      <c r="DO2346">
        <v>20201112</v>
      </c>
      <c r="DX2346">
        <v>1</v>
      </c>
      <c r="DY2346">
        <v>2</v>
      </c>
      <c r="EA2346">
        <v>2</v>
      </c>
      <c r="ED2346">
        <v>0</v>
      </c>
      <c r="EE2346">
        <v>0</v>
      </c>
    </row>
    <row r="2347" spans="1:135" x14ac:dyDescent="0.25">
      <c r="A2347">
        <v>218</v>
      </c>
      <c r="B2347">
        <v>671521</v>
      </c>
      <c r="C2347">
        <v>5843103</v>
      </c>
      <c r="E2347">
        <v>1703960474</v>
      </c>
      <c r="F2347" t="s">
        <v>15276</v>
      </c>
      <c r="H2347" t="s">
        <v>15277</v>
      </c>
      <c r="I2347" t="s">
        <v>12466</v>
      </c>
      <c r="J2347">
        <v>37</v>
      </c>
      <c r="K2347" t="s">
        <v>15278</v>
      </c>
      <c r="L2347">
        <v>381315</v>
      </c>
      <c r="N2347">
        <v>20201112</v>
      </c>
      <c r="P2347" t="s">
        <v>15279</v>
      </c>
      <c r="S2347">
        <v>12</v>
      </c>
      <c r="T2347">
        <v>0</v>
      </c>
      <c r="V2347">
        <v>700</v>
      </c>
      <c r="Y2347">
        <v>22</v>
      </c>
      <c r="AA2347">
        <v>3069</v>
      </c>
      <c r="AB2347">
        <v>13830</v>
      </c>
      <c r="AC2347">
        <v>100000004057</v>
      </c>
      <c r="AD2347" t="s">
        <v>15280</v>
      </c>
      <c r="AE2347" t="s">
        <v>15280</v>
      </c>
      <c r="AF2347" t="s">
        <v>15281</v>
      </c>
      <c r="AG2347">
        <v>51100</v>
      </c>
      <c r="AH2347" t="s">
        <v>6355</v>
      </c>
      <c r="AK2347">
        <v>0</v>
      </c>
      <c r="AT2347">
        <v>78</v>
      </c>
      <c r="BL2347">
        <v>0</v>
      </c>
      <c r="BO2347" t="s">
        <v>12466</v>
      </c>
      <c r="BP2347">
        <v>37</v>
      </c>
      <c r="BQ2347" t="s">
        <v>12466</v>
      </c>
      <c r="BR2347">
        <v>2</v>
      </c>
      <c r="BS2347">
        <v>1180</v>
      </c>
      <c r="BY2347" t="s">
        <v>15282</v>
      </c>
      <c r="CG2347">
        <v>201119</v>
      </c>
      <c r="CH2347">
        <v>142905</v>
      </c>
      <c r="CI2347" t="s">
        <v>6903</v>
      </c>
      <c r="CJ2347" t="s">
        <v>2898</v>
      </c>
      <c r="DO2347">
        <v>20201112</v>
      </c>
      <c r="DX2347">
        <v>1</v>
      </c>
      <c r="DY2347">
        <v>2</v>
      </c>
      <c r="EA2347">
        <v>3</v>
      </c>
      <c r="ED2347">
        <v>0</v>
      </c>
      <c r="EE2347">
        <v>0</v>
      </c>
    </row>
    <row r="2348" spans="1:135" x14ac:dyDescent="0.25">
      <c r="A2348">
        <v>218</v>
      </c>
      <c r="B2348">
        <v>671670</v>
      </c>
      <c r="C2348">
        <v>5845255</v>
      </c>
      <c r="E2348">
        <v>8296990727</v>
      </c>
      <c r="F2348" t="s">
        <v>15283</v>
      </c>
      <c r="G2348" t="s">
        <v>256</v>
      </c>
      <c r="H2348" t="s">
        <v>15284</v>
      </c>
      <c r="I2348" t="s">
        <v>12547</v>
      </c>
      <c r="J2348">
        <v>41</v>
      </c>
      <c r="K2348" t="s">
        <v>15285</v>
      </c>
      <c r="L2348">
        <v>380029</v>
      </c>
      <c r="N2348">
        <v>20201116</v>
      </c>
      <c r="P2348" t="s">
        <v>15286</v>
      </c>
      <c r="S2348">
        <v>1</v>
      </c>
      <c r="T2348">
        <v>0</v>
      </c>
      <c r="V2348">
        <v>1264</v>
      </c>
      <c r="Y2348">
        <v>22</v>
      </c>
      <c r="AA2348">
        <v>3015</v>
      </c>
      <c r="AB2348">
        <v>3200</v>
      </c>
      <c r="AC2348">
        <v>3676964</v>
      </c>
      <c r="AD2348" t="s">
        <v>15287</v>
      </c>
      <c r="AE2348" t="s">
        <v>15287</v>
      </c>
      <c r="AF2348" t="s">
        <v>15288</v>
      </c>
      <c r="AG2348">
        <v>70020</v>
      </c>
      <c r="AH2348" t="s">
        <v>7041</v>
      </c>
      <c r="AK2348">
        <v>0</v>
      </c>
      <c r="AT2348">
        <v>78</v>
      </c>
      <c r="BL2348">
        <v>0</v>
      </c>
      <c r="BO2348" t="s">
        <v>12547</v>
      </c>
      <c r="BP2348">
        <v>41</v>
      </c>
      <c r="BQ2348" t="s">
        <v>12547</v>
      </c>
      <c r="BR2348">
        <v>2</v>
      </c>
      <c r="BS2348">
        <v>1470</v>
      </c>
      <c r="BY2348" t="s">
        <v>12078</v>
      </c>
      <c r="CG2348">
        <v>201123</v>
      </c>
      <c r="CH2348">
        <v>161451</v>
      </c>
      <c r="CI2348" t="s">
        <v>6825</v>
      </c>
      <c r="CJ2348" t="s">
        <v>2220</v>
      </c>
      <c r="DO2348">
        <v>20201117</v>
      </c>
      <c r="DX2348">
        <v>1</v>
      </c>
      <c r="DY2348">
        <v>2</v>
      </c>
      <c r="EA2348">
        <v>0</v>
      </c>
      <c r="ED2348">
        <v>0</v>
      </c>
      <c r="EE2348">
        <v>0</v>
      </c>
    </row>
    <row r="2349" spans="1:135" x14ac:dyDescent="0.25">
      <c r="A2349">
        <v>218</v>
      </c>
      <c r="B2349">
        <v>671680</v>
      </c>
      <c r="C2349">
        <v>5830026</v>
      </c>
      <c r="E2349">
        <v>3524230822</v>
      </c>
      <c r="F2349" t="s">
        <v>15289</v>
      </c>
      <c r="G2349" t="s">
        <v>247</v>
      </c>
      <c r="H2349" t="s">
        <v>15290</v>
      </c>
      <c r="I2349" t="s">
        <v>159</v>
      </c>
      <c r="J2349">
        <v>5</v>
      </c>
      <c r="K2349" t="s">
        <v>15291</v>
      </c>
      <c r="L2349">
        <v>330119</v>
      </c>
      <c r="N2349">
        <v>20201117</v>
      </c>
      <c r="P2349" t="s">
        <v>15292</v>
      </c>
      <c r="S2349">
        <v>3</v>
      </c>
      <c r="T2349">
        <v>0</v>
      </c>
      <c r="V2349">
        <v>310</v>
      </c>
      <c r="Y2349">
        <v>22</v>
      </c>
      <c r="AA2349">
        <v>3032</v>
      </c>
      <c r="AB2349">
        <v>66240</v>
      </c>
      <c r="AC2349">
        <v>10000358497</v>
      </c>
      <c r="AD2349" t="s">
        <v>15293</v>
      </c>
      <c r="AE2349" t="s">
        <v>15293</v>
      </c>
      <c r="AF2349" t="s">
        <v>15294</v>
      </c>
      <c r="AG2349">
        <v>90139</v>
      </c>
      <c r="AH2349" t="s">
        <v>2251</v>
      </c>
      <c r="AK2349">
        <v>0</v>
      </c>
      <c r="AT2349">
        <v>78</v>
      </c>
      <c r="BL2349">
        <v>0</v>
      </c>
      <c r="BO2349" t="s">
        <v>12826</v>
      </c>
      <c r="BP2349">
        <v>17</v>
      </c>
      <c r="BQ2349" t="s">
        <v>12826</v>
      </c>
      <c r="BR2349">
        <v>2</v>
      </c>
      <c r="BS2349">
        <v>310</v>
      </c>
      <c r="BY2349" t="s">
        <v>15295</v>
      </c>
      <c r="CG2349">
        <v>201130</v>
      </c>
      <c r="CH2349">
        <v>155220</v>
      </c>
      <c r="CI2349" t="s">
        <v>6825</v>
      </c>
      <c r="CJ2349" t="s">
        <v>2220</v>
      </c>
      <c r="CV2349" t="s">
        <v>146</v>
      </c>
      <c r="DO2349">
        <v>20201117</v>
      </c>
      <c r="DX2349">
        <v>1</v>
      </c>
      <c r="EA2349">
        <v>2</v>
      </c>
      <c r="EB2349">
        <v>1</v>
      </c>
      <c r="ED2349">
        <v>0</v>
      </c>
      <c r="EE2349">
        <v>0</v>
      </c>
    </row>
    <row r="2350" spans="1:135" x14ac:dyDescent="0.25">
      <c r="A2350">
        <v>218</v>
      </c>
      <c r="B2350">
        <v>671704</v>
      </c>
      <c r="C2350">
        <v>5839657</v>
      </c>
      <c r="E2350">
        <v>2271470979</v>
      </c>
      <c r="F2350" t="s">
        <v>15296</v>
      </c>
      <c r="H2350" t="s">
        <v>15297</v>
      </c>
      <c r="I2350" t="s">
        <v>15298</v>
      </c>
      <c r="J2350">
        <v>45</v>
      </c>
      <c r="K2350" t="s">
        <v>15299</v>
      </c>
      <c r="L2350">
        <v>359347</v>
      </c>
      <c r="N2350">
        <v>20201104</v>
      </c>
      <c r="P2350" t="s">
        <v>15300</v>
      </c>
      <c r="S2350">
        <v>10</v>
      </c>
      <c r="T2350">
        <v>0</v>
      </c>
      <c r="V2350">
        <v>1250</v>
      </c>
      <c r="Y2350">
        <v>22</v>
      </c>
      <c r="AA2350">
        <v>5034</v>
      </c>
      <c r="AB2350">
        <v>37780</v>
      </c>
      <c r="AC2350">
        <v>454</v>
      </c>
      <c r="AD2350" t="s">
        <v>9091</v>
      </c>
      <c r="AE2350" t="s">
        <v>9091</v>
      </c>
      <c r="AF2350" t="s">
        <v>15301</v>
      </c>
      <c r="AG2350">
        <v>59015</v>
      </c>
      <c r="AH2350" t="s">
        <v>6087</v>
      </c>
      <c r="AK2350">
        <v>0</v>
      </c>
      <c r="AT2350">
        <v>78</v>
      </c>
      <c r="BL2350">
        <v>0</v>
      </c>
      <c r="BO2350" t="s">
        <v>15298</v>
      </c>
      <c r="BP2350">
        <v>45</v>
      </c>
      <c r="BQ2350" t="s">
        <v>15298</v>
      </c>
      <c r="BR2350">
        <v>2</v>
      </c>
      <c r="BS2350">
        <v>1760</v>
      </c>
      <c r="BY2350" t="s">
        <v>15302</v>
      </c>
      <c r="CG2350">
        <v>201119</v>
      </c>
      <c r="CH2350">
        <v>111020</v>
      </c>
      <c r="CI2350" t="s">
        <v>6903</v>
      </c>
      <c r="CJ2350" t="s">
        <v>2898</v>
      </c>
      <c r="DO2350">
        <v>20201118</v>
      </c>
      <c r="DX2350">
        <v>1</v>
      </c>
      <c r="DY2350">
        <v>2</v>
      </c>
      <c r="EA2350">
        <v>1</v>
      </c>
      <c r="ED2350">
        <v>0</v>
      </c>
      <c r="EE2350">
        <v>0</v>
      </c>
    </row>
    <row r="2351" spans="1:135" x14ac:dyDescent="0.25">
      <c r="A2351">
        <v>218</v>
      </c>
      <c r="B2351">
        <v>564370</v>
      </c>
      <c r="C2351">
        <v>5800521</v>
      </c>
      <c r="E2351">
        <v>1425730502</v>
      </c>
      <c r="F2351" t="s">
        <v>15303</v>
      </c>
      <c r="G2351" t="s">
        <v>247</v>
      </c>
      <c r="H2351" t="s">
        <v>15304</v>
      </c>
      <c r="I2351" t="s">
        <v>7704</v>
      </c>
      <c r="J2351">
        <v>3</v>
      </c>
      <c r="K2351" t="s">
        <v>15305</v>
      </c>
      <c r="L2351">
        <v>148687</v>
      </c>
      <c r="M2351" t="s">
        <v>15306</v>
      </c>
      <c r="N2351">
        <v>20200525</v>
      </c>
      <c r="P2351" t="s">
        <v>15307</v>
      </c>
      <c r="S2351">
        <v>1</v>
      </c>
      <c r="T2351">
        <v>0</v>
      </c>
      <c r="V2351">
        <v>393</v>
      </c>
      <c r="Y2351">
        <v>22</v>
      </c>
      <c r="AA2351">
        <v>1030</v>
      </c>
      <c r="AB2351">
        <v>14010</v>
      </c>
      <c r="AC2351">
        <v>11265</v>
      </c>
      <c r="AD2351" t="s">
        <v>15308</v>
      </c>
      <c r="AE2351" t="s">
        <v>15308</v>
      </c>
      <c r="AF2351" t="s">
        <v>15309</v>
      </c>
      <c r="AG2351">
        <v>55060</v>
      </c>
      <c r="AH2351" t="s">
        <v>15310</v>
      </c>
      <c r="AK2351">
        <v>0</v>
      </c>
      <c r="AT2351">
        <v>79</v>
      </c>
      <c r="AX2351" t="s">
        <v>146</v>
      </c>
      <c r="BL2351">
        <v>0</v>
      </c>
      <c r="BO2351" t="s">
        <v>7704</v>
      </c>
      <c r="BP2351">
        <v>3</v>
      </c>
      <c r="BQ2351" t="s">
        <v>7704</v>
      </c>
      <c r="BR2351">
        <v>2</v>
      </c>
      <c r="BS2351">
        <v>785</v>
      </c>
      <c r="BY2351" t="s">
        <v>15311</v>
      </c>
      <c r="CG2351">
        <v>200603</v>
      </c>
      <c r="CH2351">
        <v>113709</v>
      </c>
      <c r="CI2351" t="s">
        <v>3923</v>
      </c>
      <c r="CJ2351" t="s">
        <v>2253</v>
      </c>
      <c r="DX2351">
        <v>1</v>
      </c>
      <c r="DY2351">
        <v>2</v>
      </c>
      <c r="ED2351">
        <v>0</v>
      </c>
      <c r="EE2351">
        <v>0</v>
      </c>
    </row>
    <row r="2352" spans="1:135" x14ac:dyDescent="0.25">
      <c r="A2352">
        <v>218</v>
      </c>
      <c r="B2352">
        <v>567893</v>
      </c>
      <c r="C2352">
        <v>5802694</v>
      </c>
      <c r="E2352">
        <v>3140820543</v>
      </c>
      <c r="F2352" t="s">
        <v>15312</v>
      </c>
      <c r="H2352" t="s">
        <v>15313</v>
      </c>
      <c r="I2352" t="s">
        <v>12231</v>
      </c>
      <c r="J2352">
        <v>18</v>
      </c>
      <c r="K2352" t="s">
        <v>15314</v>
      </c>
      <c r="L2352">
        <v>205925</v>
      </c>
      <c r="M2352" t="s">
        <v>1194</v>
      </c>
      <c r="N2352">
        <v>20211001</v>
      </c>
      <c r="P2352" t="s">
        <v>15315</v>
      </c>
      <c r="S2352">
        <v>1</v>
      </c>
      <c r="T2352">
        <v>0</v>
      </c>
      <c r="V2352">
        <v>170</v>
      </c>
      <c r="Y2352">
        <v>22</v>
      </c>
      <c r="AA2352">
        <v>6230</v>
      </c>
      <c r="AB2352">
        <v>3000</v>
      </c>
      <c r="AC2352">
        <v>43126125</v>
      </c>
      <c r="AD2352" t="s">
        <v>15316</v>
      </c>
      <c r="AE2352" t="s">
        <v>15316</v>
      </c>
      <c r="AF2352" t="s">
        <v>15317</v>
      </c>
      <c r="AG2352">
        <v>6055</v>
      </c>
      <c r="AH2352" t="s">
        <v>1198</v>
      </c>
      <c r="AK2352">
        <v>0</v>
      </c>
      <c r="AT2352">
        <v>79</v>
      </c>
      <c r="BL2352">
        <v>0</v>
      </c>
      <c r="BO2352" t="s">
        <v>12231</v>
      </c>
      <c r="BP2352">
        <v>18</v>
      </c>
      <c r="BQ2352" t="s">
        <v>12231</v>
      </c>
      <c r="BR2352">
        <v>2</v>
      </c>
      <c r="BS2352">
        <v>418</v>
      </c>
      <c r="BY2352" t="s">
        <v>8028</v>
      </c>
      <c r="CG2352">
        <v>211029</v>
      </c>
      <c r="CH2352">
        <v>145237</v>
      </c>
      <c r="CI2352" t="s">
        <v>6903</v>
      </c>
      <c r="CJ2352" t="s">
        <v>2898</v>
      </c>
      <c r="DG2352" t="s">
        <v>146</v>
      </c>
      <c r="DH2352" t="s">
        <v>146</v>
      </c>
      <c r="DY2352">
        <v>2</v>
      </c>
      <c r="EA2352">
        <v>1</v>
      </c>
      <c r="ED2352">
        <v>0</v>
      </c>
      <c r="EE2352">
        <v>0</v>
      </c>
    </row>
    <row r="2353" spans="1:135" x14ac:dyDescent="0.25">
      <c r="A2353">
        <v>218</v>
      </c>
      <c r="B2353">
        <v>568967</v>
      </c>
      <c r="C2353">
        <v>5803364</v>
      </c>
      <c r="E2353">
        <v>96330386</v>
      </c>
      <c r="F2353" t="s">
        <v>15318</v>
      </c>
      <c r="G2353" t="s">
        <v>565</v>
      </c>
      <c r="H2353" t="s">
        <v>15319</v>
      </c>
      <c r="I2353" t="s">
        <v>159</v>
      </c>
      <c r="J2353">
        <v>5</v>
      </c>
      <c r="K2353" t="s">
        <v>15320</v>
      </c>
      <c r="L2353">
        <v>218612</v>
      </c>
      <c r="M2353" t="s">
        <v>15321</v>
      </c>
      <c r="N2353">
        <v>20210813</v>
      </c>
      <c r="P2353" t="s">
        <v>15322</v>
      </c>
      <c r="S2353">
        <v>1</v>
      </c>
      <c r="T2353">
        <v>0</v>
      </c>
      <c r="V2353">
        <v>100</v>
      </c>
      <c r="Y2353">
        <v>22</v>
      </c>
      <c r="AA2353">
        <v>7072</v>
      </c>
      <c r="AB2353">
        <v>67320</v>
      </c>
      <c r="AC2353">
        <v>65000117802</v>
      </c>
      <c r="AD2353" t="s">
        <v>15323</v>
      </c>
      <c r="AE2353" t="s">
        <v>15323</v>
      </c>
      <c r="AF2353" t="s">
        <v>15324</v>
      </c>
      <c r="AG2353">
        <v>44015</v>
      </c>
      <c r="AH2353" t="s">
        <v>15325</v>
      </c>
      <c r="AK2353">
        <v>0</v>
      </c>
      <c r="AT2353">
        <v>79</v>
      </c>
      <c r="BL2353">
        <v>0</v>
      </c>
      <c r="BO2353" t="s">
        <v>11698</v>
      </c>
      <c r="BP2353">
        <v>22</v>
      </c>
      <c r="BQ2353" t="s">
        <v>11698</v>
      </c>
      <c r="BR2353">
        <v>2</v>
      </c>
      <c r="BS2353">
        <v>171</v>
      </c>
      <c r="BW2353" t="s">
        <v>11698</v>
      </c>
      <c r="BX2353">
        <v>15</v>
      </c>
      <c r="BY2353" t="s">
        <v>15326</v>
      </c>
      <c r="CG2353">
        <v>210831</v>
      </c>
      <c r="CH2353">
        <v>164425</v>
      </c>
      <c r="CI2353" t="s">
        <v>3923</v>
      </c>
      <c r="CJ2353" t="s">
        <v>2253</v>
      </c>
      <c r="CO2353">
        <v>3</v>
      </c>
      <c r="DV2353">
        <v>20220908</v>
      </c>
      <c r="DX2353">
        <v>1</v>
      </c>
      <c r="EA2353">
        <v>1</v>
      </c>
      <c r="EB2353">
        <v>1</v>
      </c>
      <c r="ED2353">
        <v>0</v>
      </c>
      <c r="EE2353">
        <v>0</v>
      </c>
    </row>
    <row r="2354" spans="1:135" x14ac:dyDescent="0.25">
      <c r="A2354">
        <v>218</v>
      </c>
      <c r="B2354">
        <v>569179</v>
      </c>
      <c r="C2354">
        <v>5803500</v>
      </c>
      <c r="E2354">
        <v>916510381</v>
      </c>
      <c r="F2354" t="s">
        <v>15327</v>
      </c>
      <c r="G2354" t="s">
        <v>247</v>
      </c>
      <c r="H2354" t="s">
        <v>15328</v>
      </c>
      <c r="I2354" t="s">
        <v>159</v>
      </c>
      <c r="J2354">
        <v>5</v>
      </c>
      <c r="K2354" t="s">
        <v>15329</v>
      </c>
      <c r="L2354">
        <v>218570</v>
      </c>
      <c r="M2354" t="s">
        <v>7382</v>
      </c>
      <c r="N2354">
        <v>20210409</v>
      </c>
      <c r="P2354" t="s">
        <v>15330</v>
      </c>
      <c r="S2354">
        <v>2</v>
      </c>
      <c r="T2354">
        <v>0</v>
      </c>
      <c r="V2354">
        <v>310</v>
      </c>
      <c r="Y2354">
        <v>22</v>
      </c>
      <c r="AA2354">
        <v>5387</v>
      </c>
      <c r="AB2354">
        <v>13012</v>
      </c>
      <c r="AC2354">
        <v>1811</v>
      </c>
      <c r="AD2354" t="s">
        <v>15331</v>
      </c>
      <c r="AE2354" t="s">
        <v>15331</v>
      </c>
      <c r="AF2354" t="s">
        <v>15332</v>
      </c>
      <c r="AG2354">
        <v>44123</v>
      </c>
      <c r="AH2354" t="s">
        <v>11717</v>
      </c>
      <c r="AK2354">
        <v>0</v>
      </c>
      <c r="AT2354">
        <v>79</v>
      </c>
      <c r="BL2354">
        <v>0</v>
      </c>
      <c r="BO2354" t="s">
        <v>11698</v>
      </c>
      <c r="BP2354">
        <v>22</v>
      </c>
      <c r="BQ2354" t="s">
        <v>11698</v>
      </c>
      <c r="BR2354">
        <v>2</v>
      </c>
      <c r="BS2354">
        <v>342</v>
      </c>
      <c r="BW2354" t="s">
        <v>11698</v>
      </c>
      <c r="BX2354">
        <v>15</v>
      </c>
      <c r="BY2354" t="s">
        <v>15333</v>
      </c>
      <c r="CG2354">
        <v>210415</v>
      </c>
      <c r="CH2354">
        <v>141424</v>
      </c>
      <c r="CI2354" t="s">
        <v>3923</v>
      </c>
      <c r="CJ2354" t="s">
        <v>2253</v>
      </c>
      <c r="CO2354">
        <v>3</v>
      </c>
      <c r="CV2354" t="s">
        <v>146</v>
      </c>
      <c r="DV2354">
        <v>20220908</v>
      </c>
      <c r="DX2354">
        <v>1</v>
      </c>
      <c r="EA2354">
        <v>2</v>
      </c>
      <c r="EB2354">
        <v>1</v>
      </c>
      <c r="ED2354">
        <v>0</v>
      </c>
      <c r="EE2354">
        <v>0</v>
      </c>
    </row>
    <row r="2355" spans="1:135" x14ac:dyDescent="0.25">
      <c r="A2355">
        <v>218</v>
      </c>
      <c r="B2355">
        <v>576568</v>
      </c>
      <c r="C2355">
        <v>5808272</v>
      </c>
      <c r="E2355">
        <v>1174700078</v>
      </c>
      <c r="F2355" t="s">
        <v>15334</v>
      </c>
      <c r="G2355" t="s">
        <v>247</v>
      </c>
      <c r="H2355" t="s">
        <v>15335</v>
      </c>
      <c r="I2355" t="s">
        <v>646</v>
      </c>
      <c r="J2355">
        <v>15</v>
      </c>
      <c r="K2355" t="s">
        <v>15336</v>
      </c>
      <c r="L2355">
        <v>240185</v>
      </c>
      <c r="M2355" t="s">
        <v>15337</v>
      </c>
      <c r="N2355">
        <v>20211011</v>
      </c>
      <c r="P2355" t="s">
        <v>15338</v>
      </c>
      <c r="S2355">
        <v>6</v>
      </c>
      <c r="T2355">
        <v>0</v>
      </c>
      <c r="V2355">
        <v>900</v>
      </c>
      <c r="Y2355">
        <v>22</v>
      </c>
      <c r="AA2355">
        <v>3268</v>
      </c>
      <c r="AB2355">
        <v>31690</v>
      </c>
      <c r="AC2355">
        <v>52109107300</v>
      </c>
      <c r="AD2355" t="s">
        <v>15334</v>
      </c>
      <c r="AE2355" t="s">
        <v>15334</v>
      </c>
      <c r="AF2355" t="s">
        <v>15339</v>
      </c>
      <c r="AG2355">
        <v>11020</v>
      </c>
      <c r="AH2355" t="s">
        <v>15340</v>
      </c>
      <c r="AK2355">
        <v>0</v>
      </c>
      <c r="AT2355">
        <v>79</v>
      </c>
      <c r="BL2355">
        <v>0</v>
      </c>
      <c r="BO2355" t="s">
        <v>646</v>
      </c>
      <c r="BP2355">
        <v>15</v>
      </c>
      <c r="BQ2355" t="s">
        <v>646</v>
      </c>
      <c r="BR2355">
        <v>2</v>
      </c>
      <c r="BS2355">
        <v>772</v>
      </c>
      <c r="BY2355" t="s">
        <v>13850</v>
      </c>
      <c r="CG2355">
        <v>211026</v>
      </c>
      <c r="CH2355">
        <v>123012</v>
      </c>
      <c r="CI2355" t="s">
        <v>6807</v>
      </c>
      <c r="CJ2355" t="s">
        <v>1149</v>
      </c>
      <c r="CV2355" t="s">
        <v>146</v>
      </c>
      <c r="DG2355" t="s">
        <v>146</v>
      </c>
      <c r="DH2355" t="s">
        <v>146</v>
      </c>
      <c r="DY2355">
        <v>2</v>
      </c>
      <c r="EA2355">
        <v>2</v>
      </c>
      <c r="ED2355">
        <v>0</v>
      </c>
      <c r="EE2355">
        <v>0</v>
      </c>
    </row>
    <row r="2356" spans="1:135" x14ac:dyDescent="0.25">
      <c r="A2356">
        <v>218</v>
      </c>
      <c r="B2356">
        <v>581107</v>
      </c>
      <c r="C2356">
        <v>5810895</v>
      </c>
      <c r="E2356">
        <v>2299130464</v>
      </c>
      <c r="F2356" t="s">
        <v>15341</v>
      </c>
      <c r="H2356" t="s">
        <v>15342</v>
      </c>
      <c r="I2356" t="s">
        <v>7704</v>
      </c>
      <c r="J2356">
        <v>47</v>
      </c>
      <c r="K2356" t="s">
        <v>15343</v>
      </c>
      <c r="L2356">
        <v>244736</v>
      </c>
      <c r="M2356" t="s">
        <v>12159</v>
      </c>
      <c r="N2356">
        <v>20191228</v>
      </c>
      <c r="P2356" t="s">
        <v>15344</v>
      </c>
      <c r="S2356">
        <v>1</v>
      </c>
      <c r="T2356">
        <v>0</v>
      </c>
      <c r="V2356">
        <v>158</v>
      </c>
      <c r="Y2356">
        <v>22</v>
      </c>
      <c r="AD2356" t="s">
        <v>15345</v>
      </c>
      <c r="AE2356" t="s">
        <v>15345</v>
      </c>
      <c r="AF2356" t="s">
        <v>15346</v>
      </c>
      <c r="AG2356">
        <v>55049</v>
      </c>
      <c r="AH2356" t="s">
        <v>12162</v>
      </c>
      <c r="AK2356">
        <v>1</v>
      </c>
      <c r="AT2356">
        <v>79</v>
      </c>
      <c r="BL2356">
        <v>0</v>
      </c>
      <c r="BO2356" t="s">
        <v>7704</v>
      </c>
      <c r="BP2356">
        <v>47</v>
      </c>
      <c r="BQ2356" t="s">
        <v>7704</v>
      </c>
      <c r="BR2356">
        <v>2</v>
      </c>
      <c r="BS2356">
        <v>327</v>
      </c>
      <c r="CG2356">
        <v>200110</v>
      </c>
      <c r="CH2356">
        <v>140158</v>
      </c>
      <c r="CI2356" t="s">
        <v>3923</v>
      </c>
      <c r="CJ2356" t="s">
        <v>2253</v>
      </c>
      <c r="CV2356" t="s">
        <v>146</v>
      </c>
      <c r="DY2356">
        <v>2</v>
      </c>
      <c r="EA2356">
        <v>2</v>
      </c>
      <c r="ED2356">
        <v>0</v>
      </c>
      <c r="EE2356">
        <v>0</v>
      </c>
    </row>
    <row r="2357" spans="1:135" x14ac:dyDescent="0.25">
      <c r="A2357">
        <v>218</v>
      </c>
      <c r="B2357">
        <v>590394</v>
      </c>
      <c r="C2357">
        <v>5815845</v>
      </c>
      <c r="E2357">
        <v>2411410463</v>
      </c>
      <c r="F2357" t="s">
        <v>15347</v>
      </c>
      <c r="G2357" t="s">
        <v>247</v>
      </c>
      <c r="H2357" t="s">
        <v>15348</v>
      </c>
      <c r="I2357" t="s">
        <v>7704</v>
      </c>
      <c r="J2357">
        <v>47</v>
      </c>
      <c r="K2357" t="s">
        <v>15349</v>
      </c>
      <c r="L2357">
        <v>244767</v>
      </c>
      <c r="M2357" t="s">
        <v>12159</v>
      </c>
      <c r="N2357">
        <v>20190926</v>
      </c>
      <c r="P2357" t="s">
        <v>15350</v>
      </c>
      <c r="S2357">
        <v>1</v>
      </c>
      <c r="T2357">
        <v>0</v>
      </c>
      <c r="V2357">
        <v>148</v>
      </c>
      <c r="Y2357">
        <v>22</v>
      </c>
      <c r="AA2357">
        <v>6260</v>
      </c>
      <c r="AB2357">
        <v>24803</v>
      </c>
      <c r="AC2357">
        <v>100000006196</v>
      </c>
      <c r="AD2357" t="s">
        <v>15351</v>
      </c>
      <c r="AE2357" t="s">
        <v>15351</v>
      </c>
      <c r="AF2357" t="s">
        <v>15352</v>
      </c>
      <c r="AG2357">
        <v>55049</v>
      </c>
      <c r="AH2357" t="s">
        <v>12162</v>
      </c>
      <c r="AK2357">
        <v>0</v>
      </c>
      <c r="AT2357">
        <v>79</v>
      </c>
      <c r="BL2357">
        <v>0</v>
      </c>
      <c r="BO2357" t="s">
        <v>7704</v>
      </c>
      <c r="BP2357">
        <v>47</v>
      </c>
      <c r="BQ2357" t="s">
        <v>7704</v>
      </c>
      <c r="BR2357">
        <v>2</v>
      </c>
      <c r="BS2357">
        <v>197</v>
      </c>
      <c r="BY2357" t="s">
        <v>1925</v>
      </c>
      <c r="CG2357">
        <v>191017</v>
      </c>
      <c r="CH2357">
        <v>105749</v>
      </c>
      <c r="CI2357" t="s">
        <v>3923</v>
      </c>
      <c r="CJ2357" t="s">
        <v>2253</v>
      </c>
      <c r="CV2357" t="s">
        <v>146</v>
      </c>
      <c r="DY2357">
        <v>2</v>
      </c>
      <c r="EA2357">
        <v>2</v>
      </c>
      <c r="ED2357">
        <v>0</v>
      </c>
      <c r="EE2357">
        <v>0</v>
      </c>
    </row>
    <row r="2358" spans="1:135" x14ac:dyDescent="0.25">
      <c r="A2358">
        <v>218</v>
      </c>
      <c r="B2358">
        <v>598432</v>
      </c>
      <c r="C2358">
        <v>5819344</v>
      </c>
      <c r="E2358">
        <v>1971230386</v>
      </c>
      <c r="F2358" t="s">
        <v>15353</v>
      </c>
      <c r="G2358" t="s">
        <v>247</v>
      </c>
      <c r="H2358" t="s">
        <v>15354</v>
      </c>
      <c r="I2358" t="s">
        <v>11698</v>
      </c>
      <c r="J2358">
        <v>15</v>
      </c>
      <c r="K2358" t="s">
        <v>15355</v>
      </c>
      <c r="L2358">
        <v>302586</v>
      </c>
      <c r="M2358" t="s">
        <v>7382</v>
      </c>
      <c r="N2358">
        <v>20210505</v>
      </c>
      <c r="P2358" t="s">
        <v>15356</v>
      </c>
      <c r="S2358">
        <v>1</v>
      </c>
      <c r="T2358">
        <v>0</v>
      </c>
      <c r="V2358">
        <v>100</v>
      </c>
      <c r="Y2358">
        <v>22</v>
      </c>
      <c r="AA2358">
        <v>5387</v>
      </c>
      <c r="AB2358">
        <v>13007</v>
      </c>
      <c r="AC2358">
        <v>16548</v>
      </c>
      <c r="AD2358" t="s">
        <v>15357</v>
      </c>
      <c r="AE2358" t="s">
        <v>15357</v>
      </c>
      <c r="AF2358" t="s">
        <v>15358</v>
      </c>
      <c r="AG2358">
        <v>44121</v>
      </c>
      <c r="AH2358" t="s">
        <v>11717</v>
      </c>
      <c r="AK2358">
        <v>0</v>
      </c>
      <c r="AT2358">
        <v>79</v>
      </c>
      <c r="BL2358">
        <v>0</v>
      </c>
      <c r="BO2358" t="s">
        <v>11698</v>
      </c>
      <c r="BP2358">
        <v>15</v>
      </c>
      <c r="BQ2358" t="s">
        <v>11698</v>
      </c>
      <c r="BR2358">
        <v>2</v>
      </c>
      <c r="BS2358">
        <v>171</v>
      </c>
      <c r="BY2358" t="s">
        <v>15359</v>
      </c>
      <c r="CG2358">
        <v>210512</v>
      </c>
      <c r="CH2358">
        <v>111736</v>
      </c>
      <c r="CI2358" t="s">
        <v>3923</v>
      </c>
      <c r="CJ2358" t="s">
        <v>2253</v>
      </c>
      <c r="CO2358">
        <v>3</v>
      </c>
      <c r="CV2358" t="s">
        <v>146</v>
      </c>
      <c r="DG2358" t="s">
        <v>146</v>
      </c>
      <c r="DH2358" t="s">
        <v>146</v>
      </c>
      <c r="DX2358">
        <v>1</v>
      </c>
      <c r="EA2358">
        <v>2</v>
      </c>
      <c r="ED2358">
        <v>0</v>
      </c>
      <c r="EE2358">
        <v>0</v>
      </c>
    </row>
    <row r="2359" spans="1:135" x14ac:dyDescent="0.25">
      <c r="A2359">
        <v>218</v>
      </c>
      <c r="B2359">
        <v>605749</v>
      </c>
      <c r="C2359">
        <v>5818877</v>
      </c>
      <c r="E2359">
        <v>1784070383</v>
      </c>
      <c r="F2359" t="s">
        <v>15360</v>
      </c>
      <c r="G2359" t="s">
        <v>247</v>
      </c>
      <c r="H2359" t="s">
        <v>15361</v>
      </c>
      <c r="I2359" t="s">
        <v>159</v>
      </c>
      <c r="J2359">
        <v>5</v>
      </c>
      <c r="K2359" t="s">
        <v>15362</v>
      </c>
      <c r="L2359">
        <v>302577</v>
      </c>
      <c r="N2359">
        <v>20170117</v>
      </c>
      <c r="P2359" t="s">
        <v>15363</v>
      </c>
      <c r="S2359">
        <v>1</v>
      </c>
      <c r="T2359">
        <v>0</v>
      </c>
      <c r="V2359">
        <v>105</v>
      </c>
      <c r="Y2359">
        <v>22</v>
      </c>
      <c r="AA2359">
        <v>6155</v>
      </c>
      <c r="AB2359">
        <v>13090</v>
      </c>
      <c r="AC2359">
        <v>1385</v>
      </c>
      <c r="AD2359" t="s">
        <v>15364</v>
      </c>
      <c r="AE2359" t="s">
        <v>15364</v>
      </c>
      <c r="AF2359" t="s">
        <v>15365</v>
      </c>
      <c r="AG2359">
        <v>44121</v>
      </c>
      <c r="AH2359" t="s">
        <v>11717</v>
      </c>
      <c r="AK2359">
        <v>0</v>
      </c>
      <c r="AT2359">
        <v>79</v>
      </c>
      <c r="BL2359">
        <v>0</v>
      </c>
      <c r="BO2359" t="s">
        <v>11698</v>
      </c>
      <c r="BP2359">
        <v>22</v>
      </c>
      <c r="BQ2359" t="s">
        <v>11698</v>
      </c>
      <c r="BR2359">
        <v>2</v>
      </c>
      <c r="BS2359">
        <v>171</v>
      </c>
      <c r="BY2359" t="s">
        <v>15366</v>
      </c>
      <c r="CG2359">
        <v>170201</v>
      </c>
      <c r="CH2359">
        <v>101332</v>
      </c>
      <c r="CI2359" t="s">
        <v>3923</v>
      </c>
      <c r="CJ2359" t="s">
        <v>2253</v>
      </c>
      <c r="CV2359" t="s">
        <v>146</v>
      </c>
      <c r="DX2359">
        <v>1</v>
      </c>
      <c r="EB2359">
        <v>1</v>
      </c>
      <c r="ED2359">
        <v>0</v>
      </c>
      <c r="EE2359">
        <v>0</v>
      </c>
    </row>
    <row r="2360" spans="1:135" x14ac:dyDescent="0.25">
      <c r="A2360">
        <v>218</v>
      </c>
      <c r="B2360">
        <v>614285</v>
      </c>
      <c r="C2360">
        <v>5825957</v>
      </c>
      <c r="E2360">
        <v>2895060305</v>
      </c>
      <c r="F2360" t="s">
        <v>15367</v>
      </c>
      <c r="H2360" t="s">
        <v>15368</v>
      </c>
      <c r="I2360" t="s">
        <v>11752</v>
      </c>
      <c r="J2360">
        <v>41</v>
      </c>
      <c r="K2360" t="s">
        <v>15369</v>
      </c>
      <c r="L2360">
        <v>327431</v>
      </c>
      <c r="M2360" t="s">
        <v>12324</v>
      </c>
      <c r="N2360">
        <v>20160317</v>
      </c>
      <c r="P2360" t="s">
        <v>15370</v>
      </c>
      <c r="S2360">
        <v>3</v>
      </c>
      <c r="T2360">
        <v>0</v>
      </c>
      <c r="V2360">
        <v>500</v>
      </c>
      <c r="Y2360">
        <v>22</v>
      </c>
      <c r="AA2360">
        <v>3069</v>
      </c>
      <c r="AB2360">
        <v>12388</v>
      </c>
      <c r="AC2360">
        <v>100000001719</v>
      </c>
      <c r="AD2360" t="s">
        <v>15371</v>
      </c>
      <c r="AE2360" t="s">
        <v>15371</v>
      </c>
      <c r="AF2360" t="s">
        <v>15372</v>
      </c>
      <c r="AG2360">
        <v>33100</v>
      </c>
      <c r="AH2360" t="s">
        <v>12329</v>
      </c>
      <c r="AK2360">
        <v>0</v>
      </c>
      <c r="AT2360">
        <v>78</v>
      </c>
      <c r="BL2360">
        <v>0</v>
      </c>
      <c r="BO2360" t="s">
        <v>11752</v>
      </c>
      <c r="BP2360">
        <v>41</v>
      </c>
      <c r="BQ2360" t="s">
        <v>11752</v>
      </c>
      <c r="BR2360">
        <v>2</v>
      </c>
      <c r="BS2360">
        <v>2200</v>
      </c>
      <c r="BY2360" t="s">
        <v>15373</v>
      </c>
      <c r="CG2360">
        <v>170710</v>
      </c>
      <c r="CH2360">
        <v>141733</v>
      </c>
      <c r="CI2360" t="s">
        <v>2219</v>
      </c>
      <c r="CJ2360" t="s">
        <v>2220</v>
      </c>
      <c r="DG2360" t="s">
        <v>146</v>
      </c>
      <c r="DH2360" t="s">
        <v>146</v>
      </c>
      <c r="DX2360">
        <v>1</v>
      </c>
      <c r="ED2360">
        <v>0</v>
      </c>
      <c r="EE2360">
        <v>0</v>
      </c>
    </row>
    <row r="2361" spans="1:135" x14ac:dyDescent="0.25">
      <c r="A2361">
        <v>218</v>
      </c>
      <c r="B2361">
        <v>620118</v>
      </c>
      <c r="C2361">
        <v>5828050</v>
      </c>
      <c r="E2361">
        <v>1447380112</v>
      </c>
      <c r="F2361" t="s">
        <v>15374</v>
      </c>
      <c r="G2361" t="s">
        <v>247</v>
      </c>
      <c r="H2361" t="s">
        <v>15375</v>
      </c>
      <c r="I2361" t="s">
        <v>159</v>
      </c>
      <c r="J2361">
        <v>0</v>
      </c>
      <c r="K2361" t="s">
        <v>15376</v>
      </c>
      <c r="L2361">
        <v>323802</v>
      </c>
      <c r="N2361">
        <v>20171117</v>
      </c>
      <c r="P2361" t="s">
        <v>15377</v>
      </c>
      <c r="S2361">
        <v>1</v>
      </c>
      <c r="T2361">
        <v>0</v>
      </c>
      <c r="V2361">
        <v>190</v>
      </c>
      <c r="Y2361">
        <v>22</v>
      </c>
      <c r="AA2361">
        <v>6030</v>
      </c>
      <c r="AB2361">
        <v>49770</v>
      </c>
      <c r="AC2361">
        <v>46746270</v>
      </c>
      <c r="AD2361" t="s">
        <v>15378</v>
      </c>
      <c r="AE2361" t="s">
        <v>15378</v>
      </c>
      <c r="AF2361" t="s">
        <v>15379</v>
      </c>
      <c r="AG2361">
        <v>19032</v>
      </c>
      <c r="AH2361" t="s">
        <v>15380</v>
      </c>
      <c r="AK2361">
        <v>0</v>
      </c>
      <c r="AT2361">
        <v>78</v>
      </c>
      <c r="BL2361">
        <v>0</v>
      </c>
      <c r="BO2361" t="s">
        <v>159</v>
      </c>
      <c r="BP2361">
        <v>0</v>
      </c>
      <c r="BQ2361" t="s">
        <v>11614</v>
      </c>
      <c r="BR2361">
        <v>2</v>
      </c>
      <c r="BS2361">
        <v>190</v>
      </c>
      <c r="BY2361" t="s">
        <v>15381</v>
      </c>
      <c r="CG2361">
        <v>171127</v>
      </c>
      <c r="CH2361">
        <v>152945</v>
      </c>
      <c r="CI2361" t="s">
        <v>1148</v>
      </c>
      <c r="CJ2361" t="s">
        <v>1149</v>
      </c>
      <c r="CV2361" t="s">
        <v>146</v>
      </c>
      <c r="DG2361" t="s">
        <v>146</v>
      </c>
      <c r="DH2361" t="s">
        <v>146</v>
      </c>
      <c r="DO2361">
        <v>20171120</v>
      </c>
      <c r="DX2361">
        <v>1</v>
      </c>
      <c r="DY2361">
        <v>2</v>
      </c>
      <c r="ED2361">
        <v>0</v>
      </c>
      <c r="EE2361">
        <v>0</v>
      </c>
    </row>
    <row r="2362" spans="1:135" x14ac:dyDescent="0.25">
      <c r="A2362">
        <v>218</v>
      </c>
      <c r="B2362">
        <v>620803</v>
      </c>
      <c r="C2362">
        <v>5702241</v>
      </c>
      <c r="E2362">
        <v>2169810468</v>
      </c>
      <c r="F2362" t="s">
        <v>13832</v>
      </c>
      <c r="G2362" t="s">
        <v>247</v>
      </c>
      <c r="H2362" t="s">
        <v>13833</v>
      </c>
      <c r="I2362" t="s">
        <v>7704</v>
      </c>
      <c r="J2362">
        <v>47</v>
      </c>
      <c r="K2362" t="s">
        <v>15382</v>
      </c>
      <c r="L2362">
        <v>70398</v>
      </c>
      <c r="N2362">
        <v>20171127</v>
      </c>
      <c r="P2362" t="s">
        <v>15383</v>
      </c>
      <c r="S2362">
        <v>2</v>
      </c>
      <c r="T2362">
        <v>0</v>
      </c>
      <c r="V2362">
        <v>400</v>
      </c>
      <c r="Y2362">
        <v>22</v>
      </c>
      <c r="AA2362">
        <v>6160</v>
      </c>
      <c r="AB2362">
        <v>70222</v>
      </c>
      <c r="AC2362">
        <v>100000000007</v>
      </c>
      <c r="AD2362" t="s">
        <v>13836</v>
      </c>
      <c r="AE2362" t="s">
        <v>13836</v>
      </c>
      <c r="AF2362" t="s">
        <v>13837</v>
      </c>
      <c r="AG2362">
        <v>55054</v>
      </c>
      <c r="AH2362" t="s">
        <v>12730</v>
      </c>
      <c r="AK2362">
        <v>0</v>
      </c>
      <c r="AT2362">
        <v>78</v>
      </c>
      <c r="BL2362">
        <v>0</v>
      </c>
      <c r="BO2362" t="s">
        <v>7704</v>
      </c>
      <c r="BP2362">
        <v>47</v>
      </c>
      <c r="BQ2362" t="s">
        <v>7704</v>
      </c>
      <c r="BR2362">
        <v>2</v>
      </c>
      <c r="BS2362">
        <v>400</v>
      </c>
      <c r="BY2362" t="s">
        <v>13838</v>
      </c>
      <c r="CG2362">
        <v>171204</v>
      </c>
      <c r="CH2362">
        <v>141329</v>
      </c>
      <c r="CI2362" t="s">
        <v>3923</v>
      </c>
      <c r="CJ2362" t="s">
        <v>2253</v>
      </c>
      <c r="DO2362">
        <v>20171130</v>
      </c>
      <c r="DX2362">
        <v>1</v>
      </c>
      <c r="DY2362">
        <v>2</v>
      </c>
      <c r="ED2362">
        <v>0</v>
      </c>
      <c r="EE2362">
        <v>0</v>
      </c>
    </row>
    <row r="2363" spans="1:135" x14ac:dyDescent="0.25">
      <c r="A2363">
        <v>218</v>
      </c>
      <c r="B2363">
        <v>621158</v>
      </c>
      <c r="C2363">
        <v>5828430</v>
      </c>
      <c r="E2363">
        <v>233190081</v>
      </c>
      <c r="F2363" t="s">
        <v>15384</v>
      </c>
      <c r="H2363" t="s">
        <v>15385</v>
      </c>
      <c r="I2363" t="s">
        <v>7588</v>
      </c>
      <c r="J2363">
        <v>14</v>
      </c>
      <c r="K2363" t="s">
        <v>15386</v>
      </c>
      <c r="L2363">
        <v>339575</v>
      </c>
      <c r="N2363">
        <v>20171129</v>
      </c>
      <c r="P2363" t="s">
        <v>15387</v>
      </c>
      <c r="S2363">
        <v>12</v>
      </c>
      <c r="T2363">
        <v>0</v>
      </c>
      <c r="V2363">
        <v>210.39</v>
      </c>
      <c r="Y2363">
        <v>22</v>
      </c>
      <c r="AA2363">
        <v>3069</v>
      </c>
      <c r="AB2363">
        <v>49092</v>
      </c>
      <c r="AC2363">
        <v>100000004728</v>
      </c>
      <c r="AD2363" t="s">
        <v>15388</v>
      </c>
      <c r="AE2363" t="s">
        <v>15388</v>
      </c>
      <c r="AF2363" t="s">
        <v>15389</v>
      </c>
      <c r="AG2363">
        <v>18010</v>
      </c>
      <c r="AH2363" t="s">
        <v>15390</v>
      </c>
      <c r="AK2363">
        <v>0</v>
      </c>
      <c r="AT2363">
        <v>78</v>
      </c>
      <c r="BL2363">
        <v>0</v>
      </c>
      <c r="BO2363" t="s">
        <v>7588</v>
      </c>
      <c r="BP2363">
        <v>14</v>
      </c>
      <c r="BQ2363" t="s">
        <v>7588</v>
      </c>
      <c r="BR2363">
        <v>2</v>
      </c>
      <c r="BS2363">
        <v>790</v>
      </c>
      <c r="BY2363" t="s">
        <v>15391</v>
      </c>
      <c r="CG2363">
        <v>171206</v>
      </c>
      <c r="CH2363">
        <v>104952</v>
      </c>
      <c r="CI2363" t="s">
        <v>7043</v>
      </c>
      <c r="CJ2363" t="s">
        <v>6568</v>
      </c>
      <c r="CN2363" t="s">
        <v>15392</v>
      </c>
      <c r="CV2363" t="s">
        <v>146</v>
      </c>
      <c r="DO2363">
        <v>20171205</v>
      </c>
      <c r="DX2363">
        <v>1</v>
      </c>
      <c r="ED2363">
        <v>0</v>
      </c>
      <c r="EE2363">
        <v>0</v>
      </c>
    </row>
    <row r="2364" spans="1:135" x14ac:dyDescent="0.25">
      <c r="A2364">
        <v>218</v>
      </c>
      <c r="B2364">
        <v>621991</v>
      </c>
      <c r="C2364">
        <v>5788593</v>
      </c>
      <c r="E2364">
        <v>1847940382</v>
      </c>
      <c r="F2364" t="s">
        <v>15393</v>
      </c>
      <c r="G2364" t="s">
        <v>247</v>
      </c>
      <c r="H2364" t="s">
        <v>15394</v>
      </c>
      <c r="I2364" t="s">
        <v>159</v>
      </c>
      <c r="J2364">
        <v>5</v>
      </c>
      <c r="K2364" t="s">
        <v>15395</v>
      </c>
      <c r="L2364">
        <v>182879</v>
      </c>
      <c r="N2364">
        <v>20171219</v>
      </c>
      <c r="P2364" t="s">
        <v>15396</v>
      </c>
      <c r="S2364">
        <v>4</v>
      </c>
      <c r="T2364">
        <v>0</v>
      </c>
      <c r="V2364">
        <v>970</v>
      </c>
      <c r="Y2364">
        <v>22</v>
      </c>
      <c r="AA2364">
        <v>2008</v>
      </c>
      <c r="AB2364">
        <v>67200</v>
      </c>
      <c r="AC2364">
        <v>101932822</v>
      </c>
      <c r="AD2364" t="s">
        <v>15397</v>
      </c>
      <c r="AE2364" t="s">
        <v>15397</v>
      </c>
      <c r="AF2364" t="s">
        <v>15398</v>
      </c>
      <c r="AG2364">
        <v>44021</v>
      </c>
      <c r="AH2364" t="s">
        <v>12437</v>
      </c>
      <c r="AK2364">
        <v>0</v>
      </c>
      <c r="AT2364">
        <v>78</v>
      </c>
      <c r="BL2364">
        <v>0</v>
      </c>
      <c r="BO2364" t="s">
        <v>11698</v>
      </c>
      <c r="BP2364">
        <v>22</v>
      </c>
      <c r="BQ2364" t="s">
        <v>11698</v>
      </c>
      <c r="BR2364">
        <v>2</v>
      </c>
      <c r="BS2364">
        <v>943</v>
      </c>
      <c r="BW2364" t="s">
        <v>11698</v>
      </c>
      <c r="BX2364">
        <v>35</v>
      </c>
      <c r="BY2364" t="s">
        <v>4255</v>
      </c>
      <c r="CG2364">
        <v>180112</v>
      </c>
      <c r="CH2364">
        <v>91935</v>
      </c>
      <c r="CI2364" t="s">
        <v>3923</v>
      </c>
      <c r="CJ2364" t="s">
        <v>2253</v>
      </c>
      <c r="CV2364" t="s">
        <v>146</v>
      </c>
      <c r="DO2364">
        <v>20180108</v>
      </c>
      <c r="DV2364">
        <v>20220908</v>
      </c>
      <c r="DX2364">
        <v>1</v>
      </c>
      <c r="EB2364">
        <v>1</v>
      </c>
      <c r="ED2364">
        <v>0</v>
      </c>
      <c r="EE2364">
        <v>0</v>
      </c>
    </row>
    <row r="2365" spans="1:135" x14ac:dyDescent="0.25">
      <c r="A2365">
        <v>218</v>
      </c>
      <c r="B2365">
        <v>671707</v>
      </c>
      <c r="C2365">
        <v>4491634</v>
      </c>
      <c r="E2365">
        <v>1373520475</v>
      </c>
      <c r="F2365" t="s">
        <v>15399</v>
      </c>
      <c r="G2365" t="s">
        <v>247</v>
      </c>
      <c r="H2365" t="s">
        <v>15400</v>
      </c>
      <c r="I2365" t="s">
        <v>12466</v>
      </c>
      <c r="J2365">
        <v>49</v>
      </c>
      <c r="K2365" t="s">
        <v>15401</v>
      </c>
      <c r="L2365">
        <v>17459</v>
      </c>
      <c r="N2365">
        <v>20201103</v>
      </c>
      <c r="P2365" t="s">
        <v>15402</v>
      </c>
      <c r="S2365">
        <v>12</v>
      </c>
      <c r="T2365">
        <v>0</v>
      </c>
      <c r="V2365">
        <v>828</v>
      </c>
      <c r="Y2365">
        <v>22</v>
      </c>
      <c r="AA2365">
        <v>8673</v>
      </c>
      <c r="AB2365">
        <v>13800</v>
      </c>
      <c r="AC2365">
        <v>63000530295</v>
      </c>
      <c r="AD2365" t="s">
        <v>15403</v>
      </c>
      <c r="AE2365" t="s">
        <v>15403</v>
      </c>
      <c r="AF2365" t="s">
        <v>15404</v>
      </c>
      <c r="AG2365">
        <v>51100</v>
      </c>
      <c r="AH2365" t="s">
        <v>6355</v>
      </c>
      <c r="AK2365">
        <v>0</v>
      </c>
      <c r="AT2365">
        <v>78</v>
      </c>
      <c r="BL2365">
        <v>0</v>
      </c>
      <c r="BO2365" t="s">
        <v>12466</v>
      </c>
      <c r="BP2365">
        <v>49</v>
      </c>
      <c r="BQ2365" t="s">
        <v>12466</v>
      </c>
      <c r="BR2365">
        <v>2</v>
      </c>
      <c r="BS2365">
        <v>990</v>
      </c>
      <c r="BY2365" t="s">
        <v>15405</v>
      </c>
      <c r="CG2365">
        <v>201126</v>
      </c>
      <c r="CH2365">
        <v>140753</v>
      </c>
      <c r="CI2365" t="s">
        <v>6903</v>
      </c>
      <c r="CJ2365" t="s">
        <v>2898</v>
      </c>
      <c r="CV2365" t="s">
        <v>146</v>
      </c>
      <c r="DO2365">
        <v>20201118</v>
      </c>
      <c r="DX2365">
        <v>1</v>
      </c>
      <c r="EA2365">
        <v>2</v>
      </c>
      <c r="ED2365">
        <v>0</v>
      </c>
      <c r="EE2365">
        <v>0</v>
      </c>
    </row>
    <row r="2366" spans="1:135" x14ac:dyDescent="0.25">
      <c r="A2366">
        <v>218</v>
      </c>
      <c r="B2366">
        <v>671795</v>
      </c>
      <c r="C2366">
        <v>5845276</v>
      </c>
      <c r="E2366">
        <v>8318540724</v>
      </c>
      <c r="F2366" t="s">
        <v>15406</v>
      </c>
      <c r="H2366" t="s">
        <v>15407</v>
      </c>
      <c r="I2366" t="s">
        <v>159</v>
      </c>
      <c r="J2366">
        <v>5</v>
      </c>
      <c r="K2366" t="s">
        <v>15408</v>
      </c>
      <c r="L2366">
        <v>387259</v>
      </c>
      <c r="N2366">
        <v>20201119</v>
      </c>
      <c r="P2366" t="s">
        <v>15409</v>
      </c>
      <c r="S2366">
        <v>1</v>
      </c>
      <c r="T2366">
        <v>0</v>
      </c>
      <c r="V2366">
        <v>3960</v>
      </c>
      <c r="Y2366">
        <v>22</v>
      </c>
      <c r="AA2366">
        <v>3069</v>
      </c>
      <c r="AB2366">
        <v>41582</v>
      </c>
      <c r="AC2366">
        <v>100000004547</v>
      </c>
      <c r="AD2366" t="s">
        <v>15410</v>
      </c>
      <c r="AE2366" t="s">
        <v>15410</v>
      </c>
      <c r="AF2366" t="s">
        <v>15411</v>
      </c>
      <c r="AG2366">
        <v>70015</v>
      </c>
      <c r="AH2366" t="s">
        <v>15412</v>
      </c>
      <c r="AK2366">
        <v>0</v>
      </c>
      <c r="AT2366">
        <v>78</v>
      </c>
      <c r="BL2366">
        <v>0</v>
      </c>
      <c r="BO2366" t="s">
        <v>12547</v>
      </c>
      <c r="BP2366">
        <v>52</v>
      </c>
      <c r="BQ2366" t="s">
        <v>12547</v>
      </c>
      <c r="BR2366">
        <v>2</v>
      </c>
      <c r="BS2366">
        <v>3760</v>
      </c>
      <c r="BW2366" t="s">
        <v>12547</v>
      </c>
      <c r="BX2366">
        <v>58</v>
      </c>
      <c r="BY2366" t="s">
        <v>2738</v>
      </c>
      <c r="CG2366">
        <v>201127</v>
      </c>
      <c r="CH2366">
        <v>100250</v>
      </c>
      <c r="CI2366" t="s">
        <v>6825</v>
      </c>
      <c r="CJ2366" t="s">
        <v>2220</v>
      </c>
      <c r="DO2366">
        <v>20201120</v>
      </c>
      <c r="DV2366">
        <v>20221003</v>
      </c>
      <c r="DX2366">
        <v>1</v>
      </c>
      <c r="EA2366">
        <v>0</v>
      </c>
      <c r="EB2366">
        <v>1</v>
      </c>
      <c r="ED2366">
        <v>0</v>
      </c>
      <c r="EE2366">
        <v>0</v>
      </c>
    </row>
    <row r="2367" spans="1:135" x14ac:dyDescent="0.25">
      <c r="A2367">
        <v>218</v>
      </c>
      <c r="B2367">
        <v>671979</v>
      </c>
      <c r="C2367">
        <v>2557830</v>
      </c>
      <c r="E2367">
        <v>1507270468</v>
      </c>
      <c r="F2367" t="s">
        <v>15413</v>
      </c>
      <c r="G2367" t="s">
        <v>137</v>
      </c>
      <c r="H2367" t="s">
        <v>15414</v>
      </c>
      <c r="I2367" t="s">
        <v>7704</v>
      </c>
      <c r="J2367">
        <v>52</v>
      </c>
      <c r="K2367" t="s">
        <v>15415</v>
      </c>
      <c r="L2367">
        <v>204371</v>
      </c>
      <c r="N2367">
        <v>20201120</v>
      </c>
      <c r="P2367" t="s">
        <v>15416</v>
      </c>
      <c r="S2367">
        <v>1</v>
      </c>
      <c r="T2367">
        <v>0</v>
      </c>
      <c r="V2367">
        <v>150</v>
      </c>
      <c r="Y2367">
        <v>22</v>
      </c>
      <c r="AA2367">
        <v>6915</v>
      </c>
      <c r="AB2367">
        <v>13700</v>
      </c>
      <c r="AC2367">
        <v>16170880</v>
      </c>
      <c r="AD2367" t="s">
        <v>15417</v>
      </c>
      <c r="AE2367" t="s">
        <v>15417</v>
      </c>
      <c r="AF2367" t="s">
        <v>15418</v>
      </c>
      <c r="AG2367">
        <v>55056</v>
      </c>
      <c r="AH2367" t="s">
        <v>572</v>
      </c>
      <c r="AK2367">
        <v>2</v>
      </c>
      <c r="AT2367">
        <v>78</v>
      </c>
      <c r="BL2367">
        <v>0</v>
      </c>
      <c r="BO2367" t="s">
        <v>7704</v>
      </c>
      <c r="BP2367">
        <v>52</v>
      </c>
      <c r="BQ2367" t="s">
        <v>7704</v>
      </c>
      <c r="BR2367">
        <v>2</v>
      </c>
      <c r="BS2367">
        <v>150</v>
      </c>
      <c r="BY2367" t="s">
        <v>6621</v>
      </c>
      <c r="CG2367">
        <v>201125</v>
      </c>
      <c r="CH2367">
        <v>95855</v>
      </c>
      <c r="CI2367" t="s">
        <v>3923</v>
      </c>
      <c r="CJ2367" t="s">
        <v>2253</v>
      </c>
      <c r="DO2367">
        <v>20201124</v>
      </c>
      <c r="DX2367">
        <v>1</v>
      </c>
      <c r="EA2367">
        <v>1</v>
      </c>
      <c r="ED2367">
        <v>0</v>
      </c>
      <c r="EE2367">
        <v>0</v>
      </c>
    </row>
    <row r="2368" spans="1:135" x14ac:dyDescent="0.25">
      <c r="A2368">
        <v>218</v>
      </c>
      <c r="B2368">
        <v>672116</v>
      </c>
      <c r="C2368">
        <v>5841721</v>
      </c>
      <c r="E2368">
        <v>11554160017</v>
      </c>
      <c r="F2368" t="s">
        <v>15419</v>
      </c>
      <c r="H2368" t="s">
        <v>15420</v>
      </c>
      <c r="I2368" t="s">
        <v>12570</v>
      </c>
      <c r="J2368">
        <v>90</v>
      </c>
      <c r="K2368" t="s">
        <v>15421</v>
      </c>
      <c r="L2368">
        <v>375698</v>
      </c>
      <c r="N2368">
        <v>20201120</v>
      </c>
      <c r="P2368" t="s">
        <v>15422</v>
      </c>
      <c r="S2368">
        <v>6</v>
      </c>
      <c r="T2368">
        <v>0</v>
      </c>
      <c r="V2368">
        <v>850</v>
      </c>
      <c r="Y2368">
        <v>22</v>
      </c>
      <c r="AA2368">
        <v>6170</v>
      </c>
      <c r="AB2368">
        <v>31180</v>
      </c>
      <c r="AC2368">
        <v>1513204</v>
      </c>
      <c r="AD2368" t="s">
        <v>15423</v>
      </c>
      <c r="AE2368" t="s">
        <v>15423</v>
      </c>
      <c r="AF2368" t="s">
        <v>15424</v>
      </c>
      <c r="AG2368">
        <v>10029</v>
      </c>
      <c r="AH2368" t="s">
        <v>1917</v>
      </c>
      <c r="AK2368">
        <v>0</v>
      </c>
      <c r="AT2368">
        <v>78</v>
      </c>
      <c r="BL2368">
        <v>0</v>
      </c>
      <c r="BO2368" t="s">
        <v>12570</v>
      </c>
      <c r="BP2368">
        <v>90</v>
      </c>
      <c r="BQ2368" t="s">
        <v>12570</v>
      </c>
      <c r="BR2368">
        <v>2</v>
      </c>
      <c r="BS2368">
        <v>860</v>
      </c>
      <c r="BY2368" t="s">
        <v>15425</v>
      </c>
      <c r="CG2368">
        <v>201127</v>
      </c>
      <c r="CH2368">
        <v>122326</v>
      </c>
      <c r="CI2368" t="s">
        <v>6903</v>
      </c>
      <c r="CJ2368" t="s">
        <v>2898</v>
      </c>
      <c r="CV2368" t="s">
        <v>146</v>
      </c>
      <c r="DO2368">
        <v>20201127</v>
      </c>
      <c r="DX2368">
        <v>1</v>
      </c>
      <c r="DY2368">
        <v>2</v>
      </c>
      <c r="EA2368">
        <v>2</v>
      </c>
      <c r="ED2368">
        <v>0</v>
      </c>
      <c r="EE2368">
        <v>0</v>
      </c>
    </row>
    <row r="2369" spans="1:135" x14ac:dyDescent="0.25">
      <c r="A2369">
        <v>218</v>
      </c>
      <c r="B2369">
        <v>672120</v>
      </c>
      <c r="C2369">
        <v>5842080</v>
      </c>
      <c r="E2369">
        <v>6453060722</v>
      </c>
      <c r="F2369" t="s">
        <v>15426</v>
      </c>
      <c r="G2369" t="s">
        <v>149</v>
      </c>
      <c r="H2369" t="s">
        <v>15427</v>
      </c>
      <c r="I2369" t="s">
        <v>12547</v>
      </c>
      <c r="J2369">
        <v>47</v>
      </c>
      <c r="K2369" t="s">
        <v>15428</v>
      </c>
      <c r="L2369">
        <v>368928</v>
      </c>
      <c r="N2369">
        <v>20201118</v>
      </c>
      <c r="P2369" t="s">
        <v>15429</v>
      </c>
      <c r="S2369">
        <v>10</v>
      </c>
      <c r="T2369">
        <v>0</v>
      </c>
      <c r="V2369">
        <v>1890</v>
      </c>
      <c r="Y2369">
        <v>22</v>
      </c>
      <c r="AA2369">
        <v>5424</v>
      </c>
      <c r="AB2369">
        <v>4004</v>
      </c>
      <c r="AC2369">
        <v>1002876</v>
      </c>
      <c r="AD2369" t="s">
        <v>15430</v>
      </c>
      <c r="AE2369" t="s">
        <v>15430</v>
      </c>
      <c r="AF2369" t="s">
        <v>15431</v>
      </c>
      <c r="AG2369">
        <v>70126</v>
      </c>
      <c r="AH2369" t="s">
        <v>14539</v>
      </c>
      <c r="AK2369">
        <v>0</v>
      </c>
      <c r="AT2369">
        <v>78</v>
      </c>
      <c r="BL2369">
        <v>0</v>
      </c>
      <c r="BO2369" t="s">
        <v>12547</v>
      </c>
      <c r="BP2369">
        <v>47</v>
      </c>
      <c r="BQ2369" t="s">
        <v>12547</v>
      </c>
      <c r="BR2369">
        <v>2</v>
      </c>
      <c r="BS2369">
        <v>2030</v>
      </c>
      <c r="BY2369" t="s">
        <v>15432</v>
      </c>
      <c r="CG2369">
        <v>201130</v>
      </c>
      <c r="CH2369">
        <v>124632</v>
      </c>
      <c r="CI2369" t="s">
        <v>6825</v>
      </c>
      <c r="CJ2369" t="s">
        <v>2220</v>
      </c>
      <c r="CV2369" t="s">
        <v>146</v>
      </c>
      <c r="DO2369">
        <v>20201127</v>
      </c>
      <c r="DX2369">
        <v>1</v>
      </c>
      <c r="EA2369">
        <v>2</v>
      </c>
      <c r="ED2369">
        <v>0</v>
      </c>
      <c r="EE2369">
        <v>0</v>
      </c>
    </row>
    <row r="2370" spans="1:135" x14ac:dyDescent="0.25">
      <c r="A2370">
        <v>218</v>
      </c>
      <c r="B2370">
        <v>672139</v>
      </c>
      <c r="C2370">
        <v>5833260</v>
      </c>
      <c r="E2370">
        <v>11943150018</v>
      </c>
      <c r="F2370" t="s">
        <v>15433</v>
      </c>
      <c r="G2370" t="s">
        <v>247</v>
      </c>
      <c r="H2370" t="s">
        <v>15434</v>
      </c>
      <c r="I2370" t="s">
        <v>159</v>
      </c>
      <c r="J2370">
        <v>5</v>
      </c>
      <c r="K2370" t="s">
        <v>15435</v>
      </c>
      <c r="L2370">
        <v>339117</v>
      </c>
      <c r="N2370">
        <v>20201126</v>
      </c>
      <c r="P2370" t="s">
        <v>15436</v>
      </c>
      <c r="S2370">
        <v>6</v>
      </c>
      <c r="T2370">
        <v>0</v>
      </c>
      <c r="V2370">
        <v>860</v>
      </c>
      <c r="Y2370">
        <v>22</v>
      </c>
      <c r="AA2370">
        <v>1030</v>
      </c>
      <c r="AB2370">
        <v>1015</v>
      </c>
      <c r="AC2370">
        <v>3298092</v>
      </c>
      <c r="AD2370" t="s">
        <v>15437</v>
      </c>
      <c r="AE2370" t="s">
        <v>15437</v>
      </c>
      <c r="AF2370" t="s">
        <v>15438</v>
      </c>
      <c r="AG2370">
        <v>10138</v>
      </c>
      <c r="AH2370" t="s">
        <v>662</v>
      </c>
      <c r="AK2370">
        <v>2</v>
      </c>
      <c r="AT2370">
        <v>78</v>
      </c>
      <c r="BL2370">
        <v>0</v>
      </c>
      <c r="BO2370" t="s">
        <v>12570</v>
      </c>
      <c r="BP2370">
        <v>80</v>
      </c>
      <c r="BQ2370" t="s">
        <v>12570</v>
      </c>
      <c r="BR2370">
        <v>2</v>
      </c>
      <c r="BS2370">
        <v>850</v>
      </c>
      <c r="BW2370" t="s">
        <v>12570</v>
      </c>
      <c r="BX2370">
        <v>72</v>
      </c>
      <c r="BY2370" t="s">
        <v>2082</v>
      </c>
      <c r="CG2370">
        <v>201207</v>
      </c>
      <c r="CH2370">
        <v>104829</v>
      </c>
      <c r="CI2370" t="s">
        <v>6903</v>
      </c>
      <c r="CJ2370" t="s">
        <v>2898</v>
      </c>
      <c r="CV2370" t="s">
        <v>146</v>
      </c>
      <c r="DO2370">
        <v>20201127</v>
      </c>
      <c r="DV2370">
        <v>20220823</v>
      </c>
      <c r="DX2370">
        <v>1</v>
      </c>
      <c r="DY2370">
        <v>2</v>
      </c>
      <c r="EA2370">
        <v>2</v>
      </c>
      <c r="EB2370">
        <v>1</v>
      </c>
      <c r="ED2370">
        <v>0</v>
      </c>
      <c r="EE2370">
        <v>0</v>
      </c>
    </row>
    <row r="2371" spans="1:135" x14ac:dyDescent="0.25">
      <c r="A2371">
        <v>218</v>
      </c>
      <c r="B2371">
        <v>672163</v>
      </c>
      <c r="C2371">
        <v>5845336</v>
      </c>
      <c r="E2371">
        <v>1998100760</v>
      </c>
      <c r="F2371" t="s">
        <v>14514</v>
      </c>
      <c r="G2371" t="s">
        <v>247</v>
      </c>
      <c r="H2371" t="s">
        <v>14515</v>
      </c>
      <c r="I2371" t="s">
        <v>14516</v>
      </c>
      <c r="J2371">
        <v>74</v>
      </c>
      <c r="K2371" t="s">
        <v>15439</v>
      </c>
      <c r="L2371">
        <v>361221</v>
      </c>
      <c r="N2371">
        <v>20201123</v>
      </c>
      <c r="P2371" t="s">
        <v>15440</v>
      </c>
      <c r="S2371">
        <v>1</v>
      </c>
      <c r="T2371">
        <v>0</v>
      </c>
      <c r="V2371">
        <v>600</v>
      </c>
      <c r="Y2371">
        <v>22</v>
      </c>
      <c r="AD2371" t="s">
        <v>14519</v>
      </c>
      <c r="AE2371" t="s">
        <v>14519</v>
      </c>
      <c r="AF2371" t="s">
        <v>14520</v>
      </c>
      <c r="AG2371">
        <v>89029</v>
      </c>
      <c r="AH2371" t="s">
        <v>14521</v>
      </c>
      <c r="AK2371">
        <v>2</v>
      </c>
      <c r="AT2371">
        <v>78</v>
      </c>
      <c r="BL2371">
        <v>0</v>
      </c>
      <c r="BO2371" t="s">
        <v>14516</v>
      </c>
      <c r="BP2371">
        <v>74</v>
      </c>
      <c r="BQ2371" t="s">
        <v>11649</v>
      </c>
      <c r="BR2371">
        <v>2</v>
      </c>
      <c r="BS2371">
        <v>700</v>
      </c>
      <c r="CG2371">
        <v>201203</v>
      </c>
      <c r="CH2371">
        <v>164116</v>
      </c>
      <c r="CI2371" t="s">
        <v>6825</v>
      </c>
      <c r="CJ2371" t="s">
        <v>2220</v>
      </c>
      <c r="CV2371" t="s">
        <v>146</v>
      </c>
      <c r="DO2371">
        <v>20201127</v>
      </c>
      <c r="DX2371">
        <v>1</v>
      </c>
      <c r="DY2371">
        <v>2</v>
      </c>
      <c r="EA2371">
        <v>2</v>
      </c>
      <c r="ED2371">
        <v>0</v>
      </c>
      <c r="EE2371">
        <v>0</v>
      </c>
    </row>
    <row r="2372" spans="1:135" x14ac:dyDescent="0.25">
      <c r="A2372">
        <v>218</v>
      </c>
      <c r="B2372">
        <v>672206</v>
      </c>
      <c r="C2372">
        <v>5814200</v>
      </c>
      <c r="E2372">
        <v>10317520012</v>
      </c>
      <c r="F2372" t="s">
        <v>15441</v>
      </c>
      <c r="H2372" t="s">
        <v>15442</v>
      </c>
      <c r="I2372" t="s">
        <v>159</v>
      </c>
      <c r="J2372">
        <v>5</v>
      </c>
      <c r="K2372" t="s">
        <v>15443</v>
      </c>
      <c r="L2372">
        <v>273894</v>
      </c>
      <c r="N2372">
        <v>20201124</v>
      </c>
      <c r="P2372" t="s">
        <v>15444</v>
      </c>
      <c r="S2372">
        <v>5</v>
      </c>
      <c r="T2372">
        <v>0</v>
      </c>
      <c r="V2372">
        <v>760</v>
      </c>
      <c r="Y2372">
        <v>22</v>
      </c>
      <c r="AA2372">
        <v>6230</v>
      </c>
      <c r="AB2372">
        <v>1002</v>
      </c>
      <c r="AC2372">
        <v>40424441</v>
      </c>
      <c r="AD2372" t="s">
        <v>15445</v>
      </c>
      <c r="AE2372" t="s">
        <v>15445</v>
      </c>
      <c r="AF2372" t="s">
        <v>15446</v>
      </c>
      <c r="AG2372">
        <v>10137</v>
      </c>
      <c r="AH2372" t="s">
        <v>662</v>
      </c>
      <c r="AK2372">
        <v>0</v>
      </c>
      <c r="AT2372">
        <v>78</v>
      </c>
      <c r="BL2372">
        <v>0</v>
      </c>
      <c r="BO2372" t="s">
        <v>12570</v>
      </c>
      <c r="BP2372">
        <v>80</v>
      </c>
      <c r="BQ2372" t="s">
        <v>12570</v>
      </c>
      <c r="BR2372">
        <v>2</v>
      </c>
      <c r="BS2372">
        <v>760</v>
      </c>
      <c r="BW2372" t="s">
        <v>12570</v>
      </c>
      <c r="BX2372">
        <v>90</v>
      </c>
      <c r="BY2372" t="s">
        <v>10546</v>
      </c>
      <c r="CG2372">
        <v>201207</v>
      </c>
      <c r="CH2372">
        <v>110054</v>
      </c>
      <c r="CI2372" t="s">
        <v>6903</v>
      </c>
      <c r="CJ2372" t="s">
        <v>2898</v>
      </c>
      <c r="DO2372">
        <v>20201130</v>
      </c>
      <c r="DV2372">
        <v>20220823</v>
      </c>
      <c r="DX2372">
        <v>1</v>
      </c>
      <c r="DY2372">
        <v>2</v>
      </c>
      <c r="EA2372">
        <v>0</v>
      </c>
      <c r="EB2372">
        <v>1</v>
      </c>
      <c r="ED2372">
        <v>0</v>
      </c>
      <c r="EE2372">
        <v>0</v>
      </c>
    </row>
    <row r="2373" spans="1:135" x14ac:dyDescent="0.25">
      <c r="A2373">
        <v>218</v>
      </c>
      <c r="B2373">
        <v>672212</v>
      </c>
      <c r="C2373">
        <v>5779421</v>
      </c>
      <c r="E2373">
        <v>2260810540</v>
      </c>
      <c r="F2373" t="s">
        <v>15447</v>
      </c>
      <c r="G2373" t="s">
        <v>256</v>
      </c>
      <c r="H2373" t="s">
        <v>15448</v>
      </c>
      <c r="I2373" t="s">
        <v>12231</v>
      </c>
      <c r="J2373">
        <v>18</v>
      </c>
      <c r="K2373" t="s">
        <v>15449</v>
      </c>
      <c r="L2373">
        <v>168811</v>
      </c>
      <c r="N2373">
        <v>20201127</v>
      </c>
      <c r="P2373" t="s">
        <v>15450</v>
      </c>
      <c r="S2373">
        <v>4</v>
      </c>
      <c r="T2373">
        <v>0</v>
      </c>
      <c r="V2373">
        <v>2000</v>
      </c>
      <c r="Y2373">
        <v>22</v>
      </c>
      <c r="AA2373">
        <v>5080</v>
      </c>
      <c r="AB2373">
        <v>36670</v>
      </c>
      <c r="AC2373" t="s">
        <v>15451</v>
      </c>
      <c r="AD2373" t="s">
        <v>15452</v>
      </c>
      <c r="AE2373" t="s">
        <v>15452</v>
      </c>
      <c r="AF2373" t="s">
        <v>15453</v>
      </c>
      <c r="AG2373">
        <v>6073</v>
      </c>
      <c r="AH2373" t="s">
        <v>434</v>
      </c>
      <c r="AK2373">
        <v>0</v>
      </c>
      <c r="AT2373">
        <v>78</v>
      </c>
      <c r="BL2373">
        <v>0</v>
      </c>
      <c r="BO2373" t="s">
        <v>12231</v>
      </c>
      <c r="BP2373">
        <v>18</v>
      </c>
      <c r="BQ2373" t="s">
        <v>12231</v>
      </c>
      <c r="BR2373">
        <v>2</v>
      </c>
      <c r="BS2373">
        <v>2800</v>
      </c>
      <c r="BY2373" t="s">
        <v>15454</v>
      </c>
      <c r="CG2373">
        <v>201202</v>
      </c>
      <c r="CH2373">
        <v>163705</v>
      </c>
      <c r="CI2373" t="s">
        <v>6903</v>
      </c>
      <c r="CJ2373" t="s">
        <v>2898</v>
      </c>
      <c r="DO2373">
        <v>20201130</v>
      </c>
      <c r="DX2373">
        <v>1</v>
      </c>
      <c r="DY2373">
        <v>2</v>
      </c>
      <c r="EA2373">
        <v>0</v>
      </c>
      <c r="ED2373">
        <v>0</v>
      </c>
      <c r="EE2373">
        <v>0</v>
      </c>
    </row>
    <row r="2374" spans="1:135" x14ac:dyDescent="0.25">
      <c r="A2374">
        <v>218</v>
      </c>
      <c r="B2374">
        <v>672245</v>
      </c>
      <c r="C2374">
        <v>5845355</v>
      </c>
      <c r="E2374">
        <v>1075460921</v>
      </c>
      <c r="F2374" t="s">
        <v>15455</v>
      </c>
      <c r="G2374" t="s">
        <v>247</v>
      </c>
      <c r="H2374" t="s">
        <v>15456</v>
      </c>
      <c r="I2374" t="s">
        <v>7798</v>
      </c>
      <c r="J2374">
        <v>28</v>
      </c>
      <c r="K2374" t="s">
        <v>15457</v>
      </c>
      <c r="L2374">
        <v>389801</v>
      </c>
      <c r="N2374">
        <v>20201130</v>
      </c>
      <c r="P2374" t="s">
        <v>15458</v>
      </c>
      <c r="S2374">
        <v>4</v>
      </c>
      <c r="T2374">
        <v>0</v>
      </c>
      <c r="V2374">
        <v>1400</v>
      </c>
      <c r="Y2374">
        <v>22</v>
      </c>
      <c r="AA2374">
        <v>8362</v>
      </c>
      <c r="AB2374">
        <v>17400</v>
      </c>
      <c r="AC2374">
        <v>30384</v>
      </c>
      <c r="AD2374" t="s">
        <v>15459</v>
      </c>
      <c r="AE2374" t="s">
        <v>15459</v>
      </c>
      <c r="AF2374" t="s">
        <v>15460</v>
      </c>
      <c r="AG2374">
        <v>9170</v>
      </c>
      <c r="AH2374" t="s">
        <v>7811</v>
      </c>
      <c r="AK2374">
        <v>0</v>
      </c>
      <c r="AT2374">
        <v>78</v>
      </c>
      <c r="BL2374">
        <v>0</v>
      </c>
      <c r="BO2374" t="s">
        <v>7798</v>
      </c>
      <c r="BP2374">
        <v>28</v>
      </c>
      <c r="BQ2374" t="s">
        <v>7798</v>
      </c>
      <c r="BR2374">
        <v>2</v>
      </c>
      <c r="BS2374">
        <v>1460</v>
      </c>
      <c r="BY2374" t="s">
        <v>12415</v>
      </c>
      <c r="CG2374">
        <v>201203</v>
      </c>
      <c r="CH2374">
        <v>160036</v>
      </c>
      <c r="CI2374" t="s">
        <v>3923</v>
      </c>
      <c r="CJ2374" t="s">
        <v>2253</v>
      </c>
      <c r="DO2374">
        <v>20201130</v>
      </c>
      <c r="DX2374">
        <v>1</v>
      </c>
      <c r="EA2374">
        <v>0</v>
      </c>
      <c r="ED2374">
        <v>0</v>
      </c>
      <c r="EE2374">
        <v>0</v>
      </c>
    </row>
    <row r="2375" spans="1:135" x14ac:dyDescent="0.25">
      <c r="A2375">
        <v>218</v>
      </c>
      <c r="B2375">
        <v>672304</v>
      </c>
      <c r="C2375">
        <v>5845374</v>
      </c>
      <c r="E2375">
        <v>1618660334</v>
      </c>
      <c r="F2375" t="s">
        <v>15461</v>
      </c>
      <c r="G2375" t="s">
        <v>2417</v>
      </c>
      <c r="H2375" t="s">
        <v>15462</v>
      </c>
      <c r="I2375" t="s">
        <v>11771</v>
      </c>
      <c r="J2375">
        <v>14</v>
      </c>
      <c r="K2375" t="s">
        <v>15463</v>
      </c>
      <c r="L2375">
        <v>383901</v>
      </c>
      <c r="N2375">
        <v>20201201</v>
      </c>
      <c r="P2375" t="s">
        <v>15464</v>
      </c>
      <c r="S2375">
        <v>1</v>
      </c>
      <c r="T2375">
        <v>0</v>
      </c>
      <c r="V2375">
        <v>200</v>
      </c>
      <c r="Y2375">
        <v>22</v>
      </c>
      <c r="AA2375">
        <v>6230</v>
      </c>
      <c r="AB2375">
        <v>65200</v>
      </c>
      <c r="AC2375">
        <v>30409762</v>
      </c>
      <c r="AD2375" t="s">
        <v>15465</v>
      </c>
      <c r="AE2375" t="s">
        <v>15465</v>
      </c>
      <c r="AF2375" t="s">
        <v>15466</v>
      </c>
      <c r="AG2375">
        <v>29011</v>
      </c>
      <c r="AH2375" t="s">
        <v>15467</v>
      </c>
      <c r="AK2375">
        <v>0</v>
      </c>
      <c r="AT2375">
        <v>78</v>
      </c>
      <c r="BL2375">
        <v>0</v>
      </c>
      <c r="BO2375" t="s">
        <v>11771</v>
      </c>
      <c r="BP2375">
        <v>14</v>
      </c>
      <c r="BQ2375" t="s">
        <v>11771</v>
      </c>
      <c r="BR2375">
        <v>2</v>
      </c>
      <c r="BS2375">
        <v>190</v>
      </c>
      <c r="BY2375" t="s">
        <v>12069</v>
      </c>
      <c r="CG2375">
        <v>201214</v>
      </c>
      <c r="CH2375">
        <v>120432</v>
      </c>
      <c r="CI2375" t="s">
        <v>7794</v>
      </c>
      <c r="CJ2375" t="s">
        <v>7795</v>
      </c>
      <c r="CV2375" t="s">
        <v>146</v>
      </c>
      <c r="DO2375">
        <v>20201201</v>
      </c>
      <c r="DX2375">
        <v>1</v>
      </c>
      <c r="EA2375">
        <v>2</v>
      </c>
      <c r="ED2375">
        <v>0</v>
      </c>
      <c r="EE2375">
        <v>0</v>
      </c>
    </row>
    <row r="2376" spans="1:135" x14ac:dyDescent="0.25">
      <c r="A2376">
        <v>218</v>
      </c>
      <c r="B2376">
        <v>672425</v>
      </c>
      <c r="C2376">
        <v>5845266</v>
      </c>
      <c r="E2376">
        <v>3462120787</v>
      </c>
      <c r="F2376" t="s">
        <v>15468</v>
      </c>
      <c r="G2376" t="s">
        <v>247</v>
      </c>
      <c r="H2376" t="s">
        <v>15469</v>
      </c>
      <c r="I2376" t="s">
        <v>159</v>
      </c>
      <c r="J2376">
        <v>5</v>
      </c>
      <c r="K2376" t="s">
        <v>15470</v>
      </c>
      <c r="L2376">
        <v>384466</v>
      </c>
      <c r="N2376">
        <v>20201118</v>
      </c>
      <c r="P2376" t="s">
        <v>15471</v>
      </c>
      <c r="S2376">
        <v>9</v>
      </c>
      <c r="T2376">
        <v>0</v>
      </c>
      <c r="V2376">
        <v>1290</v>
      </c>
      <c r="Y2376">
        <v>22</v>
      </c>
      <c r="Z2376" t="s">
        <v>3860</v>
      </c>
      <c r="AA2376">
        <v>3062</v>
      </c>
      <c r="AB2376">
        <v>34210</v>
      </c>
      <c r="AC2376">
        <v>1798637</v>
      </c>
      <c r="AD2376" t="s">
        <v>15472</v>
      </c>
      <c r="AE2376" t="s">
        <v>15472</v>
      </c>
      <c r="AF2376" t="s">
        <v>15473</v>
      </c>
      <c r="AG2376">
        <v>87030</v>
      </c>
      <c r="AH2376" t="s">
        <v>15474</v>
      </c>
      <c r="AK2376">
        <v>0</v>
      </c>
      <c r="AT2376">
        <v>78</v>
      </c>
      <c r="BL2376">
        <v>0</v>
      </c>
      <c r="BO2376" t="s">
        <v>11624</v>
      </c>
      <c r="BP2376">
        <v>39</v>
      </c>
      <c r="BQ2376" t="s">
        <v>11624</v>
      </c>
      <c r="BR2376">
        <v>2</v>
      </c>
      <c r="BS2376">
        <v>1330</v>
      </c>
      <c r="BW2376" t="s">
        <v>11624</v>
      </c>
      <c r="BX2376">
        <v>37</v>
      </c>
      <c r="BY2376" t="s">
        <v>4544</v>
      </c>
      <c r="CG2376">
        <v>201203</v>
      </c>
      <c r="CH2376">
        <v>141946</v>
      </c>
      <c r="CI2376" t="s">
        <v>6825</v>
      </c>
      <c r="CJ2376" t="s">
        <v>2220</v>
      </c>
      <c r="CV2376" t="s">
        <v>146</v>
      </c>
      <c r="DV2376">
        <v>20221103</v>
      </c>
      <c r="DX2376">
        <v>1</v>
      </c>
      <c r="DY2376">
        <v>2</v>
      </c>
      <c r="EA2376">
        <v>2</v>
      </c>
      <c r="EB2376">
        <v>1</v>
      </c>
      <c r="ED2376">
        <v>0</v>
      </c>
      <c r="EE2376">
        <v>0</v>
      </c>
    </row>
    <row r="2377" spans="1:135" x14ac:dyDescent="0.25">
      <c r="A2377">
        <v>218</v>
      </c>
      <c r="B2377">
        <v>672428</v>
      </c>
      <c r="C2377">
        <v>5845379</v>
      </c>
      <c r="E2377">
        <v>3717230787</v>
      </c>
      <c r="F2377" t="s">
        <v>15475</v>
      </c>
      <c r="G2377" t="s">
        <v>247</v>
      </c>
      <c r="H2377" t="s">
        <v>15476</v>
      </c>
      <c r="I2377" t="s">
        <v>159</v>
      </c>
      <c r="J2377">
        <v>5</v>
      </c>
      <c r="K2377" t="s">
        <v>15477</v>
      </c>
      <c r="L2377">
        <v>384367</v>
      </c>
      <c r="N2377">
        <v>20201126</v>
      </c>
      <c r="P2377" t="s">
        <v>15478</v>
      </c>
      <c r="S2377">
        <v>12</v>
      </c>
      <c r="T2377">
        <v>0</v>
      </c>
      <c r="V2377">
        <v>549.77</v>
      </c>
      <c r="Y2377">
        <v>22</v>
      </c>
      <c r="Z2377" t="s">
        <v>13318</v>
      </c>
      <c r="AA2377">
        <v>36081</v>
      </c>
      <c r="AB2377">
        <v>5138</v>
      </c>
      <c r="AC2377">
        <v>250265350270</v>
      </c>
      <c r="AD2377" t="s">
        <v>15479</v>
      </c>
      <c r="AE2377" t="s">
        <v>15479</v>
      </c>
      <c r="AF2377" t="s">
        <v>15480</v>
      </c>
      <c r="AG2377">
        <v>87100</v>
      </c>
      <c r="AH2377" t="s">
        <v>15160</v>
      </c>
      <c r="AK2377">
        <v>0</v>
      </c>
      <c r="AT2377">
        <v>78</v>
      </c>
      <c r="BL2377">
        <v>0</v>
      </c>
      <c r="BO2377" t="s">
        <v>11624</v>
      </c>
      <c r="BP2377">
        <v>40</v>
      </c>
      <c r="BQ2377" t="s">
        <v>11624</v>
      </c>
      <c r="BR2377">
        <v>2</v>
      </c>
      <c r="BS2377">
        <v>1800</v>
      </c>
      <c r="BW2377" t="s">
        <v>11624</v>
      </c>
      <c r="BX2377">
        <v>37</v>
      </c>
      <c r="BY2377" t="s">
        <v>15481</v>
      </c>
      <c r="CG2377">
        <v>201203</v>
      </c>
      <c r="CH2377">
        <v>143505</v>
      </c>
      <c r="CI2377" t="s">
        <v>6825</v>
      </c>
      <c r="CJ2377" t="s">
        <v>2220</v>
      </c>
      <c r="CV2377" t="s">
        <v>146</v>
      </c>
      <c r="DQ2377">
        <v>2</v>
      </c>
      <c r="DV2377">
        <v>20221103</v>
      </c>
      <c r="DY2377">
        <v>2</v>
      </c>
      <c r="EA2377">
        <v>2</v>
      </c>
      <c r="EB2377">
        <v>1</v>
      </c>
      <c r="ED2377">
        <v>0</v>
      </c>
      <c r="EE2377">
        <v>0</v>
      </c>
    </row>
    <row r="2378" spans="1:135" x14ac:dyDescent="0.25">
      <c r="A2378">
        <v>218</v>
      </c>
      <c r="B2378">
        <v>672520</v>
      </c>
      <c r="C2378">
        <v>4492284</v>
      </c>
      <c r="E2378">
        <v>1037180476</v>
      </c>
      <c r="F2378" t="s">
        <v>15482</v>
      </c>
      <c r="G2378" t="s">
        <v>149</v>
      </c>
      <c r="H2378" t="s">
        <v>15483</v>
      </c>
      <c r="I2378" t="s">
        <v>12466</v>
      </c>
      <c r="J2378">
        <v>41</v>
      </c>
      <c r="K2378" t="s">
        <v>15484</v>
      </c>
      <c r="L2378">
        <v>18410</v>
      </c>
      <c r="N2378">
        <v>20201204</v>
      </c>
      <c r="P2378" t="s">
        <v>15485</v>
      </c>
      <c r="S2378">
        <v>4</v>
      </c>
      <c r="T2378">
        <v>0</v>
      </c>
      <c r="V2378">
        <v>500</v>
      </c>
      <c r="Y2378">
        <v>22</v>
      </c>
      <c r="AA2378">
        <v>3069</v>
      </c>
      <c r="AB2378">
        <v>13831</v>
      </c>
      <c r="AC2378">
        <v>304898</v>
      </c>
      <c r="AD2378" t="s">
        <v>15486</v>
      </c>
      <c r="AE2378" t="s">
        <v>15486</v>
      </c>
      <c r="AF2378" t="s">
        <v>15487</v>
      </c>
      <c r="AG2378">
        <v>51100</v>
      </c>
      <c r="AH2378" t="s">
        <v>6355</v>
      </c>
      <c r="AK2378">
        <v>0</v>
      </c>
      <c r="AT2378">
        <v>78</v>
      </c>
      <c r="BL2378">
        <v>0</v>
      </c>
      <c r="BO2378" t="s">
        <v>12466</v>
      </c>
      <c r="BP2378">
        <v>41</v>
      </c>
      <c r="BQ2378" t="s">
        <v>12466</v>
      </c>
      <c r="BR2378">
        <v>2</v>
      </c>
      <c r="BS2378">
        <v>420</v>
      </c>
      <c r="BY2378" t="s">
        <v>15488</v>
      </c>
      <c r="CG2378">
        <v>201210</v>
      </c>
      <c r="CH2378">
        <v>111239</v>
      </c>
      <c r="CI2378" t="s">
        <v>6903</v>
      </c>
      <c r="CJ2378" t="s">
        <v>2898</v>
      </c>
      <c r="CV2378" t="s">
        <v>146</v>
      </c>
      <c r="DO2378">
        <v>20201205</v>
      </c>
      <c r="DX2378">
        <v>1</v>
      </c>
      <c r="DY2378">
        <v>2</v>
      </c>
      <c r="EA2378">
        <v>2</v>
      </c>
      <c r="ED2378">
        <v>0</v>
      </c>
      <c r="EE2378">
        <v>0</v>
      </c>
    </row>
    <row r="2379" spans="1:135" x14ac:dyDescent="0.25">
      <c r="A2379">
        <v>218</v>
      </c>
      <c r="B2379">
        <v>672608</v>
      </c>
      <c r="C2379">
        <v>5831996</v>
      </c>
      <c r="E2379">
        <v>10183731008</v>
      </c>
      <c r="F2379" t="s">
        <v>15489</v>
      </c>
      <c r="H2379" t="s">
        <v>15490</v>
      </c>
      <c r="I2379" t="s">
        <v>6814</v>
      </c>
      <c r="J2379">
        <v>56</v>
      </c>
      <c r="K2379" t="s">
        <v>15491</v>
      </c>
      <c r="L2379">
        <v>348864</v>
      </c>
      <c r="N2379">
        <v>20201207</v>
      </c>
      <c r="P2379" t="s">
        <v>15492</v>
      </c>
      <c r="S2379">
        <v>2</v>
      </c>
      <c r="T2379">
        <v>0</v>
      </c>
      <c r="V2379">
        <v>900</v>
      </c>
      <c r="Y2379">
        <v>22</v>
      </c>
      <c r="AA2379">
        <v>3069</v>
      </c>
      <c r="AB2379">
        <v>3388</v>
      </c>
      <c r="AC2379">
        <v>100000008148</v>
      </c>
      <c r="AD2379" t="s">
        <v>15493</v>
      </c>
      <c r="AE2379" t="s">
        <v>15493</v>
      </c>
      <c r="AF2379" t="s">
        <v>15494</v>
      </c>
      <c r="AG2379">
        <v>192</v>
      </c>
      <c r="AH2379" t="s">
        <v>851</v>
      </c>
      <c r="AK2379">
        <v>0</v>
      </c>
      <c r="AT2379">
        <v>78</v>
      </c>
      <c r="BL2379">
        <v>0</v>
      </c>
      <c r="BO2379" t="s">
        <v>6814</v>
      </c>
      <c r="BP2379">
        <v>56</v>
      </c>
      <c r="BQ2379" t="s">
        <v>6814</v>
      </c>
      <c r="BR2379">
        <v>2</v>
      </c>
      <c r="BS2379">
        <v>900</v>
      </c>
      <c r="BY2379" t="s">
        <v>15495</v>
      </c>
      <c r="CG2379">
        <v>201215</v>
      </c>
      <c r="CH2379">
        <v>122315</v>
      </c>
      <c r="CI2379" t="s">
        <v>6807</v>
      </c>
      <c r="CJ2379" t="s">
        <v>1149</v>
      </c>
      <c r="DO2379">
        <v>20201209</v>
      </c>
      <c r="DX2379">
        <v>1</v>
      </c>
      <c r="EA2379">
        <v>0</v>
      </c>
      <c r="ED2379">
        <v>0</v>
      </c>
      <c r="EE2379">
        <v>0</v>
      </c>
    </row>
    <row r="2380" spans="1:135" x14ac:dyDescent="0.25">
      <c r="A2380">
        <v>218</v>
      </c>
      <c r="B2380">
        <v>672697</v>
      </c>
      <c r="C2380">
        <v>5830469</v>
      </c>
      <c r="E2380">
        <v>276270469</v>
      </c>
      <c r="F2380" t="s">
        <v>15496</v>
      </c>
      <c r="H2380" t="s">
        <v>15497</v>
      </c>
      <c r="I2380" t="s">
        <v>15298</v>
      </c>
      <c r="J2380">
        <v>45</v>
      </c>
      <c r="K2380" t="s">
        <v>15498</v>
      </c>
      <c r="L2380">
        <v>343651</v>
      </c>
      <c r="N2380">
        <v>20201201</v>
      </c>
      <c r="P2380" t="s">
        <v>15499</v>
      </c>
      <c r="S2380">
        <v>1</v>
      </c>
      <c r="T2380">
        <v>0</v>
      </c>
      <c r="V2380">
        <v>150</v>
      </c>
      <c r="Y2380">
        <v>22</v>
      </c>
      <c r="AD2380" t="s">
        <v>15500</v>
      </c>
      <c r="AE2380" t="s">
        <v>15500</v>
      </c>
      <c r="AF2380" t="s">
        <v>15501</v>
      </c>
      <c r="AG2380">
        <v>59100</v>
      </c>
      <c r="AH2380" t="s">
        <v>5710</v>
      </c>
      <c r="AK2380">
        <v>2</v>
      </c>
      <c r="AT2380">
        <v>78</v>
      </c>
      <c r="BL2380">
        <v>0</v>
      </c>
      <c r="BO2380" t="s">
        <v>15298</v>
      </c>
      <c r="BP2380">
        <v>45</v>
      </c>
      <c r="BQ2380" t="s">
        <v>15298</v>
      </c>
      <c r="BR2380">
        <v>2</v>
      </c>
      <c r="BS2380">
        <v>150</v>
      </c>
      <c r="CG2380">
        <v>201218</v>
      </c>
      <c r="CH2380">
        <v>111907</v>
      </c>
      <c r="CI2380" t="s">
        <v>6903</v>
      </c>
      <c r="CJ2380" t="s">
        <v>2898</v>
      </c>
      <c r="DO2380">
        <v>20201211</v>
      </c>
      <c r="DX2380">
        <v>1</v>
      </c>
      <c r="EA2380">
        <v>0</v>
      </c>
      <c r="ED2380">
        <v>0</v>
      </c>
      <c r="EE2380">
        <v>0</v>
      </c>
    </row>
    <row r="2381" spans="1:135" x14ac:dyDescent="0.25">
      <c r="A2381">
        <v>218</v>
      </c>
      <c r="B2381">
        <v>672717</v>
      </c>
      <c r="C2381">
        <v>5845446</v>
      </c>
      <c r="E2381" t="s">
        <v>15502</v>
      </c>
      <c r="F2381" t="s">
        <v>15503</v>
      </c>
      <c r="H2381" t="s">
        <v>15502</v>
      </c>
      <c r="I2381" t="s">
        <v>12570</v>
      </c>
      <c r="J2381">
        <v>92</v>
      </c>
      <c r="K2381" t="s">
        <v>15504</v>
      </c>
      <c r="L2381">
        <v>388620</v>
      </c>
      <c r="N2381">
        <v>20201204</v>
      </c>
      <c r="P2381" t="s">
        <v>15505</v>
      </c>
      <c r="S2381">
        <v>2</v>
      </c>
      <c r="T2381">
        <v>0</v>
      </c>
      <c r="V2381">
        <v>550</v>
      </c>
      <c r="Y2381">
        <v>22</v>
      </c>
      <c r="AA2381">
        <v>2008</v>
      </c>
      <c r="AB2381">
        <v>1058</v>
      </c>
      <c r="AC2381">
        <v>2024864</v>
      </c>
      <c r="AD2381" t="s">
        <v>15503</v>
      </c>
      <c r="AE2381" t="s">
        <v>15503</v>
      </c>
      <c r="AF2381" t="s">
        <v>15506</v>
      </c>
      <c r="AG2381">
        <v>10124</v>
      </c>
      <c r="AH2381" t="s">
        <v>662</v>
      </c>
      <c r="AK2381">
        <v>0</v>
      </c>
      <c r="AT2381">
        <v>78</v>
      </c>
      <c r="BL2381">
        <v>0</v>
      </c>
      <c r="BO2381" t="s">
        <v>12570</v>
      </c>
      <c r="BP2381">
        <v>92</v>
      </c>
      <c r="BQ2381" t="s">
        <v>12570</v>
      </c>
      <c r="BR2381">
        <v>2</v>
      </c>
      <c r="BS2381">
        <v>550</v>
      </c>
      <c r="BY2381" t="s">
        <v>15507</v>
      </c>
      <c r="CG2381">
        <v>201214</v>
      </c>
      <c r="CH2381">
        <v>103253</v>
      </c>
      <c r="CI2381" t="s">
        <v>6903</v>
      </c>
      <c r="CJ2381" t="s">
        <v>2898</v>
      </c>
      <c r="DO2381">
        <v>20201213</v>
      </c>
      <c r="DX2381">
        <v>1</v>
      </c>
      <c r="DY2381">
        <v>2</v>
      </c>
      <c r="EA2381">
        <v>3</v>
      </c>
      <c r="ED2381">
        <v>0</v>
      </c>
      <c r="EE2381">
        <v>0</v>
      </c>
    </row>
    <row r="2382" spans="1:135" x14ac:dyDescent="0.25">
      <c r="A2382">
        <v>218</v>
      </c>
      <c r="B2382">
        <v>672781</v>
      </c>
      <c r="C2382">
        <v>5845151</v>
      </c>
      <c r="E2382">
        <v>12313220019</v>
      </c>
      <c r="F2382" t="s">
        <v>15508</v>
      </c>
      <c r="G2382" t="s">
        <v>247</v>
      </c>
      <c r="H2382" t="s">
        <v>15509</v>
      </c>
      <c r="I2382" t="s">
        <v>12570</v>
      </c>
      <c r="J2382">
        <v>90</v>
      </c>
      <c r="K2382" t="s">
        <v>15510</v>
      </c>
      <c r="L2382">
        <v>390082</v>
      </c>
      <c r="N2382">
        <v>20201210</v>
      </c>
      <c r="P2382" t="s">
        <v>15511</v>
      </c>
      <c r="S2382">
        <v>2</v>
      </c>
      <c r="T2382">
        <v>0</v>
      </c>
      <c r="V2382">
        <v>300</v>
      </c>
      <c r="Y2382">
        <v>22</v>
      </c>
      <c r="AA2382">
        <v>6175</v>
      </c>
      <c r="AB2382">
        <v>30871</v>
      </c>
      <c r="AC2382">
        <v>212380</v>
      </c>
      <c r="AD2382" t="s">
        <v>15512</v>
      </c>
      <c r="AE2382" t="s">
        <v>15512</v>
      </c>
      <c r="AF2382" t="s">
        <v>15513</v>
      </c>
      <c r="AG2382">
        <v>10093</v>
      </c>
      <c r="AH2382" t="s">
        <v>15514</v>
      </c>
      <c r="AK2382">
        <v>0</v>
      </c>
      <c r="AT2382">
        <v>78</v>
      </c>
      <c r="BL2382">
        <v>0</v>
      </c>
      <c r="BO2382" t="s">
        <v>12570</v>
      </c>
      <c r="BP2382">
        <v>90</v>
      </c>
      <c r="BQ2382" t="s">
        <v>12570</v>
      </c>
      <c r="BR2382">
        <v>2</v>
      </c>
      <c r="BS2382">
        <v>330</v>
      </c>
      <c r="BY2382" t="s">
        <v>15515</v>
      </c>
      <c r="CG2382">
        <v>201215</v>
      </c>
      <c r="CH2382">
        <v>91935</v>
      </c>
      <c r="CI2382" t="s">
        <v>6903</v>
      </c>
      <c r="CJ2382" t="s">
        <v>2898</v>
      </c>
      <c r="CV2382" t="s">
        <v>146</v>
      </c>
      <c r="DO2382">
        <v>20201214</v>
      </c>
      <c r="DX2382">
        <v>1</v>
      </c>
      <c r="DY2382">
        <v>2</v>
      </c>
      <c r="EA2382">
        <v>2</v>
      </c>
      <c r="ED2382">
        <v>0</v>
      </c>
      <c r="EE2382">
        <v>0</v>
      </c>
    </row>
    <row r="2383" spans="1:135" x14ac:dyDescent="0.25">
      <c r="A2383">
        <v>218</v>
      </c>
      <c r="B2383">
        <v>672796</v>
      </c>
      <c r="C2383">
        <v>5845457</v>
      </c>
      <c r="E2383">
        <v>2150520696</v>
      </c>
      <c r="F2383" t="s">
        <v>15516</v>
      </c>
      <c r="G2383" t="s">
        <v>247</v>
      </c>
      <c r="H2383" t="s">
        <v>15517</v>
      </c>
      <c r="I2383" t="s">
        <v>159</v>
      </c>
      <c r="J2383">
        <v>5</v>
      </c>
      <c r="K2383" t="s">
        <v>15518</v>
      </c>
      <c r="L2383">
        <v>388925</v>
      </c>
      <c r="N2383">
        <v>20201214</v>
      </c>
      <c r="P2383" t="s">
        <v>15519</v>
      </c>
      <c r="S2383">
        <v>12</v>
      </c>
      <c r="T2383">
        <v>0</v>
      </c>
      <c r="V2383">
        <v>1690</v>
      </c>
      <c r="Y2383">
        <v>22</v>
      </c>
      <c r="AA2383">
        <v>3111</v>
      </c>
      <c r="AB2383">
        <v>77660</v>
      </c>
      <c r="AC2383">
        <v>80579</v>
      </c>
      <c r="AD2383" t="s">
        <v>15520</v>
      </c>
      <c r="AE2383" t="s">
        <v>15520</v>
      </c>
      <c r="AF2383" t="s">
        <v>15521</v>
      </c>
      <c r="AG2383">
        <v>66016</v>
      </c>
      <c r="AH2383" t="s">
        <v>15522</v>
      </c>
      <c r="AK2383">
        <v>0</v>
      </c>
      <c r="AT2383">
        <v>78</v>
      </c>
      <c r="BL2383">
        <v>0</v>
      </c>
      <c r="BO2383" t="s">
        <v>13384</v>
      </c>
      <c r="BP2383">
        <v>55</v>
      </c>
      <c r="BQ2383" t="s">
        <v>13384</v>
      </c>
      <c r="BR2383">
        <v>2</v>
      </c>
      <c r="BS2383">
        <v>1490</v>
      </c>
      <c r="BW2383" t="s">
        <v>13384</v>
      </c>
      <c r="BX2383">
        <v>54</v>
      </c>
      <c r="BY2383" t="s">
        <v>3421</v>
      </c>
      <c r="CG2383">
        <v>210107</v>
      </c>
      <c r="CH2383">
        <v>154832</v>
      </c>
      <c r="CI2383" t="s">
        <v>6807</v>
      </c>
      <c r="CJ2383" t="s">
        <v>1149</v>
      </c>
      <c r="CV2383" t="s">
        <v>146</v>
      </c>
      <c r="DO2383">
        <v>20201215</v>
      </c>
      <c r="DV2383">
        <v>20220801</v>
      </c>
      <c r="DX2383">
        <v>1</v>
      </c>
      <c r="DY2383">
        <v>2</v>
      </c>
      <c r="EA2383">
        <v>2</v>
      </c>
      <c r="EB2383">
        <v>1</v>
      </c>
      <c r="ED2383">
        <v>0</v>
      </c>
      <c r="EE2383">
        <v>0</v>
      </c>
    </row>
    <row r="2384" spans="1:135" x14ac:dyDescent="0.25">
      <c r="A2384">
        <v>218</v>
      </c>
      <c r="B2384">
        <v>672907</v>
      </c>
      <c r="C2384">
        <v>5789789</v>
      </c>
      <c r="E2384">
        <v>829530328</v>
      </c>
      <c r="F2384" t="s">
        <v>15523</v>
      </c>
      <c r="G2384" t="s">
        <v>2417</v>
      </c>
      <c r="H2384" t="s">
        <v>15524</v>
      </c>
      <c r="I2384" t="s">
        <v>159</v>
      </c>
      <c r="J2384">
        <v>5</v>
      </c>
      <c r="K2384" t="s">
        <v>15525</v>
      </c>
      <c r="L2384">
        <v>187749</v>
      </c>
      <c r="N2384">
        <v>20201207</v>
      </c>
      <c r="P2384" t="s">
        <v>15526</v>
      </c>
      <c r="S2384">
        <v>5</v>
      </c>
      <c r="T2384">
        <v>0</v>
      </c>
      <c r="V2384">
        <v>650</v>
      </c>
      <c r="Y2384">
        <v>22</v>
      </c>
      <c r="AA2384">
        <v>8928</v>
      </c>
      <c r="AB2384">
        <v>2200</v>
      </c>
      <c r="AC2384">
        <v>10000015215</v>
      </c>
      <c r="AD2384" t="s">
        <v>15527</v>
      </c>
      <c r="AE2384" t="s">
        <v>15527</v>
      </c>
      <c r="AF2384" t="s">
        <v>15528</v>
      </c>
      <c r="AG2384">
        <v>34122</v>
      </c>
      <c r="AH2384" t="s">
        <v>10790</v>
      </c>
      <c r="AK2384">
        <v>0</v>
      </c>
      <c r="AT2384">
        <v>78</v>
      </c>
      <c r="BL2384">
        <v>0</v>
      </c>
      <c r="BO2384" t="s">
        <v>6820</v>
      </c>
      <c r="BP2384">
        <v>11</v>
      </c>
      <c r="BQ2384" t="s">
        <v>6820</v>
      </c>
      <c r="BR2384">
        <v>2</v>
      </c>
      <c r="BS2384">
        <v>1300</v>
      </c>
      <c r="BW2384" t="s">
        <v>6820</v>
      </c>
      <c r="BX2384">
        <v>54</v>
      </c>
      <c r="BY2384" t="s">
        <v>15529</v>
      </c>
      <c r="CG2384">
        <v>201221</v>
      </c>
      <c r="CH2384">
        <v>163919</v>
      </c>
      <c r="CI2384" t="s">
        <v>6825</v>
      </c>
      <c r="CJ2384" t="s">
        <v>2220</v>
      </c>
      <c r="DO2384">
        <v>20201218</v>
      </c>
      <c r="DV2384">
        <v>20221003</v>
      </c>
      <c r="DX2384">
        <v>1</v>
      </c>
      <c r="DY2384">
        <v>2</v>
      </c>
      <c r="EA2384">
        <v>1</v>
      </c>
      <c r="EB2384">
        <v>1</v>
      </c>
      <c r="ED2384">
        <v>0</v>
      </c>
      <c r="EE2384">
        <v>0</v>
      </c>
    </row>
    <row r="2385" spans="1:135" x14ac:dyDescent="0.25">
      <c r="A2385">
        <v>218</v>
      </c>
      <c r="B2385">
        <v>672911</v>
      </c>
      <c r="C2385">
        <v>5826829</v>
      </c>
      <c r="E2385">
        <v>3359120791</v>
      </c>
      <c r="F2385" t="s">
        <v>15530</v>
      </c>
      <c r="G2385" t="s">
        <v>256</v>
      </c>
      <c r="H2385" t="s">
        <v>15531</v>
      </c>
      <c r="I2385" t="s">
        <v>4699</v>
      </c>
      <c r="J2385">
        <v>3</v>
      </c>
      <c r="K2385" t="s">
        <v>15532</v>
      </c>
      <c r="L2385">
        <v>311975</v>
      </c>
      <c r="N2385">
        <v>20201217</v>
      </c>
      <c r="P2385" t="s">
        <v>15533</v>
      </c>
      <c r="S2385">
        <v>12</v>
      </c>
      <c r="T2385">
        <v>0</v>
      </c>
      <c r="V2385">
        <v>1140</v>
      </c>
      <c r="Y2385">
        <v>22</v>
      </c>
      <c r="AA2385">
        <v>5387</v>
      </c>
      <c r="AB2385">
        <v>80600</v>
      </c>
      <c r="AC2385">
        <v>1011292</v>
      </c>
      <c r="AD2385" t="s">
        <v>15534</v>
      </c>
      <c r="AE2385" t="s">
        <v>15534</v>
      </c>
      <c r="AF2385" t="s">
        <v>15535</v>
      </c>
      <c r="AG2385">
        <v>88042</v>
      </c>
      <c r="AH2385" t="s">
        <v>15536</v>
      </c>
      <c r="AK2385">
        <v>0</v>
      </c>
      <c r="AT2385">
        <v>78</v>
      </c>
      <c r="BL2385">
        <v>0</v>
      </c>
      <c r="BO2385" t="s">
        <v>4699</v>
      </c>
      <c r="BP2385">
        <v>3</v>
      </c>
      <c r="BQ2385" t="s">
        <v>4699</v>
      </c>
      <c r="BR2385">
        <v>2</v>
      </c>
      <c r="BS2385">
        <v>1140</v>
      </c>
      <c r="BY2385" t="s">
        <v>15537</v>
      </c>
      <c r="CG2385">
        <v>210107</v>
      </c>
      <c r="CH2385">
        <v>112935</v>
      </c>
      <c r="CI2385" t="s">
        <v>6825</v>
      </c>
      <c r="CJ2385" t="s">
        <v>2220</v>
      </c>
      <c r="DO2385">
        <v>20201218</v>
      </c>
      <c r="DX2385">
        <v>1</v>
      </c>
      <c r="DY2385">
        <v>2</v>
      </c>
      <c r="EA2385">
        <v>0</v>
      </c>
      <c r="ED2385">
        <v>0</v>
      </c>
      <c r="EE2385">
        <v>0</v>
      </c>
    </row>
    <row r="2386" spans="1:135" x14ac:dyDescent="0.25">
      <c r="A2386">
        <v>218</v>
      </c>
      <c r="B2386">
        <v>610234</v>
      </c>
      <c r="C2386">
        <v>5783495</v>
      </c>
      <c r="E2386">
        <v>5986400488</v>
      </c>
      <c r="F2386" t="s">
        <v>15538</v>
      </c>
      <c r="H2386" t="s">
        <v>15539</v>
      </c>
      <c r="I2386" t="s">
        <v>7704</v>
      </c>
      <c r="J2386">
        <v>57</v>
      </c>
      <c r="K2386" t="s">
        <v>15540</v>
      </c>
      <c r="L2386">
        <v>158798</v>
      </c>
      <c r="N2386">
        <v>20170418</v>
      </c>
      <c r="P2386" t="s">
        <v>15541</v>
      </c>
      <c r="S2386">
        <v>12</v>
      </c>
      <c r="T2386">
        <v>0</v>
      </c>
      <c r="V2386">
        <v>1548</v>
      </c>
      <c r="Y2386">
        <v>22</v>
      </c>
      <c r="AA2386">
        <v>3127</v>
      </c>
      <c r="AB2386">
        <v>13700</v>
      </c>
      <c r="AC2386">
        <v>730</v>
      </c>
      <c r="AD2386" t="s">
        <v>15542</v>
      </c>
      <c r="AE2386" t="s">
        <v>15542</v>
      </c>
      <c r="AF2386" t="s">
        <v>15543</v>
      </c>
      <c r="AG2386">
        <v>55100</v>
      </c>
      <c r="AH2386" t="s">
        <v>572</v>
      </c>
      <c r="AK2386">
        <v>0</v>
      </c>
      <c r="AT2386">
        <v>78</v>
      </c>
      <c r="BL2386">
        <v>0</v>
      </c>
      <c r="BO2386" t="s">
        <v>7704</v>
      </c>
      <c r="BP2386">
        <v>57</v>
      </c>
      <c r="BQ2386" t="s">
        <v>7704</v>
      </c>
      <c r="BR2386">
        <v>2</v>
      </c>
      <c r="BS2386">
        <v>1548</v>
      </c>
      <c r="BY2386" t="s">
        <v>15544</v>
      </c>
      <c r="CG2386">
        <v>170505</v>
      </c>
      <c r="CH2386">
        <v>114913</v>
      </c>
      <c r="CI2386" t="s">
        <v>3923</v>
      </c>
      <c r="CJ2386" t="s">
        <v>2253</v>
      </c>
      <c r="CN2386" t="s">
        <v>15545</v>
      </c>
      <c r="DG2386" t="s">
        <v>146</v>
      </c>
      <c r="DH2386" t="s">
        <v>146</v>
      </c>
      <c r="DO2386">
        <v>20170424</v>
      </c>
      <c r="DX2386">
        <v>1</v>
      </c>
      <c r="ED2386">
        <v>0</v>
      </c>
      <c r="EE2386">
        <v>0</v>
      </c>
    </row>
    <row r="2387" spans="1:135" x14ac:dyDescent="0.25">
      <c r="A2387">
        <v>218</v>
      </c>
      <c r="B2387">
        <v>613514</v>
      </c>
      <c r="C2387">
        <v>5822466</v>
      </c>
      <c r="E2387">
        <v>3670640923</v>
      </c>
      <c r="F2387" t="s">
        <v>15546</v>
      </c>
      <c r="G2387" t="s">
        <v>247</v>
      </c>
      <c r="H2387" t="s">
        <v>15547</v>
      </c>
      <c r="I2387" t="s">
        <v>4337</v>
      </c>
      <c r="J2387">
        <v>24</v>
      </c>
      <c r="K2387" t="s">
        <v>15548</v>
      </c>
      <c r="L2387">
        <v>307483</v>
      </c>
      <c r="N2387">
        <v>20210112</v>
      </c>
      <c r="P2387" t="s">
        <v>15549</v>
      </c>
      <c r="S2387">
        <v>3</v>
      </c>
      <c r="T2387">
        <v>0</v>
      </c>
      <c r="V2387">
        <v>400</v>
      </c>
      <c r="Y2387">
        <v>22</v>
      </c>
      <c r="AA2387">
        <v>3069</v>
      </c>
      <c r="AB2387">
        <v>43961</v>
      </c>
      <c r="AC2387">
        <v>100000002574</v>
      </c>
      <c r="AD2387" t="s">
        <v>15550</v>
      </c>
      <c r="AE2387" t="s">
        <v>15550</v>
      </c>
      <c r="AF2387" t="s">
        <v>15551</v>
      </c>
      <c r="AG2387">
        <v>9037</v>
      </c>
      <c r="AH2387" t="s">
        <v>15552</v>
      </c>
      <c r="AK2387">
        <v>0</v>
      </c>
      <c r="AT2387">
        <v>79</v>
      </c>
      <c r="BH2387" t="s">
        <v>15553</v>
      </c>
      <c r="BL2387">
        <v>0</v>
      </c>
      <c r="BO2387" t="s">
        <v>4337</v>
      </c>
      <c r="BP2387">
        <v>24</v>
      </c>
      <c r="BQ2387" t="s">
        <v>4337</v>
      </c>
      <c r="BR2387">
        <v>2</v>
      </c>
      <c r="BS2387">
        <v>182</v>
      </c>
      <c r="BY2387" t="s">
        <v>15554</v>
      </c>
      <c r="CG2387">
        <v>210121</v>
      </c>
      <c r="CH2387">
        <v>125618</v>
      </c>
      <c r="CI2387" t="s">
        <v>3923</v>
      </c>
      <c r="CJ2387" t="s">
        <v>2253</v>
      </c>
      <c r="CV2387" t="s">
        <v>146</v>
      </c>
      <c r="DG2387" t="s">
        <v>146</v>
      </c>
      <c r="DH2387" t="s">
        <v>146</v>
      </c>
      <c r="DV2387">
        <v>20190412</v>
      </c>
      <c r="DX2387">
        <v>1</v>
      </c>
      <c r="EA2387">
        <v>2</v>
      </c>
      <c r="ED2387">
        <v>0</v>
      </c>
      <c r="EE2387">
        <v>0</v>
      </c>
    </row>
    <row r="2388" spans="1:135" x14ac:dyDescent="0.25">
      <c r="A2388">
        <v>218</v>
      </c>
      <c r="B2388">
        <v>617252</v>
      </c>
      <c r="C2388">
        <v>5827047</v>
      </c>
      <c r="E2388">
        <v>1887990933</v>
      </c>
      <c r="F2388" t="s">
        <v>15555</v>
      </c>
      <c r="G2388" t="s">
        <v>247</v>
      </c>
      <c r="H2388" t="s">
        <v>15556</v>
      </c>
      <c r="I2388" t="s">
        <v>11634</v>
      </c>
      <c r="J2388">
        <v>5</v>
      </c>
      <c r="K2388" t="s">
        <v>15557</v>
      </c>
      <c r="L2388">
        <v>218804</v>
      </c>
      <c r="M2388" t="s">
        <v>12710</v>
      </c>
      <c r="N2388">
        <v>20210128</v>
      </c>
      <c r="P2388" t="s">
        <v>15558</v>
      </c>
      <c r="S2388">
        <v>1</v>
      </c>
      <c r="T2388">
        <v>0</v>
      </c>
      <c r="V2388">
        <v>203</v>
      </c>
      <c r="Y2388">
        <v>22</v>
      </c>
      <c r="AA2388">
        <v>8904</v>
      </c>
      <c r="AB2388">
        <v>62030</v>
      </c>
      <c r="AC2388">
        <v>23000001595</v>
      </c>
      <c r="AD2388" t="s">
        <v>15559</v>
      </c>
      <c r="AE2388" t="s">
        <v>15559</v>
      </c>
      <c r="AF2388" t="s">
        <v>15560</v>
      </c>
      <c r="AG2388">
        <v>33070</v>
      </c>
      <c r="AH2388" t="s">
        <v>15561</v>
      </c>
      <c r="AK2388">
        <v>0</v>
      </c>
      <c r="AT2388">
        <v>78</v>
      </c>
      <c r="BL2388">
        <v>0</v>
      </c>
      <c r="BO2388" t="s">
        <v>11634</v>
      </c>
      <c r="BP2388">
        <v>5</v>
      </c>
      <c r="BQ2388" t="s">
        <v>11634</v>
      </c>
      <c r="BR2388">
        <v>2</v>
      </c>
      <c r="BS2388">
        <v>303</v>
      </c>
      <c r="BY2388" t="s">
        <v>15562</v>
      </c>
      <c r="CG2388">
        <v>211007</v>
      </c>
      <c r="CH2388">
        <v>124141</v>
      </c>
      <c r="CI2388" t="s">
        <v>6825</v>
      </c>
      <c r="CJ2388" t="s">
        <v>2220</v>
      </c>
      <c r="DG2388" t="s">
        <v>146</v>
      </c>
      <c r="DH2388" t="s">
        <v>146</v>
      </c>
      <c r="DX2388">
        <v>1</v>
      </c>
      <c r="EA2388">
        <v>0</v>
      </c>
      <c r="ED2388">
        <v>0</v>
      </c>
      <c r="EE2388">
        <v>0</v>
      </c>
    </row>
    <row r="2389" spans="1:135" x14ac:dyDescent="0.25">
      <c r="A2389">
        <v>218</v>
      </c>
      <c r="B2389">
        <v>623751</v>
      </c>
      <c r="C2389">
        <v>5829273</v>
      </c>
      <c r="E2389">
        <v>1829510542</v>
      </c>
      <c r="F2389" t="s">
        <v>15563</v>
      </c>
      <c r="G2389" t="s">
        <v>247</v>
      </c>
      <c r="H2389" t="s">
        <v>15564</v>
      </c>
      <c r="I2389" t="s">
        <v>12231</v>
      </c>
      <c r="J2389">
        <v>39</v>
      </c>
      <c r="K2389" t="s">
        <v>15565</v>
      </c>
      <c r="L2389">
        <v>319636</v>
      </c>
      <c r="N2389">
        <v>20180205</v>
      </c>
      <c r="P2389" t="s">
        <v>15566</v>
      </c>
      <c r="S2389">
        <v>2</v>
      </c>
      <c r="T2389">
        <v>0</v>
      </c>
      <c r="V2389">
        <v>310</v>
      </c>
      <c r="Y2389">
        <v>22</v>
      </c>
      <c r="AA2389">
        <v>3111</v>
      </c>
      <c r="AB2389">
        <v>21702</v>
      </c>
      <c r="AC2389">
        <v>222</v>
      </c>
      <c r="AD2389" t="s">
        <v>15567</v>
      </c>
      <c r="AE2389" t="s">
        <v>15567</v>
      </c>
      <c r="AF2389" t="s">
        <v>15568</v>
      </c>
      <c r="AG2389">
        <v>6034</v>
      </c>
      <c r="AH2389" t="s">
        <v>619</v>
      </c>
      <c r="AK2389">
        <v>0</v>
      </c>
      <c r="AT2389">
        <v>78</v>
      </c>
      <c r="BL2389">
        <v>0</v>
      </c>
      <c r="BO2389" t="s">
        <v>12231</v>
      </c>
      <c r="BP2389">
        <v>39</v>
      </c>
      <c r="BQ2389" t="s">
        <v>12231</v>
      </c>
      <c r="BR2389">
        <v>2</v>
      </c>
      <c r="BS2389">
        <v>1180</v>
      </c>
      <c r="BY2389" t="s">
        <v>15569</v>
      </c>
      <c r="CG2389">
        <v>180219</v>
      </c>
      <c r="CH2389">
        <v>125936</v>
      </c>
      <c r="CI2389" t="s">
        <v>2675</v>
      </c>
      <c r="CJ2389" t="s">
        <v>2898</v>
      </c>
      <c r="CV2389" t="s">
        <v>146</v>
      </c>
      <c r="DG2389" t="s">
        <v>146</v>
      </c>
      <c r="DH2389" t="s">
        <v>146</v>
      </c>
      <c r="DO2389">
        <v>20180212</v>
      </c>
      <c r="DX2389">
        <v>1</v>
      </c>
      <c r="DY2389">
        <v>2</v>
      </c>
      <c r="ED2389">
        <v>0</v>
      </c>
      <c r="EE2389">
        <v>0</v>
      </c>
    </row>
    <row r="2390" spans="1:135" x14ac:dyDescent="0.25">
      <c r="A2390">
        <v>218</v>
      </c>
      <c r="B2390">
        <v>626317</v>
      </c>
      <c r="C2390">
        <v>5816549</v>
      </c>
      <c r="E2390">
        <v>1102110333</v>
      </c>
      <c r="F2390" t="s">
        <v>15570</v>
      </c>
      <c r="G2390" t="s">
        <v>247</v>
      </c>
      <c r="H2390" t="s">
        <v>15571</v>
      </c>
      <c r="I2390" t="s">
        <v>11771</v>
      </c>
      <c r="J2390">
        <v>12</v>
      </c>
      <c r="K2390" t="s">
        <v>15572</v>
      </c>
      <c r="L2390">
        <v>291807</v>
      </c>
      <c r="N2390">
        <v>20180331</v>
      </c>
      <c r="P2390" t="s">
        <v>15573</v>
      </c>
      <c r="S2390">
        <v>5</v>
      </c>
      <c r="T2390">
        <v>1</v>
      </c>
      <c r="V2390">
        <v>780</v>
      </c>
      <c r="Y2390">
        <v>22</v>
      </c>
      <c r="AA2390">
        <v>2008</v>
      </c>
      <c r="AB2390">
        <v>65310</v>
      </c>
      <c r="AC2390">
        <v>10424936</v>
      </c>
      <c r="AD2390" t="s">
        <v>15574</v>
      </c>
      <c r="AE2390" t="s">
        <v>15574</v>
      </c>
      <c r="AF2390" t="s">
        <v>15575</v>
      </c>
      <c r="AG2390">
        <v>29010</v>
      </c>
      <c r="AH2390" t="s">
        <v>15576</v>
      </c>
      <c r="AK2390">
        <v>0</v>
      </c>
      <c r="AT2390">
        <v>78</v>
      </c>
      <c r="BL2390">
        <v>0</v>
      </c>
      <c r="BO2390" t="s">
        <v>11771</v>
      </c>
      <c r="BP2390">
        <v>12</v>
      </c>
      <c r="BQ2390" t="s">
        <v>11771</v>
      </c>
      <c r="BR2390">
        <v>2</v>
      </c>
      <c r="BS2390">
        <v>708</v>
      </c>
      <c r="BY2390" t="s">
        <v>3314</v>
      </c>
      <c r="CG2390">
        <v>180412</v>
      </c>
      <c r="CH2390">
        <v>122532</v>
      </c>
      <c r="CI2390" t="s">
        <v>7043</v>
      </c>
      <c r="CJ2390" t="s">
        <v>6568</v>
      </c>
      <c r="CV2390" t="s">
        <v>146</v>
      </c>
      <c r="DO2390">
        <v>20180403</v>
      </c>
      <c r="DX2390">
        <v>1</v>
      </c>
      <c r="DY2390">
        <v>2</v>
      </c>
      <c r="ED2390">
        <v>0</v>
      </c>
      <c r="EE2390">
        <v>0</v>
      </c>
    </row>
    <row r="2391" spans="1:135" x14ac:dyDescent="0.25">
      <c r="A2391">
        <v>218</v>
      </c>
      <c r="B2391">
        <v>629441</v>
      </c>
      <c r="C2391">
        <v>5823006</v>
      </c>
      <c r="E2391">
        <v>4786650269</v>
      </c>
      <c r="F2391" t="s">
        <v>15577</v>
      </c>
      <c r="G2391" t="s">
        <v>247</v>
      </c>
      <c r="H2391" t="s">
        <v>15578</v>
      </c>
      <c r="I2391" t="s">
        <v>11634</v>
      </c>
      <c r="J2391">
        <v>5</v>
      </c>
      <c r="K2391" t="s">
        <v>15579</v>
      </c>
      <c r="L2391">
        <v>272125</v>
      </c>
      <c r="N2391">
        <v>20210917</v>
      </c>
      <c r="P2391" t="s">
        <v>15580</v>
      </c>
      <c r="S2391">
        <v>1</v>
      </c>
      <c r="T2391">
        <v>0</v>
      </c>
      <c r="V2391">
        <v>160</v>
      </c>
      <c r="Y2391">
        <v>22</v>
      </c>
      <c r="AA2391">
        <v>7084</v>
      </c>
      <c r="AB2391">
        <v>64800</v>
      </c>
      <c r="AC2391">
        <v>30003111583</v>
      </c>
      <c r="AD2391" t="s">
        <v>15581</v>
      </c>
      <c r="AE2391" t="s">
        <v>15581</v>
      </c>
      <c r="AF2391" t="s">
        <v>15582</v>
      </c>
      <c r="AG2391">
        <v>33070</v>
      </c>
      <c r="AH2391" t="s">
        <v>15561</v>
      </c>
      <c r="AK2391">
        <v>0</v>
      </c>
      <c r="AT2391">
        <v>78</v>
      </c>
      <c r="BL2391">
        <v>0</v>
      </c>
      <c r="BO2391" t="s">
        <v>11634</v>
      </c>
      <c r="BP2391">
        <v>5</v>
      </c>
      <c r="BQ2391" t="s">
        <v>11634</v>
      </c>
      <c r="BR2391">
        <v>2</v>
      </c>
      <c r="BS2391">
        <v>265</v>
      </c>
      <c r="BY2391" t="s">
        <v>15583</v>
      </c>
      <c r="CG2391">
        <v>211004</v>
      </c>
      <c r="CH2391">
        <v>124652</v>
      </c>
      <c r="CI2391" t="s">
        <v>6825</v>
      </c>
      <c r="CJ2391" t="s">
        <v>2220</v>
      </c>
      <c r="CV2391" t="s">
        <v>146</v>
      </c>
      <c r="DG2391" t="s">
        <v>146</v>
      </c>
      <c r="DH2391" t="s">
        <v>146</v>
      </c>
      <c r="DX2391">
        <v>1</v>
      </c>
      <c r="DY2391">
        <v>2</v>
      </c>
      <c r="EA2391">
        <v>2</v>
      </c>
      <c r="ED2391">
        <v>0</v>
      </c>
      <c r="EE2391">
        <v>0</v>
      </c>
    </row>
    <row r="2392" spans="1:135" x14ac:dyDescent="0.25">
      <c r="A2392">
        <v>218</v>
      </c>
      <c r="B2392">
        <v>632220</v>
      </c>
      <c r="C2392">
        <v>5832518</v>
      </c>
      <c r="E2392">
        <v>1218830071</v>
      </c>
      <c r="F2392" t="s">
        <v>15584</v>
      </c>
      <c r="G2392" t="s">
        <v>247</v>
      </c>
      <c r="H2392" t="s">
        <v>15585</v>
      </c>
      <c r="I2392" t="s">
        <v>646</v>
      </c>
      <c r="J2392">
        <v>15</v>
      </c>
      <c r="K2392" t="s">
        <v>15586</v>
      </c>
      <c r="L2392">
        <v>326973</v>
      </c>
      <c r="M2392" t="s">
        <v>15587</v>
      </c>
      <c r="N2392">
        <v>20211006</v>
      </c>
      <c r="P2392" t="s">
        <v>15588</v>
      </c>
      <c r="S2392">
        <v>10</v>
      </c>
      <c r="T2392">
        <v>0</v>
      </c>
      <c r="V2392">
        <v>2200</v>
      </c>
      <c r="Y2392">
        <v>22</v>
      </c>
      <c r="AA2392">
        <v>3069</v>
      </c>
      <c r="AB2392">
        <v>31570</v>
      </c>
      <c r="AC2392">
        <v>100000060576</v>
      </c>
      <c r="AD2392" t="s">
        <v>15589</v>
      </c>
      <c r="AE2392" t="s">
        <v>15589</v>
      </c>
      <c r="AF2392" t="s">
        <v>15590</v>
      </c>
      <c r="AG2392">
        <v>11020</v>
      </c>
      <c r="AH2392" t="s">
        <v>13240</v>
      </c>
      <c r="AK2392">
        <v>0</v>
      </c>
      <c r="AT2392">
        <v>79</v>
      </c>
      <c r="BL2392">
        <v>0</v>
      </c>
      <c r="BO2392" t="s">
        <v>646</v>
      </c>
      <c r="BP2392">
        <v>15</v>
      </c>
      <c r="BQ2392" t="s">
        <v>646</v>
      </c>
      <c r="BR2392">
        <v>2</v>
      </c>
      <c r="BS2392">
        <v>2739</v>
      </c>
      <c r="BY2392" t="s">
        <v>7463</v>
      </c>
      <c r="CG2392">
        <v>211026</v>
      </c>
      <c r="CH2392">
        <v>124427</v>
      </c>
      <c r="CI2392" t="s">
        <v>6807</v>
      </c>
      <c r="CJ2392" t="s">
        <v>1149</v>
      </c>
      <c r="CV2392" t="s">
        <v>146</v>
      </c>
      <c r="DG2392" t="s">
        <v>146</v>
      </c>
      <c r="DH2392" t="s">
        <v>146</v>
      </c>
      <c r="DY2392">
        <v>2</v>
      </c>
      <c r="EA2392">
        <v>2</v>
      </c>
      <c r="ED2392">
        <v>0</v>
      </c>
      <c r="EE2392">
        <v>0</v>
      </c>
    </row>
    <row r="2393" spans="1:135" x14ac:dyDescent="0.25">
      <c r="A2393">
        <v>218</v>
      </c>
      <c r="B2393">
        <v>673020</v>
      </c>
      <c r="C2393">
        <v>5843422</v>
      </c>
      <c r="E2393">
        <v>8195440725</v>
      </c>
      <c r="F2393" t="s">
        <v>15591</v>
      </c>
      <c r="G2393" t="s">
        <v>256</v>
      </c>
      <c r="H2393" t="s">
        <v>15592</v>
      </c>
      <c r="I2393" t="s">
        <v>12547</v>
      </c>
      <c r="J2393">
        <v>47</v>
      </c>
      <c r="K2393" t="s">
        <v>15593</v>
      </c>
      <c r="L2393">
        <v>385515</v>
      </c>
      <c r="M2393" t="s">
        <v>15594</v>
      </c>
      <c r="N2393">
        <v>20201211</v>
      </c>
      <c r="P2393" t="s">
        <v>15595</v>
      </c>
      <c r="S2393">
        <v>1</v>
      </c>
      <c r="T2393">
        <v>0</v>
      </c>
      <c r="V2393">
        <v>600</v>
      </c>
      <c r="Y2393">
        <v>22</v>
      </c>
      <c r="AA2393">
        <v>5387</v>
      </c>
      <c r="AB2393">
        <v>4000</v>
      </c>
      <c r="AC2393">
        <v>35264456</v>
      </c>
      <c r="AD2393" t="s">
        <v>15596</v>
      </c>
      <c r="AE2393" t="s">
        <v>15596</v>
      </c>
      <c r="AF2393" t="s">
        <v>15597</v>
      </c>
      <c r="AG2393">
        <v>70019</v>
      </c>
      <c r="AH2393" t="s">
        <v>15598</v>
      </c>
      <c r="AK2393">
        <v>0</v>
      </c>
      <c r="AT2393">
        <v>78</v>
      </c>
      <c r="BL2393">
        <v>0</v>
      </c>
      <c r="BO2393" t="s">
        <v>12547</v>
      </c>
      <c r="BP2393">
        <v>47</v>
      </c>
      <c r="BQ2393" t="s">
        <v>12547</v>
      </c>
      <c r="BR2393">
        <v>2</v>
      </c>
      <c r="BS2393">
        <v>690</v>
      </c>
      <c r="BY2393" t="s">
        <v>15599</v>
      </c>
      <c r="CG2393">
        <v>201230</v>
      </c>
      <c r="CH2393">
        <v>152839</v>
      </c>
      <c r="CI2393" t="s">
        <v>6825</v>
      </c>
      <c r="CJ2393" t="s">
        <v>2220</v>
      </c>
      <c r="DO2393">
        <v>20201221</v>
      </c>
      <c r="DX2393">
        <v>1</v>
      </c>
      <c r="DY2393">
        <v>2</v>
      </c>
      <c r="EA2393">
        <v>0</v>
      </c>
      <c r="ED2393">
        <v>0</v>
      </c>
      <c r="EE2393">
        <v>0</v>
      </c>
    </row>
    <row r="2394" spans="1:135" x14ac:dyDescent="0.25">
      <c r="A2394">
        <v>218</v>
      </c>
      <c r="B2394">
        <v>673238</v>
      </c>
      <c r="C2394">
        <v>5845541</v>
      </c>
      <c r="E2394">
        <v>3573990789</v>
      </c>
      <c r="F2394" t="s">
        <v>15600</v>
      </c>
      <c r="H2394" t="s">
        <v>15601</v>
      </c>
      <c r="I2394" t="s">
        <v>159</v>
      </c>
      <c r="J2394">
        <v>5</v>
      </c>
      <c r="K2394" t="s">
        <v>15602</v>
      </c>
      <c r="L2394">
        <v>384393</v>
      </c>
      <c r="N2394">
        <v>20201221</v>
      </c>
      <c r="P2394" t="s">
        <v>15603</v>
      </c>
      <c r="S2394">
        <v>12</v>
      </c>
      <c r="T2394">
        <v>0</v>
      </c>
      <c r="V2394">
        <v>1560</v>
      </c>
      <c r="Y2394">
        <v>22</v>
      </c>
      <c r="Z2394" t="s">
        <v>13318</v>
      </c>
      <c r="AA2394">
        <v>3069</v>
      </c>
      <c r="AB2394">
        <v>16206</v>
      </c>
      <c r="AC2394">
        <v>100000009421</v>
      </c>
      <c r="AD2394" t="s">
        <v>15604</v>
      </c>
      <c r="AE2394" t="s">
        <v>15604</v>
      </c>
      <c r="AF2394" t="s">
        <v>15605</v>
      </c>
      <c r="AG2394">
        <v>87100</v>
      </c>
      <c r="AH2394" t="s">
        <v>15160</v>
      </c>
      <c r="AK2394">
        <v>0</v>
      </c>
      <c r="AT2394">
        <v>78</v>
      </c>
      <c r="BL2394">
        <v>0</v>
      </c>
      <c r="BO2394" t="s">
        <v>11624</v>
      </c>
      <c r="BP2394">
        <v>40</v>
      </c>
      <c r="BQ2394" t="s">
        <v>11624</v>
      </c>
      <c r="BR2394">
        <v>2</v>
      </c>
      <c r="BS2394">
        <v>1800</v>
      </c>
      <c r="BW2394" t="s">
        <v>11624</v>
      </c>
      <c r="BX2394">
        <v>37</v>
      </c>
      <c r="BY2394" t="s">
        <v>15606</v>
      </c>
      <c r="CG2394">
        <v>210108</v>
      </c>
      <c r="CH2394">
        <v>94219</v>
      </c>
      <c r="CI2394" t="s">
        <v>6825</v>
      </c>
      <c r="CJ2394" t="s">
        <v>2220</v>
      </c>
      <c r="DO2394">
        <v>20201230</v>
      </c>
      <c r="DV2394">
        <v>20221103</v>
      </c>
      <c r="DY2394">
        <v>2</v>
      </c>
      <c r="EA2394">
        <v>0</v>
      </c>
      <c r="EB2394">
        <v>1</v>
      </c>
      <c r="ED2394">
        <v>0</v>
      </c>
      <c r="EE2394">
        <v>0</v>
      </c>
    </row>
    <row r="2395" spans="1:135" x14ac:dyDescent="0.25">
      <c r="A2395">
        <v>218</v>
      </c>
      <c r="B2395">
        <v>673274</v>
      </c>
      <c r="C2395">
        <v>5822750</v>
      </c>
      <c r="E2395">
        <v>2208480737</v>
      </c>
      <c r="F2395" t="s">
        <v>15607</v>
      </c>
      <c r="G2395" t="s">
        <v>256</v>
      </c>
      <c r="H2395" t="s">
        <v>15608</v>
      </c>
      <c r="I2395" t="s">
        <v>159</v>
      </c>
      <c r="J2395">
        <v>0</v>
      </c>
      <c r="K2395" t="s">
        <v>15609</v>
      </c>
      <c r="L2395">
        <v>319920</v>
      </c>
      <c r="N2395">
        <v>20191218</v>
      </c>
      <c r="P2395" t="s">
        <v>15610</v>
      </c>
      <c r="S2395">
        <v>1</v>
      </c>
      <c r="T2395">
        <v>0</v>
      </c>
      <c r="V2395">
        <v>445.22</v>
      </c>
      <c r="Y2395">
        <v>22</v>
      </c>
      <c r="AA2395">
        <v>2008</v>
      </c>
      <c r="AB2395">
        <v>78932</v>
      </c>
      <c r="AC2395">
        <v>4341069</v>
      </c>
      <c r="AD2395" t="s">
        <v>15611</v>
      </c>
      <c r="AE2395" t="s">
        <v>15611</v>
      </c>
      <c r="AF2395" t="s">
        <v>15612</v>
      </c>
      <c r="AG2395">
        <v>74015</v>
      </c>
      <c r="AH2395" t="s">
        <v>15613</v>
      </c>
      <c r="AK2395">
        <v>0</v>
      </c>
      <c r="AT2395">
        <v>78</v>
      </c>
      <c r="BL2395">
        <v>0</v>
      </c>
      <c r="BO2395" t="s">
        <v>159</v>
      </c>
      <c r="BP2395">
        <v>0</v>
      </c>
      <c r="BQ2395" t="s">
        <v>14813</v>
      </c>
      <c r="BR2395">
        <v>2</v>
      </c>
      <c r="BY2395" t="s">
        <v>10684</v>
      </c>
      <c r="CG2395">
        <v>210104</v>
      </c>
      <c r="CH2395">
        <v>104238</v>
      </c>
      <c r="CI2395" t="s">
        <v>6825</v>
      </c>
      <c r="CJ2395" t="s">
        <v>2220</v>
      </c>
      <c r="EA2395">
        <v>1</v>
      </c>
      <c r="ED2395">
        <v>0</v>
      </c>
      <c r="EE2395">
        <v>0</v>
      </c>
    </row>
    <row r="2396" spans="1:135" x14ac:dyDescent="0.25">
      <c r="A2396">
        <v>218</v>
      </c>
      <c r="B2396">
        <v>673301</v>
      </c>
      <c r="C2396">
        <v>5833182</v>
      </c>
      <c r="E2396">
        <v>1081130088</v>
      </c>
      <c r="F2396" t="s">
        <v>15614</v>
      </c>
      <c r="G2396" t="s">
        <v>247</v>
      </c>
      <c r="H2396" t="s">
        <v>15615</v>
      </c>
      <c r="I2396" t="s">
        <v>159</v>
      </c>
      <c r="J2396">
        <v>0</v>
      </c>
      <c r="K2396" t="s">
        <v>15616</v>
      </c>
      <c r="L2396">
        <v>339441</v>
      </c>
      <c r="N2396">
        <v>20180918</v>
      </c>
      <c r="P2396" t="s">
        <v>15617</v>
      </c>
      <c r="S2396">
        <v>1</v>
      </c>
      <c r="T2396">
        <v>0</v>
      </c>
      <c r="V2396">
        <v>415.59</v>
      </c>
      <c r="Y2396">
        <v>22</v>
      </c>
      <c r="AA2396">
        <v>8439</v>
      </c>
      <c r="AB2396">
        <v>49090</v>
      </c>
      <c r="AC2396">
        <v>200100015</v>
      </c>
      <c r="AD2396" t="s">
        <v>15614</v>
      </c>
      <c r="AE2396" t="s">
        <v>15614</v>
      </c>
      <c r="AF2396" t="s">
        <v>15618</v>
      </c>
      <c r="AG2396">
        <v>18018</v>
      </c>
      <c r="AH2396" t="s">
        <v>15619</v>
      </c>
      <c r="AK2396">
        <v>0</v>
      </c>
      <c r="AT2396">
        <v>78</v>
      </c>
      <c r="BL2396">
        <v>0</v>
      </c>
      <c r="BO2396" t="s">
        <v>159</v>
      </c>
      <c r="BP2396">
        <v>0</v>
      </c>
      <c r="BQ2396" t="s">
        <v>7588</v>
      </c>
      <c r="BR2396">
        <v>2</v>
      </c>
      <c r="BY2396" t="s">
        <v>2511</v>
      </c>
      <c r="CG2396">
        <v>210104</v>
      </c>
      <c r="CH2396">
        <v>122752</v>
      </c>
      <c r="CI2396" t="s">
        <v>6825</v>
      </c>
      <c r="CJ2396" t="s">
        <v>2220</v>
      </c>
      <c r="CV2396" t="s">
        <v>146</v>
      </c>
      <c r="EA2396">
        <v>2</v>
      </c>
      <c r="ED2396">
        <v>0</v>
      </c>
      <c r="EE2396">
        <v>0</v>
      </c>
    </row>
    <row r="2397" spans="1:135" x14ac:dyDescent="0.25">
      <c r="A2397">
        <v>218</v>
      </c>
      <c r="B2397">
        <v>673303</v>
      </c>
      <c r="C2397">
        <v>5829537</v>
      </c>
      <c r="E2397">
        <v>4888480755</v>
      </c>
      <c r="F2397" t="s">
        <v>15620</v>
      </c>
      <c r="G2397" t="s">
        <v>15621</v>
      </c>
      <c r="H2397" t="s">
        <v>15622</v>
      </c>
      <c r="I2397" t="s">
        <v>159</v>
      </c>
      <c r="J2397">
        <v>0</v>
      </c>
      <c r="K2397" t="s">
        <v>15623</v>
      </c>
      <c r="L2397">
        <v>344698</v>
      </c>
      <c r="N2397">
        <v>20200121</v>
      </c>
      <c r="P2397" t="s">
        <v>15624</v>
      </c>
      <c r="S2397">
        <v>1</v>
      </c>
      <c r="T2397">
        <v>0</v>
      </c>
      <c r="V2397">
        <v>263.18</v>
      </c>
      <c r="Y2397">
        <v>22</v>
      </c>
      <c r="AA2397">
        <v>3069</v>
      </c>
      <c r="AB2397">
        <v>79724</v>
      </c>
      <c r="AC2397">
        <v>100000004476</v>
      </c>
      <c r="AD2397" t="s">
        <v>15625</v>
      </c>
      <c r="AE2397" t="s">
        <v>15625</v>
      </c>
      <c r="AF2397" t="s">
        <v>15626</v>
      </c>
      <c r="AG2397">
        <v>73024</v>
      </c>
      <c r="AH2397" t="s">
        <v>15627</v>
      </c>
      <c r="AK2397">
        <v>0</v>
      </c>
      <c r="AT2397">
        <v>78</v>
      </c>
      <c r="BL2397">
        <v>0</v>
      </c>
      <c r="BO2397" t="s">
        <v>159</v>
      </c>
      <c r="BP2397">
        <v>0</v>
      </c>
      <c r="BQ2397" t="s">
        <v>7355</v>
      </c>
      <c r="BR2397">
        <v>2</v>
      </c>
      <c r="BY2397" t="s">
        <v>15628</v>
      </c>
      <c r="CG2397">
        <v>210104</v>
      </c>
      <c r="CH2397">
        <v>123204</v>
      </c>
      <c r="CI2397" t="s">
        <v>7794</v>
      </c>
      <c r="CJ2397" t="s">
        <v>7795</v>
      </c>
      <c r="EA2397">
        <v>0</v>
      </c>
      <c r="ED2397">
        <v>0</v>
      </c>
      <c r="EE2397">
        <v>0</v>
      </c>
    </row>
    <row r="2398" spans="1:135" x14ac:dyDescent="0.25">
      <c r="A2398">
        <v>218</v>
      </c>
      <c r="B2398">
        <v>673326</v>
      </c>
      <c r="C2398">
        <v>5827653</v>
      </c>
      <c r="E2398">
        <v>2815410739</v>
      </c>
      <c r="F2398" t="s">
        <v>15629</v>
      </c>
      <c r="G2398" t="s">
        <v>256</v>
      </c>
      <c r="H2398" t="s">
        <v>15630</v>
      </c>
      <c r="I2398" t="s">
        <v>159</v>
      </c>
      <c r="J2398">
        <v>0</v>
      </c>
      <c r="K2398" t="s">
        <v>15631</v>
      </c>
      <c r="L2398">
        <v>342542</v>
      </c>
      <c r="N2398">
        <v>20171027</v>
      </c>
      <c r="P2398" t="s">
        <v>15632</v>
      </c>
      <c r="S2398">
        <v>1</v>
      </c>
      <c r="T2398">
        <v>0</v>
      </c>
      <c r="V2398">
        <v>28.95</v>
      </c>
      <c r="Y2398">
        <v>22</v>
      </c>
      <c r="AA2398">
        <v>8817</v>
      </c>
      <c r="AB2398">
        <v>79060</v>
      </c>
      <c r="AC2398">
        <v>7000001903</v>
      </c>
      <c r="AD2398" t="s">
        <v>15633</v>
      </c>
      <c r="AE2398" t="s">
        <v>15633</v>
      </c>
      <c r="AF2398" t="s">
        <v>15634</v>
      </c>
      <c r="AG2398">
        <v>74122</v>
      </c>
      <c r="AH2398" t="s">
        <v>15635</v>
      </c>
      <c r="AK2398">
        <v>0</v>
      </c>
      <c r="AT2398">
        <v>78</v>
      </c>
      <c r="BL2398">
        <v>0</v>
      </c>
      <c r="BO2398" t="s">
        <v>159</v>
      </c>
      <c r="BP2398">
        <v>0</v>
      </c>
      <c r="BQ2398" t="s">
        <v>14813</v>
      </c>
      <c r="BR2398">
        <v>2</v>
      </c>
      <c r="BY2398" t="s">
        <v>15636</v>
      </c>
      <c r="CG2398">
        <v>210104</v>
      </c>
      <c r="CH2398">
        <v>133723</v>
      </c>
      <c r="CI2398" t="s">
        <v>6825</v>
      </c>
      <c r="CJ2398" t="s">
        <v>2220</v>
      </c>
      <c r="EA2398">
        <v>0</v>
      </c>
      <c r="ED2398">
        <v>0</v>
      </c>
      <c r="EE2398">
        <v>0</v>
      </c>
    </row>
    <row r="2399" spans="1:135" x14ac:dyDescent="0.25">
      <c r="A2399">
        <v>218</v>
      </c>
      <c r="B2399">
        <v>673327</v>
      </c>
      <c r="C2399">
        <v>5832893</v>
      </c>
      <c r="E2399">
        <v>1713290094</v>
      </c>
      <c r="F2399" t="s">
        <v>15637</v>
      </c>
      <c r="G2399" t="s">
        <v>247</v>
      </c>
      <c r="H2399" t="s">
        <v>15638</v>
      </c>
      <c r="I2399" t="s">
        <v>159</v>
      </c>
      <c r="J2399">
        <v>0</v>
      </c>
      <c r="K2399" t="s">
        <v>15639</v>
      </c>
      <c r="L2399">
        <v>339415</v>
      </c>
      <c r="N2399">
        <v>20190520</v>
      </c>
      <c r="P2399" t="s">
        <v>15640</v>
      </c>
      <c r="S2399">
        <v>1</v>
      </c>
      <c r="T2399">
        <v>0</v>
      </c>
      <c r="V2399">
        <v>22.16</v>
      </c>
      <c r="Y2399">
        <v>22</v>
      </c>
      <c r="AA2399">
        <v>5034</v>
      </c>
      <c r="AB2399">
        <v>49331</v>
      </c>
      <c r="AC2399">
        <v>1837</v>
      </c>
      <c r="AD2399" t="s">
        <v>15641</v>
      </c>
      <c r="AE2399" t="s">
        <v>15641</v>
      </c>
      <c r="AF2399" t="s">
        <v>15642</v>
      </c>
      <c r="AG2399">
        <v>80040</v>
      </c>
      <c r="AH2399" t="s">
        <v>15643</v>
      </c>
      <c r="AK2399">
        <v>0</v>
      </c>
      <c r="AT2399">
        <v>78</v>
      </c>
      <c r="BL2399">
        <v>0</v>
      </c>
      <c r="BO2399" t="s">
        <v>159</v>
      </c>
      <c r="BP2399">
        <v>0</v>
      </c>
      <c r="BQ2399" t="s">
        <v>7588</v>
      </c>
      <c r="BR2399">
        <v>2</v>
      </c>
      <c r="BY2399" t="s">
        <v>14895</v>
      </c>
      <c r="CG2399">
        <v>210104</v>
      </c>
      <c r="CH2399">
        <v>134247</v>
      </c>
      <c r="CI2399" t="s">
        <v>6825</v>
      </c>
      <c r="CJ2399" t="s">
        <v>2220</v>
      </c>
      <c r="CV2399" t="s">
        <v>146</v>
      </c>
      <c r="EA2399">
        <v>2</v>
      </c>
      <c r="ED2399">
        <v>0</v>
      </c>
      <c r="EE2399">
        <v>0</v>
      </c>
    </row>
    <row r="2400" spans="1:135" x14ac:dyDescent="0.25">
      <c r="A2400">
        <v>218</v>
      </c>
      <c r="B2400">
        <v>673335</v>
      </c>
      <c r="C2400">
        <v>5814790</v>
      </c>
      <c r="E2400">
        <v>2833890730</v>
      </c>
      <c r="F2400" t="s">
        <v>15644</v>
      </c>
      <c r="G2400" t="s">
        <v>256</v>
      </c>
      <c r="H2400" t="s">
        <v>15645</v>
      </c>
      <c r="I2400" t="s">
        <v>159</v>
      </c>
      <c r="J2400">
        <v>0</v>
      </c>
      <c r="K2400" t="s">
        <v>15646</v>
      </c>
      <c r="L2400">
        <v>287286</v>
      </c>
      <c r="N2400">
        <v>20190712</v>
      </c>
      <c r="P2400" t="s">
        <v>15647</v>
      </c>
      <c r="S2400">
        <v>1</v>
      </c>
      <c r="T2400">
        <v>0</v>
      </c>
      <c r="V2400">
        <v>26.42</v>
      </c>
      <c r="Y2400">
        <v>22</v>
      </c>
      <c r="AA2400">
        <v>1010</v>
      </c>
      <c r="AB2400">
        <v>79020</v>
      </c>
      <c r="AC2400">
        <v>100000002684</v>
      </c>
      <c r="AD2400" t="s">
        <v>15648</v>
      </c>
      <c r="AE2400" t="s">
        <v>15648</v>
      </c>
      <c r="AF2400" t="s">
        <v>15649</v>
      </c>
      <c r="AG2400">
        <v>74027</v>
      </c>
      <c r="AH2400" t="s">
        <v>15650</v>
      </c>
      <c r="AK2400">
        <v>0</v>
      </c>
      <c r="AT2400">
        <v>78</v>
      </c>
      <c r="BL2400">
        <v>0</v>
      </c>
      <c r="BO2400" t="s">
        <v>159</v>
      </c>
      <c r="BP2400">
        <v>0</v>
      </c>
      <c r="BQ2400" t="s">
        <v>14813</v>
      </c>
      <c r="BR2400">
        <v>2</v>
      </c>
      <c r="BY2400" t="s">
        <v>14700</v>
      </c>
      <c r="CG2400">
        <v>210104</v>
      </c>
      <c r="CH2400">
        <v>135718</v>
      </c>
      <c r="CI2400" t="s">
        <v>6825</v>
      </c>
      <c r="CJ2400" t="s">
        <v>2220</v>
      </c>
      <c r="EA2400">
        <v>0</v>
      </c>
      <c r="ED2400">
        <v>0</v>
      </c>
      <c r="EE2400">
        <v>0</v>
      </c>
    </row>
    <row r="2401" spans="1:136" x14ac:dyDescent="0.25">
      <c r="A2401">
        <v>218</v>
      </c>
      <c r="B2401">
        <v>627747</v>
      </c>
      <c r="C2401">
        <v>5826010</v>
      </c>
      <c r="E2401">
        <v>1985420387</v>
      </c>
      <c r="F2401" t="s">
        <v>15651</v>
      </c>
      <c r="G2401" t="s">
        <v>247</v>
      </c>
      <c r="H2401" t="s">
        <v>15652</v>
      </c>
      <c r="I2401" t="s">
        <v>159</v>
      </c>
      <c r="J2401">
        <v>5</v>
      </c>
      <c r="K2401" t="s">
        <v>15653</v>
      </c>
      <c r="L2401">
        <v>248845</v>
      </c>
      <c r="N2401">
        <v>20210309</v>
      </c>
      <c r="P2401" t="s">
        <v>15654</v>
      </c>
      <c r="S2401">
        <v>6</v>
      </c>
      <c r="T2401">
        <v>0</v>
      </c>
      <c r="V2401">
        <v>690</v>
      </c>
      <c r="Y2401">
        <v>22</v>
      </c>
      <c r="AA2401">
        <v>5584</v>
      </c>
      <c r="AB2401">
        <v>67200</v>
      </c>
      <c r="AC2401">
        <v>1917</v>
      </c>
      <c r="AD2401" t="s">
        <v>15655</v>
      </c>
      <c r="AE2401" t="s">
        <v>15655</v>
      </c>
      <c r="AF2401" t="s">
        <v>15656</v>
      </c>
      <c r="AG2401">
        <v>44021</v>
      </c>
      <c r="AH2401" t="s">
        <v>12437</v>
      </c>
      <c r="AK2401">
        <v>0</v>
      </c>
      <c r="AT2401">
        <v>79</v>
      </c>
      <c r="BL2401">
        <v>0</v>
      </c>
      <c r="BO2401" t="s">
        <v>11698</v>
      </c>
      <c r="BP2401">
        <v>22</v>
      </c>
      <c r="BQ2401" t="s">
        <v>11698</v>
      </c>
      <c r="BR2401">
        <v>2</v>
      </c>
      <c r="BS2401">
        <v>1295</v>
      </c>
      <c r="BW2401" t="s">
        <v>11698</v>
      </c>
      <c r="BX2401">
        <v>35</v>
      </c>
      <c r="BY2401" t="s">
        <v>15657</v>
      </c>
      <c r="CG2401">
        <v>210318</v>
      </c>
      <c r="CH2401">
        <v>171525</v>
      </c>
      <c r="CI2401" t="s">
        <v>3923</v>
      </c>
      <c r="CJ2401" t="s">
        <v>2253</v>
      </c>
      <c r="CV2401" t="s">
        <v>146</v>
      </c>
      <c r="DV2401">
        <v>20220908</v>
      </c>
      <c r="DX2401">
        <v>1</v>
      </c>
      <c r="EA2401">
        <v>2</v>
      </c>
      <c r="EB2401">
        <v>1</v>
      </c>
      <c r="ED2401">
        <v>0</v>
      </c>
      <c r="EE2401">
        <v>0</v>
      </c>
    </row>
    <row r="2402" spans="1:136" x14ac:dyDescent="0.25">
      <c r="A2402">
        <v>218</v>
      </c>
      <c r="B2402">
        <v>629480</v>
      </c>
      <c r="C2402">
        <v>5790583</v>
      </c>
      <c r="E2402">
        <v>407560424</v>
      </c>
      <c r="F2402" t="s">
        <v>13098</v>
      </c>
      <c r="G2402" t="s">
        <v>247</v>
      </c>
      <c r="H2402" t="s">
        <v>13099</v>
      </c>
      <c r="I2402" t="s">
        <v>6560</v>
      </c>
      <c r="J2402">
        <v>18</v>
      </c>
      <c r="K2402" t="s">
        <v>15658</v>
      </c>
      <c r="L2402">
        <v>192035</v>
      </c>
      <c r="N2402">
        <v>20180518</v>
      </c>
      <c r="P2402" t="s">
        <v>15659</v>
      </c>
      <c r="S2402">
        <v>6</v>
      </c>
      <c r="T2402">
        <v>1</v>
      </c>
      <c r="V2402">
        <v>1276</v>
      </c>
      <c r="Y2402">
        <v>22</v>
      </c>
      <c r="AA2402">
        <v>5308</v>
      </c>
      <c r="AB2402">
        <v>2684</v>
      </c>
      <c r="AC2402">
        <v>4498</v>
      </c>
      <c r="AD2402" t="s">
        <v>13102</v>
      </c>
      <c r="AE2402" t="s">
        <v>13102</v>
      </c>
      <c r="AF2402" t="s">
        <v>13103</v>
      </c>
      <c r="AG2402">
        <v>60121</v>
      </c>
      <c r="AH2402" t="s">
        <v>581</v>
      </c>
      <c r="AK2402">
        <v>0</v>
      </c>
      <c r="AT2402">
        <v>78</v>
      </c>
      <c r="BL2402">
        <v>0</v>
      </c>
      <c r="BO2402" t="s">
        <v>6560</v>
      </c>
      <c r="BP2402">
        <v>18</v>
      </c>
      <c r="BQ2402" t="s">
        <v>6560</v>
      </c>
      <c r="BR2402">
        <v>2</v>
      </c>
      <c r="BS2402">
        <v>1900</v>
      </c>
      <c r="BY2402" t="s">
        <v>4197</v>
      </c>
      <c r="CG2402">
        <v>180528</v>
      </c>
      <c r="CH2402">
        <v>94527</v>
      </c>
      <c r="CI2402" t="s">
        <v>7043</v>
      </c>
      <c r="CJ2402" t="s">
        <v>6568</v>
      </c>
      <c r="DO2402">
        <v>20180519</v>
      </c>
      <c r="DX2402">
        <v>1</v>
      </c>
      <c r="DY2402">
        <v>2</v>
      </c>
      <c r="EA2402">
        <v>1</v>
      </c>
      <c r="ED2402">
        <v>0</v>
      </c>
      <c r="EE2402">
        <v>0</v>
      </c>
    </row>
    <row r="2403" spans="1:136" x14ac:dyDescent="0.25">
      <c r="A2403">
        <v>218</v>
      </c>
      <c r="B2403">
        <v>630590</v>
      </c>
      <c r="C2403">
        <v>5832088</v>
      </c>
      <c r="E2403">
        <v>1422010080</v>
      </c>
      <c r="F2403" t="s">
        <v>15660</v>
      </c>
      <c r="G2403" t="s">
        <v>247</v>
      </c>
      <c r="H2403" t="s">
        <v>15661</v>
      </c>
      <c r="I2403" t="s">
        <v>7588</v>
      </c>
      <c r="J2403">
        <v>14</v>
      </c>
      <c r="K2403" t="s">
        <v>15662</v>
      </c>
      <c r="L2403">
        <v>339398</v>
      </c>
      <c r="N2403">
        <v>20180605</v>
      </c>
      <c r="P2403" t="s">
        <v>15663</v>
      </c>
      <c r="S2403">
        <v>12</v>
      </c>
      <c r="T2403">
        <v>0</v>
      </c>
      <c r="V2403">
        <v>804</v>
      </c>
      <c r="Y2403">
        <v>22</v>
      </c>
      <c r="AA2403">
        <v>2008</v>
      </c>
      <c r="AB2403">
        <v>22700</v>
      </c>
      <c r="AC2403">
        <v>40620584</v>
      </c>
      <c r="AD2403" t="s">
        <v>15664</v>
      </c>
      <c r="AE2403" t="s">
        <v>15664</v>
      </c>
      <c r="AF2403" t="s">
        <v>15665</v>
      </c>
      <c r="AG2403">
        <v>18014</v>
      </c>
      <c r="AH2403" t="s">
        <v>15666</v>
      </c>
      <c r="AK2403">
        <v>0</v>
      </c>
      <c r="AT2403">
        <v>78</v>
      </c>
      <c r="BL2403">
        <v>0</v>
      </c>
      <c r="BO2403" t="s">
        <v>7588</v>
      </c>
      <c r="BP2403">
        <v>14</v>
      </c>
      <c r="BQ2403" t="s">
        <v>7588</v>
      </c>
      <c r="BR2403">
        <v>2</v>
      </c>
      <c r="BS2403">
        <v>500</v>
      </c>
      <c r="BV2403">
        <v>1</v>
      </c>
      <c r="BY2403" t="s">
        <v>13480</v>
      </c>
      <c r="CG2403">
        <v>180614</v>
      </c>
      <c r="CH2403">
        <v>114407</v>
      </c>
      <c r="CI2403" t="s">
        <v>7043</v>
      </c>
      <c r="CJ2403" t="s">
        <v>6568</v>
      </c>
      <c r="CV2403" t="s">
        <v>146</v>
      </c>
      <c r="DO2403">
        <v>20180608</v>
      </c>
      <c r="DW2403">
        <v>1</v>
      </c>
      <c r="DX2403">
        <v>1</v>
      </c>
      <c r="DY2403">
        <v>2</v>
      </c>
      <c r="EA2403">
        <v>2</v>
      </c>
      <c r="ED2403">
        <v>0</v>
      </c>
      <c r="EE2403">
        <v>0</v>
      </c>
    </row>
    <row r="2404" spans="1:136" x14ac:dyDescent="0.25">
      <c r="A2404">
        <v>218</v>
      </c>
      <c r="B2404">
        <v>635329</v>
      </c>
      <c r="C2404">
        <v>5825577</v>
      </c>
      <c r="E2404">
        <v>1444410664</v>
      </c>
      <c r="F2404" t="s">
        <v>12510</v>
      </c>
      <c r="G2404" t="s">
        <v>565</v>
      </c>
      <c r="H2404" t="s">
        <v>12511</v>
      </c>
      <c r="I2404" t="s">
        <v>12512</v>
      </c>
      <c r="J2404">
        <v>19</v>
      </c>
      <c r="K2404" t="s">
        <v>15667</v>
      </c>
      <c r="L2404">
        <v>322188</v>
      </c>
      <c r="N2404">
        <v>20180930</v>
      </c>
      <c r="P2404" t="s">
        <v>15668</v>
      </c>
      <c r="S2404">
        <v>1</v>
      </c>
      <c r="T2404">
        <v>0</v>
      </c>
      <c r="V2404">
        <v>315</v>
      </c>
      <c r="Y2404">
        <v>22</v>
      </c>
      <c r="AA2404">
        <v>5424</v>
      </c>
      <c r="AB2404">
        <v>3600</v>
      </c>
      <c r="AC2404">
        <v>50476</v>
      </c>
      <c r="AD2404" t="s">
        <v>15669</v>
      </c>
      <c r="AE2404" t="s">
        <v>15669</v>
      </c>
      <c r="AF2404" t="s">
        <v>12516</v>
      </c>
      <c r="AG2404">
        <v>67100</v>
      </c>
      <c r="AH2404" t="s">
        <v>12517</v>
      </c>
      <c r="AK2404">
        <v>0</v>
      </c>
      <c r="AT2404">
        <v>78</v>
      </c>
      <c r="BL2404">
        <v>0</v>
      </c>
      <c r="BO2404" t="s">
        <v>12512</v>
      </c>
      <c r="BP2404">
        <v>19</v>
      </c>
      <c r="BQ2404" t="s">
        <v>12512</v>
      </c>
      <c r="BR2404">
        <v>2</v>
      </c>
      <c r="BS2404">
        <v>350</v>
      </c>
      <c r="BY2404" t="s">
        <v>12518</v>
      </c>
      <c r="CG2404">
        <v>181004</v>
      </c>
      <c r="CH2404">
        <v>142843</v>
      </c>
      <c r="CI2404" t="s">
        <v>1148</v>
      </c>
      <c r="CJ2404" t="s">
        <v>1149</v>
      </c>
      <c r="DG2404" t="s">
        <v>146</v>
      </c>
      <c r="DH2404" t="s">
        <v>146</v>
      </c>
      <c r="DO2404">
        <v>20181004</v>
      </c>
      <c r="DX2404">
        <v>1</v>
      </c>
      <c r="EA2404">
        <v>1</v>
      </c>
      <c r="ED2404">
        <v>0</v>
      </c>
      <c r="EE2404">
        <v>0</v>
      </c>
    </row>
    <row r="2405" spans="1:136" x14ac:dyDescent="0.25">
      <c r="A2405">
        <v>218</v>
      </c>
      <c r="B2405">
        <v>636982</v>
      </c>
      <c r="C2405">
        <v>5791178</v>
      </c>
      <c r="E2405">
        <v>1401000912</v>
      </c>
      <c r="F2405" t="s">
        <v>15670</v>
      </c>
      <c r="G2405" t="s">
        <v>247</v>
      </c>
      <c r="H2405" t="s">
        <v>15671</v>
      </c>
      <c r="I2405" t="s">
        <v>4337</v>
      </c>
      <c r="J2405">
        <v>26</v>
      </c>
      <c r="K2405" t="s">
        <v>15672</v>
      </c>
      <c r="L2405">
        <v>158491</v>
      </c>
      <c r="N2405">
        <v>20210216</v>
      </c>
      <c r="P2405" t="s">
        <v>15673</v>
      </c>
      <c r="S2405">
        <v>2</v>
      </c>
      <c r="T2405">
        <v>0</v>
      </c>
      <c r="V2405">
        <v>800</v>
      </c>
      <c r="Y2405">
        <v>22</v>
      </c>
      <c r="AA2405">
        <v>3069</v>
      </c>
      <c r="AB2405">
        <v>4856</v>
      </c>
      <c r="AC2405">
        <v>100000002431</v>
      </c>
      <c r="AD2405" t="s">
        <v>15674</v>
      </c>
      <c r="AE2405" t="s">
        <v>15674</v>
      </c>
      <c r="AF2405" t="s">
        <v>15675</v>
      </c>
      <c r="AG2405">
        <v>8020</v>
      </c>
      <c r="AH2405" t="s">
        <v>15676</v>
      </c>
      <c r="AK2405">
        <v>2</v>
      </c>
      <c r="AT2405">
        <v>79</v>
      </c>
      <c r="BL2405">
        <v>0</v>
      </c>
      <c r="BO2405" t="s">
        <v>4337</v>
      </c>
      <c r="BP2405">
        <v>26</v>
      </c>
      <c r="BQ2405" t="s">
        <v>4337</v>
      </c>
      <c r="BR2405">
        <v>2</v>
      </c>
      <c r="BS2405">
        <v>2344</v>
      </c>
      <c r="BY2405" t="s">
        <v>15239</v>
      </c>
      <c r="CG2405">
        <v>210225</v>
      </c>
      <c r="CH2405">
        <v>110739</v>
      </c>
      <c r="CI2405" t="s">
        <v>3923</v>
      </c>
      <c r="CJ2405" t="s">
        <v>2253</v>
      </c>
      <c r="CO2405">
        <v>2</v>
      </c>
      <c r="CU2405" t="s">
        <v>15677</v>
      </c>
      <c r="DX2405">
        <v>1</v>
      </c>
      <c r="DY2405">
        <v>2</v>
      </c>
      <c r="EA2405">
        <v>1</v>
      </c>
      <c r="ED2405">
        <v>0</v>
      </c>
      <c r="EE2405">
        <v>0</v>
      </c>
    </row>
    <row r="2406" spans="1:136" x14ac:dyDescent="0.25">
      <c r="A2406">
        <v>218</v>
      </c>
      <c r="B2406">
        <v>638187</v>
      </c>
      <c r="C2406">
        <v>5813461</v>
      </c>
      <c r="E2406">
        <v>1603600923</v>
      </c>
      <c r="F2406" t="s">
        <v>15678</v>
      </c>
      <c r="G2406" t="s">
        <v>247</v>
      </c>
      <c r="H2406" t="s">
        <v>15679</v>
      </c>
      <c r="I2406" t="s">
        <v>4337</v>
      </c>
      <c r="J2406">
        <v>35</v>
      </c>
      <c r="K2406" t="s">
        <v>15680</v>
      </c>
      <c r="L2406">
        <v>284349</v>
      </c>
      <c r="N2406">
        <v>20201015</v>
      </c>
      <c r="P2406" t="s">
        <v>15681</v>
      </c>
      <c r="S2406">
        <v>4</v>
      </c>
      <c r="T2406">
        <v>0</v>
      </c>
      <c r="V2406">
        <v>650</v>
      </c>
      <c r="Y2406">
        <v>22</v>
      </c>
      <c r="AA2406">
        <v>1015</v>
      </c>
      <c r="AB2406">
        <v>86160</v>
      </c>
      <c r="AC2406">
        <v>342</v>
      </c>
      <c r="AD2406" t="s">
        <v>15682</v>
      </c>
      <c r="AE2406" t="s">
        <v>15682</v>
      </c>
      <c r="AF2406" t="s">
        <v>15683</v>
      </c>
      <c r="AG2406">
        <v>9046</v>
      </c>
      <c r="AH2406" t="s">
        <v>15684</v>
      </c>
      <c r="AK2406">
        <v>0</v>
      </c>
      <c r="AT2406">
        <v>79</v>
      </c>
      <c r="BL2406">
        <v>0</v>
      </c>
      <c r="BO2406" t="s">
        <v>4337</v>
      </c>
      <c r="BP2406">
        <v>35</v>
      </c>
      <c r="BQ2406" t="s">
        <v>4337</v>
      </c>
      <c r="BR2406">
        <v>2</v>
      </c>
      <c r="BS2406">
        <v>2140</v>
      </c>
      <c r="BY2406" t="s">
        <v>15685</v>
      </c>
      <c r="CG2406">
        <v>201022</v>
      </c>
      <c r="CH2406">
        <v>145853</v>
      </c>
      <c r="CI2406" t="s">
        <v>3923</v>
      </c>
      <c r="CJ2406" t="s">
        <v>2253</v>
      </c>
      <c r="CV2406" t="s">
        <v>146</v>
      </c>
      <c r="DX2406">
        <v>1</v>
      </c>
      <c r="EA2406">
        <v>2</v>
      </c>
      <c r="ED2406">
        <v>0</v>
      </c>
      <c r="EE2406">
        <v>0</v>
      </c>
    </row>
    <row r="2407" spans="1:136" x14ac:dyDescent="0.25">
      <c r="A2407">
        <v>218</v>
      </c>
      <c r="B2407">
        <v>649350</v>
      </c>
      <c r="C2407">
        <v>5825074</v>
      </c>
      <c r="E2407">
        <v>1040460501</v>
      </c>
      <c r="F2407" t="s">
        <v>15686</v>
      </c>
      <c r="G2407" t="s">
        <v>247</v>
      </c>
      <c r="H2407" t="s">
        <v>15687</v>
      </c>
      <c r="I2407" t="s">
        <v>7704</v>
      </c>
      <c r="J2407">
        <v>35</v>
      </c>
      <c r="K2407" t="s">
        <v>15688</v>
      </c>
      <c r="L2407">
        <v>314882</v>
      </c>
      <c r="N2407">
        <v>20190402</v>
      </c>
      <c r="P2407" t="s">
        <v>15689</v>
      </c>
      <c r="S2407">
        <v>1</v>
      </c>
      <c r="T2407">
        <v>0</v>
      </c>
      <c r="V2407">
        <v>400</v>
      </c>
      <c r="Y2407">
        <v>22</v>
      </c>
      <c r="AA2407">
        <v>3242</v>
      </c>
      <c r="AB2407">
        <v>24800</v>
      </c>
      <c r="AC2407" t="s">
        <v>15690</v>
      </c>
      <c r="AD2407" t="s">
        <v>15691</v>
      </c>
      <c r="AE2407" t="s">
        <v>15691</v>
      </c>
      <c r="AF2407" t="s">
        <v>15692</v>
      </c>
      <c r="AG2407">
        <v>55049</v>
      </c>
      <c r="AH2407" t="s">
        <v>12162</v>
      </c>
      <c r="AK2407">
        <v>0</v>
      </c>
      <c r="AT2407">
        <v>78</v>
      </c>
      <c r="BL2407">
        <v>0</v>
      </c>
      <c r="BO2407" t="s">
        <v>7704</v>
      </c>
      <c r="BP2407">
        <v>35</v>
      </c>
      <c r="BQ2407" t="s">
        <v>7704</v>
      </c>
      <c r="BR2407">
        <v>2</v>
      </c>
      <c r="BS2407">
        <v>400</v>
      </c>
      <c r="BY2407" t="s">
        <v>12575</v>
      </c>
      <c r="CG2407">
        <v>190416</v>
      </c>
      <c r="CH2407">
        <v>145437</v>
      </c>
      <c r="CI2407" t="s">
        <v>3923</v>
      </c>
      <c r="CJ2407" t="s">
        <v>2253</v>
      </c>
      <c r="CV2407" t="s">
        <v>146</v>
      </c>
      <c r="DY2407">
        <v>2</v>
      </c>
      <c r="EA2407">
        <v>2</v>
      </c>
      <c r="ED2407">
        <v>0</v>
      </c>
      <c r="EE2407">
        <v>0</v>
      </c>
    </row>
    <row r="2408" spans="1:136" x14ac:dyDescent="0.25">
      <c r="A2408">
        <v>218</v>
      </c>
      <c r="B2408">
        <v>656150</v>
      </c>
      <c r="C2408">
        <v>5841389</v>
      </c>
      <c r="E2408">
        <v>4123700611</v>
      </c>
      <c r="F2408" t="s">
        <v>15693</v>
      </c>
      <c r="G2408" t="s">
        <v>247</v>
      </c>
      <c r="H2408" t="s">
        <v>15694</v>
      </c>
      <c r="I2408" t="s">
        <v>11674</v>
      </c>
      <c r="J2408">
        <v>49</v>
      </c>
      <c r="K2408" t="s">
        <v>15695</v>
      </c>
      <c r="L2408">
        <v>371868</v>
      </c>
      <c r="N2408">
        <v>20190926</v>
      </c>
      <c r="P2408" t="s">
        <v>15696</v>
      </c>
      <c r="S2408">
        <v>12</v>
      </c>
      <c r="T2408">
        <v>0</v>
      </c>
      <c r="V2408">
        <v>900</v>
      </c>
      <c r="Y2408">
        <v>22</v>
      </c>
      <c r="AA2408">
        <v>3032</v>
      </c>
      <c r="AB2408">
        <v>74790</v>
      </c>
      <c r="AC2408">
        <v>10000007758</v>
      </c>
      <c r="AD2408" t="s">
        <v>15697</v>
      </c>
      <c r="AE2408" t="s">
        <v>15697</v>
      </c>
      <c r="AF2408" t="s">
        <v>15698</v>
      </c>
      <c r="AG2408">
        <v>81031</v>
      </c>
      <c r="AH2408" t="s">
        <v>15699</v>
      </c>
      <c r="AK2408">
        <v>0</v>
      </c>
      <c r="AT2408">
        <v>78</v>
      </c>
      <c r="BL2408">
        <v>0</v>
      </c>
      <c r="BO2408" t="s">
        <v>11674</v>
      </c>
      <c r="BP2408">
        <v>49</v>
      </c>
      <c r="BQ2408" t="s">
        <v>11674</v>
      </c>
      <c r="BR2408">
        <v>2</v>
      </c>
      <c r="BS2408">
        <v>440</v>
      </c>
      <c r="BY2408" t="s">
        <v>15700</v>
      </c>
      <c r="CG2408">
        <v>191003</v>
      </c>
      <c r="CH2408">
        <v>120206</v>
      </c>
      <c r="CI2408" t="s">
        <v>3923</v>
      </c>
      <c r="CJ2408" t="s">
        <v>2253</v>
      </c>
      <c r="CV2408" t="s">
        <v>146</v>
      </c>
      <c r="DO2408">
        <v>20191002</v>
      </c>
      <c r="DX2408">
        <v>1</v>
      </c>
      <c r="DY2408">
        <v>2</v>
      </c>
      <c r="EA2408">
        <v>2</v>
      </c>
      <c r="ED2408">
        <v>0</v>
      </c>
      <c r="EE2408">
        <v>0</v>
      </c>
    </row>
    <row r="2409" spans="1:136" x14ac:dyDescent="0.25">
      <c r="A2409">
        <v>218</v>
      </c>
      <c r="B2409">
        <v>657878</v>
      </c>
      <c r="C2409">
        <v>5818431</v>
      </c>
      <c r="E2409">
        <v>2600340810</v>
      </c>
      <c r="F2409" t="s">
        <v>15701</v>
      </c>
      <c r="G2409" t="s">
        <v>2417</v>
      </c>
      <c r="H2409" t="s">
        <v>15702</v>
      </c>
      <c r="I2409" t="s">
        <v>12338</v>
      </c>
      <c r="J2409">
        <v>11</v>
      </c>
      <c r="K2409" t="s">
        <v>15703</v>
      </c>
      <c r="L2409">
        <v>276207</v>
      </c>
      <c r="N2409">
        <v>20191018</v>
      </c>
      <c r="P2409" t="s">
        <v>15704</v>
      </c>
      <c r="S2409">
        <v>4</v>
      </c>
      <c r="T2409">
        <v>0</v>
      </c>
      <c r="V2409">
        <v>590</v>
      </c>
      <c r="Y2409">
        <v>22</v>
      </c>
      <c r="AA2409">
        <v>6175</v>
      </c>
      <c r="AB2409">
        <v>81881</v>
      </c>
      <c r="AC2409">
        <v>380480</v>
      </c>
      <c r="AD2409" t="s">
        <v>15705</v>
      </c>
      <c r="AE2409" t="s">
        <v>15705</v>
      </c>
      <c r="AF2409" t="s">
        <v>15706</v>
      </c>
      <c r="AG2409">
        <v>91025</v>
      </c>
      <c r="AH2409" t="s">
        <v>12591</v>
      </c>
      <c r="AK2409">
        <v>0</v>
      </c>
      <c r="AT2409">
        <v>78</v>
      </c>
      <c r="BL2409">
        <v>0</v>
      </c>
      <c r="BO2409" t="s">
        <v>12338</v>
      </c>
      <c r="BP2409">
        <v>11</v>
      </c>
      <c r="BQ2409" t="s">
        <v>12338</v>
      </c>
      <c r="BR2409">
        <v>2</v>
      </c>
      <c r="BS2409">
        <v>1511</v>
      </c>
      <c r="BY2409" t="s">
        <v>15707</v>
      </c>
      <c r="CG2409">
        <v>191108</v>
      </c>
      <c r="CH2409">
        <v>152047</v>
      </c>
      <c r="CI2409" t="s">
        <v>6825</v>
      </c>
      <c r="CJ2409" t="s">
        <v>2220</v>
      </c>
      <c r="DX2409">
        <v>1</v>
      </c>
      <c r="EA2409">
        <v>0</v>
      </c>
      <c r="ED2409">
        <v>0</v>
      </c>
      <c r="EE2409">
        <v>0</v>
      </c>
    </row>
    <row r="2410" spans="1:136" x14ac:dyDescent="0.25">
      <c r="A2410">
        <v>218</v>
      </c>
      <c r="B2410">
        <v>659285</v>
      </c>
      <c r="C2410">
        <v>5786680</v>
      </c>
      <c r="E2410">
        <v>1222210294</v>
      </c>
      <c r="F2410" t="s">
        <v>15708</v>
      </c>
      <c r="G2410" t="s">
        <v>247</v>
      </c>
      <c r="H2410" t="s">
        <v>15709</v>
      </c>
      <c r="I2410" t="s">
        <v>12306</v>
      </c>
      <c r="J2410">
        <v>30</v>
      </c>
      <c r="K2410" t="s">
        <v>15710</v>
      </c>
      <c r="L2410">
        <v>169325</v>
      </c>
      <c r="N2410">
        <v>20191127</v>
      </c>
      <c r="P2410" t="s">
        <v>15711</v>
      </c>
      <c r="S2410">
        <v>1</v>
      </c>
      <c r="T2410">
        <v>0</v>
      </c>
      <c r="V2410">
        <v>800</v>
      </c>
      <c r="Y2410">
        <v>22</v>
      </c>
      <c r="AA2410">
        <v>2008</v>
      </c>
      <c r="AB2410">
        <v>63380</v>
      </c>
      <c r="AC2410">
        <v>40071774</v>
      </c>
      <c r="AD2410" t="s">
        <v>15712</v>
      </c>
      <c r="AE2410" t="s">
        <v>15712</v>
      </c>
      <c r="AF2410" t="s">
        <v>15713</v>
      </c>
      <c r="AG2410">
        <v>45030</v>
      </c>
      <c r="AH2410" t="s">
        <v>12691</v>
      </c>
      <c r="AK2410">
        <v>0</v>
      </c>
      <c r="AT2410">
        <v>78</v>
      </c>
      <c r="BL2410">
        <v>0</v>
      </c>
      <c r="BO2410" t="s">
        <v>12306</v>
      </c>
      <c r="BP2410">
        <v>30</v>
      </c>
      <c r="BQ2410" t="s">
        <v>12306</v>
      </c>
      <c r="BR2410">
        <v>2</v>
      </c>
      <c r="BS2410">
        <v>604</v>
      </c>
      <c r="BY2410" t="s">
        <v>15714</v>
      </c>
      <c r="CG2410">
        <v>191206</v>
      </c>
      <c r="CH2410">
        <v>92939</v>
      </c>
      <c r="CI2410" t="s">
        <v>7794</v>
      </c>
      <c r="CJ2410" t="s">
        <v>7795</v>
      </c>
      <c r="CN2410" t="s">
        <v>15715</v>
      </c>
      <c r="CV2410" t="s">
        <v>146</v>
      </c>
      <c r="DO2410">
        <v>20191206</v>
      </c>
      <c r="DY2410">
        <v>2</v>
      </c>
      <c r="EA2410">
        <v>2</v>
      </c>
      <c r="ED2410">
        <v>0</v>
      </c>
      <c r="EE2410">
        <v>0</v>
      </c>
    </row>
    <row r="2411" spans="1:136" x14ac:dyDescent="0.25">
      <c r="A2411">
        <v>218</v>
      </c>
      <c r="B2411">
        <v>659419</v>
      </c>
      <c r="C2411">
        <v>5835376</v>
      </c>
      <c r="E2411">
        <v>2632270696</v>
      </c>
      <c r="F2411" t="s">
        <v>15716</v>
      </c>
      <c r="G2411" t="s">
        <v>565</v>
      </c>
      <c r="H2411" t="s">
        <v>15717</v>
      </c>
      <c r="I2411" t="s">
        <v>13384</v>
      </c>
      <c r="J2411">
        <v>40</v>
      </c>
      <c r="K2411" t="s">
        <v>15718</v>
      </c>
      <c r="L2411">
        <v>358765</v>
      </c>
      <c r="N2411">
        <v>20191206</v>
      </c>
      <c r="P2411" t="s">
        <v>15719</v>
      </c>
      <c r="S2411">
        <v>12</v>
      </c>
      <c r="T2411">
        <v>0</v>
      </c>
      <c r="V2411">
        <v>1135.31</v>
      </c>
      <c r="Y2411">
        <v>22</v>
      </c>
      <c r="AA2411">
        <v>3069</v>
      </c>
      <c r="AB2411">
        <v>15463</v>
      </c>
      <c r="AC2411">
        <v>100000010921</v>
      </c>
      <c r="AD2411" t="s">
        <v>15720</v>
      </c>
      <c r="AE2411" t="s">
        <v>15720</v>
      </c>
      <c r="AF2411" t="s">
        <v>15721</v>
      </c>
      <c r="AG2411">
        <v>66020</v>
      </c>
      <c r="AH2411" t="s">
        <v>15722</v>
      </c>
      <c r="AK2411">
        <v>0</v>
      </c>
      <c r="AT2411">
        <v>78</v>
      </c>
      <c r="BL2411">
        <v>0</v>
      </c>
      <c r="BO2411" t="s">
        <v>13384</v>
      </c>
      <c r="BP2411">
        <v>40</v>
      </c>
      <c r="BQ2411" t="s">
        <v>13384</v>
      </c>
      <c r="BR2411">
        <v>2</v>
      </c>
      <c r="BS2411">
        <v>1370</v>
      </c>
      <c r="BY2411" t="s">
        <v>14604</v>
      </c>
      <c r="CG2411">
        <v>191219</v>
      </c>
      <c r="CH2411">
        <v>102537</v>
      </c>
      <c r="CI2411" t="s">
        <v>6807</v>
      </c>
      <c r="CJ2411" t="s">
        <v>1149</v>
      </c>
      <c r="DO2411">
        <v>20191210</v>
      </c>
      <c r="DQ2411">
        <v>2</v>
      </c>
      <c r="DX2411">
        <v>1</v>
      </c>
      <c r="DY2411">
        <v>2</v>
      </c>
      <c r="EA2411">
        <v>1</v>
      </c>
      <c r="ED2411">
        <v>0</v>
      </c>
      <c r="EE2411">
        <v>0</v>
      </c>
    </row>
    <row r="2412" spans="1:136" x14ac:dyDescent="0.25">
      <c r="A2412">
        <v>218</v>
      </c>
      <c r="B2412">
        <v>659998</v>
      </c>
      <c r="C2412">
        <v>5842134</v>
      </c>
      <c r="E2412">
        <v>1500270119</v>
      </c>
      <c r="F2412" t="s">
        <v>15723</v>
      </c>
      <c r="H2412" t="s">
        <v>15724</v>
      </c>
      <c r="I2412" t="s">
        <v>11614</v>
      </c>
      <c r="J2412">
        <v>2</v>
      </c>
      <c r="K2412" t="s">
        <v>15725</v>
      </c>
      <c r="L2412">
        <v>352250</v>
      </c>
      <c r="N2412">
        <v>20191204</v>
      </c>
      <c r="P2412" t="s">
        <v>15726</v>
      </c>
      <c r="S2412">
        <v>5</v>
      </c>
      <c r="T2412">
        <v>0</v>
      </c>
      <c r="V2412">
        <v>690</v>
      </c>
      <c r="Y2412">
        <v>22</v>
      </c>
      <c r="AA2412">
        <v>36024</v>
      </c>
      <c r="AB2412">
        <v>76950</v>
      </c>
      <c r="AC2412">
        <v>4174</v>
      </c>
      <c r="AD2412" t="s">
        <v>15727</v>
      </c>
      <c r="AE2412" t="s">
        <v>15727</v>
      </c>
      <c r="AF2412" t="s">
        <v>15728</v>
      </c>
      <c r="AG2412">
        <v>19124</v>
      </c>
      <c r="AH2412" t="s">
        <v>11620</v>
      </c>
      <c r="AK2412">
        <v>0</v>
      </c>
      <c r="AT2412">
        <v>78</v>
      </c>
      <c r="BL2412">
        <v>0</v>
      </c>
      <c r="BO2412" t="s">
        <v>11614</v>
      </c>
      <c r="BP2412">
        <v>2</v>
      </c>
      <c r="BQ2412" t="s">
        <v>11614</v>
      </c>
      <c r="BR2412">
        <v>2</v>
      </c>
      <c r="BS2412">
        <v>650</v>
      </c>
      <c r="BY2412" t="s">
        <v>5054</v>
      </c>
      <c r="CG2412">
        <v>200121</v>
      </c>
      <c r="CH2412">
        <v>164436</v>
      </c>
      <c r="CI2412" t="s">
        <v>6807</v>
      </c>
      <c r="CJ2412" t="s">
        <v>1149</v>
      </c>
      <c r="CN2412" t="s">
        <v>15729</v>
      </c>
      <c r="DX2412">
        <v>1</v>
      </c>
      <c r="DY2412">
        <v>2</v>
      </c>
      <c r="EA2412">
        <v>0</v>
      </c>
      <c r="ED2412">
        <v>0</v>
      </c>
      <c r="EE2412">
        <v>0</v>
      </c>
      <c r="EF2412">
        <v>2</v>
      </c>
    </row>
    <row r="2413" spans="1:136" x14ac:dyDescent="0.25">
      <c r="A2413">
        <v>218</v>
      </c>
      <c r="B2413">
        <v>660108</v>
      </c>
      <c r="C2413">
        <v>5842301</v>
      </c>
      <c r="E2413">
        <v>1498710282</v>
      </c>
      <c r="F2413" t="s">
        <v>15730</v>
      </c>
      <c r="G2413" t="s">
        <v>247</v>
      </c>
      <c r="H2413" t="s">
        <v>15731</v>
      </c>
      <c r="I2413" t="s">
        <v>7798</v>
      </c>
      <c r="J2413">
        <v>4</v>
      </c>
      <c r="K2413" t="s">
        <v>15732</v>
      </c>
      <c r="L2413">
        <v>361431</v>
      </c>
      <c r="N2413">
        <v>20191228</v>
      </c>
      <c r="P2413" t="s">
        <v>15733</v>
      </c>
      <c r="S2413">
        <v>12</v>
      </c>
      <c r="T2413">
        <v>0</v>
      </c>
      <c r="V2413">
        <v>5000</v>
      </c>
      <c r="Y2413">
        <v>22</v>
      </c>
      <c r="AA2413">
        <v>8327</v>
      </c>
      <c r="AB2413">
        <v>62421</v>
      </c>
      <c r="AC2413">
        <v>12179</v>
      </c>
      <c r="AD2413" t="s">
        <v>15734</v>
      </c>
      <c r="AE2413" t="s">
        <v>15734</v>
      </c>
      <c r="AF2413" t="s">
        <v>15735</v>
      </c>
      <c r="AG2413">
        <v>35011</v>
      </c>
      <c r="AH2413" t="s">
        <v>15736</v>
      </c>
      <c r="AK2413">
        <v>0</v>
      </c>
      <c r="AT2413">
        <v>78</v>
      </c>
      <c r="BL2413">
        <v>0</v>
      </c>
      <c r="BO2413" t="s">
        <v>7798</v>
      </c>
      <c r="BP2413">
        <v>4</v>
      </c>
      <c r="BQ2413" t="s">
        <v>7798</v>
      </c>
      <c r="BR2413">
        <v>2</v>
      </c>
      <c r="BS2413">
        <v>4184</v>
      </c>
      <c r="BY2413" t="s">
        <v>15737</v>
      </c>
      <c r="CG2413">
        <v>200108</v>
      </c>
      <c r="CH2413">
        <v>122136</v>
      </c>
      <c r="CI2413" t="s">
        <v>3923</v>
      </c>
      <c r="CJ2413" t="s">
        <v>2253</v>
      </c>
      <c r="DO2413">
        <v>20200103</v>
      </c>
      <c r="DQ2413">
        <v>2</v>
      </c>
      <c r="DX2413">
        <v>1</v>
      </c>
      <c r="DY2413">
        <v>2</v>
      </c>
      <c r="EA2413">
        <v>0</v>
      </c>
      <c r="ED2413">
        <v>0</v>
      </c>
      <c r="EE2413">
        <v>0</v>
      </c>
      <c r="EF2413">
        <v>1</v>
      </c>
    </row>
    <row r="2414" spans="1:136" x14ac:dyDescent="0.25">
      <c r="A2414">
        <v>218</v>
      </c>
      <c r="B2414">
        <v>660370</v>
      </c>
      <c r="C2414">
        <v>5803479</v>
      </c>
      <c r="E2414">
        <v>1878570306</v>
      </c>
      <c r="F2414" t="s">
        <v>15738</v>
      </c>
      <c r="G2414" t="s">
        <v>247</v>
      </c>
      <c r="H2414" t="s">
        <v>15739</v>
      </c>
      <c r="I2414" t="s">
        <v>159</v>
      </c>
      <c r="J2414">
        <v>5</v>
      </c>
      <c r="K2414" t="s">
        <v>15740</v>
      </c>
      <c r="L2414">
        <v>189031</v>
      </c>
      <c r="N2414">
        <v>20200114</v>
      </c>
      <c r="P2414" t="s">
        <v>15741</v>
      </c>
      <c r="S2414">
        <v>2</v>
      </c>
      <c r="T2414">
        <v>0</v>
      </c>
      <c r="V2414">
        <v>390</v>
      </c>
      <c r="Y2414">
        <v>22</v>
      </c>
      <c r="AA2414">
        <v>7085</v>
      </c>
      <c r="AB2414">
        <v>64113</v>
      </c>
      <c r="AC2414">
        <v>26030074410</v>
      </c>
      <c r="AD2414" t="s">
        <v>15742</v>
      </c>
      <c r="AE2414" t="s">
        <v>15742</v>
      </c>
      <c r="AF2414" t="s">
        <v>15743</v>
      </c>
      <c r="AG2414">
        <v>33040</v>
      </c>
      <c r="AH2414" t="s">
        <v>15744</v>
      </c>
      <c r="AK2414">
        <v>0</v>
      </c>
      <c r="AT2414">
        <v>78</v>
      </c>
      <c r="BL2414">
        <v>0</v>
      </c>
      <c r="BO2414" t="s">
        <v>11752</v>
      </c>
      <c r="BP2414">
        <v>38</v>
      </c>
      <c r="BQ2414" t="s">
        <v>11752</v>
      </c>
      <c r="BR2414">
        <v>2</v>
      </c>
      <c r="BS2414">
        <v>675</v>
      </c>
      <c r="BW2414" t="s">
        <v>11752</v>
      </c>
      <c r="BX2414">
        <v>9</v>
      </c>
      <c r="BY2414" t="s">
        <v>15745</v>
      </c>
      <c r="CG2414">
        <v>200124</v>
      </c>
      <c r="CH2414">
        <v>152902</v>
      </c>
      <c r="CI2414" t="s">
        <v>6825</v>
      </c>
      <c r="CJ2414" t="s">
        <v>2220</v>
      </c>
      <c r="DO2414">
        <v>20200115</v>
      </c>
      <c r="DV2414">
        <v>20201206</v>
      </c>
      <c r="DX2414">
        <v>1</v>
      </c>
      <c r="DY2414">
        <v>2</v>
      </c>
      <c r="EA2414">
        <v>1</v>
      </c>
      <c r="EB2414">
        <v>1</v>
      </c>
      <c r="ED2414">
        <v>0</v>
      </c>
      <c r="EE2414">
        <v>0</v>
      </c>
    </row>
    <row r="2415" spans="1:136" x14ac:dyDescent="0.25">
      <c r="A2415">
        <v>218</v>
      </c>
      <c r="B2415">
        <v>634325</v>
      </c>
      <c r="C2415">
        <v>5833064</v>
      </c>
      <c r="E2415">
        <v>4465280966</v>
      </c>
      <c r="F2415" t="s">
        <v>3793</v>
      </c>
      <c r="H2415" t="s">
        <v>3794</v>
      </c>
      <c r="I2415" t="s">
        <v>159</v>
      </c>
      <c r="J2415">
        <v>5</v>
      </c>
      <c r="K2415" t="s">
        <v>3795</v>
      </c>
      <c r="L2415">
        <v>355932</v>
      </c>
      <c r="N2415">
        <v>20180914</v>
      </c>
      <c r="P2415" t="s">
        <v>3796</v>
      </c>
      <c r="S2415">
        <v>12</v>
      </c>
      <c r="T2415">
        <v>0</v>
      </c>
      <c r="V2415">
        <v>1788</v>
      </c>
      <c r="Y2415">
        <v>22</v>
      </c>
      <c r="AA2415">
        <v>3069</v>
      </c>
      <c r="AB2415">
        <v>34073</v>
      </c>
      <c r="AC2415">
        <v>625020895439</v>
      </c>
      <c r="AD2415" t="s">
        <v>3797</v>
      </c>
      <c r="AE2415" t="s">
        <v>3797</v>
      </c>
      <c r="AF2415" t="s">
        <v>3798</v>
      </c>
      <c r="AG2415">
        <v>20861</v>
      </c>
      <c r="AH2415" t="s">
        <v>3799</v>
      </c>
      <c r="AK2415">
        <v>0</v>
      </c>
      <c r="AT2415">
        <v>78</v>
      </c>
      <c r="BL2415">
        <v>0</v>
      </c>
      <c r="BO2415" t="s">
        <v>159</v>
      </c>
      <c r="BP2415">
        <v>0</v>
      </c>
      <c r="BQ2415" t="s">
        <v>15746</v>
      </c>
      <c r="BR2415">
        <v>2</v>
      </c>
      <c r="BS2415">
        <v>2388</v>
      </c>
      <c r="BV2415">
        <v>1</v>
      </c>
      <c r="BY2415" t="s">
        <v>3800</v>
      </c>
      <c r="CG2415">
        <v>180919</v>
      </c>
      <c r="CH2415">
        <v>155431</v>
      </c>
      <c r="CI2415" t="s">
        <v>2675</v>
      </c>
      <c r="CJ2415" t="s">
        <v>2898</v>
      </c>
      <c r="DO2415">
        <v>20180917</v>
      </c>
      <c r="DX2415">
        <v>1</v>
      </c>
      <c r="DY2415">
        <v>2</v>
      </c>
      <c r="EB2415">
        <v>1</v>
      </c>
      <c r="ED2415">
        <v>0</v>
      </c>
      <c r="EE2415">
        <v>0</v>
      </c>
    </row>
    <row r="2416" spans="1:136" x14ac:dyDescent="0.25">
      <c r="A2416">
        <v>218</v>
      </c>
      <c r="B2416">
        <v>634756</v>
      </c>
      <c r="C2416">
        <v>5833157</v>
      </c>
      <c r="E2416">
        <v>3600600542</v>
      </c>
      <c r="F2416" t="s">
        <v>15747</v>
      </c>
      <c r="H2416" t="s">
        <v>15748</v>
      </c>
      <c r="I2416" t="s">
        <v>12231</v>
      </c>
      <c r="J2416">
        <v>26</v>
      </c>
      <c r="K2416" t="s">
        <v>15749</v>
      </c>
      <c r="L2416">
        <v>220715</v>
      </c>
      <c r="N2416">
        <v>20170718</v>
      </c>
      <c r="P2416" t="s">
        <v>15750</v>
      </c>
      <c r="S2416">
        <v>7</v>
      </c>
      <c r="T2416">
        <v>0</v>
      </c>
      <c r="V2416">
        <v>1980</v>
      </c>
      <c r="Y2416">
        <v>22</v>
      </c>
      <c r="AA2416">
        <v>2008</v>
      </c>
      <c r="AB2416">
        <v>38276</v>
      </c>
      <c r="AC2416">
        <v>105131499</v>
      </c>
      <c r="AD2416" t="s">
        <v>15751</v>
      </c>
      <c r="AE2416" t="s">
        <v>15751</v>
      </c>
      <c r="AF2416" t="s">
        <v>15752</v>
      </c>
      <c r="AG2416">
        <v>6081</v>
      </c>
      <c r="AH2416" t="s">
        <v>15753</v>
      </c>
      <c r="AK2416">
        <v>0</v>
      </c>
      <c r="AT2416">
        <v>78</v>
      </c>
      <c r="BL2416">
        <v>0</v>
      </c>
      <c r="BO2416" t="s">
        <v>12231</v>
      </c>
      <c r="BP2416">
        <v>26</v>
      </c>
      <c r="BQ2416" t="s">
        <v>12231</v>
      </c>
      <c r="BR2416">
        <v>2</v>
      </c>
      <c r="BS2416">
        <v>3404</v>
      </c>
      <c r="BY2416" t="s">
        <v>15754</v>
      </c>
      <c r="CG2416">
        <v>180925</v>
      </c>
      <c r="CH2416">
        <v>152427</v>
      </c>
      <c r="CI2416" t="s">
        <v>2675</v>
      </c>
      <c r="CJ2416" t="s">
        <v>2898</v>
      </c>
      <c r="CO2416">
        <v>2</v>
      </c>
      <c r="DG2416" t="s">
        <v>146</v>
      </c>
      <c r="DH2416" t="s">
        <v>146</v>
      </c>
      <c r="DX2416">
        <v>1</v>
      </c>
      <c r="ED2416">
        <v>0</v>
      </c>
      <c r="EE2416">
        <v>0</v>
      </c>
    </row>
    <row r="2417" spans="1:135" x14ac:dyDescent="0.25">
      <c r="A2417">
        <v>218</v>
      </c>
      <c r="B2417">
        <v>638857</v>
      </c>
      <c r="C2417">
        <v>5828163</v>
      </c>
      <c r="E2417">
        <v>1401630551</v>
      </c>
      <c r="F2417" t="s">
        <v>15755</v>
      </c>
      <c r="G2417" t="s">
        <v>7730</v>
      </c>
      <c r="H2417" t="s">
        <v>15756</v>
      </c>
      <c r="I2417" t="s">
        <v>159</v>
      </c>
      <c r="J2417">
        <v>5</v>
      </c>
      <c r="K2417" t="s">
        <v>15757</v>
      </c>
      <c r="L2417">
        <v>343091</v>
      </c>
      <c r="N2417">
        <v>20181203</v>
      </c>
      <c r="P2417" t="s">
        <v>15758</v>
      </c>
      <c r="S2417">
        <v>12</v>
      </c>
      <c r="T2417">
        <v>0</v>
      </c>
      <c r="V2417">
        <v>680.87</v>
      </c>
      <c r="Y2417">
        <v>22</v>
      </c>
      <c r="Z2417" t="s">
        <v>15759</v>
      </c>
      <c r="AA2417">
        <v>3069</v>
      </c>
      <c r="AB2417">
        <v>25910</v>
      </c>
      <c r="AC2417">
        <v>100000002019</v>
      </c>
      <c r="AD2417" t="s">
        <v>15760</v>
      </c>
      <c r="AE2417" t="s">
        <v>15761</v>
      </c>
      <c r="AF2417" t="s">
        <v>15762</v>
      </c>
      <c r="AG2417">
        <v>5100</v>
      </c>
      <c r="AH2417" t="s">
        <v>263</v>
      </c>
      <c r="AK2417">
        <v>0</v>
      </c>
      <c r="AT2417">
        <v>78</v>
      </c>
      <c r="BL2417">
        <v>0</v>
      </c>
      <c r="BO2417" t="s">
        <v>12338</v>
      </c>
      <c r="BP2417">
        <v>24</v>
      </c>
      <c r="BQ2417" t="s">
        <v>12338</v>
      </c>
      <c r="BR2417">
        <v>2</v>
      </c>
      <c r="BS2417">
        <v>7740</v>
      </c>
      <c r="BW2417" t="s">
        <v>12338</v>
      </c>
      <c r="BX2417">
        <v>11</v>
      </c>
      <c r="BY2417" t="s">
        <v>15763</v>
      </c>
      <c r="CG2417">
        <v>181219</v>
      </c>
      <c r="CH2417">
        <v>173933</v>
      </c>
      <c r="CI2417" t="s">
        <v>3923</v>
      </c>
      <c r="CJ2417" t="s">
        <v>2253</v>
      </c>
      <c r="DD2417">
        <v>1</v>
      </c>
      <c r="DG2417" t="s">
        <v>146</v>
      </c>
      <c r="DH2417" t="s">
        <v>146</v>
      </c>
      <c r="DO2417">
        <v>20181210</v>
      </c>
      <c r="DV2417">
        <v>20220623</v>
      </c>
      <c r="DX2417">
        <v>1</v>
      </c>
      <c r="DY2417">
        <v>2</v>
      </c>
      <c r="EA2417">
        <v>3</v>
      </c>
      <c r="EB2417">
        <v>1</v>
      </c>
      <c r="ED2417">
        <v>0</v>
      </c>
      <c r="EE2417">
        <v>0</v>
      </c>
    </row>
    <row r="2418" spans="1:135" x14ac:dyDescent="0.25">
      <c r="A2418">
        <v>218</v>
      </c>
      <c r="B2418">
        <v>649344</v>
      </c>
      <c r="C2418">
        <v>5839736</v>
      </c>
      <c r="E2418">
        <v>1193800099</v>
      </c>
      <c r="F2418" t="s">
        <v>15764</v>
      </c>
      <c r="H2418" t="s">
        <v>15765</v>
      </c>
      <c r="I2418" t="s">
        <v>7588</v>
      </c>
      <c r="J2418">
        <v>6</v>
      </c>
      <c r="K2418" t="s">
        <v>15766</v>
      </c>
      <c r="L2418">
        <v>353573</v>
      </c>
      <c r="N2418">
        <v>20190405</v>
      </c>
      <c r="P2418" t="s">
        <v>15767</v>
      </c>
      <c r="S2418">
        <v>1</v>
      </c>
      <c r="T2418">
        <v>0</v>
      </c>
      <c r="V2418">
        <v>216</v>
      </c>
      <c r="Y2418">
        <v>22</v>
      </c>
      <c r="AA2418">
        <v>6175</v>
      </c>
      <c r="AB2418">
        <v>49420</v>
      </c>
      <c r="AC2418">
        <v>959920</v>
      </c>
      <c r="AD2418" t="s">
        <v>15768</v>
      </c>
      <c r="AE2418" t="s">
        <v>15768</v>
      </c>
      <c r="AF2418" t="s">
        <v>15769</v>
      </c>
      <c r="AG2418">
        <v>17053</v>
      </c>
      <c r="AH2418" t="s">
        <v>15770</v>
      </c>
      <c r="AK2418">
        <v>0</v>
      </c>
      <c r="AT2418">
        <v>78</v>
      </c>
      <c r="BL2418">
        <v>0</v>
      </c>
      <c r="BO2418" t="s">
        <v>7588</v>
      </c>
      <c r="BP2418">
        <v>6</v>
      </c>
      <c r="BQ2418" t="s">
        <v>7588</v>
      </c>
      <c r="BR2418">
        <v>2</v>
      </c>
      <c r="BS2418">
        <v>190</v>
      </c>
      <c r="BY2418" t="s">
        <v>15771</v>
      </c>
      <c r="CG2418">
        <v>190416</v>
      </c>
      <c r="CH2418">
        <v>134648</v>
      </c>
      <c r="CI2418" t="s">
        <v>6864</v>
      </c>
      <c r="CJ2418" t="s">
        <v>512</v>
      </c>
      <c r="CV2418" t="s">
        <v>146</v>
      </c>
      <c r="DO2418">
        <v>20190416</v>
      </c>
      <c r="DX2418">
        <v>1</v>
      </c>
      <c r="DY2418">
        <v>2</v>
      </c>
      <c r="EA2418">
        <v>2</v>
      </c>
      <c r="ED2418">
        <v>0</v>
      </c>
      <c r="EE2418">
        <v>0</v>
      </c>
    </row>
    <row r="2419" spans="1:135" x14ac:dyDescent="0.25">
      <c r="A2419">
        <v>218</v>
      </c>
      <c r="B2419">
        <v>654974</v>
      </c>
      <c r="C2419">
        <v>5213938</v>
      </c>
      <c r="E2419">
        <v>2104990813</v>
      </c>
      <c r="F2419" t="s">
        <v>15772</v>
      </c>
      <c r="G2419" t="s">
        <v>565</v>
      </c>
      <c r="H2419" t="s">
        <v>15773</v>
      </c>
      <c r="I2419" t="s">
        <v>12338</v>
      </c>
      <c r="J2419">
        <v>6</v>
      </c>
      <c r="K2419" t="s">
        <v>15774</v>
      </c>
      <c r="L2419">
        <v>40589</v>
      </c>
      <c r="N2419">
        <v>20190910</v>
      </c>
      <c r="P2419" t="s">
        <v>15775</v>
      </c>
      <c r="S2419">
        <v>12</v>
      </c>
      <c r="T2419">
        <v>0</v>
      </c>
      <c r="V2419">
        <v>3200</v>
      </c>
      <c r="Y2419">
        <v>22</v>
      </c>
      <c r="AA2419">
        <v>2008</v>
      </c>
      <c r="AB2419">
        <v>16402</v>
      </c>
      <c r="AC2419">
        <v>104269617</v>
      </c>
      <c r="AD2419" t="s">
        <v>15776</v>
      </c>
      <c r="AE2419" t="s">
        <v>15776</v>
      </c>
      <c r="AF2419" t="s">
        <v>15777</v>
      </c>
      <c r="AG2419">
        <v>91100</v>
      </c>
      <c r="AH2419" t="s">
        <v>5995</v>
      </c>
      <c r="AK2419">
        <v>0</v>
      </c>
      <c r="AT2419">
        <v>78</v>
      </c>
      <c r="BL2419">
        <v>0</v>
      </c>
      <c r="BO2419" t="s">
        <v>12338</v>
      </c>
      <c r="BP2419">
        <v>6</v>
      </c>
      <c r="BQ2419" t="s">
        <v>12338</v>
      </c>
      <c r="BR2419">
        <v>2</v>
      </c>
      <c r="BS2419">
        <v>4492</v>
      </c>
      <c r="BY2419" t="s">
        <v>15778</v>
      </c>
      <c r="CG2419">
        <v>190916</v>
      </c>
      <c r="CH2419">
        <v>101539</v>
      </c>
      <c r="CI2419" t="s">
        <v>6825</v>
      </c>
      <c r="CJ2419" t="s">
        <v>2220</v>
      </c>
      <c r="DG2419" t="s">
        <v>146</v>
      </c>
      <c r="DH2419" t="s">
        <v>146</v>
      </c>
      <c r="DO2419">
        <v>20190910</v>
      </c>
      <c r="DX2419">
        <v>1</v>
      </c>
      <c r="EA2419">
        <v>1</v>
      </c>
      <c r="ED2419">
        <v>0</v>
      </c>
      <c r="EE2419">
        <v>0</v>
      </c>
    </row>
    <row r="2420" spans="1:135" x14ac:dyDescent="0.25">
      <c r="A2420">
        <v>218</v>
      </c>
      <c r="B2420">
        <v>655584</v>
      </c>
      <c r="C2420">
        <v>5841285</v>
      </c>
      <c r="E2420">
        <v>1180230086</v>
      </c>
      <c r="F2420" t="s">
        <v>15779</v>
      </c>
      <c r="G2420" t="s">
        <v>247</v>
      </c>
      <c r="H2420" t="s">
        <v>15780</v>
      </c>
      <c r="I2420" t="s">
        <v>7588</v>
      </c>
      <c r="J2420">
        <v>14</v>
      </c>
      <c r="K2420" t="s">
        <v>15781</v>
      </c>
      <c r="L2420">
        <v>353665</v>
      </c>
      <c r="N2420">
        <v>20190919</v>
      </c>
      <c r="P2420" t="s">
        <v>15782</v>
      </c>
      <c r="S2420">
        <v>12</v>
      </c>
      <c r="T2420">
        <v>0</v>
      </c>
      <c r="V2420">
        <v>1320</v>
      </c>
      <c r="Y2420">
        <v>22</v>
      </c>
      <c r="AA2420">
        <v>3111</v>
      </c>
      <c r="AB2420">
        <v>10500</v>
      </c>
      <c r="AC2420">
        <v>19696</v>
      </c>
      <c r="AD2420" t="s">
        <v>15783</v>
      </c>
      <c r="AE2420" t="s">
        <v>15783</v>
      </c>
      <c r="AF2420" t="s">
        <v>15784</v>
      </c>
      <c r="AG2420">
        <v>18100</v>
      </c>
      <c r="AH2420" t="s">
        <v>15785</v>
      </c>
      <c r="AK2420">
        <v>0</v>
      </c>
      <c r="AT2420">
        <v>78</v>
      </c>
      <c r="BL2420">
        <v>0</v>
      </c>
      <c r="BO2420" t="s">
        <v>7588</v>
      </c>
      <c r="BP2420">
        <v>14</v>
      </c>
      <c r="BQ2420" t="s">
        <v>7588</v>
      </c>
      <c r="BR2420">
        <v>2</v>
      </c>
      <c r="BS2420">
        <v>910</v>
      </c>
      <c r="BY2420" t="s">
        <v>14553</v>
      </c>
      <c r="CG2420">
        <v>190927</v>
      </c>
      <c r="CH2420">
        <v>93529</v>
      </c>
      <c r="CI2420" t="s">
        <v>6567</v>
      </c>
      <c r="CJ2420" t="s">
        <v>6568</v>
      </c>
      <c r="CV2420" t="s">
        <v>146</v>
      </c>
      <c r="DD2420">
        <v>1</v>
      </c>
      <c r="DO2420">
        <v>20190924</v>
      </c>
      <c r="DX2420">
        <v>1</v>
      </c>
      <c r="DY2420">
        <v>2</v>
      </c>
      <c r="EA2420">
        <v>2</v>
      </c>
      <c r="ED2420">
        <v>0</v>
      </c>
      <c r="EE2420">
        <v>0</v>
      </c>
    </row>
    <row r="2421" spans="1:135" x14ac:dyDescent="0.25">
      <c r="A2421">
        <v>218</v>
      </c>
      <c r="B2421">
        <v>657752</v>
      </c>
      <c r="C2421">
        <v>2559893</v>
      </c>
      <c r="E2421">
        <v>1558260467</v>
      </c>
      <c r="F2421" t="s">
        <v>15786</v>
      </c>
      <c r="G2421" t="s">
        <v>149</v>
      </c>
      <c r="H2421" t="s">
        <v>15787</v>
      </c>
      <c r="I2421" t="s">
        <v>7704</v>
      </c>
      <c r="J2421">
        <v>42</v>
      </c>
      <c r="K2421" t="s">
        <v>15788</v>
      </c>
      <c r="L2421">
        <v>11792</v>
      </c>
      <c r="N2421">
        <v>20190918</v>
      </c>
      <c r="P2421" t="s">
        <v>15789</v>
      </c>
      <c r="S2421">
        <v>2</v>
      </c>
      <c r="T2421">
        <v>1</v>
      </c>
      <c r="V2421">
        <v>428</v>
      </c>
      <c r="Y2421">
        <v>22</v>
      </c>
      <c r="AA2421">
        <v>5034</v>
      </c>
      <c r="AB2421">
        <v>70131</v>
      </c>
      <c r="AC2421">
        <v>3423118</v>
      </c>
      <c r="AD2421" t="s">
        <v>15790</v>
      </c>
      <c r="AE2421" t="s">
        <v>15790</v>
      </c>
      <c r="AF2421" t="s">
        <v>15791</v>
      </c>
      <c r="AG2421">
        <v>55032</v>
      </c>
      <c r="AH2421" t="s">
        <v>15792</v>
      </c>
      <c r="AK2421">
        <v>0</v>
      </c>
      <c r="AT2421">
        <v>79</v>
      </c>
      <c r="BB2421" t="s">
        <v>146</v>
      </c>
      <c r="BL2421">
        <v>0</v>
      </c>
      <c r="BO2421" t="s">
        <v>7704</v>
      </c>
      <c r="BP2421">
        <v>42</v>
      </c>
      <c r="BQ2421" t="s">
        <v>7704</v>
      </c>
      <c r="BR2421">
        <v>2</v>
      </c>
      <c r="BS2421">
        <v>782</v>
      </c>
      <c r="BY2421" t="s">
        <v>15793</v>
      </c>
      <c r="CG2421">
        <v>191105</v>
      </c>
      <c r="CH2421">
        <v>153622</v>
      </c>
      <c r="CI2421" t="s">
        <v>3923</v>
      </c>
      <c r="CJ2421" t="s">
        <v>2253</v>
      </c>
      <c r="CV2421" t="s">
        <v>146</v>
      </c>
      <c r="DX2421">
        <v>1</v>
      </c>
      <c r="DY2421">
        <v>2</v>
      </c>
      <c r="EA2421">
        <v>2</v>
      </c>
      <c r="ED2421">
        <v>0</v>
      </c>
      <c r="EE2421">
        <v>0</v>
      </c>
    </row>
    <row r="2422" spans="1:135" x14ac:dyDescent="0.25">
      <c r="A2422">
        <v>218</v>
      </c>
      <c r="B2422">
        <v>668836</v>
      </c>
      <c r="C2422">
        <v>5778894</v>
      </c>
      <c r="E2422">
        <v>541900304</v>
      </c>
      <c r="F2422" t="s">
        <v>15794</v>
      </c>
      <c r="G2422" t="s">
        <v>15795</v>
      </c>
      <c r="H2422" t="s">
        <v>15796</v>
      </c>
      <c r="I2422" t="s">
        <v>11752</v>
      </c>
      <c r="J2422">
        <v>41</v>
      </c>
      <c r="K2422" t="s">
        <v>15797</v>
      </c>
      <c r="L2422">
        <v>163313</v>
      </c>
      <c r="N2422">
        <v>20200909</v>
      </c>
      <c r="P2422" t="s">
        <v>15798</v>
      </c>
      <c r="S2422">
        <v>1</v>
      </c>
      <c r="T2422">
        <v>0</v>
      </c>
      <c r="V2422">
        <v>250</v>
      </c>
      <c r="Y2422">
        <v>22</v>
      </c>
      <c r="AA2422">
        <v>6340</v>
      </c>
      <c r="AB2422">
        <v>64320</v>
      </c>
      <c r="AC2422" t="s">
        <v>15799</v>
      </c>
      <c r="AD2422" t="s">
        <v>15800</v>
      </c>
      <c r="AE2422" t="s">
        <v>15800</v>
      </c>
      <c r="AF2422" t="s">
        <v>15801</v>
      </c>
      <c r="AG2422">
        <v>33028</v>
      </c>
      <c r="AH2422" t="s">
        <v>15802</v>
      </c>
      <c r="AK2422">
        <v>0</v>
      </c>
      <c r="AT2422">
        <v>78</v>
      </c>
      <c r="BL2422">
        <v>0</v>
      </c>
      <c r="BO2422" t="s">
        <v>11752</v>
      </c>
      <c r="BP2422">
        <v>41</v>
      </c>
      <c r="BQ2422" t="s">
        <v>11752</v>
      </c>
      <c r="BR2422">
        <v>2</v>
      </c>
      <c r="BS2422">
        <v>547</v>
      </c>
      <c r="BY2422" t="s">
        <v>9340</v>
      </c>
      <c r="CG2422">
        <v>200918</v>
      </c>
      <c r="CH2422">
        <v>151102</v>
      </c>
      <c r="CI2422" t="s">
        <v>6825</v>
      </c>
      <c r="CJ2422" t="s">
        <v>2220</v>
      </c>
      <c r="DO2422">
        <v>20200910</v>
      </c>
      <c r="DX2422">
        <v>1</v>
      </c>
      <c r="DY2422">
        <v>2</v>
      </c>
      <c r="EA2422">
        <v>1</v>
      </c>
      <c r="ED2422">
        <v>0</v>
      </c>
      <c r="EE2422">
        <v>0</v>
      </c>
    </row>
    <row r="2423" spans="1:135" x14ac:dyDescent="0.25">
      <c r="A2423">
        <v>218</v>
      </c>
      <c r="B2423">
        <v>668838</v>
      </c>
      <c r="C2423">
        <v>5810287</v>
      </c>
      <c r="E2423">
        <v>3575830926</v>
      </c>
      <c r="F2423" t="s">
        <v>15803</v>
      </c>
      <c r="H2423" t="s">
        <v>15804</v>
      </c>
      <c r="I2423" t="s">
        <v>4337</v>
      </c>
      <c r="J2423">
        <v>24</v>
      </c>
      <c r="K2423" t="s">
        <v>15805</v>
      </c>
      <c r="L2423">
        <v>264244</v>
      </c>
      <c r="N2423">
        <v>20200904</v>
      </c>
      <c r="P2423" t="s">
        <v>15806</v>
      </c>
      <c r="S2423">
        <v>3</v>
      </c>
      <c r="T2423">
        <v>0</v>
      </c>
      <c r="V2423">
        <v>400</v>
      </c>
      <c r="Y2423">
        <v>22</v>
      </c>
      <c r="AA2423">
        <v>3069</v>
      </c>
      <c r="AB2423">
        <v>43961</v>
      </c>
      <c r="AC2423">
        <v>100000002413</v>
      </c>
      <c r="AD2423" t="s">
        <v>15807</v>
      </c>
      <c r="AE2423" t="s">
        <v>15807</v>
      </c>
      <c r="AF2423" t="s">
        <v>15808</v>
      </c>
      <c r="AG2423">
        <v>9037</v>
      </c>
      <c r="AH2423" t="s">
        <v>15552</v>
      </c>
      <c r="AK2423">
        <v>0</v>
      </c>
      <c r="AT2423">
        <v>78</v>
      </c>
      <c r="BL2423">
        <v>0</v>
      </c>
      <c r="BO2423" t="s">
        <v>4337</v>
      </c>
      <c r="BP2423">
        <v>24</v>
      </c>
      <c r="BQ2423" t="s">
        <v>4337</v>
      </c>
      <c r="BR2423">
        <v>2</v>
      </c>
      <c r="BS2423">
        <v>660</v>
      </c>
      <c r="BY2423" t="s">
        <v>10684</v>
      </c>
      <c r="CG2423">
        <v>200910</v>
      </c>
      <c r="CH2423">
        <v>105053</v>
      </c>
      <c r="CI2423" t="s">
        <v>3923</v>
      </c>
      <c r="CJ2423" t="s">
        <v>2253</v>
      </c>
      <c r="DX2423">
        <v>1</v>
      </c>
      <c r="DY2423">
        <v>2</v>
      </c>
      <c r="EA2423">
        <v>1</v>
      </c>
      <c r="ED2423">
        <v>0</v>
      </c>
      <c r="EE2423">
        <v>0</v>
      </c>
    </row>
    <row r="2424" spans="1:135" x14ac:dyDescent="0.25">
      <c r="A2424">
        <v>218</v>
      </c>
      <c r="B2424">
        <v>668946</v>
      </c>
      <c r="C2424">
        <v>5842084</v>
      </c>
      <c r="E2424">
        <v>1194980452</v>
      </c>
      <c r="F2424" t="s">
        <v>15809</v>
      </c>
      <c r="H2424" t="s">
        <v>15810</v>
      </c>
      <c r="I2424" t="s">
        <v>11703</v>
      </c>
      <c r="J2424">
        <v>10</v>
      </c>
      <c r="K2424" t="s">
        <v>15811</v>
      </c>
      <c r="L2424">
        <v>383396</v>
      </c>
      <c r="N2424">
        <v>20200908</v>
      </c>
      <c r="P2424" t="s">
        <v>15812</v>
      </c>
      <c r="S2424">
        <v>1</v>
      </c>
      <c r="T2424">
        <v>0</v>
      </c>
      <c r="V2424">
        <v>190</v>
      </c>
      <c r="Y2424">
        <v>22</v>
      </c>
      <c r="AD2424" t="s">
        <v>15813</v>
      </c>
      <c r="AE2424" t="s">
        <v>15813</v>
      </c>
      <c r="AF2424" t="s">
        <v>15814</v>
      </c>
      <c r="AG2424">
        <v>54033</v>
      </c>
      <c r="AH2424" t="s">
        <v>13459</v>
      </c>
      <c r="AK2424">
        <v>2</v>
      </c>
      <c r="AT2424">
        <v>78</v>
      </c>
      <c r="BL2424">
        <v>0</v>
      </c>
      <c r="BO2424" t="s">
        <v>11703</v>
      </c>
      <c r="BP2424">
        <v>10</v>
      </c>
      <c r="BQ2424" t="s">
        <v>11703</v>
      </c>
      <c r="BR2424">
        <v>2</v>
      </c>
      <c r="BS2424">
        <v>190</v>
      </c>
      <c r="CG2424">
        <v>200916</v>
      </c>
      <c r="CH2424">
        <v>145154</v>
      </c>
      <c r="CI2424" t="s">
        <v>3923</v>
      </c>
      <c r="CJ2424" t="s">
        <v>2253</v>
      </c>
      <c r="DO2424">
        <v>20200914</v>
      </c>
      <c r="DX2424">
        <v>1</v>
      </c>
      <c r="DY2424">
        <v>2</v>
      </c>
      <c r="EA2424">
        <v>1</v>
      </c>
      <c r="ED2424">
        <v>0</v>
      </c>
      <c r="EE2424">
        <v>0</v>
      </c>
    </row>
    <row r="2425" spans="1:135" x14ac:dyDescent="0.25">
      <c r="A2425">
        <v>218</v>
      </c>
      <c r="B2425">
        <v>669063</v>
      </c>
      <c r="C2425">
        <v>5841324</v>
      </c>
      <c r="E2425">
        <v>3196500734</v>
      </c>
      <c r="F2425" t="s">
        <v>15815</v>
      </c>
      <c r="G2425" t="s">
        <v>247</v>
      </c>
      <c r="H2425" t="s">
        <v>15816</v>
      </c>
      <c r="I2425" t="s">
        <v>14813</v>
      </c>
      <c r="J2425">
        <v>25</v>
      </c>
      <c r="K2425" t="s">
        <v>15817</v>
      </c>
      <c r="L2425">
        <v>357320</v>
      </c>
      <c r="N2425">
        <v>20200911</v>
      </c>
      <c r="P2425" t="s">
        <v>15818</v>
      </c>
      <c r="S2425">
        <v>4</v>
      </c>
      <c r="T2425">
        <v>0</v>
      </c>
      <c r="V2425">
        <v>350</v>
      </c>
      <c r="Y2425">
        <v>22</v>
      </c>
      <c r="AA2425">
        <v>3296</v>
      </c>
      <c r="AB2425">
        <v>1601</v>
      </c>
      <c r="AC2425">
        <v>67238490</v>
      </c>
      <c r="AD2425" t="s">
        <v>15819</v>
      </c>
      <c r="AE2425" t="s">
        <v>15819</v>
      </c>
      <c r="AF2425" t="s">
        <v>15820</v>
      </c>
      <c r="AG2425">
        <v>74020</v>
      </c>
      <c r="AH2425" t="s">
        <v>15821</v>
      </c>
      <c r="AK2425">
        <v>0</v>
      </c>
      <c r="AT2425">
        <v>78</v>
      </c>
      <c r="BL2425">
        <v>0</v>
      </c>
      <c r="BO2425" t="s">
        <v>14813</v>
      </c>
      <c r="BP2425">
        <v>25</v>
      </c>
      <c r="BQ2425" t="s">
        <v>14813</v>
      </c>
      <c r="BR2425">
        <v>2</v>
      </c>
      <c r="BS2425">
        <v>350</v>
      </c>
      <c r="BY2425" t="s">
        <v>15822</v>
      </c>
      <c r="CG2425">
        <v>200924</v>
      </c>
      <c r="CH2425">
        <v>125502</v>
      </c>
      <c r="CI2425" t="s">
        <v>6825</v>
      </c>
      <c r="CJ2425" t="s">
        <v>2220</v>
      </c>
      <c r="CV2425" t="s">
        <v>146</v>
      </c>
      <c r="DO2425">
        <v>20200916</v>
      </c>
      <c r="DX2425">
        <v>1</v>
      </c>
      <c r="DY2425">
        <v>2</v>
      </c>
      <c r="EA2425">
        <v>2</v>
      </c>
      <c r="ED2425">
        <v>0</v>
      </c>
      <c r="EE2425">
        <v>0</v>
      </c>
    </row>
    <row r="2426" spans="1:135" x14ac:dyDescent="0.25">
      <c r="A2426">
        <v>218</v>
      </c>
      <c r="B2426">
        <v>669095</v>
      </c>
      <c r="C2426">
        <v>5844818</v>
      </c>
      <c r="E2426">
        <v>2574510802</v>
      </c>
      <c r="F2426" t="s">
        <v>15823</v>
      </c>
      <c r="G2426" t="s">
        <v>247</v>
      </c>
      <c r="H2426" t="s">
        <v>15824</v>
      </c>
      <c r="I2426" t="s">
        <v>12953</v>
      </c>
      <c r="J2426">
        <v>14</v>
      </c>
      <c r="K2426" t="s">
        <v>15825</v>
      </c>
      <c r="L2426">
        <v>376448</v>
      </c>
      <c r="N2426">
        <v>20200915</v>
      </c>
      <c r="P2426" t="s">
        <v>15826</v>
      </c>
      <c r="S2426">
        <v>2</v>
      </c>
      <c r="T2426">
        <v>0</v>
      </c>
      <c r="V2426">
        <v>375</v>
      </c>
      <c r="Y2426">
        <v>22</v>
      </c>
      <c r="Z2426" t="s">
        <v>13318</v>
      </c>
      <c r="AA2426">
        <v>3111</v>
      </c>
      <c r="AB2426">
        <v>81370</v>
      </c>
      <c r="AC2426">
        <v>20170</v>
      </c>
      <c r="AD2426" t="s">
        <v>15827</v>
      </c>
      <c r="AE2426" t="s">
        <v>15827</v>
      </c>
      <c r="AF2426" t="s">
        <v>15828</v>
      </c>
      <c r="AG2426">
        <v>89016</v>
      </c>
      <c r="AH2426" t="s">
        <v>15829</v>
      </c>
      <c r="AK2426">
        <v>0</v>
      </c>
      <c r="AT2426">
        <v>78</v>
      </c>
      <c r="BL2426">
        <v>0</v>
      </c>
      <c r="BO2426" t="s">
        <v>12953</v>
      </c>
      <c r="BP2426">
        <v>14</v>
      </c>
      <c r="BQ2426" t="s">
        <v>12953</v>
      </c>
      <c r="BR2426">
        <v>2</v>
      </c>
      <c r="BS2426">
        <v>750</v>
      </c>
      <c r="BY2426" t="s">
        <v>15830</v>
      </c>
      <c r="CG2426">
        <v>200928</v>
      </c>
      <c r="CH2426">
        <v>160626</v>
      </c>
      <c r="CI2426" t="s">
        <v>6825</v>
      </c>
      <c r="CJ2426" t="s">
        <v>2220</v>
      </c>
      <c r="CV2426" t="s">
        <v>146</v>
      </c>
      <c r="DO2426">
        <v>20200917</v>
      </c>
      <c r="DX2426">
        <v>1</v>
      </c>
      <c r="DY2426">
        <v>2</v>
      </c>
      <c r="EA2426">
        <v>2</v>
      </c>
      <c r="ED2426">
        <v>0</v>
      </c>
      <c r="EE2426">
        <v>0</v>
      </c>
    </row>
    <row r="2427" spans="1:135" x14ac:dyDescent="0.25">
      <c r="A2427">
        <v>218</v>
      </c>
      <c r="B2427">
        <v>669188</v>
      </c>
      <c r="C2427">
        <v>5844823</v>
      </c>
      <c r="E2427">
        <v>2255110807</v>
      </c>
      <c r="F2427" t="s">
        <v>15831</v>
      </c>
      <c r="G2427" t="s">
        <v>247</v>
      </c>
      <c r="H2427" t="s">
        <v>15832</v>
      </c>
      <c r="I2427" t="s">
        <v>12953</v>
      </c>
      <c r="J2427">
        <v>14</v>
      </c>
      <c r="K2427" t="s">
        <v>15833</v>
      </c>
      <c r="L2427">
        <v>376449</v>
      </c>
      <c r="N2427">
        <v>20200919</v>
      </c>
      <c r="P2427" t="s">
        <v>15834</v>
      </c>
      <c r="S2427">
        <v>4</v>
      </c>
      <c r="T2427">
        <v>0</v>
      </c>
      <c r="V2427">
        <v>525</v>
      </c>
      <c r="Y2427">
        <v>22</v>
      </c>
      <c r="Z2427" t="s">
        <v>13318</v>
      </c>
      <c r="AA2427">
        <v>3069</v>
      </c>
      <c r="AB2427">
        <v>81372</v>
      </c>
      <c r="AC2427">
        <v>100000001606</v>
      </c>
      <c r="AD2427" t="s">
        <v>15835</v>
      </c>
      <c r="AE2427" t="s">
        <v>15835</v>
      </c>
      <c r="AF2427" t="s">
        <v>15836</v>
      </c>
      <c r="AG2427">
        <v>89013</v>
      </c>
      <c r="AH2427" t="s">
        <v>15837</v>
      </c>
      <c r="AK2427">
        <v>0</v>
      </c>
      <c r="AT2427">
        <v>78</v>
      </c>
      <c r="BL2427">
        <v>0</v>
      </c>
      <c r="BO2427" t="s">
        <v>12953</v>
      </c>
      <c r="BP2427">
        <v>14</v>
      </c>
      <c r="BQ2427" t="s">
        <v>12953</v>
      </c>
      <c r="BR2427">
        <v>2</v>
      </c>
      <c r="BS2427">
        <v>1050</v>
      </c>
      <c r="BY2427" t="s">
        <v>10875</v>
      </c>
      <c r="CG2427">
        <v>200928</v>
      </c>
      <c r="CH2427">
        <v>160756</v>
      </c>
      <c r="CI2427" t="s">
        <v>6825</v>
      </c>
      <c r="CJ2427" t="s">
        <v>2220</v>
      </c>
      <c r="CV2427" t="s">
        <v>146</v>
      </c>
      <c r="DO2427">
        <v>20200919</v>
      </c>
      <c r="DX2427">
        <v>1</v>
      </c>
      <c r="DY2427">
        <v>2</v>
      </c>
      <c r="EA2427">
        <v>2</v>
      </c>
      <c r="ED2427">
        <v>0</v>
      </c>
      <c r="EE2427">
        <v>0</v>
      </c>
    </row>
    <row r="2428" spans="1:135" x14ac:dyDescent="0.25">
      <c r="A2428">
        <v>218</v>
      </c>
      <c r="B2428">
        <v>669208</v>
      </c>
      <c r="C2428">
        <v>5831814</v>
      </c>
      <c r="E2428">
        <v>2472240460</v>
      </c>
      <c r="F2428" t="s">
        <v>15838</v>
      </c>
      <c r="G2428" t="s">
        <v>247</v>
      </c>
      <c r="H2428" t="s">
        <v>15839</v>
      </c>
      <c r="I2428" t="s">
        <v>7704</v>
      </c>
      <c r="J2428">
        <v>52</v>
      </c>
      <c r="K2428" t="s">
        <v>15840</v>
      </c>
      <c r="L2428">
        <v>354378</v>
      </c>
      <c r="N2428">
        <v>20200911</v>
      </c>
      <c r="P2428" t="s">
        <v>15841</v>
      </c>
      <c r="S2428">
        <v>1</v>
      </c>
      <c r="T2428">
        <v>0</v>
      </c>
      <c r="V2428">
        <v>190</v>
      </c>
      <c r="Y2428">
        <v>22</v>
      </c>
      <c r="AA2428">
        <v>6260</v>
      </c>
      <c r="AB2428">
        <v>24899</v>
      </c>
      <c r="AC2428">
        <v>100000001017</v>
      </c>
      <c r="AD2428" t="s">
        <v>15842</v>
      </c>
      <c r="AE2428" t="s">
        <v>15842</v>
      </c>
      <c r="AF2428" t="s">
        <v>15843</v>
      </c>
      <c r="AG2428">
        <v>55041</v>
      </c>
      <c r="AH2428" t="s">
        <v>11610</v>
      </c>
      <c r="AK2428">
        <v>0</v>
      </c>
      <c r="AT2428">
        <v>78</v>
      </c>
      <c r="BL2428">
        <v>0</v>
      </c>
      <c r="BO2428" t="s">
        <v>7704</v>
      </c>
      <c r="BP2428">
        <v>52</v>
      </c>
      <c r="BQ2428" t="s">
        <v>7704</v>
      </c>
      <c r="BR2428">
        <v>2</v>
      </c>
      <c r="BS2428">
        <v>190</v>
      </c>
      <c r="BY2428" t="s">
        <v>9054</v>
      </c>
      <c r="CG2428">
        <v>200924</v>
      </c>
      <c r="CH2428">
        <v>162538</v>
      </c>
      <c r="CI2428" t="s">
        <v>3923</v>
      </c>
      <c r="CJ2428" t="s">
        <v>2253</v>
      </c>
      <c r="CV2428" t="s">
        <v>146</v>
      </c>
      <c r="DO2428">
        <v>20200920</v>
      </c>
      <c r="DX2428">
        <v>1</v>
      </c>
      <c r="EA2428">
        <v>2</v>
      </c>
      <c r="ED2428">
        <v>0</v>
      </c>
      <c r="EE2428">
        <v>0</v>
      </c>
    </row>
    <row r="2429" spans="1:135" x14ac:dyDescent="0.25">
      <c r="A2429">
        <v>218</v>
      </c>
      <c r="B2429">
        <v>660719</v>
      </c>
      <c r="C2429">
        <v>5828408</v>
      </c>
      <c r="E2429">
        <v>3488980792</v>
      </c>
      <c r="F2429" t="s">
        <v>13544</v>
      </c>
      <c r="G2429" t="s">
        <v>256</v>
      </c>
      <c r="H2429" t="s">
        <v>13545</v>
      </c>
      <c r="I2429" t="s">
        <v>4699</v>
      </c>
      <c r="J2429">
        <v>9</v>
      </c>
      <c r="K2429" t="s">
        <v>15844</v>
      </c>
      <c r="L2429">
        <v>341437</v>
      </c>
      <c r="N2429">
        <v>20200123</v>
      </c>
      <c r="P2429" t="s">
        <v>15845</v>
      </c>
      <c r="S2429">
        <v>12</v>
      </c>
      <c r="T2429">
        <v>0</v>
      </c>
      <c r="V2429">
        <v>3588</v>
      </c>
      <c r="Y2429">
        <v>22</v>
      </c>
      <c r="AA2429">
        <v>2008</v>
      </c>
      <c r="AB2429">
        <v>42841</v>
      </c>
      <c r="AC2429">
        <v>104190041</v>
      </c>
      <c r="AD2429" t="s">
        <v>15846</v>
      </c>
      <c r="AE2429" t="s">
        <v>15846</v>
      </c>
      <c r="AF2429" t="s">
        <v>15847</v>
      </c>
      <c r="AG2429">
        <v>88100</v>
      </c>
      <c r="AH2429" t="s">
        <v>13550</v>
      </c>
      <c r="AK2429">
        <v>0</v>
      </c>
      <c r="AT2429">
        <v>78</v>
      </c>
      <c r="BL2429">
        <v>0</v>
      </c>
      <c r="BO2429" t="s">
        <v>4699</v>
      </c>
      <c r="BP2429">
        <v>9</v>
      </c>
      <c r="BQ2429" t="s">
        <v>4699</v>
      </c>
      <c r="BR2429">
        <v>2</v>
      </c>
      <c r="BS2429">
        <v>3978</v>
      </c>
      <c r="BY2429" t="s">
        <v>8842</v>
      </c>
      <c r="CG2429">
        <v>200130</v>
      </c>
      <c r="CH2429">
        <v>115354</v>
      </c>
      <c r="CI2429" t="s">
        <v>6825</v>
      </c>
      <c r="CJ2429" t="s">
        <v>2220</v>
      </c>
      <c r="CN2429" t="s">
        <v>15848</v>
      </c>
      <c r="DO2429">
        <v>20200124</v>
      </c>
      <c r="DX2429">
        <v>1</v>
      </c>
      <c r="EA2429">
        <v>0</v>
      </c>
      <c r="ED2429">
        <v>0</v>
      </c>
      <c r="EE2429">
        <v>0</v>
      </c>
    </row>
    <row r="2430" spans="1:135" x14ac:dyDescent="0.25">
      <c r="A2430">
        <v>218</v>
      </c>
      <c r="B2430">
        <v>660910</v>
      </c>
      <c r="C2430">
        <v>5842475</v>
      </c>
      <c r="E2430">
        <v>9175571216</v>
      </c>
      <c r="F2430" t="s">
        <v>15849</v>
      </c>
      <c r="G2430" t="s">
        <v>247</v>
      </c>
      <c r="H2430" t="s">
        <v>15850</v>
      </c>
      <c r="I2430" t="s">
        <v>159</v>
      </c>
      <c r="J2430">
        <v>5</v>
      </c>
      <c r="K2430" t="s">
        <v>15851</v>
      </c>
      <c r="L2430">
        <v>372073</v>
      </c>
      <c r="N2430">
        <v>20200128</v>
      </c>
      <c r="P2430" t="s">
        <v>15852</v>
      </c>
      <c r="S2430">
        <v>12</v>
      </c>
      <c r="T2430">
        <v>0</v>
      </c>
      <c r="V2430">
        <v>778</v>
      </c>
      <c r="Y2430">
        <v>22</v>
      </c>
      <c r="AA2430">
        <v>5387</v>
      </c>
      <c r="AB2430">
        <v>3408</v>
      </c>
      <c r="AC2430">
        <v>3100200</v>
      </c>
      <c r="AD2430" t="s">
        <v>15853</v>
      </c>
      <c r="AE2430" t="s">
        <v>15853</v>
      </c>
      <c r="AF2430" t="s">
        <v>15854</v>
      </c>
      <c r="AG2430">
        <v>80128</v>
      </c>
      <c r="AH2430" t="s">
        <v>13262</v>
      </c>
      <c r="AK2430">
        <v>0</v>
      </c>
      <c r="AT2430">
        <v>78</v>
      </c>
      <c r="BL2430">
        <v>0</v>
      </c>
      <c r="BO2430" t="s">
        <v>13153</v>
      </c>
      <c r="BP2430">
        <v>79</v>
      </c>
      <c r="BQ2430" t="s">
        <v>13153</v>
      </c>
      <c r="BR2430">
        <v>2</v>
      </c>
      <c r="BS2430">
        <v>500</v>
      </c>
      <c r="BV2430">
        <v>1</v>
      </c>
      <c r="BY2430" t="s">
        <v>15855</v>
      </c>
      <c r="CG2430">
        <v>200204</v>
      </c>
      <c r="CH2430">
        <v>122555</v>
      </c>
      <c r="CI2430" t="s">
        <v>3923</v>
      </c>
      <c r="CJ2430" t="s">
        <v>2253</v>
      </c>
      <c r="CV2430" t="s">
        <v>146</v>
      </c>
      <c r="DO2430">
        <v>20200128</v>
      </c>
      <c r="DW2430">
        <v>1</v>
      </c>
      <c r="DX2430">
        <v>1</v>
      </c>
      <c r="DY2430">
        <v>2</v>
      </c>
      <c r="EA2430">
        <v>2</v>
      </c>
      <c r="EB2430">
        <v>1</v>
      </c>
      <c r="ED2430">
        <v>0</v>
      </c>
      <c r="EE2430">
        <v>0</v>
      </c>
    </row>
    <row r="2431" spans="1:135" x14ac:dyDescent="0.25">
      <c r="A2431">
        <v>218</v>
      </c>
      <c r="B2431">
        <v>661276</v>
      </c>
      <c r="C2431">
        <v>5800779</v>
      </c>
      <c r="E2431">
        <v>1035040318</v>
      </c>
      <c r="F2431" t="s">
        <v>15856</v>
      </c>
      <c r="G2431" t="s">
        <v>247</v>
      </c>
      <c r="H2431" t="s">
        <v>15857</v>
      </c>
      <c r="I2431" t="s">
        <v>11752</v>
      </c>
      <c r="J2431">
        <v>49</v>
      </c>
      <c r="K2431" t="s">
        <v>15858</v>
      </c>
      <c r="L2431">
        <v>217981</v>
      </c>
      <c r="N2431">
        <v>20200129</v>
      </c>
      <c r="P2431" t="s">
        <v>15859</v>
      </c>
      <c r="S2431">
        <v>1</v>
      </c>
      <c r="T2431">
        <v>0</v>
      </c>
      <c r="V2431">
        <v>130</v>
      </c>
      <c r="Y2431">
        <v>22</v>
      </c>
      <c r="AA2431">
        <v>5336</v>
      </c>
      <c r="AB2431">
        <v>64550</v>
      </c>
      <c r="AC2431">
        <v>40030259</v>
      </c>
      <c r="AD2431" t="s">
        <v>15860</v>
      </c>
      <c r="AE2431" t="s">
        <v>15860</v>
      </c>
      <c r="AF2431" t="s">
        <v>15861</v>
      </c>
      <c r="AG2431">
        <v>33100</v>
      </c>
      <c r="AH2431" t="s">
        <v>12329</v>
      </c>
      <c r="AK2431">
        <v>0</v>
      </c>
      <c r="AT2431">
        <v>78</v>
      </c>
      <c r="BL2431">
        <v>0</v>
      </c>
      <c r="BO2431" t="s">
        <v>11752</v>
      </c>
      <c r="BP2431">
        <v>49</v>
      </c>
      <c r="BQ2431" t="s">
        <v>11752</v>
      </c>
      <c r="BR2431">
        <v>2</v>
      </c>
      <c r="BS2431">
        <v>229</v>
      </c>
      <c r="BY2431" t="s">
        <v>15862</v>
      </c>
      <c r="CG2431">
        <v>200204</v>
      </c>
      <c r="CH2431">
        <v>102035</v>
      </c>
      <c r="CI2431" t="s">
        <v>6825</v>
      </c>
      <c r="CJ2431" t="s">
        <v>2220</v>
      </c>
      <c r="CV2431" t="s">
        <v>146</v>
      </c>
      <c r="DO2431">
        <v>20200203</v>
      </c>
      <c r="DY2431">
        <v>2</v>
      </c>
      <c r="EA2431">
        <v>2</v>
      </c>
      <c r="ED2431">
        <v>0</v>
      </c>
      <c r="EE2431">
        <v>0</v>
      </c>
    </row>
    <row r="2432" spans="1:135" x14ac:dyDescent="0.25">
      <c r="A2432">
        <v>218</v>
      </c>
      <c r="B2432">
        <v>662700</v>
      </c>
      <c r="C2432">
        <v>190042</v>
      </c>
      <c r="E2432">
        <v>397290545</v>
      </c>
      <c r="F2432" t="s">
        <v>15863</v>
      </c>
      <c r="G2432" t="s">
        <v>137</v>
      </c>
      <c r="H2432" t="s">
        <v>15864</v>
      </c>
      <c r="I2432" t="s">
        <v>12231</v>
      </c>
      <c r="J2432">
        <v>16</v>
      </c>
      <c r="K2432" t="s">
        <v>15865</v>
      </c>
      <c r="L2432">
        <v>8876</v>
      </c>
      <c r="N2432">
        <v>20211008</v>
      </c>
      <c r="P2432" t="s">
        <v>15866</v>
      </c>
      <c r="S2432">
        <v>1</v>
      </c>
      <c r="T2432">
        <v>0</v>
      </c>
      <c r="V2432">
        <v>200</v>
      </c>
      <c r="Y2432">
        <v>22</v>
      </c>
      <c r="AA2432">
        <v>3069</v>
      </c>
      <c r="AB2432">
        <v>21607</v>
      </c>
      <c r="AC2432">
        <v>82341</v>
      </c>
      <c r="AD2432" t="s">
        <v>15867</v>
      </c>
      <c r="AE2432" t="s">
        <v>15867</v>
      </c>
      <c r="AF2432" t="s">
        <v>15868</v>
      </c>
      <c r="AG2432">
        <v>6018</v>
      </c>
      <c r="AH2432" t="s">
        <v>543</v>
      </c>
      <c r="AK2432">
        <v>0</v>
      </c>
      <c r="AT2432">
        <v>79</v>
      </c>
      <c r="BL2432">
        <v>0</v>
      </c>
      <c r="BO2432" t="s">
        <v>12231</v>
      </c>
      <c r="BP2432">
        <v>16</v>
      </c>
      <c r="BQ2432" t="s">
        <v>12231</v>
      </c>
      <c r="BR2432">
        <v>2</v>
      </c>
      <c r="BS2432">
        <v>198</v>
      </c>
      <c r="BY2432" t="s">
        <v>4933</v>
      </c>
      <c r="CG2432">
        <v>211015</v>
      </c>
      <c r="CH2432">
        <v>125849</v>
      </c>
      <c r="CI2432" t="s">
        <v>6903</v>
      </c>
      <c r="CJ2432" t="s">
        <v>2898</v>
      </c>
      <c r="DX2432">
        <v>1</v>
      </c>
      <c r="DY2432">
        <v>2</v>
      </c>
      <c r="EA2432">
        <v>1</v>
      </c>
      <c r="ED2432">
        <v>0</v>
      </c>
      <c r="EE2432">
        <v>0</v>
      </c>
    </row>
    <row r="2433" spans="1:136" x14ac:dyDescent="0.25">
      <c r="A2433">
        <v>218</v>
      </c>
      <c r="B2433">
        <v>663421</v>
      </c>
      <c r="C2433">
        <v>5799768</v>
      </c>
      <c r="E2433">
        <v>731710950</v>
      </c>
      <c r="F2433" t="s">
        <v>15869</v>
      </c>
      <c r="H2433" t="s">
        <v>15870</v>
      </c>
      <c r="I2433" t="s">
        <v>7798</v>
      </c>
      <c r="J2433">
        <v>24</v>
      </c>
      <c r="K2433" t="s">
        <v>15871</v>
      </c>
      <c r="L2433">
        <v>221923</v>
      </c>
      <c r="N2433">
        <v>20200506</v>
      </c>
      <c r="P2433" t="s">
        <v>15872</v>
      </c>
      <c r="S2433">
        <v>12</v>
      </c>
      <c r="T2433">
        <v>0</v>
      </c>
      <c r="V2433">
        <v>2890</v>
      </c>
      <c r="Y2433">
        <v>22</v>
      </c>
      <c r="AA2433">
        <v>3069</v>
      </c>
      <c r="AB2433">
        <v>17411</v>
      </c>
      <c r="AC2433">
        <v>100000004376</v>
      </c>
      <c r="AD2433" t="s">
        <v>15869</v>
      </c>
      <c r="AE2433" t="s">
        <v>15869</v>
      </c>
      <c r="AF2433" t="s">
        <v>15873</v>
      </c>
      <c r="AG2433">
        <v>9170</v>
      </c>
      <c r="AH2433" t="s">
        <v>7811</v>
      </c>
      <c r="AK2433">
        <v>0</v>
      </c>
      <c r="AT2433">
        <v>78</v>
      </c>
      <c r="BL2433">
        <v>0</v>
      </c>
      <c r="BO2433" t="s">
        <v>7798</v>
      </c>
      <c r="BP2433">
        <v>24</v>
      </c>
      <c r="BQ2433" t="s">
        <v>7798</v>
      </c>
      <c r="BR2433">
        <v>2</v>
      </c>
      <c r="BS2433">
        <v>3030</v>
      </c>
      <c r="BY2433" t="s">
        <v>15874</v>
      </c>
      <c r="CG2433">
        <v>200511</v>
      </c>
      <c r="CH2433">
        <v>124855</v>
      </c>
      <c r="CI2433" t="s">
        <v>3923</v>
      </c>
      <c r="CJ2433" t="s">
        <v>2253</v>
      </c>
      <c r="DO2433">
        <v>20200507</v>
      </c>
      <c r="DX2433">
        <v>1</v>
      </c>
      <c r="DY2433">
        <v>2</v>
      </c>
      <c r="EA2433">
        <v>2</v>
      </c>
      <c r="ED2433">
        <v>0</v>
      </c>
      <c r="EE2433">
        <v>0</v>
      </c>
    </row>
    <row r="2434" spans="1:136" x14ac:dyDescent="0.25">
      <c r="A2434">
        <v>218</v>
      </c>
      <c r="B2434">
        <v>664525</v>
      </c>
      <c r="C2434">
        <v>5820892</v>
      </c>
      <c r="E2434">
        <v>1386580532</v>
      </c>
      <c r="F2434" t="s">
        <v>15875</v>
      </c>
      <c r="G2434" t="s">
        <v>1047</v>
      </c>
      <c r="H2434" t="s">
        <v>15876</v>
      </c>
      <c r="I2434" t="s">
        <v>6857</v>
      </c>
      <c r="J2434">
        <v>14</v>
      </c>
      <c r="K2434" t="s">
        <v>15877</v>
      </c>
      <c r="L2434">
        <v>313912</v>
      </c>
      <c r="N2434">
        <v>20200609</v>
      </c>
      <c r="P2434" t="s">
        <v>15878</v>
      </c>
      <c r="S2434">
        <v>6</v>
      </c>
      <c r="T2434">
        <v>0</v>
      </c>
      <c r="V2434">
        <v>965</v>
      </c>
      <c r="Y2434">
        <v>22</v>
      </c>
      <c r="AA2434">
        <v>1030</v>
      </c>
      <c r="AB2434">
        <v>14300</v>
      </c>
      <c r="AC2434">
        <v>4009723</v>
      </c>
      <c r="AD2434" t="s">
        <v>15879</v>
      </c>
      <c r="AE2434" t="s">
        <v>15880</v>
      </c>
      <c r="AF2434" t="s">
        <v>15881</v>
      </c>
      <c r="AG2434">
        <v>58100</v>
      </c>
      <c r="AH2434" t="s">
        <v>165</v>
      </c>
      <c r="AK2434">
        <v>0</v>
      </c>
      <c r="AT2434">
        <v>78</v>
      </c>
      <c r="BL2434">
        <v>0</v>
      </c>
      <c r="BO2434" t="s">
        <v>6857</v>
      </c>
      <c r="BP2434">
        <v>14</v>
      </c>
      <c r="BQ2434" t="s">
        <v>6857</v>
      </c>
      <c r="BR2434">
        <v>2</v>
      </c>
      <c r="BS2434">
        <v>894</v>
      </c>
      <c r="BY2434" t="s">
        <v>15302</v>
      </c>
      <c r="CG2434">
        <v>200702</v>
      </c>
      <c r="CH2434">
        <v>105921</v>
      </c>
      <c r="CI2434" t="s">
        <v>6903</v>
      </c>
      <c r="CJ2434" t="s">
        <v>2898</v>
      </c>
      <c r="DO2434">
        <v>20200609</v>
      </c>
      <c r="DX2434">
        <v>1</v>
      </c>
      <c r="DY2434">
        <v>2</v>
      </c>
      <c r="EA2434">
        <v>3</v>
      </c>
      <c r="ED2434">
        <v>0</v>
      </c>
      <c r="EE2434">
        <v>0</v>
      </c>
    </row>
    <row r="2435" spans="1:136" x14ac:dyDescent="0.25">
      <c r="A2435">
        <v>218</v>
      </c>
      <c r="B2435">
        <v>664744</v>
      </c>
      <c r="C2435">
        <v>5841357</v>
      </c>
      <c r="E2435">
        <v>12100510010</v>
      </c>
      <c r="F2435" t="s">
        <v>15882</v>
      </c>
      <c r="G2435" t="s">
        <v>247</v>
      </c>
      <c r="H2435" t="s">
        <v>15883</v>
      </c>
      <c r="I2435" t="s">
        <v>159</v>
      </c>
      <c r="J2435">
        <v>5</v>
      </c>
      <c r="K2435" t="s">
        <v>15884</v>
      </c>
      <c r="L2435">
        <v>356768</v>
      </c>
      <c r="N2435">
        <v>20200610</v>
      </c>
      <c r="P2435" t="s">
        <v>15885</v>
      </c>
      <c r="S2435">
        <v>12</v>
      </c>
      <c r="T2435">
        <v>0</v>
      </c>
      <c r="V2435">
        <v>1190</v>
      </c>
      <c r="Y2435">
        <v>22</v>
      </c>
      <c r="AA2435">
        <v>6085</v>
      </c>
      <c r="AB2435">
        <v>1001</v>
      </c>
      <c r="AC2435">
        <v>23321</v>
      </c>
      <c r="AD2435" t="s">
        <v>15886</v>
      </c>
      <c r="AE2435" t="s">
        <v>15886</v>
      </c>
      <c r="AF2435" t="s">
        <v>15887</v>
      </c>
      <c r="AG2435">
        <v>10137</v>
      </c>
      <c r="AH2435" t="s">
        <v>662</v>
      </c>
      <c r="AK2435">
        <v>0</v>
      </c>
      <c r="AT2435">
        <v>78</v>
      </c>
      <c r="BL2435">
        <v>0</v>
      </c>
      <c r="BO2435" t="s">
        <v>12570</v>
      </c>
      <c r="BP2435">
        <v>98</v>
      </c>
      <c r="BQ2435" t="s">
        <v>12570</v>
      </c>
      <c r="BR2435">
        <v>2</v>
      </c>
      <c r="BS2435">
        <v>1190</v>
      </c>
      <c r="BW2435" t="s">
        <v>12570</v>
      </c>
      <c r="BX2435">
        <v>85</v>
      </c>
      <c r="BY2435" t="s">
        <v>15888</v>
      </c>
      <c r="CG2435">
        <v>200626</v>
      </c>
      <c r="CH2435">
        <v>152658</v>
      </c>
      <c r="CI2435" t="s">
        <v>6903</v>
      </c>
      <c r="CJ2435" t="s">
        <v>2898</v>
      </c>
      <c r="CN2435" t="s">
        <v>15889</v>
      </c>
      <c r="CV2435" t="s">
        <v>146</v>
      </c>
      <c r="DO2435">
        <v>20200615</v>
      </c>
      <c r="DV2435">
        <v>20220823</v>
      </c>
      <c r="DX2435">
        <v>1</v>
      </c>
      <c r="EA2435">
        <v>2</v>
      </c>
      <c r="EB2435">
        <v>1</v>
      </c>
      <c r="ED2435">
        <v>0</v>
      </c>
      <c r="EE2435">
        <v>0</v>
      </c>
      <c r="EF2435">
        <v>1</v>
      </c>
    </row>
    <row r="2436" spans="1:136" x14ac:dyDescent="0.25">
      <c r="A2436">
        <v>218</v>
      </c>
      <c r="B2436">
        <v>669358</v>
      </c>
      <c r="C2436">
        <v>5842860</v>
      </c>
      <c r="E2436">
        <v>2211520818</v>
      </c>
      <c r="F2436" t="s">
        <v>15890</v>
      </c>
      <c r="H2436" t="s">
        <v>15891</v>
      </c>
      <c r="I2436" t="s">
        <v>12338</v>
      </c>
      <c r="J2436">
        <v>3</v>
      </c>
      <c r="K2436" t="s">
        <v>15892</v>
      </c>
      <c r="L2436">
        <v>375279</v>
      </c>
      <c r="N2436">
        <v>20200915</v>
      </c>
      <c r="P2436" t="s">
        <v>15893</v>
      </c>
      <c r="S2436">
        <v>12</v>
      </c>
      <c r="T2436">
        <v>0</v>
      </c>
      <c r="V2436">
        <v>17600</v>
      </c>
      <c r="Y2436">
        <v>22</v>
      </c>
      <c r="AA2436">
        <v>3069</v>
      </c>
      <c r="AB2436">
        <v>16400</v>
      </c>
      <c r="AC2436">
        <v>100000002621</v>
      </c>
      <c r="AD2436" t="s">
        <v>15894</v>
      </c>
      <c r="AE2436" t="s">
        <v>15894</v>
      </c>
      <c r="AF2436" t="s">
        <v>15895</v>
      </c>
      <c r="AG2436">
        <v>91100</v>
      </c>
      <c r="AH2436" t="s">
        <v>5995</v>
      </c>
      <c r="AK2436">
        <v>0</v>
      </c>
      <c r="AT2436">
        <v>2</v>
      </c>
      <c r="BL2436">
        <v>0</v>
      </c>
      <c r="BO2436" t="s">
        <v>12338</v>
      </c>
      <c r="BP2436">
        <v>3</v>
      </c>
      <c r="BQ2436" t="s">
        <v>12338</v>
      </c>
      <c r="BR2436">
        <v>2</v>
      </c>
      <c r="BS2436">
        <v>17460</v>
      </c>
      <c r="BY2436" t="s">
        <v>6476</v>
      </c>
      <c r="CG2436">
        <v>200925</v>
      </c>
      <c r="CH2436">
        <v>105650</v>
      </c>
      <c r="CI2436" t="s">
        <v>6825</v>
      </c>
      <c r="CJ2436" t="s">
        <v>2220</v>
      </c>
      <c r="CN2436" t="s">
        <v>15896</v>
      </c>
      <c r="DO2436">
        <v>20200923</v>
      </c>
      <c r="EA2436">
        <v>0</v>
      </c>
      <c r="ED2436">
        <v>0</v>
      </c>
      <c r="EE2436">
        <v>0</v>
      </c>
    </row>
    <row r="2437" spans="1:136" x14ac:dyDescent="0.25">
      <c r="A2437">
        <v>218</v>
      </c>
      <c r="B2437">
        <v>669560</v>
      </c>
      <c r="C2437">
        <v>5796648</v>
      </c>
      <c r="E2437">
        <v>2227020019</v>
      </c>
      <c r="F2437" t="s">
        <v>15897</v>
      </c>
      <c r="G2437" t="s">
        <v>149</v>
      </c>
      <c r="H2437" t="s">
        <v>15898</v>
      </c>
      <c r="I2437" t="s">
        <v>12570</v>
      </c>
      <c r="J2437">
        <v>75</v>
      </c>
      <c r="K2437" t="s">
        <v>15899</v>
      </c>
      <c r="L2437">
        <v>195786</v>
      </c>
      <c r="N2437">
        <v>20200910</v>
      </c>
      <c r="P2437" t="s">
        <v>15900</v>
      </c>
      <c r="S2437">
        <v>4</v>
      </c>
      <c r="T2437">
        <v>0</v>
      </c>
      <c r="V2437">
        <v>1250</v>
      </c>
      <c r="Y2437">
        <v>22</v>
      </c>
      <c r="AA2437">
        <v>6230</v>
      </c>
      <c r="AB2437">
        <v>1144</v>
      </c>
      <c r="AC2437">
        <v>46229595</v>
      </c>
      <c r="AD2437" t="s">
        <v>15901</v>
      </c>
      <c r="AE2437" t="s">
        <v>15901</v>
      </c>
      <c r="AF2437" t="s">
        <v>15902</v>
      </c>
      <c r="AG2437">
        <v>10153</v>
      </c>
      <c r="AH2437" t="s">
        <v>662</v>
      </c>
      <c r="AK2437">
        <v>0</v>
      </c>
      <c r="AT2437">
        <v>78</v>
      </c>
      <c r="BL2437">
        <v>0</v>
      </c>
      <c r="BO2437" t="s">
        <v>12570</v>
      </c>
      <c r="BP2437">
        <v>75</v>
      </c>
      <c r="BQ2437" t="s">
        <v>12570</v>
      </c>
      <c r="BR2437">
        <v>2</v>
      </c>
      <c r="BS2437">
        <v>1200</v>
      </c>
      <c r="BY2437" t="s">
        <v>5197</v>
      </c>
      <c r="CG2437">
        <v>201001</v>
      </c>
      <c r="CH2437">
        <v>142501</v>
      </c>
      <c r="CI2437" t="s">
        <v>6903</v>
      </c>
      <c r="CJ2437" t="s">
        <v>2898</v>
      </c>
      <c r="DO2437">
        <v>20200927</v>
      </c>
      <c r="DX2437">
        <v>1</v>
      </c>
      <c r="DY2437">
        <v>2</v>
      </c>
      <c r="EA2437">
        <v>0</v>
      </c>
      <c r="ED2437">
        <v>0</v>
      </c>
      <c r="EE2437">
        <v>0</v>
      </c>
    </row>
    <row r="2438" spans="1:136" x14ac:dyDescent="0.25">
      <c r="A2438">
        <v>218</v>
      </c>
      <c r="B2438">
        <v>669602</v>
      </c>
      <c r="C2438">
        <v>5818697</v>
      </c>
      <c r="E2438">
        <v>1383800115</v>
      </c>
      <c r="F2438" t="s">
        <v>15903</v>
      </c>
      <c r="G2438" t="s">
        <v>2417</v>
      </c>
      <c r="H2438" t="s">
        <v>15904</v>
      </c>
      <c r="I2438" t="s">
        <v>11614</v>
      </c>
      <c r="J2438">
        <v>18</v>
      </c>
      <c r="K2438" t="s">
        <v>15905</v>
      </c>
      <c r="L2438">
        <v>295006</v>
      </c>
      <c r="N2438">
        <v>20200925</v>
      </c>
      <c r="P2438" t="s">
        <v>15906</v>
      </c>
      <c r="S2438">
        <v>12</v>
      </c>
      <c r="T2438">
        <v>0</v>
      </c>
      <c r="V2438">
        <v>6300</v>
      </c>
      <c r="Y2438">
        <v>22</v>
      </c>
      <c r="AA2438">
        <v>3069</v>
      </c>
      <c r="AB2438">
        <v>49849</v>
      </c>
      <c r="AC2438">
        <v>100000000508</v>
      </c>
      <c r="AD2438" t="s">
        <v>15907</v>
      </c>
      <c r="AE2438" t="s">
        <v>15907</v>
      </c>
      <c r="AF2438" t="s">
        <v>15908</v>
      </c>
      <c r="AG2438">
        <v>19038</v>
      </c>
      <c r="AH2438" t="s">
        <v>12898</v>
      </c>
      <c r="AK2438">
        <v>0</v>
      </c>
      <c r="AT2438">
        <v>78</v>
      </c>
      <c r="BL2438">
        <v>0</v>
      </c>
      <c r="BO2438" t="s">
        <v>11614</v>
      </c>
      <c r="BP2438">
        <v>18</v>
      </c>
      <c r="BQ2438" t="s">
        <v>11614</v>
      </c>
      <c r="BR2438">
        <v>2</v>
      </c>
      <c r="BS2438">
        <v>14070</v>
      </c>
      <c r="BY2438" t="s">
        <v>6603</v>
      </c>
      <c r="CG2438">
        <v>201001</v>
      </c>
      <c r="CH2438">
        <v>125808</v>
      </c>
      <c r="CI2438" t="s">
        <v>6807</v>
      </c>
      <c r="CJ2438" t="s">
        <v>1149</v>
      </c>
      <c r="DO2438">
        <v>20200928</v>
      </c>
      <c r="DX2438">
        <v>1</v>
      </c>
      <c r="DY2438">
        <v>2</v>
      </c>
      <c r="EA2438">
        <v>0</v>
      </c>
      <c r="ED2438">
        <v>0</v>
      </c>
      <c r="EE2438">
        <v>0</v>
      </c>
    </row>
    <row r="2439" spans="1:136" x14ac:dyDescent="0.25">
      <c r="A2439">
        <v>218</v>
      </c>
      <c r="B2439">
        <v>669653</v>
      </c>
      <c r="C2439">
        <v>5826807</v>
      </c>
      <c r="E2439">
        <v>727510018</v>
      </c>
      <c r="F2439" t="s">
        <v>15909</v>
      </c>
      <c r="H2439" t="s">
        <v>15910</v>
      </c>
      <c r="I2439" t="s">
        <v>159</v>
      </c>
      <c r="J2439">
        <v>5</v>
      </c>
      <c r="K2439" t="s">
        <v>15911</v>
      </c>
      <c r="L2439">
        <v>334373</v>
      </c>
      <c r="N2439">
        <v>20200921</v>
      </c>
      <c r="P2439" t="s">
        <v>15912</v>
      </c>
      <c r="S2439">
        <v>12</v>
      </c>
      <c r="T2439">
        <v>0</v>
      </c>
      <c r="V2439">
        <v>4300</v>
      </c>
      <c r="Y2439">
        <v>22</v>
      </c>
      <c r="AA2439">
        <v>2008</v>
      </c>
      <c r="AB2439">
        <v>30945</v>
      </c>
      <c r="AC2439">
        <v>4417407</v>
      </c>
      <c r="AD2439" t="s">
        <v>15913</v>
      </c>
      <c r="AE2439" t="s">
        <v>15913</v>
      </c>
      <c r="AF2439" t="s">
        <v>15914</v>
      </c>
      <c r="AG2439">
        <v>10156</v>
      </c>
      <c r="AH2439" t="s">
        <v>662</v>
      </c>
      <c r="AK2439">
        <v>0</v>
      </c>
      <c r="AT2439">
        <v>78</v>
      </c>
      <c r="BL2439">
        <v>0</v>
      </c>
      <c r="BO2439" t="s">
        <v>12570</v>
      </c>
      <c r="BP2439">
        <v>80</v>
      </c>
      <c r="BQ2439" t="s">
        <v>12570</v>
      </c>
      <c r="BR2439">
        <v>2</v>
      </c>
      <c r="BS2439">
        <v>4574</v>
      </c>
      <c r="BW2439" t="s">
        <v>12570</v>
      </c>
      <c r="BX2439">
        <v>72</v>
      </c>
      <c r="BY2439" t="s">
        <v>15915</v>
      </c>
      <c r="CG2439">
        <v>201002</v>
      </c>
      <c r="CH2439">
        <v>124609</v>
      </c>
      <c r="CI2439" t="s">
        <v>6903</v>
      </c>
      <c r="CJ2439" t="s">
        <v>2898</v>
      </c>
      <c r="CV2439" t="s">
        <v>146</v>
      </c>
      <c r="DO2439">
        <v>20200928</v>
      </c>
      <c r="DV2439">
        <v>20220823</v>
      </c>
      <c r="DX2439">
        <v>1</v>
      </c>
      <c r="DY2439">
        <v>2</v>
      </c>
      <c r="EA2439">
        <v>2</v>
      </c>
      <c r="EB2439">
        <v>1</v>
      </c>
      <c r="ED2439">
        <v>0</v>
      </c>
      <c r="EE2439">
        <v>0</v>
      </c>
    </row>
    <row r="2440" spans="1:136" x14ac:dyDescent="0.25">
      <c r="A2440">
        <v>218</v>
      </c>
      <c r="B2440">
        <v>669694</v>
      </c>
      <c r="C2440">
        <v>5843098</v>
      </c>
      <c r="E2440">
        <v>2510440692</v>
      </c>
      <c r="F2440" t="s">
        <v>15916</v>
      </c>
      <c r="H2440" t="s">
        <v>15917</v>
      </c>
      <c r="I2440" t="s">
        <v>159</v>
      </c>
      <c r="J2440">
        <v>5</v>
      </c>
      <c r="K2440" t="s">
        <v>15918</v>
      </c>
      <c r="L2440">
        <v>379928</v>
      </c>
      <c r="N2440">
        <v>20200928</v>
      </c>
      <c r="P2440" t="s">
        <v>15919</v>
      </c>
      <c r="S2440">
        <v>12</v>
      </c>
      <c r="T2440">
        <v>0</v>
      </c>
      <c r="V2440">
        <v>1700</v>
      </c>
      <c r="Y2440">
        <v>22</v>
      </c>
      <c r="AA2440">
        <v>5387</v>
      </c>
      <c r="AB2440">
        <v>77780</v>
      </c>
      <c r="AC2440">
        <v>3122595</v>
      </c>
      <c r="AD2440" t="s">
        <v>15920</v>
      </c>
      <c r="AE2440" t="s">
        <v>15920</v>
      </c>
      <c r="AF2440" t="s">
        <v>15921</v>
      </c>
      <c r="AG2440">
        <v>66026</v>
      </c>
      <c r="AH2440" t="s">
        <v>13507</v>
      </c>
      <c r="AK2440">
        <v>0</v>
      </c>
      <c r="AT2440">
        <v>78</v>
      </c>
      <c r="BL2440">
        <v>0</v>
      </c>
      <c r="BO2440" t="s">
        <v>13384</v>
      </c>
      <c r="BP2440">
        <v>44</v>
      </c>
      <c r="BQ2440" t="s">
        <v>13384</v>
      </c>
      <c r="BR2440">
        <v>2</v>
      </c>
      <c r="BS2440">
        <v>1770</v>
      </c>
      <c r="BW2440" t="s">
        <v>13384</v>
      </c>
      <c r="BX2440">
        <v>54</v>
      </c>
      <c r="BY2440" t="s">
        <v>1598</v>
      </c>
      <c r="CG2440">
        <v>201006</v>
      </c>
      <c r="CH2440">
        <v>113855</v>
      </c>
      <c r="CI2440" t="s">
        <v>6807</v>
      </c>
      <c r="CJ2440" t="s">
        <v>1149</v>
      </c>
      <c r="DO2440">
        <v>20200929</v>
      </c>
      <c r="DQ2440">
        <v>2</v>
      </c>
      <c r="DV2440">
        <v>20220801</v>
      </c>
      <c r="DY2440">
        <v>2</v>
      </c>
      <c r="EA2440">
        <v>0</v>
      </c>
      <c r="EB2440">
        <v>1</v>
      </c>
      <c r="ED2440">
        <v>0</v>
      </c>
      <c r="EE2440">
        <v>0</v>
      </c>
    </row>
    <row r="2441" spans="1:136" x14ac:dyDescent="0.25">
      <c r="A2441">
        <v>218</v>
      </c>
      <c r="B2441">
        <v>669715</v>
      </c>
      <c r="C2441">
        <v>5844654</v>
      </c>
      <c r="E2441">
        <v>2584010819</v>
      </c>
      <c r="F2441" t="s">
        <v>15922</v>
      </c>
      <c r="H2441" t="s">
        <v>15923</v>
      </c>
      <c r="I2441" t="s">
        <v>159</v>
      </c>
      <c r="J2441">
        <v>5</v>
      </c>
      <c r="K2441" t="s">
        <v>15924</v>
      </c>
      <c r="L2441">
        <v>375345</v>
      </c>
      <c r="N2441">
        <v>20200928</v>
      </c>
      <c r="P2441" t="s">
        <v>15925</v>
      </c>
      <c r="S2441">
        <v>12</v>
      </c>
      <c r="T2441">
        <v>0</v>
      </c>
      <c r="V2441">
        <v>3500</v>
      </c>
      <c r="Y2441">
        <v>22</v>
      </c>
      <c r="Z2441" t="s">
        <v>15926</v>
      </c>
      <c r="AA2441">
        <v>1030</v>
      </c>
      <c r="AB2441">
        <v>81780</v>
      </c>
      <c r="AC2441">
        <v>476286</v>
      </c>
      <c r="AD2441" t="s">
        <v>15927</v>
      </c>
      <c r="AE2441" t="s">
        <v>15927</v>
      </c>
      <c r="AF2441" t="s">
        <v>15928</v>
      </c>
      <c r="AG2441">
        <v>91011</v>
      </c>
      <c r="AH2441" t="s">
        <v>13298</v>
      </c>
      <c r="AK2441">
        <v>0</v>
      </c>
      <c r="AT2441">
        <v>2</v>
      </c>
      <c r="BL2441">
        <v>0</v>
      </c>
      <c r="BO2441" t="s">
        <v>12338</v>
      </c>
      <c r="BP2441">
        <v>24</v>
      </c>
      <c r="BQ2441" t="s">
        <v>12338</v>
      </c>
      <c r="BR2441">
        <v>2</v>
      </c>
      <c r="BS2441">
        <v>4680</v>
      </c>
      <c r="BW2441" t="s">
        <v>15929</v>
      </c>
      <c r="BX2441">
        <v>50</v>
      </c>
      <c r="BY2441" t="s">
        <v>2709</v>
      </c>
      <c r="CG2441">
        <v>201008</v>
      </c>
      <c r="CH2441">
        <v>154039</v>
      </c>
      <c r="CI2441" t="s">
        <v>6825</v>
      </c>
      <c r="CJ2441" t="s">
        <v>2220</v>
      </c>
      <c r="DO2441">
        <v>20200929</v>
      </c>
      <c r="DV2441">
        <v>20220623</v>
      </c>
      <c r="DY2441">
        <v>2</v>
      </c>
      <c r="EA2441">
        <v>0</v>
      </c>
      <c r="EB2441">
        <v>1</v>
      </c>
      <c r="ED2441">
        <v>0</v>
      </c>
      <c r="EE2441">
        <v>0</v>
      </c>
    </row>
    <row r="2442" spans="1:136" x14ac:dyDescent="0.25">
      <c r="A2442">
        <v>218</v>
      </c>
      <c r="B2442">
        <v>669757</v>
      </c>
      <c r="C2442">
        <v>5844917</v>
      </c>
      <c r="E2442">
        <v>3120830801</v>
      </c>
      <c r="F2442" t="s">
        <v>15930</v>
      </c>
      <c r="G2442" t="s">
        <v>3954</v>
      </c>
      <c r="H2442" t="s">
        <v>15931</v>
      </c>
      <c r="I2442" t="s">
        <v>159</v>
      </c>
      <c r="J2442">
        <v>5</v>
      </c>
      <c r="K2442" t="s">
        <v>15932</v>
      </c>
      <c r="L2442">
        <v>384531</v>
      </c>
      <c r="N2442">
        <v>20200926</v>
      </c>
      <c r="P2442" t="s">
        <v>15933</v>
      </c>
      <c r="S2442">
        <v>1</v>
      </c>
      <c r="T2442">
        <v>0</v>
      </c>
      <c r="V2442">
        <v>400</v>
      </c>
      <c r="Y2442">
        <v>22</v>
      </c>
      <c r="AA2442">
        <v>1030</v>
      </c>
      <c r="AB2442">
        <v>81410</v>
      </c>
      <c r="AC2442">
        <v>675538</v>
      </c>
      <c r="AD2442" t="s">
        <v>15934</v>
      </c>
      <c r="AE2442" t="s">
        <v>15934</v>
      </c>
      <c r="AF2442" t="s">
        <v>15935</v>
      </c>
      <c r="AG2442">
        <v>89044</v>
      </c>
      <c r="AH2442" t="s">
        <v>14775</v>
      </c>
      <c r="AK2442">
        <v>0</v>
      </c>
      <c r="AT2442">
        <v>78</v>
      </c>
      <c r="BL2442">
        <v>0</v>
      </c>
      <c r="BO2442" t="s">
        <v>12953</v>
      </c>
      <c r="BP2442">
        <v>27</v>
      </c>
      <c r="BQ2442" t="s">
        <v>12953</v>
      </c>
      <c r="BR2442">
        <v>2</v>
      </c>
      <c r="BS2442">
        <v>400</v>
      </c>
      <c r="BW2442" t="s">
        <v>12953</v>
      </c>
      <c r="BX2442">
        <v>15</v>
      </c>
      <c r="BY2442" t="s">
        <v>7287</v>
      </c>
      <c r="CG2442">
        <v>201006</v>
      </c>
      <c r="CH2442">
        <v>93809</v>
      </c>
      <c r="CI2442" t="s">
        <v>6825</v>
      </c>
      <c r="CJ2442" t="s">
        <v>2220</v>
      </c>
      <c r="DO2442">
        <v>20200930</v>
      </c>
      <c r="DV2442">
        <v>20220615</v>
      </c>
      <c r="DX2442">
        <v>1</v>
      </c>
      <c r="DY2442">
        <v>2</v>
      </c>
      <c r="EA2442">
        <v>3</v>
      </c>
      <c r="EB2442">
        <v>1</v>
      </c>
      <c r="ED2442">
        <v>0</v>
      </c>
      <c r="EE2442">
        <v>0</v>
      </c>
    </row>
    <row r="2443" spans="1:136" x14ac:dyDescent="0.25">
      <c r="A2443">
        <v>218</v>
      </c>
      <c r="B2443">
        <v>669773</v>
      </c>
      <c r="C2443">
        <v>5800483</v>
      </c>
      <c r="E2443">
        <v>3240480925</v>
      </c>
      <c r="F2443" t="s">
        <v>15936</v>
      </c>
      <c r="G2443" t="s">
        <v>247</v>
      </c>
      <c r="H2443" t="s">
        <v>15937</v>
      </c>
      <c r="I2443" t="s">
        <v>4337</v>
      </c>
      <c r="J2443">
        <v>48</v>
      </c>
      <c r="K2443" t="s">
        <v>15938</v>
      </c>
      <c r="L2443">
        <v>221474</v>
      </c>
      <c r="N2443">
        <v>20200929</v>
      </c>
      <c r="P2443" t="s">
        <v>15939</v>
      </c>
      <c r="S2443">
        <v>1</v>
      </c>
      <c r="T2443">
        <v>0</v>
      </c>
      <c r="V2443">
        <v>250</v>
      </c>
      <c r="Y2443">
        <v>22</v>
      </c>
      <c r="AA2443">
        <v>7601</v>
      </c>
      <c r="AB2443">
        <v>4800</v>
      </c>
      <c r="AC2443">
        <v>1001170255</v>
      </c>
      <c r="AD2443" t="s">
        <v>15940</v>
      </c>
      <c r="AE2443" t="s">
        <v>15940</v>
      </c>
      <c r="AF2443" t="s">
        <v>15941</v>
      </c>
      <c r="AG2443">
        <v>9013</v>
      </c>
      <c r="AH2443" t="s">
        <v>14308</v>
      </c>
      <c r="AK2443">
        <v>0</v>
      </c>
      <c r="AT2443">
        <v>78</v>
      </c>
      <c r="BL2443">
        <v>0</v>
      </c>
      <c r="BO2443" t="s">
        <v>4337</v>
      </c>
      <c r="BP2443">
        <v>48</v>
      </c>
      <c r="BQ2443" t="s">
        <v>4337</v>
      </c>
      <c r="BR2443">
        <v>2</v>
      </c>
      <c r="BS2443">
        <v>1260</v>
      </c>
      <c r="BY2443" t="s">
        <v>4972</v>
      </c>
      <c r="CG2443">
        <v>201005</v>
      </c>
      <c r="CH2443">
        <v>104153</v>
      </c>
      <c r="CI2443" t="s">
        <v>3923</v>
      </c>
      <c r="CJ2443" t="s">
        <v>2253</v>
      </c>
      <c r="CN2443" t="s">
        <v>15942</v>
      </c>
      <c r="CV2443" t="s">
        <v>146</v>
      </c>
      <c r="DO2443">
        <v>20200930</v>
      </c>
      <c r="DX2443">
        <v>1</v>
      </c>
      <c r="EA2443">
        <v>2</v>
      </c>
      <c r="ED2443">
        <v>0</v>
      </c>
      <c r="EE2443">
        <v>0</v>
      </c>
    </row>
    <row r="2444" spans="1:136" x14ac:dyDescent="0.25">
      <c r="A2444">
        <v>218</v>
      </c>
      <c r="B2444">
        <v>669812</v>
      </c>
      <c r="C2444">
        <v>5839480</v>
      </c>
      <c r="E2444">
        <v>3686780796</v>
      </c>
      <c r="F2444" t="s">
        <v>15943</v>
      </c>
      <c r="G2444" t="s">
        <v>256</v>
      </c>
      <c r="H2444" t="s">
        <v>15944</v>
      </c>
      <c r="I2444" t="s">
        <v>4699</v>
      </c>
      <c r="J2444">
        <v>9</v>
      </c>
      <c r="K2444" t="s">
        <v>15945</v>
      </c>
      <c r="L2444">
        <v>352696</v>
      </c>
      <c r="N2444">
        <v>20200928</v>
      </c>
      <c r="P2444" t="s">
        <v>15946</v>
      </c>
      <c r="S2444">
        <v>5</v>
      </c>
      <c r="T2444">
        <v>0</v>
      </c>
      <c r="V2444">
        <v>850</v>
      </c>
      <c r="Y2444">
        <v>22</v>
      </c>
      <c r="AA2444">
        <v>5387</v>
      </c>
      <c r="AB2444">
        <v>42840</v>
      </c>
      <c r="AC2444">
        <v>3061968</v>
      </c>
      <c r="AD2444" t="s">
        <v>15947</v>
      </c>
      <c r="AE2444" t="s">
        <v>15947</v>
      </c>
      <c r="AF2444" t="s">
        <v>15948</v>
      </c>
      <c r="AG2444">
        <v>88046</v>
      </c>
      <c r="AH2444" t="s">
        <v>13170</v>
      </c>
      <c r="AK2444">
        <v>0</v>
      </c>
      <c r="AT2444">
        <v>78</v>
      </c>
      <c r="BL2444">
        <v>0</v>
      </c>
      <c r="BO2444" t="s">
        <v>4699</v>
      </c>
      <c r="BP2444">
        <v>9</v>
      </c>
      <c r="BQ2444" t="s">
        <v>4699</v>
      </c>
      <c r="BR2444">
        <v>2</v>
      </c>
      <c r="BS2444">
        <v>850</v>
      </c>
      <c r="BY2444" t="s">
        <v>10684</v>
      </c>
      <c r="CG2444">
        <v>201005</v>
      </c>
      <c r="CH2444">
        <v>164233</v>
      </c>
      <c r="CI2444" t="s">
        <v>6825</v>
      </c>
      <c r="CJ2444" t="s">
        <v>2220</v>
      </c>
      <c r="DO2444">
        <v>20200930</v>
      </c>
      <c r="DX2444">
        <v>1</v>
      </c>
      <c r="DY2444">
        <v>2</v>
      </c>
      <c r="EA2444">
        <v>0</v>
      </c>
      <c r="ED2444">
        <v>0</v>
      </c>
      <c r="EE2444">
        <v>0</v>
      </c>
    </row>
    <row r="2445" spans="1:136" x14ac:dyDescent="0.25">
      <c r="A2445">
        <v>218</v>
      </c>
      <c r="B2445">
        <v>669994</v>
      </c>
      <c r="C2445">
        <v>5800351</v>
      </c>
      <c r="E2445">
        <v>204800452</v>
      </c>
      <c r="F2445" t="s">
        <v>15949</v>
      </c>
      <c r="G2445" t="s">
        <v>149</v>
      </c>
      <c r="H2445" t="s">
        <v>15950</v>
      </c>
      <c r="I2445" t="s">
        <v>11703</v>
      </c>
      <c r="J2445">
        <v>4</v>
      </c>
      <c r="K2445" t="s">
        <v>15951</v>
      </c>
      <c r="L2445">
        <v>195543</v>
      </c>
      <c r="N2445">
        <v>20200930</v>
      </c>
      <c r="P2445" t="s">
        <v>15952</v>
      </c>
      <c r="S2445">
        <v>2</v>
      </c>
      <c r="T2445">
        <v>0</v>
      </c>
      <c r="V2445">
        <v>552</v>
      </c>
      <c r="Y2445">
        <v>22</v>
      </c>
      <c r="AA2445">
        <v>6175</v>
      </c>
      <c r="AB2445">
        <v>24504</v>
      </c>
      <c r="AC2445">
        <v>11798880</v>
      </c>
      <c r="AD2445" t="s">
        <v>15953</v>
      </c>
      <c r="AE2445" t="s">
        <v>15953</v>
      </c>
      <c r="AF2445" t="s">
        <v>15954</v>
      </c>
      <c r="AG2445">
        <v>54033</v>
      </c>
      <c r="AH2445" t="s">
        <v>13459</v>
      </c>
      <c r="AK2445">
        <v>0</v>
      </c>
      <c r="AT2445">
        <v>78</v>
      </c>
      <c r="BL2445">
        <v>0</v>
      </c>
      <c r="BO2445" t="s">
        <v>11703</v>
      </c>
      <c r="BP2445">
        <v>4</v>
      </c>
      <c r="BQ2445" t="s">
        <v>11703</v>
      </c>
      <c r="BR2445">
        <v>2</v>
      </c>
      <c r="BS2445">
        <v>690</v>
      </c>
      <c r="BY2445" t="s">
        <v>1879</v>
      </c>
      <c r="CG2445">
        <v>201002</v>
      </c>
      <c r="CH2445">
        <v>163340</v>
      </c>
      <c r="CI2445" t="s">
        <v>3923</v>
      </c>
      <c r="CJ2445" t="s">
        <v>2253</v>
      </c>
      <c r="CV2445" t="s">
        <v>146</v>
      </c>
      <c r="DX2445">
        <v>1</v>
      </c>
      <c r="EA2445">
        <v>2</v>
      </c>
      <c r="ED2445">
        <v>0</v>
      </c>
      <c r="EE2445">
        <v>0</v>
      </c>
    </row>
    <row r="2446" spans="1:136" x14ac:dyDescent="0.25">
      <c r="A2446">
        <v>218</v>
      </c>
      <c r="B2446">
        <v>670103</v>
      </c>
      <c r="C2446">
        <v>5844968</v>
      </c>
      <c r="E2446">
        <v>11569240010</v>
      </c>
      <c r="F2446" t="s">
        <v>15955</v>
      </c>
      <c r="G2446" t="s">
        <v>247</v>
      </c>
      <c r="H2446" t="s">
        <v>15956</v>
      </c>
      <c r="I2446" t="s">
        <v>12570</v>
      </c>
      <c r="J2446">
        <v>90</v>
      </c>
      <c r="K2446" t="s">
        <v>15957</v>
      </c>
      <c r="L2446">
        <v>363931</v>
      </c>
      <c r="N2446">
        <v>20200930</v>
      </c>
      <c r="P2446" t="s">
        <v>15958</v>
      </c>
      <c r="S2446">
        <v>12</v>
      </c>
      <c r="T2446">
        <v>0</v>
      </c>
      <c r="V2446">
        <v>2000</v>
      </c>
      <c r="Y2446">
        <v>22</v>
      </c>
      <c r="Z2446" t="s">
        <v>5565</v>
      </c>
      <c r="AA2446">
        <v>36081</v>
      </c>
      <c r="AB2446">
        <v>5138</v>
      </c>
      <c r="AC2446">
        <v>261011261019</v>
      </c>
      <c r="AD2446" t="s">
        <v>15959</v>
      </c>
      <c r="AE2446" t="s">
        <v>15959</v>
      </c>
      <c r="AF2446" t="s">
        <v>15960</v>
      </c>
      <c r="AG2446">
        <v>10146</v>
      </c>
      <c r="AH2446" t="s">
        <v>662</v>
      </c>
      <c r="AK2446">
        <v>0</v>
      </c>
      <c r="AT2446">
        <v>78</v>
      </c>
      <c r="BL2446">
        <v>0</v>
      </c>
      <c r="BO2446" t="s">
        <v>12570</v>
      </c>
      <c r="BP2446">
        <v>90</v>
      </c>
      <c r="BQ2446" t="s">
        <v>12570</v>
      </c>
      <c r="BR2446">
        <v>2</v>
      </c>
      <c r="BS2446">
        <v>2490</v>
      </c>
      <c r="BY2446" t="s">
        <v>8362</v>
      </c>
      <c r="CG2446">
        <v>201006</v>
      </c>
      <c r="CH2446">
        <v>172100</v>
      </c>
      <c r="CI2446" t="s">
        <v>6903</v>
      </c>
      <c r="CJ2446" t="s">
        <v>2898</v>
      </c>
      <c r="CV2446" t="s">
        <v>146</v>
      </c>
      <c r="DO2446">
        <v>20201006</v>
      </c>
      <c r="DQ2446">
        <v>2</v>
      </c>
      <c r="DX2446">
        <v>1</v>
      </c>
      <c r="DY2446">
        <v>2</v>
      </c>
      <c r="EA2446">
        <v>2</v>
      </c>
      <c r="ED2446">
        <v>0</v>
      </c>
      <c r="EE2446">
        <v>0</v>
      </c>
    </row>
    <row r="2447" spans="1:136" x14ac:dyDescent="0.25">
      <c r="A2447">
        <v>218</v>
      </c>
      <c r="B2447">
        <v>670139</v>
      </c>
      <c r="C2447">
        <v>5824648</v>
      </c>
      <c r="E2447">
        <v>2560870814</v>
      </c>
      <c r="F2447" t="s">
        <v>15961</v>
      </c>
      <c r="G2447" t="s">
        <v>247</v>
      </c>
      <c r="H2447" t="s">
        <v>15962</v>
      </c>
      <c r="I2447" t="s">
        <v>12338</v>
      </c>
      <c r="J2447">
        <v>11</v>
      </c>
      <c r="K2447" t="s">
        <v>15963</v>
      </c>
      <c r="L2447">
        <v>276268</v>
      </c>
      <c r="N2447">
        <v>20201006</v>
      </c>
      <c r="P2447" t="s">
        <v>15964</v>
      </c>
      <c r="S2447">
        <v>1</v>
      </c>
      <c r="T2447">
        <v>0</v>
      </c>
      <c r="V2447">
        <v>190</v>
      </c>
      <c r="Y2447">
        <v>22</v>
      </c>
      <c r="AA2447">
        <v>3019</v>
      </c>
      <c r="AB2447">
        <v>25900</v>
      </c>
      <c r="AC2447">
        <v>8002837</v>
      </c>
      <c r="AD2447" t="s">
        <v>15965</v>
      </c>
      <c r="AE2447" t="s">
        <v>15965</v>
      </c>
      <c r="AF2447" t="s">
        <v>15966</v>
      </c>
      <c r="AG2447">
        <v>91025</v>
      </c>
      <c r="AH2447" t="s">
        <v>12591</v>
      </c>
      <c r="AK2447">
        <v>0</v>
      </c>
      <c r="AT2447">
        <v>78</v>
      </c>
      <c r="BL2447">
        <v>0</v>
      </c>
      <c r="BO2447" t="s">
        <v>12338</v>
      </c>
      <c r="BP2447">
        <v>11</v>
      </c>
      <c r="BQ2447" t="s">
        <v>12338</v>
      </c>
      <c r="BR2447">
        <v>2</v>
      </c>
      <c r="BS2447">
        <v>190</v>
      </c>
      <c r="BY2447" t="s">
        <v>15967</v>
      </c>
      <c r="CG2447">
        <v>201016</v>
      </c>
      <c r="CH2447">
        <v>174714</v>
      </c>
      <c r="CI2447" t="s">
        <v>6825</v>
      </c>
      <c r="CJ2447" t="s">
        <v>2220</v>
      </c>
      <c r="CV2447" t="s">
        <v>146</v>
      </c>
      <c r="DO2447">
        <v>20201007</v>
      </c>
      <c r="DX2447">
        <v>1</v>
      </c>
      <c r="EA2447">
        <v>2</v>
      </c>
      <c r="ED2447">
        <v>0</v>
      </c>
      <c r="EE2447">
        <v>0</v>
      </c>
    </row>
    <row r="2448" spans="1:136" x14ac:dyDescent="0.25">
      <c r="A2448">
        <v>218</v>
      </c>
      <c r="B2448">
        <v>670190</v>
      </c>
      <c r="C2448">
        <v>5842863</v>
      </c>
      <c r="E2448">
        <v>7222240017</v>
      </c>
      <c r="F2448" t="s">
        <v>14386</v>
      </c>
      <c r="G2448" t="s">
        <v>565</v>
      </c>
      <c r="H2448" t="s">
        <v>14387</v>
      </c>
      <c r="I2448" t="s">
        <v>12570</v>
      </c>
      <c r="J2448">
        <v>69</v>
      </c>
      <c r="K2448" t="s">
        <v>15968</v>
      </c>
      <c r="L2448">
        <v>354649</v>
      </c>
      <c r="N2448">
        <v>20201002</v>
      </c>
      <c r="P2448" t="s">
        <v>15969</v>
      </c>
      <c r="S2448">
        <v>4</v>
      </c>
      <c r="T2448">
        <v>0</v>
      </c>
      <c r="V2448">
        <v>600</v>
      </c>
      <c r="Y2448">
        <v>22</v>
      </c>
      <c r="AA2448">
        <v>2008</v>
      </c>
      <c r="AB2448">
        <v>1110</v>
      </c>
      <c r="AC2448">
        <v>2548377</v>
      </c>
      <c r="AD2448" t="s">
        <v>14390</v>
      </c>
      <c r="AE2448" t="s">
        <v>14390</v>
      </c>
      <c r="AF2448" t="s">
        <v>14391</v>
      </c>
      <c r="AG2448">
        <v>10100</v>
      </c>
      <c r="AH2448" t="s">
        <v>662</v>
      </c>
      <c r="AK2448">
        <v>0</v>
      </c>
      <c r="AT2448">
        <v>78</v>
      </c>
      <c r="BL2448">
        <v>0</v>
      </c>
      <c r="BO2448" t="s">
        <v>12570</v>
      </c>
      <c r="BP2448">
        <v>69</v>
      </c>
      <c r="BQ2448" t="s">
        <v>12570</v>
      </c>
      <c r="BR2448">
        <v>2</v>
      </c>
      <c r="BS2448">
        <v>550</v>
      </c>
      <c r="BY2448" t="s">
        <v>3621</v>
      </c>
      <c r="CG2448">
        <v>201014</v>
      </c>
      <c r="CH2448">
        <v>161708</v>
      </c>
      <c r="CI2448" t="s">
        <v>7794</v>
      </c>
      <c r="CJ2448" t="s">
        <v>7795</v>
      </c>
      <c r="DO2448">
        <v>20201009</v>
      </c>
      <c r="DX2448">
        <v>1</v>
      </c>
      <c r="DY2448">
        <v>2</v>
      </c>
      <c r="EA2448">
        <v>1</v>
      </c>
      <c r="ED2448">
        <v>0</v>
      </c>
      <c r="EE2448">
        <v>0</v>
      </c>
    </row>
    <row r="2449" spans="1:136" x14ac:dyDescent="0.25">
      <c r="A2449">
        <v>218</v>
      </c>
      <c r="B2449">
        <v>670470</v>
      </c>
      <c r="C2449">
        <v>5809130</v>
      </c>
      <c r="E2449">
        <v>581010923</v>
      </c>
      <c r="F2449" t="s">
        <v>15970</v>
      </c>
      <c r="H2449" t="s">
        <v>15971</v>
      </c>
      <c r="I2449" t="s">
        <v>4337</v>
      </c>
      <c r="J2449">
        <v>24</v>
      </c>
      <c r="K2449" t="s">
        <v>15972</v>
      </c>
      <c r="L2449">
        <v>264259</v>
      </c>
      <c r="N2449">
        <v>20201016</v>
      </c>
      <c r="P2449" t="s">
        <v>15973</v>
      </c>
      <c r="S2449">
        <v>4</v>
      </c>
      <c r="T2449">
        <v>0</v>
      </c>
      <c r="V2449">
        <v>490</v>
      </c>
      <c r="Y2449">
        <v>22</v>
      </c>
      <c r="AA2449">
        <v>1015</v>
      </c>
      <c r="AB2449">
        <v>86111</v>
      </c>
      <c r="AC2449">
        <v>16239</v>
      </c>
      <c r="AD2449" t="s">
        <v>15974</v>
      </c>
      <c r="AE2449" t="s">
        <v>15974</v>
      </c>
      <c r="AF2449" t="s">
        <v>15975</v>
      </c>
      <c r="AG2449">
        <v>9030</v>
      </c>
      <c r="AH2449" t="s">
        <v>14357</v>
      </c>
      <c r="AK2449">
        <v>0</v>
      </c>
      <c r="AT2449">
        <v>78</v>
      </c>
      <c r="BL2449">
        <v>0</v>
      </c>
      <c r="BO2449" t="s">
        <v>4337</v>
      </c>
      <c r="BP2449">
        <v>24</v>
      </c>
      <c r="BQ2449" t="s">
        <v>4337</v>
      </c>
      <c r="BR2449">
        <v>2</v>
      </c>
      <c r="BY2449" t="s">
        <v>5732</v>
      </c>
      <c r="CG2449">
        <v>201022</v>
      </c>
      <c r="CH2449">
        <v>161343</v>
      </c>
      <c r="CI2449" t="s">
        <v>3923</v>
      </c>
      <c r="CJ2449" t="s">
        <v>2253</v>
      </c>
      <c r="CV2449" t="s">
        <v>146</v>
      </c>
      <c r="DO2449">
        <v>20201016</v>
      </c>
      <c r="DX2449">
        <v>1</v>
      </c>
      <c r="DY2449">
        <v>2</v>
      </c>
      <c r="EA2449">
        <v>2</v>
      </c>
      <c r="ED2449">
        <v>0</v>
      </c>
      <c r="EE2449">
        <v>0</v>
      </c>
    </row>
    <row r="2450" spans="1:136" x14ac:dyDescent="0.25">
      <c r="A2450">
        <v>218</v>
      </c>
      <c r="B2450">
        <v>659627</v>
      </c>
      <c r="C2450">
        <v>5842205</v>
      </c>
      <c r="E2450">
        <v>1331970325</v>
      </c>
      <c r="F2450" t="s">
        <v>15976</v>
      </c>
      <c r="G2450" t="s">
        <v>2417</v>
      </c>
      <c r="H2450" t="s">
        <v>15977</v>
      </c>
      <c r="I2450" t="s">
        <v>159</v>
      </c>
      <c r="J2450">
        <v>5</v>
      </c>
      <c r="K2450" t="s">
        <v>15978</v>
      </c>
      <c r="L2450">
        <v>349411</v>
      </c>
      <c r="M2450" t="s">
        <v>15979</v>
      </c>
      <c r="N2450">
        <v>20211111</v>
      </c>
      <c r="P2450" t="s">
        <v>15980</v>
      </c>
      <c r="S2450">
        <v>1</v>
      </c>
      <c r="T2450">
        <v>0</v>
      </c>
      <c r="V2450">
        <v>110</v>
      </c>
      <c r="Y2450">
        <v>22</v>
      </c>
      <c r="AA2450">
        <v>8805</v>
      </c>
      <c r="AB2450">
        <v>64900</v>
      </c>
      <c r="AC2450">
        <v>7003102031</v>
      </c>
      <c r="AD2450" t="s">
        <v>15981</v>
      </c>
      <c r="AE2450" t="s">
        <v>15981</v>
      </c>
      <c r="AF2450" t="s">
        <v>15982</v>
      </c>
      <c r="AG2450">
        <v>33084</v>
      </c>
      <c r="AH2450" t="s">
        <v>12876</v>
      </c>
      <c r="AK2450">
        <v>0</v>
      </c>
      <c r="AT2450">
        <v>79</v>
      </c>
      <c r="BL2450">
        <v>0</v>
      </c>
      <c r="BO2450" t="s">
        <v>11634</v>
      </c>
      <c r="BP2450">
        <v>27</v>
      </c>
      <c r="BQ2450" t="s">
        <v>11634</v>
      </c>
      <c r="BR2450">
        <v>2</v>
      </c>
      <c r="BS2450">
        <v>121</v>
      </c>
      <c r="BW2450" t="s">
        <v>11634</v>
      </c>
      <c r="BX2450">
        <v>5</v>
      </c>
      <c r="BY2450" t="s">
        <v>10850</v>
      </c>
      <c r="CG2450">
        <v>211126</v>
      </c>
      <c r="CH2450">
        <v>144040</v>
      </c>
      <c r="CI2450" t="s">
        <v>6903</v>
      </c>
      <c r="CJ2450" t="s">
        <v>2898</v>
      </c>
      <c r="CV2450" t="s">
        <v>146</v>
      </c>
      <c r="DV2450">
        <v>20221119</v>
      </c>
      <c r="DY2450">
        <v>2</v>
      </c>
      <c r="EA2450">
        <v>2</v>
      </c>
      <c r="EB2450">
        <v>1</v>
      </c>
      <c r="ED2450">
        <v>0</v>
      </c>
      <c r="EE2450">
        <v>0</v>
      </c>
    </row>
    <row r="2451" spans="1:136" x14ac:dyDescent="0.25">
      <c r="A2451">
        <v>218</v>
      </c>
      <c r="B2451">
        <v>661076</v>
      </c>
      <c r="C2451">
        <v>5832177</v>
      </c>
      <c r="E2451">
        <v>2916490309</v>
      </c>
      <c r="F2451" t="s">
        <v>15983</v>
      </c>
      <c r="G2451" t="s">
        <v>247</v>
      </c>
      <c r="H2451" t="s">
        <v>15984</v>
      </c>
      <c r="I2451" t="s">
        <v>11752</v>
      </c>
      <c r="J2451">
        <v>49</v>
      </c>
      <c r="K2451" t="s">
        <v>15985</v>
      </c>
      <c r="L2451">
        <v>214311</v>
      </c>
      <c r="N2451">
        <v>20200121</v>
      </c>
      <c r="P2451" t="s">
        <v>15986</v>
      </c>
      <c r="S2451">
        <v>1</v>
      </c>
      <c r="T2451">
        <v>0</v>
      </c>
      <c r="V2451">
        <v>250</v>
      </c>
      <c r="Y2451">
        <v>22</v>
      </c>
      <c r="AA2451">
        <v>2008</v>
      </c>
      <c r="AB2451">
        <v>64360</v>
      </c>
      <c r="AC2451">
        <v>105117510</v>
      </c>
      <c r="AD2451" t="s">
        <v>15987</v>
      </c>
      <c r="AE2451" t="s">
        <v>15987</v>
      </c>
      <c r="AF2451" t="s">
        <v>15988</v>
      </c>
      <c r="AG2451">
        <v>33010</v>
      </c>
      <c r="AH2451" t="s">
        <v>15989</v>
      </c>
      <c r="AK2451">
        <v>0</v>
      </c>
      <c r="AT2451">
        <v>78</v>
      </c>
      <c r="BL2451">
        <v>0</v>
      </c>
      <c r="BO2451" t="s">
        <v>11752</v>
      </c>
      <c r="BP2451">
        <v>49</v>
      </c>
      <c r="BQ2451" t="s">
        <v>11752</v>
      </c>
      <c r="BR2451">
        <v>2</v>
      </c>
      <c r="BS2451">
        <v>422</v>
      </c>
      <c r="BY2451" t="s">
        <v>8539</v>
      </c>
      <c r="CG2451">
        <v>200130</v>
      </c>
      <c r="CH2451">
        <v>182239</v>
      </c>
      <c r="CI2451" t="s">
        <v>6825</v>
      </c>
      <c r="CJ2451" t="s">
        <v>2220</v>
      </c>
      <c r="DO2451">
        <v>20200130</v>
      </c>
      <c r="DY2451">
        <v>2</v>
      </c>
      <c r="EA2451">
        <v>1</v>
      </c>
      <c r="ED2451">
        <v>0</v>
      </c>
      <c r="EE2451">
        <v>0</v>
      </c>
    </row>
    <row r="2452" spans="1:136" x14ac:dyDescent="0.25">
      <c r="A2452">
        <v>218</v>
      </c>
      <c r="B2452">
        <v>661293</v>
      </c>
      <c r="C2452">
        <v>5842560</v>
      </c>
      <c r="E2452">
        <v>4023781000</v>
      </c>
      <c r="F2452" t="s">
        <v>15990</v>
      </c>
      <c r="G2452" t="s">
        <v>256</v>
      </c>
      <c r="H2452" t="s">
        <v>15991</v>
      </c>
      <c r="I2452" t="s">
        <v>6814</v>
      </c>
      <c r="J2452">
        <v>46</v>
      </c>
      <c r="K2452" t="s">
        <v>15992</v>
      </c>
      <c r="L2452">
        <v>379438</v>
      </c>
      <c r="N2452">
        <v>20200201</v>
      </c>
      <c r="P2452" t="s">
        <v>15993</v>
      </c>
      <c r="S2452">
        <v>12</v>
      </c>
      <c r="T2452">
        <v>0</v>
      </c>
      <c r="V2452">
        <v>456</v>
      </c>
      <c r="Y2452">
        <v>22</v>
      </c>
      <c r="AA2452">
        <v>2008</v>
      </c>
      <c r="AB2452">
        <v>5245</v>
      </c>
      <c r="AC2452">
        <v>110096213</v>
      </c>
      <c r="AD2452" t="s">
        <v>15994</v>
      </c>
      <c r="AE2452" t="s">
        <v>15994</v>
      </c>
      <c r="AF2452" t="s">
        <v>15995</v>
      </c>
      <c r="AG2452">
        <v>146</v>
      </c>
      <c r="AH2452" t="s">
        <v>851</v>
      </c>
      <c r="AK2452">
        <v>0</v>
      </c>
      <c r="AT2452">
        <v>78</v>
      </c>
      <c r="BL2452">
        <v>0</v>
      </c>
      <c r="BO2452" t="s">
        <v>6814</v>
      </c>
      <c r="BP2452">
        <v>46</v>
      </c>
      <c r="BQ2452" t="s">
        <v>6814</v>
      </c>
      <c r="BR2452">
        <v>2</v>
      </c>
      <c r="BS2452">
        <v>400</v>
      </c>
      <c r="BV2452">
        <v>1</v>
      </c>
      <c r="BY2452" t="s">
        <v>15996</v>
      </c>
      <c r="CG2452">
        <v>200218</v>
      </c>
      <c r="CH2452">
        <v>115424</v>
      </c>
      <c r="CI2452" t="s">
        <v>6807</v>
      </c>
      <c r="CJ2452" t="s">
        <v>1149</v>
      </c>
      <c r="DO2452">
        <v>20200203</v>
      </c>
      <c r="DW2452">
        <v>1</v>
      </c>
      <c r="DX2452">
        <v>1</v>
      </c>
      <c r="DY2452">
        <v>2</v>
      </c>
      <c r="EA2452">
        <v>0</v>
      </c>
      <c r="ED2452">
        <v>0</v>
      </c>
      <c r="EE2452">
        <v>0</v>
      </c>
    </row>
    <row r="2453" spans="1:136" x14ac:dyDescent="0.25">
      <c r="A2453">
        <v>218</v>
      </c>
      <c r="B2453">
        <v>661416</v>
      </c>
      <c r="C2453">
        <v>5840327</v>
      </c>
      <c r="E2453">
        <v>1232790467</v>
      </c>
      <c r="F2453" t="s">
        <v>15997</v>
      </c>
      <c r="G2453" t="s">
        <v>256</v>
      </c>
      <c r="H2453" t="s">
        <v>15998</v>
      </c>
      <c r="I2453" t="s">
        <v>7704</v>
      </c>
      <c r="J2453">
        <v>70</v>
      </c>
      <c r="K2453" t="s">
        <v>15999</v>
      </c>
      <c r="L2453">
        <v>324143</v>
      </c>
      <c r="N2453">
        <v>20200127</v>
      </c>
      <c r="P2453" t="s">
        <v>16000</v>
      </c>
      <c r="S2453">
        <v>10</v>
      </c>
      <c r="T2453">
        <v>0</v>
      </c>
      <c r="V2453">
        <v>1180</v>
      </c>
      <c r="Y2453">
        <v>22</v>
      </c>
      <c r="Z2453" t="s">
        <v>3805</v>
      </c>
      <c r="AA2453">
        <v>5034</v>
      </c>
      <c r="AB2453">
        <v>24874</v>
      </c>
      <c r="AC2453">
        <v>146945</v>
      </c>
      <c r="AD2453" t="s">
        <v>16001</v>
      </c>
      <c r="AE2453" t="s">
        <v>16001</v>
      </c>
      <c r="AF2453" t="s">
        <v>16002</v>
      </c>
      <c r="AG2453">
        <v>55049</v>
      </c>
      <c r="AH2453" t="s">
        <v>12162</v>
      </c>
      <c r="AK2453">
        <v>0</v>
      </c>
      <c r="AT2453">
        <v>78</v>
      </c>
      <c r="BL2453">
        <v>0</v>
      </c>
      <c r="BO2453" t="s">
        <v>7704</v>
      </c>
      <c r="BP2453">
        <v>70</v>
      </c>
      <c r="BQ2453" t="s">
        <v>7704</v>
      </c>
      <c r="BR2453">
        <v>2</v>
      </c>
      <c r="BS2453">
        <v>1400</v>
      </c>
      <c r="BY2453" t="s">
        <v>3401</v>
      </c>
      <c r="CG2453">
        <v>200207</v>
      </c>
      <c r="CH2453">
        <v>112334</v>
      </c>
      <c r="CI2453" t="s">
        <v>6903</v>
      </c>
      <c r="CJ2453" t="s">
        <v>2898</v>
      </c>
      <c r="DO2453">
        <v>20200206</v>
      </c>
      <c r="DX2453">
        <v>1</v>
      </c>
      <c r="DY2453">
        <v>2</v>
      </c>
      <c r="ED2453">
        <v>0</v>
      </c>
      <c r="EE2453">
        <v>0</v>
      </c>
      <c r="EF2453">
        <v>1</v>
      </c>
    </row>
    <row r="2454" spans="1:136" x14ac:dyDescent="0.25">
      <c r="A2454">
        <v>218</v>
      </c>
      <c r="B2454">
        <v>661976</v>
      </c>
      <c r="C2454">
        <v>5781233</v>
      </c>
      <c r="E2454">
        <v>400800306</v>
      </c>
      <c r="F2454" t="s">
        <v>16003</v>
      </c>
      <c r="G2454" t="s">
        <v>247</v>
      </c>
      <c r="H2454" t="s">
        <v>16004</v>
      </c>
      <c r="I2454" t="s">
        <v>11752</v>
      </c>
      <c r="J2454">
        <v>9</v>
      </c>
      <c r="K2454" t="s">
        <v>16005</v>
      </c>
      <c r="L2454">
        <v>153674</v>
      </c>
      <c r="N2454">
        <v>20200218</v>
      </c>
      <c r="P2454" t="s">
        <v>16006</v>
      </c>
      <c r="S2454">
        <v>2</v>
      </c>
      <c r="T2454">
        <v>0</v>
      </c>
      <c r="V2454">
        <v>670</v>
      </c>
      <c r="Y2454">
        <v>22</v>
      </c>
      <c r="AA2454">
        <v>2008</v>
      </c>
      <c r="AB2454">
        <v>64200</v>
      </c>
      <c r="AC2454">
        <v>2506377</v>
      </c>
      <c r="AD2454" t="s">
        <v>16007</v>
      </c>
      <c r="AE2454" t="s">
        <v>16007</v>
      </c>
      <c r="AF2454" t="s">
        <v>16008</v>
      </c>
      <c r="AG2454">
        <v>33058</v>
      </c>
      <c r="AH2454" t="s">
        <v>16009</v>
      </c>
      <c r="AK2454">
        <v>0</v>
      </c>
      <c r="AT2454">
        <v>78</v>
      </c>
      <c r="BL2454">
        <v>0</v>
      </c>
      <c r="BO2454" t="s">
        <v>11752</v>
      </c>
      <c r="BP2454">
        <v>9</v>
      </c>
      <c r="BQ2454" t="s">
        <v>11752</v>
      </c>
      <c r="BR2454">
        <v>2</v>
      </c>
      <c r="BS2454">
        <v>600</v>
      </c>
      <c r="BY2454" t="s">
        <v>16010</v>
      </c>
      <c r="CG2454">
        <v>200228</v>
      </c>
      <c r="CH2454">
        <v>145928</v>
      </c>
      <c r="CI2454" t="s">
        <v>6825</v>
      </c>
      <c r="CJ2454" t="s">
        <v>2220</v>
      </c>
      <c r="CV2454" t="s">
        <v>146</v>
      </c>
      <c r="DO2454">
        <v>20200220</v>
      </c>
      <c r="DX2454">
        <v>1</v>
      </c>
      <c r="DY2454">
        <v>2</v>
      </c>
      <c r="EA2454">
        <v>2</v>
      </c>
      <c r="ED2454">
        <v>0</v>
      </c>
      <c r="EE2454">
        <v>0</v>
      </c>
    </row>
    <row r="2455" spans="1:136" x14ac:dyDescent="0.25">
      <c r="A2455">
        <v>218</v>
      </c>
      <c r="B2455">
        <v>662161</v>
      </c>
      <c r="C2455">
        <v>5842766</v>
      </c>
      <c r="E2455">
        <v>3810230924</v>
      </c>
      <c r="F2455" t="s">
        <v>16011</v>
      </c>
      <c r="H2455" t="s">
        <v>16012</v>
      </c>
      <c r="I2455" t="s">
        <v>159</v>
      </c>
      <c r="J2455">
        <v>0</v>
      </c>
      <c r="K2455" t="s">
        <v>16013</v>
      </c>
      <c r="L2455">
        <v>372453</v>
      </c>
      <c r="N2455">
        <v>20200217</v>
      </c>
      <c r="P2455" t="s">
        <v>16014</v>
      </c>
      <c r="S2455">
        <v>12</v>
      </c>
      <c r="T2455">
        <v>0</v>
      </c>
      <c r="V2455">
        <v>1600</v>
      </c>
      <c r="Y2455">
        <v>22</v>
      </c>
      <c r="Z2455" t="s">
        <v>7636</v>
      </c>
      <c r="AA2455">
        <v>3069</v>
      </c>
      <c r="AB2455">
        <v>43957</v>
      </c>
      <c r="AC2455">
        <v>100000012779</v>
      </c>
      <c r="AD2455" t="s">
        <v>16015</v>
      </c>
      <c r="AE2455" t="s">
        <v>16015</v>
      </c>
      <c r="AF2455" t="s">
        <v>16016</v>
      </c>
      <c r="AG2455">
        <v>9045</v>
      </c>
      <c r="AH2455" t="s">
        <v>12445</v>
      </c>
      <c r="AK2455">
        <v>0</v>
      </c>
      <c r="AT2455">
        <v>78</v>
      </c>
      <c r="BL2455">
        <v>0</v>
      </c>
      <c r="BO2455" t="s">
        <v>159</v>
      </c>
      <c r="BP2455">
        <v>0</v>
      </c>
      <c r="BQ2455" t="s">
        <v>4337</v>
      </c>
      <c r="BR2455">
        <v>2</v>
      </c>
      <c r="BS2455">
        <v>1800</v>
      </c>
      <c r="BY2455" t="s">
        <v>15152</v>
      </c>
      <c r="CG2455">
        <v>200226</v>
      </c>
      <c r="CH2455">
        <v>153640</v>
      </c>
      <c r="CI2455" t="s">
        <v>3923</v>
      </c>
      <c r="CJ2455" t="s">
        <v>2253</v>
      </c>
      <c r="DO2455">
        <v>20200224</v>
      </c>
      <c r="DX2455">
        <v>1</v>
      </c>
      <c r="DY2455">
        <v>2</v>
      </c>
      <c r="EA2455">
        <v>1</v>
      </c>
      <c r="EB2455">
        <v>1</v>
      </c>
      <c r="ED2455">
        <v>0</v>
      </c>
      <c r="EE2455">
        <v>0</v>
      </c>
    </row>
    <row r="2456" spans="1:136" x14ac:dyDescent="0.25">
      <c r="A2456">
        <v>218</v>
      </c>
      <c r="B2456">
        <v>663097</v>
      </c>
      <c r="C2456">
        <v>5805987</v>
      </c>
      <c r="E2456">
        <v>1008670307</v>
      </c>
      <c r="F2456" t="s">
        <v>16017</v>
      </c>
      <c r="G2456" t="s">
        <v>3954</v>
      </c>
      <c r="H2456" t="s">
        <v>16018</v>
      </c>
      <c r="I2456" t="s">
        <v>11752</v>
      </c>
      <c r="J2456">
        <v>41</v>
      </c>
      <c r="K2456" t="s">
        <v>16019</v>
      </c>
      <c r="L2456">
        <v>225929</v>
      </c>
      <c r="N2456">
        <v>20200401</v>
      </c>
      <c r="P2456" t="s">
        <v>16020</v>
      </c>
      <c r="S2456">
        <v>3</v>
      </c>
      <c r="T2456">
        <v>0</v>
      </c>
      <c r="V2456">
        <v>650</v>
      </c>
      <c r="Y2456">
        <v>22</v>
      </c>
      <c r="AA2456">
        <v>8637</v>
      </c>
      <c r="AB2456">
        <v>64060</v>
      </c>
      <c r="AC2456">
        <v>24000005892</v>
      </c>
      <c r="AD2456" t="s">
        <v>16021</v>
      </c>
      <c r="AE2456" t="s">
        <v>16021</v>
      </c>
      <c r="AF2456" t="s">
        <v>16022</v>
      </c>
      <c r="AG2456">
        <v>33020</v>
      </c>
      <c r="AH2456" t="s">
        <v>16023</v>
      </c>
      <c r="AK2456">
        <v>0</v>
      </c>
      <c r="AT2456">
        <v>78</v>
      </c>
      <c r="BL2456">
        <v>0</v>
      </c>
      <c r="BO2456" t="s">
        <v>11752</v>
      </c>
      <c r="BP2456">
        <v>41</v>
      </c>
      <c r="BQ2456" t="s">
        <v>11752</v>
      </c>
      <c r="BR2456">
        <v>2</v>
      </c>
      <c r="BS2456">
        <v>1370</v>
      </c>
      <c r="BY2456" t="s">
        <v>16024</v>
      </c>
      <c r="CG2456">
        <v>200406</v>
      </c>
      <c r="CH2456">
        <v>142050</v>
      </c>
      <c r="CI2456" t="s">
        <v>6825</v>
      </c>
      <c r="CJ2456" t="s">
        <v>2220</v>
      </c>
      <c r="DO2456">
        <v>20200406</v>
      </c>
      <c r="DX2456">
        <v>1</v>
      </c>
      <c r="DY2456">
        <v>2</v>
      </c>
      <c r="EA2456">
        <v>3</v>
      </c>
      <c r="ED2456">
        <v>0</v>
      </c>
      <c r="EE2456">
        <v>0</v>
      </c>
    </row>
    <row r="2457" spans="1:136" x14ac:dyDescent="0.25">
      <c r="A2457">
        <v>218</v>
      </c>
      <c r="B2457">
        <v>664306</v>
      </c>
      <c r="C2457">
        <v>5843193</v>
      </c>
      <c r="E2457">
        <v>666340088</v>
      </c>
      <c r="F2457" t="s">
        <v>16025</v>
      </c>
      <c r="H2457" t="s">
        <v>16026</v>
      </c>
      <c r="I2457" t="s">
        <v>7588</v>
      </c>
      <c r="J2457">
        <v>14</v>
      </c>
      <c r="K2457" t="s">
        <v>16027</v>
      </c>
      <c r="L2457">
        <v>369868</v>
      </c>
      <c r="N2457">
        <v>20200523</v>
      </c>
      <c r="P2457" t="s">
        <v>16028</v>
      </c>
      <c r="S2457">
        <v>6</v>
      </c>
      <c r="T2457">
        <v>1</v>
      </c>
      <c r="V2457">
        <v>759</v>
      </c>
      <c r="Y2457">
        <v>22</v>
      </c>
      <c r="AA2457">
        <v>3069</v>
      </c>
      <c r="AB2457">
        <v>49092</v>
      </c>
      <c r="AC2457">
        <v>530015</v>
      </c>
      <c r="AD2457" t="s">
        <v>16029</v>
      </c>
      <c r="AE2457" t="s">
        <v>16029</v>
      </c>
      <c r="AF2457" t="s">
        <v>16030</v>
      </c>
      <c r="AG2457">
        <v>18010</v>
      </c>
      <c r="AH2457" t="s">
        <v>16031</v>
      </c>
      <c r="AK2457">
        <v>0</v>
      </c>
      <c r="AT2457">
        <v>78</v>
      </c>
      <c r="BL2457">
        <v>0</v>
      </c>
      <c r="BO2457" t="s">
        <v>7588</v>
      </c>
      <c r="BP2457">
        <v>14</v>
      </c>
      <c r="BQ2457" t="s">
        <v>7588</v>
      </c>
      <c r="BR2457">
        <v>2</v>
      </c>
      <c r="BS2457">
        <v>923</v>
      </c>
      <c r="BY2457" t="s">
        <v>2273</v>
      </c>
      <c r="CG2457">
        <v>200610</v>
      </c>
      <c r="CH2457">
        <v>155242</v>
      </c>
      <c r="CI2457" t="s">
        <v>6807</v>
      </c>
      <c r="CJ2457" t="s">
        <v>1149</v>
      </c>
      <c r="DO2457">
        <v>20200604</v>
      </c>
      <c r="DX2457">
        <v>1</v>
      </c>
      <c r="DY2457">
        <v>2</v>
      </c>
      <c r="EA2457">
        <v>1</v>
      </c>
      <c r="ED2457">
        <v>0</v>
      </c>
      <c r="EE2457">
        <v>0</v>
      </c>
      <c r="EF2457">
        <v>1</v>
      </c>
    </row>
    <row r="2458" spans="1:136" x14ac:dyDescent="0.25">
      <c r="A2458">
        <v>218</v>
      </c>
      <c r="B2458">
        <v>664508</v>
      </c>
      <c r="C2458">
        <v>5843221</v>
      </c>
      <c r="E2458">
        <v>8901431216</v>
      </c>
      <c r="F2458" t="s">
        <v>16032</v>
      </c>
      <c r="G2458" t="s">
        <v>247</v>
      </c>
      <c r="H2458" t="s">
        <v>16033</v>
      </c>
      <c r="I2458" t="s">
        <v>159</v>
      </c>
      <c r="J2458">
        <v>5</v>
      </c>
      <c r="K2458" t="s">
        <v>16034</v>
      </c>
      <c r="L2458">
        <v>371961</v>
      </c>
      <c r="N2458">
        <v>20200526</v>
      </c>
      <c r="P2458" t="s">
        <v>16035</v>
      </c>
      <c r="S2458">
        <v>1</v>
      </c>
      <c r="T2458">
        <v>0</v>
      </c>
      <c r="V2458">
        <v>700</v>
      </c>
      <c r="Y2458">
        <v>22</v>
      </c>
      <c r="AD2458" t="s">
        <v>16036</v>
      </c>
      <c r="AE2458" t="s">
        <v>16036</v>
      </c>
      <c r="AF2458" t="s">
        <v>16037</v>
      </c>
      <c r="AG2458">
        <v>80127</v>
      </c>
      <c r="AH2458" t="s">
        <v>13262</v>
      </c>
      <c r="AK2458">
        <v>2</v>
      </c>
      <c r="AT2458">
        <v>78</v>
      </c>
      <c r="BL2458">
        <v>0</v>
      </c>
      <c r="BO2458" t="s">
        <v>13153</v>
      </c>
      <c r="BP2458">
        <v>94</v>
      </c>
      <c r="BQ2458" t="s">
        <v>13153</v>
      </c>
      <c r="BR2458">
        <v>2</v>
      </c>
      <c r="BS2458">
        <v>700</v>
      </c>
      <c r="CG2458">
        <v>200618</v>
      </c>
      <c r="CH2458">
        <v>94526</v>
      </c>
      <c r="CI2458" t="s">
        <v>3923</v>
      </c>
      <c r="CJ2458" t="s">
        <v>2253</v>
      </c>
      <c r="DO2458">
        <v>20200609</v>
      </c>
      <c r="DX2458">
        <v>1</v>
      </c>
      <c r="EA2458">
        <v>1</v>
      </c>
      <c r="EB2458">
        <v>1</v>
      </c>
      <c r="ED2458">
        <v>0</v>
      </c>
      <c r="EE2458">
        <v>0</v>
      </c>
    </row>
    <row r="2459" spans="1:136" x14ac:dyDescent="0.25">
      <c r="A2459">
        <v>218</v>
      </c>
      <c r="B2459">
        <v>664726</v>
      </c>
      <c r="C2459">
        <v>5642372</v>
      </c>
      <c r="E2459">
        <v>1270290933</v>
      </c>
      <c r="F2459" t="s">
        <v>16038</v>
      </c>
      <c r="G2459" t="s">
        <v>247</v>
      </c>
      <c r="H2459" t="s">
        <v>16039</v>
      </c>
      <c r="I2459" t="s">
        <v>11634</v>
      </c>
      <c r="J2459">
        <v>10</v>
      </c>
      <c r="K2459" t="s">
        <v>16040</v>
      </c>
      <c r="L2459">
        <v>76409</v>
      </c>
      <c r="N2459">
        <v>20200611</v>
      </c>
      <c r="P2459" t="s">
        <v>16041</v>
      </c>
      <c r="S2459">
        <v>5</v>
      </c>
      <c r="T2459">
        <v>0</v>
      </c>
      <c r="V2459">
        <v>850</v>
      </c>
      <c r="Y2459">
        <v>22</v>
      </c>
      <c r="AA2459">
        <v>7084</v>
      </c>
      <c r="AB2459">
        <v>64990</v>
      </c>
      <c r="AC2459" t="s">
        <v>16042</v>
      </c>
      <c r="AD2459" t="s">
        <v>16043</v>
      </c>
      <c r="AE2459" t="s">
        <v>16043</v>
      </c>
      <c r="AF2459" t="s">
        <v>16044</v>
      </c>
      <c r="AG2459">
        <v>33077</v>
      </c>
      <c r="AH2459" t="s">
        <v>12714</v>
      </c>
      <c r="AK2459">
        <v>0</v>
      </c>
      <c r="AT2459">
        <v>78</v>
      </c>
      <c r="BL2459">
        <v>0</v>
      </c>
      <c r="BO2459" t="s">
        <v>11634</v>
      </c>
      <c r="BP2459">
        <v>10</v>
      </c>
      <c r="BQ2459" t="s">
        <v>11634</v>
      </c>
      <c r="BR2459">
        <v>2</v>
      </c>
      <c r="BS2459">
        <v>1689</v>
      </c>
      <c r="BY2459" t="s">
        <v>8954</v>
      </c>
      <c r="CG2459">
        <v>200623</v>
      </c>
      <c r="CH2459">
        <v>113433</v>
      </c>
      <c r="CI2459" t="s">
        <v>6825</v>
      </c>
      <c r="CJ2459" t="s">
        <v>2220</v>
      </c>
      <c r="CV2459" t="s">
        <v>146</v>
      </c>
      <c r="DO2459">
        <v>20200615</v>
      </c>
      <c r="DX2459">
        <v>1</v>
      </c>
      <c r="DY2459">
        <v>2</v>
      </c>
      <c r="EA2459">
        <v>2</v>
      </c>
      <c r="ED2459">
        <v>0</v>
      </c>
      <c r="EE2459">
        <v>0</v>
      </c>
    </row>
    <row r="2460" spans="1:136" x14ac:dyDescent="0.25">
      <c r="A2460">
        <v>218</v>
      </c>
      <c r="B2460">
        <v>665187</v>
      </c>
      <c r="C2460">
        <v>5843335</v>
      </c>
      <c r="E2460">
        <v>3220140788</v>
      </c>
      <c r="F2460" t="s">
        <v>16045</v>
      </c>
      <c r="G2460" t="s">
        <v>868</v>
      </c>
      <c r="H2460" t="s">
        <v>16046</v>
      </c>
      <c r="I2460" t="s">
        <v>11624</v>
      </c>
      <c r="J2460">
        <v>45</v>
      </c>
      <c r="K2460" t="s">
        <v>16047</v>
      </c>
      <c r="L2460">
        <v>388156</v>
      </c>
      <c r="M2460" t="s">
        <v>16048</v>
      </c>
      <c r="N2460">
        <v>20200618</v>
      </c>
      <c r="P2460" t="s">
        <v>16049</v>
      </c>
      <c r="S2460">
        <v>6</v>
      </c>
      <c r="T2460">
        <v>0</v>
      </c>
      <c r="V2460">
        <v>960</v>
      </c>
      <c r="Y2460">
        <v>22</v>
      </c>
      <c r="Z2460" t="s">
        <v>5565</v>
      </c>
      <c r="AA2460">
        <v>7062</v>
      </c>
      <c r="AB2460">
        <v>81130</v>
      </c>
      <c r="AC2460">
        <v>10656</v>
      </c>
      <c r="AD2460" t="s">
        <v>16050</v>
      </c>
      <c r="AE2460" t="s">
        <v>16050</v>
      </c>
      <c r="AF2460" t="s">
        <v>16051</v>
      </c>
      <c r="AG2460">
        <v>193</v>
      </c>
      <c r="AH2460" t="s">
        <v>851</v>
      </c>
      <c r="AK2460">
        <v>0</v>
      </c>
      <c r="AT2460">
        <v>78</v>
      </c>
      <c r="BL2460">
        <v>0</v>
      </c>
      <c r="BO2460" t="s">
        <v>11624</v>
      </c>
      <c r="BP2460">
        <v>27</v>
      </c>
      <c r="BQ2460" t="s">
        <v>11624</v>
      </c>
      <c r="BR2460">
        <v>2</v>
      </c>
      <c r="BS2460">
        <v>900</v>
      </c>
      <c r="BY2460" t="s">
        <v>16052</v>
      </c>
      <c r="CG2460">
        <v>200708</v>
      </c>
      <c r="CH2460">
        <v>100056</v>
      </c>
      <c r="CI2460" t="s">
        <v>6825</v>
      </c>
      <c r="CJ2460" t="s">
        <v>2220</v>
      </c>
      <c r="DO2460">
        <v>20200625</v>
      </c>
      <c r="DX2460">
        <v>1</v>
      </c>
      <c r="DY2460">
        <v>2</v>
      </c>
      <c r="EA2460">
        <v>0</v>
      </c>
      <c r="ED2460">
        <v>0</v>
      </c>
      <c r="EE2460">
        <v>0</v>
      </c>
    </row>
    <row r="2461" spans="1:136" x14ac:dyDescent="0.25">
      <c r="A2461">
        <v>218</v>
      </c>
      <c r="B2461">
        <v>665548</v>
      </c>
      <c r="C2461">
        <v>5801494</v>
      </c>
      <c r="E2461">
        <v>2301590465</v>
      </c>
      <c r="F2461" t="s">
        <v>13997</v>
      </c>
      <c r="G2461" t="s">
        <v>247</v>
      </c>
      <c r="H2461" t="s">
        <v>13998</v>
      </c>
      <c r="I2461" t="s">
        <v>7704</v>
      </c>
      <c r="J2461">
        <v>47</v>
      </c>
      <c r="K2461" t="s">
        <v>16053</v>
      </c>
      <c r="L2461">
        <v>148625</v>
      </c>
      <c r="N2461">
        <v>20200627</v>
      </c>
      <c r="P2461" t="s">
        <v>16054</v>
      </c>
      <c r="S2461">
        <v>1</v>
      </c>
      <c r="T2461">
        <v>0</v>
      </c>
      <c r="V2461">
        <v>190</v>
      </c>
      <c r="Y2461">
        <v>22</v>
      </c>
      <c r="AA2461">
        <v>3242</v>
      </c>
      <c r="AB2461">
        <v>24800</v>
      </c>
      <c r="AC2461" t="s">
        <v>14001</v>
      </c>
      <c r="AD2461" t="s">
        <v>14002</v>
      </c>
      <c r="AE2461" t="s">
        <v>14002</v>
      </c>
      <c r="AF2461" t="s">
        <v>14003</v>
      </c>
      <c r="AG2461">
        <v>55049</v>
      </c>
      <c r="AH2461" t="s">
        <v>12162</v>
      </c>
      <c r="AK2461">
        <v>0</v>
      </c>
      <c r="AT2461">
        <v>78</v>
      </c>
      <c r="BL2461">
        <v>0</v>
      </c>
      <c r="BO2461" t="s">
        <v>7704</v>
      </c>
      <c r="BP2461">
        <v>47</v>
      </c>
      <c r="BQ2461" t="s">
        <v>7704</v>
      </c>
      <c r="BR2461">
        <v>2</v>
      </c>
      <c r="BS2461">
        <v>190</v>
      </c>
      <c r="BY2461" t="s">
        <v>14004</v>
      </c>
      <c r="CG2461">
        <v>200702</v>
      </c>
      <c r="CH2461">
        <v>140532</v>
      </c>
      <c r="CI2461" t="s">
        <v>3923</v>
      </c>
      <c r="CJ2461" t="s">
        <v>2253</v>
      </c>
      <c r="DO2461">
        <v>20200630</v>
      </c>
      <c r="DX2461">
        <v>1</v>
      </c>
      <c r="DY2461">
        <v>2</v>
      </c>
      <c r="EA2461">
        <v>1</v>
      </c>
      <c r="ED2461">
        <v>0</v>
      </c>
      <c r="EE2461">
        <v>0</v>
      </c>
    </row>
    <row r="2462" spans="1:136" x14ac:dyDescent="0.25">
      <c r="A2462">
        <v>218</v>
      </c>
      <c r="B2462">
        <v>665848</v>
      </c>
      <c r="C2462">
        <v>5843452</v>
      </c>
      <c r="E2462">
        <v>522140094</v>
      </c>
      <c r="F2462" t="s">
        <v>16055</v>
      </c>
      <c r="H2462" t="s">
        <v>16056</v>
      </c>
      <c r="I2462" t="s">
        <v>7588</v>
      </c>
      <c r="J2462">
        <v>6</v>
      </c>
      <c r="K2462" t="s">
        <v>16057</v>
      </c>
      <c r="L2462">
        <v>369864</v>
      </c>
      <c r="N2462">
        <v>20200623</v>
      </c>
      <c r="P2462" t="s">
        <v>16058</v>
      </c>
      <c r="S2462">
        <v>12</v>
      </c>
      <c r="T2462">
        <v>0</v>
      </c>
      <c r="V2462">
        <v>1990</v>
      </c>
      <c r="Y2462">
        <v>22</v>
      </c>
      <c r="AA2462">
        <v>3111</v>
      </c>
      <c r="AB2462">
        <v>49330</v>
      </c>
      <c r="AC2462">
        <v>3911</v>
      </c>
      <c r="AD2462" t="s">
        <v>16059</v>
      </c>
      <c r="AE2462" t="s">
        <v>16059</v>
      </c>
      <c r="AF2462" t="s">
        <v>16060</v>
      </c>
      <c r="AG2462">
        <v>17014</v>
      </c>
      <c r="AH2462" t="s">
        <v>16061</v>
      </c>
      <c r="AK2462">
        <v>0</v>
      </c>
      <c r="AT2462">
        <v>78</v>
      </c>
      <c r="BL2462">
        <v>0</v>
      </c>
      <c r="BO2462" t="s">
        <v>7588</v>
      </c>
      <c r="BP2462">
        <v>6</v>
      </c>
      <c r="BQ2462" t="s">
        <v>7588</v>
      </c>
      <c r="BR2462">
        <v>2</v>
      </c>
      <c r="BS2462">
        <v>1990</v>
      </c>
      <c r="BY2462" t="s">
        <v>16062</v>
      </c>
      <c r="CG2462">
        <v>200707</v>
      </c>
      <c r="CH2462">
        <v>150846</v>
      </c>
      <c r="CI2462" t="s">
        <v>6807</v>
      </c>
      <c r="CJ2462" t="s">
        <v>1149</v>
      </c>
      <c r="CN2462" t="s">
        <v>16063</v>
      </c>
      <c r="DO2462">
        <v>20200706</v>
      </c>
      <c r="DX2462">
        <v>1</v>
      </c>
      <c r="EA2462">
        <v>1</v>
      </c>
      <c r="ED2462">
        <v>0</v>
      </c>
      <c r="EE2462">
        <v>0</v>
      </c>
      <c r="EF2462">
        <v>1</v>
      </c>
    </row>
    <row r="2463" spans="1:136" x14ac:dyDescent="0.25">
      <c r="A2463">
        <v>218</v>
      </c>
      <c r="B2463">
        <v>665923</v>
      </c>
      <c r="C2463">
        <v>5813920</v>
      </c>
      <c r="E2463">
        <v>1643810383</v>
      </c>
      <c r="F2463" t="s">
        <v>16064</v>
      </c>
      <c r="G2463" t="s">
        <v>149</v>
      </c>
      <c r="H2463" t="s">
        <v>16065</v>
      </c>
      <c r="I2463" t="s">
        <v>159</v>
      </c>
      <c r="J2463">
        <v>5</v>
      </c>
      <c r="K2463" t="s">
        <v>16066</v>
      </c>
      <c r="L2463">
        <v>285933</v>
      </c>
      <c r="N2463">
        <v>20210804</v>
      </c>
      <c r="P2463" t="s">
        <v>16067</v>
      </c>
      <c r="S2463">
        <v>1</v>
      </c>
      <c r="T2463">
        <v>0</v>
      </c>
      <c r="V2463">
        <v>100</v>
      </c>
      <c r="Y2463">
        <v>22</v>
      </c>
      <c r="AD2463" t="s">
        <v>16068</v>
      </c>
      <c r="AE2463" t="s">
        <v>16068</v>
      </c>
      <c r="AF2463" t="s">
        <v>16069</v>
      </c>
      <c r="AG2463">
        <v>44021</v>
      </c>
      <c r="AH2463" t="s">
        <v>12437</v>
      </c>
      <c r="AK2463">
        <v>1</v>
      </c>
      <c r="AT2463">
        <v>79</v>
      </c>
      <c r="BL2463">
        <v>0</v>
      </c>
      <c r="BO2463" t="s">
        <v>11698</v>
      </c>
      <c r="BP2463">
        <v>22</v>
      </c>
      <c r="BQ2463" t="s">
        <v>11698</v>
      </c>
      <c r="BR2463">
        <v>2</v>
      </c>
      <c r="BS2463">
        <v>171</v>
      </c>
      <c r="BW2463" t="s">
        <v>11698</v>
      </c>
      <c r="BX2463">
        <v>15</v>
      </c>
      <c r="CG2463">
        <v>210901</v>
      </c>
      <c r="CH2463">
        <v>104559</v>
      </c>
      <c r="CI2463" t="s">
        <v>3923</v>
      </c>
      <c r="CJ2463" t="s">
        <v>2253</v>
      </c>
      <c r="DV2463">
        <v>20220908</v>
      </c>
      <c r="DX2463">
        <v>1</v>
      </c>
      <c r="EA2463">
        <v>1</v>
      </c>
      <c r="EB2463">
        <v>1</v>
      </c>
      <c r="ED2463">
        <v>0</v>
      </c>
      <c r="EE2463">
        <v>0</v>
      </c>
    </row>
    <row r="2464" spans="1:136" x14ac:dyDescent="0.25">
      <c r="A2464">
        <v>218</v>
      </c>
      <c r="B2464">
        <v>665621</v>
      </c>
      <c r="C2464">
        <v>5843425</v>
      </c>
      <c r="E2464">
        <v>1915640476</v>
      </c>
      <c r="F2464" t="s">
        <v>16070</v>
      </c>
      <c r="H2464" t="s">
        <v>16071</v>
      </c>
      <c r="I2464" t="s">
        <v>12466</v>
      </c>
      <c r="J2464">
        <v>48</v>
      </c>
      <c r="K2464" t="s">
        <v>16072</v>
      </c>
      <c r="L2464">
        <v>377426</v>
      </c>
      <c r="N2464">
        <v>20200626</v>
      </c>
      <c r="P2464" t="s">
        <v>16073</v>
      </c>
      <c r="S2464">
        <v>12</v>
      </c>
      <c r="T2464">
        <v>0</v>
      </c>
      <c r="V2464">
        <v>5568</v>
      </c>
      <c r="Y2464">
        <v>22</v>
      </c>
      <c r="AA2464">
        <v>1030</v>
      </c>
      <c r="AB2464">
        <v>70430</v>
      </c>
      <c r="AC2464">
        <v>387152</v>
      </c>
      <c r="AD2464" t="s">
        <v>16074</v>
      </c>
      <c r="AE2464" t="s">
        <v>16074</v>
      </c>
      <c r="AF2464" t="s">
        <v>16075</v>
      </c>
      <c r="AG2464">
        <v>51015</v>
      </c>
      <c r="AH2464" t="s">
        <v>15068</v>
      </c>
      <c r="AK2464">
        <v>0</v>
      </c>
      <c r="AT2464">
        <v>78</v>
      </c>
      <c r="BL2464">
        <v>0</v>
      </c>
      <c r="BO2464" t="s">
        <v>12466</v>
      </c>
      <c r="BP2464">
        <v>48</v>
      </c>
      <c r="BQ2464" t="s">
        <v>12466</v>
      </c>
      <c r="BR2464">
        <v>2</v>
      </c>
      <c r="BS2464">
        <v>6360</v>
      </c>
      <c r="BY2464" t="s">
        <v>8112</v>
      </c>
      <c r="CG2464">
        <v>200709</v>
      </c>
      <c r="CH2464">
        <v>163016</v>
      </c>
      <c r="CI2464" t="s">
        <v>6903</v>
      </c>
      <c r="CJ2464" t="s">
        <v>2898</v>
      </c>
      <c r="DO2464">
        <v>20200701</v>
      </c>
      <c r="DX2464">
        <v>1</v>
      </c>
      <c r="EA2464">
        <v>0</v>
      </c>
      <c r="ED2464">
        <v>0</v>
      </c>
      <c r="EE2464">
        <v>0</v>
      </c>
    </row>
    <row r="2465" spans="1:136" x14ac:dyDescent="0.25">
      <c r="A2465">
        <v>218</v>
      </c>
      <c r="B2465">
        <v>667470</v>
      </c>
      <c r="C2465">
        <v>5830525</v>
      </c>
      <c r="E2465">
        <v>2423590468</v>
      </c>
      <c r="F2465" t="s">
        <v>16076</v>
      </c>
      <c r="H2465" t="s">
        <v>16077</v>
      </c>
      <c r="I2465" t="s">
        <v>7704</v>
      </c>
      <c r="J2465">
        <v>53</v>
      </c>
      <c r="K2465" t="s">
        <v>16078</v>
      </c>
      <c r="L2465">
        <v>324237</v>
      </c>
      <c r="N2465">
        <v>20200716</v>
      </c>
      <c r="P2465" t="s">
        <v>16079</v>
      </c>
      <c r="S2465">
        <v>3</v>
      </c>
      <c r="T2465">
        <v>1</v>
      </c>
      <c r="V2465">
        <v>690</v>
      </c>
      <c r="Y2465">
        <v>22</v>
      </c>
      <c r="AA2465">
        <v>2008</v>
      </c>
      <c r="AB2465">
        <v>24802</v>
      </c>
      <c r="AC2465">
        <v>104309116</v>
      </c>
      <c r="AD2465" t="s">
        <v>16080</v>
      </c>
      <c r="AE2465" t="s">
        <v>16080</v>
      </c>
      <c r="AF2465" t="s">
        <v>16081</v>
      </c>
      <c r="AG2465">
        <v>55054</v>
      </c>
      <c r="AH2465" t="s">
        <v>12730</v>
      </c>
      <c r="AK2465">
        <v>0</v>
      </c>
      <c r="AT2465">
        <v>78</v>
      </c>
      <c r="BL2465">
        <v>0</v>
      </c>
      <c r="BO2465" t="s">
        <v>7704</v>
      </c>
      <c r="BP2465">
        <v>53</v>
      </c>
      <c r="BQ2465" t="s">
        <v>7704</v>
      </c>
      <c r="BR2465">
        <v>2</v>
      </c>
      <c r="BS2465">
        <v>690</v>
      </c>
      <c r="BY2465" t="s">
        <v>15507</v>
      </c>
      <c r="CG2465">
        <v>200722</v>
      </c>
      <c r="CH2465">
        <v>115003</v>
      </c>
      <c r="CI2465" t="s">
        <v>3923</v>
      </c>
      <c r="CJ2465" t="s">
        <v>2253</v>
      </c>
      <c r="DO2465">
        <v>20200721</v>
      </c>
      <c r="DQ2465">
        <v>2</v>
      </c>
      <c r="DX2465">
        <v>1</v>
      </c>
      <c r="DY2465">
        <v>2</v>
      </c>
      <c r="EA2465">
        <v>0</v>
      </c>
      <c r="ED2465">
        <v>0</v>
      </c>
      <c r="EE2465">
        <v>0</v>
      </c>
    </row>
    <row r="2466" spans="1:136" x14ac:dyDescent="0.25">
      <c r="A2466">
        <v>218</v>
      </c>
      <c r="B2466">
        <v>667525</v>
      </c>
      <c r="C2466">
        <v>5830154</v>
      </c>
      <c r="E2466">
        <v>3568540797</v>
      </c>
      <c r="F2466" t="s">
        <v>16082</v>
      </c>
      <c r="H2466" t="s">
        <v>16083</v>
      </c>
      <c r="I2466" t="s">
        <v>4699</v>
      </c>
      <c r="J2466">
        <v>9</v>
      </c>
      <c r="K2466" t="s">
        <v>16084</v>
      </c>
      <c r="L2466">
        <v>352669</v>
      </c>
      <c r="N2466">
        <v>20200701</v>
      </c>
      <c r="P2466" t="s">
        <v>16085</v>
      </c>
      <c r="S2466">
        <v>6</v>
      </c>
      <c r="T2466">
        <v>0</v>
      </c>
      <c r="V2466">
        <v>599</v>
      </c>
      <c r="Y2466">
        <v>22</v>
      </c>
      <c r="AA2466">
        <v>3111</v>
      </c>
      <c r="AB2466">
        <v>42840</v>
      </c>
      <c r="AC2466">
        <v>281</v>
      </c>
      <c r="AD2466" t="s">
        <v>16086</v>
      </c>
      <c r="AE2466" t="s">
        <v>16086</v>
      </c>
      <c r="AF2466" t="s">
        <v>16087</v>
      </c>
      <c r="AG2466">
        <v>88046</v>
      </c>
      <c r="AH2466" t="s">
        <v>13170</v>
      </c>
      <c r="AK2466">
        <v>0</v>
      </c>
      <c r="AT2466">
        <v>78</v>
      </c>
      <c r="BL2466">
        <v>0</v>
      </c>
      <c r="BO2466" t="s">
        <v>4699</v>
      </c>
      <c r="BP2466">
        <v>9</v>
      </c>
      <c r="BQ2466" t="s">
        <v>4699</v>
      </c>
      <c r="BR2466">
        <v>2</v>
      </c>
      <c r="BS2466">
        <v>785</v>
      </c>
      <c r="BY2466" t="s">
        <v>16088</v>
      </c>
      <c r="CG2466">
        <v>200728</v>
      </c>
      <c r="CH2466">
        <v>115401</v>
      </c>
      <c r="CI2466" t="s">
        <v>6825</v>
      </c>
      <c r="CJ2466" t="s">
        <v>2220</v>
      </c>
      <c r="DO2466">
        <v>20200722</v>
      </c>
      <c r="DX2466">
        <v>1</v>
      </c>
      <c r="DY2466">
        <v>2</v>
      </c>
      <c r="EA2466">
        <v>0</v>
      </c>
      <c r="ED2466">
        <v>0</v>
      </c>
      <c r="EE2466">
        <v>0</v>
      </c>
    </row>
    <row r="2467" spans="1:136" x14ac:dyDescent="0.25">
      <c r="A2467">
        <v>218</v>
      </c>
      <c r="B2467">
        <v>667528</v>
      </c>
      <c r="C2467">
        <v>5824199</v>
      </c>
      <c r="E2467">
        <v>3426840793</v>
      </c>
      <c r="F2467" t="s">
        <v>16082</v>
      </c>
      <c r="H2467" t="s">
        <v>16083</v>
      </c>
      <c r="I2467" t="s">
        <v>4699</v>
      </c>
      <c r="J2467">
        <v>9</v>
      </c>
      <c r="K2467" t="s">
        <v>16089</v>
      </c>
      <c r="L2467">
        <v>321494</v>
      </c>
      <c r="N2467">
        <v>20200701</v>
      </c>
      <c r="P2467" t="s">
        <v>16090</v>
      </c>
      <c r="S2467">
        <v>10</v>
      </c>
      <c r="T2467">
        <v>0</v>
      </c>
      <c r="V2467">
        <v>599</v>
      </c>
      <c r="Y2467">
        <v>22</v>
      </c>
      <c r="AA2467">
        <v>3111</v>
      </c>
      <c r="AB2467">
        <v>42840</v>
      </c>
      <c r="AC2467">
        <v>108</v>
      </c>
      <c r="AD2467" t="s">
        <v>16091</v>
      </c>
      <c r="AE2467" t="s">
        <v>16091</v>
      </c>
      <c r="AF2467" t="s">
        <v>16092</v>
      </c>
      <c r="AG2467">
        <v>88046</v>
      </c>
      <c r="AH2467" t="s">
        <v>13170</v>
      </c>
      <c r="AK2467">
        <v>0</v>
      </c>
      <c r="AT2467">
        <v>78</v>
      </c>
      <c r="BL2467">
        <v>0</v>
      </c>
      <c r="BO2467" t="s">
        <v>4699</v>
      </c>
      <c r="BP2467">
        <v>9</v>
      </c>
      <c r="BQ2467" t="s">
        <v>4699</v>
      </c>
      <c r="BR2467">
        <v>2</v>
      </c>
      <c r="BS2467">
        <v>740</v>
      </c>
      <c r="BY2467" t="s">
        <v>9553</v>
      </c>
      <c r="CG2467">
        <v>200728</v>
      </c>
      <c r="CH2467">
        <v>115700</v>
      </c>
      <c r="CI2467" t="s">
        <v>6825</v>
      </c>
      <c r="CJ2467" t="s">
        <v>2220</v>
      </c>
      <c r="DO2467">
        <v>20200722</v>
      </c>
      <c r="DX2467">
        <v>1</v>
      </c>
      <c r="DY2467">
        <v>2</v>
      </c>
      <c r="EA2467">
        <v>0</v>
      </c>
      <c r="ED2467">
        <v>0</v>
      </c>
      <c r="EE2467">
        <v>0</v>
      </c>
    </row>
    <row r="2468" spans="1:136" x14ac:dyDescent="0.25">
      <c r="A2468">
        <v>218</v>
      </c>
      <c r="B2468">
        <v>668376</v>
      </c>
      <c r="C2468">
        <v>5833462</v>
      </c>
      <c r="E2468">
        <v>3017030804</v>
      </c>
      <c r="F2468" t="s">
        <v>16093</v>
      </c>
      <c r="H2468" t="s">
        <v>16094</v>
      </c>
      <c r="I2468" t="s">
        <v>3767</v>
      </c>
      <c r="J2468">
        <v>42</v>
      </c>
      <c r="K2468" t="s">
        <v>16095</v>
      </c>
      <c r="L2468">
        <v>326769</v>
      </c>
      <c r="N2468">
        <v>20200807</v>
      </c>
      <c r="P2468" t="s">
        <v>16096</v>
      </c>
      <c r="S2468">
        <v>2</v>
      </c>
      <c r="T2468">
        <v>0</v>
      </c>
      <c r="V2468">
        <v>900</v>
      </c>
      <c r="Y2468">
        <v>22</v>
      </c>
      <c r="AA2468">
        <v>1010</v>
      </c>
      <c r="AB2468">
        <v>16320</v>
      </c>
      <c r="AC2468">
        <v>100000004869</v>
      </c>
      <c r="AD2468" t="s">
        <v>16097</v>
      </c>
      <c r="AE2468" t="s">
        <v>16097</v>
      </c>
      <c r="AF2468" t="s">
        <v>16098</v>
      </c>
      <c r="AG2468">
        <v>89125</v>
      </c>
      <c r="AH2468" t="s">
        <v>13451</v>
      </c>
      <c r="AK2468">
        <v>0</v>
      </c>
      <c r="AT2468">
        <v>78</v>
      </c>
      <c r="BL2468">
        <v>0</v>
      </c>
      <c r="BO2468" t="s">
        <v>3767</v>
      </c>
      <c r="BP2468">
        <v>42</v>
      </c>
      <c r="BQ2468" t="s">
        <v>12953</v>
      </c>
      <c r="BR2468">
        <v>2</v>
      </c>
      <c r="BS2468">
        <v>900</v>
      </c>
      <c r="BY2468" t="s">
        <v>13436</v>
      </c>
      <c r="CG2468">
        <v>200904</v>
      </c>
      <c r="CH2468">
        <v>163431</v>
      </c>
      <c r="CI2468" t="s">
        <v>7794</v>
      </c>
      <c r="CJ2468" t="s">
        <v>7795</v>
      </c>
      <c r="CV2468" t="s">
        <v>146</v>
      </c>
      <c r="DO2468">
        <v>20200825</v>
      </c>
      <c r="DX2468">
        <v>1</v>
      </c>
      <c r="DY2468">
        <v>2</v>
      </c>
      <c r="EA2468">
        <v>2</v>
      </c>
      <c r="ED2468">
        <v>0</v>
      </c>
      <c r="EE2468">
        <v>0</v>
      </c>
    </row>
    <row r="2469" spans="1:136" x14ac:dyDescent="0.25">
      <c r="A2469">
        <v>218</v>
      </c>
      <c r="B2469">
        <v>668431</v>
      </c>
      <c r="C2469">
        <v>5820730</v>
      </c>
      <c r="E2469">
        <v>2549600795</v>
      </c>
      <c r="F2469" t="s">
        <v>16099</v>
      </c>
      <c r="G2469" t="s">
        <v>868</v>
      </c>
      <c r="H2469" t="s">
        <v>16100</v>
      </c>
      <c r="I2469" t="s">
        <v>4699</v>
      </c>
      <c r="J2469">
        <v>9</v>
      </c>
      <c r="K2469" t="s">
        <v>16101</v>
      </c>
      <c r="L2469">
        <v>312160</v>
      </c>
      <c r="N2469">
        <v>20200826</v>
      </c>
      <c r="P2469" t="s">
        <v>16102</v>
      </c>
      <c r="S2469">
        <v>5</v>
      </c>
      <c r="T2469">
        <v>0</v>
      </c>
      <c r="V2469">
        <v>5000</v>
      </c>
      <c r="Y2469">
        <v>22</v>
      </c>
      <c r="Z2469" t="s">
        <v>8823</v>
      </c>
      <c r="AA2469">
        <v>8258</v>
      </c>
      <c r="AB2469">
        <v>42840</v>
      </c>
      <c r="AC2469">
        <v>4000005253</v>
      </c>
      <c r="AD2469" t="s">
        <v>16103</v>
      </c>
      <c r="AE2469" t="s">
        <v>16103</v>
      </c>
      <c r="AF2469" t="s">
        <v>16104</v>
      </c>
      <c r="AG2469">
        <v>88040</v>
      </c>
      <c r="AH2469" t="s">
        <v>16105</v>
      </c>
      <c r="AK2469">
        <v>0</v>
      </c>
      <c r="AT2469">
        <v>78</v>
      </c>
      <c r="BL2469">
        <v>0</v>
      </c>
      <c r="BO2469" t="s">
        <v>4699</v>
      </c>
      <c r="BP2469">
        <v>9</v>
      </c>
      <c r="BQ2469" t="s">
        <v>4699</v>
      </c>
      <c r="BR2469">
        <v>2</v>
      </c>
      <c r="BS2469">
        <v>5790</v>
      </c>
      <c r="BY2469" t="s">
        <v>1539</v>
      </c>
      <c r="CG2469">
        <v>200903</v>
      </c>
      <c r="CH2469">
        <v>104558</v>
      </c>
      <c r="CI2469" t="s">
        <v>6825</v>
      </c>
      <c r="CJ2469" t="s">
        <v>2220</v>
      </c>
      <c r="DO2469">
        <v>20200827</v>
      </c>
      <c r="DX2469">
        <v>1</v>
      </c>
      <c r="DY2469">
        <v>2</v>
      </c>
      <c r="EA2469">
        <v>0</v>
      </c>
      <c r="ED2469">
        <v>0</v>
      </c>
      <c r="EE2469">
        <v>0</v>
      </c>
    </row>
    <row r="2470" spans="1:136" x14ac:dyDescent="0.25">
      <c r="A2470">
        <v>218</v>
      </c>
      <c r="B2470">
        <v>668494</v>
      </c>
      <c r="C2470">
        <v>5785104</v>
      </c>
      <c r="E2470">
        <v>875140113</v>
      </c>
      <c r="F2470" t="s">
        <v>16106</v>
      </c>
      <c r="G2470" t="s">
        <v>247</v>
      </c>
      <c r="H2470" t="s">
        <v>16107</v>
      </c>
      <c r="I2470" t="s">
        <v>11614</v>
      </c>
      <c r="J2470">
        <v>22</v>
      </c>
      <c r="K2470" t="s">
        <v>16108</v>
      </c>
      <c r="L2470">
        <v>159696</v>
      </c>
      <c r="N2470">
        <v>20200821</v>
      </c>
      <c r="P2470" t="s">
        <v>16109</v>
      </c>
      <c r="S2470">
        <v>4</v>
      </c>
      <c r="T2470">
        <v>0</v>
      </c>
      <c r="V2470">
        <v>580</v>
      </c>
      <c r="Y2470">
        <v>22</v>
      </c>
      <c r="AA2470">
        <v>6030</v>
      </c>
      <c r="AB2470">
        <v>49831</v>
      </c>
      <c r="AC2470">
        <v>35216031</v>
      </c>
      <c r="AD2470" t="s">
        <v>16110</v>
      </c>
      <c r="AE2470" t="s">
        <v>16110</v>
      </c>
      <c r="AF2470" t="s">
        <v>16111</v>
      </c>
      <c r="AG2470">
        <v>19037</v>
      </c>
      <c r="AH2470" t="s">
        <v>16112</v>
      </c>
      <c r="AK2470">
        <v>0</v>
      </c>
      <c r="AT2470">
        <v>78</v>
      </c>
      <c r="BL2470">
        <v>0</v>
      </c>
      <c r="BO2470" t="s">
        <v>11614</v>
      </c>
      <c r="BP2470">
        <v>22</v>
      </c>
      <c r="BQ2470" t="s">
        <v>11614</v>
      </c>
      <c r="BR2470">
        <v>2</v>
      </c>
      <c r="BS2470">
        <v>500</v>
      </c>
      <c r="BY2470" t="s">
        <v>16113</v>
      </c>
      <c r="CG2470">
        <v>200904</v>
      </c>
      <c r="CH2470">
        <v>153731</v>
      </c>
      <c r="CI2470" t="s">
        <v>6807</v>
      </c>
      <c r="CJ2470" t="s">
        <v>1149</v>
      </c>
      <c r="CV2470" t="s">
        <v>146</v>
      </c>
      <c r="DO2470">
        <v>20200831</v>
      </c>
      <c r="DX2470">
        <v>1</v>
      </c>
      <c r="DY2470">
        <v>2</v>
      </c>
      <c r="EA2470">
        <v>2</v>
      </c>
      <c r="ED2470">
        <v>0</v>
      </c>
      <c r="EE2470">
        <v>0</v>
      </c>
    </row>
    <row r="2471" spans="1:136" x14ac:dyDescent="0.25">
      <c r="A2471">
        <v>218</v>
      </c>
      <c r="B2471">
        <v>667449</v>
      </c>
      <c r="C2471">
        <v>5833708</v>
      </c>
      <c r="E2471" t="s">
        <v>13278</v>
      </c>
      <c r="F2471" t="s">
        <v>13279</v>
      </c>
      <c r="G2471" t="s">
        <v>247</v>
      </c>
      <c r="H2471" t="s">
        <v>13278</v>
      </c>
      <c r="I2471" t="s">
        <v>11614</v>
      </c>
      <c r="J2471">
        <v>3</v>
      </c>
      <c r="K2471" t="s">
        <v>16114</v>
      </c>
      <c r="L2471">
        <v>323994</v>
      </c>
      <c r="N2471">
        <v>20200713</v>
      </c>
      <c r="P2471" t="s">
        <v>16115</v>
      </c>
      <c r="S2471">
        <v>1</v>
      </c>
      <c r="T2471">
        <v>0</v>
      </c>
      <c r="V2471">
        <v>250</v>
      </c>
      <c r="Y2471">
        <v>22</v>
      </c>
      <c r="AD2471" t="s">
        <v>13279</v>
      </c>
      <c r="AE2471" t="s">
        <v>13279</v>
      </c>
      <c r="AF2471" t="s">
        <v>13282</v>
      </c>
      <c r="AG2471">
        <v>19038</v>
      </c>
      <c r="AH2471" t="s">
        <v>12898</v>
      </c>
      <c r="AK2471">
        <v>2</v>
      </c>
      <c r="AT2471">
        <v>78</v>
      </c>
      <c r="BL2471">
        <v>0</v>
      </c>
      <c r="BO2471" t="s">
        <v>11614</v>
      </c>
      <c r="BP2471">
        <v>3</v>
      </c>
      <c r="BQ2471" t="s">
        <v>11614</v>
      </c>
      <c r="BR2471">
        <v>2</v>
      </c>
      <c r="BS2471">
        <v>310</v>
      </c>
      <c r="CG2471">
        <v>200724</v>
      </c>
      <c r="CH2471">
        <v>173412</v>
      </c>
      <c r="CI2471" t="s">
        <v>6807</v>
      </c>
      <c r="CJ2471" t="s">
        <v>1149</v>
      </c>
      <c r="CV2471" t="s">
        <v>146</v>
      </c>
      <c r="DO2471">
        <v>20200721</v>
      </c>
      <c r="DX2471">
        <v>1</v>
      </c>
      <c r="DY2471">
        <v>2</v>
      </c>
      <c r="EA2471">
        <v>2</v>
      </c>
      <c r="ED2471">
        <v>0</v>
      </c>
      <c r="EE2471">
        <v>0</v>
      </c>
    </row>
    <row r="2472" spans="1:136" x14ac:dyDescent="0.25">
      <c r="A2472">
        <v>218</v>
      </c>
      <c r="B2472">
        <v>667588</v>
      </c>
      <c r="C2472">
        <v>5844574</v>
      </c>
      <c r="E2472">
        <v>1919650810</v>
      </c>
      <c r="F2472" t="s">
        <v>13292</v>
      </c>
      <c r="G2472" t="s">
        <v>256</v>
      </c>
      <c r="H2472" t="s">
        <v>13293</v>
      </c>
      <c r="I2472" t="s">
        <v>12338</v>
      </c>
      <c r="J2472">
        <v>3</v>
      </c>
      <c r="K2472" t="s">
        <v>16116</v>
      </c>
      <c r="L2472">
        <v>375158</v>
      </c>
      <c r="N2472">
        <v>20200723</v>
      </c>
      <c r="P2472" t="s">
        <v>16117</v>
      </c>
      <c r="S2472">
        <v>12</v>
      </c>
      <c r="T2472">
        <v>0</v>
      </c>
      <c r="V2472">
        <v>6900</v>
      </c>
      <c r="Y2472">
        <v>22</v>
      </c>
      <c r="Z2472" t="s">
        <v>6926</v>
      </c>
      <c r="AA2472">
        <v>5216</v>
      </c>
      <c r="AB2472">
        <v>81780</v>
      </c>
      <c r="AC2472">
        <v>5810374</v>
      </c>
      <c r="AD2472" t="s">
        <v>13296</v>
      </c>
      <c r="AE2472" t="s">
        <v>13296</v>
      </c>
      <c r="AF2472" t="s">
        <v>13297</v>
      </c>
      <c r="AG2472">
        <v>91011</v>
      </c>
      <c r="AH2472" t="s">
        <v>13298</v>
      </c>
      <c r="AK2472">
        <v>0</v>
      </c>
      <c r="AT2472">
        <v>78</v>
      </c>
      <c r="BL2472">
        <v>0</v>
      </c>
      <c r="BO2472" t="s">
        <v>12338</v>
      </c>
      <c r="BP2472">
        <v>3</v>
      </c>
      <c r="BQ2472" t="s">
        <v>12338</v>
      </c>
      <c r="BR2472">
        <v>2</v>
      </c>
      <c r="BS2472">
        <v>7920</v>
      </c>
      <c r="BY2472" t="s">
        <v>2244</v>
      </c>
      <c r="CG2472">
        <v>200729</v>
      </c>
      <c r="CH2472">
        <v>174235</v>
      </c>
      <c r="CI2472" t="s">
        <v>6825</v>
      </c>
      <c r="CJ2472" t="s">
        <v>2220</v>
      </c>
      <c r="DO2472">
        <v>20200723</v>
      </c>
      <c r="DY2472">
        <v>2</v>
      </c>
      <c r="EA2472">
        <v>0</v>
      </c>
      <c r="ED2472">
        <v>0</v>
      </c>
      <c r="EE2472">
        <v>0</v>
      </c>
      <c r="EF2472">
        <v>1</v>
      </c>
    </row>
    <row r="2473" spans="1:136" x14ac:dyDescent="0.25">
      <c r="A2473">
        <v>218</v>
      </c>
      <c r="B2473">
        <v>667690</v>
      </c>
      <c r="C2473">
        <v>5844600</v>
      </c>
      <c r="E2473" t="s">
        <v>16118</v>
      </c>
      <c r="F2473" t="s">
        <v>16119</v>
      </c>
      <c r="H2473" t="s">
        <v>16120</v>
      </c>
      <c r="I2473" t="s">
        <v>11614</v>
      </c>
      <c r="J2473">
        <v>3</v>
      </c>
      <c r="K2473" t="s">
        <v>16121</v>
      </c>
      <c r="L2473">
        <v>352398</v>
      </c>
      <c r="N2473">
        <v>20200713</v>
      </c>
      <c r="P2473" t="s">
        <v>16122</v>
      </c>
      <c r="S2473">
        <v>1</v>
      </c>
      <c r="T2473">
        <v>0</v>
      </c>
      <c r="V2473">
        <v>739.34</v>
      </c>
      <c r="Y2473">
        <v>22</v>
      </c>
      <c r="AD2473" t="s">
        <v>16123</v>
      </c>
      <c r="AE2473" t="s">
        <v>16123</v>
      </c>
      <c r="AF2473" t="s">
        <v>16124</v>
      </c>
      <c r="AG2473">
        <v>235200</v>
      </c>
      <c r="AH2473" t="s">
        <v>16125</v>
      </c>
      <c r="AK2473">
        <v>2</v>
      </c>
      <c r="AT2473">
        <v>78</v>
      </c>
      <c r="BL2473">
        <v>0</v>
      </c>
      <c r="BO2473" t="s">
        <v>11614</v>
      </c>
      <c r="BP2473">
        <v>3</v>
      </c>
      <c r="BQ2473" t="s">
        <v>11614</v>
      </c>
      <c r="BR2473">
        <v>2</v>
      </c>
      <c r="BS2473">
        <v>790</v>
      </c>
      <c r="CG2473">
        <v>200730</v>
      </c>
      <c r="CH2473">
        <v>114521</v>
      </c>
      <c r="CI2473" t="s">
        <v>6807</v>
      </c>
      <c r="CJ2473" t="s">
        <v>1149</v>
      </c>
      <c r="DO2473">
        <v>20200727</v>
      </c>
      <c r="DY2473">
        <v>2</v>
      </c>
      <c r="EA2473">
        <v>0</v>
      </c>
      <c r="ED2473">
        <v>0</v>
      </c>
      <c r="EE2473">
        <v>0</v>
      </c>
    </row>
    <row r="2474" spans="1:136" x14ac:dyDescent="0.25">
      <c r="A2474">
        <v>218</v>
      </c>
      <c r="B2474">
        <v>667842</v>
      </c>
      <c r="C2474">
        <v>5844633</v>
      </c>
      <c r="E2474">
        <v>6998600487</v>
      </c>
      <c r="F2474" t="s">
        <v>16126</v>
      </c>
      <c r="G2474" t="s">
        <v>247</v>
      </c>
      <c r="H2474" t="s">
        <v>16127</v>
      </c>
      <c r="I2474" t="s">
        <v>1845</v>
      </c>
      <c r="J2474">
        <v>83</v>
      </c>
      <c r="K2474" t="s">
        <v>16128</v>
      </c>
      <c r="L2474">
        <v>381391</v>
      </c>
      <c r="N2474">
        <v>20200729</v>
      </c>
      <c r="P2474" t="s">
        <v>16129</v>
      </c>
      <c r="S2474">
        <v>8</v>
      </c>
      <c r="T2474">
        <v>0</v>
      </c>
      <c r="V2474">
        <v>700</v>
      </c>
      <c r="Y2474">
        <v>22</v>
      </c>
      <c r="AA2474">
        <v>2008</v>
      </c>
      <c r="AB2474">
        <v>2847</v>
      </c>
      <c r="AC2474">
        <v>105920085</v>
      </c>
      <c r="AD2474" t="s">
        <v>16130</v>
      </c>
      <c r="AE2474" t="s">
        <v>16130</v>
      </c>
      <c r="AF2474" t="s">
        <v>16131</v>
      </c>
      <c r="AG2474">
        <v>50127</v>
      </c>
      <c r="AH2474" t="s">
        <v>4865</v>
      </c>
      <c r="AK2474">
        <v>0</v>
      </c>
      <c r="AT2474">
        <v>78</v>
      </c>
      <c r="BL2474">
        <v>0</v>
      </c>
      <c r="BO2474" t="s">
        <v>1845</v>
      </c>
      <c r="BP2474">
        <v>83</v>
      </c>
      <c r="BQ2474" t="s">
        <v>1845</v>
      </c>
      <c r="BR2474">
        <v>2</v>
      </c>
      <c r="BS2474">
        <v>1070</v>
      </c>
      <c r="BY2474" t="s">
        <v>16132</v>
      </c>
      <c r="CG2474">
        <v>200803</v>
      </c>
      <c r="CH2474">
        <v>105107</v>
      </c>
      <c r="CI2474" t="s">
        <v>6903</v>
      </c>
      <c r="CJ2474" t="s">
        <v>2898</v>
      </c>
      <c r="CV2474" t="s">
        <v>146</v>
      </c>
      <c r="DO2474">
        <v>20200729</v>
      </c>
      <c r="DX2474">
        <v>1</v>
      </c>
      <c r="DY2474">
        <v>2</v>
      </c>
      <c r="EA2474">
        <v>2</v>
      </c>
      <c r="ED2474">
        <v>0</v>
      </c>
      <c r="EE2474">
        <v>0</v>
      </c>
    </row>
    <row r="2475" spans="1:136" x14ac:dyDescent="0.25">
      <c r="A2475">
        <v>218</v>
      </c>
      <c r="B2475">
        <v>668324</v>
      </c>
      <c r="C2475">
        <v>5840844</v>
      </c>
      <c r="E2475">
        <v>4273350480</v>
      </c>
      <c r="F2475" t="s">
        <v>16133</v>
      </c>
      <c r="G2475" t="s">
        <v>247</v>
      </c>
      <c r="H2475" t="s">
        <v>16134</v>
      </c>
      <c r="I2475" t="s">
        <v>1845</v>
      </c>
      <c r="J2475">
        <v>83</v>
      </c>
      <c r="K2475" t="s">
        <v>16135</v>
      </c>
      <c r="L2475">
        <v>365893</v>
      </c>
      <c r="N2475">
        <v>20200821</v>
      </c>
      <c r="P2475" t="s">
        <v>16136</v>
      </c>
      <c r="S2475">
        <v>5</v>
      </c>
      <c r="T2475">
        <v>0</v>
      </c>
      <c r="V2475">
        <v>472</v>
      </c>
      <c r="Y2475">
        <v>22</v>
      </c>
      <c r="AA2475">
        <v>5034</v>
      </c>
      <c r="AB2475">
        <v>2814</v>
      </c>
      <c r="AC2475">
        <v>792</v>
      </c>
      <c r="AD2475" t="s">
        <v>16137</v>
      </c>
      <c r="AE2475" t="s">
        <v>16137</v>
      </c>
      <c r="AF2475" t="s">
        <v>16138</v>
      </c>
      <c r="AG2475">
        <v>50100</v>
      </c>
      <c r="AH2475" t="s">
        <v>4865</v>
      </c>
      <c r="AK2475">
        <v>0</v>
      </c>
      <c r="AT2475">
        <v>78</v>
      </c>
      <c r="BL2475">
        <v>0</v>
      </c>
      <c r="BO2475" t="s">
        <v>1845</v>
      </c>
      <c r="BP2475">
        <v>83</v>
      </c>
      <c r="BQ2475" t="s">
        <v>1845</v>
      </c>
      <c r="BR2475">
        <v>2</v>
      </c>
      <c r="BS2475">
        <v>590</v>
      </c>
      <c r="BY2475" t="s">
        <v>7843</v>
      </c>
      <c r="CG2475">
        <v>200903</v>
      </c>
      <c r="CH2475">
        <v>123746</v>
      </c>
      <c r="CI2475" t="s">
        <v>6903</v>
      </c>
      <c r="CJ2475" t="s">
        <v>2898</v>
      </c>
      <c r="CV2475" t="s">
        <v>146</v>
      </c>
      <c r="DO2475">
        <v>20200821</v>
      </c>
      <c r="DX2475">
        <v>1</v>
      </c>
      <c r="DY2475">
        <v>2</v>
      </c>
      <c r="EA2475">
        <v>2</v>
      </c>
      <c r="ED2475">
        <v>0</v>
      </c>
      <c r="EE2475">
        <v>0</v>
      </c>
    </row>
    <row r="2476" spans="1:136" x14ac:dyDescent="0.25">
      <c r="A2476">
        <v>218</v>
      </c>
      <c r="B2476">
        <v>668344</v>
      </c>
      <c r="C2476">
        <v>5843469</v>
      </c>
      <c r="E2476">
        <v>1777800333</v>
      </c>
      <c r="F2476" t="s">
        <v>16139</v>
      </c>
      <c r="G2476" t="s">
        <v>2417</v>
      </c>
      <c r="H2476" t="s">
        <v>16140</v>
      </c>
      <c r="I2476" t="s">
        <v>11771</v>
      </c>
      <c r="J2476">
        <v>8</v>
      </c>
      <c r="K2476" t="s">
        <v>16141</v>
      </c>
      <c r="L2476">
        <v>383862</v>
      </c>
      <c r="N2476">
        <v>20200824</v>
      </c>
      <c r="P2476" t="s">
        <v>16142</v>
      </c>
      <c r="S2476">
        <v>1</v>
      </c>
      <c r="T2476">
        <v>0</v>
      </c>
      <c r="V2476">
        <v>300</v>
      </c>
      <c r="Y2476">
        <v>22</v>
      </c>
      <c r="AA2476">
        <v>3111</v>
      </c>
      <c r="AB2476">
        <v>12601</v>
      </c>
      <c r="AC2476">
        <v>2130</v>
      </c>
      <c r="AD2476" t="s">
        <v>16143</v>
      </c>
      <c r="AE2476" t="s">
        <v>16143</v>
      </c>
      <c r="AF2476" t="s">
        <v>16144</v>
      </c>
      <c r="AG2476">
        <v>29021</v>
      </c>
      <c r="AH2476" t="s">
        <v>16145</v>
      </c>
      <c r="AK2476">
        <v>0</v>
      </c>
      <c r="AT2476">
        <v>78</v>
      </c>
      <c r="BL2476">
        <v>0</v>
      </c>
      <c r="BO2476" t="s">
        <v>11771</v>
      </c>
      <c r="BP2476">
        <v>8</v>
      </c>
      <c r="BQ2476" t="s">
        <v>11771</v>
      </c>
      <c r="BR2476">
        <v>2</v>
      </c>
      <c r="BS2476">
        <v>300</v>
      </c>
      <c r="BY2476" t="s">
        <v>16146</v>
      </c>
      <c r="CG2476">
        <v>200902</v>
      </c>
      <c r="CH2476">
        <v>163356</v>
      </c>
      <c r="CI2476" t="s">
        <v>7794</v>
      </c>
      <c r="CJ2476" t="s">
        <v>7795</v>
      </c>
      <c r="DO2476">
        <v>20200824</v>
      </c>
      <c r="DX2476">
        <v>1</v>
      </c>
      <c r="DY2476">
        <v>2</v>
      </c>
      <c r="EA2476">
        <v>1</v>
      </c>
      <c r="ED2476">
        <v>0</v>
      </c>
      <c r="EE2476">
        <v>0</v>
      </c>
    </row>
    <row r="2477" spans="1:136" x14ac:dyDescent="0.25">
      <c r="A2477">
        <v>218</v>
      </c>
      <c r="B2477">
        <v>668346</v>
      </c>
      <c r="C2477">
        <v>5844711</v>
      </c>
      <c r="E2477">
        <v>3840070928</v>
      </c>
      <c r="F2477" t="s">
        <v>16147</v>
      </c>
      <c r="H2477" t="s">
        <v>16148</v>
      </c>
      <c r="I2477" t="s">
        <v>4337</v>
      </c>
      <c r="J2477">
        <v>19</v>
      </c>
      <c r="K2477" t="s">
        <v>16149</v>
      </c>
      <c r="L2477">
        <v>363149</v>
      </c>
      <c r="N2477">
        <v>20200810</v>
      </c>
      <c r="P2477" t="s">
        <v>16150</v>
      </c>
      <c r="S2477">
        <v>3</v>
      </c>
      <c r="T2477">
        <v>0</v>
      </c>
      <c r="V2477">
        <v>490</v>
      </c>
      <c r="Y2477">
        <v>22</v>
      </c>
      <c r="AA2477">
        <v>1015</v>
      </c>
      <c r="AB2477">
        <v>43840</v>
      </c>
      <c r="AC2477">
        <v>70697219</v>
      </c>
      <c r="AD2477" t="s">
        <v>16151</v>
      </c>
      <c r="AE2477" t="s">
        <v>16151</v>
      </c>
      <c r="AF2477" t="s">
        <v>16152</v>
      </c>
      <c r="AG2477">
        <v>9032</v>
      </c>
      <c r="AH2477" t="s">
        <v>16153</v>
      </c>
      <c r="AK2477">
        <v>0</v>
      </c>
      <c r="AT2477">
        <v>78</v>
      </c>
      <c r="BL2477">
        <v>0</v>
      </c>
      <c r="BO2477" t="s">
        <v>4337</v>
      </c>
      <c r="BP2477">
        <v>19</v>
      </c>
      <c r="BQ2477" t="s">
        <v>4337</v>
      </c>
      <c r="BR2477">
        <v>2</v>
      </c>
      <c r="BS2477">
        <v>490</v>
      </c>
      <c r="BY2477" t="s">
        <v>634</v>
      </c>
      <c r="CG2477">
        <v>200903</v>
      </c>
      <c r="CH2477">
        <v>153958</v>
      </c>
      <c r="CI2477" t="s">
        <v>3923</v>
      </c>
      <c r="CJ2477" t="s">
        <v>2253</v>
      </c>
      <c r="CV2477" t="s">
        <v>146</v>
      </c>
      <c r="DO2477">
        <v>20200824</v>
      </c>
      <c r="DX2477">
        <v>1</v>
      </c>
      <c r="DY2477">
        <v>2</v>
      </c>
      <c r="EA2477">
        <v>2</v>
      </c>
      <c r="ED2477">
        <v>0</v>
      </c>
      <c r="EE2477">
        <v>0</v>
      </c>
    </row>
    <row r="2478" spans="1:136" x14ac:dyDescent="0.25">
      <c r="A2478">
        <v>218</v>
      </c>
      <c r="B2478">
        <v>668845</v>
      </c>
      <c r="C2478">
        <v>5812820</v>
      </c>
      <c r="E2478">
        <v>1740400922</v>
      </c>
      <c r="F2478" t="s">
        <v>16154</v>
      </c>
      <c r="G2478" t="s">
        <v>247</v>
      </c>
      <c r="H2478" t="s">
        <v>16155</v>
      </c>
      <c r="I2478" t="s">
        <v>159</v>
      </c>
      <c r="J2478">
        <v>5</v>
      </c>
      <c r="K2478" t="s">
        <v>16156</v>
      </c>
      <c r="L2478">
        <v>257093</v>
      </c>
      <c r="N2478">
        <v>20200903</v>
      </c>
      <c r="P2478" t="s">
        <v>16157</v>
      </c>
      <c r="S2478">
        <v>2</v>
      </c>
      <c r="T2478">
        <v>0</v>
      </c>
      <c r="V2478">
        <v>300</v>
      </c>
      <c r="Y2478">
        <v>22</v>
      </c>
      <c r="AA2478">
        <v>1015</v>
      </c>
      <c r="AB2478">
        <v>4801</v>
      </c>
      <c r="AC2478">
        <v>40339</v>
      </c>
      <c r="AD2478" t="s">
        <v>16158</v>
      </c>
      <c r="AE2478" t="s">
        <v>16158</v>
      </c>
      <c r="AF2478" t="s">
        <v>16159</v>
      </c>
      <c r="AG2478">
        <v>9122</v>
      </c>
      <c r="AH2478" t="s">
        <v>13334</v>
      </c>
      <c r="AK2478">
        <v>0</v>
      </c>
      <c r="AT2478">
        <v>78</v>
      </c>
      <c r="BL2478">
        <v>0</v>
      </c>
      <c r="BO2478" t="s">
        <v>4337</v>
      </c>
      <c r="BP2478">
        <v>33</v>
      </c>
      <c r="BQ2478" t="s">
        <v>4337</v>
      </c>
      <c r="BR2478">
        <v>2</v>
      </c>
      <c r="BS2478">
        <v>938</v>
      </c>
      <c r="BW2478" t="s">
        <v>4337</v>
      </c>
      <c r="BX2478">
        <v>19</v>
      </c>
      <c r="BY2478" t="s">
        <v>16160</v>
      </c>
      <c r="CG2478">
        <v>200910</v>
      </c>
      <c r="CH2478">
        <v>124819</v>
      </c>
      <c r="CI2478" t="s">
        <v>3923</v>
      </c>
      <c r="CJ2478" t="s">
        <v>2253</v>
      </c>
      <c r="DV2478">
        <v>20220622</v>
      </c>
      <c r="DX2478">
        <v>1</v>
      </c>
      <c r="DY2478">
        <v>2</v>
      </c>
      <c r="EA2478">
        <v>0</v>
      </c>
      <c r="EB2478">
        <v>1</v>
      </c>
      <c r="ED2478">
        <v>0</v>
      </c>
      <c r="EE2478">
        <v>0</v>
      </c>
    </row>
    <row r="2479" spans="1:136" x14ac:dyDescent="0.25">
      <c r="A2479">
        <v>218</v>
      </c>
      <c r="B2479">
        <v>669088</v>
      </c>
      <c r="C2479">
        <v>5365513</v>
      </c>
      <c r="E2479">
        <v>1913460471</v>
      </c>
      <c r="F2479" t="s">
        <v>16161</v>
      </c>
      <c r="G2479" t="s">
        <v>247</v>
      </c>
      <c r="H2479" t="s">
        <v>16162</v>
      </c>
      <c r="I2479" t="s">
        <v>12466</v>
      </c>
      <c r="J2479">
        <v>41</v>
      </c>
      <c r="K2479" t="s">
        <v>16163</v>
      </c>
      <c r="L2479">
        <v>78774</v>
      </c>
      <c r="N2479">
        <v>20200908</v>
      </c>
      <c r="P2479" t="s">
        <v>16164</v>
      </c>
      <c r="S2479">
        <v>2</v>
      </c>
      <c r="T2479">
        <v>0</v>
      </c>
      <c r="V2479">
        <v>390</v>
      </c>
      <c r="Y2479">
        <v>22</v>
      </c>
      <c r="AA2479">
        <v>6230</v>
      </c>
      <c r="AB2479">
        <v>13800</v>
      </c>
      <c r="AC2479">
        <v>40379595</v>
      </c>
      <c r="AD2479" t="s">
        <v>16165</v>
      </c>
      <c r="AE2479" t="s">
        <v>16165</v>
      </c>
      <c r="AF2479" t="s">
        <v>16166</v>
      </c>
      <c r="AG2479">
        <v>51039</v>
      </c>
      <c r="AH2479" t="s">
        <v>6280</v>
      </c>
      <c r="AK2479">
        <v>0</v>
      </c>
      <c r="AT2479">
        <v>78</v>
      </c>
      <c r="BL2479">
        <v>0</v>
      </c>
      <c r="BO2479" t="s">
        <v>12466</v>
      </c>
      <c r="BP2479">
        <v>41</v>
      </c>
      <c r="BQ2479" t="s">
        <v>12466</v>
      </c>
      <c r="BR2479">
        <v>2</v>
      </c>
      <c r="BS2479">
        <v>520</v>
      </c>
      <c r="BY2479" t="s">
        <v>8961</v>
      </c>
      <c r="CG2479">
        <v>200928</v>
      </c>
      <c r="CH2479">
        <v>115945</v>
      </c>
      <c r="CI2479" t="s">
        <v>6903</v>
      </c>
      <c r="CJ2479" t="s">
        <v>2898</v>
      </c>
      <c r="DO2479">
        <v>20200916</v>
      </c>
      <c r="DX2479">
        <v>1</v>
      </c>
      <c r="EA2479">
        <v>0</v>
      </c>
      <c r="ED2479">
        <v>0</v>
      </c>
      <c r="EE2479">
        <v>0</v>
      </c>
    </row>
    <row r="2480" spans="1:136" x14ac:dyDescent="0.25">
      <c r="A2480">
        <v>218</v>
      </c>
      <c r="B2480">
        <v>669169</v>
      </c>
      <c r="C2480">
        <v>5844821</v>
      </c>
      <c r="E2480">
        <v>2044050389</v>
      </c>
      <c r="F2480" t="s">
        <v>16167</v>
      </c>
      <c r="H2480" t="s">
        <v>16168</v>
      </c>
      <c r="I2480" t="s">
        <v>159</v>
      </c>
      <c r="J2480">
        <v>5</v>
      </c>
      <c r="K2480" t="s">
        <v>16169</v>
      </c>
      <c r="L2480">
        <v>253083</v>
      </c>
      <c r="M2480" t="s">
        <v>7382</v>
      </c>
      <c r="N2480">
        <v>20201210</v>
      </c>
      <c r="P2480" t="s">
        <v>16170</v>
      </c>
      <c r="S2480">
        <v>1</v>
      </c>
      <c r="T2480">
        <v>0</v>
      </c>
      <c r="V2480">
        <v>220</v>
      </c>
      <c r="Y2480">
        <v>22</v>
      </c>
      <c r="AA2480">
        <v>5387</v>
      </c>
      <c r="AB2480">
        <v>67196</v>
      </c>
      <c r="AC2480">
        <v>3072146</v>
      </c>
      <c r="AD2480" t="s">
        <v>16171</v>
      </c>
      <c r="AE2480" t="s">
        <v>16171</v>
      </c>
      <c r="AF2480" t="s">
        <v>16172</v>
      </c>
      <c r="AG2480">
        <v>44121</v>
      </c>
      <c r="AH2480" t="s">
        <v>11717</v>
      </c>
      <c r="AK2480">
        <v>0</v>
      </c>
      <c r="BL2480">
        <v>0</v>
      </c>
      <c r="BO2480" t="s">
        <v>11698</v>
      </c>
      <c r="BP2480">
        <v>22</v>
      </c>
      <c r="BQ2480" t="s">
        <v>11698</v>
      </c>
      <c r="BR2480">
        <v>2</v>
      </c>
      <c r="BS2480">
        <v>294</v>
      </c>
      <c r="BW2480" t="s">
        <v>11698</v>
      </c>
      <c r="BX2480">
        <v>15</v>
      </c>
      <c r="BY2480" t="s">
        <v>16173</v>
      </c>
      <c r="CG2480">
        <v>201216</v>
      </c>
      <c r="CH2480">
        <v>143751</v>
      </c>
      <c r="CI2480" t="s">
        <v>3923</v>
      </c>
      <c r="CJ2480" t="s">
        <v>2253</v>
      </c>
      <c r="CV2480" t="s">
        <v>146</v>
      </c>
      <c r="DV2480">
        <v>20220908</v>
      </c>
      <c r="DX2480">
        <v>1</v>
      </c>
      <c r="EA2480">
        <v>2</v>
      </c>
      <c r="EB2480">
        <v>1</v>
      </c>
      <c r="ED2480">
        <v>0</v>
      </c>
      <c r="EE2480">
        <v>0</v>
      </c>
    </row>
    <row r="2481" spans="1:136" x14ac:dyDescent="0.25">
      <c r="A2481">
        <v>218</v>
      </c>
      <c r="B2481">
        <v>669202</v>
      </c>
      <c r="C2481">
        <v>5805621</v>
      </c>
      <c r="E2481">
        <v>3539140925</v>
      </c>
      <c r="F2481" t="s">
        <v>16174</v>
      </c>
      <c r="G2481" t="s">
        <v>247</v>
      </c>
      <c r="H2481" t="s">
        <v>16175</v>
      </c>
      <c r="I2481" t="s">
        <v>4337</v>
      </c>
      <c r="J2481">
        <v>19</v>
      </c>
      <c r="K2481" t="s">
        <v>16176</v>
      </c>
      <c r="L2481">
        <v>249474</v>
      </c>
      <c r="N2481">
        <v>20200918</v>
      </c>
      <c r="P2481" t="s">
        <v>16177</v>
      </c>
      <c r="S2481">
        <v>6</v>
      </c>
      <c r="T2481">
        <v>0</v>
      </c>
      <c r="V2481">
        <v>940</v>
      </c>
      <c r="Y2481">
        <v>22</v>
      </c>
      <c r="AA2481">
        <v>1030</v>
      </c>
      <c r="AB2481">
        <v>4800</v>
      </c>
      <c r="AC2481">
        <v>2885409</v>
      </c>
      <c r="AD2481" t="s">
        <v>16178</v>
      </c>
      <c r="AE2481" t="s">
        <v>16178</v>
      </c>
      <c r="AF2481" t="s">
        <v>16179</v>
      </c>
      <c r="AG2481">
        <v>9100</v>
      </c>
      <c r="AH2481" t="s">
        <v>13334</v>
      </c>
      <c r="AK2481">
        <v>0</v>
      </c>
      <c r="AT2481">
        <v>78</v>
      </c>
      <c r="BL2481">
        <v>0</v>
      </c>
      <c r="BO2481" t="s">
        <v>4337</v>
      </c>
      <c r="BP2481">
        <v>19</v>
      </c>
      <c r="BQ2481" t="s">
        <v>4337</v>
      </c>
      <c r="BR2481">
        <v>2</v>
      </c>
      <c r="BS2481">
        <v>940</v>
      </c>
      <c r="BY2481" t="s">
        <v>3943</v>
      </c>
      <c r="CG2481">
        <v>200924</v>
      </c>
      <c r="CH2481">
        <v>140204</v>
      </c>
      <c r="CI2481" t="s">
        <v>3923</v>
      </c>
      <c r="CJ2481" t="s">
        <v>2253</v>
      </c>
      <c r="CV2481" t="s">
        <v>146</v>
      </c>
      <c r="DO2481">
        <v>20200920</v>
      </c>
      <c r="DX2481">
        <v>1</v>
      </c>
      <c r="DY2481">
        <v>2</v>
      </c>
      <c r="EA2481">
        <v>2</v>
      </c>
      <c r="ED2481">
        <v>0</v>
      </c>
      <c r="EE2481">
        <v>0</v>
      </c>
    </row>
    <row r="2482" spans="1:136" x14ac:dyDescent="0.25">
      <c r="A2482">
        <v>218</v>
      </c>
      <c r="B2482">
        <v>669471</v>
      </c>
      <c r="C2482">
        <v>5798460</v>
      </c>
      <c r="E2482">
        <v>2867490274</v>
      </c>
      <c r="F2482" t="s">
        <v>16180</v>
      </c>
      <c r="G2482" t="s">
        <v>247</v>
      </c>
      <c r="H2482" t="s">
        <v>16181</v>
      </c>
      <c r="I2482" t="s">
        <v>11775</v>
      </c>
      <c r="J2482">
        <v>21</v>
      </c>
      <c r="K2482" t="s">
        <v>16182</v>
      </c>
      <c r="L2482">
        <v>213548</v>
      </c>
      <c r="N2482">
        <v>20200923</v>
      </c>
      <c r="P2482" t="s">
        <v>16183</v>
      </c>
      <c r="S2482">
        <v>10</v>
      </c>
      <c r="T2482">
        <v>0</v>
      </c>
      <c r="V2482">
        <v>2000</v>
      </c>
      <c r="Y2482">
        <v>22</v>
      </c>
      <c r="AA2482">
        <v>8356</v>
      </c>
      <c r="AB2482">
        <v>64970</v>
      </c>
      <c r="AC2482">
        <v>1332</v>
      </c>
      <c r="AD2482" t="s">
        <v>16184</v>
      </c>
      <c r="AE2482" t="s">
        <v>16185</v>
      </c>
      <c r="AF2482" t="s">
        <v>16186</v>
      </c>
      <c r="AG2482">
        <v>30026</v>
      </c>
      <c r="AH2482" t="s">
        <v>14879</v>
      </c>
      <c r="AK2482">
        <v>0</v>
      </c>
      <c r="AT2482">
        <v>78</v>
      </c>
      <c r="BL2482">
        <v>0</v>
      </c>
      <c r="BO2482" t="s">
        <v>11775</v>
      </c>
      <c r="BP2482">
        <v>21</v>
      </c>
      <c r="BQ2482" t="s">
        <v>11775</v>
      </c>
      <c r="BR2482">
        <v>2</v>
      </c>
      <c r="BS2482">
        <v>2003</v>
      </c>
      <c r="BY2482" t="s">
        <v>12280</v>
      </c>
      <c r="CG2482">
        <v>200929</v>
      </c>
      <c r="CH2482">
        <v>141140</v>
      </c>
      <c r="CI2482" t="s">
        <v>7794</v>
      </c>
      <c r="CJ2482" t="s">
        <v>7795</v>
      </c>
      <c r="DO2482">
        <v>20200925</v>
      </c>
      <c r="DX2482">
        <v>1</v>
      </c>
      <c r="DY2482">
        <v>2</v>
      </c>
      <c r="EA2482">
        <v>1</v>
      </c>
      <c r="ED2482">
        <v>0</v>
      </c>
      <c r="EE2482">
        <v>0</v>
      </c>
    </row>
    <row r="2483" spans="1:136" x14ac:dyDescent="0.25">
      <c r="A2483">
        <v>218</v>
      </c>
      <c r="B2483">
        <v>669571</v>
      </c>
      <c r="C2483">
        <v>5838217</v>
      </c>
      <c r="E2483">
        <v>3640200923</v>
      </c>
      <c r="F2483" t="s">
        <v>16187</v>
      </c>
      <c r="H2483" t="s">
        <v>16188</v>
      </c>
      <c r="I2483" t="s">
        <v>4337</v>
      </c>
      <c r="J2483">
        <v>19</v>
      </c>
      <c r="K2483" t="s">
        <v>16189</v>
      </c>
      <c r="L2483">
        <v>363275</v>
      </c>
      <c r="N2483">
        <v>20200921</v>
      </c>
      <c r="P2483" t="s">
        <v>16190</v>
      </c>
      <c r="S2483">
        <v>1</v>
      </c>
      <c r="T2483">
        <v>0</v>
      </c>
      <c r="V2483">
        <v>600</v>
      </c>
      <c r="Y2483">
        <v>22</v>
      </c>
      <c r="AA2483">
        <v>3069</v>
      </c>
      <c r="AB2483">
        <v>44031</v>
      </c>
      <c r="AC2483">
        <v>100000003063</v>
      </c>
      <c r="AD2483" t="s">
        <v>16191</v>
      </c>
      <c r="AE2483" t="s">
        <v>16191</v>
      </c>
      <c r="AF2483" t="s">
        <v>16192</v>
      </c>
      <c r="AG2483">
        <v>9125</v>
      </c>
      <c r="AH2483" t="s">
        <v>13334</v>
      </c>
      <c r="AK2483">
        <v>0</v>
      </c>
      <c r="AT2483">
        <v>78</v>
      </c>
      <c r="BL2483">
        <v>0</v>
      </c>
      <c r="BO2483" t="s">
        <v>4337</v>
      </c>
      <c r="BP2483">
        <v>19</v>
      </c>
      <c r="BQ2483" t="s">
        <v>4337</v>
      </c>
      <c r="BR2483">
        <v>2</v>
      </c>
      <c r="BS2483">
        <v>890</v>
      </c>
      <c r="BY2483" t="s">
        <v>13672</v>
      </c>
      <c r="CG2483">
        <v>201001</v>
      </c>
      <c r="CH2483">
        <v>94116</v>
      </c>
      <c r="CI2483" t="s">
        <v>3923</v>
      </c>
      <c r="CJ2483" t="s">
        <v>2253</v>
      </c>
      <c r="DO2483">
        <v>20200928</v>
      </c>
      <c r="DX2483">
        <v>1</v>
      </c>
      <c r="DY2483">
        <v>2</v>
      </c>
      <c r="EA2483">
        <v>1</v>
      </c>
      <c r="ED2483">
        <v>0</v>
      </c>
      <c r="EE2483">
        <v>0</v>
      </c>
    </row>
    <row r="2484" spans="1:136" x14ac:dyDescent="0.25">
      <c r="A2484">
        <v>218</v>
      </c>
      <c r="B2484">
        <v>669671</v>
      </c>
      <c r="C2484">
        <v>5844678</v>
      </c>
      <c r="E2484">
        <v>2737570800</v>
      </c>
      <c r="F2484" t="s">
        <v>13407</v>
      </c>
      <c r="G2484" t="s">
        <v>868</v>
      </c>
      <c r="H2484" t="s">
        <v>13408</v>
      </c>
      <c r="I2484" t="s">
        <v>159</v>
      </c>
      <c r="J2484">
        <v>5</v>
      </c>
      <c r="K2484" t="s">
        <v>16193</v>
      </c>
      <c r="L2484">
        <v>376521</v>
      </c>
      <c r="N2484">
        <v>20200924</v>
      </c>
      <c r="P2484" t="s">
        <v>16194</v>
      </c>
      <c r="S2484">
        <v>1</v>
      </c>
      <c r="T2484">
        <v>0</v>
      </c>
      <c r="V2484">
        <v>540</v>
      </c>
      <c r="Y2484">
        <v>22</v>
      </c>
      <c r="AA2484">
        <v>1030</v>
      </c>
      <c r="AB2484">
        <v>81520</v>
      </c>
      <c r="AC2484">
        <v>400892</v>
      </c>
      <c r="AD2484" t="s">
        <v>13411</v>
      </c>
      <c r="AE2484" t="s">
        <v>13411</v>
      </c>
      <c r="AF2484" t="s">
        <v>13412</v>
      </c>
      <c r="AG2484">
        <v>89047</v>
      </c>
      <c r="AH2484" t="s">
        <v>13413</v>
      </c>
      <c r="AK2484">
        <v>0</v>
      </c>
      <c r="AT2484">
        <v>78</v>
      </c>
      <c r="BL2484">
        <v>0</v>
      </c>
      <c r="BO2484" t="s">
        <v>12953</v>
      </c>
      <c r="BP2484">
        <v>27</v>
      </c>
      <c r="BQ2484" t="s">
        <v>12953</v>
      </c>
      <c r="BR2484">
        <v>2</v>
      </c>
      <c r="BS2484">
        <v>520</v>
      </c>
      <c r="BW2484" t="s">
        <v>12953</v>
      </c>
      <c r="BX2484">
        <v>15</v>
      </c>
      <c r="BY2484" t="s">
        <v>7463</v>
      </c>
      <c r="CG2484">
        <v>201005</v>
      </c>
      <c r="CH2484">
        <v>171825</v>
      </c>
      <c r="CI2484" t="s">
        <v>6825</v>
      </c>
      <c r="CJ2484" t="s">
        <v>2220</v>
      </c>
      <c r="DO2484">
        <v>20200929</v>
      </c>
      <c r="DV2484">
        <v>20220615</v>
      </c>
      <c r="DX2484">
        <v>1</v>
      </c>
      <c r="DY2484">
        <v>2</v>
      </c>
      <c r="EA2484">
        <v>0</v>
      </c>
      <c r="ED2484">
        <v>0</v>
      </c>
      <c r="EE2484">
        <v>0</v>
      </c>
      <c r="EF2484">
        <v>1</v>
      </c>
    </row>
    <row r="2485" spans="1:136" x14ac:dyDescent="0.25">
      <c r="A2485">
        <v>218</v>
      </c>
      <c r="B2485">
        <v>668369</v>
      </c>
      <c r="C2485">
        <v>5817888</v>
      </c>
      <c r="E2485">
        <v>2547880811</v>
      </c>
      <c r="F2485" t="s">
        <v>13314</v>
      </c>
      <c r="H2485" t="s">
        <v>13315</v>
      </c>
      <c r="I2485" t="s">
        <v>159</v>
      </c>
      <c r="J2485">
        <v>5</v>
      </c>
      <c r="K2485" t="s">
        <v>16195</v>
      </c>
      <c r="L2485">
        <v>276097</v>
      </c>
      <c r="N2485">
        <v>20200824</v>
      </c>
      <c r="P2485" t="s">
        <v>16196</v>
      </c>
      <c r="S2485">
        <v>1</v>
      </c>
      <c r="T2485">
        <v>0</v>
      </c>
      <c r="V2485">
        <v>150</v>
      </c>
      <c r="Y2485">
        <v>22</v>
      </c>
      <c r="AA2485">
        <v>3032</v>
      </c>
      <c r="AB2485">
        <v>81780</v>
      </c>
      <c r="AC2485">
        <v>10000005442</v>
      </c>
      <c r="AD2485" t="s">
        <v>13319</v>
      </c>
      <c r="AE2485" t="s">
        <v>13319</v>
      </c>
      <c r="AF2485" t="s">
        <v>13320</v>
      </c>
      <c r="AG2485">
        <v>91011</v>
      </c>
      <c r="AH2485" t="s">
        <v>13298</v>
      </c>
      <c r="AK2485">
        <v>0</v>
      </c>
      <c r="AT2485">
        <v>78</v>
      </c>
      <c r="BL2485">
        <v>0</v>
      </c>
      <c r="BO2485" t="s">
        <v>12338</v>
      </c>
      <c r="BP2485">
        <v>24</v>
      </c>
      <c r="BQ2485" t="s">
        <v>12338</v>
      </c>
      <c r="BR2485">
        <v>2</v>
      </c>
      <c r="BS2485">
        <v>150</v>
      </c>
      <c r="BW2485" t="s">
        <v>15929</v>
      </c>
      <c r="BX2485">
        <v>50</v>
      </c>
      <c r="BY2485" t="s">
        <v>4023</v>
      </c>
      <c r="CG2485">
        <v>200907</v>
      </c>
      <c r="CH2485">
        <v>125054</v>
      </c>
      <c r="CI2485" t="s">
        <v>6825</v>
      </c>
      <c r="CJ2485" t="s">
        <v>2220</v>
      </c>
      <c r="DO2485">
        <v>20200825</v>
      </c>
      <c r="DV2485">
        <v>20220623</v>
      </c>
      <c r="DX2485">
        <v>1</v>
      </c>
      <c r="DY2485">
        <v>2</v>
      </c>
      <c r="EA2485">
        <v>1</v>
      </c>
      <c r="EB2485">
        <v>1</v>
      </c>
      <c r="ED2485">
        <v>0</v>
      </c>
      <c r="EE2485">
        <v>0</v>
      </c>
    </row>
    <row r="2486" spans="1:136" x14ac:dyDescent="0.25">
      <c r="A2486">
        <v>218</v>
      </c>
      <c r="B2486">
        <v>668526</v>
      </c>
      <c r="C2486">
        <v>5844510</v>
      </c>
      <c r="E2486">
        <v>660230954</v>
      </c>
      <c r="F2486" t="s">
        <v>16197</v>
      </c>
      <c r="G2486" t="s">
        <v>247</v>
      </c>
      <c r="H2486" t="s">
        <v>16198</v>
      </c>
      <c r="I2486" t="s">
        <v>7798</v>
      </c>
      <c r="J2486">
        <v>28</v>
      </c>
      <c r="K2486" t="s">
        <v>16199</v>
      </c>
      <c r="L2486">
        <v>361387</v>
      </c>
      <c r="N2486">
        <v>20200831</v>
      </c>
      <c r="P2486" t="s">
        <v>16200</v>
      </c>
      <c r="S2486">
        <v>12</v>
      </c>
      <c r="T2486">
        <v>0</v>
      </c>
      <c r="V2486">
        <v>408</v>
      </c>
      <c r="Y2486">
        <v>22</v>
      </c>
      <c r="AA2486">
        <v>1015</v>
      </c>
      <c r="AB2486">
        <v>17400</v>
      </c>
      <c r="AC2486">
        <v>70675819</v>
      </c>
      <c r="AD2486" t="s">
        <v>16201</v>
      </c>
      <c r="AE2486" t="s">
        <v>16201</v>
      </c>
      <c r="AF2486" t="s">
        <v>16202</v>
      </c>
      <c r="AG2486">
        <v>9170</v>
      </c>
      <c r="AH2486" t="s">
        <v>7811</v>
      </c>
      <c r="AK2486">
        <v>0</v>
      </c>
      <c r="AT2486">
        <v>78</v>
      </c>
      <c r="BL2486">
        <v>0</v>
      </c>
      <c r="BO2486" t="s">
        <v>7798</v>
      </c>
      <c r="BP2486">
        <v>28</v>
      </c>
      <c r="BQ2486" t="s">
        <v>7798</v>
      </c>
      <c r="BR2486">
        <v>2</v>
      </c>
      <c r="BS2486">
        <v>190</v>
      </c>
      <c r="BV2486">
        <v>1</v>
      </c>
      <c r="BY2486" t="s">
        <v>4348</v>
      </c>
      <c r="CG2486">
        <v>200904</v>
      </c>
      <c r="CH2486">
        <v>104039</v>
      </c>
      <c r="CI2486" t="s">
        <v>3923</v>
      </c>
      <c r="CJ2486" t="s">
        <v>2253</v>
      </c>
      <c r="CV2486" t="s">
        <v>146</v>
      </c>
      <c r="DO2486">
        <v>20200831</v>
      </c>
      <c r="DX2486">
        <v>1</v>
      </c>
      <c r="DY2486">
        <v>2</v>
      </c>
      <c r="EA2486">
        <v>2</v>
      </c>
      <c r="ED2486">
        <v>0</v>
      </c>
      <c r="EE2486">
        <v>0</v>
      </c>
    </row>
    <row r="2487" spans="1:136" x14ac:dyDescent="0.25">
      <c r="A2487">
        <v>218</v>
      </c>
      <c r="B2487">
        <v>668530</v>
      </c>
      <c r="C2487">
        <v>5824820</v>
      </c>
      <c r="E2487">
        <v>3091470835</v>
      </c>
      <c r="F2487" t="s">
        <v>16203</v>
      </c>
      <c r="H2487" t="s">
        <v>16204</v>
      </c>
      <c r="I2487" t="s">
        <v>4699</v>
      </c>
      <c r="J2487">
        <v>6</v>
      </c>
      <c r="K2487" t="s">
        <v>16205</v>
      </c>
      <c r="L2487">
        <v>321269</v>
      </c>
      <c r="N2487">
        <v>20200803</v>
      </c>
      <c r="P2487" t="s">
        <v>16206</v>
      </c>
      <c r="S2487">
        <v>3</v>
      </c>
      <c r="T2487">
        <v>0</v>
      </c>
      <c r="V2487">
        <v>440</v>
      </c>
      <c r="Y2487">
        <v>22</v>
      </c>
      <c r="AA2487">
        <v>2008</v>
      </c>
      <c r="AB2487">
        <v>82220</v>
      </c>
      <c r="AC2487">
        <v>103264414</v>
      </c>
      <c r="AD2487" t="s">
        <v>16207</v>
      </c>
      <c r="AE2487" t="s">
        <v>16207</v>
      </c>
      <c r="AF2487" t="s">
        <v>16208</v>
      </c>
      <c r="AG2487">
        <v>98039</v>
      </c>
      <c r="AH2487" t="s">
        <v>10353</v>
      </c>
      <c r="AK2487">
        <v>0</v>
      </c>
      <c r="AT2487">
        <v>78</v>
      </c>
      <c r="BL2487">
        <v>0</v>
      </c>
      <c r="BO2487" t="s">
        <v>4699</v>
      </c>
      <c r="BP2487">
        <v>6</v>
      </c>
      <c r="BQ2487" t="s">
        <v>4699</v>
      </c>
      <c r="BR2487">
        <v>2</v>
      </c>
      <c r="BS2487">
        <v>440</v>
      </c>
      <c r="BY2487" t="s">
        <v>15862</v>
      </c>
      <c r="CG2487">
        <v>200903</v>
      </c>
      <c r="CH2487">
        <v>163141</v>
      </c>
      <c r="CI2487" t="s">
        <v>6825</v>
      </c>
      <c r="CJ2487" t="s">
        <v>2220</v>
      </c>
      <c r="DO2487">
        <v>20200831</v>
      </c>
      <c r="DX2487">
        <v>1</v>
      </c>
      <c r="DY2487">
        <v>2</v>
      </c>
      <c r="EA2487">
        <v>0</v>
      </c>
      <c r="ED2487">
        <v>0</v>
      </c>
      <c r="EE2487">
        <v>0</v>
      </c>
    </row>
    <row r="2488" spans="1:136" x14ac:dyDescent="0.25">
      <c r="A2488">
        <v>218</v>
      </c>
      <c r="B2488">
        <v>668563</v>
      </c>
      <c r="C2488">
        <v>5844749</v>
      </c>
      <c r="E2488">
        <v>8513370968</v>
      </c>
      <c r="F2488" t="s">
        <v>16209</v>
      </c>
      <c r="G2488" t="s">
        <v>247</v>
      </c>
      <c r="H2488" t="s">
        <v>16210</v>
      </c>
      <c r="I2488" t="s">
        <v>7588</v>
      </c>
      <c r="J2488">
        <v>14</v>
      </c>
      <c r="K2488" t="s">
        <v>16211</v>
      </c>
      <c r="L2488">
        <v>369852</v>
      </c>
      <c r="N2488">
        <v>20200831</v>
      </c>
      <c r="P2488" t="s">
        <v>16212</v>
      </c>
      <c r="S2488">
        <v>3</v>
      </c>
      <c r="T2488">
        <v>0</v>
      </c>
      <c r="V2488">
        <v>3580</v>
      </c>
      <c r="Y2488">
        <v>22</v>
      </c>
      <c r="AA2488">
        <v>3111</v>
      </c>
      <c r="AB2488">
        <v>1679</v>
      </c>
      <c r="AC2488">
        <v>2154</v>
      </c>
      <c r="AD2488" t="s">
        <v>16213</v>
      </c>
      <c r="AE2488" t="s">
        <v>16213</v>
      </c>
      <c r="AF2488" t="s">
        <v>16214</v>
      </c>
      <c r="AG2488">
        <v>20121</v>
      </c>
      <c r="AH2488" t="s">
        <v>7584</v>
      </c>
      <c r="AK2488">
        <v>0</v>
      </c>
      <c r="AT2488">
        <v>78</v>
      </c>
      <c r="BL2488">
        <v>0</v>
      </c>
      <c r="BO2488" t="s">
        <v>7588</v>
      </c>
      <c r="BP2488">
        <v>14</v>
      </c>
      <c r="BQ2488" t="s">
        <v>7588</v>
      </c>
      <c r="BR2488">
        <v>2</v>
      </c>
      <c r="BS2488">
        <v>3980</v>
      </c>
      <c r="BY2488" t="s">
        <v>16215</v>
      </c>
      <c r="CG2488">
        <v>200904</v>
      </c>
      <c r="CH2488">
        <v>162250</v>
      </c>
      <c r="CI2488" t="s">
        <v>6807</v>
      </c>
      <c r="CJ2488" t="s">
        <v>1149</v>
      </c>
      <c r="CV2488" t="s">
        <v>146</v>
      </c>
      <c r="DO2488">
        <v>20200901</v>
      </c>
      <c r="DX2488">
        <v>1</v>
      </c>
      <c r="DY2488">
        <v>2</v>
      </c>
      <c r="EA2488">
        <v>2</v>
      </c>
      <c r="ED2488">
        <v>0</v>
      </c>
      <c r="EE2488">
        <v>0</v>
      </c>
      <c r="EF2488">
        <v>1</v>
      </c>
    </row>
    <row r="2489" spans="1:136" x14ac:dyDescent="0.25">
      <c r="A2489">
        <v>218</v>
      </c>
      <c r="B2489">
        <v>668580</v>
      </c>
      <c r="C2489">
        <v>5805104</v>
      </c>
      <c r="E2489">
        <v>1514090388</v>
      </c>
      <c r="F2489" t="s">
        <v>16216</v>
      </c>
      <c r="G2489" t="s">
        <v>247</v>
      </c>
      <c r="H2489" t="s">
        <v>16217</v>
      </c>
      <c r="I2489" t="s">
        <v>159</v>
      </c>
      <c r="J2489">
        <v>5</v>
      </c>
      <c r="K2489" t="s">
        <v>16218</v>
      </c>
      <c r="L2489">
        <v>253337</v>
      </c>
      <c r="N2489">
        <v>20210210</v>
      </c>
      <c r="P2489" t="s">
        <v>16219</v>
      </c>
      <c r="S2489">
        <v>1</v>
      </c>
      <c r="T2489">
        <v>0</v>
      </c>
      <c r="V2489">
        <v>200</v>
      </c>
      <c r="Y2489">
        <v>22</v>
      </c>
      <c r="AA2489">
        <v>8509</v>
      </c>
      <c r="AB2489">
        <v>23405</v>
      </c>
      <c r="AC2489">
        <v>2009378343</v>
      </c>
      <c r="AD2489" t="s">
        <v>16220</v>
      </c>
      <c r="AE2489" t="s">
        <v>16220</v>
      </c>
      <c r="AF2489" t="s">
        <v>16221</v>
      </c>
      <c r="AG2489">
        <v>44047</v>
      </c>
      <c r="AH2489" t="s">
        <v>12358</v>
      </c>
      <c r="AK2489">
        <v>0</v>
      </c>
      <c r="AT2489">
        <v>79</v>
      </c>
      <c r="BL2489">
        <v>0</v>
      </c>
      <c r="BO2489" t="s">
        <v>11698</v>
      </c>
      <c r="BP2489">
        <v>22</v>
      </c>
      <c r="BQ2489" t="s">
        <v>11698</v>
      </c>
      <c r="BR2489">
        <v>2</v>
      </c>
      <c r="BS2489">
        <v>171</v>
      </c>
      <c r="BW2489" t="s">
        <v>11698</v>
      </c>
      <c r="BX2489">
        <v>15</v>
      </c>
      <c r="BY2489" t="s">
        <v>16222</v>
      </c>
      <c r="CG2489">
        <v>210218</v>
      </c>
      <c r="CH2489">
        <v>153709</v>
      </c>
      <c r="CI2489" t="s">
        <v>3923</v>
      </c>
      <c r="CJ2489" t="s">
        <v>2253</v>
      </c>
      <c r="CV2489" t="s">
        <v>146</v>
      </c>
      <c r="DV2489">
        <v>20220908</v>
      </c>
      <c r="DX2489">
        <v>1</v>
      </c>
      <c r="EA2489">
        <v>2</v>
      </c>
      <c r="EB2489">
        <v>1</v>
      </c>
      <c r="ED2489">
        <v>0</v>
      </c>
      <c r="EE2489">
        <v>0</v>
      </c>
    </row>
    <row r="2490" spans="1:136" x14ac:dyDescent="0.25">
      <c r="A2490">
        <v>218</v>
      </c>
      <c r="B2490">
        <v>668684</v>
      </c>
      <c r="C2490">
        <v>5843469</v>
      </c>
      <c r="E2490">
        <v>1777800333</v>
      </c>
      <c r="F2490" t="s">
        <v>16139</v>
      </c>
      <c r="G2490" t="s">
        <v>2417</v>
      </c>
      <c r="H2490" t="s">
        <v>16140</v>
      </c>
      <c r="I2490" t="s">
        <v>11771</v>
      </c>
      <c r="J2490">
        <v>8</v>
      </c>
      <c r="K2490" t="s">
        <v>16223</v>
      </c>
      <c r="L2490">
        <v>383862</v>
      </c>
      <c r="N2490">
        <v>20200904</v>
      </c>
      <c r="P2490" t="s">
        <v>16224</v>
      </c>
      <c r="S2490">
        <v>10</v>
      </c>
      <c r="T2490">
        <v>0</v>
      </c>
      <c r="V2490">
        <v>1526</v>
      </c>
      <c r="Y2490">
        <v>22</v>
      </c>
      <c r="AA2490">
        <v>3111</v>
      </c>
      <c r="AB2490">
        <v>12601</v>
      </c>
      <c r="AC2490">
        <v>2130</v>
      </c>
      <c r="AD2490" t="s">
        <v>16143</v>
      </c>
      <c r="AE2490" t="s">
        <v>16143</v>
      </c>
      <c r="AF2490" t="s">
        <v>16144</v>
      </c>
      <c r="AG2490">
        <v>29021</v>
      </c>
      <c r="AH2490" t="s">
        <v>16145</v>
      </c>
      <c r="AK2490">
        <v>0</v>
      </c>
      <c r="AT2490">
        <v>78</v>
      </c>
      <c r="BL2490">
        <v>0</v>
      </c>
      <c r="BO2490" t="s">
        <v>11771</v>
      </c>
      <c r="BP2490">
        <v>8</v>
      </c>
      <c r="BQ2490" t="s">
        <v>11771</v>
      </c>
      <c r="BR2490">
        <v>2</v>
      </c>
      <c r="BS2490">
        <v>1630</v>
      </c>
      <c r="BY2490" t="s">
        <v>16146</v>
      </c>
      <c r="CG2490">
        <v>200910</v>
      </c>
      <c r="CH2490">
        <v>154501</v>
      </c>
      <c r="CI2490" t="s">
        <v>7794</v>
      </c>
      <c r="CJ2490" t="s">
        <v>7795</v>
      </c>
      <c r="DO2490">
        <v>20200904</v>
      </c>
      <c r="DQ2490">
        <v>2</v>
      </c>
      <c r="DX2490">
        <v>1</v>
      </c>
      <c r="DY2490">
        <v>2</v>
      </c>
      <c r="EA2490">
        <v>1</v>
      </c>
      <c r="ED2490">
        <v>0</v>
      </c>
      <c r="EE2490">
        <v>0</v>
      </c>
    </row>
    <row r="2491" spans="1:136" x14ac:dyDescent="0.25">
      <c r="A2491">
        <v>218</v>
      </c>
      <c r="B2491">
        <v>668716</v>
      </c>
      <c r="C2491">
        <v>5824366</v>
      </c>
      <c r="E2491">
        <v>3326870791</v>
      </c>
      <c r="F2491" t="s">
        <v>16225</v>
      </c>
      <c r="G2491" t="s">
        <v>256</v>
      </c>
      <c r="H2491" t="s">
        <v>16226</v>
      </c>
      <c r="I2491" t="s">
        <v>4699</v>
      </c>
      <c r="J2491">
        <v>3</v>
      </c>
      <c r="K2491" t="s">
        <v>16227</v>
      </c>
      <c r="L2491">
        <v>312029</v>
      </c>
      <c r="N2491">
        <v>20200901</v>
      </c>
      <c r="P2491" t="s">
        <v>16228</v>
      </c>
      <c r="S2491">
        <v>12</v>
      </c>
      <c r="T2491">
        <v>0</v>
      </c>
      <c r="V2491">
        <v>2685</v>
      </c>
      <c r="Y2491">
        <v>22</v>
      </c>
      <c r="AA2491">
        <v>5387</v>
      </c>
      <c r="AB2491">
        <v>42840</v>
      </c>
      <c r="AC2491">
        <v>2931637</v>
      </c>
      <c r="AD2491" t="s">
        <v>16229</v>
      </c>
      <c r="AE2491" t="s">
        <v>16229</v>
      </c>
      <c r="AF2491" t="s">
        <v>16230</v>
      </c>
      <c r="AG2491">
        <v>88046</v>
      </c>
      <c r="AH2491" t="s">
        <v>13170</v>
      </c>
      <c r="AK2491">
        <v>0</v>
      </c>
      <c r="AT2491">
        <v>2</v>
      </c>
      <c r="BL2491">
        <v>0</v>
      </c>
      <c r="BO2491" t="s">
        <v>4699</v>
      </c>
      <c r="BP2491">
        <v>3</v>
      </c>
      <c r="BQ2491" t="s">
        <v>4699</v>
      </c>
      <c r="BR2491">
        <v>2</v>
      </c>
      <c r="BS2491">
        <v>2900</v>
      </c>
      <c r="BY2491" t="s">
        <v>13428</v>
      </c>
      <c r="CG2491">
        <v>200915</v>
      </c>
      <c r="CH2491">
        <v>165626</v>
      </c>
      <c r="CI2491" t="s">
        <v>6825</v>
      </c>
      <c r="CJ2491" t="s">
        <v>2220</v>
      </c>
      <c r="DO2491">
        <v>20200906</v>
      </c>
      <c r="DY2491">
        <v>2</v>
      </c>
      <c r="EA2491">
        <v>0</v>
      </c>
      <c r="ED2491">
        <v>0</v>
      </c>
      <c r="EE2491">
        <v>0</v>
      </c>
    </row>
    <row r="2492" spans="1:136" x14ac:dyDescent="0.25">
      <c r="A2492">
        <v>218</v>
      </c>
      <c r="B2492">
        <v>668741</v>
      </c>
      <c r="C2492">
        <v>5799031</v>
      </c>
      <c r="E2492">
        <v>3407500929</v>
      </c>
      <c r="F2492" t="s">
        <v>16231</v>
      </c>
      <c r="G2492" t="s">
        <v>247</v>
      </c>
      <c r="H2492" t="s">
        <v>16232</v>
      </c>
      <c r="I2492" t="s">
        <v>4337</v>
      </c>
      <c r="J2492">
        <v>48</v>
      </c>
      <c r="K2492" t="s">
        <v>16233</v>
      </c>
      <c r="L2492">
        <v>216085</v>
      </c>
      <c r="N2492">
        <v>20200903</v>
      </c>
      <c r="P2492" t="s">
        <v>16234</v>
      </c>
      <c r="S2492">
        <v>1</v>
      </c>
      <c r="T2492">
        <v>0</v>
      </c>
      <c r="V2492">
        <v>230</v>
      </c>
      <c r="Y2492">
        <v>22</v>
      </c>
      <c r="AA2492">
        <v>3059</v>
      </c>
      <c r="AB2492">
        <v>43850</v>
      </c>
      <c r="AC2492">
        <v>100000003774</v>
      </c>
      <c r="AD2492" t="s">
        <v>16235</v>
      </c>
      <c r="AE2492" t="s">
        <v>16235</v>
      </c>
      <c r="AF2492" t="s">
        <v>16236</v>
      </c>
      <c r="AG2492">
        <v>9013</v>
      </c>
      <c r="AH2492" t="s">
        <v>14308</v>
      </c>
      <c r="AK2492">
        <v>0</v>
      </c>
      <c r="AT2492">
        <v>78</v>
      </c>
      <c r="BL2492">
        <v>0</v>
      </c>
      <c r="BO2492" t="s">
        <v>4337</v>
      </c>
      <c r="BP2492">
        <v>48</v>
      </c>
      <c r="BQ2492" t="s">
        <v>4337</v>
      </c>
      <c r="BR2492">
        <v>2</v>
      </c>
      <c r="BS2492">
        <v>420</v>
      </c>
      <c r="BY2492" t="s">
        <v>2830</v>
      </c>
      <c r="CG2492">
        <v>200910</v>
      </c>
      <c r="CH2492">
        <v>120722</v>
      </c>
      <c r="CI2492" t="s">
        <v>3923</v>
      </c>
      <c r="CJ2492" t="s">
        <v>2253</v>
      </c>
      <c r="CV2492" t="s">
        <v>146</v>
      </c>
      <c r="DO2492">
        <v>20200907</v>
      </c>
      <c r="DX2492">
        <v>1</v>
      </c>
      <c r="EA2492">
        <v>2</v>
      </c>
      <c r="ED2492">
        <v>0</v>
      </c>
      <c r="EE2492">
        <v>0</v>
      </c>
    </row>
    <row r="2493" spans="1:136" x14ac:dyDescent="0.25">
      <c r="A2493">
        <v>218</v>
      </c>
      <c r="B2493">
        <v>668911</v>
      </c>
      <c r="C2493">
        <v>5844797</v>
      </c>
      <c r="E2493">
        <v>3746801202</v>
      </c>
      <c r="F2493" t="s">
        <v>16237</v>
      </c>
      <c r="G2493" t="s">
        <v>2417</v>
      </c>
      <c r="H2493" t="s">
        <v>16238</v>
      </c>
      <c r="I2493" t="s">
        <v>13370</v>
      </c>
      <c r="J2493">
        <v>5</v>
      </c>
      <c r="K2493" t="s">
        <v>16239</v>
      </c>
      <c r="L2493">
        <v>388325</v>
      </c>
      <c r="N2493">
        <v>20200911</v>
      </c>
      <c r="P2493" t="s">
        <v>16240</v>
      </c>
      <c r="S2493">
        <v>12</v>
      </c>
      <c r="T2493">
        <v>0</v>
      </c>
      <c r="V2493">
        <v>1990</v>
      </c>
      <c r="Y2493">
        <v>22</v>
      </c>
      <c r="AA2493">
        <v>7072</v>
      </c>
      <c r="AB2493">
        <v>37130</v>
      </c>
      <c r="AC2493">
        <v>417298</v>
      </c>
      <c r="AD2493" t="s">
        <v>16241</v>
      </c>
      <c r="AE2493" t="s">
        <v>16241</v>
      </c>
      <c r="AF2493" t="s">
        <v>16242</v>
      </c>
      <c r="AG2493">
        <v>40017</v>
      </c>
      <c r="AH2493" t="s">
        <v>16243</v>
      </c>
      <c r="AK2493">
        <v>0</v>
      </c>
      <c r="AT2493">
        <v>78</v>
      </c>
      <c r="BL2493">
        <v>0</v>
      </c>
      <c r="BO2493" t="s">
        <v>13370</v>
      </c>
      <c r="BP2493">
        <v>5</v>
      </c>
      <c r="BQ2493" t="s">
        <v>13370</v>
      </c>
      <c r="BR2493">
        <v>2</v>
      </c>
      <c r="BS2493">
        <v>1190</v>
      </c>
      <c r="BV2493">
        <v>1</v>
      </c>
      <c r="BY2493" t="s">
        <v>10259</v>
      </c>
      <c r="CG2493">
        <v>200917</v>
      </c>
      <c r="CH2493">
        <v>120616</v>
      </c>
      <c r="CI2493" t="s">
        <v>7794</v>
      </c>
      <c r="CJ2493" t="s">
        <v>7795</v>
      </c>
      <c r="CV2493" t="s">
        <v>146</v>
      </c>
      <c r="DO2493">
        <v>20200911</v>
      </c>
      <c r="DX2493">
        <v>1</v>
      </c>
      <c r="DY2493">
        <v>2</v>
      </c>
      <c r="EA2493">
        <v>2</v>
      </c>
      <c r="ED2493">
        <v>0</v>
      </c>
      <c r="EE2493">
        <v>0</v>
      </c>
    </row>
    <row r="2494" spans="1:136" x14ac:dyDescent="0.25">
      <c r="A2494">
        <v>218</v>
      </c>
      <c r="B2494">
        <v>668973</v>
      </c>
      <c r="C2494">
        <v>5827242</v>
      </c>
      <c r="E2494">
        <v>3631040924</v>
      </c>
      <c r="F2494" t="s">
        <v>16244</v>
      </c>
      <c r="G2494" t="s">
        <v>256</v>
      </c>
      <c r="H2494" t="s">
        <v>16245</v>
      </c>
      <c r="I2494" t="s">
        <v>4337</v>
      </c>
      <c r="J2494">
        <v>48</v>
      </c>
      <c r="K2494" t="s">
        <v>16246</v>
      </c>
      <c r="L2494">
        <v>332799</v>
      </c>
      <c r="N2494">
        <v>20200909</v>
      </c>
      <c r="P2494" t="s">
        <v>16247</v>
      </c>
      <c r="S2494">
        <v>6</v>
      </c>
      <c r="T2494">
        <v>0</v>
      </c>
      <c r="V2494">
        <v>1000</v>
      </c>
      <c r="Y2494">
        <v>22</v>
      </c>
      <c r="AA2494">
        <v>1005</v>
      </c>
      <c r="AB2494">
        <v>43850</v>
      </c>
      <c r="AC2494">
        <v>3532</v>
      </c>
      <c r="AD2494" t="s">
        <v>16248</v>
      </c>
      <c r="AE2494" t="s">
        <v>16248</v>
      </c>
      <c r="AF2494" t="s">
        <v>16249</v>
      </c>
      <c r="AG2494">
        <v>9013</v>
      </c>
      <c r="AH2494" t="s">
        <v>14308</v>
      </c>
      <c r="AK2494">
        <v>0</v>
      </c>
      <c r="AT2494">
        <v>78</v>
      </c>
      <c r="BL2494">
        <v>0</v>
      </c>
      <c r="BO2494" t="s">
        <v>4337</v>
      </c>
      <c r="BP2494">
        <v>48</v>
      </c>
      <c r="BQ2494" t="s">
        <v>4337</v>
      </c>
      <c r="BR2494">
        <v>2</v>
      </c>
      <c r="BS2494">
        <v>1210</v>
      </c>
      <c r="BY2494" t="s">
        <v>4544</v>
      </c>
      <c r="CG2494">
        <v>200917</v>
      </c>
      <c r="CH2494">
        <v>141709</v>
      </c>
      <c r="CI2494" t="s">
        <v>3923</v>
      </c>
      <c r="CJ2494" t="s">
        <v>2253</v>
      </c>
      <c r="DO2494">
        <v>20200914</v>
      </c>
      <c r="DX2494">
        <v>1</v>
      </c>
      <c r="EA2494">
        <v>0</v>
      </c>
      <c r="ED2494">
        <v>0</v>
      </c>
      <c r="EE2494">
        <v>0</v>
      </c>
    </row>
    <row r="2495" spans="1:136" x14ac:dyDescent="0.25">
      <c r="A2495">
        <v>218</v>
      </c>
      <c r="B2495">
        <v>669002</v>
      </c>
      <c r="C2495">
        <v>5712916</v>
      </c>
      <c r="E2495">
        <v>556780922</v>
      </c>
      <c r="F2495" t="s">
        <v>16250</v>
      </c>
      <c r="G2495" t="s">
        <v>247</v>
      </c>
      <c r="H2495" t="s">
        <v>16251</v>
      </c>
      <c r="I2495" t="s">
        <v>4337</v>
      </c>
      <c r="J2495">
        <v>59</v>
      </c>
      <c r="K2495" t="s">
        <v>16252</v>
      </c>
      <c r="L2495">
        <v>142603</v>
      </c>
      <c r="N2495">
        <v>20200910</v>
      </c>
      <c r="P2495" t="s">
        <v>16253</v>
      </c>
      <c r="S2495">
        <v>1</v>
      </c>
      <c r="T2495">
        <v>0</v>
      </c>
      <c r="V2495">
        <v>550</v>
      </c>
      <c r="Y2495">
        <v>22</v>
      </c>
      <c r="AA2495">
        <v>7601</v>
      </c>
      <c r="AB2495">
        <v>4800</v>
      </c>
      <c r="AC2495">
        <v>1013422033</v>
      </c>
      <c r="AD2495" t="s">
        <v>16250</v>
      </c>
      <c r="AE2495" t="s">
        <v>16250</v>
      </c>
      <c r="AF2495" t="s">
        <v>16254</v>
      </c>
      <c r="AG2495">
        <v>9040</v>
      </c>
      <c r="AH2495" t="s">
        <v>15013</v>
      </c>
      <c r="AK2495">
        <v>0</v>
      </c>
      <c r="AT2495">
        <v>78</v>
      </c>
      <c r="BL2495">
        <v>0</v>
      </c>
      <c r="BO2495" t="s">
        <v>4337</v>
      </c>
      <c r="BP2495">
        <v>59</v>
      </c>
      <c r="BQ2495" t="s">
        <v>4337</v>
      </c>
      <c r="BR2495">
        <v>2</v>
      </c>
      <c r="BS2495">
        <v>1285</v>
      </c>
      <c r="BY2495" t="s">
        <v>7843</v>
      </c>
      <c r="CG2495">
        <v>200924</v>
      </c>
      <c r="CH2495">
        <v>141509</v>
      </c>
      <c r="CI2495" t="s">
        <v>3923</v>
      </c>
      <c r="CJ2495" t="s">
        <v>2253</v>
      </c>
      <c r="CV2495" t="s">
        <v>146</v>
      </c>
      <c r="DO2495">
        <v>20200914</v>
      </c>
      <c r="DX2495">
        <v>1</v>
      </c>
      <c r="DY2495">
        <v>2</v>
      </c>
      <c r="EA2495">
        <v>2</v>
      </c>
      <c r="ED2495">
        <v>0</v>
      </c>
      <c r="EE2495">
        <v>0</v>
      </c>
    </row>
    <row r="2496" spans="1:136" x14ac:dyDescent="0.25">
      <c r="A2496">
        <v>218</v>
      </c>
      <c r="B2496">
        <v>669022</v>
      </c>
      <c r="C2496">
        <v>5843345</v>
      </c>
      <c r="E2496">
        <v>1790460669</v>
      </c>
      <c r="F2496" t="s">
        <v>16255</v>
      </c>
      <c r="H2496" t="s">
        <v>16256</v>
      </c>
      <c r="I2496" t="s">
        <v>12512</v>
      </c>
      <c r="J2496">
        <v>19</v>
      </c>
      <c r="K2496" t="s">
        <v>16257</v>
      </c>
      <c r="L2496">
        <v>371283</v>
      </c>
      <c r="N2496">
        <v>20200914</v>
      </c>
      <c r="P2496" t="s">
        <v>16258</v>
      </c>
      <c r="S2496">
        <v>2</v>
      </c>
      <c r="T2496">
        <v>0</v>
      </c>
      <c r="V2496">
        <v>1380</v>
      </c>
      <c r="Y2496">
        <v>22</v>
      </c>
      <c r="AA2496">
        <v>2008</v>
      </c>
      <c r="AB2496">
        <v>40442</v>
      </c>
      <c r="AC2496">
        <v>105755394</v>
      </c>
      <c r="AD2496" t="s">
        <v>16259</v>
      </c>
      <c r="AE2496" t="s">
        <v>16259</v>
      </c>
      <c r="AF2496" t="s">
        <v>16260</v>
      </c>
      <c r="AG2496">
        <v>67032</v>
      </c>
      <c r="AH2496" t="s">
        <v>16261</v>
      </c>
      <c r="AK2496">
        <v>0</v>
      </c>
      <c r="AT2496">
        <v>78</v>
      </c>
      <c r="BL2496">
        <v>0</v>
      </c>
      <c r="BO2496" t="s">
        <v>12512</v>
      </c>
      <c r="BP2496">
        <v>19</v>
      </c>
      <c r="BQ2496" t="s">
        <v>12512</v>
      </c>
      <c r="BR2496">
        <v>2</v>
      </c>
      <c r="BS2496">
        <v>660</v>
      </c>
      <c r="BY2496" t="s">
        <v>11336</v>
      </c>
      <c r="CG2496">
        <v>200915</v>
      </c>
      <c r="CH2496">
        <v>124019</v>
      </c>
      <c r="CI2496" t="s">
        <v>6825</v>
      </c>
      <c r="CJ2496" t="s">
        <v>2220</v>
      </c>
      <c r="DO2496">
        <v>20200915</v>
      </c>
      <c r="DX2496">
        <v>1</v>
      </c>
      <c r="DY2496">
        <v>2</v>
      </c>
      <c r="EA2496">
        <v>1</v>
      </c>
      <c r="ED2496">
        <v>0</v>
      </c>
      <c r="EE2496">
        <v>0</v>
      </c>
    </row>
    <row r="2497" spans="1:136" x14ac:dyDescent="0.25">
      <c r="A2497">
        <v>218</v>
      </c>
      <c r="B2497">
        <v>669285</v>
      </c>
      <c r="C2497">
        <v>5844834</v>
      </c>
      <c r="E2497">
        <v>6494120824</v>
      </c>
      <c r="F2497" t="s">
        <v>16262</v>
      </c>
      <c r="H2497" t="s">
        <v>16263</v>
      </c>
      <c r="I2497" t="s">
        <v>159</v>
      </c>
      <c r="J2497">
        <v>5</v>
      </c>
      <c r="K2497" t="s">
        <v>16264</v>
      </c>
      <c r="L2497">
        <v>327667</v>
      </c>
      <c r="N2497">
        <v>20200915</v>
      </c>
      <c r="P2497" t="s">
        <v>16265</v>
      </c>
      <c r="S2497">
        <v>1</v>
      </c>
      <c r="T2497">
        <v>0</v>
      </c>
      <c r="V2497">
        <v>150</v>
      </c>
      <c r="Y2497">
        <v>22</v>
      </c>
      <c r="AD2497" t="s">
        <v>16266</v>
      </c>
      <c r="AE2497" t="s">
        <v>16266</v>
      </c>
      <c r="AF2497" t="s">
        <v>16267</v>
      </c>
      <c r="AG2497">
        <v>90146</v>
      </c>
      <c r="AH2497" t="s">
        <v>2251</v>
      </c>
      <c r="AK2497">
        <v>2</v>
      </c>
      <c r="AT2497">
        <v>78</v>
      </c>
      <c r="BL2497">
        <v>0</v>
      </c>
      <c r="BO2497" t="s">
        <v>12826</v>
      </c>
      <c r="BP2497">
        <v>17</v>
      </c>
      <c r="BQ2497" t="s">
        <v>12826</v>
      </c>
      <c r="BR2497">
        <v>2</v>
      </c>
      <c r="BS2497">
        <v>150</v>
      </c>
      <c r="CG2497">
        <v>201008</v>
      </c>
      <c r="CH2497">
        <v>125029</v>
      </c>
      <c r="CI2497" t="s">
        <v>6825</v>
      </c>
      <c r="CJ2497" t="s">
        <v>2220</v>
      </c>
      <c r="CV2497" t="s">
        <v>146</v>
      </c>
      <c r="DO2497">
        <v>20200921</v>
      </c>
      <c r="DX2497">
        <v>1</v>
      </c>
      <c r="DY2497">
        <v>2</v>
      </c>
      <c r="EA2497">
        <v>2</v>
      </c>
      <c r="EB2497">
        <v>1</v>
      </c>
      <c r="ED2497">
        <v>0</v>
      </c>
      <c r="EE2497">
        <v>0</v>
      </c>
    </row>
    <row r="2498" spans="1:136" x14ac:dyDescent="0.25">
      <c r="A2498">
        <v>218</v>
      </c>
      <c r="B2498">
        <v>669288</v>
      </c>
      <c r="C2498">
        <v>5824440</v>
      </c>
      <c r="E2498">
        <v>969250794</v>
      </c>
      <c r="F2498" t="s">
        <v>16268</v>
      </c>
      <c r="H2498" t="s">
        <v>16269</v>
      </c>
      <c r="I2498" t="s">
        <v>4699</v>
      </c>
      <c r="J2498">
        <v>6</v>
      </c>
      <c r="K2498" t="s">
        <v>16270</v>
      </c>
      <c r="L2498">
        <v>326734</v>
      </c>
      <c r="N2498">
        <v>20200917</v>
      </c>
      <c r="P2498" t="s">
        <v>16271</v>
      </c>
      <c r="S2498">
        <v>11</v>
      </c>
      <c r="T2498">
        <v>0</v>
      </c>
      <c r="V2498">
        <v>1960</v>
      </c>
      <c r="Y2498">
        <v>22</v>
      </c>
      <c r="Z2498" t="s">
        <v>16272</v>
      </c>
      <c r="AA2498">
        <v>3032</v>
      </c>
      <c r="AB2498">
        <v>42840</v>
      </c>
      <c r="AC2498">
        <v>10000019044</v>
      </c>
      <c r="AD2498" t="s">
        <v>16273</v>
      </c>
      <c r="AE2498" t="s">
        <v>16273</v>
      </c>
      <c r="AF2498" t="s">
        <v>16274</v>
      </c>
      <c r="AG2498">
        <v>88046</v>
      </c>
      <c r="AH2498" t="s">
        <v>13170</v>
      </c>
      <c r="AK2498">
        <v>0</v>
      </c>
      <c r="AT2498">
        <v>2</v>
      </c>
      <c r="BL2498">
        <v>0</v>
      </c>
      <c r="BO2498" t="s">
        <v>4699</v>
      </c>
      <c r="BP2498">
        <v>6</v>
      </c>
      <c r="BQ2498" t="s">
        <v>4699</v>
      </c>
      <c r="BR2498">
        <v>2</v>
      </c>
      <c r="BS2498">
        <v>2210</v>
      </c>
      <c r="BY2498" t="s">
        <v>11329</v>
      </c>
      <c r="CG2498">
        <v>200928</v>
      </c>
      <c r="CH2498">
        <v>143356</v>
      </c>
      <c r="CI2498" t="s">
        <v>6825</v>
      </c>
      <c r="CJ2498" t="s">
        <v>2220</v>
      </c>
      <c r="CV2498" t="s">
        <v>146</v>
      </c>
      <c r="DO2498">
        <v>20200921</v>
      </c>
      <c r="DY2498">
        <v>2</v>
      </c>
      <c r="EA2498">
        <v>2</v>
      </c>
      <c r="ED2498">
        <v>0</v>
      </c>
      <c r="EE2498">
        <v>0</v>
      </c>
      <c r="EF2498">
        <v>1</v>
      </c>
    </row>
    <row r="2499" spans="1:136" x14ac:dyDescent="0.25">
      <c r="A2499">
        <v>218</v>
      </c>
      <c r="B2499">
        <v>669524</v>
      </c>
      <c r="C2499">
        <v>4497247</v>
      </c>
      <c r="E2499">
        <v>1341760476</v>
      </c>
      <c r="F2499" t="s">
        <v>16275</v>
      </c>
      <c r="H2499" t="s">
        <v>16276</v>
      </c>
      <c r="I2499" t="s">
        <v>12466</v>
      </c>
      <c r="J2499">
        <v>41</v>
      </c>
      <c r="K2499" t="s">
        <v>16277</v>
      </c>
      <c r="L2499">
        <v>17274</v>
      </c>
      <c r="N2499">
        <v>20200924</v>
      </c>
      <c r="P2499" t="s">
        <v>16278</v>
      </c>
      <c r="S2499">
        <v>4</v>
      </c>
      <c r="T2499">
        <v>0</v>
      </c>
      <c r="V2499">
        <v>1290</v>
      </c>
      <c r="Y2499">
        <v>22</v>
      </c>
      <c r="AA2499">
        <v>8922</v>
      </c>
      <c r="AB2499">
        <v>70530</v>
      </c>
      <c r="AC2499">
        <v>300838</v>
      </c>
      <c r="AD2499" t="s">
        <v>16279</v>
      </c>
      <c r="AE2499" t="s">
        <v>16279</v>
      </c>
      <c r="AF2499" t="s">
        <v>16280</v>
      </c>
      <c r="AG2499">
        <v>51100</v>
      </c>
      <c r="AH2499" t="s">
        <v>6355</v>
      </c>
      <c r="AK2499">
        <v>0</v>
      </c>
      <c r="AT2499">
        <v>78</v>
      </c>
      <c r="BL2499">
        <v>0</v>
      </c>
      <c r="BO2499" t="s">
        <v>12466</v>
      </c>
      <c r="BP2499">
        <v>41</v>
      </c>
      <c r="BQ2499" t="s">
        <v>12466</v>
      </c>
      <c r="BR2499">
        <v>2</v>
      </c>
      <c r="BS2499">
        <v>1480</v>
      </c>
      <c r="BY2499" t="s">
        <v>16281</v>
      </c>
      <c r="CG2499">
        <v>200930</v>
      </c>
      <c r="CH2499">
        <v>171032</v>
      </c>
      <c r="CI2499" t="s">
        <v>6903</v>
      </c>
      <c r="CJ2499" t="s">
        <v>2898</v>
      </c>
      <c r="DO2499">
        <v>20200926</v>
      </c>
      <c r="DX2499">
        <v>1</v>
      </c>
      <c r="DY2499">
        <v>2</v>
      </c>
      <c r="EA2499">
        <v>0</v>
      </c>
      <c r="ED2499">
        <v>0</v>
      </c>
      <c r="EE2499">
        <v>0</v>
      </c>
      <c r="EF2499">
        <v>1</v>
      </c>
    </row>
    <row r="2500" spans="1:136" x14ac:dyDescent="0.25">
      <c r="A2500">
        <v>218</v>
      </c>
      <c r="B2500">
        <v>669529</v>
      </c>
      <c r="C2500">
        <v>5826068</v>
      </c>
      <c r="E2500">
        <v>3083080790</v>
      </c>
      <c r="F2500" t="s">
        <v>16282</v>
      </c>
      <c r="G2500" t="s">
        <v>256</v>
      </c>
      <c r="H2500" t="s">
        <v>16283</v>
      </c>
      <c r="I2500" t="s">
        <v>4699</v>
      </c>
      <c r="J2500">
        <v>15</v>
      </c>
      <c r="K2500" t="s">
        <v>16284</v>
      </c>
      <c r="L2500">
        <v>335256</v>
      </c>
      <c r="N2500">
        <v>20200911</v>
      </c>
      <c r="P2500" t="s">
        <v>16285</v>
      </c>
      <c r="S2500">
        <v>6</v>
      </c>
      <c r="T2500">
        <v>0</v>
      </c>
      <c r="V2500">
        <v>722.5</v>
      </c>
      <c r="Y2500">
        <v>22</v>
      </c>
      <c r="AA2500">
        <v>5424</v>
      </c>
      <c r="AB2500">
        <v>42840</v>
      </c>
      <c r="AC2500">
        <v>20300514</v>
      </c>
      <c r="AD2500" t="s">
        <v>16286</v>
      </c>
      <c r="AE2500" t="s">
        <v>16286</v>
      </c>
      <c r="AF2500" t="s">
        <v>16287</v>
      </c>
      <c r="AG2500">
        <v>88046</v>
      </c>
      <c r="AH2500" t="s">
        <v>13170</v>
      </c>
      <c r="AK2500">
        <v>0</v>
      </c>
      <c r="AT2500">
        <v>2</v>
      </c>
      <c r="BL2500">
        <v>0</v>
      </c>
      <c r="BO2500" t="s">
        <v>4699</v>
      </c>
      <c r="BP2500">
        <v>15</v>
      </c>
      <c r="BQ2500" t="s">
        <v>4699</v>
      </c>
      <c r="BR2500">
        <v>2</v>
      </c>
      <c r="BS2500">
        <v>850</v>
      </c>
      <c r="BY2500" t="s">
        <v>16288</v>
      </c>
      <c r="CG2500">
        <v>200928</v>
      </c>
      <c r="CH2500">
        <v>165645</v>
      </c>
      <c r="CI2500" t="s">
        <v>6825</v>
      </c>
      <c r="CJ2500" t="s">
        <v>2220</v>
      </c>
      <c r="DO2500">
        <v>20200926</v>
      </c>
      <c r="DY2500">
        <v>2</v>
      </c>
      <c r="EA2500">
        <v>0</v>
      </c>
      <c r="ED2500">
        <v>0</v>
      </c>
      <c r="EE2500">
        <v>0</v>
      </c>
    </row>
    <row r="2501" spans="1:136" x14ac:dyDescent="0.25">
      <c r="A2501">
        <v>218</v>
      </c>
      <c r="B2501">
        <v>669666</v>
      </c>
      <c r="C2501">
        <v>5829379</v>
      </c>
      <c r="E2501">
        <v>10233390011</v>
      </c>
      <c r="F2501" t="s">
        <v>16289</v>
      </c>
      <c r="G2501" t="s">
        <v>247</v>
      </c>
      <c r="H2501" t="s">
        <v>16290</v>
      </c>
      <c r="I2501" t="s">
        <v>159</v>
      </c>
      <c r="J2501">
        <v>5</v>
      </c>
      <c r="K2501" t="s">
        <v>16291</v>
      </c>
      <c r="L2501">
        <v>334358</v>
      </c>
      <c r="N2501">
        <v>20200925</v>
      </c>
      <c r="P2501" t="s">
        <v>16292</v>
      </c>
      <c r="S2501">
        <v>5</v>
      </c>
      <c r="T2501">
        <v>0</v>
      </c>
      <c r="V2501">
        <v>735</v>
      </c>
      <c r="Y2501">
        <v>22</v>
      </c>
      <c r="AA2501">
        <v>5034</v>
      </c>
      <c r="AB2501">
        <v>1008</v>
      </c>
      <c r="AC2501">
        <v>891</v>
      </c>
      <c r="AD2501" t="s">
        <v>16293</v>
      </c>
      <c r="AE2501" t="s">
        <v>16293</v>
      </c>
      <c r="AF2501" t="s">
        <v>16294</v>
      </c>
      <c r="AG2501">
        <v>10126</v>
      </c>
      <c r="AH2501" t="s">
        <v>662</v>
      </c>
      <c r="AK2501">
        <v>0</v>
      </c>
      <c r="AT2501">
        <v>78</v>
      </c>
      <c r="BL2501">
        <v>0</v>
      </c>
      <c r="BO2501" t="s">
        <v>12570</v>
      </c>
      <c r="BP2501">
        <v>80</v>
      </c>
      <c r="BQ2501" t="s">
        <v>12570</v>
      </c>
      <c r="BR2501">
        <v>2</v>
      </c>
      <c r="BS2501">
        <v>780</v>
      </c>
      <c r="BW2501" t="s">
        <v>12570</v>
      </c>
      <c r="BX2501">
        <v>75</v>
      </c>
      <c r="BY2501" t="s">
        <v>5309</v>
      </c>
      <c r="CG2501">
        <v>201001</v>
      </c>
      <c r="CH2501">
        <v>141707</v>
      </c>
      <c r="CI2501" t="s">
        <v>6903</v>
      </c>
      <c r="CJ2501" t="s">
        <v>2898</v>
      </c>
      <c r="CV2501" t="s">
        <v>146</v>
      </c>
      <c r="DO2501">
        <v>20200928</v>
      </c>
      <c r="DV2501">
        <v>20220821</v>
      </c>
      <c r="DX2501">
        <v>1</v>
      </c>
      <c r="DY2501">
        <v>2</v>
      </c>
      <c r="EA2501">
        <v>2</v>
      </c>
      <c r="EB2501">
        <v>1</v>
      </c>
      <c r="ED2501">
        <v>0</v>
      </c>
      <c r="EE2501">
        <v>0</v>
      </c>
    </row>
    <row r="2502" spans="1:136" x14ac:dyDescent="0.25">
      <c r="A2502">
        <v>218</v>
      </c>
      <c r="B2502">
        <v>669707</v>
      </c>
      <c r="C2502">
        <v>5833254</v>
      </c>
      <c r="E2502">
        <v>1372770667</v>
      </c>
      <c r="F2502" t="s">
        <v>16295</v>
      </c>
      <c r="G2502" t="s">
        <v>256</v>
      </c>
      <c r="H2502" t="s">
        <v>16296</v>
      </c>
      <c r="I2502" t="s">
        <v>12512</v>
      </c>
      <c r="J2502">
        <v>19</v>
      </c>
      <c r="K2502" t="s">
        <v>16297</v>
      </c>
      <c r="L2502">
        <v>327749</v>
      </c>
      <c r="N2502">
        <v>20200922</v>
      </c>
      <c r="P2502" t="s">
        <v>16298</v>
      </c>
      <c r="S2502">
        <v>1</v>
      </c>
      <c r="T2502">
        <v>0</v>
      </c>
      <c r="V2502">
        <v>330</v>
      </c>
      <c r="Y2502">
        <v>22</v>
      </c>
      <c r="AA2502">
        <v>5387</v>
      </c>
      <c r="AB2502">
        <v>3616</v>
      </c>
      <c r="AC2502">
        <v>61829</v>
      </c>
      <c r="AD2502" t="s">
        <v>16299</v>
      </c>
      <c r="AE2502" t="s">
        <v>16299</v>
      </c>
      <c r="AF2502" t="s">
        <v>16300</v>
      </c>
      <c r="AG2502">
        <v>67100</v>
      </c>
      <c r="AH2502" t="s">
        <v>12517</v>
      </c>
      <c r="AK2502">
        <v>0</v>
      </c>
      <c r="AT2502">
        <v>78</v>
      </c>
      <c r="BL2502">
        <v>0</v>
      </c>
      <c r="BO2502" t="s">
        <v>12512</v>
      </c>
      <c r="BP2502">
        <v>19</v>
      </c>
      <c r="BQ2502" t="s">
        <v>12512</v>
      </c>
      <c r="BR2502">
        <v>2</v>
      </c>
      <c r="BS2502">
        <v>330</v>
      </c>
      <c r="BY2502" t="s">
        <v>16301</v>
      </c>
      <c r="CG2502">
        <v>201006</v>
      </c>
      <c r="CH2502">
        <v>95722</v>
      </c>
      <c r="CI2502" t="s">
        <v>6807</v>
      </c>
      <c r="CJ2502" t="s">
        <v>1149</v>
      </c>
      <c r="DO2502">
        <v>20200929</v>
      </c>
      <c r="DX2502">
        <v>1</v>
      </c>
      <c r="DY2502">
        <v>2</v>
      </c>
      <c r="EA2502">
        <v>0</v>
      </c>
      <c r="ED2502">
        <v>0</v>
      </c>
      <c r="EE2502">
        <v>0</v>
      </c>
    </row>
    <row r="2503" spans="1:136" x14ac:dyDescent="0.25">
      <c r="A2503">
        <v>218</v>
      </c>
      <c r="B2503">
        <v>669911</v>
      </c>
      <c r="C2503">
        <v>5797534</v>
      </c>
      <c r="E2503">
        <v>610050924</v>
      </c>
      <c r="F2503" t="s">
        <v>16302</v>
      </c>
      <c r="G2503" t="s">
        <v>247</v>
      </c>
      <c r="H2503" t="s">
        <v>16303</v>
      </c>
      <c r="I2503" t="s">
        <v>4337</v>
      </c>
      <c r="J2503">
        <v>4</v>
      </c>
      <c r="K2503" t="s">
        <v>16304</v>
      </c>
      <c r="L2503">
        <v>215766</v>
      </c>
      <c r="N2503">
        <v>20200922</v>
      </c>
      <c r="P2503" t="s">
        <v>16305</v>
      </c>
      <c r="S2503">
        <v>2</v>
      </c>
      <c r="T2503">
        <v>0</v>
      </c>
      <c r="V2503">
        <v>400</v>
      </c>
      <c r="Y2503">
        <v>22</v>
      </c>
      <c r="AA2503">
        <v>1015</v>
      </c>
      <c r="AB2503">
        <v>44030</v>
      </c>
      <c r="AC2503">
        <v>26125</v>
      </c>
      <c r="AD2503" t="s">
        <v>16306</v>
      </c>
      <c r="AE2503" t="s">
        <v>16306</v>
      </c>
      <c r="AF2503" t="s">
        <v>16307</v>
      </c>
      <c r="AG2503">
        <v>9048</v>
      </c>
      <c r="AH2503" t="s">
        <v>16308</v>
      </c>
      <c r="AK2503">
        <v>0</v>
      </c>
      <c r="AT2503">
        <v>78</v>
      </c>
      <c r="BL2503">
        <v>0</v>
      </c>
      <c r="BO2503" t="s">
        <v>4337</v>
      </c>
      <c r="BP2503">
        <v>4</v>
      </c>
      <c r="BQ2503" t="s">
        <v>4337</v>
      </c>
      <c r="BR2503">
        <v>2</v>
      </c>
      <c r="BS2503">
        <v>644</v>
      </c>
      <c r="BY2503" t="s">
        <v>16309</v>
      </c>
      <c r="CG2503">
        <v>201001</v>
      </c>
      <c r="CH2503">
        <v>123723</v>
      </c>
      <c r="CI2503" t="s">
        <v>3923</v>
      </c>
      <c r="CJ2503" t="s">
        <v>2253</v>
      </c>
      <c r="DX2503">
        <v>1</v>
      </c>
      <c r="DY2503">
        <v>2</v>
      </c>
      <c r="EA2503">
        <v>1</v>
      </c>
      <c r="ED2503">
        <v>0</v>
      </c>
      <c r="EE2503">
        <v>0</v>
      </c>
    </row>
    <row r="2504" spans="1:136" x14ac:dyDescent="0.25">
      <c r="A2504">
        <v>218</v>
      </c>
      <c r="B2504">
        <v>670087</v>
      </c>
      <c r="C2504">
        <v>5841188</v>
      </c>
      <c r="E2504">
        <v>97833780014</v>
      </c>
      <c r="F2504" t="s">
        <v>16310</v>
      </c>
      <c r="H2504" t="s">
        <v>16311</v>
      </c>
      <c r="I2504" t="s">
        <v>12570</v>
      </c>
      <c r="J2504">
        <v>92</v>
      </c>
      <c r="K2504" t="s">
        <v>16312</v>
      </c>
      <c r="L2504">
        <v>375772</v>
      </c>
      <c r="N2504">
        <v>20200930</v>
      </c>
      <c r="P2504" t="s">
        <v>16313</v>
      </c>
      <c r="S2504">
        <v>6</v>
      </c>
      <c r="T2504">
        <v>0</v>
      </c>
      <c r="V2504">
        <v>520</v>
      </c>
      <c r="Y2504">
        <v>22</v>
      </c>
      <c r="AA2504">
        <v>3048</v>
      </c>
      <c r="AB2504">
        <v>30780</v>
      </c>
      <c r="AC2504">
        <v>83824</v>
      </c>
      <c r="AD2504" t="s">
        <v>16314</v>
      </c>
      <c r="AE2504" t="s">
        <v>16314</v>
      </c>
      <c r="AF2504" t="s">
        <v>16315</v>
      </c>
      <c r="AG2504">
        <v>10121</v>
      </c>
      <c r="AH2504" t="s">
        <v>662</v>
      </c>
      <c r="AK2504">
        <v>0</v>
      </c>
      <c r="AT2504">
        <v>78</v>
      </c>
      <c r="BL2504">
        <v>0</v>
      </c>
      <c r="BO2504" t="s">
        <v>12570</v>
      </c>
      <c r="BP2504">
        <v>92</v>
      </c>
      <c r="BQ2504" t="s">
        <v>12570</v>
      </c>
      <c r="BR2504">
        <v>2</v>
      </c>
      <c r="BS2504">
        <v>700</v>
      </c>
      <c r="BY2504" t="s">
        <v>4662</v>
      </c>
      <c r="CG2504">
        <v>201006</v>
      </c>
      <c r="CH2504">
        <v>145338</v>
      </c>
      <c r="CI2504" t="s">
        <v>6903</v>
      </c>
      <c r="CJ2504" t="s">
        <v>2898</v>
      </c>
      <c r="DO2504">
        <v>20201005</v>
      </c>
      <c r="DX2504">
        <v>1</v>
      </c>
      <c r="EA2504">
        <v>4</v>
      </c>
      <c r="ED2504">
        <v>0</v>
      </c>
      <c r="EE2504">
        <v>0</v>
      </c>
    </row>
    <row r="2505" spans="1:136" x14ac:dyDescent="0.25">
      <c r="A2505">
        <v>218</v>
      </c>
      <c r="B2505">
        <v>670254</v>
      </c>
      <c r="C2505">
        <v>5789066</v>
      </c>
      <c r="E2505">
        <v>707090114</v>
      </c>
      <c r="F2505" t="s">
        <v>16316</v>
      </c>
      <c r="H2505" t="s">
        <v>16317</v>
      </c>
      <c r="I2505" t="s">
        <v>11614</v>
      </c>
      <c r="J2505">
        <v>3</v>
      </c>
      <c r="K2505" t="s">
        <v>16318</v>
      </c>
      <c r="L2505">
        <v>185337</v>
      </c>
      <c r="N2505">
        <v>20201008</v>
      </c>
      <c r="P2505" t="s">
        <v>16319</v>
      </c>
      <c r="S2505">
        <v>1</v>
      </c>
      <c r="T2505">
        <v>0</v>
      </c>
      <c r="V2505">
        <v>400</v>
      </c>
      <c r="Y2505">
        <v>22</v>
      </c>
      <c r="AD2505" t="s">
        <v>16320</v>
      </c>
      <c r="AE2505" t="s">
        <v>16320</v>
      </c>
      <c r="AF2505" t="s">
        <v>16321</v>
      </c>
      <c r="AG2505">
        <v>19126</v>
      </c>
      <c r="AH2505" t="s">
        <v>11620</v>
      </c>
      <c r="AK2505">
        <v>2</v>
      </c>
      <c r="AT2505">
        <v>78</v>
      </c>
      <c r="BL2505">
        <v>0</v>
      </c>
      <c r="BO2505" t="s">
        <v>11614</v>
      </c>
      <c r="BP2505">
        <v>3</v>
      </c>
      <c r="BQ2505" t="s">
        <v>11614</v>
      </c>
      <c r="BR2505">
        <v>2</v>
      </c>
      <c r="BS2505">
        <v>400</v>
      </c>
      <c r="CG2505">
        <v>201028</v>
      </c>
      <c r="CH2505">
        <v>154154</v>
      </c>
      <c r="CI2505" t="s">
        <v>6807</v>
      </c>
      <c r="CJ2505" t="s">
        <v>1149</v>
      </c>
      <c r="DJ2505">
        <v>1</v>
      </c>
      <c r="DO2505">
        <v>20201012</v>
      </c>
      <c r="DX2505">
        <v>1</v>
      </c>
      <c r="DY2505">
        <v>2</v>
      </c>
      <c r="EA2505">
        <v>3</v>
      </c>
      <c r="ED2505">
        <v>0</v>
      </c>
      <c r="EE2505">
        <v>0</v>
      </c>
    </row>
    <row r="2506" spans="1:136" x14ac:dyDescent="0.25">
      <c r="A2506">
        <v>218</v>
      </c>
      <c r="B2506">
        <v>670331</v>
      </c>
      <c r="C2506">
        <v>5845011</v>
      </c>
      <c r="E2506">
        <v>1742330358</v>
      </c>
      <c r="F2506" t="s">
        <v>14667</v>
      </c>
      <c r="G2506" t="s">
        <v>2417</v>
      </c>
      <c r="H2506" t="s">
        <v>14668</v>
      </c>
      <c r="I2506" t="s">
        <v>13370</v>
      </c>
      <c r="J2506">
        <v>10</v>
      </c>
      <c r="K2506" t="s">
        <v>16322</v>
      </c>
      <c r="L2506">
        <v>386225</v>
      </c>
      <c r="N2506">
        <v>20201002</v>
      </c>
      <c r="P2506" t="s">
        <v>16323</v>
      </c>
      <c r="S2506">
        <v>1</v>
      </c>
      <c r="T2506">
        <v>0</v>
      </c>
      <c r="V2506">
        <v>190</v>
      </c>
      <c r="Y2506">
        <v>22</v>
      </c>
      <c r="AA2506">
        <v>5387</v>
      </c>
      <c r="AB2506">
        <v>67010</v>
      </c>
      <c r="AC2506">
        <v>995149</v>
      </c>
      <c r="AD2506" t="s">
        <v>14671</v>
      </c>
      <c r="AE2506" t="s">
        <v>14671</v>
      </c>
      <c r="AF2506" t="s">
        <v>14672</v>
      </c>
      <c r="AG2506">
        <v>42013</v>
      </c>
      <c r="AH2506" t="s">
        <v>14673</v>
      </c>
      <c r="AK2506">
        <v>0</v>
      </c>
      <c r="AT2506">
        <v>78</v>
      </c>
      <c r="BL2506">
        <v>0</v>
      </c>
      <c r="BO2506" t="s">
        <v>13370</v>
      </c>
      <c r="BP2506">
        <v>10</v>
      </c>
      <c r="BQ2506" t="s">
        <v>13370</v>
      </c>
      <c r="BR2506">
        <v>2</v>
      </c>
      <c r="BS2506">
        <v>190</v>
      </c>
      <c r="BY2506" t="s">
        <v>14674</v>
      </c>
      <c r="CG2506">
        <v>201016</v>
      </c>
      <c r="CH2506">
        <v>115505</v>
      </c>
      <c r="CI2506" t="s">
        <v>7794</v>
      </c>
      <c r="CJ2506" t="s">
        <v>7795</v>
      </c>
      <c r="CV2506" t="s">
        <v>146</v>
      </c>
      <c r="DO2506">
        <v>20201013</v>
      </c>
      <c r="DX2506">
        <v>1</v>
      </c>
      <c r="DY2506">
        <v>2</v>
      </c>
      <c r="EA2506">
        <v>2</v>
      </c>
      <c r="ED2506">
        <v>0</v>
      </c>
      <c r="EE2506">
        <v>0</v>
      </c>
    </row>
    <row r="2507" spans="1:136" x14ac:dyDescent="0.25">
      <c r="A2507">
        <v>218</v>
      </c>
      <c r="B2507">
        <v>670486</v>
      </c>
      <c r="C2507">
        <v>5845042</v>
      </c>
      <c r="E2507">
        <v>3645080924</v>
      </c>
      <c r="F2507" t="s">
        <v>16324</v>
      </c>
      <c r="H2507" t="s">
        <v>16325</v>
      </c>
      <c r="I2507" t="s">
        <v>4337</v>
      </c>
      <c r="J2507">
        <v>19</v>
      </c>
      <c r="K2507" t="s">
        <v>16326</v>
      </c>
      <c r="L2507">
        <v>363152</v>
      </c>
      <c r="N2507">
        <v>20201014</v>
      </c>
      <c r="P2507" t="s">
        <v>16327</v>
      </c>
      <c r="S2507">
        <v>3</v>
      </c>
      <c r="T2507">
        <v>0</v>
      </c>
      <c r="V2507">
        <v>490</v>
      </c>
      <c r="Y2507">
        <v>22</v>
      </c>
      <c r="AA2507">
        <v>2008</v>
      </c>
      <c r="AB2507">
        <v>44101</v>
      </c>
      <c r="AC2507">
        <v>104112294</v>
      </c>
      <c r="AD2507" t="s">
        <v>16328</v>
      </c>
      <c r="AE2507" t="s">
        <v>16328</v>
      </c>
      <c r="AF2507" t="s">
        <v>16329</v>
      </c>
      <c r="AG2507">
        <v>9126</v>
      </c>
      <c r="AH2507" t="s">
        <v>13334</v>
      </c>
      <c r="AK2507">
        <v>0</v>
      </c>
      <c r="AT2507">
        <v>78</v>
      </c>
      <c r="BL2507">
        <v>0</v>
      </c>
      <c r="BO2507" t="s">
        <v>4337</v>
      </c>
      <c r="BP2507">
        <v>19</v>
      </c>
      <c r="BQ2507" t="s">
        <v>4337</v>
      </c>
      <c r="BR2507">
        <v>2</v>
      </c>
      <c r="BS2507">
        <v>490</v>
      </c>
      <c r="BY2507" t="s">
        <v>16330</v>
      </c>
      <c r="CG2507">
        <v>201022</v>
      </c>
      <c r="CH2507">
        <v>121629</v>
      </c>
      <c r="CI2507" t="s">
        <v>3923</v>
      </c>
      <c r="CJ2507" t="s">
        <v>2253</v>
      </c>
      <c r="CV2507" t="s">
        <v>146</v>
      </c>
      <c r="DO2507">
        <v>20201017</v>
      </c>
      <c r="DX2507">
        <v>1</v>
      </c>
      <c r="DY2507">
        <v>2</v>
      </c>
      <c r="EA2507">
        <v>2</v>
      </c>
      <c r="ED2507">
        <v>0</v>
      </c>
      <c r="EE2507">
        <v>0</v>
      </c>
    </row>
    <row r="2508" spans="1:136" x14ac:dyDescent="0.25">
      <c r="A2508">
        <v>218</v>
      </c>
      <c r="B2508">
        <v>670972</v>
      </c>
      <c r="C2508">
        <v>5839726</v>
      </c>
      <c r="E2508">
        <v>6590140825</v>
      </c>
      <c r="F2508" t="s">
        <v>16331</v>
      </c>
      <c r="G2508" t="s">
        <v>7730</v>
      </c>
      <c r="H2508" t="s">
        <v>16332</v>
      </c>
      <c r="I2508" t="s">
        <v>159</v>
      </c>
      <c r="J2508">
        <v>5</v>
      </c>
      <c r="K2508" t="s">
        <v>16333</v>
      </c>
      <c r="L2508">
        <v>327445</v>
      </c>
      <c r="N2508">
        <v>20201022</v>
      </c>
      <c r="P2508" t="s">
        <v>16334</v>
      </c>
      <c r="S2508">
        <v>3</v>
      </c>
      <c r="T2508">
        <v>0</v>
      </c>
      <c r="V2508">
        <v>310</v>
      </c>
      <c r="Y2508">
        <v>22</v>
      </c>
      <c r="AA2508">
        <v>5034</v>
      </c>
      <c r="AB2508">
        <v>43420</v>
      </c>
      <c r="AC2508">
        <v>1704</v>
      </c>
      <c r="AD2508" t="s">
        <v>16335</v>
      </c>
      <c r="AE2508" t="s">
        <v>16335</v>
      </c>
      <c r="AF2508" t="s">
        <v>16336</v>
      </c>
      <c r="AG2508">
        <v>90124</v>
      </c>
      <c r="AH2508" t="s">
        <v>2251</v>
      </c>
      <c r="AK2508">
        <v>0</v>
      </c>
      <c r="AT2508">
        <v>78</v>
      </c>
      <c r="BL2508">
        <v>0</v>
      </c>
      <c r="BO2508" t="s">
        <v>12826</v>
      </c>
      <c r="BP2508">
        <v>16</v>
      </c>
      <c r="BQ2508" t="s">
        <v>12826</v>
      </c>
      <c r="BR2508">
        <v>2</v>
      </c>
      <c r="BS2508">
        <v>310</v>
      </c>
      <c r="BY2508" t="s">
        <v>11591</v>
      </c>
      <c r="CG2508">
        <v>201102</v>
      </c>
      <c r="CH2508">
        <v>103037</v>
      </c>
      <c r="CI2508" t="s">
        <v>6825</v>
      </c>
      <c r="CJ2508" t="s">
        <v>2220</v>
      </c>
      <c r="CN2508" t="s">
        <v>16337</v>
      </c>
      <c r="DO2508">
        <v>20201029</v>
      </c>
      <c r="DX2508">
        <v>1</v>
      </c>
      <c r="EA2508">
        <v>0</v>
      </c>
      <c r="EB2508">
        <v>1</v>
      </c>
      <c r="ED2508">
        <v>0</v>
      </c>
      <c r="EE2508">
        <v>0</v>
      </c>
    </row>
    <row r="2509" spans="1:136" x14ac:dyDescent="0.25">
      <c r="A2509">
        <v>218</v>
      </c>
      <c r="B2509">
        <v>670973</v>
      </c>
      <c r="C2509">
        <v>226646</v>
      </c>
      <c r="E2509">
        <v>2311200543</v>
      </c>
      <c r="F2509" t="s">
        <v>16338</v>
      </c>
      <c r="G2509" t="s">
        <v>149</v>
      </c>
      <c r="I2509" t="s">
        <v>12231</v>
      </c>
      <c r="J2509">
        <v>8</v>
      </c>
      <c r="K2509" t="s">
        <v>16339</v>
      </c>
      <c r="L2509">
        <v>8243</v>
      </c>
      <c r="N2509">
        <v>20201020</v>
      </c>
      <c r="P2509" t="s">
        <v>16340</v>
      </c>
      <c r="S2509">
        <v>1</v>
      </c>
      <c r="T2509">
        <v>0</v>
      </c>
      <c r="V2509">
        <v>100</v>
      </c>
      <c r="Y2509">
        <v>22</v>
      </c>
      <c r="AA2509">
        <v>6315</v>
      </c>
      <c r="AB2509">
        <v>38340</v>
      </c>
      <c r="AC2509">
        <v>1001640</v>
      </c>
      <c r="AD2509" t="s">
        <v>16341</v>
      </c>
      <c r="AE2509" t="s">
        <v>16341</v>
      </c>
      <c r="AF2509" t="s">
        <v>16342</v>
      </c>
      <c r="AG2509">
        <v>6044</v>
      </c>
      <c r="AH2509" t="s">
        <v>16343</v>
      </c>
      <c r="AK2509">
        <v>0</v>
      </c>
      <c r="AT2509">
        <v>79</v>
      </c>
      <c r="BL2509">
        <v>0</v>
      </c>
      <c r="BO2509" t="s">
        <v>12231</v>
      </c>
      <c r="BP2509">
        <v>8</v>
      </c>
      <c r="BQ2509" t="s">
        <v>12231</v>
      </c>
      <c r="BR2509">
        <v>2</v>
      </c>
      <c r="BS2509">
        <v>179</v>
      </c>
      <c r="BY2509" t="s">
        <v>16344</v>
      </c>
      <c r="CG2509">
        <v>201029</v>
      </c>
      <c r="CH2509">
        <v>95747</v>
      </c>
      <c r="CI2509" t="s">
        <v>6903</v>
      </c>
      <c r="CJ2509" t="s">
        <v>2898</v>
      </c>
      <c r="DX2509">
        <v>1</v>
      </c>
      <c r="DY2509">
        <v>2</v>
      </c>
      <c r="EA2509">
        <v>0</v>
      </c>
      <c r="ED2509">
        <v>0</v>
      </c>
      <c r="EE2509">
        <v>0</v>
      </c>
    </row>
    <row r="2510" spans="1:136" x14ac:dyDescent="0.25">
      <c r="A2510">
        <v>218</v>
      </c>
      <c r="B2510">
        <v>670975</v>
      </c>
      <c r="C2510">
        <v>5843071</v>
      </c>
      <c r="E2510">
        <v>3485110799</v>
      </c>
      <c r="F2510" t="s">
        <v>16345</v>
      </c>
      <c r="G2510" t="s">
        <v>247</v>
      </c>
      <c r="H2510" t="s">
        <v>16346</v>
      </c>
      <c r="I2510" t="s">
        <v>4699</v>
      </c>
      <c r="J2510">
        <v>3</v>
      </c>
      <c r="K2510" t="s">
        <v>16347</v>
      </c>
      <c r="L2510">
        <v>376508</v>
      </c>
      <c r="N2510">
        <v>20201016</v>
      </c>
      <c r="P2510" t="s">
        <v>16348</v>
      </c>
      <c r="S2510">
        <v>11</v>
      </c>
      <c r="T2510">
        <v>0</v>
      </c>
      <c r="V2510">
        <v>880</v>
      </c>
      <c r="Y2510">
        <v>22</v>
      </c>
      <c r="AA2510">
        <v>8258</v>
      </c>
      <c r="AB2510">
        <v>42840</v>
      </c>
      <c r="AC2510">
        <v>4000016969</v>
      </c>
      <c r="AD2510" t="s">
        <v>16349</v>
      </c>
      <c r="AE2510" t="s">
        <v>16349</v>
      </c>
      <c r="AF2510" t="s">
        <v>16350</v>
      </c>
      <c r="AG2510">
        <v>88046</v>
      </c>
      <c r="AH2510" t="s">
        <v>13170</v>
      </c>
      <c r="AK2510">
        <v>0</v>
      </c>
      <c r="AT2510">
        <v>78</v>
      </c>
      <c r="BL2510">
        <v>0</v>
      </c>
      <c r="BO2510" t="s">
        <v>4699</v>
      </c>
      <c r="BP2510">
        <v>3</v>
      </c>
      <c r="BQ2510" t="s">
        <v>4699</v>
      </c>
      <c r="BR2510">
        <v>2</v>
      </c>
      <c r="BS2510">
        <v>880</v>
      </c>
      <c r="BY2510" t="s">
        <v>4303</v>
      </c>
      <c r="CG2510">
        <v>201030</v>
      </c>
      <c r="CH2510">
        <v>154941</v>
      </c>
      <c r="CI2510" t="s">
        <v>6825</v>
      </c>
      <c r="CJ2510" t="s">
        <v>2220</v>
      </c>
      <c r="CV2510" t="s">
        <v>146</v>
      </c>
      <c r="DO2510">
        <v>20201029</v>
      </c>
      <c r="DX2510">
        <v>1</v>
      </c>
      <c r="DY2510">
        <v>2</v>
      </c>
      <c r="EA2510">
        <v>2</v>
      </c>
      <c r="ED2510">
        <v>0</v>
      </c>
      <c r="EE2510">
        <v>0</v>
      </c>
    </row>
    <row r="2511" spans="1:136" x14ac:dyDescent="0.25">
      <c r="A2511">
        <v>218</v>
      </c>
      <c r="B2511">
        <v>671022</v>
      </c>
      <c r="C2511">
        <v>5845144</v>
      </c>
      <c r="E2511">
        <v>5177820288</v>
      </c>
      <c r="F2511" t="s">
        <v>16351</v>
      </c>
      <c r="G2511" t="s">
        <v>247</v>
      </c>
      <c r="H2511" t="s">
        <v>16352</v>
      </c>
      <c r="I2511" t="s">
        <v>13947</v>
      </c>
      <c r="J2511">
        <v>47</v>
      </c>
      <c r="K2511" t="s">
        <v>16353</v>
      </c>
      <c r="L2511">
        <v>376182</v>
      </c>
      <c r="N2511">
        <v>20201022</v>
      </c>
      <c r="P2511" t="s">
        <v>16354</v>
      </c>
      <c r="S2511">
        <v>3</v>
      </c>
      <c r="T2511">
        <v>0</v>
      </c>
      <c r="V2511">
        <v>6500</v>
      </c>
      <c r="Y2511">
        <v>22</v>
      </c>
      <c r="Z2511" t="s">
        <v>16355</v>
      </c>
      <c r="AA2511">
        <v>2008</v>
      </c>
      <c r="AB2511">
        <v>12100</v>
      </c>
      <c r="AC2511">
        <v>105508216</v>
      </c>
      <c r="AD2511" t="s">
        <v>16356</v>
      </c>
      <c r="AE2511" t="s">
        <v>16356</v>
      </c>
      <c r="AF2511" t="s">
        <v>16357</v>
      </c>
      <c r="AG2511">
        <v>35010</v>
      </c>
      <c r="AH2511" t="s">
        <v>16358</v>
      </c>
      <c r="AK2511">
        <v>0</v>
      </c>
      <c r="AT2511">
        <v>78</v>
      </c>
      <c r="BL2511">
        <v>0</v>
      </c>
      <c r="BO2511" t="s">
        <v>13947</v>
      </c>
      <c r="BP2511">
        <v>47</v>
      </c>
      <c r="BQ2511" t="s">
        <v>13947</v>
      </c>
      <c r="BR2511">
        <v>2</v>
      </c>
      <c r="BS2511">
        <v>6870</v>
      </c>
      <c r="BY2511" t="s">
        <v>16359</v>
      </c>
      <c r="CG2511">
        <v>201103</v>
      </c>
      <c r="CH2511">
        <v>141945</v>
      </c>
      <c r="CI2511" t="s">
        <v>3923</v>
      </c>
      <c r="CJ2511" t="s">
        <v>2253</v>
      </c>
      <c r="DO2511">
        <v>20201029</v>
      </c>
      <c r="DX2511">
        <v>1</v>
      </c>
      <c r="DY2511">
        <v>2</v>
      </c>
      <c r="EA2511">
        <v>0</v>
      </c>
      <c r="ED2511">
        <v>0</v>
      </c>
      <c r="EE2511">
        <v>0</v>
      </c>
    </row>
    <row r="2512" spans="1:136" x14ac:dyDescent="0.25">
      <c r="A2512">
        <v>218</v>
      </c>
      <c r="B2512">
        <v>671161</v>
      </c>
      <c r="C2512">
        <v>5830410</v>
      </c>
      <c r="E2512">
        <v>6357310488</v>
      </c>
      <c r="F2512" t="s">
        <v>16360</v>
      </c>
      <c r="H2512" t="s">
        <v>16361</v>
      </c>
      <c r="I2512" t="s">
        <v>1845</v>
      </c>
      <c r="J2512">
        <v>81</v>
      </c>
      <c r="K2512" t="s">
        <v>16362</v>
      </c>
      <c r="L2512">
        <v>350934</v>
      </c>
      <c r="N2512">
        <v>20201101</v>
      </c>
      <c r="P2512" t="s">
        <v>16363</v>
      </c>
      <c r="S2512">
        <v>4</v>
      </c>
      <c r="T2512">
        <v>0</v>
      </c>
      <c r="V2512">
        <v>750</v>
      </c>
      <c r="Y2512">
        <v>22</v>
      </c>
      <c r="AA2512">
        <v>2008</v>
      </c>
      <c r="AB2512">
        <v>2845</v>
      </c>
      <c r="AC2512">
        <v>105706189</v>
      </c>
      <c r="AD2512" t="s">
        <v>16364</v>
      </c>
      <c r="AE2512" t="s">
        <v>16364</v>
      </c>
      <c r="AF2512" t="s">
        <v>16365</v>
      </c>
      <c r="AG2512">
        <v>50063</v>
      </c>
      <c r="AH2512" t="s">
        <v>6583</v>
      </c>
      <c r="AK2512">
        <v>0</v>
      </c>
      <c r="AT2512">
        <v>78</v>
      </c>
      <c r="BL2512">
        <v>0</v>
      </c>
      <c r="BO2512" t="s">
        <v>1845</v>
      </c>
      <c r="BP2512">
        <v>81</v>
      </c>
      <c r="BQ2512" t="s">
        <v>1845</v>
      </c>
      <c r="BR2512">
        <v>2</v>
      </c>
      <c r="BS2512">
        <v>750</v>
      </c>
      <c r="BY2512" t="s">
        <v>16366</v>
      </c>
      <c r="CG2512">
        <v>201112</v>
      </c>
      <c r="CH2512">
        <v>163032</v>
      </c>
      <c r="CI2512" t="s">
        <v>6903</v>
      </c>
      <c r="CJ2512" t="s">
        <v>2898</v>
      </c>
      <c r="DO2512">
        <v>20201102</v>
      </c>
      <c r="DX2512">
        <v>1</v>
      </c>
      <c r="EA2512">
        <v>0</v>
      </c>
      <c r="ED2512">
        <v>0</v>
      </c>
      <c r="EE2512">
        <v>0</v>
      </c>
    </row>
    <row r="2513" spans="1:135" x14ac:dyDescent="0.25">
      <c r="A2513">
        <v>218</v>
      </c>
      <c r="B2513">
        <v>671514</v>
      </c>
      <c r="C2513">
        <v>5845223</v>
      </c>
      <c r="E2513">
        <v>1585550914</v>
      </c>
      <c r="F2513" t="s">
        <v>16367</v>
      </c>
      <c r="G2513" t="s">
        <v>247</v>
      </c>
      <c r="H2513" t="s">
        <v>16368</v>
      </c>
      <c r="I2513" t="s">
        <v>7798</v>
      </c>
      <c r="J2513">
        <v>15</v>
      </c>
      <c r="K2513" t="s">
        <v>16369</v>
      </c>
      <c r="L2513">
        <v>389775</v>
      </c>
      <c r="N2513">
        <v>20201111</v>
      </c>
      <c r="P2513" t="s">
        <v>16370</v>
      </c>
      <c r="S2513">
        <v>1</v>
      </c>
      <c r="T2513">
        <v>0</v>
      </c>
      <c r="V2513">
        <v>190</v>
      </c>
      <c r="Y2513">
        <v>22</v>
      </c>
      <c r="AA2513">
        <v>2008</v>
      </c>
      <c r="AB2513">
        <v>85271</v>
      </c>
      <c r="AC2513">
        <v>106017203</v>
      </c>
      <c r="AD2513" t="s">
        <v>16371</v>
      </c>
      <c r="AE2513" t="s">
        <v>16371</v>
      </c>
      <c r="AF2513" t="s">
        <v>16372</v>
      </c>
      <c r="AG2513">
        <v>9089</v>
      </c>
      <c r="AH2513" t="s">
        <v>12846</v>
      </c>
      <c r="AK2513">
        <v>0</v>
      </c>
      <c r="AT2513">
        <v>78</v>
      </c>
      <c r="BL2513">
        <v>0</v>
      </c>
      <c r="BO2513" t="s">
        <v>7798</v>
      </c>
      <c r="BP2513">
        <v>15</v>
      </c>
      <c r="BQ2513" t="s">
        <v>7798</v>
      </c>
      <c r="BR2513">
        <v>2</v>
      </c>
      <c r="BS2513">
        <v>190</v>
      </c>
      <c r="BY2513" t="s">
        <v>16373</v>
      </c>
      <c r="CG2513">
        <v>201120</v>
      </c>
      <c r="CH2513">
        <v>101109</v>
      </c>
      <c r="CI2513" t="s">
        <v>3923</v>
      </c>
      <c r="CJ2513" t="s">
        <v>2253</v>
      </c>
      <c r="CV2513" t="s">
        <v>146</v>
      </c>
      <c r="DO2513">
        <v>20201112</v>
      </c>
      <c r="DX2513">
        <v>1</v>
      </c>
      <c r="EA2513">
        <v>2</v>
      </c>
      <c r="ED2513">
        <v>0</v>
      </c>
      <c r="EE2513">
        <v>0</v>
      </c>
    </row>
    <row r="2514" spans="1:135" x14ac:dyDescent="0.25">
      <c r="A2514">
        <v>218</v>
      </c>
      <c r="B2514">
        <v>671537</v>
      </c>
      <c r="C2514">
        <v>5820220</v>
      </c>
      <c r="E2514">
        <v>3677840922</v>
      </c>
      <c r="F2514" t="s">
        <v>16374</v>
      </c>
      <c r="G2514" t="s">
        <v>256</v>
      </c>
      <c r="H2514" t="s">
        <v>16375</v>
      </c>
      <c r="I2514" t="s">
        <v>4337</v>
      </c>
      <c r="J2514">
        <v>24</v>
      </c>
      <c r="K2514" t="s">
        <v>16376</v>
      </c>
      <c r="L2514">
        <v>296677</v>
      </c>
      <c r="N2514">
        <v>20201105</v>
      </c>
      <c r="P2514" t="s">
        <v>16377</v>
      </c>
      <c r="S2514">
        <v>1</v>
      </c>
      <c r="T2514">
        <v>0</v>
      </c>
      <c r="V2514">
        <v>200</v>
      </c>
      <c r="Y2514">
        <v>22</v>
      </c>
      <c r="AA2514">
        <v>3069</v>
      </c>
      <c r="AB2514">
        <v>43971</v>
      </c>
      <c r="AC2514">
        <v>100000001579</v>
      </c>
      <c r="AD2514" t="s">
        <v>16378</v>
      </c>
      <c r="AE2514" t="s">
        <v>16378</v>
      </c>
      <c r="AF2514" t="s">
        <v>16379</v>
      </c>
      <c r="AG2514">
        <v>9025</v>
      </c>
      <c r="AH2514" t="s">
        <v>13146</v>
      </c>
      <c r="AK2514">
        <v>0</v>
      </c>
      <c r="AT2514">
        <v>79</v>
      </c>
      <c r="BL2514">
        <v>0</v>
      </c>
      <c r="BO2514" t="s">
        <v>4337</v>
      </c>
      <c r="BP2514">
        <v>24</v>
      </c>
      <c r="BQ2514" t="s">
        <v>4337</v>
      </c>
      <c r="BR2514">
        <v>2</v>
      </c>
      <c r="BS2514">
        <v>500</v>
      </c>
      <c r="BY2514" t="s">
        <v>4363</v>
      </c>
      <c r="CG2514">
        <v>201113</v>
      </c>
      <c r="CH2514">
        <v>100041</v>
      </c>
      <c r="CI2514" t="s">
        <v>3923</v>
      </c>
      <c r="CJ2514" t="s">
        <v>2253</v>
      </c>
      <c r="EA2514">
        <v>0</v>
      </c>
      <c r="ED2514">
        <v>0</v>
      </c>
      <c r="EE2514">
        <v>0</v>
      </c>
    </row>
    <row r="2515" spans="1:135" x14ac:dyDescent="0.25">
      <c r="A2515">
        <v>218</v>
      </c>
      <c r="B2515">
        <v>671598</v>
      </c>
      <c r="C2515">
        <v>5845239</v>
      </c>
      <c r="E2515">
        <v>7502630721</v>
      </c>
      <c r="F2515" t="s">
        <v>16380</v>
      </c>
      <c r="G2515" t="s">
        <v>247</v>
      </c>
      <c r="H2515" t="s">
        <v>16381</v>
      </c>
      <c r="I2515" t="s">
        <v>159</v>
      </c>
      <c r="J2515">
        <v>5</v>
      </c>
      <c r="K2515" t="s">
        <v>16382</v>
      </c>
      <c r="L2515">
        <v>380228</v>
      </c>
      <c r="N2515">
        <v>20201107</v>
      </c>
      <c r="P2515" t="s">
        <v>16383</v>
      </c>
      <c r="S2515">
        <v>6</v>
      </c>
      <c r="T2515">
        <v>0</v>
      </c>
      <c r="V2515">
        <v>710</v>
      </c>
      <c r="Y2515">
        <v>22</v>
      </c>
      <c r="AA2515">
        <v>8873</v>
      </c>
      <c r="AB2515">
        <v>41530</v>
      </c>
      <c r="AC2515">
        <v>701587</v>
      </c>
      <c r="AD2515" t="s">
        <v>16384</v>
      </c>
      <c r="AE2515" t="s">
        <v>16384</v>
      </c>
      <c r="AF2515" t="s">
        <v>16385</v>
      </c>
      <c r="AG2515">
        <v>76013</v>
      </c>
      <c r="AH2515" t="s">
        <v>16386</v>
      </c>
      <c r="AK2515">
        <v>0</v>
      </c>
      <c r="AT2515">
        <v>78</v>
      </c>
      <c r="BL2515">
        <v>0</v>
      </c>
      <c r="BO2515" t="s">
        <v>12547</v>
      </c>
      <c r="BP2515">
        <v>49</v>
      </c>
      <c r="BQ2515" t="s">
        <v>12547</v>
      </c>
      <c r="BR2515">
        <v>2</v>
      </c>
      <c r="BS2515">
        <v>380</v>
      </c>
      <c r="BW2515" t="s">
        <v>12547</v>
      </c>
      <c r="BX2515">
        <v>47</v>
      </c>
      <c r="BY2515" t="s">
        <v>8508</v>
      </c>
      <c r="CG2515">
        <v>201118</v>
      </c>
      <c r="CH2515">
        <v>112326</v>
      </c>
      <c r="CI2515" t="s">
        <v>6825</v>
      </c>
      <c r="CJ2515" t="s">
        <v>2220</v>
      </c>
      <c r="CV2515" t="s">
        <v>146</v>
      </c>
      <c r="DO2515">
        <v>20201114</v>
      </c>
      <c r="DQ2515">
        <v>2</v>
      </c>
      <c r="DV2515">
        <v>20221003</v>
      </c>
      <c r="DX2515">
        <v>1</v>
      </c>
      <c r="DY2515">
        <v>2</v>
      </c>
      <c r="EA2515">
        <v>2</v>
      </c>
      <c r="EB2515">
        <v>1</v>
      </c>
      <c r="ED2515">
        <v>0</v>
      </c>
      <c r="EE2515">
        <v>0</v>
      </c>
    </row>
    <row r="2516" spans="1:135" x14ac:dyDescent="0.25">
      <c r="A2516">
        <v>218</v>
      </c>
      <c r="B2516">
        <v>671691</v>
      </c>
      <c r="C2516">
        <v>5818733</v>
      </c>
      <c r="E2516">
        <v>3475030924</v>
      </c>
      <c r="F2516" t="s">
        <v>16387</v>
      </c>
      <c r="G2516" t="s">
        <v>256</v>
      </c>
      <c r="H2516" t="s">
        <v>16388</v>
      </c>
      <c r="I2516" t="s">
        <v>4337</v>
      </c>
      <c r="J2516">
        <v>26</v>
      </c>
      <c r="K2516" t="s">
        <v>16389</v>
      </c>
      <c r="L2516">
        <v>296505</v>
      </c>
      <c r="N2516">
        <v>20201110</v>
      </c>
      <c r="P2516" t="s">
        <v>16390</v>
      </c>
      <c r="S2516">
        <v>5</v>
      </c>
      <c r="T2516">
        <v>0</v>
      </c>
      <c r="V2516">
        <v>795</v>
      </c>
      <c r="Y2516">
        <v>22</v>
      </c>
      <c r="AA2516">
        <v>1015</v>
      </c>
      <c r="AB2516">
        <v>4809</v>
      </c>
      <c r="AC2516">
        <v>70076789</v>
      </c>
      <c r="AD2516" t="s">
        <v>16391</v>
      </c>
      <c r="AE2516" t="s">
        <v>16391</v>
      </c>
      <c r="AF2516" t="s">
        <v>16392</v>
      </c>
      <c r="AG2516">
        <v>9126</v>
      </c>
      <c r="AH2516" t="s">
        <v>13334</v>
      </c>
      <c r="AK2516">
        <v>0</v>
      </c>
      <c r="AT2516">
        <v>78</v>
      </c>
      <c r="BL2516">
        <v>0</v>
      </c>
      <c r="BO2516" t="s">
        <v>4337</v>
      </c>
      <c r="BP2516">
        <v>26</v>
      </c>
      <c r="BQ2516" t="s">
        <v>4337</v>
      </c>
      <c r="BR2516">
        <v>2</v>
      </c>
      <c r="BS2516">
        <v>902</v>
      </c>
      <c r="BY2516" t="s">
        <v>16393</v>
      </c>
      <c r="CG2516">
        <v>201119</v>
      </c>
      <c r="CH2516">
        <v>105301</v>
      </c>
      <c r="CI2516" t="s">
        <v>3923</v>
      </c>
      <c r="CJ2516" t="s">
        <v>2253</v>
      </c>
      <c r="DO2516">
        <v>20201117</v>
      </c>
      <c r="DX2516">
        <v>1</v>
      </c>
      <c r="EA2516">
        <v>1</v>
      </c>
      <c r="ED2516">
        <v>0</v>
      </c>
      <c r="EE2516">
        <v>0</v>
      </c>
    </row>
    <row r="2517" spans="1:135" x14ac:dyDescent="0.25">
      <c r="A2517">
        <v>218</v>
      </c>
      <c r="B2517">
        <v>671745</v>
      </c>
      <c r="C2517">
        <v>5845267</v>
      </c>
      <c r="E2517">
        <v>3802471205</v>
      </c>
      <c r="F2517" t="s">
        <v>16394</v>
      </c>
      <c r="H2517" t="s">
        <v>16395</v>
      </c>
      <c r="I2517" t="s">
        <v>13370</v>
      </c>
      <c r="J2517">
        <v>5</v>
      </c>
      <c r="K2517" t="s">
        <v>16396</v>
      </c>
      <c r="L2517">
        <v>389870</v>
      </c>
      <c r="N2517">
        <v>20201118</v>
      </c>
      <c r="P2517" t="s">
        <v>16397</v>
      </c>
      <c r="S2517">
        <v>3</v>
      </c>
      <c r="T2517">
        <v>0</v>
      </c>
      <c r="V2517">
        <v>3768</v>
      </c>
      <c r="Y2517">
        <v>22</v>
      </c>
      <c r="AA2517">
        <v>36081</v>
      </c>
      <c r="AB2517">
        <v>5138</v>
      </c>
      <c r="AC2517">
        <v>982518982532</v>
      </c>
      <c r="AD2517" t="s">
        <v>16398</v>
      </c>
      <c r="AE2517" t="s">
        <v>16398</v>
      </c>
      <c r="AF2517" t="s">
        <v>16399</v>
      </c>
      <c r="AG2517">
        <v>40132</v>
      </c>
      <c r="AH2517" t="s">
        <v>14398</v>
      </c>
      <c r="AK2517">
        <v>0</v>
      </c>
      <c r="AT2517">
        <v>78</v>
      </c>
      <c r="BL2517">
        <v>0</v>
      </c>
      <c r="BO2517" t="s">
        <v>13370</v>
      </c>
      <c r="BP2517">
        <v>5</v>
      </c>
      <c r="BQ2517" t="s">
        <v>13370</v>
      </c>
      <c r="BR2517">
        <v>2</v>
      </c>
      <c r="BS2517">
        <v>4480</v>
      </c>
      <c r="BY2517" t="s">
        <v>13584</v>
      </c>
      <c r="CG2517">
        <v>201130</v>
      </c>
      <c r="CH2517">
        <v>155208</v>
      </c>
      <c r="CI2517" t="s">
        <v>7794</v>
      </c>
      <c r="CJ2517" t="s">
        <v>7795</v>
      </c>
      <c r="CV2517" t="s">
        <v>146</v>
      </c>
      <c r="DO2517">
        <v>20201119</v>
      </c>
      <c r="DX2517">
        <v>1</v>
      </c>
      <c r="DY2517">
        <v>2</v>
      </c>
      <c r="EA2517">
        <v>2</v>
      </c>
      <c r="ED2517">
        <v>0</v>
      </c>
      <c r="EE2517">
        <v>0</v>
      </c>
    </row>
    <row r="2518" spans="1:135" x14ac:dyDescent="0.25">
      <c r="A2518">
        <v>218</v>
      </c>
      <c r="B2518">
        <v>671815</v>
      </c>
      <c r="C2518">
        <v>5485374</v>
      </c>
      <c r="E2518">
        <v>1621880473</v>
      </c>
      <c r="F2518" t="s">
        <v>16400</v>
      </c>
      <c r="G2518" t="s">
        <v>247</v>
      </c>
      <c r="H2518" t="s">
        <v>16401</v>
      </c>
      <c r="I2518" t="s">
        <v>12466</v>
      </c>
      <c r="J2518">
        <v>41</v>
      </c>
      <c r="K2518" t="s">
        <v>16402</v>
      </c>
      <c r="L2518">
        <v>56729</v>
      </c>
      <c r="N2518">
        <v>20201119</v>
      </c>
      <c r="P2518" t="s">
        <v>16403</v>
      </c>
      <c r="S2518">
        <v>1</v>
      </c>
      <c r="T2518">
        <v>0</v>
      </c>
      <c r="V2518">
        <v>330</v>
      </c>
      <c r="Y2518">
        <v>22</v>
      </c>
      <c r="AA2518">
        <v>8003</v>
      </c>
      <c r="AB2518">
        <v>70410</v>
      </c>
      <c r="AC2518">
        <v>705739</v>
      </c>
      <c r="AD2518" t="s">
        <v>16404</v>
      </c>
      <c r="AE2518" t="s">
        <v>16404</v>
      </c>
      <c r="AF2518" t="s">
        <v>16405</v>
      </c>
      <c r="AG2518">
        <v>51035</v>
      </c>
      <c r="AH2518" t="s">
        <v>16406</v>
      </c>
      <c r="AK2518">
        <v>0</v>
      </c>
      <c r="AT2518">
        <v>78</v>
      </c>
      <c r="BL2518">
        <v>0</v>
      </c>
      <c r="BO2518" t="s">
        <v>12466</v>
      </c>
      <c r="BP2518">
        <v>41</v>
      </c>
      <c r="BQ2518" t="s">
        <v>12466</v>
      </c>
      <c r="BR2518">
        <v>2</v>
      </c>
      <c r="BS2518">
        <v>130</v>
      </c>
      <c r="BY2518" t="s">
        <v>16407</v>
      </c>
      <c r="CG2518">
        <v>201126</v>
      </c>
      <c r="CH2518">
        <v>122225</v>
      </c>
      <c r="CI2518" t="s">
        <v>6903</v>
      </c>
      <c r="CJ2518" t="s">
        <v>2898</v>
      </c>
      <c r="DO2518">
        <v>20201120</v>
      </c>
      <c r="DX2518">
        <v>1</v>
      </c>
      <c r="EA2518">
        <v>0</v>
      </c>
      <c r="ED2518">
        <v>0</v>
      </c>
      <c r="EE2518">
        <v>0</v>
      </c>
    </row>
    <row r="2519" spans="1:135" x14ac:dyDescent="0.25">
      <c r="A2519">
        <v>218</v>
      </c>
      <c r="B2519">
        <v>671962</v>
      </c>
      <c r="C2519">
        <v>5819612</v>
      </c>
      <c r="E2519">
        <v>1639910338</v>
      </c>
      <c r="F2519" t="s">
        <v>16408</v>
      </c>
      <c r="G2519" t="s">
        <v>247</v>
      </c>
      <c r="H2519" t="s">
        <v>16409</v>
      </c>
      <c r="I2519" t="s">
        <v>11771</v>
      </c>
      <c r="J2519">
        <v>8</v>
      </c>
      <c r="K2519" t="s">
        <v>16410</v>
      </c>
      <c r="L2519">
        <v>305549</v>
      </c>
      <c r="N2519">
        <v>20201124</v>
      </c>
      <c r="P2519" t="s">
        <v>16411</v>
      </c>
      <c r="S2519">
        <v>2</v>
      </c>
      <c r="T2519">
        <v>0</v>
      </c>
      <c r="V2519">
        <v>800</v>
      </c>
      <c r="Y2519">
        <v>22</v>
      </c>
      <c r="AA2519">
        <v>5156</v>
      </c>
      <c r="AB2519">
        <v>65420</v>
      </c>
      <c r="AC2519" t="s">
        <v>16412</v>
      </c>
      <c r="AD2519" t="s">
        <v>16413</v>
      </c>
      <c r="AE2519" t="s">
        <v>16413</v>
      </c>
      <c r="AF2519" t="s">
        <v>16414</v>
      </c>
      <c r="AG2519">
        <v>29100</v>
      </c>
      <c r="AH2519" t="s">
        <v>12458</v>
      </c>
      <c r="AK2519">
        <v>0</v>
      </c>
      <c r="AT2519">
        <v>78</v>
      </c>
      <c r="BL2519">
        <v>0</v>
      </c>
      <c r="BO2519" t="s">
        <v>11771</v>
      </c>
      <c r="BP2519">
        <v>8</v>
      </c>
      <c r="BQ2519" t="s">
        <v>11771</v>
      </c>
      <c r="BR2519">
        <v>2</v>
      </c>
      <c r="BS2519">
        <v>800</v>
      </c>
      <c r="BY2519" t="s">
        <v>10885</v>
      </c>
      <c r="CG2519">
        <v>201203</v>
      </c>
      <c r="CH2519">
        <v>161116</v>
      </c>
      <c r="CI2519" t="s">
        <v>7794</v>
      </c>
      <c r="CJ2519" t="s">
        <v>7795</v>
      </c>
      <c r="DO2519">
        <v>20201124</v>
      </c>
      <c r="DX2519">
        <v>1</v>
      </c>
      <c r="DY2519">
        <v>2</v>
      </c>
      <c r="EA2519">
        <v>0</v>
      </c>
      <c r="ED2519">
        <v>0</v>
      </c>
      <c r="EE2519">
        <v>0</v>
      </c>
    </row>
    <row r="2520" spans="1:135" x14ac:dyDescent="0.25">
      <c r="A2520">
        <v>218</v>
      </c>
      <c r="B2520">
        <v>672077</v>
      </c>
      <c r="C2520">
        <v>5805903</v>
      </c>
      <c r="E2520">
        <v>3516080920</v>
      </c>
      <c r="F2520" t="s">
        <v>16415</v>
      </c>
      <c r="G2520" t="s">
        <v>247</v>
      </c>
      <c r="H2520" t="s">
        <v>16416</v>
      </c>
      <c r="I2520" t="s">
        <v>4337</v>
      </c>
      <c r="J2520">
        <v>59</v>
      </c>
      <c r="K2520" t="s">
        <v>16417</v>
      </c>
      <c r="L2520">
        <v>256698</v>
      </c>
      <c r="N2520">
        <v>20201125</v>
      </c>
      <c r="P2520" t="s">
        <v>16418</v>
      </c>
      <c r="S2520">
        <v>6</v>
      </c>
      <c r="T2520">
        <v>0</v>
      </c>
      <c r="V2520">
        <v>1400</v>
      </c>
      <c r="Y2520">
        <v>22</v>
      </c>
      <c r="AA2520">
        <v>2008</v>
      </c>
      <c r="AB2520">
        <v>43952</v>
      </c>
      <c r="AC2520">
        <v>103228018</v>
      </c>
      <c r="AD2520" t="s">
        <v>16419</v>
      </c>
      <c r="AE2520" t="s">
        <v>16419</v>
      </c>
      <c r="AF2520" t="s">
        <v>16420</v>
      </c>
      <c r="AG2520">
        <v>9045</v>
      </c>
      <c r="AH2520" t="s">
        <v>12445</v>
      </c>
      <c r="AK2520">
        <v>2</v>
      </c>
      <c r="AT2520">
        <v>78</v>
      </c>
      <c r="BL2520">
        <v>0</v>
      </c>
      <c r="BO2520" t="s">
        <v>4337</v>
      </c>
      <c r="BP2520">
        <v>59</v>
      </c>
      <c r="BQ2520" t="s">
        <v>4337</v>
      </c>
      <c r="BR2520">
        <v>2</v>
      </c>
      <c r="BS2520">
        <v>1450</v>
      </c>
      <c r="BY2520" t="s">
        <v>16421</v>
      </c>
      <c r="CG2520">
        <v>201209</v>
      </c>
      <c r="CH2520">
        <v>111334</v>
      </c>
      <c r="CI2520" t="s">
        <v>3923</v>
      </c>
      <c r="CJ2520" t="s">
        <v>2253</v>
      </c>
      <c r="CV2520" t="s">
        <v>146</v>
      </c>
      <c r="DO2520">
        <v>20201126</v>
      </c>
      <c r="DX2520">
        <v>1</v>
      </c>
      <c r="EA2520">
        <v>2</v>
      </c>
      <c r="ED2520">
        <v>0</v>
      </c>
      <c r="EE2520">
        <v>0</v>
      </c>
    </row>
    <row r="2521" spans="1:135" x14ac:dyDescent="0.25">
      <c r="A2521">
        <v>218</v>
      </c>
      <c r="B2521">
        <v>672134</v>
      </c>
      <c r="C2521">
        <v>5839540</v>
      </c>
      <c r="E2521">
        <v>11606660014</v>
      </c>
      <c r="F2521" t="s">
        <v>16422</v>
      </c>
      <c r="H2521" t="s">
        <v>16423</v>
      </c>
      <c r="I2521" t="s">
        <v>159</v>
      </c>
      <c r="J2521">
        <v>5</v>
      </c>
      <c r="K2521" t="s">
        <v>16424</v>
      </c>
      <c r="L2521">
        <v>366278</v>
      </c>
      <c r="N2521">
        <v>20201118</v>
      </c>
      <c r="P2521" t="s">
        <v>16425</v>
      </c>
      <c r="S2521">
        <v>5</v>
      </c>
      <c r="T2521">
        <v>0</v>
      </c>
      <c r="V2521">
        <v>650</v>
      </c>
      <c r="Y2521">
        <v>22</v>
      </c>
      <c r="AA2521">
        <v>2008</v>
      </c>
      <c r="AB2521">
        <v>1116</v>
      </c>
      <c r="AC2521">
        <v>104533949</v>
      </c>
      <c r="AD2521" t="s">
        <v>16426</v>
      </c>
      <c r="AE2521" t="s">
        <v>16426</v>
      </c>
      <c r="AF2521" t="s">
        <v>16427</v>
      </c>
      <c r="AG2521">
        <v>10100</v>
      </c>
      <c r="AH2521" t="s">
        <v>662</v>
      </c>
      <c r="AK2521">
        <v>0</v>
      </c>
      <c r="AT2521">
        <v>78</v>
      </c>
      <c r="BL2521">
        <v>0</v>
      </c>
      <c r="BO2521" t="s">
        <v>12570</v>
      </c>
      <c r="BP2521">
        <v>80</v>
      </c>
      <c r="BQ2521" t="s">
        <v>12570</v>
      </c>
      <c r="BR2521">
        <v>2</v>
      </c>
      <c r="BS2521">
        <v>650</v>
      </c>
      <c r="BW2521" t="s">
        <v>12570</v>
      </c>
      <c r="BX2521">
        <v>75</v>
      </c>
      <c r="BY2521" t="s">
        <v>10456</v>
      </c>
      <c r="CG2521">
        <v>201207</v>
      </c>
      <c r="CH2521">
        <v>105238</v>
      </c>
      <c r="CI2521" t="s">
        <v>6903</v>
      </c>
      <c r="CJ2521" t="s">
        <v>2898</v>
      </c>
      <c r="DO2521">
        <v>20201127</v>
      </c>
      <c r="DV2521">
        <v>20220823</v>
      </c>
      <c r="EA2521">
        <v>1</v>
      </c>
      <c r="EB2521">
        <v>1</v>
      </c>
      <c r="ED2521">
        <v>0</v>
      </c>
      <c r="EE2521">
        <v>0</v>
      </c>
    </row>
    <row r="2522" spans="1:135" x14ac:dyDescent="0.25">
      <c r="A2522">
        <v>218</v>
      </c>
      <c r="B2522">
        <v>672244</v>
      </c>
      <c r="C2522">
        <v>5844846</v>
      </c>
      <c r="E2522">
        <v>2142400460</v>
      </c>
      <c r="F2522" t="s">
        <v>16428</v>
      </c>
      <c r="G2522" t="s">
        <v>247</v>
      </c>
      <c r="H2522" t="s">
        <v>16429</v>
      </c>
      <c r="I2522" t="s">
        <v>7704</v>
      </c>
      <c r="J2522">
        <v>53</v>
      </c>
      <c r="K2522" t="s">
        <v>16430</v>
      </c>
      <c r="L2522">
        <v>41420</v>
      </c>
      <c r="N2522">
        <v>20201130</v>
      </c>
      <c r="P2522" t="s">
        <v>16431</v>
      </c>
      <c r="S2522">
        <v>3</v>
      </c>
      <c r="T2522">
        <v>0</v>
      </c>
      <c r="V2522">
        <v>740</v>
      </c>
      <c r="Y2522">
        <v>22</v>
      </c>
      <c r="AA2522">
        <v>5034</v>
      </c>
      <c r="AB2522">
        <v>70150</v>
      </c>
      <c r="AC2522">
        <v>2238</v>
      </c>
      <c r="AD2522" t="s">
        <v>16432</v>
      </c>
      <c r="AE2522" t="s">
        <v>16432</v>
      </c>
      <c r="AF2522" t="s">
        <v>16433</v>
      </c>
      <c r="AG2522">
        <v>55045</v>
      </c>
      <c r="AH2522" t="s">
        <v>15268</v>
      </c>
      <c r="AK2522">
        <v>0</v>
      </c>
      <c r="AT2522">
        <v>78</v>
      </c>
      <c r="BL2522">
        <v>0</v>
      </c>
      <c r="BO2522" t="s">
        <v>7704</v>
      </c>
      <c r="BP2522">
        <v>53</v>
      </c>
      <c r="BQ2522" t="s">
        <v>7704</v>
      </c>
      <c r="BR2522">
        <v>2</v>
      </c>
      <c r="BS2522">
        <v>790</v>
      </c>
      <c r="BY2522" t="s">
        <v>16434</v>
      </c>
      <c r="CG2522">
        <v>201202</v>
      </c>
      <c r="CH2522">
        <v>164601</v>
      </c>
      <c r="CI2522" t="s">
        <v>3923</v>
      </c>
      <c r="CJ2522" t="s">
        <v>2253</v>
      </c>
      <c r="DO2522">
        <v>20201130</v>
      </c>
      <c r="DX2522">
        <v>1</v>
      </c>
      <c r="DY2522">
        <v>2</v>
      </c>
      <c r="EA2522">
        <v>0</v>
      </c>
      <c r="ED2522">
        <v>0</v>
      </c>
      <c r="EE2522">
        <v>0</v>
      </c>
    </row>
    <row r="2523" spans="1:135" x14ac:dyDescent="0.25">
      <c r="A2523">
        <v>218</v>
      </c>
      <c r="B2523">
        <v>672302</v>
      </c>
      <c r="C2523">
        <v>5845372</v>
      </c>
      <c r="E2523">
        <v>1767130337</v>
      </c>
      <c r="F2523" t="s">
        <v>16435</v>
      </c>
      <c r="G2523" t="s">
        <v>2417</v>
      </c>
      <c r="H2523" t="s">
        <v>16436</v>
      </c>
      <c r="I2523" t="s">
        <v>11771</v>
      </c>
      <c r="J2523">
        <v>14</v>
      </c>
      <c r="K2523" t="s">
        <v>16437</v>
      </c>
      <c r="L2523">
        <v>387460</v>
      </c>
      <c r="N2523">
        <v>20201201</v>
      </c>
      <c r="P2523" t="s">
        <v>16438</v>
      </c>
      <c r="S2523">
        <v>1</v>
      </c>
      <c r="T2523">
        <v>0</v>
      </c>
      <c r="V2523">
        <v>200</v>
      </c>
      <c r="Y2523">
        <v>22</v>
      </c>
      <c r="AA2523">
        <v>3440</v>
      </c>
      <c r="AB2523">
        <v>12600</v>
      </c>
      <c r="AC2523">
        <v>306700</v>
      </c>
      <c r="AD2523" t="s">
        <v>16439</v>
      </c>
      <c r="AE2523" t="s">
        <v>16439</v>
      </c>
      <c r="AF2523" t="s">
        <v>16440</v>
      </c>
      <c r="AG2523">
        <v>29010</v>
      </c>
      <c r="AH2523" t="s">
        <v>16441</v>
      </c>
      <c r="AK2523">
        <v>0</v>
      </c>
      <c r="AT2523">
        <v>78</v>
      </c>
      <c r="BL2523">
        <v>0</v>
      </c>
      <c r="BO2523" t="s">
        <v>11771</v>
      </c>
      <c r="BP2523">
        <v>14</v>
      </c>
      <c r="BQ2523" t="s">
        <v>11771</v>
      </c>
      <c r="BR2523">
        <v>2</v>
      </c>
      <c r="BS2523">
        <v>190</v>
      </c>
      <c r="BY2523" t="s">
        <v>16442</v>
      </c>
      <c r="CG2523">
        <v>201214</v>
      </c>
      <c r="CH2523">
        <v>120537</v>
      </c>
      <c r="CI2523" t="s">
        <v>7794</v>
      </c>
      <c r="CJ2523" t="s">
        <v>7795</v>
      </c>
      <c r="DO2523">
        <v>20201201</v>
      </c>
      <c r="DX2523">
        <v>1</v>
      </c>
      <c r="DY2523">
        <v>2</v>
      </c>
      <c r="EA2523">
        <v>0</v>
      </c>
      <c r="ED2523">
        <v>0</v>
      </c>
      <c r="EE2523">
        <v>0</v>
      </c>
    </row>
    <row r="2524" spans="1:135" x14ac:dyDescent="0.25">
      <c r="A2524">
        <v>218</v>
      </c>
      <c r="B2524">
        <v>672356</v>
      </c>
      <c r="C2524">
        <v>5699605</v>
      </c>
      <c r="E2524">
        <v>1165710326</v>
      </c>
      <c r="F2524" t="s">
        <v>16443</v>
      </c>
      <c r="G2524" t="s">
        <v>149</v>
      </c>
      <c r="H2524" t="s">
        <v>16444</v>
      </c>
      <c r="I2524" t="s">
        <v>159</v>
      </c>
      <c r="J2524">
        <v>5</v>
      </c>
      <c r="K2524" t="s">
        <v>16445</v>
      </c>
      <c r="L2524">
        <v>113011</v>
      </c>
      <c r="N2524">
        <v>20201126</v>
      </c>
      <c r="P2524" t="s">
        <v>16446</v>
      </c>
      <c r="S2524">
        <v>10</v>
      </c>
      <c r="T2524">
        <v>0</v>
      </c>
      <c r="V2524">
        <v>5500</v>
      </c>
      <c r="Y2524">
        <v>22</v>
      </c>
      <c r="Z2524" t="s">
        <v>13573</v>
      </c>
      <c r="AA2524">
        <v>2008</v>
      </c>
      <c r="AB2524">
        <v>2218</v>
      </c>
      <c r="AC2524">
        <v>100760490</v>
      </c>
      <c r="AD2524" t="s">
        <v>16443</v>
      </c>
      <c r="AE2524" t="s">
        <v>16443</v>
      </c>
      <c r="AF2524" t="s">
        <v>16447</v>
      </c>
      <c r="AG2524">
        <v>34100</v>
      </c>
      <c r="AH2524" t="s">
        <v>10790</v>
      </c>
      <c r="AK2524">
        <v>0</v>
      </c>
      <c r="AT2524">
        <v>78</v>
      </c>
      <c r="BL2524">
        <v>0</v>
      </c>
      <c r="BO2524" t="s">
        <v>6820</v>
      </c>
      <c r="BP2524">
        <v>10</v>
      </c>
      <c r="BQ2524" t="s">
        <v>6820</v>
      </c>
      <c r="BR2524">
        <v>2</v>
      </c>
      <c r="BS2524">
        <v>4387</v>
      </c>
      <c r="BW2524" t="s">
        <v>6820</v>
      </c>
      <c r="BX2524">
        <v>18</v>
      </c>
      <c r="BY2524" t="s">
        <v>12753</v>
      </c>
      <c r="CG2524">
        <v>201203</v>
      </c>
      <c r="CH2524">
        <v>93621</v>
      </c>
      <c r="CI2524" t="s">
        <v>6825</v>
      </c>
      <c r="CJ2524" t="s">
        <v>2220</v>
      </c>
      <c r="CV2524" t="s">
        <v>146</v>
      </c>
      <c r="DO2524">
        <v>20201201</v>
      </c>
      <c r="DV2524">
        <v>20221003</v>
      </c>
      <c r="EA2524">
        <v>2</v>
      </c>
      <c r="EB2524">
        <v>1</v>
      </c>
      <c r="ED2524">
        <v>0</v>
      </c>
      <c r="EE2524">
        <v>0</v>
      </c>
    </row>
    <row r="2525" spans="1:135" x14ac:dyDescent="0.25">
      <c r="A2525">
        <v>218</v>
      </c>
      <c r="B2525">
        <v>672398</v>
      </c>
      <c r="C2525">
        <v>5818983</v>
      </c>
      <c r="E2525">
        <v>2420290468</v>
      </c>
      <c r="F2525" t="s">
        <v>16448</v>
      </c>
      <c r="G2525" t="s">
        <v>247</v>
      </c>
      <c r="H2525" t="s">
        <v>16449</v>
      </c>
      <c r="I2525" t="s">
        <v>7704</v>
      </c>
      <c r="J2525">
        <v>58</v>
      </c>
      <c r="K2525" t="s">
        <v>16450</v>
      </c>
      <c r="L2525">
        <v>278945</v>
      </c>
      <c r="N2525">
        <v>20201201</v>
      </c>
      <c r="P2525" t="s">
        <v>16451</v>
      </c>
      <c r="S2525">
        <v>3</v>
      </c>
      <c r="T2525">
        <v>0</v>
      </c>
      <c r="V2525">
        <v>900</v>
      </c>
      <c r="Y2525">
        <v>22</v>
      </c>
      <c r="AA2525">
        <v>1005</v>
      </c>
      <c r="AB2525">
        <v>13700</v>
      </c>
      <c r="AC2525">
        <v>4090</v>
      </c>
      <c r="AD2525" t="s">
        <v>16452</v>
      </c>
      <c r="AE2525" t="s">
        <v>16452</v>
      </c>
      <c r="AF2525" t="s">
        <v>16453</v>
      </c>
      <c r="AG2525">
        <v>55051</v>
      </c>
      <c r="AH2525" t="s">
        <v>16454</v>
      </c>
      <c r="AK2525">
        <v>0</v>
      </c>
      <c r="AT2525">
        <v>78</v>
      </c>
      <c r="BL2525">
        <v>0</v>
      </c>
      <c r="BO2525" t="s">
        <v>7704</v>
      </c>
      <c r="BP2525">
        <v>58</v>
      </c>
      <c r="BQ2525" t="s">
        <v>7704</v>
      </c>
      <c r="BR2525">
        <v>2</v>
      </c>
      <c r="BS2525">
        <v>410</v>
      </c>
      <c r="BY2525" t="s">
        <v>3621</v>
      </c>
      <c r="CG2525">
        <v>201210</v>
      </c>
      <c r="CH2525">
        <v>104741</v>
      </c>
      <c r="CI2525" t="s">
        <v>6903</v>
      </c>
      <c r="CJ2525" t="s">
        <v>2898</v>
      </c>
      <c r="DO2525">
        <v>20201202</v>
      </c>
      <c r="DX2525">
        <v>1</v>
      </c>
      <c r="DY2525">
        <v>2</v>
      </c>
      <c r="EA2525">
        <v>1</v>
      </c>
      <c r="ED2525">
        <v>0</v>
      </c>
      <c r="EE2525">
        <v>0</v>
      </c>
    </row>
    <row r="2526" spans="1:135" x14ac:dyDescent="0.25">
      <c r="A2526">
        <v>218</v>
      </c>
      <c r="B2526">
        <v>672577</v>
      </c>
      <c r="C2526">
        <v>5845425</v>
      </c>
      <c r="E2526">
        <v>1239890450</v>
      </c>
      <c r="F2526" t="s">
        <v>16455</v>
      </c>
      <c r="H2526" t="s">
        <v>16456</v>
      </c>
      <c r="I2526" t="s">
        <v>11614</v>
      </c>
      <c r="J2526">
        <v>18</v>
      </c>
      <c r="K2526" t="s">
        <v>16457</v>
      </c>
      <c r="L2526">
        <v>352193</v>
      </c>
      <c r="M2526" t="s">
        <v>16458</v>
      </c>
      <c r="N2526">
        <v>20201205</v>
      </c>
      <c r="P2526" t="s">
        <v>16459</v>
      </c>
      <c r="S2526">
        <v>6</v>
      </c>
      <c r="T2526">
        <v>0</v>
      </c>
      <c r="V2526">
        <v>1300</v>
      </c>
      <c r="Y2526">
        <v>22</v>
      </c>
      <c r="Z2526" t="s">
        <v>13318</v>
      </c>
      <c r="AA2526">
        <v>6230</v>
      </c>
      <c r="AB2526">
        <v>69863</v>
      </c>
      <c r="AC2526">
        <v>63987973</v>
      </c>
      <c r="AD2526" t="s">
        <v>16460</v>
      </c>
      <c r="AE2526" t="s">
        <v>16460</v>
      </c>
      <c r="AF2526" t="s">
        <v>16461</v>
      </c>
      <c r="AG2526">
        <v>54011</v>
      </c>
      <c r="AH2526" t="s">
        <v>12913</v>
      </c>
      <c r="AK2526">
        <v>0</v>
      </c>
      <c r="AT2526">
        <v>78</v>
      </c>
      <c r="BL2526">
        <v>0</v>
      </c>
      <c r="BO2526" t="s">
        <v>11614</v>
      </c>
      <c r="BP2526">
        <v>18</v>
      </c>
      <c r="BQ2526" t="s">
        <v>11614</v>
      </c>
      <c r="BR2526">
        <v>2</v>
      </c>
      <c r="BS2526">
        <v>2350</v>
      </c>
      <c r="BY2526" t="s">
        <v>4197</v>
      </c>
      <c r="CG2526">
        <v>201216</v>
      </c>
      <c r="CH2526">
        <v>164924</v>
      </c>
      <c r="CI2526" t="s">
        <v>6807</v>
      </c>
      <c r="CJ2526" t="s">
        <v>1149</v>
      </c>
      <c r="DO2526">
        <v>20201207</v>
      </c>
      <c r="EA2526">
        <v>1</v>
      </c>
      <c r="ED2526">
        <v>0</v>
      </c>
      <c r="EE2526">
        <v>0</v>
      </c>
    </row>
    <row r="2527" spans="1:135" x14ac:dyDescent="0.25">
      <c r="A2527">
        <v>218</v>
      </c>
      <c r="B2527">
        <v>672597</v>
      </c>
      <c r="C2527">
        <v>5845378</v>
      </c>
      <c r="E2527">
        <v>3354760781</v>
      </c>
      <c r="F2527" t="s">
        <v>16462</v>
      </c>
      <c r="H2527" t="s">
        <v>16463</v>
      </c>
      <c r="I2527" t="s">
        <v>159</v>
      </c>
      <c r="J2527">
        <v>5</v>
      </c>
      <c r="K2527" t="s">
        <v>16464</v>
      </c>
      <c r="L2527">
        <v>384366</v>
      </c>
      <c r="N2527">
        <v>20201127</v>
      </c>
      <c r="P2527" t="s">
        <v>16465</v>
      </c>
      <c r="S2527">
        <v>12</v>
      </c>
      <c r="T2527">
        <v>0</v>
      </c>
      <c r="V2527">
        <v>245.9</v>
      </c>
      <c r="Y2527">
        <v>22</v>
      </c>
      <c r="Z2527" t="s">
        <v>13318</v>
      </c>
      <c r="AA2527">
        <v>5387</v>
      </c>
      <c r="AB2527">
        <v>16200</v>
      </c>
      <c r="AC2527">
        <v>2336735</v>
      </c>
      <c r="AD2527" t="s">
        <v>16466</v>
      </c>
      <c r="AE2527" t="s">
        <v>16466</v>
      </c>
      <c r="AF2527" t="s">
        <v>16467</v>
      </c>
      <c r="AG2527">
        <v>87100</v>
      </c>
      <c r="AH2527" t="s">
        <v>15160</v>
      </c>
      <c r="AK2527">
        <v>0</v>
      </c>
      <c r="AT2527">
        <v>78</v>
      </c>
      <c r="BL2527">
        <v>0</v>
      </c>
      <c r="BO2527" t="s">
        <v>11624</v>
      </c>
      <c r="BP2527">
        <v>40</v>
      </c>
      <c r="BQ2527" t="s">
        <v>11624</v>
      </c>
      <c r="BR2527">
        <v>2</v>
      </c>
      <c r="BS2527">
        <v>1440</v>
      </c>
      <c r="BW2527" t="s">
        <v>11624</v>
      </c>
      <c r="BX2527">
        <v>37</v>
      </c>
      <c r="BY2527" t="s">
        <v>16468</v>
      </c>
      <c r="CG2527">
        <v>201207</v>
      </c>
      <c r="CH2527">
        <v>152623</v>
      </c>
      <c r="CI2527" t="s">
        <v>6825</v>
      </c>
      <c r="CJ2527" t="s">
        <v>2220</v>
      </c>
      <c r="DV2527">
        <v>20221103</v>
      </c>
      <c r="DY2527">
        <v>2</v>
      </c>
      <c r="EA2527">
        <v>0</v>
      </c>
      <c r="EB2527">
        <v>1</v>
      </c>
      <c r="ED2527">
        <v>0</v>
      </c>
      <c r="EE2527">
        <v>0</v>
      </c>
    </row>
    <row r="2528" spans="1:135" x14ac:dyDescent="0.25">
      <c r="A2528">
        <v>218</v>
      </c>
      <c r="B2528">
        <v>672629</v>
      </c>
      <c r="C2528">
        <v>5845330</v>
      </c>
      <c r="E2528">
        <v>1181940576</v>
      </c>
      <c r="F2528" t="s">
        <v>16469</v>
      </c>
      <c r="H2528" t="s">
        <v>16470</v>
      </c>
      <c r="I2528" t="s">
        <v>6814</v>
      </c>
      <c r="J2528">
        <v>14</v>
      </c>
      <c r="K2528" t="s">
        <v>16471</v>
      </c>
      <c r="L2528">
        <v>387023</v>
      </c>
      <c r="M2528" t="s">
        <v>1403</v>
      </c>
      <c r="N2528">
        <v>20201209</v>
      </c>
      <c r="P2528" t="s">
        <v>16472</v>
      </c>
      <c r="S2528">
        <v>2</v>
      </c>
      <c r="T2528">
        <v>0</v>
      </c>
      <c r="V2528">
        <v>600</v>
      </c>
      <c r="Y2528">
        <v>22</v>
      </c>
      <c r="AA2528">
        <v>3069</v>
      </c>
      <c r="AB2528">
        <v>5045</v>
      </c>
      <c r="AC2528">
        <v>100000007974</v>
      </c>
      <c r="AD2528" t="s">
        <v>16473</v>
      </c>
      <c r="AE2528" t="s">
        <v>16473</v>
      </c>
      <c r="AF2528" t="s">
        <v>16474</v>
      </c>
      <c r="AG2528">
        <v>2100</v>
      </c>
      <c r="AH2528" t="s">
        <v>413</v>
      </c>
      <c r="AK2528">
        <v>0</v>
      </c>
      <c r="AT2528">
        <v>78</v>
      </c>
      <c r="BL2528">
        <v>0</v>
      </c>
      <c r="BO2528" t="s">
        <v>6814</v>
      </c>
      <c r="BP2528">
        <v>14</v>
      </c>
      <c r="BQ2528" t="s">
        <v>6814</v>
      </c>
      <c r="BR2528">
        <v>2</v>
      </c>
      <c r="BS2528">
        <v>600</v>
      </c>
      <c r="BY2528" t="s">
        <v>602</v>
      </c>
      <c r="CG2528">
        <v>201217</v>
      </c>
      <c r="CH2528">
        <v>125120</v>
      </c>
      <c r="CI2528" t="s">
        <v>6807</v>
      </c>
      <c r="CJ2528" t="s">
        <v>1149</v>
      </c>
      <c r="DO2528">
        <v>20201209</v>
      </c>
      <c r="DX2528">
        <v>1</v>
      </c>
      <c r="DY2528">
        <v>2</v>
      </c>
      <c r="EA2528">
        <v>0</v>
      </c>
      <c r="ED2528">
        <v>0</v>
      </c>
      <c r="EE2528">
        <v>0</v>
      </c>
    </row>
    <row r="2529" spans="1:135" x14ac:dyDescent="0.25">
      <c r="A2529">
        <v>218</v>
      </c>
      <c r="B2529">
        <v>672656</v>
      </c>
      <c r="C2529">
        <v>5033941</v>
      </c>
      <c r="E2529">
        <v>10942320010</v>
      </c>
      <c r="F2529" t="s">
        <v>16475</v>
      </c>
      <c r="G2529" t="s">
        <v>565</v>
      </c>
      <c r="H2529" t="s">
        <v>16476</v>
      </c>
      <c r="I2529" t="s">
        <v>646</v>
      </c>
      <c r="J2529">
        <v>1</v>
      </c>
      <c r="K2529" t="s">
        <v>16477</v>
      </c>
      <c r="L2529">
        <v>35332</v>
      </c>
      <c r="N2529">
        <v>20211201</v>
      </c>
      <c r="P2529" t="s">
        <v>16478</v>
      </c>
      <c r="S2529">
        <v>1</v>
      </c>
      <c r="T2529">
        <v>0</v>
      </c>
      <c r="V2529">
        <v>200</v>
      </c>
      <c r="Y2529">
        <v>22</v>
      </c>
      <c r="AA2529">
        <v>3268</v>
      </c>
      <c r="AB2529">
        <v>30210</v>
      </c>
      <c r="AC2529">
        <v>52410914820</v>
      </c>
      <c r="AD2529" t="s">
        <v>16479</v>
      </c>
      <c r="AE2529" t="s">
        <v>16479</v>
      </c>
      <c r="AF2529" t="s">
        <v>16480</v>
      </c>
      <c r="AG2529">
        <v>10010</v>
      </c>
      <c r="AH2529" t="s">
        <v>16481</v>
      </c>
      <c r="AK2529">
        <v>0</v>
      </c>
      <c r="AT2529">
        <v>79</v>
      </c>
      <c r="BL2529">
        <v>0</v>
      </c>
      <c r="BO2529" t="s">
        <v>646</v>
      </c>
      <c r="BP2529">
        <v>1</v>
      </c>
      <c r="BQ2529" t="s">
        <v>646</v>
      </c>
      <c r="BR2529">
        <v>2</v>
      </c>
      <c r="BY2529" t="s">
        <v>10222</v>
      </c>
      <c r="CG2529">
        <v>211209</v>
      </c>
      <c r="CH2529">
        <v>154319</v>
      </c>
      <c r="CI2529" t="s">
        <v>6807</v>
      </c>
      <c r="CJ2529" t="s">
        <v>1149</v>
      </c>
      <c r="CO2529">
        <v>2</v>
      </c>
      <c r="CU2529" t="s">
        <v>12214</v>
      </c>
      <c r="DX2529">
        <v>1</v>
      </c>
      <c r="DY2529">
        <v>2</v>
      </c>
      <c r="EA2529">
        <v>1</v>
      </c>
      <c r="ED2529">
        <v>0</v>
      </c>
      <c r="EE2529">
        <v>0</v>
      </c>
    </row>
    <row r="2530" spans="1:135" x14ac:dyDescent="0.25">
      <c r="A2530">
        <v>218</v>
      </c>
      <c r="B2530">
        <v>672870</v>
      </c>
      <c r="C2530">
        <v>5845470</v>
      </c>
      <c r="E2530">
        <v>7513390638</v>
      </c>
      <c r="F2530" t="s">
        <v>16482</v>
      </c>
      <c r="G2530" t="s">
        <v>247</v>
      </c>
      <c r="H2530" t="s">
        <v>16483</v>
      </c>
      <c r="I2530" t="s">
        <v>159</v>
      </c>
      <c r="J2530">
        <v>5</v>
      </c>
      <c r="K2530" t="s">
        <v>16484</v>
      </c>
      <c r="L2530">
        <v>385290</v>
      </c>
      <c r="N2530">
        <v>20201207</v>
      </c>
      <c r="P2530" t="s">
        <v>16485</v>
      </c>
      <c r="S2530">
        <v>10</v>
      </c>
      <c r="T2530">
        <v>0</v>
      </c>
      <c r="V2530">
        <v>3050</v>
      </c>
      <c r="Y2530">
        <v>22</v>
      </c>
      <c r="AA2530">
        <v>36081</v>
      </c>
      <c r="AB2530">
        <v>5138</v>
      </c>
      <c r="AC2530">
        <v>919048019054</v>
      </c>
      <c r="AD2530" t="s">
        <v>16486</v>
      </c>
      <c r="AE2530" t="s">
        <v>16486</v>
      </c>
      <c r="AF2530" t="s">
        <v>16487</v>
      </c>
      <c r="AG2530">
        <v>70125</v>
      </c>
      <c r="AH2530" t="s">
        <v>14539</v>
      </c>
      <c r="AK2530">
        <v>0</v>
      </c>
      <c r="AT2530">
        <v>78</v>
      </c>
      <c r="BL2530">
        <v>0</v>
      </c>
      <c r="BO2530" t="s">
        <v>12547</v>
      </c>
      <c r="BP2530">
        <v>56</v>
      </c>
      <c r="BQ2530" t="s">
        <v>12547</v>
      </c>
      <c r="BR2530">
        <v>2</v>
      </c>
      <c r="BS2530">
        <v>2795</v>
      </c>
      <c r="BW2530" t="s">
        <v>12547</v>
      </c>
      <c r="BX2530">
        <v>26</v>
      </c>
      <c r="BY2530" t="s">
        <v>10858</v>
      </c>
      <c r="CG2530">
        <v>201221</v>
      </c>
      <c r="CH2530">
        <v>145910</v>
      </c>
      <c r="CI2530" t="s">
        <v>6825</v>
      </c>
      <c r="CJ2530" t="s">
        <v>2220</v>
      </c>
      <c r="CV2530" t="s">
        <v>146</v>
      </c>
      <c r="DO2530">
        <v>20201217</v>
      </c>
      <c r="DQ2530">
        <v>2</v>
      </c>
      <c r="DV2530">
        <v>20221003</v>
      </c>
      <c r="DX2530">
        <v>1</v>
      </c>
      <c r="DY2530">
        <v>2</v>
      </c>
      <c r="EA2530">
        <v>2</v>
      </c>
      <c r="EB2530">
        <v>1</v>
      </c>
      <c r="ED2530">
        <v>0</v>
      </c>
      <c r="EE2530">
        <v>0</v>
      </c>
    </row>
    <row r="2531" spans="1:135" x14ac:dyDescent="0.25">
      <c r="A2531">
        <v>218</v>
      </c>
      <c r="B2531">
        <v>672953</v>
      </c>
      <c r="C2531">
        <v>5845479</v>
      </c>
      <c r="E2531">
        <v>2109901203</v>
      </c>
      <c r="F2531" t="s">
        <v>16488</v>
      </c>
      <c r="G2531" t="s">
        <v>2417</v>
      </c>
      <c r="H2531" t="s">
        <v>16489</v>
      </c>
      <c r="I2531" t="s">
        <v>159</v>
      </c>
      <c r="J2531">
        <v>5</v>
      </c>
      <c r="K2531" t="s">
        <v>16490</v>
      </c>
      <c r="L2531">
        <v>389859</v>
      </c>
      <c r="N2531">
        <v>20201218</v>
      </c>
      <c r="P2531" t="s">
        <v>16491</v>
      </c>
      <c r="S2531">
        <v>1</v>
      </c>
      <c r="T2531">
        <v>0</v>
      </c>
      <c r="V2531">
        <v>399</v>
      </c>
      <c r="Y2531">
        <v>22</v>
      </c>
      <c r="AA2531">
        <v>3069</v>
      </c>
      <c r="AB2531">
        <v>36603</v>
      </c>
      <c r="AC2531">
        <v>100000000230</v>
      </c>
      <c r="AD2531" t="s">
        <v>16488</v>
      </c>
      <c r="AE2531" t="s">
        <v>16488</v>
      </c>
      <c r="AF2531" t="s">
        <v>16492</v>
      </c>
      <c r="AG2531">
        <v>40052</v>
      </c>
      <c r="AH2531" t="s">
        <v>16493</v>
      </c>
      <c r="AK2531">
        <v>2</v>
      </c>
      <c r="AT2531">
        <v>78</v>
      </c>
      <c r="BL2531">
        <v>0</v>
      </c>
      <c r="BO2531" t="s">
        <v>13370</v>
      </c>
      <c r="BP2531">
        <v>6</v>
      </c>
      <c r="BQ2531" t="s">
        <v>13370</v>
      </c>
      <c r="BR2531">
        <v>2</v>
      </c>
      <c r="BS2531">
        <v>390</v>
      </c>
      <c r="BW2531" t="s">
        <v>13370</v>
      </c>
      <c r="BX2531">
        <v>10</v>
      </c>
      <c r="BY2531" t="s">
        <v>16494</v>
      </c>
      <c r="CG2531">
        <v>201223</v>
      </c>
      <c r="CH2531">
        <v>124926</v>
      </c>
      <c r="CI2531" t="s">
        <v>7794</v>
      </c>
      <c r="CJ2531" t="s">
        <v>7795</v>
      </c>
      <c r="CV2531" t="s">
        <v>146</v>
      </c>
      <c r="DO2531">
        <v>20201219</v>
      </c>
      <c r="DV2531">
        <v>20220909</v>
      </c>
      <c r="DX2531">
        <v>1</v>
      </c>
      <c r="EA2531">
        <v>2</v>
      </c>
      <c r="EB2531">
        <v>1</v>
      </c>
      <c r="ED2531">
        <v>0</v>
      </c>
      <c r="EE2531">
        <v>0</v>
      </c>
    </row>
    <row r="2532" spans="1:135" x14ac:dyDescent="0.25">
      <c r="A2532">
        <v>218</v>
      </c>
      <c r="B2532">
        <v>673016</v>
      </c>
      <c r="C2532">
        <v>5841366</v>
      </c>
      <c r="E2532">
        <v>7648650963</v>
      </c>
      <c r="F2532" t="s">
        <v>16495</v>
      </c>
      <c r="H2532" t="s">
        <v>16496</v>
      </c>
      <c r="I2532" t="s">
        <v>7580</v>
      </c>
      <c r="J2532">
        <v>51</v>
      </c>
      <c r="K2532" t="s">
        <v>16497</v>
      </c>
      <c r="L2532">
        <v>370868</v>
      </c>
      <c r="N2532">
        <v>20201209</v>
      </c>
      <c r="P2532" t="s">
        <v>16498</v>
      </c>
      <c r="S2532">
        <v>6</v>
      </c>
      <c r="T2532">
        <v>0</v>
      </c>
      <c r="V2532">
        <v>820</v>
      </c>
      <c r="Y2532">
        <v>22</v>
      </c>
      <c r="AA2532">
        <v>3069</v>
      </c>
      <c r="AB2532">
        <v>33190</v>
      </c>
      <c r="AC2532">
        <v>100000005231</v>
      </c>
      <c r="AD2532" t="s">
        <v>16499</v>
      </c>
      <c r="AE2532" t="s">
        <v>16499</v>
      </c>
      <c r="AF2532" t="s">
        <v>16500</v>
      </c>
      <c r="AG2532">
        <v>20001</v>
      </c>
      <c r="AH2532" t="s">
        <v>16501</v>
      </c>
      <c r="AK2532">
        <v>0</v>
      </c>
      <c r="AT2532">
        <v>78</v>
      </c>
      <c r="BL2532">
        <v>0</v>
      </c>
      <c r="BO2532" t="s">
        <v>7580</v>
      </c>
      <c r="BP2532">
        <v>51</v>
      </c>
      <c r="BQ2532" t="s">
        <v>7580</v>
      </c>
      <c r="BR2532">
        <v>2</v>
      </c>
      <c r="BS2532">
        <v>700</v>
      </c>
      <c r="BY2532" t="s">
        <v>5507</v>
      </c>
      <c r="CG2532">
        <v>210108</v>
      </c>
      <c r="CH2532">
        <v>93249</v>
      </c>
      <c r="CI2532" t="s">
        <v>6903</v>
      </c>
      <c r="CJ2532" t="s">
        <v>2898</v>
      </c>
      <c r="DO2532">
        <v>20201221</v>
      </c>
      <c r="DX2532">
        <v>1</v>
      </c>
      <c r="DY2532">
        <v>2</v>
      </c>
      <c r="EA2532">
        <v>1</v>
      </c>
      <c r="ED2532">
        <v>0</v>
      </c>
      <c r="EE2532">
        <v>0</v>
      </c>
    </row>
    <row r="2533" spans="1:135" x14ac:dyDescent="0.25">
      <c r="A2533">
        <v>218</v>
      </c>
      <c r="B2533">
        <v>673057</v>
      </c>
      <c r="C2533">
        <v>5844798</v>
      </c>
      <c r="E2533">
        <v>2134730429</v>
      </c>
      <c r="F2533" t="s">
        <v>16502</v>
      </c>
      <c r="H2533" t="s">
        <v>16503</v>
      </c>
      <c r="I2533" t="s">
        <v>6560</v>
      </c>
      <c r="J2533">
        <v>51</v>
      </c>
      <c r="K2533" t="s">
        <v>16504</v>
      </c>
      <c r="L2533">
        <v>370068</v>
      </c>
      <c r="N2533">
        <v>20201222</v>
      </c>
      <c r="P2533" t="s">
        <v>16505</v>
      </c>
      <c r="S2533">
        <v>2</v>
      </c>
      <c r="T2533">
        <v>0</v>
      </c>
      <c r="V2533">
        <v>260</v>
      </c>
      <c r="Y2533">
        <v>22</v>
      </c>
      <c r="AA2533">
        <v>5424</v>
      </c>
      <c r="AB2533">
        <v>21200</v>
      </c>
      <c r="AC2533">
        <v>1000120</v>
      </c>
      <c r="AD2533" t="s">
        <v>16506</v>
      </c>
      <c r="AE2533" t="s">
        <v>16506</v>
      </c>
      <c r="AF2533" t="s">
        <v>16507</v>
      </c>
      <c r="AG2533">
        <v>60015</v>
      </c>
      <c r="AH2533" t="s">
        <v>16508</v>
      </c>
      <c r="AK2533">
        <v>0</v>
      </c>
      <c r="AT2533">
        <v>78</v>
      </c>
      <c r="BL2533">
        <v>0</v>
      </c>
      <c r="BO2533" t="s">
        <v>6560</v>
      </c>
      <c r="BP2533">
        <v>51</v>
      </c>
      <c r="BQ2533" t="s">
        <v>6560</v>
      </c>
      <c r="BR2533">
        <v>2</v>
      </c>
      <c r="BS2533">
        <v>280</v>
      </c>
      <c r="BY2533" t="s">
        <v>9069</v>
      </c>
      <c r="CG2533">
        <v>210108</v>
      </c>
      <c r="CH2533">
        <v>171020</v>
      </c>
      <c r="CI2533" t="s">
        <v>6903</v>
      </c>
      <c r="CJ2533" t="s">
        <v>2898</v>
      </c>
      <c r="DO2533">
        <v>20201222</v>
      </c>
      <c r="DX2533">
        <v>1</v>
      </c>
      <c r="DY2533">
        <v>2</v>
      </c>
      <c r="EA2533">
        <v>1</v>
      </c>
      <c r="ED2533">
        <v>0</v>
      </c>
      <c r="EE2533">
        <v>0</v>
      </c>
    </row>
    <row r="2534" spans="1:135" x14ac:dyDescent="0.25">
      <c r="A2534">
        <v>218</v>
      </c>
      <c r="B2534">
        <v>673074</v>
      </c>
      <c r="C2534">
        <v>5835528</v>
      </c>
      <c r="E2534">
        <v>6417070965</v>
      </c>
      <c r="F2534" t="s">
        <v>14579</v>
      </c>
      <c r="H2534" t="s">
        <v>14580</v>
      </c>
      <c r="I2534" t="s">
        <v>7580</v>
      </c>
      <c r="J2534">
        <v>31</v>
      </c>
      <c r="K2534" t="s">
        <v>16509</v>
      </c>
      <c r="L2534">
        <v>355788</v>
      </c>
      <c r="N2534">
        <v>20201030</v>
      </c>
      <c r="P2534" t="s">
        <v>14581</v>
      </c>
      <c r="S2534">
        <v>12</v>
      </c>
      <c r="T2534">
        <v>0</v>
      </c>
      <c r="V2534">
        <v>3000</v>
      </c>
      <c r="Y2534">
        <v>22</v>
      </c>
      <c r="AA2534">
        <v>5216</v>
      </c>
      <c r="AB2534">
        <v>32540</v>
      </c>
      <c r="AC2534">
        <v>83506</v>
      </c>
      <c r="AD2534" t="s">
        <v>14583</v>
      </c>
      <c r="AE2534" t="s">
        <v>14583</v>
      </c>
      <c r="AF2534" t="s">
        <v>14584</v>
      </c>
      <c r="AG2534">
        <v>20853</v>
      </c>
      <c r="AH2534" t="s">
        <v>14585</v>
      </c>
      <c r="AK2534">
        <v>0</v>
      </c>
      <c r="AT2534">
        <v>78</v>
      </c>
      <c r="BL2534">
        <v>0</v>
      </c>
      <c r="BO2534" t="s">
        <v>7580</v>
      </c>
      <c r="BP2534">
        <v>31</v>
      </c>
      <c r="BQ2534" t="s">
        <v>7580</v>
      </c>
      <c r="BR2534">
        <v>2</v>
      </c>
      <c r="BS2534">
        <v>3598</v>
      </c>
      <c r="BY2534" t="s">
        <v>14586</v>
      </c>
      <c r="CG2534">
        <v>201222</v>
      </c>
      <c r="CH2534">
        <v>175526</v>
      </c>
      <c r="CI2534" t="s">
        <v>6903</v>
      </c>
      <c r="CJ2534" t="s">
        <v>2898</v>
      </c>
      <c r="DX2534">
        <v>1</v>
      </c>
      <c r="DY2534">
        <v>2</v>
      </c>
      <c r="EA2534">
        <v>0</v>
      </c>
      <c r="ED2534">
        <v>0</v>
      </c>
      <c r="EE2534">
        <v>0</v>
      </c>
    </row>
    <row r="2535" spans="1:135" x14ac:dyDescent="0.25">
      <c r="A2535">
        <v>218</v>
      </c>
      <c r="B2535">
        <v>673090</v>
      </c>
      <c r="C2535">
        <v>5845498</v>
      </c>
      <c r="E2535">
        <v>1329030660</v>
      </c>
      <c r="F2535" t="s">
        <v>16510</v>
      </c>
      <c r="H2535" t="s">
        <v>16511</v>
      </c>
      <c r="I2535" t="s">
        <v>159</v>
      </c>
      <c r="J2535">
        <v>5</v>
      </c>
      <c r="K2535" t="s">
        <v>16512</v>
      </c>
      <c r="L2535">
        <v>362328</v>
      </c>
      <c r="N2535">
        <v>20201221</v>
      </c>
      <c r="P2535" t="s">
        <v>16513</v>
      </c>
      <c r="S2535">
        <v>2</v>
      </c>
      <c r="T2535">
        <v>0</v>
      </c>
      <c r="V2535">
        <v>300</v>
      </c>
      <c r="Y2535">
        <v>22</v>
      </c>
      <c r="AD2535" t="s">
        <v>16514</v>
      </c>
      <c r="AE2535" t="s">
        <v>16514</v>
      </c>
      <c r="AF2535" t="s">
        <v>16515</v>
      </c>
      <c r="AG2535">
        <v>67051</v>
      </c>
      <c r="AH2535" t="s">
        <v>13606</v>
      </c>
      <c r="AK2535">
        <v>2</v>
      </c>
      <c r="AT2535">
        <v>78</v>
      </c>
      <c r="BL2535">
        <v>0</v>
      </c>
      <c r="BO2535" t="s">
        <v>12512</v>
      </c>
      <c r="BP2535">
        <v>41</v>
      </c>
      <c r="BQ2535" t="s">
        <v>12512</v>
      </c>
      <c r="BR2535">
        <v>2</v>
      </c>
      <c r="BS2535">
        <v>300</v>
      </c>
      <c r="BW2535" t="s">
        <v>12512</v>
      </c>
      <c r="BX2535">
        <v>19</v>
      </c>
      <c r="CG2535">
        <v>210108</v>
      </c>
      <c r="CH2535">
        <v>133127</v>
      </c>
      <c r="CI2535" t="s">
        <v>6807</v>
      </c>
      <c r="CJ2535" t="s">
        <v>1149</v>
      </c>
      <c r="DO2535">
        <v>20201223</v>
      </c>
      <c r="DQ2535">
        <v>2</v>
      </c>
      <c r="DV2535">
        <v>20220801</v>
      </c>
      <c r="DX2535">
        <v>1</v>
      </c>
      <c r="DY2535">
        <v>2</v>
      </c>
      <c r="EA2535">
        <v>1</v>
      </c>
      <c r="EB2535">
        <v>1</v>
      </c>
      <c r="ED2535">
        <v>0</v>
      </c>
      <c r="EE2535">
        <v>0</v>
      </c>
    </row>
    <row r="2536" spans="1:135" x14ac:dyDescent="0.25">
      <c r="A2536">
        <v>218</v>
      </c>
      <c r="B2536">
        <v>673121</v>
      </c>
      <c r="C2536">
        <v>5845506</v>
      </c>
      <c r="E2536">
        <v>2556470801</v>
      </c>
      <c r="F2536" t="s">
        <v>16516</v>
      </c>
      <c r="G2536" t="s">
        <v>247</v>
      </c>
      <c r="H2536" t="s">
        <v>16517</v>
      </c>
      <c r="I2536" t="s">
        <v>12953</v>
      </c>
      <c r="J2536">
        <v>28</v>
      </c>
      <c r="K2536" t="s">
        <v>16518</v>
      </c>
      <c r="L2536">
        <v>384444</v>
      </c>
      <c r="N2536">
        <v>20201223</v>
      </c>
      <c r="P2536" t="s">
        <v>16519</v>
      </c>
      <c r="S2536">
        <v>12</v>
      </c>
      <c r="T2536">
        <v>0</v>
      </c>
      <c r="V2536">
        <v>3168</v>
      </c>
      <c r="Y2536">
        <v>22</v>
      </c>
      <c r="AA2536">
        <v>3111</v>
      </c>
      <c r="AB2536">
        <v>81310</v>
      </c>
      <c r="AC2536">
        <v>1734</v>
      </c>
      <c r="AD2536" t="s">
        <v>16520</v>
      </c>
      <c r="AE2536" t="s">
        <v>16520</v>
      </c>
      <c r="AF2536" t="s">
        <v>16521</v>
      </c>
      <c r="AG2536">
        <v>89030</v>
      </c>
      <c r="AH2536" t="s">
        <v>16522</v>
      </c>
      <c r="AK2536">
        <v>0</v>
      </c>
      <c r="AT2536">
        <v>78</v>
      </c>
      <c r="BL2536">
        <v>0</v>
      </c>
      <c r="BO2536" t="s">
        <v>12953</v>
      </c>
      <c r="BP2536">
        <v>28</v>
      </c>
      <c r="BQ2536" t="s">
        <v>12953</v>
      </c>
      <c r="BR2536">
        <v>2</v>
      </c>
      <c r="BS2536">
        <v>3370</v>
      </c>
      <c r="BY2536" t="s">
        <v>4247</v>
      </c>
      <c r="CG2536">
        <v>210107</v>
      </c>
      <c r="CH2536">
        <v>165111</v>
      </c>
      <c r="CI2536" t="s">
        <v>6825</v>
      </c>
      <c r="CJ2536" t="s">
        <v>2220</v>
      </c>
      <c r="CV2536" t="s">
        <v>146</v>
      </c>
      <c r="DO2536">
        <v>20201225</v>
      </c>
      <c r="DX2536">
        <v>1</v>
      </c>
      <c r="DY2536">
        <v>2</v>
      </c>
      <c r="EA2536">
        <v>2</v>
      </c>
      <c r="ED2536">
        <v>0</v>
      </c>
      <c r="EE2536">
        <v>0</v>
      </c>
    </row>
    <row r="2537" spans="1:135" x14ac:dyDescent="0.25">
      <c r="A2537">
        <v>218</v>
      </c>
      <c r="B2537">
        <v>673136</v>
      </c>
      <c r="C2537">
        <v>5845509</v>
      </c>
      <c r="E2537">
        <v>2385901208</v>
      </c>
      <c r="F2537" t="s">
        <v>16523</v>
      </c>
      <c r="G2537" t="s">
        <v>2417</v>
      </c>
      <c r="H2537" t="s">
        <v>16524</v>
      </c>
      <c r="I2537" t="s">
        <v>13370</v>
      </c>
      <c r="J2537">
        <v>5</v>
      </c>
      <c r="K2537" t="s">
        <v>16525</v>
      </c>
      <c r="L2537">
        <v>391117</v>
      </c>
      <c r="N2537">
        <v>20201222</v>
      </c>
      <c r="P2537" t="s">
        <v>16526</v>
      </c>
      <c r="S2537">
        <v>12</v>
      </c>
      <c r="T2537">
        <v>0</v>
      </c>
      <c r="V2537">
        <v>2592</v>
      </c>
      <c r="Y2537">
        <v>22</v>
      </c>
      <c r="AA2537">
        <v>8883</v>
      </c>
      <c r="AB2537">
        <v>2407</v>
      </c>
      <c r="AC2537">
        <v>33000330671</v>
      </c>
      <c r="AD2537" t="s">
        <v>16527</v>
      </c>
      <c r="AE2537" t="s">
        <v>16527</v>
      </c>
      <c r="AF2537" t="s">
        <v>16528</v>
      </c>
      <c r="AG2537">
        <v>40011</v>
      </c>
      <c r="AH2537" t="s">
        <v>14398</v>
      </c>
      <c r="AK2537">
        <v>0</v>
      </c>
      <c r="AT2537">
        <v>78</v>
      </c>
      <c r="BL2537">
        <v>0</v>
      </c>
      <c r="BO2537" t="s">
        <v>13370</v>
      </c>
      <c r="BP2537">
        <v>5</v>
      </c>
      <c r="BQ2537" t="s">
        <v>13370</v>
      </c>
      <c r="BR2537">
        <v>2</v>
      </c>
      <c r="BS2537">
        <v>2800</v>
      </c>
      <c r="BY2537" t="s">
        <v>7303</v>
      </c>
      <c r="CG2537">
        <v>210108</v>
      </c>
      <c r="CH2537">
        <v>165620</v>
      </c>
      <c r="CI2537" t="s">
        <v>7794</v>
      </c>
      <c r="CJ2537" t="s">
        <v>7795</v>
      </c>
      <c r="CV2537" t="s">
        <v>146</v>
      </c>
      <c r="DO2537">
        <v>20201227</v>
      </c>
      <c r="DX2537">
        <v>1</v>
      </c>
      <c r="DY2537">
        <v>2</v>
      </c>
      <c r="EA2537">
        <v>2</v>
      </c>
      <c r="ED2537">
        <v>0</v>
      </c>
      <c r="EE2537">
        <v>0</v>
      </c>
    </row>
    <row r="2538" spans="1:135" x14ac:dyDescent="0.25">
      <c r="A2538">
        <v>218</v>
      </c>
      <c r="B2538">
        <v>673151</v>
      </c>
      <c r="C2538">
        <v>5834020</v>
      </c>
      <c r="E2538">
        <v>2020030769</v>
      </c>
      <c r="F2538" t="s">
        <v>16529</v>
      </c>
      <c r="G2538" t="s">
        <v>256</v>
      </c>
      <c r="H2538" t="s">
        <v>16530</v>
      </c>
      <c r="I2538" t="s">
        <v>11649</v>
      </c>
      <c r="J2538">
        <v>31</v>
      </c>
      <c r="K2538" t="s">
        <v>16531</v>
      </c>
      <c r="L2538">
        <v>359001</v>
      </c>
      <c r="N2538">
        <v>20201221</v>
      </c>
      <c r="P2538" t="s">
        <v>16532</v>
      </c>
      <c r="S2538">
        <v>1</v>
      </c>
      <c r="T2538">
        <v>0</v>
      </c>
      <c r="V2538">
        <v>190</v>
      </c>
      <c r="Y2538">
        <v>22</v>
      </c>
      <c r="AA2538">
        <v>5424</v>
      </c>
      <c r="AB2538">
        <v>42010</v>
      </c>
      <c r="AC2538">
        <v>11090</v>
      </c>
      <c r="AD2538" t="s">
        <v>16533</v>
      </c>
      <c r="AE2538" t="s">
        <v>16533</v>
      </c>
      <c r="AF2538" t="s">
        <v>16534</v>
      </c>
      <c r="AG2538">
        <v>85040</v>
      </c>
      <c r="AH2538" t="s">
        <v>16535</v>
      </c>
      <c r="AK2538">
        <v>0</v>
      </c>
      <c r="AT2538">
        <v>78</v>
      </c>
      <c r="BL2538">
        <v>0</v>
      </c>
      <c r="BO2538" t="s">
        <v>11649</v>
      </c>
      <c r="BP2538">
        <v>31</v>
      </c>
      <c r="BQ2538" t="s">
        <v>11649</v>
      </c>
      <c r="BR2538">
        <v>2</v>
      </c>
      <c r="BS2538">
        <v>190</v>
      </c>
      <c r="BY2538" t="s">
        <v>4553</v>
      </c>
      <c r="CG2538">
        <v>210107</v>
      </c>
      <c r="CH2538">
        <v>180226</v>
      </c>
      <c r="CI2538" t="s">
        <v>6825</v>
      </c>
      <c r="CJ2538" t="s">
        <v>2220</v>
      </c>
      <c r="DO2538">
        <v>20201228</v>
      </c>
      <c r="DX2538">
        <v>1</v>
      </c>
      <c r="DY2538">
        <v>2</v>
      </c>
      <c r="EA2538">
        <v>0</v>
      </c>
      <c r="ED2538">
        <v>0</v>
      </c>
      <c r="EE2538">
        <v>0</v>
      </c>
    </row>
    <row r="2539" spans="1:135" x14ac:dyDescent="0.25">
      <c r="A2539">
        <v>218</v>
      </c>
      <c r="B2539">
        <v>673165</v>
      </c>
      <c r="C2539">
        <v>5845514</v>
      </c>
      <c r="E2539">
        <v>1434270540</v>
      </c>
      <c r="F2539" t="s">
        <v>16536</v>
      </c>
      <c r="H2539" t="s">
        <v>16537</v>
      </c>
      <c r="I2539" t="s">
        <v>12231</v>
      </c>
      <c r="J2539">
        <v>26</v>
      </c>
      <c r="K2539" t="s">
        <v>16538</v>
      </c>
      <c r="L2539">
        <v>388718</v>
      </c>
      <c r="N2539">
        <v>20201221</v>
      </c>
      <c r="P2539" t="s">
        <v>16539</v>
      </c>
      <c r="S2539">
        <v>12</v>
      </c>
      <c r="T2539">
        <v>0</v>
      </c>
      <c r="V2539">
        <v>2970</v>
      </c>
      <c r="Y2539">
        <v>22</v>
      </c>
      <c r="AA2539">
        <v>3440</v>
      </c>
      <c r="AB2539">
        <v>38420</v>
      </c>
      <c r="AC2539">
        <v>165500</v>
      </c>
      <c r="AD2539" t="s">
        <v>16540</v>
      </c>
      <c r="AE2539" t="s">
        <v>16540</v>
      </c>
      <c r="AF2539" t="s">
        <v>16541</v>
      </c>
      <c r="AG2539">
        <v>6084</v>
      </c>
      <c r="AH2539" t="s">
        <v>2349</v>
      </c>
      <c r="AK2539">
        <v>0</v>
      </c>
      <c r="AT2539">
        <v>78</v>
      </c>
      <c r="BL2539">
        <v>0</v>
      </c>
      <c r="BO2539" t="s">
        <v>12231</v>
      </c>
      <c r="BP2539">
        <v>26</v>
      </c>
      <c r="BQ2539" t="s">
        <v>12231</v>
      </c>
      <c r="BR2539">
        <v>2</v>
      </c>
      <c r="BS2539">
        <v>3940</v>
      </c>
      <c r="BY2539" t="s">
        <v>16542</v>
      </c>
      <c r="CG2539">
        <v>210108</v>
      </c>
      <c r="CH2539">
        <v>165343</v>
      </c>
      <c r="CI2539" t="s">
        <v>6903</v>
      </c>
      <c r="CJ2539" t="s">
        <v>2898</v>
      </c>
      <c r="DO2539">
        <v>20201228</v>
      </c>
      <c r="DX2539">
        <v>1</v>
      </c>
      <c r="DY2539">
        <v>2</v>
      </c>
      <c r="EA2539">
        <v>0</v>
      </c>
      <c r="ED2539">
        <v>0</v>
      </c>
      <c r="EE2539">
        <v>0</v>
      </c>
    </row>
    <row r="2540" spans="1:135" x14ac:dyDescent="0.25">
      <c r="A2540">
        <v>218</v>
      </c>
      <c r="B2540">
        <v>673166</v>
      </c>
      <c r="C2540">
        <v>5845515</v>
      </c>
      <c r="E2540">
        <v>1221520958</v>
      </c>
      <c r="F2540" t="s">
        <v>16543</v>
      </c>
      <c r="H2540" t="s">
        <v>16544</v>
      </c>
      <c r="I2540" t="s">
        <v>7798</v>
      </c>
      <c r="J2540">
        <v>3</v>
      </c>
      <c r="K2540" t="s">
        <v>16545</v>
      </c>
      <c r="L2540">
        <v>391270</v>
      </c>
      <c r="N2540">
        <v>20201219</v>
      </c>
      <c r="P2540" t="s">
        <v>16546</v>
      </c>
      <c r="S2540">
        <v>12</v>
      </c>
      <c r="T2540">
        <v>0</v>
      </c>
      <c r="V2540">
        <v>1850</v>
      </c>
      <c r="Y2540">
        <v>22</v>
      </c>
      <c r="AD2540" t="s">
        <v>16547</v>
      </c>
      <c r="AE2540" t="s">
        <v>16547</v>
      </c>
      <c r="AF2540" t="s">
        <v>16548</v>
      </c>
      <c r="AG2540">
        <v>9170</v>
      </c>
      <c r="AH2540" t="s">
        <v>7811</v>
      </c>
      <c r="AK2540">
        <v>2</v>
      </c>
      <c r="AT2540">
        <v>78</v>
      </c>
      <c r="BL2540">
        <v>0</v>
      </c>
      <c r="BO2540" t="s">
        <v>7798</v>
      </c>
      <c r="BP2540">
        <v>3</v>
      </c>
      <c r="BQ2540" t="s">
        <v>7798</v>
      </c>
      <c r="BR2540">
        <v>2</v>
      </c>
      <c r="BS2540">
        <v>2599</v>
      </c>
      <c r="CG2540">
        <v>210107</v>
      </c>
      <c r="CH2540">
        <v>174953</v>
      </c>
      <c r="CI2540" t="s">
        <v>3923</v>
      </c>
      <c r="CJ2540" t="s">
        <v>2253</v>
      </c>
      <c r="DO2540">
        <v>20201228</v>
      </c>
      <c r="EA2540">
        <v>0</v>
      </c>
      <c r="ED2540">
        <v>0</v>
      </c>
      <c r="EE2540">
        <v>0</v>
      </c>
    </row>
    <row r="2541" spans="1:135" x14ac:dyDescent="0.25">
      <c r="A2541">
        <v>218</v>
      </c>
      <c r="B2541">
        <v>673236</v>
      </c>
      <c r="C2541">
        <v>5845540</v>
      </c>
      <c r="E2541">
        <v>3198600789</v>
      </c>
      <c r="F2541" t="s">
        <v>16549</v>
      </c>
      <c r="H2541" t="s">
        <v>16550</v>
      </c>
      <c r="I2541" t="s">
        <v>159</v>
      </c>
      <c r="J2541">
        <v>5</v>
      </c>
      <c r="K2541" t="s">
        <v>16551</v>
      </c>
      <c r="L2541">
        <v>384362</v>
      </c>
      <c r="N2541">
        <v>20201216</v>
      </c>
      <c r="P2541" t="s">
        <v>16552</v>
      </c>
      <c r="S2541">
        <v>12</v>
      </c>
      <c r="T2541">
        <v>0</v>
      </c>
      <c r="V2541">
        <v>1560</v>
      </c>
      <c r="Y2541">
        <v>22</v>
      </c>
      <c r="Z2541" t="s">
        <v>13318</v>
      </c>
      <c r="AA2541">
        <v>3069</v>
      </c>
      <c r="AB2541">
        <v>16228</v>
      </c>
      <c r="AC2541">
        <v>100000011029</v>
      </c>
      <c r="AD2541" t="s">
        <v>16553</v>
      </c>
      <c r="AE2541" t="s">
        <v>16553</v>
      </c>
      <c r="AF2541" t="s">
        <v>16554</v>
      </c>
      <c r="AG2541">
        <v>87100</v>
      </c>
      <c r="AH2541" t="s">
        <v>15160</v>
      </c>
      <c r="AK2541">
        <v>0</v>
      </c>
      <c r="AT2541">
        <v>78</v>
      </c>
      <c r="BL2541">
        <v>0</v>
      </c>
      <c r="BO2541" t="s">
        <v>11624</v>
      </c>
      <c r="BP2541">
        <v>40</v>
      </c>
      <c r="BQ2541" t="s">
        <v>11624</v>
      </c>
      <c r="BR2541">
        <v>2</v>
      </c>
      <c r="BS2541">
        <v>1800</v>
      </c>
      <c r="BW2541" t="s">
        <v>11624</v>
      </c>
      <c r="BX2541">
        <v>37</v>
      </c>
      <c r="BY2541" t="s">
        <v>484</v>
      </c>
      <c r="CG2541">
        <v>210108</v>
      </c>
      <c r="CH2541">
        <v>93955</v>
      </c>
      <c r="CI2541" t="s">
        <v>6825</v>
      </c>
      <c r="CJ2541" t="s">
        <v>2220</v>
      </c>
      <c r="DO2541">
        <v>20201230</v>
      </c>
      <c r="DV2541">
        <v>20221103</v>
      </c>
      <c r="DY2541">
        <v>2</v>
      </c>
      <c r="EA2541">
        <v>0</v>
      </c>
      <c r="EB2541">
        <v>1</v>
      </c>
      <c r="ED2541">
        <v>0</v>
      </c>
      <c r="EE2541">
        <v>0</v>
      </c>
    </row>
    <row r="2542" spans="1:135" x14ac:dyDescent="0.25">
      <c r="A2542">
        <v>218</v>
      </c>
      <c r="B2542">
        <v>673291</v>
      </c>
      <c r="C2542">
        <v>5713220</v>
      </c>
      <c r="E2542">
        <v>800100323</v>
      </c>
      <c r="F2542" t="s">
        <v>16555</v>
      </c>
      <c r="G2542" t="s">
        <v>2417</v>
      </c>
      <c r="H2542" t="s">
        <v>16556</v>
      </c>
      <c r="I2542" t="s">
        <v>6820</v>
      </c>
      <c r="J2542">
        <v>18</v>
      </c>
      <c r="K2542" t="s">
        <v>16557</v>
      </c>
      <c r="L2542">
        <v>136462</v>
      </c>
      <c r="N2542">
        <v>20210104</v>
      </c>
      <c r="P2542" t="s">
        <v>16558</v>
      </c>
      <c r="S2542">
        <v>1</v>
      </c>
      <c r="T2542">
        <v>0</v>
      </c>
      <c r="V2542">
        <v>150</v>
      </c>
      <c r="Y2542">
        <v>22</v>
      </c>
      <c r="AA2542">
        <v>2008</v>
      </c>
      <c r="AB2542">
        <v>2242</v>
      </c>
      <c r="AC2542">
        <v>100407939</v>
      </c>
      <c r="AD2542" t="s">
        <v>16559</v>
      </c>
      <c r="AE2542" t="s">
        <v>16559</v>
      </c>
      <c r="AF2542" t="s">
        <v>16560</v>
      </c>
      <c r="AG2542">
        <v>34133</v>
      </c>
      <c r="AH2542" t="s">
        <v>10790</v>
      </c>
      <c r="AK2542">
        <v>0</v>
      </c>
      <c r="AT2542">
        <v>78</v>
      </c>
      <c r="BL2542">
        <v>0</v>
      </c>
      <c r="BO2542" t="s">
        <v>6820</v>
      </c>
      <c r="BP2542">
        <v>18</v>
      </c>
      <c r="BQ2542" t="s">
        <v>6820</v>
      </c>
      <c r="BR2542">
        <v>2</v>
      </c>
      <c r="BS2542">
        <v>150</v>
      </c>
      <c r="BY2542" t="s">
        <v>11451</v>
      </c>
      <c r="CG2542">
        <v>210115</v>
      </c>
      <c r="CH2542">
        <v>121933</v>
      </c>
      <c r="CI2542" t="s">
        <v>6825</v>
      </c>
      <c r="CJ2542" t="s">
        <v>2220</v>
      </c>
      <c r="CV2542" t="s">
        <v>146</v>
      </c>
      <c r="DO2542">
        <v>20210104</v>
      </c>
      <c r="DX2542">
        <v>1</v>
      </c>
      <c r="DY2542">
        <v>2</v>
      </c>
      <c r="EA2542">
        <v>2</v>
      </c>
      <c r="ED2542">
        <v>0</v>
      </c>
      <c r="EE2542">
        <v>0</v>
      </c>
    </row>
    <row r="2543" spans="1:135" x14ac:dyDescent="0.25">
      <c r="A2543">
        <v>218</v>
      </c>
      <c r="B2543">
        <v>673292</v>
      </c>
      <c r="C2543">
        <v>5836646</v>
      </c>
      <c r="E2543">
        <v>2798900730</v>
      </c>
      <c r="F2543" t="s">
        <v>16561</v>
      </c>
      <c r="G2543" t="s">
        <v>256</v>
      </c>
      <c r="H2543" t="s">
        <v>16562</v>
      </c>
      <c r="I2543" t="s">
        <v>159</v>
      </c>
      <c r="J2543">
        <v>0</v>
      </c>
      <c r="K2543" t="s">
        <v>16563</v>
      </c>
      <c r="L2543">
        <v>357560</v>
      </c>
      <c r="N2543">
        <v>20200217</v>
      </c>
      <c r="P2543" t="s">
        <v>16564</v>
      </c>
      <c r="S2543">
        <v>1</v>
      </c>
      <c r="T2543">
        <v>0</v>
      </c>
      <c r="V2543">
        <v>43</v>
      </c>
      <c r="Y2543">
        <v>22</v>
      </c>
      <c r="AA2543">
        <v>1005</v>
      </c>
      <c r="AB2543">
        <v>15800</v>
      </c>
      <c r="AC2543">
        <v>44826</v>
      </c>
      <c r="AD2543" t="s">
        <v>16565</v>
      </c>
      <c r="AE2543" t="s">
        <v>16565</v>
      </c>
      <c r="AF2543" t="s">
        <v>16566</v>
      </c>
      <c r="AG2543">
        <v>74123</v>
      </c>
      <c r="AH2543" t="s">
        <v>15635</v>
      </c>
      <c r="AK2543">
        <v>0</v>
      </c>
      <c r="AT2543">
        <v>78</v>
      </c>
      <c r="BL2543">
        <v>0</v>
      </c>
      <c r="BO2543" t="s">
        <v>159</v>
      </c>
      <c r="BP2543">
        <v>0</v>
      </c>
      <c r="BQ2543" t="s">
        <v>14813</v>
      </c>
      <c r="BR2543">
        <v>2</v>
      </c>
      <c r="BY2543" t="s">
        <v>16567</v>
      </c>
      <c r="CG2543">
        <v>210104</v>
      </c>
      <c r="CH2543">
        <v>120329</v>
      </c>
      <c r="CI2543" t="s">
        <v>6825</v>
      </c>
      <c r="CJ2543" t="s">
        <v>2220</v>
      </c>
      <c r="EA2543">
        <v>0</v>
      </c>
      <c r="ED2543">
        <v>0</v>
      </c>
      <c r="EE2543">
        <v>0</v>
      </c>
    </row>
    <row r="2544" spans="1:135" x14ac:dyDescent="0.25">
      <c r="A2544">
        <v>218</v>
      </c>
      <c r="B2544">
        <v>673296</v>
      </c>
      <c r="C2544">
        <v>5825904</v>
      </c>
      <c r="E2544">
        <v>3418810135</v>
      </c>
      <c r="F2544" t="s">
        <v>16568</v>
      </c>
      <c r="H2544" t="s">
        <v>16569</v>
      </c>
      <c r="I2544" t="s">
        <v>159</v>
      </c>
      <c r="J2544">
        <v>0</v>
      </c>
      <c r="K2544" t="s">
        <v>16570</v>
      </c>
      <c r="L2544">
        <v>335789</v>
      </c>
      <c r="N2544">
        <v>20180525</v>
      </c>
      <c r="P2544" t="s">
        <v>16571</v>
      </c>
      <c r="S2544">
        <v>1</v>
      </c>
      <c r="T2544">
        <v>0</v>
      </c>
      <c r="V2544">
        <v>63.38</v>
      </c>
      <c r="Y2544">
        <v>22</v>
      </c>
      <c r="AA2544">
        <v>3069</v>
      </c>
      <c r="AB2544">
        <v>49410</v>
      </c>
      <c r="AC2544">
        <v>100000014044</v>
      </c>
      <c r="AD2544" t="s">
        <v>16572</v>
      </c>
      <c r="AE2544" t="s">
        <v>16572</v>
      </c>
      <c r="AF2544" t="s">
        <v>16573</v>
      </c>
      <c r="AG2544">
        <v>17024</v>
      </c>
      <c r="AH2544" t="s">
        <v>14178</v>
      </c>
      <c r="AK2544">
        <v>0</v>
      </c>
      <c r="AT2544">
        <v>78</v>
      </c>
      <c r="BL2544">
        <v>0</v>
      </c>
      <c r="BO2544" t="s">
        <v>159</v>
      </c>
      <c r="BP2544">
        <v>0</v>
      </c>
      <c r="BQ2544" t="s">
        <v>7588</v>
      </c>
      <c r="BR2544">
        <v>2</v>
      </c>
      <c r="BY2544" t="s">
        <v>16574</v>
      </c>
      <c r="CG2544">
        <v>210104</v>
      </c>
      <c r="CH2544">
        <v>121320</v>
      </c>
      <c r="CI2544" t="s">
        <v>7794</v>
      </c>
      <c r="CJ2544" t="s">
        <v>7795</v>
      </c>
      <c r="CV2544" t="s">
        <v>146</v>
      </c>
      <c r="EA2544">
        <v>2</v>
      </c>
      <c r="ED2544">
        <v>0</v>
      </c>
      <c r="EE2544">
        <v>0</v>
      </c>
    </row>
    <row r="2545" spans="1:135" x14ac:dyDescent="0.25">
      <c r="A2545">
        <v>218</v>
      </c>
      <c r="B2545">
        <v>673298</v>
      </c>
      <c r="C2545">
        <v>5832615</v>
      </c>
      <c r="E2545">
        <v>3683760130</v>
      </c>
      <c r="F2545" t="s">
        <v>16575</v>
      </c>
      <c r="H2545" t="s">
        <v>16576</v>
      </c>
      <c r="I2545" t="s">
        <v>159</v>
      </c>
      <c r="J2545">
        <v>0</v>
      </c>
      <c r="K2545" t="s">
        <v>16577</v>
      </c>
      <c r="L2545">
        <v>345891</v>
      </c>
      <c r="N2545">
        <v>20180716</v>
      </c>
      <c r="P2545" t="s">
        <v>16578</v>
      </c>
      <c r="S2545">
        <v>1</v>
      </c>
      <c r="T2545">
        <v>0</v>
      </c>
      <c r="V2545">
        <v>33.81</v>
      </c>
      <c r="Y2545">
        <v>22</v>
      </c>
      <c r="AA2545">
        <v>5696</v>
      </c>
      <c r="AB2545">
        <v>51860</v>
      </c>
      <c r="AC2545" t="s">
        <v>16579</v>
      </c>
      <c r="AD2545" t="s">
        <v>16580</v>
      </c>
      <c r="AE2545" t="s">
        <v>16580</v>
      </c>
      <c r="AF2545" t="s">
        <v>16581</v>
      </c>
      <c r="AG2545">
        <v>22070</v>
      </c>
      <c r="AH2545" t="s">
        <v>16582</v>
      </c>
      <c r="AK2545">
        <v>0</v>
      </c>
      <c r="AT2545">
        <v>78</v>
      </c>
      <c r="BL2545">
        <v>0</v>
      </c>
      <c r="BO2545" t="s">
        <v>159</v>
      </c>
      <c r="BP2545">
        <v>0</v>
      </c>
      <c r="BQ2545" t="s">
        <v>3809</v>
      </c>
      <c r="BR2545">
        <v>2</v>
      </c>
      <c r="BY2545" t="s">
        <v>12847</v>
      </c>
      <c r="CG2545">
        <v>210104</v>
      </c>
      <c r="CH2545">
        <v>122105</v>
      </c>
      <c r="CI2545" t="s">
        <v>7794</v>
      </c>
      <c r="CJ2545" t="s">
        <v>7795</v>
      </c>
      <c r="EA2545">
        <v>1</v>
      </c>
      <c r="ED2545">
        <v>0</v>
      </c>
      <c r="EE2545">
        <v>0</v>
      </c>
    </row>
    <row r="2546" spans="1:135" x14ac:dyDescent="0.25">
      <c r="A2546">
        <v>218</v>
      </c>
      <c r="B2546">
        <v>673348</v>
      </c>
      <c r="C2546">
        <v>5825620</v>
      </c>
      <c r="E2546">
        <v>14356541004</v>
      </c>
      <c r="F2546" t="s">
        <v>16583</v>
      </c>
      <c r="G2546" t="s">
        <v>247</v>
      </c>
      <c r="H2546" t="s">
        <v>16584</v>
      </c>
      <c r="I2546" t="s">
        <v>159</v>
      </c>
      <c r="J2546">
        <v>0</v>
      </c>
      <c r="K2546" t="s">
        <v>16585</v>
      </c>
      <c r="L2546">
        <v>325836</v>
      </c>
      <c r="N2546">
        <v>20170616</v>
      </c>
      <c r="P2546" t="s">
        <v>16586</v>
      </c>
      <c r="S2546">
        <v>1</v>
      </c>
      <c r="T2546">
        <v>0</v>
      </c>
      <c r="V2546">
        <v>22.96</v>
      </c>
      <c r="Y2546">
        <v>22</v>
      </c>
      <c r="AA2546">
        <v>3069</v>
      </c>
      <c r="AB2546">
        <v>3220</v>
      </c>
      <c r="AC2546">
        <v>100000007177</v>
      </c>
      <c r="AD2546" t="s">
        <v>16583</v>
      </c>
      <c r="AE2546" t="s">
        <v>16583</v>
      </c>
      <c r="AF2546" t="s">
        <v>16587</v>
      </c>
      <c r="AG2546">
        <v>196</v>
      </c>
      <c r="AH2546" t="s">
        <v>851</v>
      </c>
      <c r="AK2546">
        <v>0</v>
      </c>
      <c r="AT2546">
        <v>78</v>
      </c>
      <c r="BL2546">
        <v>0</v>
      </c>
      <c r="BO2546" t="s">
        <v>159</v>
      </c>
      <c r="BP2546">
        <v>0</v>
      </c>
      <c r="BQ2546" t="s">
        <v>12231</v>
      </c>
      <c r="BR2546">
        <v>2</v>
      </c>
      <c r="BY2546" t="s">
        <v>3265</v>
      </c>
      <c r="CG2546">
        <v>210104</v>
      </c>
      <c r="CH2546">
        <v>142610</v>
      </c>
      <c r="CI2546" t="s">
        <v>6825</v>
      </c>
      <c r="CJ2546" t="s">
        <v>2220</v>
      </c>
      <c r="CV2546" t="s">
        <v>146</v>
      </c>
      <c r="EA2546">
        <v>2</v>
      </c>
      <c r="ED2546">
        <v>0</v>
      </c>
      <c r="EE2546">
        <v>0</v>
      </c>
    </row>
    <row r="2547" spans="1:135" x14ac:dyDescent="0.25">
      <c r="A2547">
        <v>218</v>
      </c>
      <c r="B2547">
        <v>673380</v>
      </c>
      <c r="C2547">
        <v>5845554</v>
      </c>
      <c r="E2547">
        <v>1763710470</v>
      </c>
      <c r="F2547" t="s">
        <v>16588</v>
      </c>
      <c r="H2547" t="s">
        <v>16589</v>
      </c>
      <c r="I2547" t="s">
        <v>12466</v>
      </c>
      <c r="J2547">
        <v>41</v>
      </c>
      <c r="K2547" t="s">
        <v>16590</v>
      </c>
      <c r="L2547">
        <v>381202</v>
      </c>
      <c r="N2547">
        <v>20210102</v>
      </c>
      <c r="P2547" t="s">
        <v>16591</v>
      </c>
      <c r="S2547">
        <v>2</v>
      </c>
      <c r="T2547">
        <v>0</v>
      </c>
      <c r="V2547">
        <v>250</v>
      </c>
      <c r="Y2547">
        <v>22</v>
      </c>
      <c r="AA2547">
        <v>8922</v>
      </c>
      <c r="AB2547">
        <v>70530</v>
      </c>
      <c r="AC2547">
        <v>560602</v>
      </c>
      <c r="AD2547" t="s">
        <v>16592</v>
      </c>
      <c r="AE2547" t="s">
        <v>16592</v>
      </c>
      <c r="AF2547" t="s">
        <v>16593</v>
      </c>
      <c r="AG2547">
        <v>51100</v>
      </c>
      <c r="AH2547" t="s">
        <v>6355</v>
      </c>
      <c r="AK2547">
        <v>0</v>
      </c>
      <c r="AT2547">
        <v>78</v>
      </c>
      <c r="BL2547">
        <v>0</v>
      </c>
      <c r="BO2547" t="s">
        <v>12466</v>
      </c>
      <c r="BP2547">
        <v>41</v>
      </c>
      <c r="BQ2547" t="s">
        <v>12466</v>
      </c>
      <c r="BR2547">
        <v>2</v>
      </c>
      <c r="BS2547">
        <v>210</v>
      </c>
      <c r="BY2547" t="s">
        <v>2235</v>
      </c>
      <c r="CG2547">
        <v>210114</v>
      </c>
      <c r="CH2547">
        <v>174531</v>
      </c>
      <c r="CI2547" t="s">
        <v>6903</v>
      </c>
      <c r="CJ2547" t="s">
        <v>2898</v>
      </c>
      <c r="DO2547">
        <v>20210105</v>
      </c>
      <c r="DX2547">
        <v>1</v>
      </c>
      <c r="DY2547">
        <v>2</v>
      </c>
      <c r="EA2547">
        <v>0</v>
      </c>
      <c r="ED2547">
        <v>0</v>
      </c>
      <c r="EE2547">
        <v>0</v>
      </c>
    </row>
    <row r="2548" spans="1:135" x14ac:dyDescent="0.25">
      <c r="A2548">
        <v>218</v>
      </c>
      <c r="B2548">
        <v>673431</v>
      </c>
      <c r="C2548">
        <v>5845563</v>
      </c>
      <c r="E2548">
        <v>297840308</v>
      </c>
      <c r="F2548" t="s">
        <v>16594</v>
      </c>
      <c r="G2548" t="s">
        <v>247</v>
      </c>
      <c r="H2548" t="s">
        <v>16595</v>
      </c>
      <c r="I2548" t="s">
        <v>11752</v>
      </c>
      <c r="J2548">
        <v>41</v>
      </c>
      <c r="K2548" t="s">
        <v>16596</v>
      </c>
      <c r="L2548">
        <v>378113</v>
      </c>
      <c r="N2548">
        <v>20201229</v>
      </c>
      <c r="P2548" t="s">
        <v>16597</v>
      </c>
      <c r="S2548">
        <v>1</v>
      </c>
      <c r="T2548">
        <v>0</v>
      </c>
      <c r="V2548">
        <v>190</v>
      </c>
      <c r="Y2548">
        <v>22</v>
      </c>
      <c r="AA2548">
        <v>8637</v>
      </c>
      <c r="AB2548">
        <v>64190</v>
      </c>
      <c r="AC2548">
        <v>6000004112</v>
      </c>
      <c r="AD2548" t="s">
        <v>16594</v>
      </c>
      <c r="AE2548" t="s">
        <v>16594</v>
      </c>
      <c r="AF2548" t="s">
        <v>9300</v>
      </c>
      <c r="AG2548">
        <v>33030</v>
      </c>
      <c r="AH2548" t="s">
        <v>16598</v>
      </c>
      <c r="AK2548">
        <v>0</v>
      </c>
      <c r="AT2548">
        <v>78</v>
      </c>
      <c r="BL2548">
        <v>0</v>
      </c>
      <c r="BO2548" t="s">
        <v>11752</v>
      </c>
      <c r="BP2548">
        <v>41</v>
      </c>
      <c r="BQ2548" t="s">
        <v>11752</v>
      </c>
      <c r="BR2548">
        <v>2</v>
      </c>
      <c r="BS2548">
        <v>190</v>
      </c>
      <c r="BY2548" t="s">
        <v>16599</v>
      </c>
      <c r="CG2548">
        <v>210108</v>
      </c>
      <c r="CH2548">
        <v>181226</v>
      </c>
      <c r="CI2548" t="s">
        <v>6825</v>
      </c>
      <c r="CJ2548" t="s">
        <v>2220</v>
      </c>
      <c r="CV2548" t="s">
        <v>146</v>
      </c>
      <c r="DO2548">
        <v>20210108</v>
      </c>
      <c r="DX2548">
        <v>1</v>
      </c>
      <c r="DY2548">
        <v>2</v>
      </c>
      <c r="EA2548">
        <v>2</v>
      </c>
      <c r="ED2548">
        <v>0</v>
      </c>
      <c r="EE2548">
        <v>0</v>
      </c>
    </row>
    <row r="2549" spans="1:135" x14ac:dyDescent="0.25">
      <c r="A2549">
        <v>218</v>
      </c>
      <c r="B2549">
        <v>673500</v>
      </c>
      <c r="C2549">
        <v>5839900</v>
      </c>
      <c r="E2549">
        <v>12597891006</v>
      </c>
      <c r="F2549" t="s">
        <v>16600</v>
      </c>
      <c r="G2549" t="s">
        <v>247</v>
      </c>
      <c r="H2549" t="s">
        <v>16601</v>
      </c>
      <c r="I2549" t="s">
        <v>12547</v>
      </c>
      <c r="J2549">
        <v>44</v>
      </c>
      <c r="K2549" t="s">
        <v>16602</v>
      </c>
      <c r="L2549">
        <v>364825</v>
      </c>
      <c r="N2549">
        <v>20210108</v>
      </c>
      <c r="P2549" t="s">
        <v>16603</v>
      </c>
      <c r="S2549">
        <v>12</v>
      </c>
      <c r="T2549">
        <v>0</v>
      </c>
      <c r="V2549">
        <v>1056</v>
      </c>
      <c r="Y2549">
        <v>22</v>
      </c>
      <c r="AA2549">
        <v>3127</v>
      </c>
      <c r="AB2549">
        <v>3206</v>
      </c>
      <c r="AC2549">
        <v>1201</v>
      </c>
      <c r="AD2549" t="s">
        <v>16604</v>
      </c>
      <c r="AE2549" t="s">
        <v>16604</v>
      </c>
      <c r="AF2549" t="s">
        <v>16605</v>
      </c>
      <c r="AG2549">
        <v>173</v>
      </c>
      <c r="AH2549" t="s">
        <v>851</v>
      </c>
      <c r="AK2549">
        <v>0</v>
      </c>
      <c r="AT2549">
        <v>78</v>
      </c>
      <c r="BL2549">
        <v>0</v>
      </c>
      <c r="BO2549" t="s">
        <v>12547</v>
      </c>
      <c r="BP2549">
        <v>44</v>
      </c>
      <c r="BQ2549" t="s">
        <v>12547</v>
      </c>
      <c r="BR2549">
        <v>2</v>
      </c>
      <c r="BS2549">
        <v>611</v>
      </c>
      <c r="BY2549" t="s">
        <v>6476</v>
      </c>
      <c r="CG2549">
        <v>210115</v>
      </c>
      <c r="CH2549">
        <v>160205</v>
      </c>
      <c r="CI2549" t="s">
        <v>6825</v>
      </c>
      <c r="CJ2549" t="s">
        <v>2220</v>
      </c>
      <c r="CV2549" t="s">
        <v>146</v>
      </c>
      <c r="DO2549">
        <v>20210111</v>
      </c>
      <c r="DX2549">
        <v>1</v>
      </c>
      <c r="DY2549">
        <v>2</v>
      </c>
      <c r="EA2549">
        <v>2</v>
      </c>
      <c r="ED2549">
        <v>0</v>
      </c>
      <c r="EE2549">
        <v>0</v>
      </c>
    </row>
    <row r="2550" spans="1:135" x14ac:dyDescent="0.25">
      <c r="A2550">
        <v>218</v>
      </c>
      <c r="B2550">
        <v>673529</v>
      </c>
      <c r="C2550">
        <v>5845573</v>
      </c>
      <c r="E2550">
        <v>11252771008</v>
      </c>
      <c r="F2550" t="s">
        <v>16606</v>
      </c>
      <c r="G2550" t="s">
        <v>256</v>
      </c>
      <c r="H2550" t="s">
        <v>16607</v>
      </c>
      <c r="I2550" t="s">
        <v>6814</v>
      </c>
      <c r="J2550">
        <v>53</v>
      </c>
      <c r="K2550" t="s">
        <v>16608</v>
      </c>
      <c r="L2550">
        <v>391752</v>
      </c>
      <c r="N2550">
        <v>20210111</v>
      </c>
      <c r="P2550" t="s">
        <v>16609</v>
      </c>
      <c r="S2550">
        <v>2</v>
      </c>
      <c r="T2550">
        <v>0</v>
      </c>
      <c r="V2550">
        <v>600</v>
      </c>
      <c r="Y2550">
        <v>22</v>
      </c>
      <c r="AA2550">
        <v>3069</v>
      </c>
      <c r="AB2550">
        <v>5033</v>
      </c>
      <c r="AC2550">
        <v>100000008914</v>
      </c>
      <c r="AD2550" t="s">
        <v>16610</v>
      </c>
      <c r="AE2550" t="s">
        <v>16610</v>
      </c>
      <c r="AF2550" t="s">
        <v>16611</v>
      </c>
      <c r="AG2550">
        <v>152</v>
      </c>
      <c r="AH2550" t="s">
        <v>851</v>
      </c>
      <c r="AK2550">
        <v>0</v>
      </c>
      <c r="AT2550">
        <v>78</v>
      </c>
      <c r="BL2550">
        <v>0</v>
      </c>
      <c r="BO2550" t="s">
        <v>6814</v>
      </c>
      <c r="BP2550">
        <v>53</v>
      </c>
      <c r="BQ2550" t="s">
        <v>6814</v>
      </c>
      <c r="BR2550">
        <v>2</v>
      </c>
      <c r="BS2550">
        <v>600</v>
      </c>
      <c r="BY2550" t="s">
        <v>16612</v>
      </c>
      <c r="CG2550">
        <v>210129</v>
      </c>
      <c r="CH2550">
        <v>150758</v>
      </c>
      <c r="CI2550" t="s">
        <v>6807</v>
      </c>
      <c r="CJ2550" t="s">
        <v>1149</v>
      </c>
      <c r="DO2550">
        <v>20210112</v>
      </c>
      <c r="DX2550">
        <v>1</v>
      </c>
      <c r="DY2550">
        <v>2</v>
      </c>
      <c r="EA2550">
        <v>0</v>
      </c>
      <c r="ED2550">
        <v>0</v>
      </c>
      <c r="EE2550">
        <v>0</v>
      </c>
    </row>
    <row r="2551" spans="1:135" x14ac:dyDescent="0.25">
      <c r="A2551">
        <v>218</v>
      </c>
      <c r="B2551">
        <v>673656</v>
      </c>
      <c r="C2551">
        <v>5845600</v>
      </c>
      <c r="E2551">
        <v>1908500760</v>
      </c>
      <c r="F2551" t="s">
        <v>16613</v>
      </c>
      <c r="G2551" t="s">
        <v>256</v>
      </c>
      <c r="H2551" t="s">
        <v>16614</v>
      </c>
      <c r="I2551" t="s">
        <v>11649</v>
      </c>
      <c r="J2551">
        <v>28</v>
      </c>
      <c r="K2551" t="s">
        <v>16615</v>
      </c>
      <c r="L2551">
        <v>381833</v>
      </c>
      <c r="N2551">
        <v>20210115</v>
      </c>
      <c r="P2551" t="s">
        <v>16616</v>
      </c>
      <c r="S2551">
        <v>6</v>
      </c>
      <c r="T2551">
        <v>0</v>
      </c>
      <c r="V2551">
        <v>468</v>
      </c>
      <c r="Y2551">
        <v>22</v>
      </c>
      <c r="AA2551">
        <v>8708</v>
      </c>
      <c r="AB2551">
        <v>41880</v>
      </c>
      <c r="AC2551">
        <v>50300491</v>
      </c>
      <c r="AD2551" t="s">
        <v>16617</v>
      </c>
      <c r="AE2551" t="s">
        <v>16617</v>
      </c>
      <c r="AF2551" t="s">
        <v>16618</v>
      </c>
      <c r="AG2551">
        <v>85020</v>
      </c>
      <c r="AH2551" t="s">
        <v>14506</v>
      </c>
      <c r="AK2551">
        <v>0</v>
      </c>
      <c r="AT2551">
        <v>78</v>
      </c>
      <c r="BL2551">
        <v>0</v>
      </c>
      <c r="BO2551" t="s">
        <v>11649</v>
      </c>
      <c r="BP2551">
        <v>28</v>
      </c>
      <c r="BQ2551" t="s">
        <v>11649</v>
      </c>
      <c r="BR2551">
        <v>2</v>
      </c>
      <c r="BS2551">
        <v>550</v>
      </c>
      <c r="BY2551" t="s">
        <v>16619</v>
      </c>
      <c r="CG2551">
        <v>210122</v>
      </c>
      <c r="CH2551">
        <v>110050</v>
      </c>
      <c r="CI2551" t="s">
        <v>6825</v>
      </c>
      <c r="CJ2551" t="s">
        <v>2220</v>
      </c>
      <c r="DO2551">
        <v>20210116</v>
      </c>
      <c r="DX2551">
        <v>1</v>
      </c>
      <c r="DY2551">
        <v>2</v>
      </c>
      <c r="EA2551">
        <v>0</v>
      </c>
      <c r="ED2551">
        <v>0</v>
      </c>
      <c r="EE2551">
        <v>0</v>
      </c>
    </row>
    <row r="2552" spans="1:135" x14ac:dyDescent="0.25">
      <c r="A2552">
        <v>218</v>
      </c>
      <c r="B2552">
        <v>673770</v>
      </c>
      <c r="C2552">
        <v>5825338</v>
      </c>
      <c r="E2552">
        <v>11919771003</v>
      </c>
      <c r="F2552" t="s">
        <v>16620</v>
      </c>
      <c r="H2552" t="s">
        <v>16621</v>
      </c>
      <c r="I2552" t="s">
        <v>6814</v>
      </c>
      <c r="J2552">
        <v>34</v>
      </c>
      <c r="K2552" t="s">
        <v>16622</v>
      </c>
      <c r="L2552">
        <v>330823</v>
      </c>
      <c r="N2552">
        <v>20210119</v>
      </c>
      <c r="P2552" t="s">
        <v>16623</v>
      </c>
      <c r="S2552">
        <v>8</v>
      </c>
      <c r="T2552">
        <v>0</v>
      </c>
      <c r="V2552">
        <v>1050</v>
      </c>
      <c r="Y2552">
        <v>22</v>
      </c>
      <c r="AA2552">
        <v>5387</v>
      </c>
      <c r="AB2552">
        <v>3202</v>
      </c>
      <c r="AC2552">
        <v>2247970</v>
      </c>
      <c r="AD2552" t="s">
        <v>16624</v>
      </c>
      <c r="AE2552" t="s">
        <v>16624</v>
      </c>
      <c r="AF2552" t="s">
        <v>16625</v>
      </c>
      <c r="AG2552">
        <v>168</v>
      </c>
      <c r="AH2552" t="s">
        <v>851</v>
      </c>
      <c r="AK2552">
        <v>0</v>
      </c>
      <c r="AT2552">
        <v>78</v>
      </c>
      <c r="BL2552">
        <v>0</v>
      </c>
      <c r="BO2552" t="s">
        <v>6814</v>
      </c>
      <c r="BP2552">
        <v>34</v>
      </c>
      <c r="BQ2552" t="s">
        <v>6814</v>
      </c>
      <c r="BR2552">
        <v>2</v>
      </c>
      <c r="BS2552">
        <v>1050</v>
      </c>
      <c r="BY2552" t="s">
        <v>16626</v>
      </c>
      <c r="CG2552">
        <v>210129</v>
      </c>
      <c r="CH2552">
        <v>172336</v>
      </c>
      <c r="CI2552" t="s">
        <v>6807</v>
      </c>
      <c r="CJ2552" t="s">
        <v>1149</v>
      </c>
      <c r="DO2552">
        <v>20210119</v>
      </c>
      <c r="DX2552">
        <v>1</v>
      </c>
      <c r="DY2552">
        <v>2</v>
      </c>
      <c r="EA2552">
        <v>0</v>
      </c>
      <c r="ED2552">
        <v>0</v>
      </c>
      <c r="EE2552">
        <v>0</v>
      </c>
    </row>
    <row r="2553" spans="1:135" x14ac:dyDescent="0.25">
      <c r="A2553">
        <v>218</v>
      </c>
      <c r="B2553">
        <v>673805</v>
      </c>
      <c r="C2553">
        <v>5845623</v>
      </c>
      <c r="E2553">
        <v>3477920783</v>
      </c>
      <c r="F2553" t="s">
        <v>16627</v>
      </c>
      <c r="G2553" t="s">
        <v>256</v>
      </c>
      <c r="I2553" t="s">
        <v>159</v>
      </c>
      <c r="J2553">
        <v>0</v>
      </c>
      <c r="K2553" t="s">
        <v>16628</v>
      </c>
      <c r="L2553">
        <v>391403</v>
      </c>
      <c r="N2553">
        <v>20210119</v>
      </c>
      <c r="P2553" t="s">
        <v>16629</v>
      </c>
      <c r="S2553">
        <v>1</v>
      </c>
      <c r="T2553">
        <v>0</v>
      </c>
      <c r="V2553">
        <v>907.5</v>
      </c>
      <c r="Y2553">
        <v>22</v>
      </c>
      <c r="AD2553" t="s">
        <v>16630</v>
      </c>
      <c r="AE2553" t="s">
        <v>16630</v>
      </c>
      <c r="AF2553" t="s">
        <v>16631</v>
      </c>
      <c r="AG2553">
        <v>87018</v>
      </c>
      <c r="AH2553" t="s">
        <v>16632</v>
      </c>
      <c r="AK2553">
        <v>2</v>
      </c>
      <c r="AT2553">
        <v>78</v>
      </c>
      <c r="BL2553">
        <v>0</v>
      </c>
      <c r="BO2553" t="s">
        <v>159</v>
      </c>
      <c r="BP2553">
        <v>0</v>
      </c>
      <c r="BQ2553" t="s">
        <v>11624</v>
      </c>
      <c r="BR2553">
        <v>2</v>
      </c>
      <c r="BS2553">
        <v>2080</v>
      </c>
      <c r="CG2553">
        <v>210204</v>
      </c>
      <c r="CH2553">
        <v>95218</v>
      </c>
      <c r="CI2553" t="s">
        <v>6825</v>
      </c>
      <c r="CJ2553" t="s">
        <v>2220</v>
      </c>
      <c r="DO2553">
        <v>20210121</v>
      </c>
      <c r="DX2553">
        <v>1</v>
      </c>
      <c r="EA2553">
        <v>0</v>
      </c>
      <c r="ED2553">
        <v>0</v>
      </c>
      <c r="EE2553">
        <v>0</v>
      </c>
    </row>
    <row r="2554" spans="1:135" x14ac:dyDescent="0.25">
      <c r="A2554">
        <v>218</v>
      </c>
      <c r="B2554">
        <v>673853</v>
      </c>
      <c r="C2554">
        <v>5845629</v>
      </c>
      <c r="E2554">
        <v>9549290014</v>
      </c>
      <c r="F2554" t="s">
        <v>16633</v>
      </c>
      <c r="G2554" t="s">
        <v>247</v>
      </c>
      <c r="H2554" t="s">
        <v>16634</v>
      </c>
      <c r="I2554" t="s">
        <v>12570</v>
      </c>
      <c r="J2554">
        <v>92</v>
      </c>
      <c r="K2554" t="s">
        <v>16635</v>
      </c>
      <c r="L2554">
        <v>391567</v>
      </c>
      <c r="N2554">
        <v>20210113</v>
      </c>
      <c r="P2554" t="s">
        <v>16636</v>
      </c>
      <c r="S2554">
        <v>1</v>
      </c>
      <c r="T2554">
        <v>0</v>
      </c>
      <c r="V2554">
        <v>390</v>
      </c>
      <c r="Y2554">
        <v>22</v>
      </c>
      <c r="AA2554">
        <v>2008</v>
      </c>
      <c r="AB2554">
        <v>30875</v>
      </c>
      <c r="AC2554">
        <v>102281752</v>
      </c>
      <c r="AD2554" t="s">
        <v>16633</v>
      </c>
      <c r="AE2554" t="s">
        <v>16633</v>
      </c>
      <c r="AF2554" t="s">
        <v>16637</v>
      </c>
      <c r="AG2554">
        <v>10098</v>
      </c>
      <c r="AH2554" t="s">
        <v>1967</v>
      </c>
      <c r="AK2554">
        <v>0</v>
      </c>
      <c r="AT2554">
        <v>78</v>
      </c>
      <c r="BL2554">
        <v>0</v>
      </c>
      <c r="BO2554" t="s">
        <v>12570</v>
      </c>
      <c r="BP2554">
        <v>92</v>
      </c>
      <c r="BQ2554" t="s">
        <v>12570</v>
      </c>
      <c r="BR2554">
        <v>2</v>
      </c>
      <c r="BS2554">
        <v>390</v>
      </c>
      <c r="BY2554" t="s">
        <v>14259</v>
      </c>
      <c r="CG2554">
        <v>210126</v>
      </c>
      <c r="CH2554">
        <v>133305</v>
      </c>
      <c r="CI2554" t="s">
        <v>6903</v>
      </c>
      <c r="CJ2554" t="s">
        <v>2898</v>
      </c>
      <c r="CV2554" t="s">
        <v>146</v>
      </c>
      <c r="DO2554">
        <v>20210122</v>
      </c>
      <c r="DX2554">
        <v>1</v>
      </c>
      <c r="DY2554">
        <v>2</v>
      </c>
      <c r="EA2554">
        <v>2</v>
      </c>
      <c r="ED2554">
        <v>0</v>
      </c>
      <c r="EE2554">
        <v>0</v>
      </c>
    </row>
    <row r="2555" spans="1:135" x14ac:dyDescent="0.25">
      <c r="A2555">
        <v>218</v>
      </c>
      <c r="B2555">
        <v>673860</v>
      </c>
      <c r="C2555">
        <v>5845634</v>
      </c>
      <c r="E2555">
        <v>5510070724</v>
      </c>
      <c r="F2555" t="s">
        <v>16638</v>
      </c>
      <c r="G2555" t="s">
        <v>247</v>
      </c>
      <c r="H2555" t="s">
        <v>16639</v>
      </c>
      <c r="I2555" t="s">
        <v>159</v>
      </c>
      <c r="J2555">
        <v>5</v>
      </c>
      <c r="K2555" t="s">
        <v>16640</v>
      </c>
      <c r="L2555">
        <v>387256</v>
      </c>
      <c r="N2555">
        <v>20210121</v>
      </c>
      <c r="P2555" t="s">
        <v>16641</v>
      </c>
      <c r="S2555">
        <v>12</v>
      </c>
      <c r="T2555">
        <v>0</v>
      </c>
      <c r="V2555">
        <v>2500</v>
      </c>
      <c r="Y2555">
        <v>22</v>
      </c>
      <c r="Z2555" t="s">
        <v>13318</v>
      </c>
      <c r="AA2555">
        <v>3032</v>
      </c>
      <c r="AB2555">
        <v>41580</v>
      </c>
      <c r="AC2555">
        <v>10000660996</v>
      </c>
      <c r="AD2555" t="s">
        <v>16638</v>
      </c>
      <c r="AE2555" t="s">
        <v>16638</v>
      </c>
      <c r="AF2555" t="s">
        <v>16642</v>
      </c>
      <c r="AG2555">
        <v>70015</v>
      </c>
      <c r="AH2555" t="s">
        <v>15412</v>
      </c>
      <c r="AK2555">
        <v>0</v>
      </c>
      <c r="AT2555">
        <v>78</v>
      </c>
      <c r="BL2555">
        <v>0</v>
      </c>
      <c r="BO2555" t="s">
        <v>12547</v>
      </c>
      <c r="BP2555">
        <v>52</v>
      </c>
      <c r="BQ2555" t="s">
        <v>12547</v>
      </c>
      <c r="BR2555">
        <v>2</v>
      </c>
      <c r="BS2555">
        <v>3080</v>
      </c>
      <c r="BW2555" t="s">
        <v>12547</v>
      </c>
      <c r="BX2555">
        <v>61</v>
      </c>
      <c r="BY2555" t="s">
        <v>16643</v>
      </c>
      <c r="CG2555">
        <v>210129</v>
      </c>
      <c r="CH2555">
        <v>164604</v>
      </c>
      <c r="CI2555" t="s">
        <v>6825</v>
      </c>
      <c r="CJ2555" t="s">
        <v>2220</v>
      </c>
      <c r="CV2555" t="s">
        <v>146</v>
      </c>
      <c r="DO2555">
        <v>20210122</v>
      </c>
      <c r="DV2555">
        <v>20221003</v>
      </c>
      <c r="DX2555">
        <v>1</v>
      </c>
      <c r="DY2555">
        <v>2</v>
      </c>
      <c r="EA2555">
        <v>2</v>
      </c>
      <c r="EB2555">
        <v>1</v>
      </c>
      <c r="ED2555">
        <v>0</v>
      </c>
      <c r="EE2555">
        <v>0</v>
      </c>
    </row>
    <row r="2556" spans="1:135" x14ac:dyDescent="0.25">
      <c r="A2556">
        <v>218</v>
      </c>
      <c r="B2556">
        <v>674047</v>
      </c>
      <c r="C2556">
        <v>5843435</v>
      </c>
      <c r="E2556">
        <v>2534960758</v>
      </c>
      <c r="F2556" t="s">
        <v>16644</v>
      </c>
      <c r="H2556" t="s">
        <v>16645</v>
      </c>
      <c r="I2556" t="s">
        <v>7355</v>
      </c>
      <c r="J2556">
        <v>24</v>
      </c>
      <c r="K2556" t="s">
        <v>16646</v>
      </c>
      <c r="L2556">
        <v>382349</v>
      </c>
      <c r="N2556">
        <v>20210126</v>
      </c>
      <c r="P2556" t="s">
        <v>16647</v>
      </c>
      <c r="S2556">
        <v>9</v>
      </c>
      <c r="T2556">
        <v>0</v>
      </c>
      <c r="V2556">
        <v>1248.5</v>
      </c>
      <c r="Y2556">
        <v>22</v>
      </c>
      <c r="AA2556">
        <v>1005</v>
      </c>
      <c r="AB2556">
        <v>16002</v>
      </c>
      <c r="AC2556">
        <v>3821</v>
      </c>
      <c r="AD2556" t="s">
        <v>16648</v>
      </c>
      <c r="AE2556" t="s">
        <v>16648</v>
      </c>
      <c r="AF2556" t="s">
        <v>16649</v>
      </c>
      <c r="AG2556">
        <v>73018</v>
      </c>
      <c r="AH2556" t="s">
        <v>16650</v>
      </c>
      <c r="AK2556">
        <v>0</v>
      </c>
      <c r="AT2556">
        <v>78</v>
      </c>
      <c r="BL2556">
        <v>0</v>
      </c>
      <c r="BO2556" t="s">
        <v>7355</v>
      </c>
      <c r="BP2556">
        <v>24</v>
      </c>
      <c r="BQ2556" t="s">
        <v>7355</v>
      </c>
      <c r="BR2556">
        <v>2</v>
      </c>
      <c r="BS2556">
        <v>1448</v>
      </c>
      <c r="BY2556" t="s">
        <v>11988</v>
      </c>
      <c r="CG2556">
        <v>210202</v>
      </c>
      <c r="CH2556">
        <v>162529</v>
      </c>
      <c r="CI2556" t="s">
        <v>6825</v>
      </c>
      <c r="CJ2556" t="s">
        <v>2220</v>
      </c>
      <c r="DO2556">
        <v>20210127</v>
      </c>
      <c r="DX2556">
        <v>1</v>
      </c>
      <c r="DY2556">
        <v>2</v>
      </c>
      <c r="EA2556">
        <v>1</v>
      </c>
      <c r="ED2556">
        <v>0</v>
      </c>
      <c r="EE2556">
        <v>0</v>
      </c>
    </row>
    <row r="2557" spans="1:135" x14ac:dyDescent="0.25">
      <c r="A2557">
        <v>218</v>
      </c>
      <c r="B2557">
        <v>674107</v>
      </c>
      <c r="C2557">
        <v>5840490</v>
      </c>
      <c r="E2557">
        <v>10835921007</v>
      </c>
      <c r="F2557" t="s">
        <v>16651</v>
      </c>
      <c r="G2557" t="s">
        <v>256</v>
      </c>
      <c r="H2557" t="s">
        <v>16652</v>
      </c>
      <c r="I2557" t="s">
        <v>6814</v>
      </c>
      <c r="J2557">
        <v>68</v>
      </c>
      <c r="K2557" t="s">
        <v>16653</v>
      </c>
      <c r="L2557">
        <v>369134</v>
      </c>
      <c r="N2557">
        <v>20210128</v>
      </c>
      <c r="P2557" t="s">
        <v>16654</v>
      </c>
      <c r="S2557">
        <v>12</v>
      </c>
      <c r="T2557">
        <v>0</v>
      </c>
      <c r="V2557">
        <v>1068</v>
      </c>
      <c r="Y2557">
        <v>22</v>
      </c>
      <c r="AA2557">
        <v>3069</v>
      </c>
      <c r="AB2557">
        <v>39260</v>
      </c>
      <c r="AC2557">
        <v>100000000566</v>
      </c>
      <c r="AD2557" t="s">
        <v>16655</v>
      </c>
      <c r="AE2557" t="s">
        <v>16655</v>
      </c>
      <c r="AF2557" t="s">
        <v>14341</v>
      </c>
      <c r="AG2557">
        <v>60</v>
      </c>
      <c r="AH2557" t="s">
        <v>16656</v>
      </c>
      <c r="AK2557">
        <v>0</v>
      </c>
      <c r="AT2557">
        <v>78</v>
      </c>
      <c r="BL2557">
        <v>0</v>
      </c>
      <c r="BO2557" t="s">
        <v>6814</v>
      </c>
      <c r="BP2557">
        <v>68</v>
      </c>
      <c r="BQ2557" t="s">
        <v>6814</v>
      </c>
      <c r="BR2557">
        <v>2</v>
      </c>
      <c r="BS2557">
        <v>1180</v>
      </c>
      <c r="BY2557" t="s">
        <v>11357</v>
      </c>
      <c r="CG2557">
        <v>210204</v>
      </c>
      <c r="CH2557">
        <v>121646</v>
      </c>
      <c r="CI2557" t="s">
        <v>6807</v>
      </c>
      <c r="CJ2557" t="s">
        <v>1149</v>
      </c>
      <c r="DO2557">
        <v>20210128</v>
      </c>
      <c r="DX2557">
        <v>1</v>
      </c>
      <c r="DY2557">
        <v>2</v>
      </c>
      <c r="EA2557">
        <v>1</v>
      </c>
      <c r="ED2557">
        <v>0</v>
      </c>
      <c r="EE2557">
        <v>0</v>
      </c>
    </row>
    <row r="2558" spans="1:135" x14ac:dyDescent="0.25">
      <c r="A2558">
        <v>218</v>
      </c>
      <c r="B2558">
        <v>674173</v>
      </c>
      <c r="C2558">
        <v>5844826</v>
      </c>
      <c r="E2558">
        <v>1960110698</v>
      </c>
      <c r="F2558" t="s">
        <v>14653</v>
      </c>
      <c r="H2558" t="s">
        <v>14654</v>
      </c>
      <c r="I2558" t="s">
        <v>13384</v>
      </c>
      <c r="J2558">
        <v>40</v>
      </c>
      <c r="K2558" t="s">
        <v>16657</v>
      </c>
      <c r="L2558">
        <v>362644</v>
      </c>
      <c r="N2558">
        <v>20210128</v>
      </c>
      <c r="P2558" t="s">
        <v>16658</v>
      </c>
      <c r="S2558">
        <v>2</v>
      </c>
      <c r="T2558">
        <v>0</v>
      </c>
      <c r="V2558">
        <v>300</v>
      </c>
      <c r="Y2558">
        <v>22</v>
      </c>
      <c r="AD2558" t="s">
        <v>14657</v>
      </c>
      <c r="AE2558" t="s">
        <v>14657</v>
      </c>
      <c r="AF2558" t="s">
        <v>14658</v>
      </c>
      <c r="AG2558">
        <v>66054</v>
      </c>
      <c r="AH2558" t="s">
        <v>13435</v>
      </c>
      <c r="AK2558">
        <v>2</v>
      </c>
      <c r="AT2558">
        <v>78</v>
      </c>
      <c r="BL2558">
        <v>0</v>
      </c>
      <c r="BO2558" t="s">
        <v>13384</v>
      </c>
      <c r="BP2558">
        <v>40</v>
      </c>
      <c r="BQ2558" t="s">
        <v>13384</v>
      </c>
      <c r="BR2558">
        <v>2</v>
      </c>
      <c r="BS2558">
        <v>300</v>
      </c>
      <c r="CG2558">
        <v>210204</v>
      </c>
      <c r="CH2558">
        <v>160129</v>
      </c>
      <c r="CI2558" t="s">
        <v>6807</v>
      </c>
      <c r="CJ2558" t="s">
        <v>1149</v>
      </c>
      <c r="DO2558">
        <v>20210129</v>
      </c>
      <c r="DQ2558">
        <v>2</v>
      </c>
      <c r="DX2558">
        <v>1</v>
      </c>
      <c r="EA2558">
        <v>1</v>
      </c>
      <c r="ED2558">
        <v>0</v>
      </c>
      <c r="EE2558">
        <v>0</v>
      </c>
    </row>
    <row r="2559" spans="1:135" x14ac:dyDescent="0.25">
      <c r="A2559">
        <v>218</v>
      </c>
      <c r="B2559">
        <v>674279</v>
      </c>
      <c r="C2559">
        <v>5845649</v>
      </c>
      <c r="E2559">
        <v>3705670960</v>
      </c>
      <c r="F2559" t="s">
        <v>16659</v>
      </c>
      <c r="G2559" t="s">
        <v>247</v>
      </c>
      <c r="H2559" t="s">
        <v>16660</v>
      </c>
      <c r="I2559" t="s">
        <v>159</v>
      </c>
      <c r="J2559">
        <v>5</v>
      </c>
      <c r="K2559" t="s">
        <v>16661</v>
      </c>
      <c r="L2559">
        <v>391330</v>
      </c>
      <c r="N2559">
        <v>20210122</v>
      </c>
      <c r="P2559" t="s">
        <v>16662</v>
      </c>
      <c r="S2559">
        <v>3</v>
      </c>
      <c r="T2559">
        <v>0</v>
      </c>
      <c r="V2559">
        <v>190</v>
      </c>
      <c r="Y2559">
        <v>22</v>
      </c>
      <c r="AA2559">
        <v>3058</v>
      </c>
      <c r="AB2559">
        <v>1604</v>
      </c>
      <c r="AC2559">
        <v>100573141310</v>
      </c>
      <c r="AD2559" t="s">
        <v>16663</v>
      </c>
      <c r="AE2559" t="s">
        <v>16663</v>
      </c>
      <c r="AF2559" t="s">
        <v>16664</v>
      </c>
      <c r="AG2559">
        <v>20146</v>
      </c>
      <c r="AH2559" t="s">
        <v>7584</v>
      </c>
      <c r="AK2559">
        <v>0</v>
      </c>
      <c r="AT2559">
        <v>78</v>
      </c>
      <c r="BL2559">
        <v>0</v>
      </c>
      <c r="BO2559" t="s">
        <v>7580</v>
      </c>
      <c r="BP2559">
        <v>50</v>
      </c>
      <c r="BQ2559" t="s">
        <v>7580</v>
      </c>
      <c r="BR2559">
        <v>2</v>
      </c>
      <c r="BS2559">
        <v>390</v>
      </c>
      <c r="BY2559" t="s">
        <v>16665</v>
      </c>
      <c r="CG2559">
        <v>210203</v>
      </c>
      <c r="CH2559">
        <v>120817</v>
      </c>
      <c r="CI2559" t="s">
        <v>7794</v>
      </c>
      <c r="CJ2559" t="s">
        <v>7795</v>
      </c>
      <c r="CV2559" t="s">
        <v>146</v>
      </c>
      <c r="DO2559">
        <v>20210201</v>
      </c>
      <c r="DX2559">
        <v>1</v>
      </c>
      <c r="DY2559">
        <v>2</v>
      </c>
      <c r="EA2559">
        <v>2</v>
      </c>
      <c r="EB2559">
        <v>1</v>
      </c>
      <c r="ED2559">
        <v>0</v>
      </c>
      <c r="EE2559">
        <v>0</v>
      </c>
    </row>
    <row r="2560" spans="1:135" x14ac:dyDescent="0.25">
      <c r="A2560">
        <v>218</v>
      </c>
      <c r="B2560">
        <v>674281</v>
      </c>
      <c r="C2560">
        <v>5826221</v>
      </c>
      <c r="E2560">
        <v>2370730786</v>
      </c>
      <c r="F2560" t="s">
        <v>16666</v>
      </c>
      <c r="H2560" t="s">
        <v>16667</v>
      </c>
      <c r="I2560" t="s">
        <v>11624</v>
      </c>
      <c r="J2560">
        <v>45</v>
      </c>
      <c r="K2560" t="s">
        <v>16668</v>
      </c>
      <c r="L2560">
        <v>326720</v>
      </c>
      <c r="N2560">
        <v>20210127</v>
      </c>
      <c r="P2560" t="s">
        <v>16669</v>
      </c>
      <c r="S2560">
        <v>8</v>
      </c>
      <c r="T2560">
        <v>0</v>
      </c>
      <c r="V2560">
        <v>6780</v>
      </c>
      <c r="Y2560">
        <v>22</v>
      </c>
      <c r="Z2560" t="s">
        <v>14558</v>
      </c>
      <c r="AA2560">
        <v>7062</v>
      </c>
      <c r="AB2560">
        <v>81060</v>
      </c>
      <c r="AC2560">
        <v>72036</v>
      </c>
      <c r="AD2560" t="s">
        <v>16670</v>
      </c>
      <c r="AE2560" t="s">
        <v>16670</v>
      </c>
      <c r="AF2560" t="s">
        <v>16671</v>
      </c>
      <c r="AG2560">
        <v>87012</v>
      </c>
      <c r="AH2560" t="s">
        <v>16672</v>
      </c>
      <c r="AK2560">
        <v>0</v>
      </c>
      <c r="AT2560">
        <v>78</v>
      </c>
      <c r="BL2560">
        <v>0</v>
      </c>
      <c r="BO2560" t="s">
        <v>11624</v>
      </c>
      <c r="BP2560">
        <v>27</v>
      </c>
      <c r="BQ2560" t="s">
        <v>11624</v>
      </c>
      <c r="BR2560">
        <v>2</v>
      </c>
      <c r="BS2560">
        <v>8070</v>
      </c>
      <c r="BY2560" t="s">
        <v>3846</v>
      </c>
      <c r="CG2560">
        <v>210203</v>
      </c>
      <c r="CH2560">
        <v>141220</v>
      </c>
      <c r="CI2560" t="s">
        <v>6825</v>
      </c>
      <c r="CJ2560" t="s">
        <v>2220</v>
      </c>
      <c r="DO2560">
        <v>20210201</v>
      </c>
      <c r="DX2560">
        <v>1</v>
      </c>
      <c r="DY2560">
        <v>2</v>
      </c>
      <c r="EA2560">
        <v>0</v>
      </c>
      <c r="ED2560">
        <v>0</v>
      </c>
      <c r="EE2560">
        <v>0</v>
      </c>
    </row>
    <row r="2561" spans="1:135" x14ac:dyDescent="0.25">
      <c r="A2561">
        <v>218</v>
      </c>
      <c r="B2561">
        <v>674286</v>
      </c>
      <c r="C2561">
        <v>5845717</v>
      </c>
      <c r="E2561">
        <v>1725040479</v>
      </c>
      <c r="F2561" t="s">
        <v>16673</v>
      </c>
      <c r="H2561" t="s">
        <v>16674</v>
      </c>
      <c r="I2561" t="s">
        <v>12466</v>
      </c>
      <c r="J2561">
        <v>41</v>
      </c>
      <c r="K2561" t="s">
        <v>16675</v>
      </c>
      <c r="L2561">
        <v>381293</v>
      </c>
      <c r="N2561">
        <v>20210201</v>
      </c>
      <c r="P2561" t="s">
        <v>16676</v>
      </c>
      <c r="S2561">
        <v>12</v>
      </c>
      <c r="T2561">
        <v>0</v>
      </c>
      <c r="V2561">
        <v>1100</v>
      </c>
      <c r="Y2561">
        <v>22</v>
      </c>
      <c r="AA2561">
        <v>8922</v>
      </c>
      <c r="AB2561">
        <v>13802</v>
      </c>
      <c r="AC2561">
        <v>801309</v>
      </c>
      <c r="AD2561" t="s">
        <v>16677</v>
      </c>
      <c r="AE2561" t="s">
        <v>16677</v>
      </c>
      <c r="AF2561" t="s">
        <v>16678</v>
      </c>
      <c r="AG2561">
        <v>51100</v>
      </c>
      <c r="AH2561" t="s">
        <v>6355</v>
      </c>
      <c r="AK2561">
        <v>0</v>
      </c>
      <c r="AT2561">
        <v>78</v>
      </c>
      <c r="BL2561">
        <v>0</v>
      </c>
      <c r="BO2561" t="s">
        <v>12466</v>
      </c>
      <c r="BP2561">
        <v>41</v>
      </c>
      <c r="BQ2561" t="s">
        <v>12466</v>
      </c>
      <c r="BR2561">
        <v>2</v>
      </c>
      <c r="BS2561">
        <v>1470</v>
      </c>
      <c r="BY2561" t="s">
        <v>16679</v>
      </c>
      <c r="CG2561">
        <v>210216</v>
      </c>
      <c r="CH2561">
        <v>103824</v>
      </c>
      <c r="CI2561" t="s">
        <v>6807</v>
      </c>
      <c r="CJ2561" t="s">
        <v>1149</v>
      </c>
      <c r="DO2561">
        <v>20210201</v>
      </c>
      <c r="DX2561">
        <v>1</v>
      </c>
      <c r="DY2561">
        <v>2</v>
      </c>
      <c r="EA2561">
        <v>1</v>
      </c>
      <c r="ED2561">
        <v>0</v>
      </c>
      <c r="EE2561">
        <v>0</v>
      </c>
    </row>
    <row r="2562" spans="1:135" x14ac:dyDescent="0.25">
      <c r="A2562">
        <v>218</v>
      </c>
      <c r="B2562">
        <v>674310</v>
      </c>
      <c r="C2562">
        <v>5845152</v>
      </c>
      <c r="E2562">
        <v>3584800928</v>
      </c>
      <c r="F2562" t="s">
        <v>14426</v>
      </c>
      <c r="G2562" t="s">
        <v>247</v>
      </c>
      <c r="H2562" t="s">
        <v>14427</v>
      </c>
      <c r="I2562" t="s">
        <v>4337</v>
      </c>
      <c r="J2562">
        <v>59</v>
      </c>
      <c r="K2562" t="s">
        <v>16680</v>
      </c>
      <c r="L2562">
        <v>363034</v>
      </c>
      <c r="N2562">
        <v>20210130</v>
      </c>
      <c r="P2562" t="s">
        <v>16681</v>
      </c>
      <c r="S2562">
        <v>2</v>
      </c>
      <c r="T2562">
        <v>0</v>
      </c>
      <c r="V2562">
        <v>300</v>
      </c>
      <c r="Y2562">
        <v>22</v>
      </c>
      <c r="AA2562">
        <v>1030</v>
      </c>
      <c r="AB2562">
        <v>4801</v>
      </c>
      <c r="AC2562">
        <v>491936</v>
      </c>
      <c r="AD2562" t="s">
        <v>14430</v>
      </c>
      <c r="AE2562" t="s">
        <v>14430</v>
      </c>
      <c r="AF2562" t="s">
        <v>14431</v>
      </c>
      <c r="AG2562">
        <v>9028</v>
      </c>
      <c r="AH2562" t="s">
        <v>14350</v>
      </c>
      <c r="AK2562">
        <v>2</v>
      </c>
      <c r="AT2562">
        <v>78</v>
      </c>
      <c r="BL2562">
        <v>0</v>
      </c>
      <c r="BO2562" t="s">
        <v>4337</v>
      </c>
      <c r="BP2562">
        <v>59</v>
      </c>
      <c r="BQ2562" t="s">
        <v>4337</v>
      </c>
      <c r="BR2562">
        <v>2</v>
      </c>
      <c r="BS2562">
        <v>390</v>
      </c>
      <c r="BY2562" t="s">
        <v>5388</v>
      </c>
      <c r="CG2562">
        <v>210204</v>
      </c>
      <c r="CH2562">
        <v>91749</v>
      </c>
      <c r="CI2562" t="s">
        <v>3923</v>
      </c>
      <c r="CJ2562" t="s">
        <v>2253</v>
      </c>
      <c r="CV2562" t="s">
        <v>146</v>
      </c>
      <c r="DO2562">
        <v>20210201</v>
      </c>
      <c r="DX2562">
        <v>1</v>
      </c>
      <c r="EA2562">
        <v>2</v>
      </c>
      <c r="ED2562">
        <v>0</v>
      </c>
      <c r="EE2562">
        <v>0</v>
      </c>
    </row>
    <row r="2563" spans="1:135" x14ac:dyDescent="0.25">
      <c r="A2563">
        <v>218</v>
      </c>
      <c r="B2563">
        <v>674313</v>
      </c>
      <c r="C2563">
        <v>4615715</v>
      </c>
      <c r="E2563">
        <v>9769531006</v>
      </c>
      <c r="F2563" t="s">
        <v>16682</v>
      </c>
      <c r="G2563" t="s">
        <v>256</v>
      </c>
      <c r="H2563" t="s">
        <v>16683</v>
      </c>
      <c r="I2563" t="s">
        <v>11674</v>
      </c>
      <c r="J2563">
        <v>43</v>
      </c>
      <c r="K2563" t="s">
        <v>16684</v>
      </c>
      <c r="L2563">
        <v>97288</v>
      </c>
      <c r="N2563">
        <v>20210129</v>
      </c>
      <c r="P2563" t="s">
        <v>16685</v>
      </c>
      <c r="S2563">
        <v>12</v>
      </c>
      <c r="T2563">
        <v>0</v>
      </c>
      <c r="V2563">
        <v>2440</v>
      </c>
      <c r="Y2563">
        <v>22</v>
      </c>
      <c r="AA2563">
        <v>3069</v>
      </c>
      <c r="AB2563">
        <v>74923</v>
      </c>
      <c r="AC2563">
        <v>100000006881</v>
      </c>
      <c r="AD2563" t="s">
        <v>16686</v>
      </c>
      <c r="AE2563" t="s">
        <v>16686</v>
      </c>
      <c r="AF2563" t="s">
        <v>16687</v>
      </c>
      <c r="AG2563">
        <v>81034</v>
      </c>
      <c r="AH2563" t="s">
        <v>16688</v>
      </c>
      <c r="AK2563">
        <v>0</v>
      </c>
      <c r="AT2563">
        <v>78</v>
      </c>
      <c r="BL2563">
        <v>0</v>
      </c>
      <c r="BO2563" t="s">
        <v>11674</v>
      </c>
      <c r="BP2563">
        <v>43</v>
      </c>
      <c r="BQ2563" t="s">
        <v>11674</v>
      </c>
      <c r="BR2563">
        <v>2</v>
      </c>
      <c r="BS2563">
        <v>2440</v>
      </c>
      <c r="BY2563" t="s">
        <v>16689</v>
      </c>
      <c r="CG2563">
        <v>210202</v>
      </c>
      <c r="CH2563">
        <v>120531</v>
      </c>
      <c r="CI2563" t="s">
        <v>3923</v>
      </c>
      <c r="CJ2563" t="s">
        <v>2253</v>
      </c>
      <c r="DO2563">
        <v>20210201</v>
      </c>
      <c r="DX2563">
        <v>1</v>
      </c>
      <c r="DY2563">
        <v>2</v>
      </c>
      <c r="EA2563">
        <v>0</v>
      </c>
      <c r="ED2563">
        <v>0</v>
      </c>
      <c r="EE2563">
        <v>0</v>
      </c>
    </row>
    <row r="2564" spans="1:135" x14ac:dyDescent="0.25">
      <c r="A2564">
        <v>218</v>
      </c>
      <c r="B2564">
        <v>674316</v>
      </c>
      <c r="C2564">
        <v>5845722</v>
      </c>
      <c r="E2564">
        <v>4020050615</v>
      </c>
      <c r="F2564" t="s">
        <v>16690</v>
      </c>
      <c r="G2564" t="s">
        <v>247</v>
      </c>
      <c r="H2564" t="s">
        <v>16691</v>
      </c>
      <c r="I2564" t="s">
        <v>11674</v>
      </c>
      <c r="J2564">
        <v>43</v>
      </c>
      <c r="K2564" t="s">
        <v>16692</v>
      </c>
      <c r="L2564">
        <v>381665</v>
      </c>
      <c r="N2564">
        <v>20210129</v>
      </c>
      <c r="P2564" t="s">
        <v>16693</v>
      </c>
      <c r="S2564">
        <v>12</v>
      </c>
      <c r="T2564">
        <v>0</v>
      </c>
      <c r="V2564">
        <v>7545.38</v>
      </c>
      <c r="Y2564">
        <v>22</v>
      </c>
      <c r="AA2564">
        <v>3268</v>
      </c>
      <c r="AB2564">
        <v>75101</v>
      </c>
      <c r="AC2564">
        <v>1052810816510</v>
      </c>
      <c r="AD2564" t="s">
        <v>16694</v>
      </c>
      <c r="AE2564" t="s">
        <v>16694</v>
      </c>
      <c r="AF2564" t="s">
        <v>16695</v>
      </c>
      <c r="AG2564">
        <v>81012</v>
      </c>
      <c r="AH2564" t="s">
        <v>16696</v>
      </c>
      <c r="AK2564">
        <v>0</v>
      </c>
      <c r="AT2564">
        <v>78</v>
      </c>
      <c r="BL2564">
        <v>0</v>
      </c>
      <c r="BO2564" t="s">
        <v>11674</v>
      </c>
      <c r="BP2564">
        <v>43</v>
      </c>
      <c r="BQ2564" t="s">
        <v>11674</v>
      </c>
      <c r="BR2564">
        <v>2</v>
      </c>
      <c r="BS2564">
        <v>11850</v>
      </c>
      <c r="BY2564" t="s">
        <v>15754</v>
      </c>
      <c r="CG2564">
        <v>210203</v>
      </c>
      <c r="CH2564">
        <v>91940</v>
      </c>
      <c r="CI2564" t="s">
        <v>3923</v>
      </c>
      <c r="CJ2564" t="s">
        <v>2253</v>
      </c>
      <c r="CV2564" t="s">
        <v>146</v>
      </c>
      <c r="DO2564">
        <v>20210201</v>
      </c>
      <c r="DX2564">
        <v>1</v>
      </c>
      <c r="DY2564">
        <v>2</v>
      </c>
      <c r="EA2564">
        <v>2</v>
      </c>
      <c r="ED2564">
        <v>0</v>
      </c>
      <c r="EE2564">
        <v>0</v>
      </c>
    </row>
    <row r="2565" spans="1:135" x14ac:dyDescent="0.25">
      <c r="A2565">
        <v>218</v>
      </c>
      <c r="B2565">
        <v>674319</v>
      </c>
      <c r="C2565">
        <v>5842986</v>
      </c>
      <c r="E2565">
        <v>6408220728</v>
      </c>
      <c r="F2565" t="s">
        <v>16697</v>
      </c>
      <c r="G2565" t="s">
        <v>256</v>
      </c>
      <c r="H2565" t="s">
        <v>16698</v>
      </c>
      <c r="I2565" t="s">
        <v>12547</v>
      </c>
      <c r="J2565">
        <v>48</v>
      </c>
      <c r="K2565" t="s">
        <v>16699</v>
      </c>
      <c r="L2565">
        <v>379979</v>
      </c>
      <c r="N2565">
        <v>20210130</v>
      </c>
      <c r="P2565" t="s">
        <v>16700</v>
      </c>
      <c r="S2565">
        <v>10</v>
      </c>
      <c r="T2565">
        <v>0</v>
      </c>
      <c r="V2565">
        <v>2500</v>
      </c>
      <c r="Y2565">
        <v>22</v>
      </c>
      <c r="AA2565">
        <v>3069</v>
      </c>
      <c r="AB2565">
        <v>4075</v>
      </c>
      <c r="AC2565">
        <v>615260574451</v>
      </c>
      <c r="AD2565" t="s">
        <v>16701</v>
      </c>
      <c r="AE2565" t="s">
        <v>16701</v>
      </c>
      <c r="AF2565" t="s">
        <v>16702</v>
      </c>
      <c r="AG2565">
        <v>70125</v>
      </c>
      <c r="AH2565" t="s">
        <v>14539</v>
      </c>
      <c r="AK2565">
        <v>0</v>
      </c>
      <c r="AT2565">
        <v>78</v>
      </c>
      <c r="BL2565">
        <v>0</v>
      </c>
      <c r="BO2565" t="s">
        <v>12547</v>
      </c>
      <c r="BP2565">
        <v>48</v>
      </c>
      <c r="BQ2565" t="s">
        <v>12547</v>
      </c>
      <c r="BR2565">
        <v>2</v>
      </c>
      <c r="BS2565">
        <v>2670</v>
      </c>
      <c r="BY2565" t="s">
        <v>9294</v>
      </c>
      <c r="CG2565">
        <v>210202</v>
      </c>
      <c r="CH2565">
        <v>165539</v>
      </c>
      <c r="CI2565" t="s">
        <v>6825</v>
      </c>
      <c r="CJ2565" t="s">
        <v>2220</v>
      </c>
      <c r="DO2565">
        <v>20210201</v>
      </c>
      <c r="DX2565">
        <v>1</v>
      </c>
      <c r="DY2565">
        <v>2</v>
      </c>
      <c r="EA2565">
        <v>0</v>
      </c>
      <c r="ED2565">
        <v>0</v>
      </c>
      <c r="EE2565">
        <v>0</v>
      </c>
    </row>
    <row r="2566" spans="1:135" x14ac:dyDescent="0.25">
      <c r="A2566">
        <v>218</v>
      </c>
      <c r="B2566">
        <v>674322</v>
      </c>
      <c r="C2566">
        <v>5845723</v>
      </c>
      <c r="E2566">
        <v>13105811007</v>
      </c>
      <c r="F2566" t="s">
        <v>16703</v>
      </c>
      <c r="H2566" t="s">
        <v>16704</v>
      </c>
      <c r="I2566" t="s">
        <v>6814</v>
      </c>
      <c r="J2566">
        <v>64</v>
      </c>
      <c r="K2566" t="s">
        <v>16705</v>
      </c>
      <c r="L2566">
        <v>391818</v>
      </c>
      <c r="N2566">
        <v>20210129</v>
      </c>
      <c r="P2566" t="s">
        <v>16706</v>
      </c>
      <c r="S2566">
        <v>8</v>
      </c>
      <c r="T2566">
        <v>0</v>
      </c>
      <c r="V2566">
        <v>1170</v>
      </c>
      <c r="Y2566">
        <v>22</v>
      </c>
      <c r="AA2566">
        <v>3069</v>
      </c>
      <c r="AB2566">
        <v>3207</v>
      </c>
      <c r="AC2566">
        <v>100000065453</v>
      </c>
      <c r="AD2566" t="s">
        <v>16707</v>
      </c>
      <c r="AE2566" t="s">
        <v>16707</v>
      </c>
      <c r="AF2566" t="s">
        <v>16708</v>
      </c>
      <c r="AG2566">
        <v>71</v>
      </c>
      <c r="AH2566" t="s">
        <v>16709</v>
      </c>
      <c r="AK2566">
        <v>0</v>
      </c>
      <c r="AT2566">
        <v>78</v>
      </c>
      <c r="BL2566">
        <v>0</v>
      </c>
      <c r="BO2566" t="s">
        <v>6814</v>
      </c>
      <c r="BP2566">
        <v>64</v>
      </c>
      <c r="BQ2566" t="s">
        <v>6814</v>
      </c>
      <c r="BR2566">
        <v>2</v>
      </c>
      <c r="BS2566">
        <v>650</v>
      </c>
      <c r="BY2566" t="s">
        <v>16710</v>
      </c>
      <c r="CG2566">
        <v>210203</v>
      </c>
      <c r="CH2566">
        <v>164623</v>
      </c>
      <c r="CI2566" t="s">
        <v>6807</v>
      </c>
      <c r="CJ2566" t="s">
        <v>1149</v>
      </c>
      <c r="DO2566">
        <v>20210201</v>
      </c>
      <c r="DX2566">
        <v>1</v>
      </c>
      <c r="DY2566">
        <v>2</v>
      </c>
      <c r="EA2566">
        <v>0</v>
      </c>
      <c r="ED2566">
        <v>0</v>
      </c>
      <c r="EE2566">
        <v>0</v>
      </c>
    </row>
    <row r="2567" spans="1:135" x14ac:dyDescent="0.25">
      <c r="A2567">
        <v>218</v>
      </c>
      <c r="B2567">
        <v>674515</v>
      </c>
      <c r="C2567">
        <v>5788591</v>
      </c>
      <c r="E2567">
        <v>1813790381</v>
      </c>
      <c r="F2567" t="s">
        <v>16711</v>
      </c>
      <c r="G2567" t="s">
        <v>565</v>
      </c>
      <c r="H2567" t="s">
        <v>16712</v>
      </c>
      <c r="I2567" t="s">
        <v>159</v>
      </c>
      <c r="J2567">
        <v>5</v>
      </c>
      <c r="K2567" t="s">
        <v>16713</v>
      </c>
      <c r="L2567">
        <v>182844</v>
      </c>
      <c r="N2567">
        <v>20210205</v>
      </c>
      <c r="P2567" t="s">
        <v>16714</v>
      </c>
      <c r="S2567">
        <v>5</v>
      </c>
      <c r="T2567">
        <v>0</v>
      </c>
      <c r="V2567">
        <v>730</v>
      </c>
      <c r="Y2567">
        <v>22</v>
      </c>
      <c r="AA2567">
        <v>6385</v>
      </c>
      <c r="AB2567">
        <v>23500</v>
      </c>
      <c r="AC2567">
        <v>100000003943</v>
      </c>
      <c r="AD2567" t="s">
        <v>16715</v>
      </c>
      <c r="AE2567" t="s">
        <v>16715</v>
      </c>
      <c r="AF2567" t="s">
        <v>16716</v>
      </c>
      <c r="AG2567">
        <v>44022</v>
      </c>
      <c r="AH2567" t="s">
        <v>12367</v>
      </c>
      <c r="AK2567">
        <v>0</v>
      </c>
      <c r="AT2567">
        <v>78</v>
      </c>
      <c r="BL2567">
        <v>0</v>
      </c>
      <c r="BO2567" t="s">
        <v>11698</v>
      </c>
      <c r="BP2567">
        <v>22</v>
      </c>
      <c r="BQ2567" t="s">
        <v>11698</v>
      </c>
      <c r="BR2567">
        <v>2</v>
      </c>
      <c r="BS2567">
        <v>668</v>
      </c>
      <c r="BW2567" t="s">
        <v>11698</v>
      </c>
      <c r="BX2567">
        <v>35</v>
      </c>
      <c r="BY2567" t="s">
        <v>4321</v>
      </c>
      <c r="CG2567">
        <v>210210</v>
      </c>
      <c r="CH2567">
        <v>112917</v>
      </c>
      <c r="CI2567" t="s">
        <v>3923</v>
      </c>
      <c r="CJ2567" t="s">
        <v>2253</v>
      </c>
      <c r="DO2567">
        <v>20210206</v>
      </c>
      <c r="DV2567">
        <v>20220908</v>
      </c>
      <c r="DX2567">
        <v>1</v>
      </c>
      <c r="EA2567">
        <v>1</v>
      </c>
      <c r="EB2567">
        <v>1</v>
      </c>
      <c r="ED2567">
        <v>0</v>
      </c>
      <c r="EE2567">
        <v>0</v>
      </c>
    </row>
    <row r="2568" spans="1:135" x14ac:dyDescent="0.25">
      <c r="A2568">
        <v>218</v>
      </c>
      <c r="B2568">
        <v>674567</v>
      </c>
      <c r="C2568">
        <v>5844708</v>
      </c>
      <c r="E2568">
        <v>7005810481</v>
      </c>
      <c r="F2568" t="s">
        <v>16717</v>
      </c>
      <c r="H2568" t="s">
        <v>16718</v>
      </c>
      <c r="I2568" t="s">
        <v>1845</v>
      </c>
      <c r="J2568">
        <v>83</v>
      </c>
      <c r="K2568" t="s">
        <v>16719</v>
      </c>
      <c r="L2568">
        <v>381390</v>
      </c>
      <c r="N2568">
        <v>20210208</v>
      </c>
      <c r="P2568" t="s">
        <v>16720</v>
      </c>
      <c r="S2568">
        <v>5</v>
      </c>
      <c r="T2568">
        <v>0</v>
      </c>
      <c r="V2568">
        <v>552</v>
      </c>
      <c r="Y2568">
        <v>22</v>
      </c>
      <c r="AA2568">
        <v>3069</v>
      </c>
      <c r="AB2568">
        <v>2920</v>
      </c>
      <c r="AC2568">
        <v>100000001257</v>
      </c>
      <c r="AD2568" t="s">
        <v>16721</v>
      </c>
      <c r="AE2568" t="s">
        <v>16721</v>
      </c>
      <c r="AF2568" t="s">
        <v>16722</v>
      </c>
      <c r="AG2568">
        <v>60124</v>
      </c>
      <c r="AH2568" t="s">
        <v>4865</v>
      </c>
      <c r="AK2568">
        <v>0</v>
      </c>
      <c r="AT2568">
        <v>78</v>
      </c>
      <c r="BL2568">
        <v>0</v>
      </c>
      <c r="BO2568" t="s">
        <v>1845</v>
      </c>
      <c r="BP2568">
        <v>83</v>
      </c>
      <c r="BQ2568" t="s">
        <v>1845</v>
      </c>
      <c r="BR2568">
        <v>2</v>
      </c>
      <c r="BS2568">
        <v>690</v>
      </c>
      <c r="BY2568" t="s">
        <v>12486</v>
      </c>
      <c r="CG2568">
        <v>210226</v>
      </c>
      <c r="CH2568">
        <v>173244</v>
      </c>
      <c r="CI2568" t="s">
        <v>6807</v>
      </c>
      <c r="CJ2568" t="s">
        <v>1149</v>
      </c>
      <c r="CV2568" t="s">
        <v>146</v>
      </c>
      <c r="DO2568">
        <v>20210208</v>
      </c>
      <c r="DX2568">
        <v>1</v>
      </c>
      <c r="DY2568">
        <v>2</v>
      </c>
      <c r="EA2568">
        <v>2</v>
      </c>
      <c r="ED2568">
        <v>0</v>
      </c>
      <c r="EE2568">
        <v>0</v>
      </c>
    </row>
    <row r="2569" spans="1:135" x14ac:dyDescent="0.25">
      <c r="A2569">
        <v>218</v>
      </c>
      <c r="B2569">
        <v>674684</v>
      </c>
      <c r="C2569">
        <v>5844990</v>
      </c>
      <c r="E2569">
        <v>2079620767</v>
      </c>
      <c r="F2569" t="s">
        <v>16723</v>
      </c>
      <c r="G2569" t="s">
        <v>256</v>
      </c>
      <c r="H2569" t="s">
        <v>16724</v>
      </c>
      <c r="I2569" t="s">
        <v>11649</v>
      </c>
      <c r="J2569">
        <v>28</v>
      </c>
      <c r="K2569" t="s">
        <v>16725</v>
      </c>
      <c r="L2569">
        <v>376595</v>
      </c>
      <c r="N2569">
        <v>20210209</v>
      </c>
      <c r="P2569" t="s">
        <v>16726</v>
      </c>
      <c r="S2569">
        <v>4</v>
      </c>
      <c r="T2569">
        <v>0</v>
      </c>
      <c r="V2569">
        <v>2150</v>
      </c>
      <c r="Y2569">
        <v>22</v>
      </c>
      <c r="AA2569">
        <v>8554</v>
      </c>
      <c r="AB2569">
        <v>42050</v>
      </c>
      <c r="AC2569">
        <v>404007</v>
      </c>
      <c r="AD2569" t="s">
        <v>16727</v>
      </c>
      <c r="AE2569" t="s">
        <v>16727</v>
      </c>
      <c r="AF2569" t="s">
        <v>16728</v>
      </c>
      <c r="AG2569">
        <v>85024</v>
      </c>
      <c r="AH2569" t="s">
        <v>16729</v>
      </c>
      <c r="AK2569">
        <v>0</v>
      </c>
      <c r="AT2569">
        <v>2</v>
      </c>
      <c r="BL2569">
        <v>0</v>
      </c>
      <c r="BO2569" t="s">
        <v>11649</v>
      </c>
      <c r="BP2569">
        <v>28</v>
      </c>
      <c r="BQ2569" t="s">
        <v>11649</v>
      </c>
      <c r="BR2569">
        <v>2</v>
      </c>
      <c r="BS2569">
        <v>2850</v>
      </c>
      <c r="BY2569" t="s">
        <v>16730</v>
      </c>
      <c r="CG2569">
        <v>210219</v>
      </c>
      <c r="CH2569">
        <v>153713</v>
      </c>
      <c r="CI2569" t="s">
        <v>6825</v>
      </c>
      <c r="CJ2569" t="s">
        <v>2220</v>
      </c>
      <c r="DO2569">
        <v>20210212</v>
      </c>
      <c r="DY2569">
        <v>2</v>
      </c>
      <c r="EA2569">
        <v>0</v>
      </c>
      <c r="ED2569">
        <v>0</v>
      </c>
      <c r="EE2569">
        <v>0</v>
      </c>
    </row>
    <row r="2570" spans="1:135" x14ac:dyDescent="0.25">
      <c r="A2570">
        <v>218</v>
      </c>
      <c r="B2570">
        <v>674698</v>
      </c>
      <c r="C2570">
        <v>5835424</v>
      </c>
      <c r="E2570">
        <v>11044600010</v>
      </c>
      <c r="F2570" t="s">
        <v>16731</v>
      </c>
      <c r="H2570" t="s">
        <v>16732</v>
      </c>
      <c r="I2570" t="s">
        <v>12570</v>
      </c>
      <c r="J2570">
        <v>90</v>
      </c>
      <c r="K2570" t="s">
        <v>16733</v>
      </c>
      <c r="L2570">
        <v>356784</v>
      </c>
      <c r="N2570">
        <v>20210201</v>
      </c>
      <c r="P2570" t="s">
        <v>16734</v>
      </c>
      <c r="S2570">
        <v>6</v>
      </c>
      <c r="T2570">
        <v>0</v>
      </c>
      <c r="V2570">
        <v>900</v>
      </c>
      <c r="Y2570">
        <v>22</v>
      </c>
      <c r="AA2570">
        <v>3268</v>
      </c>
      <c r="AB2570">
        <v>31320</v>
      </c>
      <c r="AC2570">
        <v>52334306170</v>
      </c>
      <c r="AD2570" t="s">
        <v>16735</v>
      </c>
      <c r="AE2570" t="s">
        <v>16735</v>
      </c>
      <c r="AF2570" t="s">
        <v>16736</v>
      </c>
      <c r="AG2570">
        <v>10090</v>
      </c>
      <c r="AH2570" t="s">
        <v>16737</v>
      </c>
      <c r="AK2570">
        <v>0</v>
      </c>
      <c r="AT2570">
        <v>78</v>
      </c>
      <c r="BL2570">
        <v>0</v>
      </c>
      <c r="BO2570" t="s">
        <v>12570</v>
      </c>
      <c r="BP2570">
        <v>90</v>
      </c>
      <c r="BQ2570" t="s">
        <v>12570</v>
      </c>
      <c r="BR2570">
        <v>2</v>
      </c>
      <c r="BS2570">
        <v>1000</v>
      </c>
      <c r="BY2570" t="s">
        <v>16738</v>
      </c>
      <c r="CG2570">
        <v>210218</v>
      </c>
      <c r="CH2570">
        <v>105235</v>
      </c>
      <c r="CI2570" t="s">
        <v>7794</v>
      </c>
      <c r="CJ2570" t="s">
        <v>7795</v>
      </c>
      <c r="DO2570">
        <v>20210212</v>
      </c>
      <c r="DX2570">
        <v>1</v>
      </c>
      <c r="DY2570">
        <v>2</v>
      </c>
      <c r="EA2570">
        <v>0</v>
      </c>
      <c r="ED2570">
        <v>0</v>
      </c>
      <c r="EE2570">
        <v>0</v>
      </c>
    </row>
    <row r="2571" spans="1:135" x14ac:dyDescent="0.25">
      <c r="A2571">
        <v>218</v>
      </c>
      <c r="B2571">
        <v>674713</v>
      </c>
      <c r="C2571">
        <v>5845785</v>
      </c>
      <c r="E2571">
        <v>2112310509</v>
      </c>
      <c r="F2571" t="s">
        <v>16739</v>
      </c>
      <c r="H2571" t="s">
        <v>16740</v>
      </c>
      <c r="I2571" t="s">
        <v>12466</v>
      </c>
      <c r="J2571">
        <v>41</v>
      </c>
      <c r="K2571" t="s">
        <v>16741</v>
      </c>
      <c r="L2571">
        <v>381191</v>
      </c>
      <c r="N2571">
        <v>20210208</v>
      </c>
      <c r="P2571" t="s">
        <v>16742</v>
      </c>
      <c r="S2571">
        <v>2</v>
      </c>
      <c r="T2571">
        <v>0</v>
      </c>
      <c r="V2571">
        <v>650</v>
      </c>
      <c r="Y2571">
        <v>22</v>
      </c>
      <c r="AA2571">
        <v>6370</v>
      </c>
      <c r="AB2571">
        <v>71130</v>
      </c>
      <c r="AC2571">
        <v>10002325</v>
      </c>
      <c r="AD2571" t="s">
        <v>16743</v>
      </c>
      <c r="AE2571" t="s">
        <v>16743</v>
      </c>
      <c r="AF2571" t="s">
        <v>16744</v>
      </c>
      <c r="AG2571">
        <v>56025</v>
      </c>
      <c r="AH2571" t="s">
        <v>7971</v>
      </c>
      <c r="AK2571">
        <v>0</v>
      </c>
      <c r="AT2571">
        <v>78</v>
      </c>
      <c r="BL2571">
        <v>0</v>
      </c>
      <c r="BO2571" t="s">
        <v>12466</v>
      </c>
      <c r="BP2571">
        <v>41</v>
      </c>
      <c r="BQ2571" t="s">
        <v>12466</v>
      </c>
      <c r="BR2571">
        <v>2</v>
      </c>
      <c r="BS2571">
        <v>790</v>
      </c>
      <c r="BY2571" t="s">
        <v>16738</v>
      </c>
      <c r="CG2571">
        <v>210219</v>
      </c>
      <c r="CH2571">
        <v>154343</v>
      </c>
      <c r="CI2571" t="s">
        <v>6807</v>
      </c>
      <c r="CJ2571" t="s">
        <v>1149</v>
      </c>
      <c r="DO2571">
        <v>20210212</v>
      </c>
      <c r="DX2571">
        <v>1</v>
      </c>
      <c r="DY2571">
        <v>2</v>
      </c>
      <c r="EA2571">
        <v>0</v>
      </c>
      <c r="ED2571">
        <v>0</v>
      </c>
      <c r="EE2571">
        <v>0</v>
      </c>
    </row>
    <row r="2572" spans="1:135" x14ac:dyDescent="0.25">
      <c r="A2572">
        <v>218</v>
      </c>
      <c r="B2572">
        <v>674769</v>
      </c>
      <c r="C2572">
        <v>5844741</v>
      </c>
      <c r="E2572">
        <v>3758170926</v>
      </c>
      <c r="F2572" t="s">
        <v>16745</v>
      </c>
      <c r="H2572" t="s">
        <v>16746</v>
      </c>
      <c r="I2572" t="s">
        <v>4337</v>
      </c>
      <c r="J2572">
        <v>19</v>
      </c>
      <c r="K2572" t="s">
        <v>16747</v>
      </c>
      <c r="L2572">
        <v>363148</v>
      </c>
      <c r="N2572">
        <v>20210209</v>
      </c>
      <c r="P2572" t="s">
        <v>16748</v>
      </c>
      <c r="S2572">
        <v>2</v>
      </c>
      <c r="T2572">
        <v>0</v>
      </c>
      <c r="V2572">
        <v>400</v>
      </c>
      <c r="Y2572">
        <v>22</v>
      </c>
      <c r="AA2572">
        <v>2008</v>
      </c>
      <c r="AB2572">
        <v>4820</v>
      </c>
      <c r="AC2572">
        <v>105129568</v>
      </c>
      <c r="AD2572" t="s">
        <v>16749</v>
      </c>
      <c r="AE2572" t="s">
        <v>16749</v>
      </c>
      <c r="AF2572" t="s">
        <v>16750</v>
      </c>
      <c r="AG2572">
        <v>9129</v>
      </c>
      <c r="AH2572" t="s">
        <v>13334</v>
      </c>
      <c r="AK2572">
        <v>0</v>
      </c>
      <c r="AT2572">
        <v>78</v>
      </c>
      <c r="BL2572">
        <v>0</v>
      </c>
      <c r="BO2572" t="s">
        <v>4337</v>
      </c>
      <c r="BP2572">
        <v>19</v>
      </c>
      <c r="BQ2572" t="s">
        <v>4337</v>
      </c>
      <c r="BR2572">
        <v>2</v>
      </c>
      <c r="BS2572">
        <v>490</v>
      </c>
      <c r="BY2572" t="s">
        <v>16751</v>
      </c>
      <c r="CG2572">
        <v>210218</v>
      </c>
      <c r="CH2572">
        <v>123947</v>
      </c>
      <c r="CI2572" t="s">
        <v>3923</v>
      </c>
      <c r="CJ2572" t="s">
        <v>2253</v>
      </c>
      <c r="DO2572">
        <v>20210215</v>
      </c>
      <c r="DX2572">
        <v>1</v>
      </c>
      <c r="DY2572">
        <v>2</v>
      </c>
      <c r="EA2572">
        <v>3</v>
      </c>
      <c r="ED2572">
        <v>0</v>
      </c>
      <c r="EE2572">
        <v>0</v>
      </c>
    </row>
    <row r="2573" spans="1:135" x14ac:dyDescent="0.25">
      <c r="A2573">
        <v>218</v>
      </c>
      <c r="B2573">
        <v>674770</v>
      </c>
      <c r="C2573">
        <v>5819129</v>
      </c>
      <c r="E2573">
        <v>4614780759</v>
      </c>
      <c r="F2573" t="s">
        <v>16752</v>
      </c>
      <c r="G2573" t="s">
        <v>9721</v>
      </c>
      <c r="H2573" t="s">
        <v>16753</v>
      </c>
      <c r="I2573" t="s">
        <v>159</v>
      </c>
      <c r="J2573">
        <v>99</v>
      </c>
      <c r="K2573" t="s">
        <v>16754</v>
      </c>
      <c r="L2573">
        <v>290901</v>
      </c>
      <c r="N2573">
        <v>20201214</v>
      </c>
      <c r="P2573" t="s">
        <v>16755</v>
      </c>
      <c r="S2573">
        <v>1</v>
      </c>
      <c r="T2573">
        <v>0</v>
      </c>
      <c r="V2573">
        <v>250</v>
      </c>
      <c r="Y2573">
        <v>22</v>
      </c>
      <c r="AA2573">
        <v>3067</v>
      </c>
      <c r="AB2573">
        <v>80150</v>
      </c>
      <c r="AC2573">
        <v>1846</v>
      </c>
      <c r="AD2573" t="s">
        <v>16756</v>
      </c>
      <c r="AE2573" t="s">
        <v>16756</v>
      </c>
      <c r="AF2573" t="s">
        <v>16757</v>
      </c>
      <c r="AG2573">
        <v>73051</v>
      </c>
      <c r="AH2573" t="s">
        <v>16758</v>
      </c>
      <c r="AK2573">
        <v>2</v>
      </c>
      <c r="AT2573">
        <v>78</v>
      </c>
      <c r="BL2573">
        <v>0</v>
      </c>
      <c r="BO2573" t="s">
        <v>159</v>
      </c>
      <c r="BP2573">
        <v>99</v>
      </c>
      <c r="BQ2573" t="s">
        <v>7355</v>
      </c>
      <c r="BR2573">
        <v>2</v>
      </c>
      <c r="BS2573">
        <v>250</v>
      </c>
      <c r="BY2573" t="s">
        <v>16759</v>
      </c>
      <c r="CC2573">
        <v>1</v>
      </c>
      <c r="CD2573" t="s">
        <v>7355</v>
      </c>
      <c r="CE2573">
        <v>35</v>
      </c>
      <c r="CG2573">
        <v>210215</v>
      </c>
      <c r="CH2573">
        <v>105351</v>
      </c>
      <c r="CI2573" t="s">
        <v>6825</v>
      </c>
      <c r="CJ2573" t="s">
        <v>2220</v>
      </c>
      <c r="DY2573">
        <v>2</v>
      </c>
      <c r="EA2573">
        <v>0</v>
      </c>
      <c r="ED2573">
        <v>0</v>
      </c>
      <c r="EE2573">
        <v>0</v>
      </c>
    </row>
    <row r="2574" spans="1:135" x14ac:dyDescent="0.25">
      <c r="A2574">
        <v>218</v>
      </c>
      <c r="B2574">
        <v>674856</v>
      </c>
      <c r="C2574">
        <v>5821489</v>
      </c>
      <c r="E2574">
        <v>2624880817</v>
      </c>
      <c r="F2574" t="s">
        <v>16760</v>
      </c>
      <c r="G2574" t="s">
        <v>247</v>
      </c>
      <c r="H2574" t="s">
        <v>16761</v>
      </c>
      <c r="I2574" t="s">
        <v>12338</v>
      </c>
      <c r="J2574">
        <v>3</v>
      </c>
      <c r="K2574" t="s">
        <v>16762</v>
      </c>
      <c r="L2574">
        <v>315786</v>
      </c>
      <c r="N2574">
        <v>20210215</v>
      </c>
      <c r="P2574" t="s">
        <v>16763</v>
      </c>
      <c r="S2574">
        <v>6</v>
      </c>
      <c r="T2574">
        <v>0</v>
      </c>
      <c r="V2574">
        <v>900</v>
      </c>
      <c r="Y2574">
        <v>22</v>
      </c>
      <c r="AA2574">
        <v>6230</v>
      </c>
      <c r="AB2574">
        <v>16401</v>
      </c>
      <c r="AC2574">
        <v>15205188</v>
      </c>
      <c r="AD2574" t="s">
        <v>16764</v>
      </c>
      <c r="AE2574" t="s">
        <v>16764</v>
      </c>
      <c r="AF2574" t="s">
        <v>16765</v>
      </c>
      <c r="AG2574">
        <v>91100</v>
      </c>
      <c r="AH2574" t="s">
        <v>5995</v>
      </c>
      <c r="AK2574">
        <v>0</v>
      </c>
      <c r="AT2574">
        <v>78</v>
      </c>
      <c r="BL2574">
        <v>0</v>
      </c>
      <c r="BO2574" t="s">
        <v>12338</v>
      </c>
      <c r="BP2574">
        <v>3</v>
      </c>
      <c r="BQ2574" t="s">
        <v>12338</v>
      </c>
      <c r="BR2574">
        <v>2</v>
      </c>
      <c r="BS2574">
        <v>900</v>
      </c>
      <c r="BY2574" t="s">
        <v>16766</v>
      </c>
      <c r="CG2574">
        <v>210225</v>
      </c>
      <c r="CH2574">
        <v>151616</v>
      </c>
      <c r="CI2574" t="s">
        <v>6825</v>
      </c>
      <c r="CJ2574" t="s">
        <v>2220</v>
      </c>
      <c r="DO2574">
        <v>20210217</v>
      </c>
      <c r="DX2574">
        <v>1</v>
      </c>
      <c r="DY2574">
        <v>2</v>
      </c>
      <c r="EA2574">
        <v>0</v>
      </c>
      <c r="ED2574">
        <v>0</v>
      </c>
      <c r="EE2574">
        <v>0</v>
      </c>
    </row>
    <row r="2575" spans="1:135" x14ac:dyDescent="0.25">
      <c r="A2575">
        <v>218</v>
      </c>
      <c r="B2575">
        <v>674919</v>
      </c>
      <c r="C2575">
        <v>5823320</v>
      </c>
      <c r="E2575">
        <v>1687020881</v>
      </c>
      <c r="F2575" t="s">
        <v>16767</v>
      </c>
      <c r="G2575" t="s">
        <v>247</v>
      </c>
      <c r="H2575" t="s">
        <v>16768</v>
      </c>
      <c r="I2575" t="s">
        <v>14464</v>
      </c>
      <c r="J2575">
        <v>8</v>
      </c>
      <c r="K2575" t="s">
        <v>16769</v>
      </c>
      <c r="L2575">
        <v>373001</v>
      </c>
      <c r="N2575">
        <v>20210204</v>
      </c>
      <c r="P2575" t="s">
        <v>16770</v>
      </c>
      <c r="S2575">
        <v>8</v>
      </c>
      <c r="T2575">
        <v>0</v>
      </c>
      <c r="V2575">
        <v>1500</v>
      </c>
      <c r="Y2575">
        <v>22</v>
      </c>
      <c r="AA2575">
        <v>5036</v>
      </c>
      <c r="AB2575">
        <v>26300</v>
      </c>
      <c r="AC2575" t="s">
        <v>16771</v>
      </c>
      <c r="AD2575" t="s">
        <v>16772</v>
      </c>
      <c r="AE2575" t="s">
        <v>16772</v>
      </c>
      <c r="AF2575" t="s">
        <v>16773</v>
      </c>
      <c r="AG2575">
        <v>97019</v>
      </c>
      <c r="AH2575" t="s">
        <v>14789</v>
      </c>
      <c r="AK2575">
        <v>0</v>
      </c>
      <c r="AT2575">
        <v>78</v>
      </c>
      <c r="BL2575">
        <v>0</v>
      </c>
      <c r="BO2575" t="s">
        <v>14464</v>
      </c>
      <c r="BP2575">
        <v>8</v>
      </c>
      <c r="BQ2575" t="s">
        <v>14464</v>
      </c>
      <c r="BR2575">
        <v>2</v>
      </c>
      <c r="BS2575">
        <v>1680</v>
      </c>
      <c r="BY2575" t="s">
        <v>16774</v>
      </c>
      <c r="CG2575">
        <v>210301</v>
      </c>
      <c r="CH2575">
        <v>162711</v>
      </c>
      <c r="CI2575" t="s">
        <v>7794</v>
      </c>
      <c r="CJ2575" t="s">
        <v>7795</v>
      </c>
      <c r="DO2575">
        <v>20210219</v>
      </c>
      <c r="DX2575">
        <v>1</v>
      </c>
      <c r="DY2575">
        <v>2</v>
      </c>
      <c r="EA2575">
        <v>0</v>
      </c>
      <c r="ED2575">
        <v>0</v>
      </c>
      <c r="EE2575">
        <v>0</v>
      </c>
    </row>
    <row r="2576" spans="1:135" x14ac:dyDescent="0.25">
      <c r="A2576">
        <v>218</v>
      </c>
      <c r="B2576">
        <v>675029</v>
      </c>
      <c r="C2576">
        <v>5825956</v>
      </c>
      <c r="E2576">
        <v>9178840014</v>
      </c>
      <c r="F2576" t="s">
        <v>16775</v>
      </c>
      <c r="H2576" t="s">
        <v>16776</v>
      </c>
      <c r="I2576" t="s">
        <v>12570</v>
      </c>
      <c r="J2576">
        <v>75</v>
      </c>
      <c r="K2576" t="s">
        <v>16777</v>
      </c>
      <c r="L2576">
        <v>334519</v>
      </c>
      <c r="N2576">
        <v>20210219</v>
      </c>
      <c r="P2576" t="s">
        <v>16778</v>
      </c>
      <c r="S2576">
        <v>6</v>
      </c>
      <c r="T2576">
        <v>0</v>
      </c>
      <c r="V2576">
        <v>1200</v>
      </c>
      <c r="Y2576">
        <v>22</v>
      </c>
      <c r="AA2576">
        <v>2008</v>
      </c>
      <c r="AB2576">
        <v>30875</v>
      </c>
      <c r="AC2576">
        <v>40305660</v>
      </c>
      <c r="AD2576" t="s">
        <v>16779</v>
      </c>
      <c r="AE2576" t="s">
        <v>16779</v>
      </c>
      <c r="AF2576" t="s">
        <v>16780</v>
      </c>
      <c r="AG2576">
        <v>10090</v>
      </c>
      <c r="AH2576" t="s">
        <v>16781</v>
      </c>
      <c r="AK2576">
        <v>0</v>
      </c>
      <c r="AT2576">
        <v>78</v>
      </c>
      <c r="BL2576">
        <v>0</v>
      </c>
      <c r="BO2576" t="s">
        <v>12570</v>
      </c>
      <c r="BP2576">
        <v>75</v>
      </c>
      <c r="BQ2576" t="s">
        <v>12570</v>
      </c>
      <c r="BR2576">
        <v>2</v>
      </c>
      <c r="BS2576">
        <v>1330</v>
      </c>
      <c r="BY2576" t="s">
        <v>16782</v>
      </c>
      <c r="CG2576">
        <v>210301</v>
      </c>
      <c r="CH2576">
        <v>151429</v>
      </c>
      <c r="CI2576" t="s">
        <v>7794</v>
      </c>
      <c r="CJ2576" t="s">
        <v>7795</v>
      </c>
      <c r="CV2576" t="s">
        <v>146</v>
      </c>
      <c r="DO2576">
        <v>20210222</v>
      </c>
      <c r="DX2576">
        <v>1</v>
      </c>
      <c r="DY2576">
        <v>2</v>
      </c>
      <c r="EA2576">
        <v>2</v>
      </c>
      <c r="ED2576">
        <v>0</v>
      </c>
      <c r="EE2576">
        <v>0</v>
      </c>
    </row>
    <row r="2577" spans="1:135" x14ac:dyDescent="0.25">
      <c r="A2577">
        <v>218</v>
      </c>
      <c r="B2577">
        <v>675162</v>
      </c>
      <c r="C2577">
        <v>5842235</v>
      </c>
      <c r="E2577">
        <v>2036510747</v>
      </c>
      <c r="F2577" t="s">
        <v>16783</v>
      </c>
      <c r="G2577" t="s">
        <v>247</v>
      </c>
      <c r="H2577" t="s">
        <v>16784</v>
      </c>
      <c r="I2577" t="s">
        <v>14813</v>
      </c>
      <c r="J2577">
        <v>19</v>
      </c>
      <c r="K2577" t="s">
        <v>16785</v>
      </c>
      <c r="L2577">
        <v>368817</v>
      </c>
      <c r="N2577">
        <v>20210223</v>
      </c>
      <c r="P2577" t="s">
        <v>16786</v>
      </c>
      <c r="S2577">
        <v>1</v>
      </c>
      <c r="T2577">
        <v>0</v>
      </c>
      <c r="V2577">
        <v>150</v>
      </c>
      <c r="Y2577">
        <v>22</v>
      </c>
      <c r="AA2577">
        <v>5387</v>
      </c>
      <c r="AB2577">
        <v>79190</v>
      </c>
      <c r="AC2577">
        <v>43124229</v>
      </c>
      <c r="AD2577" t="s">
        <v>16787</v>
      </c>
      <c r="AE2577" t="s">
        <v>16787</v>
      </c>
      <c r="AF2577" t="s">
        <v>16788</v>
      </c>
      <c r="AG2577">
        <v>72024</v>
      </c>
      <c r="AH2577" t="s">
        <v>16789</v>
      </c>
      <c r="AK2577">
        <v>2</v>
      </c>
      <c r="AT2577">
        <v>78</v>
      </c>
      <c r="BL2577">
        <v>0</v>
      </c>
      <c r="BO2577" t="s">
        <v>14813</v>
      </c>
      <c r="BP2577">
        <v>19</v>
      </c>
      <c r="BQ2577" t="s">
        <v>14813</v>
      </c>
      <c r="BR2577">
        <v>2</v>
      </c>
      <c r="BS2577">
        <v>150</v>
      </c>
      <c r="BY2577" t="s">
        <v>14004</v>
      </c>
      <c r="CG2577">
        <v>210304</v>
      </c>
      <c r="CH2577">
        <v>163814</v>
      </c>
      <c r="CI2577" t="s">
        <v>6825</v>
      </c>
      <c r="CJ2577" t="s">
        <v>2220</v>
      </c>
      <c r="CV2577" t="s">
        <v>146</v>
      </c>
      <c r="DO2577">
        <v>20210225</v>
      </c>
      <c r="DX2577">
        <v>1</v>
      </c>
      <c r="DY2577">
        <v>2</v>
      </c>
      <c r="EA2577">
        <v>2</v>
      </c>
      <c r="ED2577">
        <v>0</v>
      </c>
      <c r="EE2577">
        <v>0</v>
      </c>
    </row>
    <row r="2578" spans="1:135" x14ac:dyDescent="0.25">
      <c r="A2578">
        <v>218</v>
      </c>
      <c r="B2578">
        <v>675429</v>
      </c>
      <c r="C2578">
        <v>5796032</v>
      </c>
      <c r="E2578">
        <v>1109130938</v>
      </c>
      <c r="F2578" t="s">
        <v>16790</v>
      </c>
      <c r="H2578" t="s">
        <v>16791</v>
      </c>
      <c r="I2578" t="s">
        <v>11634</v>
      </c>
      <c r="J2578">
        <v>10</v>
      </c>
      <c r="K2578" t="s">
        <v>16792</v>
      </c>
      <c r="L2578">
        <v>188826</v>
      </c>
      <c r="N2578">
        <v>20210224</v>
      </c>
      <c r="P2578" t="s">
        <v>16793</v>
      </c>
      <c r="S2578">
        <v>6</v>
      </c>
      <c r="T2578">
        <v>0</v>
      </c>
      <c r="V2578">
        <v>870</v>
      </c>
      <c r="Y2578">
        <v>22</v>
      </c>
      <c r="AA2578">
        <v>8356</v>
      </c>
      <c r="AB2578">
        <v>64970</v>
      </c>
      <c r="AC2578">
        <v>13268</v>
      </c>
      <c r="AD2578" t="s">
        <v>16794</v>
      </c>
      <c r="AE2578" t="s">
        <v>16794</v>
      </c>
      <c r="AF2578" t="s">
        <v>16795</v>
      </c>
      <c r="AG2578">
        <v>33080</v>
      </c>
      <c r="AH2578" t="s">
        <v>16796</v>
      </c>
      <c r="AK2578">
        <v>0</v>
      </c>
      <c r="AT2578">
        <v>78</v>
      </c>
      <c r="BL2578">
        <v>0</v>
      </c>
      <c r="BO2578" t="s">
        <v>11634</v>
      </c>
      <c r="BP2578">
        <v>10</v>
      </c>
      <c r="BQ2578" t="s">
        <v>11634</v>
      </c>
      <c r="BR2578">
        <v>2</v>
      </c>
      <c r="BS2578">
        <v>970</v>
      </c>
      <c r="BY2578" t="s">
        <v>16797</v>
      </c>
      <c r="CG2578">
        <v>210303</v>
      </c>
      <c r="CH2578">
        <v>110022</v>
      </c>
      <c r="CI2578" t="s">
        <v>6825</v>
      </c>
      <c r="CJ2578" t="s">
        <v>2220</v>
      </c>
      <c r="DO2578">
        <v>20210302</v>
      </c>
      <c r="DX2578">
        <v>1</v>
      </c>
      <c r="DY2578">
        <v>2</v>
      </c>
      <c r="EA2578">
        <v>0</v>
      </c>
      <c r="ED2578">
        <v>0</v>
      </c>
      <c r="EE2578">
        <v>0</v>
      </c>
    </row>
    <row r="2579" spans="1:135" x14ac:dyDescent="0.25">
      <c r="A2579">
        <v>218</v>
      </c>
      <c r="B2579">
        <v>675492</v>
      </c>
      <c r="C2579">
        <v>5843009</v>
      </c>
      <c r="E2579">
        <v>14478401004</v>
      </c>
      <c r="F2579" t="s">
        <v>16798</v>
      </c>
      <c r="G2579" t="s">
        <v>1038</v>
      </c>
      <c r="H2579" t="s">
        <v>16799</v>
      </c>
      <c r="I2579" t="s">
        <v>6814</v>
      </c>
      <c r="J2579">
        <v>46</v>
      </c>
      <c r="K2579" t="s">
        <v>16800</v>
      </c>
      <c r="L2579">
        <v>385658</v>
      </c>
      <c r="N2579">
        <v>20210226</v>
      </c>
      <c r="P2579" t="s">
        <v>16801</v>
      </c>
      <c r="S2579">
        <v>3</v>
      </c>
      <c r="T2579">
        <v>0</v>
      </c>
      <c r="V2579">
        <v>320</v>
      </c>
      <c r="Y2579">
        <v>22</v>
      </c>
      <c r="AA2579">
        <v>3111</v>
      </c>
      <c r="AB2579">
        <v>39240</v>
      </c>
      <c r="AC2579">
        <v>475</v>
      </c>
      <c r="AD2579" t="s">
        <v>16802</v>
      </c>
      <c r="AE2579" t="s">
        <v>16802</v>
      </c>
      <c r="AF2579" t="s">
        <v>16803</v>
      </c>
      <c r="AG2579">
        <v>15</v>
      </c>
      <c r="AH2579" t="s">
        <v>16804</v>
      </c>
      <c r="AK2579">
        <v>0</v>
      </c>
      <c r="AT2579">
        <v>78</v>
      </c>
      <c r="BL2579">
        <v>0</v>
      </c>
      <c r="BO2579" t="s">
        <v>6814</v>
      </c>
      <c r="BP2579">
        <v>46</v>
      </c>
      <c r="BQ2579" t="s">
        <v>6814</v>
      </c>
      <c r="BR2579">
        <v>2</v>
      </c>
      <c r="BS2579">
        <v>400</v>
      </c>
      <c r="BY2579" t="s">
        <v>6220</v>
      </c>
      <c r="CG2579">
        <v>210305</v>
      </c>
      <c r="CH2579">
        <v>145000</v>
      </c>
      <c r="CI2579" t="s">
        <v>6807</v>
      </c>
      <c r="CJ2579" t="s">
        <v>1149</v>
      </c>
      <c r="DO2579">
        <v>20210303</v>
      </c>
      <c r="DX2579">
        <v>1</v>
      </c>
      <c r="DY2579">
        <v>2</v>
      </c>
      <c r="EA2579">
        <v>3</v>
      </c>
      <c r="ED2579">
        <v>0</v>
      </c>
      <c r="EE2579">
        <v>0</v>
      </c>
    </row>
    <row r="2580" spans="1:135" x14ac:dyDescent="0.25">
      <c r="A2580">
        <v>218</v>
      </c>
      <c r="B2580">
        <v>675495</v>
      </c>
      <c r="C2580">
        <v>5816327</v>
      </c>
      <c r="E2580">
        <v>5275650728</v>
      </c>
      <c r="F2580" t="s">
        <v>16805</v>
      </c>
      <c r="G2580" t="s">
        <v>256</v>
      </c>
      <c r="H2580" t="s">
        <v>16806</v>
      </c>
      <c r="I2580" t="s">
        <v>12547</v>
      </c>
      <c r="J2580">
        <v>28</v>
      </c>
      <c r="K2580" t="s">
        <v>16807</v>
      </c>
      <c r="L2580">
        <v>288889</v>
      </c>
      <c r="N2580">
        <v>20210303</v>
      </c>
      <c r="P2580" t="s">
        <v>16808</v>
      </c>
      <c r="S2580">
        <v>2</v>
      </c>
      <c r="T2580">
        <v>0</v>
      </c>
      <c r="V2580">
        <v>440</v>
      </c>
      <c r="Y2580">
        <v>22</v>
      </c>
      <c r="AA2580">
        <v>3069</v>
      </c>
      <c r="AB2580">
        <v>41734</v>
      </c>
      <c r="AC2580">
        <v>100000000521</v>
      </c>
      <c r="AD2580" t="s">
        <v>16809</v>
      </c>
      <c r="AE2580" t="s">
        <v>16809</v>
      </c>
      <c r="AF2580" t="s">
        <v>16810</v>
      </c>
      <c r="AG2580">
        <v>70010</v>
      </c>
      <c r="AH2580" t="s">
        <v>16811</v>
      </c>
      <c r="AK2580">
        <v>0</v>
      </c>
      <c r="AT2580">
        <v>78</v>
      </c>
      <c r="BL2580">
        <v>0</v>
      </c>
      <c r="BO2580" t="s">
        <v>12547</v>
      </c>
      <c r="BP2580">
        <v>28</v>
      </c>
      <c r="BQ2580" t="s">
        <v>12547</v>
      </c>
      <c r="BR2580">
        <v>2</v>
      </c>
      <c r="BS2580">
        <v>440</v>
      </c>
      <c r="BY2580" t="s">
        <v>15745</v>
      </c>
      <c r="CG2580">
        <v>210315</v>
      </c>
      <c r="CH2580">
        <v>144305</v>
      </c>
      <c r="CI2580" t="s">
        <v>6825</v>
      </c>
      <c r="CJ2580" t="s">
        <v>2220</v>
      </c>
      <c r="DO2580">
        <v>20210303</v>
      </c>
      <c r="DX2580">
        <v>1</v>
      </c>
      <c r="DY2580">
        <v>2</v>
      </c>
      <c r="EA2580">
        <v>0</v>
      </c>
      <c r="ED2580">
        <v>0</v>
      </c>
      <c r="EE2580">
        <v>0</v>
      </c>
    </row>
    <row r="2581" spans="1:135" x14ac:dyDescent="0.25">
      <c r="A2581">
        <v>218</v>
      </c>
      <c r="B2581">
        <v>675513</v>
      </c>
      <c r="C2581">
        <v>5842676</v>
      </c>
      <c r="E2581">
        <v>8585291217</v>
      </c>
      <c r="F2581" t="s">
        <v>16812</v>
      </c>
      <c r="G2581" t="s">
        <v>256</v>
      </c>
      <c r="H2581" t="s">
        <v>16813</v>
      </c>
      <c r="I2581" t="s">
        <v>13153</v>
      </c>
      <c r="J2581">
        <v>63</v>
      </c>
      <c r="K2581" t="s">
        <v>16814</v>
      </c>
      <c r="L2581">
        <v>368353</v>
      </c>
      <c r="N2581">
        <v>20210304</v>
      </c>
      <c r="P2581" t="s">
        <v>16815</v>
      </c>
      <c r="S2581">
        <v>3</v>
      </c>
      <c r="T2581">
        <v>0</v>
      </c>
      <c r="V2581">
        <v>1600</v>
      </c>
      <c r="Y2581">
        <v>22</v>
      </c>
      <c r="AA2581">
        <v>2008</v>
      </c>
      <c r="AB2581">
        <v>40132</v>
      </c>
      <c r="AC2581">
        <v>104700312</v>
      </c>
      <c r="AD2581" t="s">
        <v>16816</v>
      </c>
      <c r="AE2581" t="s">
        <v>16816</v>
      </c>
      <c r="AF2581" t="s">
        <v>16817</v>
      </c>
      <c r="AG2581">
        <v>80078</v>
      </c>
      <c r="AH2581" t="s">
        <v>16818</v>
      </c>
      <c r="AK2581">
        <v>0</v>
      </c>
      <c r="AT2581">
        <v>78</v>
      </c>
      <c r="BL2581">
        <v>0</v>
      </c>
      <c r="BO2581" t="s">
        <v>13153</v>
      </c>
      <c r="BP2581">
        <v>63</v>
      </c>
      <c r="BQ2581" t="s">
        <v>13153</v>
      </c>
      <c r="BR2581">
        <v>2</v>
      </c>
      <c r="BS2581">
        <v>1600</v>
      </c>
      <c r="BY2581" t="s">
        <v>3649</v>
      </c>
      <c r="CG2581">
        <v>210310</v>
      </c>
      <c r="CH2581">
        <v>91818</v>
      </c>
      <c r="CI2581" t="s">
        <v>3923</v>
      </c>
      <c r="CJ2581" t="s">
        <v>2253</v>
      </c>
      <c r="DO2581">
        <v>20210304</v>
      </c>
      <c r="DX2581">
        <v>1</v>
      </c>
      <c r="DY2581">
        <v>2</v>
      </c>
      <c r="EA2581">
        <v>0</v>
      </c>
      <c r="ED2581">
        <v>0</v>
      </c>
      <c r="EE2581">
        <v>0</v>
      </c>
    </row>
    <row r="2582" spans="1:135" x14ac:dyDescent="0.25">
      <c r="A2582">
        <v>218</v>
      </c>
      <c r="B2582">
        <v>675523</v>
      </c>
      <c r="C2582">
        <v>5843193</v>
      </c>
      <c r="E2582">
        <v>666340088</v>
      </c>
      <c r="F2582" t="s">
        <v>16025</v>
      </c>
      <c r="H2582" t="s">
        <v>16026</v>
      </c>
      <c r="I2582" t="s">
        <v>7588</v>
      </c>
      <c r="J2582">
        <v>14</v>
      </c>
      <c r="K2582" t="s">
        <v>16819</v>
      </c>
      <c r="L2582">
        <v>369868</v>
      </c>
      <c r="N2582">
        <v>20210222</v>
      </c>
      <c r="P2582" t="s">
        <v>16820</v>
      </c>
      <c r="S2582">
        <v>6</v>
      </c>
      <c r="T2582">
        <v>1</v>
      </c>
      <c r="V2582">
        <v>348</v>
      </c>
      <c r="Y2582">
        <v>22</v>
      </c>
      <c r="AA2582">
        <v>3069</v>
      </c>
      <c r="AB2582">
        <v>49092</v>
      </c>
      <c r="AC2582">
        <v>530015</v>
      </c>
      <c r="AD2582" t="s">
        <v>16029</v>
      </c>
      <c r="AE2582" t="s">
        <v>16029</v>
      </c>
      <c r="AF2582" t="s">
        <v>16030</v>
      </c>
      <c r="AG2582">
        <v>18010</v>
      </c>
      <c r="AH2582" t="s">
        <v>16031</v>
      </c>
      <c r="AK2582">
        <v>0</v>
      </c>
      <c r="AT2582">
        <v>78</v>
      </c>
      <c r="BL2582">
        <v>0</v>
      </c>
      <c r="BO2582" t="s">
        <v>7588</v>
      </c>
      <c r="BP2582">
        <v>14</v>
      </c>
      <c r="BQ2582" t="s">
        <v>7588</v>
      </c>
      <c r="BR2582">
        <v>2</v>
      </c>
      <c r="BS2582">
        <v>230</v>
      </c>
      <c r="BY2582" t="s">
        <v>2273</v>
      </c>
      <c r="CG2582">
        <v>210310</v>
      </c>
      <c r="CH2582">
        <v>123842</v>
      </c>
      <c r="CI2582" t="s">
        <v>6807</v>
      </c>
      <c r="CJ2582" t="s">
        <v>1149</v>
      </c>
      <c r="CN2582" t="s">
        <v>16821</v>
      </c>
      <c r="DO2582">
        <v>20210304</v>
      </c>
      <c r="DX2582">
        <v>1</v>
      </c>
      <c r="DY2582">
        <v>2</v>
      </c>
      <c r="EA2582">
        <v>1</v>
      </c>
      <c r="ED2582">
        <v>0</v>
      </c>
      <c r="EE2582">
        <v>0</v>
      </c>
    </row>
    <row r="2583" spans="1:135" x14ac:dyDescent="0.25">
      <c r="A2583">
        <v>218</v>
      </c>
      <c r="B2583">
        <v>675617</v>
      </c>
      <c r="C2583">
        <v>5804467</v>
      </c>
      <c r="E2583">
        <v>1389580117</v>
      </c>
      <c r="F2583" t="s">
        <v>16822</v>
      </c>
      <c r="H2583" t="s">
        <v>16823</v>
      </c>
      <c r="I2583" t="s">
        <v>11614</v>
      </c>
      <c r="J2583">
        <v>3</v>
      </c>
      <c r="K2583" t="s">
        <v>16824</v>
      </c>
      <c r="L2583">
        <v>246829</v>
      </c>
      <c r="N2583">
        <v>20210305</v>
      </c>
      <c r="P2583" t="s">
        <v>16825</v>
      </c>
      <c r="S2583">
        <v>4</v>
      </c>
      <c r="T2583">
        <v>0</v>
      </c>
      <c r="V2583">
        <v>600</v>
      </c>
      <c r="Y2583">
        <v>22</v>
      </c>
      <c r="Z2583" t="s">
        <v>13318</v>
      </c>
      <c r="AA2583">
        <v>6230</v>
      </c>
      <c r="AB2583">
        <v>10711</v>
      </c>
      <c r="AC2583">
        <v>57331787</v>
      </c>
      <c r="AD2583" t="s">
        <v>16826</v>
      </c>
      <c r="AE2583" t="s">
        <v>16826</v>
      </c>
      <c r="AF2583" t="s">
        <v>16827</v>
      </c>
      <c r="AG2583">
        <v>19126</v>
      </c>
      <c r="AH2583" t="s">
        <v>11620</v>
      </c>
      <c r="AK2583">
        <v>0</v>
      </c>
      <c r="AT2583">
        <v>78</v>
      </c>
      <c r="BL2583">
        <v>0</v>
      </c>
      <c r="BO2583" t="s">
        <v>11614</v>
      </c>
      <c r="BP2583">
        <v>3</v>
      </c>
      <c r="BQ2583" t="s">
        <v>11614</v>
      </c>
      <c r="BR2583">
        <v>2</v>
      </c>
      <c r="BS2583">
        <v>1200</v>
      </c>
      <c r="BY2583" t="s">
        <v>16828</v>
      </c>
      <c r="CG2583">
        <v>210316</v>
      </c>
      <c r="CH2583">
        <v>141726</v>
      </c>
      <c r="CI2583" t="s">
        <v>6807</v>
      </c>
      <c r="CJ2583" t="s">
        <v>1149</v>
      </c>
      <c r="DO2583">
        <v>20210308</v>
      </c>
      <c r="DX2583">
        <v>1</v>
      </c>
      <c r="DY2583">
        <v>2</v>
      </c>
      <c r="EA2583">
        <v>0</v>
      </c>
      <c r="ED2583">
        <v>0</v>
      </c>
      <c r="EE2583">
        <v>0</v>
      </c>
    </row>
    <row r="2584" spans="1:135" x14ac:dyDescent="0.25">
      <c r="A2584">
        <v>218</v>
      </c>
      <c r="B2584">
        <v>675640</v>
      </c>
      <c r="C2584">
        <v>5845982</v>
      </c>
      <c r="E2584">
        <v>3088810787</v>
      </c>
      <c r="F2584" t="s">
        <v>16829</v>
      </c>
      <c r="G2584" t="s">
        <v>256</v>
      </c>
      <c r="H2584" t="s">
        <v>16830</v>
      </c>
      <c r="I2584" t="s">
        <v>11624</v>
      </c>
      <c r="J2584">
        <v>37</v>
      </c>
      <c r="K2584" t="s">
        <v>16831</v>
      </c>
      <c r="L2584">
        <v>384415</v>
      </c>
      <c r="N2584">
        <v>20210301</v>
      </c>
      <c r="P2584" t="s">
        <v>16832</v>
      </c>
      <c r="S2584">
        <v>10</v>
      </c>
      <c r="T2584">
        <v>0</v>
      </c>
      <c r="V2584">
        <v>4072</v>
      </c>
      <c r="Y2584">
        <v>22</v>
      </c>
      <c r="AA2584">
        <v>3069</v>
      </c>
      <c r="AB2584">
        <v>80884</v>
      </c>
      <c r="AC2584">
        <v>100000002231</v>
      </c>
      <c r="AD2584" t="s">
        <v>16833</v>
      </c>
      <c r="AE2584" t="s">
        <v>16833</v>
      </c>
      <c r="AF2584" t="s">
        <v>16834</v>
      </c>
      <c r="AG2584">
        <v>87036</v>
      </c>
      <c r="AH2584" t="s">
        <v>14569</v>
      </c>
      <c r="AK2584">
        <v>0</v>
      </c>
      <c r="AT2584">
        <v>78</v>
      </c>
      <c r="BL2584">
        <v>0</v>
      </c>
      <c r="BO2584" t="s">
        <v>11624</v>
      </c>
      <c r="BP2584">
        <v>37</v>
      </c>
      <c r="BQ2584" t="s">
        <v>11624</v>
      </c>
      <c r="BR2584">
        <v>2</v>
      </c>
      <c r="BS2584">
        <v>4660</v>
      </c>
      <c r="BY2584" t="s">
        <v>12981</v>
      </c>
      <c r="CG2584">
        <v>210329</v>
      </c>
      <c r="CH2584">
        <v>155825</v>
      </c>
      <c r="CI2584" t="s">
        <v>6825</v>
      </c>
      <c r="CJ2584" t="s">
        <v>2220</v>
      </c>
      <c r="DO2584">
        <v>20210308</v>
      </c>
      <c r="DX2584">
        <v>1</v>
      </c>
      <c r="DY2584">
        <v>2</v>
      </c>
      <c r="EA2584">
        <v>0</v>
      </c>
      <c r="ED2584">
        <v>0</v>
      </c>
      <c r="EE2584">
        <v>0</v>
      </c>
    </row>
    <row r="2585" spans="1:135" x14ac:dyDescent="0.25">
      <c r="A2585">
        <v>218</v>
      </c>
      <c r="B2585">
        <v>675759</v>
      </c>
      <c r="C2585">
        <v>5841975</v>
      </c>
      <c r="E2585">
        <v>1282870326</v>
      </c>
      <c r="F2585" t="s">
        <v>16835</v>
      </c>
      <c r="G2585" t="s">
        <v>256</v>
      </c>
      <c r="H2585" t="s">
        <v>16836</v>
      </c>
      <c r="I2585" t="s">
        <v>6820</v>
      </c>
      <c r="J2585">
        <v>48</v>
      </c>
      <c r="K2585" t="s">
        <v>16837</v>
      </c>
      <c r="L2585">
        <v>359818</v>
      </c>
      <c r="N2585">
        <v>20210308</v>
      </c>
      <c r="P2585" t="s">
        <v>16838</v>
      </c>
      <c r="S2585">
        <v>1</v>
      </c>
      <c r="T2585">
        <v>0</v>
      </c>
      <c r="V2585">
        <v>310</v>
      </c>
      <c r="Y2585">
        <v>22</v>
      </c>
      <c r="AD2585" t="s">
        <v>16839</v>
      </c>
      <c r="AE2585" t="s">
        <v>16839</v>
      </c>
      <c r="AF2585" t="s">
        <v>16840</v>
      </c>
      <c r="AG2585">
        <v>34128</v>
      </c>
      <c r="AH2585" t="s">
        <v>10790</v>
      </c>
      <c r="AK2585">
        <v>2</v>
      </c>
      <c r="AT2585">
        <v>78</v>
      </c>
      <c r="BL2585">
        <v>0</v>
      </c>
      <c r="BO2585" t="s">
        <v>6820</v>
      </c>
      <c r="BP2585">
        <v>48</v>
      </c>
      <c r="BQ2585" t="s">
        <v>6820</v>
      </c>
      <c r="BR2585">
        <v>2</v>
      </c>
      <c r="BS2585">
        <v>310</v>
      </c>
      <c r="CG2585">
        <v>210322</v>
      </c>
      <c r="CH2585">
        <v>153847</v>
      </c>
      <c r="CI2585" t="s">
        <v>6825</v>
      </c>
      <c r="CJ2585" t="s">
        <v>2220</v>
      </c>
      <c r="DO2585">
        <v>20210312</v>
      </c>
      <c r="DX2585">
        <v>1</v>
      </c>
      <c r="DY2585">
        <v>2</v>
      </c>
      <c r="EA2585">
        <v>0</v>
      </c>
      <c r="ED2585">
        <v>0</v>
      </c>
      <c r="EE2585">
        <v>0</v>
      </c>
    </row>
    <row r="2586" spans="1:135" x14ac:dyDescent="0.25">
      <c r="A2586">
        <v>218</v>
      </c>
      <c r="B2586">
        <v>675792</v>
      </c>
      <c r="C2586">
        <v>5846016</v>
      </c>
      <c r="E2586">
        <v>9670940015</v>
      </c>
      <c r="F2586" t="s">
        <v>16841</v>
      </c>
      <c r="G2586" t="s">
        <v>247</v>
      </c>
      <c r="H2586" t="s">
        <v>16842</v>
      </c>
      <c r="I2586" t="s">
        <v>646</v>
      </c>
      <c r="J2586">
        <v>15</v>
      </c>
      <c r="K2586" t="s">
        <v>16843</v>
      </c>
      <c r="L2586">
        <v>386539</v>
      </c>
      <c r="N2586">
        <v>20210310</v>
      </c>
      <c r="P2586" t="s">
        <v>16844</v>
      </c>
      <c r="S2586">
        <v>1</v>
      </c>
      <c r="T2586">
        <v>0</v>
      </c>
      <c r="V2586">
        <v>550</v>
      </c>
      <c r="Y2586">
        <v>22</v>
      </c>
      <c r="AD2586" t="s">
        <v>16845</v>
      </c>
      <c r="AE2586" t="s">
        <v>16845</v>
      </c>
      <c r="AF2586" t="s">
        <v>16846</v>
      </c>
      <c r="AG2586">
        <v>10015</v>
      </c>
      <c r="AH2586" t="s">
        <v>14146</v>
      </c>
      <c r="AK2586">
        <v>2</v>
      </c>
      <c r="AT2586">
        <v>78</v>
      </c>
      <c r="BL2586">
        <v>0</v>
      </c>
      <c r="BO2586" t="s">
        <v>646</v>
      </c>
      <c r="BP2586">
        <v>15</v>
      </c>
      <c r="BQ2586" t="s">
        <v>646</v>
      </c>
      <c r="BR2586">
        <v>2</v>
      </c>
      <c r="BS2586">
        <v>611</v>
      </c>
      <c r="CG2586">
        <v>210330</v>
      </c>
      <c r="CH2586">
        <v>104813</v>
      </c>
      <c r="CI2586" t="s">
        <v>6807</v>
      </c>
      <c r="CJ2586" t="s">
        <v>1149</v>
      </c>
      <c r="CV2586" t="s">
        <v>146</v>
      </c>
      <c r="DO2586">
        <v>20210312</v>
      </c>
      <c r="DX2586">
        <v>1</v>
      </c>
      <c r="DY2586">
        <v>2</v>
      </c>
      <c r="EA2586">
        <v>2</v>
      </c>
      <c r="ED2586">
        <v>0</v>
      </c>
      <c r="EE2586">
        <v>0</v>
      </c>
    </row>
    <row r="2587" spans="1:135" x14ac:dyDescent="0.25">
      <c r="A2587">
        <v>218</v>
      </c>
      <c r="B2587">
        <v>675847</v>
      </c>
      <c r="C2587">
        <v>5846020</v>
      </c>
      <c r="E2587">
        <v>8231831218</v>
      </c>
      <c r="F2587" t="s">
        <v>16847</v>
      </c>
      <c r="G2587" t="s">
        <v>247</v>
      </c>
      <c r="H2587" t="s">
        <v>16848</v>
      </c>
      <c r="I2587" t="s">
        <v>159</v>
      </c>
      <c r="J2587">
        <v>5</v>
      </c>
      <c r="K2587" t="s">
        <v>16849</v>
      </c>
      <c r="L2587">
        <v>381658</v>
      </c>
      <c r="N2587">
        <v>20210312</v>
      </c>
      <c r="P2587" t="s">
        <v>16850</v>
      </c>
      <c r="S2587">
        <v>12</v>
      </c>
      <c r="T2587">
        <v>0</v>
      </c>
      <c r="V2587">
        <v>3800</v>
      </c>
      <c r="Y2587">
        <v>22</v>
      </c>
      <c r="AA2587">
        <v>3069</v>
      </c>
      <c r="AB2587">
        <v>39782</v>
      </c>
      <c r="AC2587">
        <v>100000009807</v>
      </c>
      <c r="AD2587" t="s">
        <v>16851</v>
      </c>
      <c r="AE2587" t="s">
        <v>16851</v>
      </c>
      <c r="AF2587" t="s">
        <v>16852</v>
      </c>
      <c r="AG2587">
        <v>80023</v>
      </c>
      <c r="AH2587" t="s">
        <v>16853</v>
      </c>
      <c r="AK2587">
        <v>0</v>
      </c>
      <c r="AT2587">
        <v>78</v>
      </c>
      <c r="BL2587">
        <v>0</v>
      </c>
      <c r="BO2587" t="s">
        <v>13153</v>
      </c>
      <c r="BP2587">
        <v>87</v>
      </c>
      <c r="BQ2587" t="s">
        <v>13153</v>
      </c>
      <c r="BR2587">
        <v>2</v>
      </c>
      <c r="BS2587">
        <v>2550</v>
      </c>
      <c r="BW2587" t="s">
        <v>13153</v>
      </c>
      <c r="BX2587">
        <v>62</v>
      </c>
      <c r="BY2587" t="s">
        <v>16854</v>
      </c>
      <c r="CG2587">
        <v>210317</v>
      </c>
      <c r="CH2587">
        <v>102146</v>
      </c>
      <c r="CI2587" t="s">
        <v>3923</v>
      </c>
      <c r="CJ2587" t="s">
        <v>2253</v>
      </c>
      <c r="CO2587">
        <v>2</v>
      </c>
      <c r="CU2587" t="s">
        <v>13877</v>
      </c>
      <c r="CV2587" t="s">
        <v>146</v>
      </c>
      <c r="DO2587">
        <v>20210315</v>
      </c>
      <c r="DV2587">
        <v>20220622</v>
      </c>
      <c r="DX2587">
        <v>1</v>
      </c>
      <c r="DY2587">
        <v>2</v>
      </c>
      <c r="EA2587">
        <v>2</v>
      </c>
      <c r="EB2587">
        <v>1</v>
      </c>
      <c r="ED2587">
        <v>0</v>
      </c>
      <c r="EE2587">
        <v>0</v>
      </c>
    </row>
    <row r="2588" spans="1:135" x14ac:dyDescent="0.25">
      <c r="A2588">
        <v>218</v>
      </c>
      <c r="B2588">
        <v>675888</v>
      </c>
      <c r="C2588">
        <v>5845861</v>
      </c>
      <c r="E2588">
        <v>5796161007</v>
      </c>
      <c r="F2588" t="s">
        <v>16855</v>
      </c>
      <c r="G2588" t="s">
        <v>256</v>
      </c>
      <c r="H2588" t="s">
        <v>16856</v>
      </c>
      <c r="I2588" t="s">
        <v>4699</v>
      </c>
      <c r="J2588">
        <v>9</v>
      </c>
      <c r="K2588" t="s">
        <v>16857</v>
      </c>
      <c r="L2588">
        <v>392486</v>
      </c>
      <c r="N2588">
        <v>20210222</v>
      </c>
      <c r="P2588" t="s">
        <v>16858</v>
      </c>
      <c r="S2588">
        <v>1</v>
      </c>
      <c r="T2588">
        <v>0</v>
      </c>
      <c r="V2588">
        <v>3910</v>
      </c>
      <c r="Y2588">
        <v>22</v>
      </c>
      <c r="Z2588" t="s">
        <v>13318</v>
      </c>
      <c r="AA2588">
        <v>3441</v>
      </c>
      <c r="AB2588">
        <v>39450</v>
      </c>
      <c r="AC2588" t="s">
        <v>16859</v>
      </c>
      <c r="AD2588" t="s">
        <v>16860</v>
      </c>
      <c r="AE2588" t="s">
        <v>16860</v>
      </c>
      <c r="AF2588" t="s">
        <v>16861</v>
      </c>
      <c r="AG2588">
        <v>19</v>
      </c>
      <c r="AH2588" t="s">
        <v>851</v>
      </c>
      <c r="AK2588">
        <v>0</v>
      </c>
      <c r="AT2588">
        <v>78</v>
      </c>
      <c r="BL2588">
        <v>0</v>
      </c>
      <c r="BO2588" t="s">
        <v>4699</v>
      </c>
      <c r="BP2588">
        <v>9</v>
      </c>
      <c r="BQ2588" t="s">
        <v>4699</v>
      </c>
      <c r="BR2588">
        <v>2</v>
      </c>
      <c r="BS2588">
        <v>6420</v>
      </c>
      <c r="BY2588" t="s">
        <v>16862</v>
      </c>
      <c r="CG2588">
        <v>210316</v>
      </c>
      <c r="CH2588">
        <v>153146</v>
      </c>
      <c r="CI2588" t="s">
        <v>6825</v>
      </c>
      <c r="CJ2588" t="s">
        <v>2220</v>
      </c>
      <c r="DX2588">
        <v>1</v>
      </c>
      <c r="DY2588">
        <v>2</v>
      </c>
      <c r="EA2588">
        <v>0</v>
      </c>
      <c r="ED2588">
        <v>0</v>
      </c>
      <c r="EE2588">
        <v>0</v>
      </c>
    </row>
    <row r="2589" spans="1:135" x14ac:dyDescent="0.25">
      <c r="A2589">
        <v>218</v>
      </c>
      <c r="B2589">
        <v>675916</v>
      </c>
      <c r="C2589">
        <v>5846044</v>
      </c>
      <c r="E2589">
        <v>7579030722</v>
      </c>
      <c r="F2589" t="s">
        <v>16863</v>
      </c>
      <c r="G2589" t="s">
        <v>247</v>
      </c>
      <c r="H2589" t="s">
        <v>16864</v>
      </c>
      <c r="I2589" t="s">
        <v>12547</v>
      </c>
      <c r="J2589">
        <v>61</v>
      </c>
      <c r="K2589" t="s">
        <v>16865</v>
      </c>
      <c r="L2589">
        <v>385337</v>
      </c>
      <c r="N2589">
        <v>20210312</v>
      </c>
      <c r="P2589" t="s">
        <v>16866</v>
      </c>
      <c r="S2589">
        <v>12</v>
      </c>
      <c r="T2589">
        <v>0</v>
      </c>
      <c r="V2589">
        <v>2160</v>
      </c>
      <c r="Y2589">
        <v>22</v>
      </c>
      <c r="Z2589" t="s">
        <v>14443</v>
      </c>
      <c r="AA2589">
        <v>3069</v>
      </c>
      <c r="AB2589">
        <v>41574</v>
      </c>
      <c r="AC2589">
        <v>100000010060</v>
      </c>
      <c r="AD2589" t="s">
        <v>16867</v>
      </c>
      <c r="AE2589" t="s">
        <v>16867</v>
      </c>
      <c r="AF2589" t="s">
        <v>16868</v>
      </c>
      <c r="AG2589">
        <v>70043</v>
      </c>
      <c r="AH2589" t="s">
        <v>16869</v>
      </c>
      <c r="AK2589">
        <v>0</v>
      </c>
      <c r="AT2589">
        <v>78</v>
      </c>
      <c r="BL2589">
        <v>0</v>
      </c>
      <c r="BO2589" t="s">
        <v>12547</v>
      </c>
      <c r="BP2589">
        <v>61</v>
      </c>
      <c r="BQ2589" t="s">
        <v>12547</v>
      </c>
      <c r="BR2589">
        <v>2</v>
      </c>
      <c r="BS2589">
        <v>2995</v>
      </c>
      <c r="BY2589" t="s">
        <v>16870</v>
      </c>
      <c r="CG2589">
        <v>210318</v>
      </c>
      <c r="CH2589">
        <v>165722</v>
      </c>
      <c r="CI2589" t="s">
        <v>6825</v>
      </c>
      <c r="CJ2589" t="s">
        <v>2220</v>
      </c>
      <c r="CN2589" t="s">
        <v>16871</v>
      </c>
      <c r="CV2589" t="s">
        <v>146</v>
      </c>
      <c r="DO2589">
        <v>20210317</v>
      </c>
      <c r="DX2589">
        <v>1</v>
      </c>
      <c r="DY2589">
        <v>2</v>
      </c>
      <c r="EA2589">
        <v>2</v>
      </c>
      <c r="ED2589">
        <v>0</v>
      </c>
      <c r="EE2589">
        <v>0</v>
      </c>
    </row>
    <row r="2590" spans="1:135" x14ac:dyDescent="0.25">
      <c r="A2590">
        <v>218</v>
      </c>
      <c r="B2590">
        <v>675945</v>
      </c>
      <c r="C2590">
        <v>5846052</v>
      </c>
      <c r="E2590">
        <v>8257860729</v>
      </c>
      <c r="F2590" t="s">
        <v>16872</v>
      </c>
      <c r="G2590" t="s">
        <v>256</v>
      </c>
      <c r="H2590" t="s">
        <v>16873</v>
      </c>
      <c r="I2590" t="s">
        <v>12547</v>
      </c>
      <c r="J2590">
        <v>59</v>
      </c>
      <c r="K2590" t="s">
        <v>16874</v>
      </c>
      <c r="L2590">
        <v>380024</v>
      </c>
      <c r="N2590">
        <v>20210317</v>
      </c>
      <c r="P2590" t="s">
        <v>16875</v>
      </c>
      <c r="S2590">
        <v>6</v>
      </c>
      <c r="T2590">
        <v>0</v>
      </c>
      <c r="V2590">
        <v>1200</v>
      </c>
      <c r="Y2590">
        <v>22</v>
      </c>
      <c r="AA2590">
        <v>5385</v>
      </c>
      <c r="AB2590">
        <v>41570</v>
      </c>
      <c r="AC2590">
        <v>2880056</v>
      </c>
      <c r="AD2590" t="s">
        <v>16876</v>
      </c>
      <c r="AE2590" t="s">
        <v>16876</v>
      </c>
      <c r="AF2590" t="s">
        <v>16877</v>
      </c>
      <c r="AG2590">
        <v>70043</v>
      </c>
      <c r="AH2590" t="s">
        <v>16869</v>
      </c>
      <c r="AK2590">
        <v>0</v>
      </c>
      <c r="AT2590">
        <v>78</v>
      </c>
      <c r="BL2590">
        <v>0</v>
      </c>
      <c r="BO2590" t="s">
        <v>12547</v>
      </c>
      <c r="BP2590">
        <v>59</v>
      </c>
      <c r="BQ2590" t="s">
        <v>12547</v>
      </c>
      <c r="BR2590">
        <v>2</v>
      </c>
      <c r="BS2590">
        <v>1990</v>
      </c>
      <c r="BY2590" t="s">
        <v>16878</v>
      </c>
      <c r="CG2590">
        <v>210325</v>
      </c>
      <c r="CH2590">
        <v>171141</v>
      </c>
      <c r="CI2590" t="s">
        <v>6825</v>
      </c>
      <c r="CJ2590" t="s">
        <v>2220</v>
      </c>
      <c r="DO2590">
        <v>20210318</v>
      </c>
      <c r="DX2590">
        <v>1</v>
      </c>
      <c r="DY2590">
        <v>2</v>
      </c>
      <c r="EA2590">
        <v>1</v>
      </c>
      <c r="ED2590">
        <v>0</v>
      </c>
      <c r="EE2590">
        <v>0</v>
      </c>
    </row>
    <row r="2591" spans="1:135" x14ac:dyDescent="0.25">
      <c r="A2591">
        <v>218</v>
      </c>
      <c r="B2591">
        <v>675974</v>
      </c>
      <c r="C2591">
        <v>5694994</v>
      </c>
      <c r="E2591">
        <v>783600323</v>
      </c>
      <c r="F2591" t="s">
        <v>16879</v>
      </c>
      <c r="G2591" t="s">
        <v>565</v>
      </c>
      <c r="H2591" t="s">
        <v>16880</v>
      </c>
      <c r="I2591" t="s">
        <v>159</v>
      </c>
      <c r="J2591">
        <v>5</v>
      </c>
      <c r="K2591" t="s">
        <v>16881</v>
      </c>
      <c r="L2591">
        <v>75083</v>
      </c>
      <c r="N2591">
        <v>20210311</v>
      </c>
      <c r="P2591" t="s">
        <v>16882</v>
      </c>
      <c r="S2591">
        <v>1</v>
      </c>
      <c r="T2591">
        <v>0</v>
      </c>
      <c r="V2591">
        <v>325</v>
      </c>
      <c r="Y2591">
        <v>22</v>
      </c>
      <c r="AA2591">
        <v>8877</v>
      </c>
      <c r="AB2591">
        <v>2200</v>
      </c>
      <c r="AC2591">
        <v>314351</v>
      </c>
      <c r="AD2591" t="s">
        <v>16883</v>
      </c>
      <c r="AE2591" t="s">
        <v>16883</v>
      </c>
      <c r="AF2591" t="s">
        <v>16884</v>
      </c>
      <c r="AG2591">
        <v>34127</v>
      </c>
      <c r="AH2591" t="s">
        <v>10790</v>
      </c>
      <c r="AK2591">
        <v>0</v>
      </c>
      <c r="AT2591">
        <v>78</v>
      </c>
      <c r="BL2591">
        <v>0</v>
      </c>
      <c r="BO2591" t="s">
        <v>6820</v>
      </c>
      <c r="BP2591">
        <v>11</v>
      </c>
      <c r="BQ2591" t="s">
        <v>6820</v>
      </c>
      <c r="BR2591">
        <v>2</v>
      </c>
      <c r="BS2591">
        <v>484</v>
      </c>
      <c r="BW2591" t="s">
        <v>6820</v>
      </c>
      <c r="BX2591">
        <v>54</v>
      </c>
      <c r="BY2591" t="s">
        <v>12139</v>
      </c>
      <c r="CG2591">
        <v>210322</v>
      </c>
      <c r="CH2591">
        <v>151339</v>
      </c>
      <c r="CI2591" t="s">
        <v>6825</v>
      </c>
      <c r="CJ2591" t="s">
        <v>2220</v>
      </c>
      <c r="CO2591">
        <v>2</v>
      </c>
      <c r="CU2591" t="s">
        <v>16885</v>
      </c>
      <c r="DO2591">
        <v>20210319</v>
      </c>
      <c r="DV2591">
        <v>20221003</v>
      </c>
      <c r="DX2591">
        <v>1</v>
      </c>
      <c r="DY2591">
        <v>2</v>
      </c>
      <c r="EA2591">
        <v>1</v>
      </c>
      <c r="EB2591">
        <v>1</v>
      </c>
      <c r="ED2591">
        <v>0</v>
      </c>
      <c r="EE2591">
        <v>0</v>
      </c>
    </row>
    <row r="2592" spans="1:135" x14ac:dyDescent="0.25">
      <c r="A2592">
        <v>218</v>
      </c>
      <c r="B2592">
        <v>676026</v>
      </c>
      <c r="C2592">
        <v>4637898</v>
      </c>
      <c r="E2592">
        <v>2042480810</v>
      </c>
      <c r="F2592" t="s">
        <v>14330</v>
      </c>
      <c r="G2592" t="s">
        <v>149</v>
      </c>
      <c r="H2592" t="s">
        <v>14331</v>
      </c>
      <c r="I2592" t="s">
        <v>12338</v>
      </c>
      <c r="J2592">
        <v>30</v>
      </c>
      <c r="K2592" t="s">
        <v>16886</v>
      </c>
      <c r="L2592">
        <v>29219</v>
      </c>
      <c r="N2592">
        <v>20210319</v>
      </c>
      <c r="P2592" t="s">
        <v>16887</v>
      </c>
      <c r="S2592">
        <v>6</v>
      </c>
      <c r="T2592">
        <v>0</v>
      </c>
      <c r="V2592">
        <v>9060</v>
      </c>
      <c r="Y2592">
        <v>22</v>
      </c>
      <c r="AA2592">
        <v>2008</v>
      </c>
      <c r="AB2592">
        <v>81781</v>
      </c>
      <c r="AC2592">
        <v>102572986</v>
      </c>
      <c r="AD2592" t="s">
        <v>14330</v>
      </c>
      <c r="AE2592" t="s">
        <v>14330</v>
      </c>
      <c r="AF2592" t="s">
        <v>14334</v>
      </c>
      <c r="AG2592">
        <v>91011</v>
      </c>
      <c r="AH2592" t="s">
        <v>13298</v>
      </c>
      <c r="AK2592">
        <v>0</v>
      </c>
      <c r="AT2592">
        <v>78</v>
      </c>
      <c r="BL2592">
        <v>0</v>
      </c>
      <c r="BO2592" t="s">
        <v>12338</v>
      </c>
      <c r="BP2592">
        <v>30</v>
      </c>
      <c r="BQ2592" t="s">
        <v>12338</v>
      </c>
      <c r="BR2592">
        <v>2</v>
      </c>
      <c r="BS2592">
        <v>11540</v>
      </c>
      <c r="BY2592" t="s">
        <v>14335</v>
      </c>
      <c r="CG2592">
        <v>210329</v>
      </c>
      <c r="CH2592">
        <v>130245</v>
      </c>
      <c r="CI2592" t="s">
        <v>6825</v>
      </c>
      <c r="CJ2592" t="s">
        <v>2220</v>
      </c>
      <c r="CV2592" t="s">
        <v>146</v>
      </c>
      <c r="DO2592">
        <v>20210322</v>
      </c>
      <c r="DX2592">
        <v>1</v>
      </c>
      <c r="DY2592">
        <v>2</v>
      </c>
      <c r="EA2592">
        <v>2</v>
      </c>
      <c r="ED2592">
        <v>0</v>
      </c>
      <c r="EE2592">
        <v>0</v>
      </c>
    </row>
    <row r="2593" spans="1:135" x14ac:dyDescent="0.25">
      <c r="A2593">
        <v>218</v>
      </c>
      <c r="B2593">
        <v>676067</v>
      </c>
      <c r="C2593">
        <v>5816366</v>
      </c>
      <c r="E2593">
        <v>1083830958</v>
      </c>
      <c r="F2593" t="s">
        <v>16888</v>
      </c>
      <c r="G2593" t="s">
        <v>247</v>
      </c>
      <c r="H2593" t="s">
        <v>16889</v>
      </c>
      <c r="I2593" t="s">
        <v>7798</v>
      </c>
      <c r="J2593">
        <v>4</v>
      </c>
      <c r="K2593" t="s">
        <v>16890</v>
      </c>
      <c r="L2593">
        <v>292171</v>
      </c>
      <c r="N2593">
        <v>20210317</v>
      </c>
      <c r="P2593" t="s">
        <v>16891</v>
      </c>
      <c r="S2593">
        <v>2</v>
      </c>
      <c r="T2593">
        <v>0</v>
      </c>
      <c r="V2593">
        <v>310</v>
      </c>
      <c r="Y2593">
        <v>22</v>
      </c>
      <c r="AA2593">
        <v>1030</v>
      </c>
      <c r="AB2593">
        <v>17400</v>
      </c>
      <c r="AC2593">
        <v>130943</v>
      </c>
      <c r="AD2593" t="s">
        <v>16892</v>
      </c>
      <c r="AE2593" t="s">
        <v>16892</v>
      </c>
      <c r="AF2593" t="s">
        <v>16893</v>
      </c>
      <c r="AG2593">
        <v>9170</v>
      </c>
      <c r="AH2593" t="s">
        <v>7811</v>
      </c>
      <c r="AK2593">
        <v>0</v>
      </c>
      <c r="AT2593">
        <v>78</v>
      </c>
      <c r="BL2593">
        <v>0</v>
      </c>
      <c r="BO2593" t="s">
        <v>7798</v>
      </c>
      <c r="BP2593">
        <v>4</v>
      </c>
      <c r="BQ2593" t="s">
        <v>7798</v>
      </c>
      <c r="BR2593">
        <v>2</v>
      </c>
      <c r="BS2593">
        <v>310</v>
      </c>
      <c r="BY2593" t="s">
        <v>8961</v>
      </c>
      <c r="CG2593">
        <v>210325</v>
      </c>
      <c r="CH2593">
        <v>143049</v>
      </c>
      <c r="CI2593" t="s">
        <v>3923</v>
      </c>
      <c r="CJ2593" t="s">
        <v>2253</v>
      </c>
      <c r="DO2593">
        <v>20210322</v>
      </c>
      <c r="DX2593">
        <v>1</v>
      </c>
      <c r="DY2593">
        <v>2</v>
      </c>
      <c r="EA2593">
        <v>1</v>
      </c>
      <c r="ED2593">
        <v>0</v>
      </c>
      <c r="EE2593">
        <v>0</v>
      </c>
    </row>
    <row r="2594" spans="1:135" x14ac:dyDescent="0.25">
      <c r="A2594">
        <v>218</v>
      </c>
      <c r="B2594">
        <v>676075</v>
      </c>
      <c r="C2594">
        <v>5840037</v>
      </c>
      <c r="E2594">
        <v>2029870769</v>
      </c>
      <c r="F2594" t="s">
        <v>16894</v>
      </c>
      <c r="G2594" t="s">
        <v>256</v>
      </c>
      <c r="H2594" t="s">
        <v>16895</v>
      </c>
      <c r="I2594" t="s">
        <v>11649</v>
      </c>
      <c r="J2594">
        <v>28</v>
      </c>
      <c r="K2594" t="s">
        <v>16896</v>
      </c>
      <c r="L2594">
        <v>361288</v>
      </c>
      <c r="N2594">
        <v>20210322</v>
      </c>
      <c r="P2594" t="s">
        <v>16897</v>
      </c>
      <c r="S2594">
        <v>12</v>
      </c>
      <c r="T2594">
        <v>0</v>
      </c>
      <c r="V2594">
        <v>2150</v>
      </c>
      <c r="Y2594">
        <v>22</v>
      </c>
      <c r="AA2594">
        <v>8708</v>
      </c>
      <c r="AB2594">
        <v>42210</v>
      </c>
      <c r="AC2594">
        <v>30301391</v>
      </c>
      <c r="AD2594" t="s">
        <v>16898</v>
      </c>
      <c r="AE2594" t="s">
        <v>16898</v>
      </c>
      <c r="AF2594" t="s">
        <v>16899</v>
      </c>
      <c r="AG2594">
        <v>85020</v>
      </c>
      <c r="AH2594" t="s">
        <v>16900</v>
      </c>
      <c r="AK2594">
        <v>0</v>
      </c>
      <c r="AT2594">
        <v>2</v>
      </c>
      <c r="BL2594">
        <v>0</v>
      </c>
      <c r="BO2594" t="s">
        <v>11649</v>
      </c>
      <c r="BP2594">
        <v>28</v>
      </c>
      <c r="BQ2594" t="s">
        <v>11649</v>
      </c>
      <c r="BR2594">
        <v>2</v>
      </c>
      <c r="BS2594">
        <v>2250</v>
      </c>
      <c r="BY2594" t="s">
        <v>16901</v>
      </c>
      <c r="CG2594">
        <v>210329</v>
      </c>
      <c r="CH2594">
        <v>154733</v>
      </c>
      <c r="CI2594" t="s">
        <v>6825</v>
      </c>
      <c r="CJ2594" t="s">
        <v>2220</v>
      </c>
      <c r="DO2594">
        <v>20210322</v>
      </c>
      <c r="DY2594">
        <v>2</v>
      </c>
      <c r="EA2594">
        <v>0</v>
      </c>
      <c r="ED2594">
        <v>0</v>
      </c>
      <c r="EE2594">
        <v>0</v>
      </c>
    </row>
    <row r="2595" spans="1:135" x14ac:dyDescent="0.25">
      <c r="A2595">
        <v>218</v>
      </c>
      <c r="B2595">
        <v>676183</v>
      </c>
      <c r="C2595">
        <v>5844540</v>
      </c>
      <c r="E2595">
        <v>9730131001</v>
      </c>
      <c r="F2595" t="s">
        <v>16902</v>
      </c>
      <c r="H2595" t="s">
        <v>16903</v>
      </c>
      <c r="I2595" t="s">
        <v>6814</v>
      </c>
      <c r="J2595">
        <v>46</v>
      </c>
      <c r="K2595" t="s">
        <v>16904</v>
      </c>
      <c r="L2595">
        <v>385902</v>
      </c>
      <c r="N2595">
        <v>20210323</v>
      </c>
      <c r="P2595" t="s">
        <v>16905</v>
      </c>
      <c r="S2595">
        <v>10</v>
      </c>
      <c r="T2595">
        <v>0</v>
      </c>
      <c r="V2595">
        <v>1790</v>
      </c>
      <c r="Y2595">
        <v>22</v>
      </c>
      <c r="AA2595">
        <v>2008</v>
      </c>
      <c r="AB2595">
        <v>5083</v>
      </c>
      <c r="AC2595">
        <v>101431624</v>
      </c>
      <c r="AD2595" t="s">
        <v>16906</v>
      </c>
      <c r="AE2595" t="s">
        <v>16906</v>
      </c>
      <c r="AF2595" t="s">
        <v>16907</v>
      </c>
      <c r="AG2595">
        <v>173</v>
      </c>
      <c r="AH2595" t="s">
        <v>851</v>
      </c>
      <c r="AK2595">
        <v>0</v>
      </c>
      <c r="AT2595">
        <v>78</v>
      </c>
      <c r="BL2595">
        <v>0</v>
      </c>
      <c r="BO2595" t="s">
        <v>6814</v>
      </c>
      <c r="BP2595">
        <v>46</v>
      </c>
      <c r="BQ2595" t="s">
        <v>6814</v>
      </c>
      <c r="BR2595">
        <v>2</v>
      </c>
      <c r="BS2595">
        <v>1880</v>
      </c>
      <c r="BY2595" t="s">
        <v>13052</v>
      </c>
      <c r="CG2595">
        <v>210402</v>
      </c>
      <c r="CH2595">
        <v>120519</v>
      </c>
      <c r="CI2595" t="s">
        <v>6807</v>
      </c>
      <c r="CJ2595" t="s">
        <v>1149</v>
      </c>
      <c r="DO2595">
        <v>20210325</v>
      </c>
      <c r="DX2595">
        <v>1</v>
      </c>
      <c r="EA2595">
        <v>0</v>
      </c>
      <c r="ED2595">
        <v>0</v>
      </c>
      <c r="EE2595">
        <v>0</v>
      </c>
    </row>
    <row r="2596" spans="1:135" x14ac:dyDescent="0.25">
      <c r="A2596">
        <v>218</v>
      </c>
      <c r="B2596">
        <v>676218</v>
      </c>
      <c r="C2596">
        <v>5842921</v>
      </c>
      <c r="E2596">
        <v>7534030726</v>
      </c>
      <c r="F2596" t="s">
        <v>16908</v>
      </c>
      <c r="G2596" t="s">
        <v>256</v>
      </c>
      <c r="H2596" t="s">
        <v>16909</v>
      </c>
      <c r="I2596" t="s">
        <v>12547</v>
      </c>
      <c r="J2596">
        <v>25</v>
      </c>
      <c r="K2596" t="s">
        <v>16910</v>
      </c>
      <c r="L2596">
        <v>380114</v>
      </c>
      <c r="N2596">
        <v>20210323</v>
      </c>
      <c r="P2596" t="s">
        <v>16911</v>
      </c>
      <c r="S2596">
        <v>10</v>
      </c>
      <c r="T2596">
        <v>0</v>
      </c>
      <c r="V2596">
        <v>3690</v>
      </c>
      <c r="Y2596">
        <v>22</v>
      </c>
      <c r="Z2596" t="s">
        <v>13318</v>
      </c>
      <c r="AA2596">
        <v>3111</v>
      </c>
      <c r="AB2596">
        <v>41560</v>
      </c>
      <c r="AC2596">
        <v>3969</v>
      </c>
      <c r="AD2596" t="s">
        <v>16912</v>
      </c>
      <c r="AE2596" t="s">
        <v>16912</v>
      </c>
      <c r="AF2596" t="s">
        <v>16913</v>
      </c>
      <c r="AG2596">
        <v>70056</v>
      </c>
      <c r="AH2596" t="s">
        <v>14767</v>
      </c>
      <c r="AK2596">
        <v>0</v>
      </c>
      <c r="AT2596">
        <v>78</v>
      </c>
      <c r="BL2596">
        <v>0</v>
      </c>
      <c r="BO2596" t="s">
        <v>12547</v>
      </c>
      <c r="BP2596">
        <v>25</v>
      </c>
      <c r="BQ2596" t="s">
        <v>12547</v>
      </c>
      <c r="BR2596">
        <v>2</v>
      </c>
      <c r="BS2596">
        <v>4690</v>
      </c>
      <c r="BY2596" t="s">
        <v>11650</v>
      </c>
      <c r="CG2596">
        <v>210401</v>
      </c>
      <c r="CH2596">
        <v>162213</v>
      </c>
      <c r="CI2596" t="s">
        <v>6825</v>
      </c>
      <c r="CJ2596" t="s">
        <v>2220</v>
      </c>
      <c r="DO2596">
        <v>20210326</v>
      </c>
      <c r="DY2596">
        <v>2</v>
      </c>
      <c r="EA2596">
        <v>0</v>
      </c>
      <c r="ED2596">
        <v>0</v>
      </c>
      <c r="EE2596">
        <v>0</v>
      </c>
    </row>
    <row r="2597" spans="1:135" x14ac:dyDescent="0.25">
      <c r="A2597">
        <v>218</v>
      </c>
      <c r="B2597">
        <v>677366</v>
      </c>
      <c r="C2597">
        <v>5846107</v>
      </c>
      <c r="E2597">
        <v>3330430822</v>
      </c>
      <c r="F2597" t="s">
        <v>16914</v>
      </c>
      <c r="H2597" t="s">
        <v>16915</v>
      </c>
      <c r="I2597" t="s">
        <v>159</v>
      </c>
      <c r="J2597">
        <v>5</v>
      </c>
      <c r="K2597" t="s">
        <v>16916</v>
      </c>
      <c r="L2597">
        <v>316011</v>
      </c>
      <c r="N2597">
        <v>20210330</v>
      </c>
      <c r="P2597" t="s">
        <v>16917</v>
      </c>
      <c r="S2597">
        <v>12</v>
      </c>
      <c r="T2597">
        <v>0</v>
      </c>
      <c r="V2597">
        <v>2700</v>
      </c>
      <c r="Y2597">
        <v>22</v>
      </c>
      <c r="AA2597">
        <v>3069</v>
      </c>
      <c r="AB2597">
        <v>43733</v>
      </c>
      <c r="AC2597">
        <v>100000000129</v>
      </c>
      <c r="AD2597" t="s">
        <v>16918</v>
      </c>
      <c r="AE2597" t="s">
        <v>16918</v>
      </c>
      <c r="AF2597" t="s">
        <v>16919</v>
      </c>
      <c r="AG2597">
        <v>90039</v>
      </c>
      <c r="AH2597" t="s">
        <v>16920</v>
      </c>
      <c r="AK2597">
        <v>0</v>
      </c>
      <c r="AT2597">
        <v>78</v>
      </c>
      <c r="BL2597">
        <v>0</v>
      </c>
      <c r="BO2597" t="s">
        <v>12826</v>
      </c>
      <c r="BP2597">
        <v>17</v>
      </c>
      <c r="BQ2597" t="s">
        <v>12826</v>
      </c>
      <c r="BR2597">
        <v>2</v>
      </c>
      <c r="BS2597">
        <v>2835</v>
      </c>
      <c r="BY2597" t="s">
        <v>8586</v>
      </c>
      <c r="CG2597">
        <v>210402</v>
      </c>
      <c r="CH2597">
        <v>162438</v>
      </c>
      <c r="CI2597" t="s">
        <v>6825</v>
      </c>
      <c r="CJ2597" t="s">
        <v>2220</v>
      </c>
      <c r="DO2597">
        <v>20210331</v>
      </c>
      <c r="DY2597">
        <v>2</v>
      </c>
      <c r="EA2597">
        <v>1</v>
      </c>
      <c r="EB2597">
        <v>1</v>
      </c>
      <c r="ED2597">
        <v>0</v>
      </c>
      <c r="EE2597">
        <v>0</v>
      </c>
    </row>
    <row r="2598" spans="1:135" x14ac:dyDescent="0.25">
      <c r="A2598">
        <v>218</v>
      </c>
      <c r="B2598">
        <v>677390</v>
      </c>
      <c r="C2598">
        <v>209431</v>
      </c>
      <c r="E2598">
        <v>1489120541</v>
      </c>
      <c r="F2598" t="s">
        <v>16921</v>
      </c>
      <c r="G2598" t="s">
        <v>1047</v>
      </c>
      <c r="H2598" t="s">
        <v>16922</v>
      </c>
      <c r="I2598" t="s">
        <v>12231</v>
      </c>
      <c r="J2598">
        <v>19</v>
      </c>
      <c r="K2598" t="s">
        <v>16923</v>
      </c>
      <c r="L2598">
        <v>16351</v>
      </c>
      <c r="N2598">
        <v>20210329</v>
      </c>
      <c r="P2598" t="s">
        <v>16924</v>
      </c>
      <c r="S2598">
        <v>6</v>
      </c>
      <c r="T2598">
        <v>0</v>
      </c>
      <c r="V2598">
        <v>2880</v>
      </c>
      <c r="Y2598">
        <v>22</v>
      </c>
      <c r="AA2598">
        <v>6315</v>
      </c>
      <c r="AB2598">
        <v>38642</v>
      </c>
      <c r="AC2598">
        <v>205162</v>
      </c>
      <c r="AD2598" t="s">
        <v>16925</v>
      </c>
      <c r="AE2598" t="s">
        <v>16925</v>
      </c>
      <c r="AF2598" t="s">
        <v>16926</v>
      </c>
      <c r="AG2598">
        <v>6016</v>
      </c>
      <c r="AH2598" t="s">
        <v>4196</v>
      </c>
      <c r="AK2598">
        <v>0</v>
      </c>
      <c r="AT2598">
        <v>78</v>
      </c>
      <c r="BL2598">
        <v>0</v>
      </c>
      <c r="BO2598" t="s">
        <v>12231</v>
      </c>
      <c r="BP2598">
        <v>19</v>
      </c>
      <c r="BQ2598" t="s">
        <v>12231</v>
      </c>
      <c r="BR2598">
        <v>2</v>
      </c>
      <c r="BS2598">
        <v>2435</v>
      </c>
      <c r="BY2598" t="s">
        <v>16927</v>
      </c>
      <c r="CG2598">
        <v>210414</v>
      </c>
      <c r="CH2598">
        <v>91232</v>
      </c>
      <c r="CI2598" t="s">
        <v>7794</v>
      </c>
      <c r="CJ2598" t="s">
        <v>7795</v>
      </c>
      <c r="DO2598">
        <v>20210331</v>
      </c>
      <c r="DX2598">
        <v>1</v>
      </c>
      <c r="DY2598">
        <v>2</v>
      </c>
      <c r="EA2598">
        <v>0</v>
      </c>
      <c r="ED2598">
        <v>0</v>
      </c>
      <c r="EE2598">
        <v>0</v>
      </c>
    </row>
    <row r="2599" spans="1:135" x14ac:dyDescent="0.25">
      <c r="A2599">
        <v>218</v>
      </c>
      <c r="B2599">
        <v>677395</v>
      </c>
      <c r="C2599">
        <v>5846150</v>
      </c>
      <c r="E2599">
        <v>1584340804</v>
      </c>
      <c r="F2599" t="s">
        <v>16928</v>
      </c>
      <c r="G2599" t="s">
        <v>247</v>
      </c>
      <c r="H2599" t="s">
        <v>16929</v>
      </c>
      <c r="I2599" t="s">
        <v>12953</v>
      </c>
      <c r="J2599">
        <v>14</v>
      </c>
      <c r="K2599" t="s">
        <v>16930</v>
      </c>
      <c r="L2599">
        <v>376453</v>
      </c>
      <c r="N2599">
        <v>20210331</v>
      </c>
      <c r="P2599" t="s">
        <v>16931</v>
      </c>
      <c r="S2599">
        <v>1</v>
      </c>
      <c r="T2599">
        <v>0</v>
      </c>
      <c r="V2599">
        <v>265</v>
      </c>
      <c r="Y2599">
        <v>22</v>
      </c>
      <c r="Z2599" t="s">
        <v>13318</v>
      </c>
      <c r="AA2599">
        <v>36081</v>
      </c>
      <c r="AB2599">
        <v>5138</v>
      </c>
      <c r="AC2599">
        <v>222266022281</v>
      </c>
      <c r="AD2599" t="s">
        <v>16928</v>
      </c>
      <c r="AE2599" t="s">
        <v>16928</v>
      </c>
      <c r="AF2599" t="s">
        <v>16932</v>
      </c>
      <c r="AG2599">
        <v>89013</v>
      </c>
      <c r="AH2599" t="s">
        <v>15837</v>
      </c>
      <c r="AK2599">
        <v>0</v>
      </c>
      <c r="AT2599">
        <v>78</v>
      </c>
      <c r="BL2599">
        <v>0</v>
      </c>
      <c r="BO2599" t="s">
        <v>12953</v>
      </c>
      <c r="BP2599">
        <v>14</v>
      </c>
      <c r="BQ2599" t="s">
        <v>12953</v>
      </c>
      <c r="BR2599">
        <v>2</v>
      </c>
      <c r="BS2599">
        <v>500</v>
      </c>
      <c r="BY2599" t="s">
        <v>16933</v>
      </c>
      <c r="CG2599">
        <v>210406</v>
      </c>
      <c r="CH2599">
        <v>121357</v>
      </c>
      <c r="CI2599" t="s">
        <v>6825</v>
      </c>
      <c r="CJ2599" t="s">
        <v>2220</v>
      </c>
      <c r="CV2599" t="s">
        <v>146</v>
      </c>
      <c r="DO2599">
        <v>20210331</v>
      </c>
      <c r="DX2599">
        <v>1</v>
      </c>
      <c r="DY2599">
        <v>2</v>
      </c>
      <c r="EA2599">
        <v>2</v>
      </c>
      <c r="ED2599">
        <v>0</v>
      </c>
      <c r="EE2599">
        <v>0</v>
      </c>
    </row>
    <row r="2600" spans="1:135" x14ac:dyDescent="0.25">
      <c r="A2600">
        <v>218</v>
      </c>
      <c r="B2600">
        <v>677407</v>
      </c>
      <c r="C2600">
        <v>5798249</v>
      </c>
      <c r="E2600">
        <v>2921400277</v>
      </c>
      <c r="F2600" t="s">
        <v>16934</v>
      </c>
      <c r="G2600" t="s">
        <v>247</v>
      </c>
      <c r="H2600" t="s">
        <v>16935</v>
      </c>
      <c r="I2600" t="s">
        <v>11775</v>
      </c>
      <c r="J2600">
        <v>21</v>
      </c>
      <c r="K2600" t="s">
        <v>16936</v>
      </c>
      <c r="L2600">
        <v>201563</v>
      </c>
      <c r="N2600">
        <v>20210325</v>
      </c>
      <c r="P2600" t="s">
        <v>16937</v>
      </c>
      <c r="S2600">
        <v>4</v>
      </c>
      <c r="T2600">
        <v>0</v>
      </c>
      <c r="V2600">
        <v>980</v>
      </c>
      <c r="Y2600">
        <v>22</v>
      </c>
      <c r="AA2600">
        <v>6345</v>
      </c>
      <c r="AB2600">
        <v>36050</v>
      </c>
      <c r="AC2600" t="s">
        <v>16938</v>
      </c>
      <c r="AD2600" t="s">
        <v>16934</v>
      </c>
      <c r="AE2600" t="s">
        <v>16934</v>
      </c>
      <c r="AF2600" t="s">
        <v>16939</v>
      </c>
      <c r="AG2600">
        <v>30020</v>
      </c>
      <c r="AH2600" t="s">
        <v>16940</v>
      </c>
      <c r="AK2600">
        <v>0</v>
      </c>
      <c r="AT2600">
        <v>79</v>
      </c>
      <c r="BL2600">
        <v>0</v>
      </c>
      <c r="BO2600" t="s">
        <v>11775</v>
      </c>
      <c r="BP2600">
        <v>21</v>
      </c>
      <c r="BQ2600" t="s">
        <v>11775</v>
      </c>
      <c r="BR2600">
        <v>2</v>
      </c>
      <c r="BS2600">
        <v>744</v>
      </c>
      <c r="BY2600" t="s">
        <v>16941</v>
      </c>
      <c r="CG2600">
        <v>210331</v>
      </c>
      <c r="CH2600">
        <v>155144</v>
      </c>
      <c r="CI2600" t="s">
        <v>7794</v>
      </c>
      <c r="CJ2600" t="s">
        <v>7795</v>
      </c>
      <c r="CV2600" t="s">
        <v>146</v>
      </c>
      <c r="DX2600">
        <v>1</v>
      </c>
      <c r="EA2600">
        <v>2</v>
      </c>
      <c r="ED2600">
        <v>0</v>
      </c>
      <c r="EE2600">
        <v>0</v>
      </c>
    </row>
    <row r="2601" spans="1:135" x14ac:dyDescent="0.25">
      <c r="A2601">
        <v>218</v>
      </c>
      <c r="B2601">
        <v>677423</v>
      </c>
      <c r="C2601">
        <v>5846157</v>
      </c>
      <c r="E2601">
        <v>15142531001</v>
      </c>
      <c r="F2601" t="s">
        <v>16942</v>
      </c>
      <c r="G2601" t="s">
        <v>247</v>
      </c>
      <c r="H2601" t="s">
        <v>16943</v>
      </c>
      <c r="I2601" t="s">
        <v>6814</v>
      </c>
      <c r="J2601">
        <v>43</v>
      </c>
      <c r="K2601" t="s">
        <v>16944</v>
      </c>
      <c r="L2601">
        <v>385955</v>
      </c>
      <c r="N2601">
        <v>20210308</v>
      </c>
      <c r="P2601" t="s">
        <v>16945</v>
      </c>
      <c r="S2601">
        <v>12</v>
      </c>
      <c r="T2601">
        <v>0</v>
      </c>
      <c r="V2601">
        <v>1800</v>
      </c>
      <c r="Y2601">
        <v>22</v>
      </c>
      <c r="AA2601">
        <v>3111</v>
      </c>
      <c r="AB2601">
        <v>39550</v>
      </c>
      <c r="AC2601">
        <v>2082</v>
      </c>
      <c r="AD2601" t="s">
        <v>16946</v>
      </c>
      <c r="AE2601" t="s">
        <v>16946</v>
      </c>
      <c r="AF2601" t="s">
        <v>16947</v>
      </c>
      <c r="AG2601">
        <v>43</v>
      </c>
      <c r="AH2601" t="s">
        <v>4384</v>
      </c>
      <c r="AK2601">
        <v>0</v>
      </c>
      <c r="AT2601">
        <v>78</v>
      </c>
      <c r="BL2601">
        <v>0</v>
      </c>
      <c r="BO2601" t="s">
        <v>6814</v>
      </c>
      <c r="BP2601">
        <v>43</v>
      </c>
      <c r="BQ2601" t="s">
        <v>6814</v>
      </c>
      <c r="BR2601">
        <v>2</v>
      </c>
      <c r="BS2601">
        <v>1780</v>
      </c>
      <c r="BY2601" t="s">
        <v>6388</v>
      </c>
      <c r="CG2601">
        <v>210402</v>
      </c>
      <c r="CH2601">
        <v>110314</v>
      </c>
      <c r="CI2601" t="s">
        <v>6807</v>
      </c>
      <c r="CJ2601" t="s">
        <v>1149</v>
      </c>
      <c r="CV2601" t="s">
        <v>146</v>
      </c>
      <c r="DO2601">
        <v>20210331</v>
      </c>
      <c r="DX2601">
        <v>1</v>
      </c>
      <c r="DY2601">
        <v>2</v>
      </c>
      <c r="EA2601">
        <v>2</v>
      </c>
      <c r="ED2601">
        <v>0</v>
      </c>
      <c r="EE2601">
        <v>0</v>
      </c>
    </row>
    <row r="2602" spans="1:135" x14ac:dyDescent="0.25">
      <c r="A2602">
        <v>218</v>
      </c>
      <c r="B2602">
        <v>677426</v>
      </c>
      <c r="C2602">
        <v>5841847</v>
      </c>
      <c r="E2602">
        <v>7394721000</v>
      </c>
      <c r="F2602" t="s">
        <v>16948</v>
      </c>
      <c r="G2602" t="s">
        <v>247</v>
      </c>
      <c r="H2602" t="s">
        <v>16949</v>
      </c>
      <c r="I2602" t="s">
        <v>6814</v>
      </c>
      <c r="J2602">
        <v>68</v>
      </c>
      <c r="K2602" t="s">
        <v>16950</v>
      </c>
      <c r="L2602">
        <v>379687</v>
      </c>
      <c r="N2602">
        <v>20210331</v>
      </c>
      <c r="P2602" t="s">
        <v>16951</v>
      </c>
      <c r="S2602">
        <v>10</v>
      </c>
      <c r="T2602">
        <v>0</v>
      </c>
      <c r="V2602">
        <v>2400</v>
      </c>
      <c r="Y2602">
        <v>22</v>
      </c>
      <c r="AA2602">
        <v>1015</v>
      </c>
      <c r="AB2602">
        <v>3200</v>
      </c>
      <c r="AC2602">
        <v>70240111</v>
      </c>
      <c r="AD2602" t="s">
        <v>16952</v>
      </c>
      <c r="AE2602" t="s">
        <v>16952</v>
      </c>
      <c r="AF2602" t="s">
        <v>16953</v>
      </c>
      <c r="AG2602">
        <v>193</v>
      </c>
      <c r="AH2602" t="s">
        <v>851</v>
      </c>
      <c r="AK2602">
        <v>0</v>
      </c>
      <c r="AT2602">
        <v>78</v>
      </c>
      <c r="BL2602">
        <v>0</v>
      </c>
      <c r="BO2602" t="s">
        <v>6814</v>
      </c>
      <c r="BP2602">
        <v>68</v>
      </c>
      <c r="BQ2602" t="s">
        <v>6814</v>
      </c>
      <c r="BR2602">
        <v>2</v>
      </c>
      <c r="BS2602">
        <v>3690</v>
      </c>
      <c r="BY2602" t="s">
        <v>16954</v>
      </c>
      <c r="CG2602">
        <v>210402</v>
      </c>
      <c r="CH2602">
        <v>121037</v>
      </c>
      <c r="CI2602" t="s">
        <v>6807</v>
      </c>
      <c r="CJ2602" t="s">
        <v>1149</v>
      </c>
      <c r="CV2602" t="s">
        <v>146</v>
      </c>
      <c r="DO2602">
        <v>20210331</v>
      </c>
      <c r="DX2602">
        <v>1</v>
      </c>
      <c r="DY2602">
        <v>2</v>
      </c>
      <c r="EA2602">
        <v>2</v>
      </c>
      <c r="ED2602">
        <v>0</v>
      </c>
      <c r="EE2602">
        <v>0</v>
      </c>
    </row>
    <row r="2603" spans="1:135" x14ac:dyDescent="0.25">
      <c r="A2603">
        <v>218</v>
      </c>
      <c r="B2603">
        <v>677472</v>
      </c>
      <c r="C2603">
        <v>5831754</v>
      </c>
      <c r="E2603">
        <v>3736240924</v>
      </c>
      <c r="F2603" t="s">
        <v>16955</v>
      </c>
      <c r="H2603" t="s">
        <v>16956</v>
      </c>
      <c r="I2603" t="s">
        <v>4337</v>
      </c>
      <c r="J2603">
        <v>24</v>
      </c>
      <c r="K2603" t="s">
        <v>16957</v>
      </c>
      <c r="L2603">
        <v>345625</v>
      </c>
      <c r="N2603">
        <v>20210325</v>
      </c>
      <c r="P2603" t="s">
        <v>16958</v>
      </c>
      <c r="S2603">
        <v>3</v>
      </c>
      <c r="T2603">
        <v>0</v>
      </c>
      <c r="V2603">
        <v>320</v>
      </c>
      <c r="Y2603">
        <v>22</v>
      </c>
      <c r="AA2603">
        <v>3069</v>
      </c>
      <c r="AB2603">
        <v>43971</v>
      </c>
      <c r="AC2603">
        <v>100000001672</v>
      </c>
      <c r="AD2603" t="s">
        <v>16959</v>
      </c>
      <c r="AE2603" t="s">
        <v>16959</v>
      </c>
      <c r="AF2603" t="s">
        <v>16960</v>
      </c>
      <c r="AG2603">
        <v>9025</v>
      </c>
      <c r="AH2603" t="s">
        <v>13146</v>
      </c>
      <c r="AK2603">
        <v>0</v>
      </c>
      <c r="AT2603">
        <v>79</v>
      </c>
      <c r="BL2603">
        <v>0</v>
      </c>
      <c r="BO2603" t="s">
        <v>4337</v>
      </c>
      <c r="BP2603">
        <v>24</v>
      </c>
      <c r="BQ2603" t="s">
        <v>4337</v>
      </c>
      <c r="BR2603">
        <v>2</v>
      </c>
      <c r="BS2603">
        <v>1955</v>
      </c>
      <c r="BY2603" t="s">
        <v>16961</v>
      </c>
      <c r="CG2603">
        <v>210401</v>
      </c>
      <c r="CH2603">
        <v>170545</v>
      </c>
      <c r="CI2603" t="s">
        <v>3923</v>
      </c>
      <c r="CJ2603" t="s">
        <v>2253</v>
      </c>
      <c r="CV2603" t="s">
        <v>146</v>
      </c>
      <c r="DX2603">
        <v>1</v>
      </c>
      <c r="EA2603">
        <v>2</v>
      </c>
      <c r="ED2603">
        <v>0</v>
      </c>
      <c r="EE2603">
        <v>0</v>
      </c>
    </row>
    <row r="2604" spans="1:135" x14ac:dyDescent="0.25">
      <c r="A2604">
        <v>218</v>
      </c>
      <c r="B2604">
        <v>677518</v>
      </c>
      <c r="C2604">
        <v>5846189</v>
      </c>
      <c r="E2604">
        <v>1925040477</v>
      </c>
      <c r="F2604" t="s">
        <v>16962</v>
      </c>
      <c r="H2604" t="s">
        <v>16963</v>
      </c>
      <c r="I2604" t="s">
        <v>12466</v>
      </c>
      <c r="J2604">
        <v>41</v>
      </c>
      <c r="K2604" t="s">
        <v>16964</v>
      </c>
      <c r="L2604">
        <v>381253</v>
      </c>
      <c r="N2604">
        <v>20210401</v>
      </c>
      <c r="P2604" t="s">
        <v>16965</v>
      </c>
      <c r="S2604">
        <v>12</v>
      </c>
      <c r="T2604">
        <v>0</v>
      </c>
      <c r="V2604">
        <v>1500</v>
      </c>
      <c r="Y2604">
        <v>22</v>
      </c>
      <c r="AA2604">
        <v>8673</v>
      </c>
      <c r="AB2604">
        <v>13800</v>
      </c>
      <c r="AC2604">
        <v>63000630617</v>
      </c>
      <c r="AD2604" t="s">
        <v>16966</v>
      </c>
      <c r="AE2604" t="s">
        <v>16966</v>
      </c>
      <c r="AF2604" t="s">
        <v>16967</v>
      </c>
      <c r="AG2604">
        <v>51031</v>
      </c>
      <c r="AH2604" t="s">
        <v>5912</v>
      </c>
      <c r="AK2604">
        <v>0</v>
      </c>
      <c r="AT2604">
        <v>78</v>
      </c>
      <c r="BL2604">
        <v>0</v>
      </c>
      <c r="BO2604" t="s">
        <v>12466</v>
      </c>
      <c r="BP2604">
        <v>41</v>
      </c>
      <c r="BQ2604" t="s">
        <v>12466</v>
      </c>
      <c r="BR2604">
        <v>2</v>
      </c>
      <c r="BS2604">
        <v>1990</v>
      </c>
      <c r="BY2604" t="s">
        <v>16968</v>
      </c>
      <c r="CG2604">
        <v>210413</v>
      </c>
      <c r="CH2604">
        <v>170014</v>
      </c>
      <c r="CI2604" t="s">
        <v>3923</v>
      </c>
      <c r="CJ2604" t="s">
        <v>2253</v>
      </c>
      <c r="DO2604">
        <v>20210403</v>
      </c>
      <c r="DX2604">
        <v>1</v>
      </c>
      <c r="DY2604">
        <v>2</v>
      </c>
      <c r="EA2604">
        <v>0</v>
      </c>
      <c r="ED2604">
        <v>0</v>
      </c>
      <c r="EE2604">
        <v>0</v>
      </c>
    </row>
    <row r="2605" spans="1:135" x14ac:dyDescent="0.25">
      <c r="A2605">
        <v>218</v>
      </c>
      <c r="B2605">
        <v>677543</v>
      </c>
      <c r="C2605">
        <v>5846192</v>
      </c>
      <c r="E2605">
        <v>92040600790</v>
      </c>
      <c r="F2605" t="s">
        <v>16969</v>
      </c>
      <c r="G2605" t="s">
        <v>256</v>
      </c>
      <c r="H2605" t="s">
        <v>16970</v>
      </c>
      <c r="I2605" t="s">
        <v>4699</v>
      </c>
      <c r="J2605">
        <v>6</v>
      </c>
      <c r="K2605" t="s">
        <v>16971</v>
      </c>
      <c r="L2605">
        <v>384504</v>
      </c>
      <c r="N2605">
        <v>20210330</v>
      </c>
      <c r="P2605" t="s">
        <v>16972</v>
      </c>
      <c r="S2605">
        <v>9</v>
      </c>
      <c r="T2605">
        <v>0</v>
      </c>
      <c r="V2605">
        <v>1710</v>
      </c>
      <c r="Y2605">
        <v>22</v>
      </c>
      <c r="Z2605" t="s">
        <v>10030</v>
      </c>
      <c r="AA2605">
        <v>1030</v>
      </c>
      <c r="AB2605">
        <v>42841</v>
      </c>
      <c r="AC2605">
        <v>4159542</v>
      </c>
      <c r="AD2605" t="s">
        <v>16973</v>
      </c>
      <c r="AE2605" t="s">
        <v>16973</v>
      </c>
      <c r="AF2605" t="s">
        <v>16974</v>
      </c>
      <c r="AG2605">
        <v>88046</v>
      </c>
      <c r="AH2605" t="s">
        <v>13170</v>
      </c>
      <c r="AK2605">
        <v>0</v>
      </c>
      <c r="AT2605">
        <v>78</v>
      </c>
      <c r="BL2605">
        <v>0</v>
      </c>
      <c r="BO2605" t="s">
        <v>4699</v>
      </c>
      <c r="BP2605">
        <v>6</v>
      </c>
      <c r="BQ2605" t="s">
        <v>4699</v>
      </c>
      <c r="BR2605">
        <v>2</v>
      </c>
      <c r="BS2605">
        <v>1870</v>
      </c>
      <c r="BY2605" t="s">
        <v>12781</v>
      </c>
      <c r="CG2605">
        <v>210406</v>
      </c>
      <c r="CH2605">
        <v>172616</v>
      </c>
      <c r="CI2605" t="s">
        <v>6825</v>
      </c>
      <c r="CJ2605" t="s">
        <v>2220</v>
      </c>
      <c r="DO2605">
        <v>20210406</v>
      </c>
      <c r="DX2605">
        <v>1</v>
      </c>
      <c r="DY2605">
        <v>2</v>
      </c>
      <c r="EA2605">
        <v>4</v>
      </c>
      <c r="ED2605">
        <v>0</v>
      </c>
      <c r="EE2605">
        <v>0</v>
      </c>
    </row>
    <row r="2606" spans="1:135" x14ac:dyDescent="0.25">
      <c r="A2606">
        <v>218</v>
      </c>
      <c r="B2606">
        <v>670539</v>
      </c>
      <c r="C2606">
        <v>5845051</v>
      </c>
      <c r="E2606">
        <v>292300696</v>
      </c>
      <c r="F2606" t="s">
        <v>16975</v>
      </c>
      <c r="H2606" t="s">
        <v>16976</v>
      </c>
      <c r="I2606" t="s">
        <v>13384</v>
      </c>
      <c r="J2606">
        <v>54</v>
      </c>
      <c r="K2606" t="s">
        <v>16977</v>
      </c>
      <c r="L2606">
        <v>362340</v>
      </c>
      <c r="N2606">
        <v>20201016</v>
      </c>
      <c r="P2606" t="s">
        <v>16978</v>
      </c>
      <c r="S2606">
        <v>3</v>
      </c>
      <c r="T2606">
        <v>0</v>
      </c>
      <c r="V2606">
        <v>770</v>
      </c>
      <c r="Y2606">
        <v>22</v>
      </c>
      <c r="AA2606">
        <v>3069</v>
      </c>
      <c r="AB2606">
        <v>77781</v>
      </c>
      <c r="AC2606">
        <v>100000000167</v>
      </c>
      <c r="AD2606" t="s">
        <v>16979</v>
      </c>
      <c r="AE2606" t="s">
        <v>16979</v>
      </c>
      <c r="AF2606" t="s">
        <v>16980</v>
      </c>
      <c r="AG2606">
        <v>66026</v>
      </c>
      <c r="AH2606" t="s">
        <v>13507</v>
      </c>
      <c r="AK2606">
        <v>0</v>
      </c>
      <c r="AT2606">
        <v>78</v>
      </c>
      <c r="BL2606">
        <v>0</v>
      </c>
      <c r="BO2606" t="s">
        <v>13384</v>
      </c>
      <c r="BP2606">
        <v>54</v>
      </c>
      <c r="BQ2606" t="s">
        <v>13384</v>
      </c>
      <c r="BR2606">
        <v>2</v>
      </c>
      <c r="BS2606">
        <v>1000</v>
      </c>
      <c r="BY2606" t="s">
        <v>11014</v>
      </c>
      <c r="CG2606">
        <v>201029</v>
      </c>
      <c r="CH2606">
        <v>165417</v>
      </c>
      <c r="CI2606" t="s">
        <v>6807</v>
      </c>
      <c r="CJ2606" t="s">
        <v>1149</v>
      </c>
      <c r="DO2606">
        <v>20201019</v>
      </c>
      <c r="DX2606">
        <v>1</v>
      </c>
      <c r="DY2606">
        <v>2</v>
      </c>
      <c r="EA2606">
        <v>1</v>
      </c>
      <c r="ED2606">
        <v>0</v>
      </c>
      <c r="EE2606">
        <v>0</v>
      </c>
    </row>
    <row r="2607" spans="1:135" x14ac:dyDescent="0.25">
      <c r="A2607">
        <v>218</v>
      </c>
      <c r="B2607">
        <v>670570</v>
      </c>
      <c r="C2607">
        <v>5842110</v>
      </c>
      <c r="E2607">
        <v>6116330827</v>
      </c>
      <c r="F2607" t="s">
        <v>16981</v>
      </c>
      <c r="G2607" t="s">
        <v>247</v>
      </c>
      <c r="H2607" t="s">
        <v>16982</v>
      </c>
      <c r="I2607" t="s">
        <v>159</v>
      </c>
      <c r="J2607">
        <v>5</v>
      </c>
      <c r="K2607" t="s">
        <v>16983</v>
      </c>
      <c r="L2607">
        <v>330216</v>
      </c>
      <c r="N2607">
        <v>20201008</v>
      </c>
      <c r="P2607" t="s">
        <v>16984</v>
      </c>
      <c r="S2607">
        <v>5</v>
      </c>
      <c r="T2607">
        <v>0</v>
      </c>
      <c r="V2607">
        <v>500</v>
      </c>
      <c r="Y2607">
        <v>22</v>
      </c>
      <c r="AA2607">
        <v>2008</v>
      </c>
      <c r="AB2607">
        <v>43076</v>
      </c>
      <c r="AC2607">
        <v>102167486</v>
      </c>
      <c r="AD2607" t="s">
        <v>16985</v>
      </c>
      <c r="AE2607" t="s">
        <v>16985</v>
      </c>
      <c r="AF2607" t="s">
        <v>16986</v>
      </c>
      <c r="AG2607">
        <v>90011</v>
      </c>
      <c r="AH2607" t="s">
        <v>2554</v>
      </c>
      <c r="AK2607">
        <v>0</v>
      </c>
      <c r="AT2607">
        <v>78</v>
      </c>
      <c r="BL2607">
        <v>0</v>
      </c>
      <c r="BO2607" t="s">
        <v>12826</v>
      </c>
      <c r="BP2607">
        <v>17</v>
      </c>
      <c r="BQ2607" t="s">
        <v>12826</v>
      </c>
      <c r="BR2607">
        <v>2</v>
      </c>
      <c r="BS2607">
        <v>500</v>
      </c>
      <c r="BY2607" t="s">
        <v>16987</v>
      </c>
      <c r="CG2607">
        <v>201027</v>
      </c>
      <c r="CH2607">
        <v>171956</v>
      </c>
      <c r="CI2607" t="s">
        <v>6825</v>
      </c>
      <c r="CJ2607" t="s">
        <v>2220</v>
      </c>
      <c r="CV2607" t="s">
        <v>146</v>
      </c>
      <c r="DO2607">
        <v>20201019</v>
      </c>
      <c r="DX2607">
        <v>1</v>
      </c>
      <c r="EA2607">
        <v>2</v>
      </c>
      <c r="EB2607">
        <v>1</v>
      </c>
      <c r="ED2607">
        <v>0</v>
      </c>
      <c r="EE2607">
        <v>0</v>
      </c>
    </row>
    <row r="2608" spans="1:135" x14ac:dyDescent="0.25">
      <c r="A2608">
        <v>218</v>
      </c>
      <c r="B2608">
        <v>670595</v>
      </c>
      <c r="C2608">
        <v>5814097</v>
      </c>
      <c r="E2608">
        <v>3328250927</v>
      </c>
      <c r="F2608" t="s">
        <v>16988</v>
      </c>
      <c r="G2608" t="s">
        <v>247</v>
      </c>
      <c r="H2608" t="s">
        <v>16989</v>
      </c>
      <c r="I2608" t="s">
        <v>4337</v>
      </c>
      <c r="J2608">
        <v>19</v>
      </c>
      <c r="K2608" t="s">
        <v>16990</v>
      </c>
      <c r="L2608">
        <v>284323</v>
      </c>
      <c r="N2608">
        <v>20201007</v>
      </c>
      <c r="P2608" t="s">
        <v>16991</v>
      </c>
      <c r="S2608">
        <v>2</v>
      </c>
      <c r="T2608">
        <v>0</v>
      </c>
      <c r="V2608">
        <v>300</v>
      </c>
      <c r="Y2608">
        <v>22</v>
      </c>
      <c r="AA2608">
        <v>36081</v>
      </c>
      <c r="AB2608">
        <v>5138</v>
      </c>
      <c r="AC2608">
        <v>8926019526022</v>
      </c>
      <c r="AD2608" t="s">
        <v>16992</v>
      </c>
      <c r="AE2608" t="s">
        <v>16992</v>
      </c>
      <c r="AF2608" t="s">
        <v>16993</v>
      </c>
      <c r="AG2608">
        <v>9032</v>
      </c>
      <c r="AH2608" t="s">
        <v>16153</v>
      </c>
      <c r="AK2608">
        <v>0</v>
      </c>
      <c r="AT2608">
        <v>78</v>
      </c>
      <c r="BL2608">
        <v>0</v>
      </c>
      <c r="BO2608" t="s">
        <v>4337</v>
      </c>
      <c r="BP2608">
        <v>19</v>
      </c>
      <c r="BQ2608" t="s">
        <v>4337</v>
      </c>
      <c r="BR2608">
        <v>2</v>
      </c>
      <c r="BS2608">
        <v>885</v>
      </c>
      <c r="BY2608" t="s">
        <v>11939</v>
      </c>
      <c r="CG2608">
        <v>201020</v>
      </c>
      <c r="CH2608">
        <v>95742</v>
      </c>
      <c r="CI2608" t="s">
        <v>3923</v>
      </c>
      <c r="CJ2608" t="s">
        <v>2253</v>
      </c>
      <c r="CV2608" t="s">
        <v>146</v>
      </c>
      <c r="DX2608">
        <v>1</v>
      </c>
      <c r="EA2608">
        <v>2</v>
      </c>
      <c r="ED2608">
        <v>0</v>
      </c>
      <c r="EE2608">
        <v>0</v>
      </c>
    </row>
    <row r="2609" spans="1:135" x14ac:dyDescent="0.25">
      <c r="A2609">
        <v>218</v>
      </c>
      <c r="B2609">
        <v>670614</v>
      </c>
      <c r="C2609">
        <v>5834275</v>
      </c>
      <c r="E2609">
        <v>1501180366</v>
      </c>
      <c r="F2609" t="s">
        <v>16994</v>
      </c>
      <c r="H2609" t="s">
        <v>16995</v>
      </c>
      <c r="I2609" t="s">
        <v>13370</v>
      </c>
      <c r="J2609">
        <v>2</v>
      </c>
      <c r="K2609" t="s">
        <v>16996</v>
      </c>
      <c r="L2609">
        <v>361037</v>
      </c>
      <c r="N2609">
        <v>20201008</v>
      </c>
      <c r="P2609" t="s">
        <v>16997</v>
      </c>
      <c r="S2609">
        <v>1</v>
      </c>
      <c r="T2609">
        <v>0</v>
      </c>
      <c r="V2609">
        <v>390</v>
      </c>
      <c r="Y2609">
        <v>22</v>
      </c>
      <c r="AA2609">
        <v>3069</v>
      </c>
      <c r="AB2609">
        <v>66676</v>
      </c>
      <c r="AC2609">
        <v>74003220209</v>
      </c>
      <c r="AD2609" t="s">
        <v>16998</v>
      </c>
      <c r="AE2609" t="s">
        <v>16998</v>
      </c>
      <c r="AF2609" t="s">
        <v>16999</v>
      </c>
      <c r="AG2609">
        <v>41011</v>
      </c>
      <c r="AH2609" t="s">
        <v>17000</v>
      </c>
      <c r="AK2609">
        <v>0</v>
      </c>
      <c r="AT2609">
        <v>78</v>
      </c>
      <c r="BL2609">
        <v>0</v>
      </c>
      <c r="BO2609" t="s">
        <v>13370</v>
      </c>
      <c r="BP2609">
        <v>2</v>
      </c>
      <c r="BQ2609" t="s">
        <v>13370</v>
      </c>
      <c r="BR2609">
        <v>2</v>
      </c>
      <c r="BS2609">
        <v>190</v>
      </c>
      <c r="BY2609" t="s">
        <v>17001</v>
      </c>
      <c r="CG2609">
        <v>201028</v>
      </c>
      <c r="CH2609">
        <v>143044</v>
      </c>
      <c r="CI2609" t="s">
        <v>7794</v>
      </c>
      <c r="CJ2609" t="s">
        <v>7795</v>
      </c>
      <c r="DO2609">
        <v>20201020</v>
      </c>
      <c r="DX2609">
        <v>1</v>
      </c>
      <c r="DY2609">
        <v>2</v>
      </c>
      <c r="EA2609">
        <v>0</v>
      </c>
      <c r="ED2609">
        <v>0</v>
      </c>
      <c r="EE2609">
        <v>0</v>
      </c>
    </row>
    <row r="2610" spans="1:135" x14ac:dyDescent="0.25">
      <c r="A2610">
        <v>218</v>
      </c>
      <c r="B2610">
        <v>670620</v>
      </c>
      <c r="C2610">
        <v>5843139</v>
      </c>
      <c r="E2610">
        <v>3436320364</v>
      </c>
      <c r="F2610" t="s">
        <v>17002</v>
      </c>
      <c r="H2610" t="s">
        <v>17003</v>
      </c>
      <c r="I2610" t="s">
        <v>13370</v>
      </c>
      <c r="J2610">
        <v>10</v>
      </c>
      <c r="K2610" t="s">
        <v>17004</v>
      </c>
      <c r="L2610">
        <v>386218</v>
      </c>
      <c r="N2610">
        <v>20201020</v>
      </c>
      <c r="P2610" t="s">
        <v>17005</v>
      </c>
      <c r="S2610">
        <v>1</v>
      </c>
      <c r="T2610">
        <v>0</v>
      </c>
      <c r="V2610">
        <v>190</v>
      </c>
      <c r="Y2610">
        <v>22</v>
      </c>
      <c r="AA2610">
        <v>5387</v>
      </c>
      <c r="AB2610">
        <v>23303</v>
      </c>
      <c r="AC2610">
        <v>2040688</v>
      </c>
      <c r="AD2610" t="s">
        <v>17006</v>
      </c>
      <c r="AE2610" t="s">
        <v>17006</v>
      </c>
      <c r="AF2610" t="s">
        <v>17007</v>
      </c>
      <c r="AG2610">
        <v>41049</v>
      </c>
      <c r="AH2610" t="s">
        <v>13500</v>
      </c>
      <c r="AK2610">
        <v>0</v>
      </c>
      <c r="AT2610">
        <v>78</v>
      </c>
      <c r="BL2610">
        <v>0</v>
      </c>
      <c r="BO2610" t="s">
        <v>13370</v>
      </c>
      <c r="BP2610">
        <v>10</v>
      </c>
      <c r="BQ2610" t="s">
        <v>13370</v>
      </c>
      <c r="BR2610">
        <v>2</v>
      </c>
      <c r="BS2610">
        <v>190</v>
      </c>
      <c r="BY2610" t="s">
        <v>17008</v>
      </c>
      <c r="CG2610">
        <v>201028</v>
      </c>
      <c r="CH2610">
        <v>151806</v>
      </c>
      <c r="CI2610" t="s">
        <v>7794</v>
      </c>
      <c r="CJ2610" t="s">
        <v>7795</v>
      </c>
      <c r="DO2610">
        <v>20201020</v>
      </c>
      <c r="DX2610">
        <v>1</v>
      </c>
      <c r="DY2610">
        <v>2</v>
      </c>
      <c r="EA2610">
        <v>0</v>
      </c>
      <c r="ED2610">
        <v>0</v>
      </c>
      <c r="EE2610">
        <v>0</v>
      </c>
    </row>
    <row r="2611" spans="1:135" x14ac:dyDescent="0.25">
      <c r="A2611">
        <v>218</v>
      </c>
      <c r="B2611">
        <v>670859</v>
      </c>
      <c r="C2611">
        <v>5832823</v>
      </c>
      <c r="E2611">
        <v>8475621218</v>
      </c>
      <c r="F2611" t="s">
        <v>17009</v>
      </c>
      <c r="G2611" t="s">
        <v>247</v>
      </c>
      <c r="H2611" t="s">
        <v>17010</v>
      </c>
      <c r="I2611" t="s">
        <v>11674</v>
      </c>
      <c r="J2611">
        <v>45</v>
      </c>
      <c r="K2611" t="s">
        <v>17011</v>
      </c>
      <c r="L2611">
        <v>349105</v>
      </c>
      <c r="N2611">
        <v>20201022</v>
      </c>
      <c r="P2611" t="s">
        <v>17012</v>
      </c>
      <c r="S2611">
        <v>12</v>
      </c>
      <c r="T2611">
        <v>0</v>
      </c>
      <c r="V2611">
        <v>1080</v>
      </c>
      <c r="Y2611">
        <v>22</v>
      </c>
      <c r="AA2611">
        <v>7601</v>
      </c>
      <c r="AB2611">
        <v>5138</v>
      </c>
      <c r="AC2611">
        <v>907890907892</v>
      </c>
      <c r="AD2611" t="s">
        <v>17013</v>
      </c>
      <c r="AE2611" t="s">
        <v>17013</v>
      </c>
      <c r="AF2611" t="s">
        <v>17014</v>
      </c>
      <c r="AG2611">
        <v>81031</v>
      </c>
      <c r="AH2611" t="s">
        <v>15699</v>
      </c>
      <c r="AK2611">
        <v>0</v>
      </c>
      <c r="AT2611">
        <v>78</v>
      </c>
      <c r="BL2611">
        <v>0</v>
      </c>
      <c r="BO2611" t="s">
        <v>11674</v>
      </c>
      <c r="BP2611">
        <v>45</v>
      </c>
      <c r="BQ2611" t="s">
        <v>11674</v>
      </c>
      <c r="BR2611">
        <v>2</v>
      </c>
      <c r="BS2611">
        <v>3220</v>
      </c>
      <c r="BY2611" t="s">
        <v>17015</v>
      </c>
      <c r="CG2611">
        <v>201104</v>
      </c>
      <c r="CH2611">
        <v>171215</v>
      </c>
      <c r="CI2611" t="s">
        <v>3923</v>
      </c>
      <c r="CJ2611" t="s">
        <v>2253</v>
      </c>
      <c r="CV2611" t="s">
        <v>146</v>
      </c>
      <c r="DO2611">
        <v>20201026</v>
      </c>
      <c r="DX2611">
        <v>1</v>
      </c>
      <c r="DY2611">
        <v>2</v>
      </c>
      <c r="EA2611">
        <v>2</v>
      </c>
      <c r="ED2611">
        <v>0</v>
      </c>
      <c r="EE2611">
        <v>0</v>
      </c>
    </row>
    <row r="2612" spans="1:135" x14ac:dyDescent="0.25">
      <c r="A2612">
        <v>218</v>
      </c>
      <c r="B2612">
        <v>671227</v>
      </c>
      <c r="C2612">
        <v>5820105</v>
      </c>
      <c r="E2612">
        <v>2099370682</v>
      </c>
      <c r="F2612" t="s">
        <v>17016</v>
      </c>
      <c r="G2612" t="s">
        <v>247</v>
      </c>
      <c r="H2612" t="s">
        <v>17017</v>
      </c>
      <c r="I2612" t="s">
        <v>13384</v>
      </c>
      <c r="J2612">
        <v>40</v>
      </c>
      <c r="K2612" t="s">
        <v>17018</v>
      </c>
      <c r="L2612">
        <v>296168</v>
      </c>
      <c r="N2612">
        <v>20201026</v>
      </c>
      <c r="P2612" t="s">
        <v>17019</v>
      </c>
      <c r="S2612">
        <v>1</v>
      </c>
      <c r="T2612">
        <v>0</v>
      </c>
      <c r="V2612">
        <v>150</v>
      </c>
      <c r="Y2612">
        <v>22</v>
      </c>
      <c r="AA2612">
        <v>5033</v>
      </c>
      <c r="AB2612">
        <v>15400</v>
      </c>
      <c r="AC2612">
        <v>40300453</v>
      </c>
      <c r="AD2612" t="s">
        <v>17020</v>
      </c>
      <c r="AE2612" t="s">
        <v>17020</v>
      </c>
      <c r="AF2612" t="s">
        <v>17021</v>
      </c>
      <c r="AG2612">
        <v>66020</v>
      </c>
      <c r="AH2612" t="s">
        <v>15722</v>
      </c>
      <c r="AK2612">
        <v>0</v>
      </c>
      <c r="AT2612">
        <v>78</v>
      </c>
      <c r="BL2612">
        <v>0</v>
      </c>
      <c r="BO2612" t="s">
        <v>13384</v>
      </c>
      <c r="BP2612">
        <v>40</v>
      </c>
      <c r="BQ2612" t="s">
        <v>13384</v>
      </c>
      <c r="BR2612">
        <v>2</v>
      </c>
      <c r="BS2612">
        <v>150</v>
      </c>
      <c r="BY2612" t="s">
        <v>2830</v>
      </c>
      <c r="CG2612">
        <v>201105</v>
      </c>
      <c r="CH2612">
        <v>153549</v>
      </c>
      <c r="CI2612" t="s">
        <v>6807</v>
      </c>
      <c r="CJ2612" t="s">
        <v>1149</v>
      </c>
      <c r="CV2612" t="s">
        <v>146</v>
      </c>
      <c r="DO2612">
        <v>20201103</v>
      </c>
      <c r="DX2612">
        <v>1</v>
      </c>
      <c r="DY2612">
        <v>2</v>
      </c>
      <c r="EA2612">
        <v>2</v>
      </c>
      <c r="ED2612">
        <v>0</v>
      </c>
      <c r="EE2612">
        <v>0</v>
      </c>
    </row>
    <row r="2613" spans="1:135" x14ac:dyDescent="0.25">
      <c r="A2613">
        <v>218</v>
      </c>
      <c r="B2613">
        <v>671254</v>
      </c>
      <c r="C2613">
        <v>5841379</v>
      </c>
      <c r="E2613">
        <v>7523580723</v>
      </c>
      <c r="F2613" t="s">
        <v>17022</v>
      </c>
      <c r="H2613" t="s">
        <v>17023</v>
      </c>
      <c r="I2613" t="s">
        <v>12547</v>
      </c>
      <c r="J2613">
        <v>47</v>
      </c>
      <c r="K2613" t="s">
        <v>17024</v>
      </c>
      <c r="L2613">
        <v>368740</v>
      </c>
      <c r="N2613">
        <v>20201030</v>
      </c>
      <c r="P2613" t="s">
        <v>17025</v>
      </c>
      <c r="S2613">
        <v>12</v>
      </c>
      <c r="T2613">
        <v>0</v>
      </c>
      <c r="V2613">
        <v>1886</v>
      </c>
      <c r="Y2613">
        <v>22</v>
      </c>
      <c r="AA2613">
        <v>3111</v>
      </c>
      <c r="AB2613">
        <v>41540</v>
      </c>
      <c r="AC2613">
        <v>2647</v>
      </c>
      <c r="AD2613" t="s">
        <v>17026</v>
      </c>
      <c r="AE2613" t="s">
        <v>17026</v>
      </c>
      <c r="AF2613" t="s">
        <v>17027</v>
      </c>
      <c r="AG2613">
        <v>70132</v>
      </c>
      <c r="AH2613" t="s">
        <v>14539</v>
      </c>
      <c r="AK2613">
        <v>0</v>
      </c>
      <c r="AT2613">
        <v>78</v>
      </c>
      <c r="BL2613">
        <v>0</v>
      </c>
      <c r="BO2613" t="s">
        <v>12547</v>
      </c>
      <c r="BP2613">
        <v>47</v>
      </c>
      <c r="BQ2613" t="s">
        <v>12547</v>
      </c>
      <c r="BR2613">
        <v>2</v>
      </c>
      <c r="BS2613">
        <v>2030</v>
      </c>
      <c r="BY2613" t="s">
        <v>12575</v>
      </c>
      <c r="CG2613">
        <v>201103</v>
      </c>
      <c r="CH2613">
        <v>155153</v>
      </c>
      <c r="CI2613" t="s">
        <v>6825</v>
      </c>
      <c r="CJ2613" t="s">
        <v>2220</v>
      </c>
      <c r="DX2613">
        <v>1</v>
      </c>
      <c r="DY2613">
        <v>2</v>
      </c>
      <c r="EA2613">
        <v>0</v>
      </c>
      <c r="ED2613">
        <v>0</v>
      </c>
      <c r="EE2613">
        <v>0</v>
      </c>
    </row>
    <row r="2614" spans="1:135" x14ac:dyDescent="0.25">
      <c r="A2614">
        <v>218</v>
      </c>
      <c r="B2614">
        <v>671280</v>
      </c>
      <c r="C2614">
        <v>5817807</v>
      </c>
      <c r="E2614">
        <v>3040850921</v>
      </c>
      <c r="F2614" t="s">
        <v>17028</v>
      </c>
      <c r="G2614" t="s">
        <v>256</v>
      </c>
      <c r="H2614" t="s">
        <v>17029</v>
      </c>
      <c r="I2614" t="s">
        <v>159</v>
      </c>
      <c r="J2614">
        <v>5</v>
      </c>
      <c r="K2614" t="s">
        <v>17030</v>
      </c>
      <c r="L2614">
        <v>287833</v>
      </c>
      <c r="N2614">
        <v>20201027</v>
      </c>
      <c r="P2614" t="s">
        <v>17031</v>
      </c>
      <c r="S2614">
        <v>3</v>
      </c>
      <c r="T2614">
        <v>0</v>
      </c>
      <c r="V2614">
        <v>1000</v>
      </c>
      <c r="Y2614">
        <v>22</v>
      </c>
      <c r="AA2614">
        <v>1015</v>
      </c>
      <c r="AB2614">
        <v>86020</v>
      </c>
      <c r="AC2614">
        <v>70053317</v>
      </c>
      <c r="AD2614" t="s">
        <v>17032</v>
      </c>
      <c r="AE2614" t="s">
        <v>17032</v>
      </c>
      <c r="AF2614" t="s">
        <v>17033</v>
      </c>
      <c r="AG2614">
        <v>9023</v>
      </c>
      <c r="AH2614" t="s">
        <v>17034</v>
      </c>
      <c r="AK2614">
        <v>0</v>
      </c>
      <c r="AT2614">
        <v>78</v>
      </c>
      <c r="BL2614">
        <v>0</v>
      </c>
      <c r="BO2614" t="s">
        <v>4337</v>
      </c>
      <c r="BP2614">
        <v>33</v>
      </c>
      <c r="BQ2614" t="s">
        <v>4337</v>
      </c>
      <c r="BR2614">
        <v>2</v>
      </c>
      <c r="BS2614">
        <v>2942</v>
      </c>
      <c r="BW2614" t="s">
        <v>4337</v>
      </c>
      <c r="BX2614">
        <v>19</v>
      </c>
      <c r="BY2614" t="s">
        <v>8224</v>
      </c>
      <c r="CG2614">
        <v>201104</v>
      </c>
      <c r="CH2614">
        <v>111950</v>
      </c>
      <c r="CI2614" t="s">
        <v>3923</v>
      </c>
      <c r="CJ2614" t="s">
        <v>2253</v>
      </c>
      <c r="DX2614">
        <v>1</v>
      </c>
      <c r="DY2614">
        <v>2</v>
      </c>
      <c r="EA2614">
        <v>0</v>
      </c>
      <c r="EB2614">
        <v>1</v>
      </c>
      <c r="ED2614">
        <v>0</v>
      </c>
      <c r="EE2614">
        <v>0</v>
      </c>
    </row>
    <row r="2615" spans="1:135" x14ac:dyDescent="0.25">
      <c r="A2615">
        <v>218</v>
      </c>
      <c r="B2615">
        <v>671350</v>
      </c>
      <c r="C2615">
        <v>5845195</v>
      </c>
      <c r="E2615">
        <v>1410260457</v>
      </c>
      <c r="F2615" t="s">
        <v>17035</v>
      </c>
      <c r="H2615" t="s">
        <v>17036</v>
      </c>
      <c r="I2615" t="s">
        <v>11703</v>
      </c>
      <c r="J2615">
        <v>4</v>
      </c>
      <c r="K2615" t="s">
        <v>17037</v>
      </c>
      <c r="L2615">
        <v>383225</v>
      </c>
      <c r="N2615">
        <v>20201103</v>
      </c>
      <c r="P2615" t="s">
        <v>17038</v>
      </c>
      <c r="S2615">
        <v>12</v>
      </c>
      <c r="T2615">
        <v>0</v>
      </c>
      <c r="V2615">
        <v>1639.34</v>
      </c>
      <c r="Y2615">
        <v>22</v>
      </c>
      <c r="AA2615">
        <v>6175</v>
      </c>
      <c r="AB2615">
        <v>13600</v>
      </c>
      <c r="AC2615">
        <v>81173980</v>
      </c>
      <c r="AD2615" t="s">
        <v>17039</v>
      </c>
      <c r="AE2615" t="s">
        <v>17039</v>
      </c>
      <c r="AF2615" t="s">
        <v>17040</v>
      </c>
      <c r="AG2615">
        <v>54033</v>
      </c>
      <c r="AH2615" t="s">
        <v>13459</v>
      </c>
      <c r="AK2615">
        <v>0</v>
      </c>
      <c r="AT2615">
        <v>78</v>
      </c>
      <c r="BL2615">
        <v>0</v>
      </c>
      <c r="BO2615" t="s">
        <v>11703</v>
      </c>
      <c r="BP2615">
        <v>4</v>
      </c>
      <c r="BQ2615" t="s">
        <v>11703</v>
      </c>
      <c r="BR2615">
        <v>2</v>
      </c>
      <c r="BS2615">
        <v>2180</v>
      </c>
      <c r="BY2615" t="s">
        <v>6806</v>
      </c>
      <c r="CG2615">
        <v>201112</v>
      </c>
      <c r="CH2615">
        <v>143249</v>
      </c>
      <c r="CI2615" t="s">
        <v>3923</v>
      </c>
      <c r="CJ2615" t="s">
        <v>2253</v>
      </c>
      <c r="CV2615" t="s">
        <v>146</v>
      </c>
      <c r="DO2615">
        <v>20201106</v>
      </c>
      <c r="DQ2615">
        <v>2</v>
      </c>
      <c r="DX2615">
        <v>1</v>
      </c>
      <c r="DY2615">
        <v>2</v>
      </c>
      <c r="EA2615">
        <v>2</v>
      </c>
      <c r="ED2615">
        <v>0</v>
      </c>
      <c r="EE2615">
        <v>0</v>
      </c>
    </row>
    <row r="2616" spans="1:135" x14ac:dyDescent="0.25">
      <c r="A2616">
        <v>218</v>
      </c>
      <c r="B2616">
        <v>671488</v>
      </c>
      <c r="C2616">
        <v>5841750</v>
      </c>
      <c r="E2616">
        <v>2785890357</v>
      </c>
      <c r="F2616" t="s">
        <v>17041</v>
      </c>
      <c r="G2616" t="s">
        <v>247</v>
      </c>
      <c r="H2616" t="s">
        <v>17042</v>
      </c>
      <c r="I2616" t="s">
        <v>13370</v>
      </c>
      <c r="J2616">
        <v>4</v>
      </c>
      <c r="K2616" t="s">
        <v>17043</v>
      </c>
      <c r="L2616">
        <v>361128</v>
      </c>
      <c r="N2616">
        <v>20201026</v>
      </c>
      <c r="P2616" t="s">
        <v>17044</v>
      </c>
      <c r="S2616">
        <v>1</v>
      </c>
      <c r="T2616">
        <v>0</v>
      </c>
      <c r="V2616">
        <v>190</v>
      </c>
      <c r="Y2616">
        <v>22</v>
      </c>
      <c r="AA2616">
        <v>3069</v>
      </c>
      <c r="AB2616">
        <v>12829</v>
      </c>
      <c r="AC2616">
        <v>100000003200</v>
      </c>
      <c r="AD2616" t="s">
        <v>17045</v>
      </c>
      <c r="AE2616" t="s">
        <v>17045</v>
      </c>
      <c r="AF2616" t="s">
        <v>17046</v>
      </c>
      <c r="AG2616">
        <v>42100</v>
      </c>
      <c r="AH2616" t="s">
        <v>17047</v>
      </c>
      <c r="AK2616">
        <v>0</v>
      </c>
      <c r="AT2616">
        <v>78</v>
      </c>
      <c r="BL2616">
        <v>0</v>
      </c>
      <c r="BO2616" t="s">
        <v>13370</v>
      </c>
      <c r="BP2616">
        <v>4</v>
      </c>
      <c r="BQ2616" t="s">
        <v>13370</v>
      </c>
      <c r="BR2616">
        <v>2</v>
      </c>
      <c r="BS2616">
        <v>190</v>
      </c>
      <c r="BY2616" t="s">
        <v>4544</v>
      </c>
      <c r="CG2616">
        <v>201117</v>
      </c>
      <c r="CH2616">
        <v>151131</v>
      </c>
      <c r="CI2616" t="s">
        <v>7794</v>
      </c>
      <c r="CJ2616" t="s">
        <v>7795</v>
      </c>
      <c r="CV2616" t="s">
        <v>146</v>
      </c>
      <c r="DO2616">
        <v>20201111</v>
      </c>
      <c r="DX2616">
        <v>1</v>
      </c>
      <c r="DY2616">
        <v>2</v>
      </c>
      <c r="EA2616">
        <v>2</v>
      </c>
      <c r="ED2616">
        <v>0</v>
      </c>
      <c r="EE2616">
        <v>0</v>
      </c>
    </row>
    <row r="2617" spans="1:135" x14ac:dyDescent="0.25">
      <c r="A2617">
        <v>218</v>
      </c>
      <c r="B2617">
        <v>671524</v>
      </c>
      <c r="C2617">
        <v>5841368</v>
      </c>
      <c r="E2617">
        <v>7366710726</v>
      </c>
      <c r="F2617" t="s">
        <v>17048</v>
      </c>
      <c r="G2617" t="s">
        <v>7396</v>
      </c>
      <c r="H2617" t="s">
        <v>17049</v>
      </c>
      <c r="I2617" t="s">
        <v>12547</v>
      </c>
      <c r="J2617">
        <v>26</v>
      </c>
      <c r="K2617" t="s">
        <v>17050</v>
      </c>
      <c r="L2617">
        <v>368715</v>
      </c>
      <c r="N2617">
        <v>20201109</v>
      </c>
      <c r="P2617" t="s">
        <v>17051</v>
      </c>
      <c r="S2617">
        <v>12</v>
      </c>
      <c r="T2617">
        <v>0</v>
      </c>
      <c r="V2617">
        <v>2000</v>
      </c>
      <c r="Y2617">
        <v>22</v>
      </c>
      <c r="AA2617">
        <v>3069</v>
      </c>
      <c r="AB2617">
        <v>85500</v>
      </c>
      <c r="AC2617">
        <v>100000003020</v>
      </c>
      <c r="AD2617" t="s">
        <v>17052</v>
      </c>
      <c r="AE2617" t="s">
        <v>17052</v>
      </c>
      <c r="AF2617" t="s">
        <v>17053</v>
      </c>
      <c r="AG2617">
        <v>73121</v>
      </c>
      <c r="AH2617" t="s">
        <v>7743</v>
      </c>
      <c r="AK2617">
        <v>0</v>
      </c>
      <c r="AT2617">
        <v>78</v>
      </c>
      <c r="BL2617">
        <v>0</v>
      </c>
      <c r="BO2617" t="s">
        <v>12547</v>
      </c>
      <c r="BP2617">
        <v>26</v>
      </c>
      <c r="BQ2617" t="s">
        <v>12547</v>
      </c>
      <c r="BR2617">
        <v>2</v>
      </c>
      <c r="BS2617">
        <v>2030</v>
      </c>
      <c r="BY2617" t="s">
        <v>17054</v>
      </c>
      <c r="CG2617">
        <v>201127</v>
      </c>
      <c r="CH2617">
        <v>105236</v>
      </c>
      <c r="CI2617" t="s">
        <v>6825</v>
      </c>
      <c r="CJ2617" t="s">
        <v>2220</v>
      </c>
      <c r="DO2617">
        <v>20201112</v>
      </c>
      <c r="DX2617">
        <v>1</v>
      </c>
      <c r="EA2617">
        <v>1</v>
      </c>
      <c r="ED2617">
        <v>0</v>
      </c>
      <c r="EE2617">
        <v>0</v>
      </c>
    </row>
    <row r="2618" spans="1:135" x14ac:dyDescent="0.25">
      <c r="A2618">
        <v>218</v>
      </c>
      <c r="B2618">
        <v>671582</v>
      </c>
      <c r="C2618">
        <v>5817659</v>
      </c>
      <c r="E2618">
        <v>3202400929</v>
      </c>
      <c r="F2618" t="s">
        <v>17055</v>
      </c>
      <c r="G2618" t="s">
        <v>247</v>
      </c>
      <c r="H2618" t="s">
        <v>17056</v>
      </c>
      <c r="I2618" t="s">
        <v>4337</v>
      </c>
      <c r="J2618">
        <v>19</v>
      </c>
      <c r="K2618" t="s">
        <v>17057</v>
      </c>
      <c r="L2618">
        <v>287708</v>
      </c>
      <c r="N2618">
        <v>20201113</v>
      </c>
      <c r="P2618" t="s">
        <v>17058</v>
      </c>
      <c r="S2618">
        <v>1</v>
      </c>
      <c r="T2618">
        <v>0</v>
      </c>
      <c r="V2618">
        <v>200</v>
      </c>
      <c r="Y2618">
        <v>22</v>
      </c>
      <c r="AA2618">
        <v>2008</v>
      </c>
      <c r="AB2618">
        <v>4809</v>
      </c>
      <c r="AC2618">
        <v>11142407</v>
      </c>
      <c r="AD2618" t="s">
        <v>17055</v>
      </c>
      <c r="AE2618" t="s">
        <v>17055</v>
      </c>
      <c r="AF2618" t="s">
        <v>17059</v>
      </c>
      <c r="AG2618">
        <v>9032</v>
      </c>
      <c r="AH2618" t="s">
        <v>16153</v>
      </c>
      <c r="AK2618">
        <v>0</v>
      </c>
      <c r="AT2618">
        <v>79</v>
      </c>
      <c r="BL2618">
        <v>0</v>
      </c>
      <c r="BO2618" t="s">
        <v>4337</v>
      </c>
      <c r="BP2618">
        <v>19</v>
      </c>
      <c r="BQ2618" t="s">
        <v>4337</v>
      </c>
      <c r="BR2618">
        <v>2</v>
      </c>
      <c r="BS2618">
        <v>200</v>
      </c>
      <c r="BY2618" t="s">
        <v>5488</v>
      </c>
      <c r="CG2618">
        <v>201119</v>
      </c>
      <c r="CH2618">
        <v>141358</v>
      </c>
      <c r="CI2618" t="s">
        <v>3923</v>
      </c>
      <c r="CJ2618" t="s">
        <v>2253</v>
      </c>
      <c r="CV2618" t="s">
        <v>146</v>
      </c>
      <c r="DO2618">
        <v>20201113</v>
      </c>
      <c r="DX2618">
        <v>1</v>
      </c>
      <c r="DY2618">
        <v>2</v>
      </c>
      <c r="EA2618">
        <v>2</v>
      </c>
      <c r="ED2618">
        <v>0</v>
      </c>
      <c r="EE2618">
        <v>0</v>
      </c>
    </row>
    <row r="2619" spans="1:135" x14ac:dyDescent="0.25">
      <c r="A2619">
        <v>218</v>
      </c>
      <c r="B2619">
        <v>671610</v>
      </c>
      <c r="C2619">
        <v>5833716</v>
      </c>
      <c r="E2619">
        <v>3386700367</v>
      </c>
      <c r="F2619" t="s">
        <v>17060</v>
      </c>
      <c r="H2619" t="s">
        <v>17061</v>
      </c>
      <c r="I2619" t="s">
        <v>13370</v>
      </c>
      <c r="J2619">
        <v>2</v>
      </c>
      <c r="K2619" t="s">
        <v>17062</v>
      </c>
      <c r="L2619">
        <v>336083</v>
      </c>
      <c r="N2619">
        <v>20201103</v>
      </c>
      <c r="P2619" t="s">
        <v>17063</v>
      </c>
      <c r="S2619">
        <v>2</v>
      </c>
      <c r="T2619">
        <v>0</v>
      </c>
      <c r="V2619">
        <v>735</v>
      </c>
      <c r="Y2619">
        <v>22</v>
      </c>
      <c r="AA2619">
        <v>3032</v>
      </c>
      <c r="AB2619">
        <v>66140</v>
      </c>
      <c r="AC2619">
        <v>10000010620</v>
      </c>
      <c r="AD2619" t="s">
        <v>17064</v>
      </c>
      <c r="AE2619" t="s">
        <v>17064</v>
      </c>
      <c r="AF2619" t="s">
        <v>17065</v>
      </c>
      <c r="AG2619">
        <v>41011</v>
      </c>
      <c r="AH2619" t="s">
        <v>17000</v>
      </c>
      <c r="AK2619">
        <v>0</v>
      </c>
      <c r="AT2619">
        <v>78</v>
      </c>
      <c r="BL2619">
        <v>0</v>
      </c>
      <c r="BO2619" t="s">
        <v>13370</v>
      </c>
      <c r="BP2619">
        <v>2</v>
      </c>
      <c r="BQ2619" t="s">
        <v>13370</v>
      </c>
      <c r="BR2619">
        <v>2</v>
      </c>
      <c r="BS2619">
        <v>310</v>
      </c>
      <c r="BY2619" t="s">
        <v>8539</v>
      </c>
      <c r="CG2619">
        <v>201117</v>
      </c>
      <c r="CH2619">
        <v>151813</v>
      </c>
      <c r="CI2619" t="s">
        <v>7794</v>
      </c>
      <c r="CJ2619" t="s">
        <v>7795</v>
      </c>
      <c r="DO2619">
        <v>20201115</v>
      </c>
      <c r="DX2619">
        <v>1</v>
      </c>
      <c r="EA2619">
        <v>1</v>
      </c>
      <c r="ED2619">
        <v>0</v>
      </c>
      <c r="EE2619">
        <v>0</v>
      </c>
    </row>
    <row r="2620" spans="1:135" x14ac:dyDescent="0.25">
      <c r="A2620">
        <v>218</v>
      </c>
      <c r="B2620">
        <v>677552</v>
      </c>
      <c r="C2620">
        <v>5840844</v>
      </c>
      <c r="E2620">
        <v>4273350480</v>
      </c>
      <c r="F2620" t="s">
        <v>16133</v>
      </c>
      <c r="G2620" t="s">
        <v>247</v>
      </c>
      <c r="H2620" t="s">
        <v>16134</v>
      </c>
      <c r="I2620" t="s">
        <v>1845</v>
      </c>
      <c r="J2620">
        <v>83</v>
      </c>
      <c r="K2620" t="s">
        <v>17066</v>
      </c>
      <c r="L2620">
        <v>365893</v>
      </c>
      <c r="N2620">
        <v>20210406</v>
      </c>
      <c r="P2620" t="s">
        <v>17067</v>
      </c>
      <c r="S2620">
        <v>7</v>
      </c>
      <c r="T2620">
        <v>0</v>
      </c>
      <c r="V2620">
        <v>810</v>
      </c>
      <c r="Y2620">
        <v>22</v>
      </c>
      <c r="AA2620">
        <v>5034</v>
      </c>
      <c r="AB2620">
        <v>2814</v>
      </c>
      <c r="AC2620">
        <v>792</v>
      </c>
      <c r="AD2620" t="s">
        <v>16137</v>
      </c>
      <c r="AE2620" t="s">
        <v>16137</v>
      </c>
      <c r="AF2620" t="s">
        <v>16138</v>
      </c>
      <c r="AG2620">
        <v>50100</v>
      </c>
      <c r="AH2620" t="s">
        <v>4865</v>
      </c>
      <c r="AK2620">
        <v>0</v>
      </c>
      <c r="AT2620">
        <v>78</v>
      </c>
      <c r="BL2620">
        <v>0</v>
      </c>
      <c r="BO2620" t="s">
        <v>1845</v>
      </c>
      <c r="BP2620">
        <v>83</v>
      </c>
      <c r="BQ2620" t="s">
        <v>1845</v>
      </c>
      <c r="BR2620">
        <v>2</v>
      </c>
      <c r="BS2620">
        <v>870</v>
      </c>
      <c r="BY2620" t="s">
        <v>7843</v>
      </c>
      <c r="CG2620">
        <v>210413</v>
      </c>
      <c r="CH2620">
        <v>160919</v>
      </c>
      <c r="CI2620" t="s">
        <v>3923</v>
      </c>
      <c r="CJ2620" t="s">
        <v>2253</v>
      </c>
      <c r="CV2620" t="s">
        <v>146</v>
      </c>
      <c r="DO2620">
        <v>20210406</v>
      </c>
      <c r="DX2620">
        <v>1</v>
      </c>
      <c r="DY2620">
        <v>2</v>
      </c>
      <c r="EA2620">
        <v>2</v>
      </c>
      <c r="ED2620">
        <v>0</v>
      </c>
      <c r="EE2620">
        <v>0</v>
      </c>
    </row>
    <row r="2621" spans="1:135" x14ac:dyDescent="0.25">
      <c r="A2621">
        <v>218</v>
      </c>
      <c r="B2621">
        <v>677574</v>
      </c>
      <c r="C2621">
        <v>5846199</v>
      </c>
      <c r="E2621">
        <v>368500716</v>
      </c>
      <c r="F2621" t="s">
        <v>17068</v>
      </c>
      <c r="H2621" t="s">
        <v>17069</v>
      </c>
      <c r="I2621" t="s">
        <v>12547</v>
      </c>
      <c r="J2621">
        <v>48</v>
      </c>
      <c r="K2621" t="s">
        <v>17070</v>
      </c>
      <c r="L2621">
        <v>385398</v>
      </c>
      <c r="N2621">
        <v>20210406</v>
      </c>
      <c r="P2621" t="s">
        <v>17071</v>
      </c>
      <c r="S2621">
        <v>3</v>
      </c>
      <c r="T2621">
        <v>0</v>
      </c>
      <c r="V2621">
        <v>3500</v>
      </c>
      <c r="Y2621">
        <v>22</v>
      </c>
      <c r="AA2621">
        <v>5387</v>
      </c>
      <c r="AB2621">
        <v>15700</v>
      </c>
      <c r="AC2621">
        <v>7033</v>
      </c>
      <c r="AD2621" t="s">
        <v>17072</v>
      </c>
      <c r="AE2621" t="s">
        <v>17072</v>
      </c>
      <c r="AF2621" t="s">
        <v>17073</v>
      </c>
      <c r="AG2621">
        <v>71100</v>
      </c>
      <c r="AH2621" t="s">
        <v>13558</v>
      </c>
      <c r="AK2621">
        <v>0</v>
      </c>
      <c r="AT2621">
        <v>78</v>
      </c>
      <c r="BL2621">
        <v>0</v>
      </c>
      <c r="BO2621" t="s">
        <v>12547</v>
      </c>
      <c r="BP2621">
        <v>48</v>
      </c>
      <c r="BQ2621" t="s">
        <v>12547</v>
      </c>
      <c r="BR2621">
        <v>2</v>
      </c>
      <c r="BS2621">
        <v>3690</v>
      </c>
      <c r="BY2621" t="s">
        <v>3161</v>
      </c>
      <c r="CG2621">
        <v>210416</v>
      </c>
      <c r="CH2621">
        <v>121436</v>
      </c>
      <c r="CI2621" t="s">
        <v>6825</v>
      </c>
      <c r="CJ2621" t="s">
        <v>2220</v>
      </c>
      <c r="DO2621">
        <v>20210408</v>
      </c>
      <c r="DY2621">
        <v>2</v>
      </c>
      <c r="EA2621">
        <v>0</v>
      </c>
      <c r="ED2621">
        <v>0</v>
      </c>
      <c r="EE2621">
        <v>0</v>
      </c>
    </row>
    <row r="2622" spans="1:135" x14ac:dyDescent="0.25">
      <c r="A2622">
        <v>218</v>
      </c>
      <c r="B2622">
        <v>677593</v>
      </c>
      <c r="C2622">
        <v>5846201</v>
      </c>
      <c r="E2622">
        <v>1281640357</v>
      </c>
      <c r="F2622" t="s">
        <v>17074</v>
      </c>
      <c r="G2622" t="s">
        <v>2417</v>
      </c>
      <c r="H2622" t="s">
        <v>17075</v>
      </c>
      <c r="I2622" t="s">
        <v>13370</v>
      </c>
      <c r="J2622">
        <v>10</v>
      </c>
      <c r="K2622" t="s">
        <v>17076</v>
      </c>
      <c r="L2622">
        <v>392093</v>
      </c>
      <c r="N2622">
        <v>20210408</v>
      </c>
      <c r="P2622" t="s">
        <v>17077</v>
      </c>
      <c r="S2622">
        <v>3</v>
      </c>
      <c r="T2622">
        <v>0</v>
      </c>
      <c r="V2622">
        <v>1750</v>
      </c>
      <c r="Y2622">
        <v>22</v>
      </c>
      <c r="AA2622">
        <v>5387</v>
      </c>
      <c r="AB2622">
        <v>66400</v>
      </c>
      <c r="AC2622">
        <v>997504</v>
      </c>
      <c r="AD2622" t="s">
        <v>17078</v>
      </c>
      <c r="AE2622" t="s">
        <v>17078</v>
      </c>
      <c r="AF2622" t="s">
        <v>17079</v>
      </c>
      <c r="AG2622">
        <v>42012</v>
      </c>
      <c r="AH2622" t="s">
        <v>17080</v>
      </c>
      <c r="AK2622">
        <v>0</v>
      </c>
      <c r="AT2622">
        <v>78</v>
      </c>
      <c r="BL2622">
        <v>0</v>
      </c>
      <c r="BO2622" t="s">
        <v>13370</v>
      </c>
      <c r="BP2622">
        <v>10</v>
      </c>
      <c r="BQ2622" t="s">
        <v>13370</v>
      </c>
      <c r="BR2622">
        <v>2</v>
      </c>
      <c r="BS2622">
        <v>1750</v>
      </c>
      <c r="BY2622" t="s">
        <v>17081</v>
      </c>
      <c r="CG2622">
        <v>210415</v>
      </c>
      <c r="CH2622">
        <v>113746</v>
      </c>
      <c r="CI2622" t="s">
        <v>7794</v>
      </c>
      <c r="CJ2622" t="s">
        <v>7795</v>
      </c>
      <c r="DO2622">
        <v>20210408</v>
      </c>
      <c r="DX2622">
        <v>1</v>
      </c>
      <c r="DY2622">
        <v>2</v>
      </c>
      <c r="EA2622">
        <v>1</v>
      </c>
      <c r="ED2622">
        <v>0</v>
      </c>
      <c r="EE2622">
        <v>0</v>
      </c>
    </row>
    <row r="2623" spans="1:135" x14ac:dyDescent="0.25">
      <c r="A2623">
        <v>218</v>
      </c>
      <c r="B2623">
        <v>677629</v>
      </c>
      <c r="C2623">
        <v>5805525</v>
      </c>
      <c r="E2623">
        <v>2308730924</v>
      </c>
      <c r="F2623" t="s">
        <v>17082</v>
      </c>
      <c r="G2623" t="s">
        <v>247</v>
      </c>
      <c r="H2623" t="s">
        <v>17083</v>
      </c>
      <c r="I2623" t="s">
        <v>4337</v>
      </c>
      <c r="J2623">
        <v>24</v>
      </c>
      <c r="K2623" t="s">
        <v>17084</v>
      </c>
      <c r="L2623">
        <v>249662</v>
      </c>
      <c r="N2623">
        <v>20210409</v>
      </c>
      <c r="P2623" t="s">
        <v>17085</v>
      </c>
      <c r="S2623">
        <v>7</v>
      </c>
      <c r="T2623">
        <v>0</v>
      </c>
      <c r="V2623">
        <v>850</v>
      </c>
      <c r="Y2623">
        <v>22</v>
      </c>
      <c r="AA2623">
        <v>3069</v>
      </c>
      <c r="AB2623">
        <v>43901</v>
      </c>
      <c r="AC2623">
        <v>100000000199</v>
      </c>
      <c r="AD2623" t="s">
        <v>17086</v>
      </c>
      <c r="AE2623" t="s">
        <v>17086</v>
      </c>
      <c r="AF2623" t="s">
        <v>17087</v>
      </c>
      <c r="AG2623">
        <v>9036</v>
      </c>
      <c r="AH2623" t="s">
        <v>17088</v>
      </c>
      <c r="AK2623">
        <v>0</v>
      </c>
      <c r="AT2623">
        <v>78</v>
      </c>
      <c r="BL2623">
        <v>0</v>
      </c>
      <c r="BO2623" t="s">
        <v>4337</v>
      </c>
      <c r="BP2623">
        <v>24</v>
      </c>
      <c r="BQ2623" t="s">
        <v>4337</v>
      </c>
      <c r="BR2623">
        <v>2</v>
      </c>
      <c r="BS2623">
        <v>840</v>
      </c>
      <c r="BY2623" t="s">
        <v>17089</v>
      </c>
      <c r="CG2623">
        <v>210416</v>
      </c>
      <c r="CH2623">
        <v>93211</v>
      </c>
      <c r="CI2623" t="s">
        <v>3923</v>
      </c>
      <c r="CJ2623" t="s">
        <v>2253</v>
      </c>
      <c r="DO2623">
        <v>20210410</v>
      </c>
      <c r="DX2623">
        <v>1</v>
      </c>
      <c r="DY2623">
        <v>2</v>
      </c>
      <c r="EA2623">
        <v>1</v>
      </c>
      <c r="ED2623">
        <v>0</v>
      </c>
      <c r="EE2623">
        <v>0</v>
      </c>
    </row>
    <row r="2624" spans="1:135" x14ac:dyDescent="0.25">
      <c r="A2624">
        <v>218</v>
      </c>
      <c r="B2624">
        <v>677719</v>
      </c>
      <c r="C2624">
        <v>5843011</v>
      </c>
      <c r="E2624">
        <v>1712291002</v>
      </c>
      <c r="F2624" t="s">
        <v>17090</v>
      </c>
      <c r="H2624" t="s">
        <v>17091</v>
      </c>
      <c r="I2624" t="s">
        <v>6814</v>
      </c>
      <c r="J2624">
        <v>34</v>
      </c>
      <c r="K2624" t="s">
        <v>17092</v>
      </c>
      <c r="L2624">
        <v>385737</v>
      </c>
      <c r="N2624">
        <v>20210413</v>
      </c>
      <c r="P2624" t="s">
        <v>17093</v>
      </c>
      <c r="S2624">
        <v>1</v>
      </c>
      <c r="T2624">
        <v>0</v>
      </c>
      <c r="V2624">
        <v>150</v>
      </c>
      <c r="Y2624">
        <v>22</v>
      </c>
      <c r="AD2624" t="s">
        <v>17094</v>
      </c>
      <c r="AE2624" t="s">
        <v>17094</v>
      </c>
      <c r="AF2624" t="s">
        <v>17095</v>
      </c>
      <c r="AG2624">
        <v>198</v>
      </c>
      <c r="AH2624" t="s">
        <v>851</v>
      </c>
      <c r="AK2624">
        <v>2</v>
      </c>
      <c r="AT2624">
        <v>78</v>
      </c>
      <c r="BL2624">
        <v>0</v>
      </c>
      <c r="BO2624" t="s">
        <v>6814</v>
      </c>
      <c r="BP2624">
        <v>34</v>
      </c>
      <c r="BQ2624" t="s">
        <v>6814</v>
      </c>
      <c r="BR2624">
        <v>2</v>
      </c>
      <c r="BS2624">
        <v>150</v>
      </c>
      <c r="CG2624">
        <v>210423</v>
      </c>
      <c r="CH2624">
        <v>121308</v>
      </c>
      <c r="CI2624" t="s">
        <v>6807</v>
      </c>
      <c r="CJ2624" t="s">
        <v>1149</v>
      </c>
      <c r="DO2624">
        <v>20210414</v>
      </c>
      <c r="DX2624">
        <v>1</v>
      </c>
      <c r="DY2624">
        <v>2</v>
      </c>
      <c r="EA2624">
        <v>1</v>
      </c>
      <c r="ED2624">
        <v>0</v>
      </c>
      <c r="EE2624">
        <v>0</v>
      </c>
    </row>
    <row r="2625" spans="1:135" x14ac:dyDescent="0.25">
      <c r="A2625">
        <v>218</v>
      </c>
      <c r="B2625">
        <v>677732</v>
      </c>
      <c r="C2625">
        <v>5842799</v>
      </c>
      <c r="E2625">
        <v>6699080823</v>
      </c>
      <c r="F2625" t="s">
        <v>17096</v>
      </c>
      <c r="H2625" t="s">
        <v>17097</v>
      </c>
      <c r="I2625" t="s">
        <v>159</v>
      </c>
      <c r="J2625">
        <v>5</v>
      </c>
      <c r="K2625" t="s">
        <v>17098</v>
      </c>
      <c r="L2625">
        <v>327699</v>
      </c>
      <c r="N2625">
        <v>20210413</v>
      </c>
      <c r="P2625" t="s">
        <v>17099</v>
      </c>
      <c r="S2625">
        <v>12</v>
      </c>
      <c r="T2625">
        <v>0</v>
      </c>
      <c r="V2625">
        <v>1440</v>
      </c>
      <c r="Y2625">
        <v>22</v>
      </c>
      <c r="AA2625">
        <v>3069</v>
      </c>
      <c r="AB2625">
        <v>43071</v>
      </c>
      <c r="AC2625">
        <v>100000008412</v>
      </c>
      <c r="AD2625" t="s">
        <v>17100</v>
      </c>
      <c r="AE2625" t="s">
        <v>17100</v>
      </c>
      <c r="AF2625" t="s">
        <v>17101</v>
      </c>
      <c r="AG2625">
        <v>90011</v>
      </c>
      <c r="AH2625" t="s">
        <v>2554</v>
      </c>
      <c r="AK2625">
        <v>0</v>
      </c>
      <c r="AT2625">
        <v>78</v>
      </c>
      <c r="BL2625">
        <v>0</v>
      </c>
      <c r="BO2625" t="s">
        <v>12826</v>
      </c>
      <c r="BP2625">
        <v>17</v>
      </c>
      <c r="BQ2625" t="s">
        <v>12826</v>
      </c>
      <c r="BR2625">
        <v>2</v>
      </c>
      <c r="BS2625">
        <v>1580</v>
      </c>
      <c r="BY2625" t="s">
        <v>5128</v>
      </c>
      <c r="CG2625">
        <v>210422</v>
      </c>
      <c r="CH2625">
        <v>92306</v>
      </c>
      <c r="CI2625" t="s">
        <v>6825</v>
      </c>
      <c r="CJ2625" t="s">
        <v>2220</v>
      </c>
      <c r="DO2625">
        <v>20210415</v>
      </c>
      <c r="DX2625">
        <v>1</v>
      </c>
      <c r="DY2625">
        <v>2</v>
      </c>
      <c r="EA2625">
        <v>0</v>
      </c>
      <c r="EB2625">
        <v>1</v>
      </c>
      <c r="ED2625">
        <v>0</v>
      </c>
      <c r="EE2625">
        <v>0</v>
      </c>
    </row>
    <row r="2626" spans="1:135" x14ac:dyDescent="0.25">
      <c r="A2626">
        <v>218</v>
      </c>
      <c r="B2626">
        <v>677799</v>
      </c>
      <c r="C2626">
        <v>5840961</v>
      </c>
      <c r="E2626">
        <v>2664121205</v>
      </c>
      <c r="F2626" t="s">
        <v>17102</v>
      </c>
      <c r="G2626" t="s">
        <v>17103</v>
      </c>
      <c r="H2626" t="s">
        <v>17104</v>
      </c>
      <c r="I2626" t="s">
        <v>13370</v>
      </c>
      <c r="J2626">
        <v>5</v>
      </c>
      <c r="K2626" t="s">
        <v>17105</v>
      </c>
      <c r="L2626">
        <v>369596</v>
      </c>
      <c r="N2626">
        <v>20210416</v>
      </c>
      <c r="P2626" t="s">
        <v>17106</v>
      </c>
      <c r="S2626">
        <v>2</v>
      </c>
      <c r="T2626">
        <v>0</v>
      </c>
      <c r="V2626">
        <v>400</v>
      </c>
      <c r="Y2626">
        <v>22</v>
      </c>
      <c r="AA2626">
        <v>7072</v>
      </c>
      <c r="AB2626">
        <v>36591</v>
      </c>
      <c r="AC2626">
        <v>423041</v>
      </c>
      <c r="AD2626" t="s">
        <v>17107</v>
      </c>
      <c r="AE2626" t="s">
        <v>17107</v>
      </c>
      <c r="AF2626" t="s">
        <v>17108</v>
      </c>
      <c r="AG2626">
        <v>40050</v>
      </c>
      <c r="AH2626" t="s">
        <v>17109</v>
      </c>
      <c r="AK2626">
        <v>0</v>
      </c>
      <c r="AT2626">
        <v>78</v>
      </c>
      <c r="BL2626">
        <v>0</v>
      </c>
      <c r="BO2626" t="s">
        <v>13370</v>
      </c>
      <c r="BP2626">
        <v>5</v>
      </c>
      <c r="BQ2626" t="s">
        <v>13370</v>
      </c>
      <c r="BR2626">
        <v>2</v>
      </c>
      <c r="BS2626">
        <v>400</v>
      </c>
      <c r="BY2626" t="s">
        <v>13690</v>
      </c>
      <c r="CG2626">
        <v>210422</v>
      </c>
      <c r="CH2626">
        <v>104743</v>
      </c>
      <c r="CI2626" t="s">
        <v>7794</v>
      </c>
      <c r="CJ2626" t="s">
        <v>7795</v>
      </c>
      <c r="DO2626">
        <v>20210417</v>
      </c>
      <c r="DX2626">
        <v>1</v>
      </c>
      <c r="DY2626">
        <v>2</v>
      </c>
      <c r="EA2626">
        <v>0</v>
      </c>
      <c r="ED2626">
        <v>0</v>
      </c>
      <c r="EE2626">
        <v>0</v>
      </c>
    </row>
    <row r="2627" spans="1:135" x14ac:dyDescent="0.25">
      <c r="A2627">
        <v>218</v>
      </c>
      <c r="B2627">
        <v>677844</v>
      </c>
      <c r="C2627">
        <v>5828969</v>
      </c>
      <c r="E2627">
        <v>6791370726</v>
      </c>
      <c r="F2627" t="s">
        <v>17110</v>
      </c>
      <c r="G2627" t="s">
        <v>256</v>
      </c>
      <c r="H2627" t="s">
        <v>17111</v>
      </c>
      <c r="I2627" t="s">
        <v>12547</v>
      </c>
      <c r="J2627">
        <v>28</v>
      </c>
      <c r="K2627" t="s">
        <v>17112</v>
      </c>
      <c r="L2627">
        <v>342669</v>
      </c>
      <c r="N2627">
        <v>20210417</v>
      </c>
      <c r="P2627" t="s">
        <v>17113</v>
      </c>
      <c r="S2627">
        <v>10</v>
      </c>
      <c r="T2627">
        <v>0</v>
      </c>
      <c r="V2627">
        <v>1100</v>
      </c>
      <c r="Y2627">
        <v>22</v>
      </c>
      <c r="AA2627">
        <v>1030</v>
      </c>
      <c r="AB2627">
        <v>4001</v>
      </c>
      <c r="AC2627">
        <v>1830122</v>
      </c>
      <c r="AD2627" t="s">
        <v>17114</v>
      </c>
      <c r="AE2627" t="s">
        <v>17114</v>
      </c>
      <c r="AF2627" t="s">
        <v>17115</v>
      </c>
      <c r="AG2627">
        <v>70120</v>
      </c>
      <c r="AH2627" t="s">
        <v>14539</v>
      </c>
      <c r="AK2627">
        <v>0</v>
      </c>
      <c r="AT2627">
        <v>78</v>
      </c>
      <c r="BL2627">
        <v>0</v>
      </c>
      <c r="BO2627" t="s">
        <v>12547</v>
      </c>
      <c r="BP2627">
        <v>28</v>
      </c>
      <c r="BQ2627" t="s">
        <v>12547</v>
      </c>
      <c r="BR2627">
        <v>2</v>
      </c>
      <c r="BS2627">
        <v>1180</v>
      </c>
      <c r="BY2627" t="s">
        <v>17116</v>
      </c>
      <c r="CG2627">
        <v>210421</v>
      </c>
      <c r="CH2627">
        <v>170939</v>
      </c>
      <c r="CI2627" t="s">
        <v>6825</v>
      </c>
      <c r="CJ2627" t="s">
        <v>2220</v>
      </c>
      <c r="DO2627">
        <v>20210419</v>
      </c>
      <c r="DX2627">
        <v>1</v>
      </c>
      <c r="DY2627">
        <v>2</v>
      </c>
      <c r="EA2627">
        <v>1</v>
      </c>
      <c r="ED2627">
        <v>0</v>
      </c>
      <c r="EE2627">
        <v>0</v>
      </c>
    </row>
    <row r="2628" spans="1:135" x14ac:dyDescent="0.25">
      <c r="A2628">
        <v>218</v>
      </c>
      <c r="B2628">
        <v>677900</v>
      </c>
      <c r="C2628">
        <v>5827857</v>
      </c>
      <c r="E2628">
        <v>11626440017</v>
      </c>
      <c r="F2628" t="s">
        <v>17117</v>
      </c>
      <c r="G2628" t="s">
        <v>247</v>
      </c>
      <c r="H2628" t="s">
        <v>17118</v>
      </c>
      <c r="I2628" t="s">
        <v>646</v>
      </c>
      <c r="J2628">
        <v>15</v>
      </c>
      <c r="K2628" t="s">
        <v>17119</v>
      </c>
      <c r="L2628">
        <v>273505</v>
      </c>
      <c r="N2628">
        <v>20210419</v>
      </c>
      <c r="P2628" t="s">
        <v>17120</v>
      </c>
      <c r="S2628">
        <v>4</v>
      </c>
      <c r="T2628">
        <v>0</v>
      </c>
      <c r="V2628">
        <v>560</v>
      </c>
      <c r="Y2628">
        <v>22</v>
      </c>
      <c r="AA2628">
        <v>3268</v>
      </c>
      <c r="AB2628">
        <v>31250</v>
      </c>
      <c r="AC2628">
        <v>52545214570</v>
      </c>
      <c r="AD2628" t="s">
        <v>17121</v>
      </c>
      <c r="AE2628" t="s">
        <v>17121</v>
      </c>
      <c r="AF2628" t="s">
        <v>5760</v>
      </c>
      <c r="AG2628">
        <v>10015</v>
      </c>
      <c r="AH2628" t="s">
        <v>14146</v>
      </c>
      <c r="AK2628">
        <v>0</v>
      </c>
      <c r="AT2628">
        <v>78</v>
      </c>
      <c r="BL2628">
        <v>0</v>
      </c>
      <c r="BO2628" t="s">
        <v>646</v>
      </c>
      <c r="BP2628">
        <v>15</v>
      </c>
      <c r="BQ2628" t="s">
        <v>646</v>
      </c>
      <c r="BR2628">
        <v>2</v>
      </c>
      <c r="BS2628">
        <v>611</v>
      </c>
      <c r="BY2628" t="s">
        <v>2285</v>
      </c>
      <c r="CG2628">
        <v>210429</v>
      </c>
      <c r="CH2628">
        <v>154417</v>
      </c>
      <c r="CI2628" t="s">
        <v>6807</v>
      </c>
      <c r="CJ2628" t="s">
        <v>1149</v>
      </c>
      <c r="CV2628" t="s">
        <v>146</v>
      </c>
      <c r="DO2628">
        <v>20210420</v>
      </c>
      <c r="DX2628">
        <v>1</v>
      </c>
      <c r="DY2628">
        <v>2</v>
      </c>
      <c r="EA2628">
        <v>2</v>
      </c>
      <c r="ED2628">
        <v>0</v>
      </c>
      <c r="EE2628">
        <v>0</v>
      </c>
    </row>
    <row r="2629" spans="1:135" x14ac:dyDescent="0.25">
      <c r="A2629">
        <v>218</v>
      </c>
      <c r="B2629">
        <v>677902</v>
      </c>
      <c r="C2629">
        <v>5832240</v>
      </c>
      <c r="E2629">
        <v>8514041006</v>
      </c>
      <c r="F2629" t="s">
        <v>17122</v>
      </c>
      <c r="G2629" t="s">
        <v>256</v>
      </c>
      <c r="H2629" t="s">
        <v>17123</v>
      </c>
      <c r="I2629" t="s">
        <v>6814</v>
      </c>
      <c r="J2629">
        <v>47</v>
      </c>
      <c r="K2629" t="s">
        <v>17124</v>
      </c>
      <c r="L2629">
        <v>348674</v>
      </c>
      <c r="N2629">
        <v>20210413</v>
      </c>
      <c r="P2629" t="s">
        <v>17125</v>
      </c>
      <c r="S2629">
        <v>4</v>
      </c>
      <c r="T2629">
        <v>0</v>
      </c>
      <c r="V2629">
        <v>2000</v>
      </c>
      <c r="Y2629">
        <v>22</v>
      </c>
      <c r="AA2629">
        <v>1005</v>
      </c>
      <c r="AB2629">
        <v>49631</v>
      </c>
      <c r="AC2629">
        <v>913</v>
      </c>
      <c r="AD2629" t="s">
        <v>17126</v>
      </c>
      <c r="AE2629" t="s">
        <v>17126</v>
      </c>
      <c r="AF2629" t="s">
        <v>17127</v>
      </c>
      <c r="AG2629">
        <v>165</v>
      </c>
      <c r="AH2629" t="s">
        <v>851</v>
      </c>
      <c r="AK2629">
        <v>0</v>
      </c>
      <c r="AT2629">
        <v>78</v>
      </c>
      <c r="BL2629">
        <v>0</v>
      </c>
      <c r="BO2629" t="s">
        <v>6814</v>
      </c>
      <c r="BP2629">
        <v>47</v>
      </c>
      <c r="BQ2629" t="s">
        <v>6814</v>
      </c>
      <c r="BR2629">
        <v>2</v>
      </c>
      <c r="BS2629">
        <v>2000</v>
      </c>
      <c r="BY2629" t="s">
        <v>17128</v>
      </c>
      <c r="CG2629">
        <v>210423</v>
      </c>
      <c r="CH2629">
        <v>142517</v>
      </c>
      <c r="CI2629" t="s">
        <v>6807</v>
      </c>
      <c r="CJ2629" t="s">
        <v>1149</v>
      </c>
      <c r="DO2629">
        <v>20210421</v>
      </c>
      <c r="DX2629">
        <v>1</v>
      </c>
      <c r="DY2629">
        <v>2</v>
      </c>
      <c r="EA2629">
        <v>0</v>
      </c>
      <c r="ED2629">
        <v>0</v>
      </c>
      <c r="EE2629">
        <v>0</v>
      </c>
    </row>
    <row r="2630" spans="1:135" x14ac:dyDescent="0.25">
      <c r="A2630">
        <v>218</v>
      </c>
      <c r="B2630">
        <v>677927</v>
      </c>
      <c r="C2630">
        <v>5846267</v>
      </c>
      <c r="E2630">
        <v>12424780018</v>
      </c>
      <c r="F2630" t="s">
        <v>17129</v>
      </c>
      <c r="G2630" t="s">
        <v>2417</v>
      </c>
      <c r="H2630" t="s">
        <v>17130</v>
      </c>
      <c r="I2630" t="s">
        <v>12570</v>
      </c>
      <c r="J2630">
        <v>90</v>
      </c>
      <c r="K2630" t="s">
        <v>17131</v>
      </c>
      <c r="L2630">
        <v>392762</v>
      </c>
      <c r="N2630">
        <v>20210409</v>
      </c>
      <c r="P2630" t="s">
        <v>17132</v>
      </c>
      <c r="S2630">
        <v>3</v>
      </c>
      <c r="T2630">
        <v>0</v>
      </c>
      <c r="V2630">
        <v>4860</v>
      </c>
      <c r="Y2630">
        <v>22</v>
      </c>
      <c r="AA2630">
        <v>3069</v>
      </c>
      <c r="AB2630">
        <v>9209</v>
      </c>
      <c r="AC2630">
        <v>100000138280</v>
      </c>
      <c r="AD2630" t="s">
        <v>17133</v>
      </c>
      <c r="AE2630" t="s">
        <v>17133</v>
      </c>
      <c r="AF2630" t="s">
        <v>17134</v>
      </c>
      <c r="AG2630">
        <v>10136</v>
      </c>
      <c r="AH2630" t="s">
        <v>662</v>
      </c>
      <c r="AK2630">
        <v>0</v>
      </c>
      <c r="AT2630">
        <v>78</v>
      </c>
      <c r="BL2630">
        <v>0</v>
      </c>
      <c r="BO2630" t="s">
        <v>12570</v>
      </c>
      <c r="BP2630">
        <v>90</v>
      </c>
      <c r="BQ2630" t="s">
        <v>12570</v>
      </c>
      <c r="BR2630">
        <v>2</v>
      </c>
      <c r="BS2630">
        <v>4900</v>
      </c>
      <c r="BY2630" t="s">
        <v>8044</v>
      </c>
      <c r="CG2630">
        <v>210422</v>
      </c>
      <c r="CH2630">
        <v>120228</v>
      </c>
      <c r="CI2630" t="s">
        <v>7794</v>
      </c>
      <c r="CJ2630" t="s">
        <v>7795</v>
      </c>
      <c r="DO2630">
        <v>20210421</v>
      </c>
      <c r="DX2630">
        <v>1</v>
      </c>
      <c r="DY2630">
        <v>2</v>
      </c>
      <c r="EA2630">
        <v>0</v>
      </c>
      <c r="ED2630">
        <v>0</v>
      </c>
      <c r="EE2630">
        <v>0</v>
      </c>
    </row>
    <row r="2631" spans="1:135" x14ac:dyDescent="0.25">
      <c r="A2631">
        <v>218</v>
      </c>
      <c r="B2631">
        <v>677928</v>
      </c>
      <c r="C2631">
        <v>5707630</v>
      </c>
      <c r="E2631">
        <v>2252920844</v>
      </c>
      <c r="F2631" t="s">
        <v>17135</v>
      </c>
      <c r="G2631" t="s">
        <v>2417</v>
      </c>
      <c r="H2631" t="s">
        <v>17136</v>
      </c>
      <c r="I2631" t="s">
        <v>159</v>
      </c>
      <c r="J2631">
        <v>5</v>
      </c>
      <c r="K2631" t="s">
        <v>17137</v>
      </c>
      <c r="L2631">
        <v>115757</v>
      </c>
      <c r="N2631">
        <v>20210419</v>
      </c>
      <c r="P2631" t="s">
        <v>17138</v>
      </c>
      <c r="S2631">
        <v>1</v>
      </c>
      <c r="T2631">
        <v>0</v>
      </c>
      <c r="V2631">
        <v>190</v>
      </c>
      <c r="Y2631">
        <v>22</v>
      </c>
      <c r="AA2631">
        <v>8969</v>
      </c>
      <c r="AB2631">
        <v>82880</v>
      </c>
      <c r="AC2631">
        <v>41541</v>
      </c>
      <c r="AD2631" t="s">
        <v>17139</v>
      </c>
      <c r="AE2631" t="s">
        <v>17139</v>
      </c>
      <c r="AF2631" t="s">
        <v>17140</v>
      </c>
      <c r="AG2631">
        <v>92024</v>
      </c>
      <c r="AH2631" t="s">
        <v>17141</v>
      </c>
      <c r="AK2631">
        <v>0</v>
      </c>
      <c r="AT2631">
        <v>78</v>
      </c>
      <c r="BL2631">
        <v>0</v>
      </c>
      <c r="BO2631" t="s">
        <v>10243</v>
      </c>
      <c r="BP2631">
        <v>25</v>
      </c>
      <c r="BQ2631" t="s">
        <v>12338</v>
      </c>
      <c r="BR2631">
        <v>2</v>
      </c>
      <c r="BS2631">
        <v>470</v>
      </c>
      <c r="BY2631" t="s">
        <v>17142</v>
      </c>
      <c r="CG2631">
        <v>210504</v>
      </c>
      <c r="CH2631">
        <v>122357</v>
      </c>
      <c r="CI2631" t="s">
        <v>7794</v>
      </c>
      <c r="CJ2631" t="s">
        <v>7795</v>
      </c>
      <c r="DO2631">
        <v>20210421</v>
      </c>
      <c r="DX2631">
        <v>1</v>
      </c>
      <c r="DY2631">
        <v>2</v>
      </c>
      <c r="EA2631">
        <v>1</v>
      </c>
      <c r="EB2631">
        <v>1</v>
      </c>
      <c r="ED2631">
        <v>0</v>
      </c>
      <c r="EE2631">
        <v>0</v>
      </c>
    </row>
    <row r="2632" spans="1:135" x14ac:dyDescent="0.25">
      <c r="A2632">
        <v>218</v>
      </c>
      <c r="B2632">
        <v>678018</v>
      </c>
      <c r="C2632">
        <v>5812114</v>
      </c>
      <c r="E2632">
        <v>1386640922</v>
      </c>
      <c r="F2632" t="s">
        <v>17143</v>
      </c>
      <c r="G2632" t="s">
        <v>247</v>
      </c>
      <c r="H2632" t="s">
        <v>17144</v>
      </c>
      <c r="I2632" t="s">
        <v>4337</v>
      </c>
      <c r="J2632">
        <v>48</v>
      </c>
      <c r="K2632" t="s">
        <v>17145</v>
      </c>
      <c r="L2632">
        <v>249532</v>
      </c>
      <c r="N2632">
        <v>20210423</v>
      </c>
      <c r="P2632" t="s">
        <v>17146</v>
      </c>
      <c r="S2632">
        <v>1</v>
      </c>
      <c r="T2632">
        <v>0</v>
      </c>
      <c r="V2632">
        <v>300</v>
      </c>
      <c r="Y2632">
        <v>22</v>
      </c>
      <c r="AA2632">
        <v>1015</v>
      </c>
      <c r="AB2632">
        <v>85960</v>
      </c>
      <c r="AC2632">
        <v>728</v>
      </c>
      <c r="AD2632" t="s">
        <v>17143</v>
      </c>
      <c r="AE2632" t="s">
        <v>17143</v>
      </c>
      <c r="AF2632" t="s">
        <v>17147</v>
      </c>
      <c r="AG2632">
        <v>9013</v>
      </c>
      <c r="AH2632" t="s">
        <v>14308</v>
      </c>
      <c r="AK2632">
        <v>0</v>
      </c>
      <c r="AT2632">
        <v>78</v>
      </c>
      <c r="BL2632">
        <v>0</v>
      </c>
      <c r="BO2632" t="s">
        <v>4337</v>
      </c>
      <c r="BP2632">
        <v>48</v>
      </c>
      <c r="BQ2632" t="s">
        <v>4337</v>
      </c>
      <c r="BR2632">
        <v>2</v>
      </c>
      <c r="BS2632">
        <v>360</v>
      </c>
      <c r="BY2632" t="s">
        <v>17148</v>
      </c>
      <c r="CG2632">
        <v>210503</v>
      </c>
      <c r="CH2632">
        <v>112657</v>
      </c>
      <c r="CI2632" t="s">
        <v>3923</v>
      </c>
      <c r="CJ2632" t="s">
        <v>2253</v>
      </c>
      <c r="CV2632" t="s">
        <v>146</v>
      </c>
      <c r="DO2632">
        <v>20210425</v>
      </c>
      <c r="DX2632">
        <v>1</v>
      </c>
      <c r="DY2632">
        <v>2</v>
      </c>
      <c r="EA2632">
        <v>2</v>
      </c>
      <c r="ED2632">
        <v>0</v>
      </c>
      <c r="EE2632">
        <v>0</v>
      </c>
    </row>
    <row r="2633" spans="1:135" x14ac:dyDescent="0.25">
      <c r="A2633">
        <v>218</v>
      </c>
      <c r="B2633">
        <v>678320</v>
      </c>
      <c r="C2633">
        <v>5836788</v>
      </c>
      <c r="E2633">
        <v>3378320786</v>
      </c>
      <c r="F2633" t="s">
        <v>17149</v>
      </c>
      <c r="G2633" t="s">
        <v>868</v>
      </c>
      <c r="H2633" t="s">
        <v>17150</v>
      </c>
      <c r="I2633" t="s">
        <v>11624</v>
      </c>
      <c r="J2633">
        <v>1</v>
      </c>
      <c r="K2633" t="s">
        <v>17151</v>
      </c>
      <c r="L2633">
        <v>357938</v>
      </c>
      <c r="N2633">
        <v>20210430</v>
      </c>
      <c r="P2633" t="s">
        <v>17152</v>
      </c>
      <c r="S2633">
        <v>4</v>
      </c>
      <c r="T2633">
        <v>0</v>
      </c>
      <c r="V2633">
        <v>700</v>
      </c>
      <c r="Y2633">
        <v>22</v>
      </c>
      <c r="AA2633">
        <v>5387</v>
      </c>
      <c r="AB2633">
        <v>16200</v>
      </c>
      <c r="AC2633">
        <v>2566213</v>
      </c>
      <c r="AD2633" t="s">
        <v>17153</v>
      </c>
      <c r="AE2633" t="s">
        <v>17153</v>
      </c>
      <c r="AF2633" t="s">
        <v>17154</v>
      </c>
      <c r="AG2633">
        <v>87036</v>
      </c>
      <c r="AH2633" t="s">
        <v>14569</v>
      </c>
      <c r="AK2633">
        <v>0</v>
      </c>
      <c r="AT2633">
        <v>78</v>
      </c>
      <c r="BL2633">
        <v>0</v>
      </c>
      <c r="BO2633" t="s">
        <v>11624</v>
      </c>
      <c r="BP2633">
        <v>1</v>
      </c>
      <c r="BQ2633" t="s">
        <v>11624</v>
      </c>
      <c r="BR2633">
        <v>2</v>
      </c>
      <c r="BS2633">
        <v>1040</v>
      </c>
      <c r="BY2633" t="s">
        <v>17155</v>
      </c>
      <c r="CG2633">
        <v>210505</v>
      </c>
      <c r="CH2633">
        <v>111914</v>
      </c>
      <c r="CI2633" t="s">
        <v>3923</v>
      </c>
      <c r="CJ2633" t="s">
        <v>2253</v>
      </c>
      <c r="DO2633">
        <v>20210430</v>
      </c>
      <c r="DX2633">
        <v>1</v>
      </c>
      <c r="DY2633">
        <v>2</v>
      </c>
      <c r="EA2633">
        <v>0</v>
      </c>
      <c r="ED2633">
        <v>0</v>
      </c>
      <c r="EE2633">
        <v>0</v>
      </c>
    </row>
    <row r="2634" spans="1:135" x14ac:dyDescent="0.25">
      <c r="A2634">
        <v>218</v>
      </c>
      <c r="B2634">
        <v>678323</v>
      </c>
      <c r="C2634">
        <v>5846365</v>
      </c>
      <c r="E2634">
        <v>8480710725</v>
      </c>
      <c r="F2634" t="s">
        <v>17156</v>
      </c>
      <c r="G2634" t="s">
        <v>247</v>
      </c>
      <c r="H2634" t="s">
        <v>17157</v>
      </c>
      <c r="I2634" t="s">
        <v>12547</v>
      </c>
      <c r="J2634">
        <v>44</v>
      </c>
      <c r="K2634" t="s">
        <v>17158</v>
      </c>
      <c r="L2634">
        <v>387732</v>
      </c>
      <c r="N2634">
        <v>20210427</v>
      </c>
      <c r="P2634" t="s">
        <v>17159</v>
      </c>
      <c r="S2634">
        <v>1</v>
      </c>
      <c r="T2634">
        <v>0</v>
      </c>
      <c r="V2634">
        <v>200</v>
      </c>
      <c r="Y2634">
        <v>22</v>
      </c>
      <c r="AD2634" t="s">
        <v>17160</v>
      </c>
      <c r="AE2634" t="s">
        <v>17160</v>
      </c>
      <c r="AF2634" t="s">
        <v>17161</v>
      </c>
      <c r="AG2634">
        <v>70100</v>
      </c>
      <c r="AH2634" t="s">
        <v>14539</v>
      </c>
      <c r="AK2634">
        <v>2</v>
      </c>
      <c r="AT2634">
        <v>78</v>
      </c>
      <c r="BL2634">
        <v>0</v>
      </c>
      <c r="BO2634" t="s">
        <v>12547</v>
      </c>
      <c r="BP2634">
        <v>44</v>
      </c>
      <c r="BQ2634" t="s">
        <v>12547</v>
      </c>
      <c r="BR2634">
        <v>2</v>
      </c>
      <c r="BS2634">
        <v>190</v>
      </c>
      <c r="CG2634">
        <v>210505</v>
      </c>
      <c r="CH2634">
        <v>111330</v>
      </c>
      <c r="CI2634" t="s">
        <v>6825</v>
      </c>
      <c r="CJ2634" t="s">
        <v>2220</v>
      </c>
      <c r="CV2634" t="s">
        <v>146</v>
      </c>
      <c r="DO2634">
        <v>20210430</v>
      </c>
      <c r="DX2634">
        <v>1</v>
      </c>
      <c r="DY2634">
        <v>2</v>
      </c>
      <c r="EA2634">
        <v>2</v>
      </c>
      <c r="ED2634">
        <v>0</v>
      </c>
      <c r="EE2634">
        <v>0</v>
      </c>
    </row>
    <row r="2635" spans="1:135" x14ac:dyDescent="0.25">
      <c r="A2635">
        <v>218</v>
      </c>
      <c r="B2635">
        <v>678355</v>
      </c>
      <c r="C2635">
        <v>5846373</v>
      </c>
      <c r="E2635">
        <v>6367780480</v>
      </c>
      <c r="F2635" t="s">
        <v>17162</v>
      </c>
      <c r="G2635" t="s">
        <v>13308</v>
      </c>
      <c r="H2635" t="s">
        <v>17163</v>
      </c>
      <c r="I2635" t="s">
        <v>6814</v>
      </c>
      <c r="J2635">
        <v>47</v>
      </c>
      <c r="K2635" t="s">
        <v>17164</v>
      </c>
      <c r="L2635">
        <v>394515</v>
      </c>
      <c r="N2635">
        <v>20210427</v>
      </c>
      <c r="P2635" t="s">
        <v>17165</v>
      </c>
      <c r="S2635">
        <v>3</v>
      </c>
      <c r="T2635">
        <v>0</v>
      </c>
      <c r="V2635">
        <v>2398</v>
      </c>
      <c r="Y2635">
        <v>22</v>
      </c>
      <c r="AD2635" t="s">
        <v>17166</v>
      </c>
      <c r="AE2635" t="s">
        <v>17166</v>
      </c>
      <c r="AF2635" t="s">
        <v>17167</v>
      </c>
      <c r="AG2635">
        <v>50129</v>
      </c>
      <c r="AH2635" t="s">
        <v>4865</v>
      </c>
      <c r="AK2635">
        <v>2</v>
      </c>
      <c r="AT2635">
        <v>78</v>
      </c>
      <c r="BL2635">
        <v>0</v>
      </c>
      <c r="BO2635" t="s">
        <v>6814</v>
      </c>
      <c r="BP2635">
        <v>47</v>
      </c>
      <c r="BQ2635" t="s">
        <v>6814</v>
      </c>
      <c r="BR2635">
        <v>2</v>
      </c>
      <c r="BS2635">
        <v>3690</v>
      </c>
      <c r="CG2635">
        <v>210505</v>
      </c>
      <c r="CH2635">
        <v>160615</v>
      </c>
      <c r="CI2635" t="s">
        <v>6807</v>
      </c>
      <c r="CJ2635" t="s">
        <v>1149</v>
      </c>
      <c r="DO2635">
        <v>20210503</v>
      </c>
      <c r="DX2635">
        <v>1</v>
      </c>
      <c r="DY2635">
        <v>2</v>
      </c>
      <c r="EA2635">
        <v>0</v>
      </c>
      <c r="ED2635">
        <v>0</v>
      </c>
      <c r="EE2635">
        <v>0</v>
      </c>
    </row>
    <row r="2636" spans="1:135" x14ac:dyDescent="0.25">
      <c r="A2636">
        <v>218</v>
      </c>
      <c r="B2636">
        <v>678381</v>
      </c>
      <c r="C2636">
        <v>5843422</v>
      </c>
      <c r="E2636">
        <v>8195440725</v>
      </c>
      <c r="F2636" t="s">
        <v>15591</v>
      </c>
      <c r="G2636" t="s">
        <v>256</v>
      </c>
      <c r="H2636" t="s">
        <v>15592</v>
      </c>
      <c r="I2636" t="s">
        <v>12547</v>
      </c>
      <c r="J2636">
        <v>47</v>
      </c>
      <c r="K2636" t="s">
        <v>17168</v>
      </c>
      <c r="L2636">
        <v>385515</v>
      </c>
      <c r="N2636">
        <v>20210429</v>
      </c>
      <c r="P2636" t="s">
        <v>17169</v>
      </c>
      <c r="S2636">
        <v>12</v>
      </c>
      <c r="T2636">
        <v>0</v>
      </c>
      <c r="V2636">
        <v>3000</v>
      </c>
      <c r="Y2636">
        <v>22</v>
      </c>
      <c r="AA2636">
        <v>5387</v>
      </c>
      <c r="AB2636">
        <v>4000</v>
      </c>
      <c r="AC2636">
        <v>35264456</v>
      </c>
      <c r="AD2636" t="s">
        <v>15596</v>
      </c>
      <c r="AE2636" t="s">
        <v>15596</v>
      </c>
      <c r="AF2636" t="s">
        <v>15597</v>
      </c>
      <c r="AG2636">
        <v>70019</v>
      </c>
      <c r="AH2636" t="s">
        <v>15598</v>
      </c>
      <c r="AK2636">
        <v>0</v>
      </c>
      <c r="AT2636">
        <v>78</v>
      </c>
      <c r="BL2636">
        <v>0</v>
      </c>
      <c r="BO2636" t="s">
        <v>12547</v>
      </c>
      <c r="BP2636">
        <v>47</v>
      </c>
      <c r="BQ2636" t="s">
        <v>12547</v>
      </c>
      <c r="BR2636">
        <v>2</v>
      </c>
      <c r="BS2636">
        <v>3140</v>
      </c>
      <c r="BY2636" t="s">
        <v>15599</v>
      </c>
      <c r="CG2636">
        <v>210510</v>
      </c>
      <c r="CH2636">
        <v>120814</v>
      </c>
      <c r="CI2636" t="s">
        <v>6825</v>
      </c>
      <c r="CJ2636" t="s">
        <v>2220</v>
      </c>
      <c r="DO2636">
        <v>20210503</v>
      </c>
      <c r="DX2636">
        <v>1</v>
      </c>
      <c r="DY2636">
        <v>2</v>
      </c>
      <c r="EA2636">
        <v>0</v>
      </c>
      <c r="ED2636">
        <v>0</v>
      </c>
      <c r="EE2636">
        <v>0</v>
      </c>
    </row>
    <row r="2637" spans="1:135" x14ac:dyDescent="0.25">
      <c r="A2637">
        <v>218</v>
      </c>
      <c r="B2637">
        <v>678382</v>
      </c>
      <c r="C2637">
        <v>5845762</v>
      </c>
      <c r="E2637">
        <v>2760000816</v>
      </c>
      <c r="F2637" t="s">
        <v>17170</v>
      </c>
      <c r="H2637" t="s">
        <v>17171</v>
      </c>
      <c r="I2637" t="s">
        <v>7580</v>
      </c>
      <c r="J2637">
        <v>2</v>
      </c>
      <c r="K2637" t="s">
        <v>17172</v>
      </c>
      <c r="L2637">
        <v>374891</v>
      </c>
      <c r="N2637">
        <v>20210430</v>
      </c>
      <c r="P2637" t="s">
        <v>17173</v>
      </c>
      <c r="S2637">
        <v>3</v>
      </c>
      <c r="T2637">
        <v>0</v>
      </c>
      <c r="V2637">
        <v>2640</v>
      </c>
      <c r="Y2637">
        <v>22</v>
      </c>
      <c r="AD2637" t="s">
        <v>17170</v>
      </c>
      <c r="AE2637" t="s">
        <v>17170</v>
      </c>
      <c r="AF2637" t="s">
        <v>17174</v>
      </c>
      <c r="AG2637">
        <v>91100</v>
      </c>
      <c r="AH2637" t="s">
        <v>5995</v>
      </c>
      <c r="AK2637">
        <v>2</v>
      </c>
      <c r="AT2637">
        <v>78</v>
      </c>
      <c r="BL2637">
        <v>0</v>
      </c>
      <c r="BO2637" t="s">
        <v>7580</v>
      </c>
      <c r="BP2637">
        <v>2</v>
      </c>
      <c r="BQ2637" t="s">
        <v>7580</v>
      </c>
      <c r="BR2637">
        <v>2</v>
      </c>
      <c r="BS2637">
        <v>2640</v>
      </c>
      <c r="CG2637">
        <v>210506</v>
      </c>
      <c r="CH2637">
        <v>122916</v>
      </c>
      <c r="CI2637" t="s">
        <v>7794</v>
      </c>
      <c r="CJ2637" t="s">
        <v>7795</v>
      </c>
      <c r="CV2637" t="s">
        <v>146</v>
      </c>
      <c r="DO2637">
        <v>20210503</v>
      </c>
      <c r="DQ2637">
        <v>2</v>
      </c>
      <c r="DX2637">
        <v>1</v>
      </c>
      <c r="DY2637">
        <v>2</v>
      </c>
      <c r="EA2637">
        <v>2</v>
      </c>
      <c r="ED2637">
        <v>0</v>
      </c>
      <c r="EE2637">
        <v>0</v>
      </c>
    </row>
    <row r="2638" spans="1:135" x14ac:dyDescent="0.25">
      <c r="A2638">
        <v>218</v>
      </c>
      <c r="B2638">
        <v>678387</v>
      </c>
      <c r="C2638">
        <v>5690764</v>
      </c>
      <c r="E2638">
        <v>971700323</v>
      </c>
      <c r="F2638" t="s">
        <v>17175</v>
      </c>
      <c r="G2638" t="s">
        <v>149</v>
      </c>
      <c r="H2638" t="s">
        <v>17176</v>
      </c>
      <c r="I2638" t="s">
        <v>159</v>
      </c>
      <c r="J2638">
        <v>5</v>
      </c>
      <c r="K2638" t="s">
        <v>17177</v>
      </c>
      <c r="L2638">
        <v>76875</v>
      </c>
      <c r="N2638">
        <v>20210427</v>
      </c>
      <c r="P2638" t="s">
        <v>17178</v>
      </c>
      <c r="S2638">
        <v>11</v>
      </c>
      <c r="T2638">
        <v>0</v>
      </c>
      <c r="V2638">
        <v>2320</v>
      </c>
      <c r="Y2638">
        <v>22</v>
      </c>
      <c r="AA2638">
        <v>5336</v>
      </c>
      <c r="AB2638">
        <v>2204</v>
      </c>
      <c r="AC2638">
        <v>40487465</v>
      </c>
      <c r="AD2638" t="s">
        <v>17179</v>
      </c>
      <c r="AE2638" t="s">
        <v>17179</v>
      </c>
      <c r="AF2638" t="s">
        <v>17180</v>
      </c>
      <c r="AG2638">
        <v>34131</v>
      </c>
      <c r="AH2638" t="s">
        <v>17181</v>
      </c>
      <c r="AK2638">
        <v>0</v>
      </c>
      <c r="AT2638">
        <v>78</v>
      </c>
      <c r="BL2638">
        <v>0</v>
      </c>
      <c r="BO2638" t="s">
        <v>6820</v>
      </c>
      <c r="BP2638">
        <v>11</v>
      </c>
      <c r="BQ2638" t="s">
        <v>6820</v>
      </c>
      <c r="BR2638">
        <v>2</v>
      </c>
      <c r="BS2638">
        <v>4558</v>
      </c>
      <c r="BW2638" t="s">
        <v>6820</v>
      </c>
      <c r="BX2638">
        <v>48</v>
      </c>
      <c r="BY2638" t="s">
        <v>17182</v>
      </c>
      <c r="CG2638">
        <v>210505</v>
      </c>
      <c r="CH2638">
        <v>163841</v>
      </c>
      <c r="CI2638" t="s">
        <v>6825</v>
      </c>
      <c r="CJ2638" t="s">
        <v>2220</v>
      </c>
      <c r="CV2638" t="s">
        <v>146</v>
      </c>
      <c r="DO2638">
        <v>20210503</v>
      </c>
      <c r="DV2638">
        <v>20221003</v>
      </c>
      <c r="EA2638">
        <v>2</v>
      </c>
      <c r="EB2638">
        <v>1</v>
      </c>
      <c r="ED2638">
        <v>0</v>
      </c>
      <c r="EE2638">
        <v>0</v>
      </c>
    </row>
    <row r="2639" spans="1:135" x14ac:dyDescent="0.25">
      <c r="A2639">
        <v>218</v>
      </c>
      <c r="B2639">
        <v>678469</v>
      </c>
      <c r="C2639">
        <v>5796531</v>
      </c>
      <c r="E2639">
        <v>1377430937</v>
      </c>
      <c r="F2639" t="s">
        <v>17183</v>
      </c>
      <c r="G2639" t="s">
        <v>247</v>
      </c>
      <c r="H2639" t="s">
        <v>17184</v>
      </c>
      <c r="I2639" t="s">
        <v>11634</v>
      </c>
      <c r="J2639">
        <v>10</v>
      </c>
      <c r="K2639" t="s">
        <v>17185</v>
      </c>
      <c r="L2639">
        <v>188898</v>
      </c>
      <c r="N2639">
        <v>20210429</v>
      </c>
      <c r="P2639" t="s">
        <v>17186</v>
      </c>
      <c r="S2639">
        <v>3</v>
      </c>
      <c r="T2639">
        <v>0</v>
      </c>
      <c r="V2639">
        <v>630</v>
      </c>
      <c r="Y2639">
        <v>22</v>
      </c>
      <c r="AA2639">
        <v>8356</v>
      </c>
      <c r="AB2639">
        <v>64780</v>
      </c>
      <c r="AC2639">
        <v>2509</v>
      </c>
      <c r="AD2639" t="s">
        <v>17187</v>
      </c>
      <c r="AE2639" t="s">
        <v>17187</v>
      </c>
      <c r="AF2639" t="s">
        <v>17188</v>
      </c>
      <c r="AG2639">
        <v>33082</v>
      </c>
      <c r="AH2639" t="s">
        <v>17189</v>
      </c>
      <c r="AK2639">
        <v>0</v>
      </c>
      <c r="AT2639">
        <v>78</v>
      </c>
      <c r="BL2639">
        <v>0</v>
      </c>
      <c r="BO2639" t="s">
        <v>11634</v>
      </c>
      <c r="BP2639">
        <v>10</v>
      </c>
      <c r="BQ2639" t="s">
        <v>11634</v>
      </c>
      <c r="BR2639">
        <v>2</v>
      </c>
      <c r="BS2639">
        <v>652</v>
      </c>
      <c r="BY2639" t="s">
        <v>17190</v>
      </c>
      <c r="CG2639">
        <v>210510</v>
      </c>
      <c r="CH2639">
        <v>101453</v>
      </c>
      <c r="CI2639" t="s">
        <v>6825</v>
      </c>
      <c r="CJ2639" t="s">
        <v>2220</v>
      </c>
      <c r="CV2639" t="s">
        <v>146</v>
      </c>
      <c r="DO2639">
        <v>20210505</v>
      </c>
      <c r="DX2639">
        <v>1</v>
      </c>
      <c r="DY2639">
        <v>2</v>
      </c>
      <c r="EA2639">
        <v>2</v>
      </c>
      <c r="ED2639">
        <v>0</v>
      </c>
      <c r="EE2639">
        <v>0</v>
      </c>
    </row>
    <row r="2640" spans="1:135" x14ac:dyDescent="0.25">
      <c r="A2640">
        <v>218</v>
      </c>
      <c r="B2640">
        <v>678487</v>
      </c>
      <c r="C2640">
        <v>5846174</v>
      </c>
      <c r="E2640">
        <v>15382831004</v>
      </c>
      <c r="F2640" t="s">
        <v>17191</v>
      </c>
      <c r="G2640" t="s">
        <v>6931</v>
      </c>
      <c r="H2640" t="s">
        <v>17192</v>
      </c>
      <c r="I2640" t="s">
        <v>4699</v>
      </c>
      <c r="J2640">
        <v>3</v>
      </c>
      <c r="K2640" t="s">
        <v>17193</v>
      </c>
      <c r="L2640">
        <v>391696</v>
      </c>
      <c r="N2640">
        <v>20210504</v>
      </c>
      <c r="P2640" t="s">
        <v>17194</v>
      </c>
      <c r="S2640">
        <v>3</v>
      </c>
      <c r="T2640">
        <v>0</v>
      </c>
      <c r="V2640">
        <v>2500</v>
      </c>
      <c r="Y2640">
        <v>22</v>
      </c>
      <c r="AA2640">
        <v>3069</v>
      </c>
      <c r="AB2640">
        <v>42846</v>
      </c>
      <c r="AC2640">
        <v>100000002423</v>
      </c>
      <c r="AD2640" t="s">
        <v>17195</v>
      </c>
      <c r="AE2640" t="s">
        <v>17195</v>
      </c>
      <c r="AF2640" t="s">
        <v>17196</v>
      </c>
      <c r="AG2640">
        <v>197</v>
      </c>
      <c r="AH2640" t="s">
        <v>851</v>
      </c>
      <c r="AK2640">
        <v>0</v>
      </c>
      <c r="AT2640">
        <v>78</v>
      </c>
      <c r="BL2640">
        <v>0</v>
      </c>
      <c r="BO2640" t="s">
        <v>4699</v>
      </c>
      <c r="BP2640">
        <v>3</v>
      </c>
      <c r="BQ2640" t="s">
        <v>4699</v>
      </c>
      <c r="BR2640">
        <v>2</v>
      </c>
      <c r="BS2640">
        <v>2500</v>
      </c>
      <c r="BY2640" t="s">
        <v>17197</v>
      </c>
      <c r="CG2640">
        <v>210518</v>
      </c>
      <c r="CH2640">
        <v>93836</v>
      </c>
      <c r="CI2640" t="s">
        <v>6825</v>
      </c>
      <c r="CJ2640" t="s">
        <v>2220</v>
      </c>
      <c r="DO2640">
        <v>20210505</v>
      </c>
      <c r="DX2640">
        <v>1</v>
      </c>
      <c r="DY2640">
        <v>2</v>
      </c>
      <c r="EA2640">
        <v>0</v>
      </c>
      <c r="ED2640">
        <v>0</v>
      </c>
      <c r="EE2640">
        <v>0</v>
      </c>
    </row>
    <row r="2641" spans="1:135" x14ac:dyDescent="0.25">
      <c r="A2641">
        <v>218</v>
      </c>
      <c r="B2641">
        <v>678569</v>
      </c>
      <c r="C2641">
        <v>5846415</v>
      </c>
      <c r="E2641">
        <v>1697200473</v>
      </c>
      <c r="F2641" t="s">
        <v>17198</v>
      </c>
      <c r="H2641" t="s">
        <v>17199</v>
      </c>
      <c r="I2641" t="s">
        <v>12466</v>
      </c>
      <c r="J2641">
        <v>41</v>
      </c>
      <c r="K2641" t="s">
        <v>17200</v>
      </c>
      <c r="L2641">
        <v>381297</v>
      </c>
      <c r="N2641">
        <v>20210504</v>
      </c>
      <c r="P2641" t="s">
        <v>17201</v>
      </c>
      <c r="S2641">
        <v>3</v>
      </c>
      <c r="T2641">
        <v>0</v>
      </c>
      <c r="V2641">
        <v>390</v>
      </c>
      <c r="Y2641">
        <v>22</v>
      </c>
      <c r="AA2641">
        <v>8922</v>
      </c>
      <c r="AB2641">
        <v>70530</v>
      </c>
      <c r="AC2641">
        <v>631352</v>
      </c>
      <c r="AD2641" t="s">
        <v>17202</v>
      </c>
      <c r="AE2641" t="s">
        <v>17202</v>
      </c>
      <c r="AF2641" t="s">
        <v>17203</v>
      </c>
      <c r="AG2641">
        <v>51039</v>
      </c>
      <c r="AH2641" t="s">
        <v>6280</v>
      </c>
      <c r="AK2641">
        <v>0</v>
      </c>
      <c r="AT2641">
        <v>78</v>
      </c>
      <c r="BL2641">
        <v>0</v>
      </c>
      <c r="BO2641" t="s">
        <v>12466</v>
      </c>
      <c r="BP2641">
        <v>41</v>
      </c>
      <c r="BQ2641" t="s">
        <v>12466</v>
      </c>
      <c r="BR2641">
        <v>2</v>
      </c>
      <c r="BS2641">
        <v>400</v>
      </c>
      <c r="BY2641" t="s">
        <v>17204</v>
      </c>
      <c r="CG2641">
        <v>210512</v>
      </c>
      <c r="CH2641">
        <v>123539</v>
      </c>
      <c r="CI2641" t="s">
        <v>3923</v>
      </c>
      <c r="CJ2641" t="s">
        <v>2253</v>
      </c>
      <c r="CV2641" t="s">
        <v>146</v>
      </c>
      <c r="DO2641">
        <v>20210508</v>
      </c>
      <c r="DX2641">
        <v>1</v>
      </c>
      <c r="DY2641">
        <v>2</v>
      </c>
      <c r="EA2641">
        <v>2</v>
      </c>
      <c r="ED2641">
        <v>0</v>
      </c>
      <c r="EE2641">
        <v>0</v>
      </c>
    </row>
    <row r="2642" spans="1:135" x14ac:dyDescent="0.25">
      <c r="A2642">
        <v>218</v>
      </c>
      <c r="B2642">
        <v>678661</v>
      </c>
      <c r="C2642">
        <v>5783511</v>
      </c>
      <c r="E2642">
        <v>2145000465</v>
      </c>
      <c r="F2642" t="s">
        <v>17205</v>
      </c>
      <c r="G2642" t="s">
        <v>247</v>
      </c>
      <c r="H2642" t="s">
        <v>17206</v>
      </c>
      <c r="I2642" t="s">
        <v>7704</v>
      </c>
      <c r="J2642">
        <v>52</v>
      </c>
      <c r="K2642" t="s">
        <v>17207</v>
      </c>
      <c r="L2642">
        <v>90928</v>
      </c>
      <c r="N2642">
        <v>20210506</v>
      </c>
      <c r="P2642" t="s">
        <v>17208</v>
      </c>
      <c r="S2642">
        <v>4</v>
      </c>
      <c r="T2642">
        <v>0</v>
      </c>
      <c r="V2642">
        <v>1180</v>
      </c>
      <c r="Y2642">
        <v>22</v>
      </c>
      <c r="AA2642">
        <v>1030</v>
      </c>
      <c r="AB2642">
        <v>24600</v>
      </c>
      <c r="AC2642">
        <v>1061150</v>
      </c>
      <c r="AD2642" t="s">
        <v>17209</v>
      </c>
      <c r="AE2642" t="s">
        <v>17209</v>
      </c>
      <c r="AF2642" t="s">
        <v>17210</v>
      </c>
      <c r="AG2642">
        <v>55041</v>
      </c>
      <c r="AH2642" t="s">
        <v>11610</v>
      </c>
      <c r="AK2642">
        <v>0</v>
      </c>
      <c r="AT2642">
        <v>78</v>
      </c>
      <c r="BL2642">
        <v>0</v>
      </c>
      <c r="BO2642" t="s">
        <v>7704</v>
      </c>
      <c r="BP2642">
        <v>52</v>
      </c>
      <c r="BQ2642" t="s">
        <v>7704</v>
      </c>
      <c r="BR2642">
        <v>2</v>
      </c>
      <c r="BS2642">
        <v>1180</v>
      </c>
      <c r="BY2642" t="s">
        <v>17211</v>
      </c>
      <c r="CG2642">
        <v>210512</v>
      </c>
      <c r="CH2642">
        <v>142705</v>
      </c>
      <c r="CI2642" t="s">
        <v>3923</v>
      </c>
      <c r="CJ2642" t="s">
        <v>2253</v>
      </c>
      <c r="CV2642" t="s">
        <v>146</v>
      </c>
      <c r="DO2642">
        <v>20210511</v>
      </c>
      <c r="DX2642">
        <v>1</v>
      </c>
      <c r="DY2642">
        <v>2</v>
      </c>
      <c r="EA2642">
        <v>1</v>
      </c>
      <c r="ED2642">
        <v>0</v>
      </c>
      <c r="EE2642">
        <v>0</v>
      </c>
    </row>
    <row r="2643" spans="1:135" x14ac:dyDescent="0.25">
      <c r="A2643">
        <v>218</v>
      </c>
      <c r="B2643">
        <v>678719</v>
      </c>
      <c r="C2643">
        <v>5824357</v>
      </c>
      <c r="E2643">
        <v>4728390750</v>
      </c>
      <c r="F2643" t="s">
        <v>17212</v>
      </c>
      <c r="G2643" t="s">
        <v>247</v>
      </c>
      <c r="H2643" t="s">
        <v>17213</v>
      </c>
      <c r="I2643" t="s">
        <v>7355</v>
      </c>
      <c r="J2643">
        <v>47</v>
      </c>
      <c r="K2643" t="s">
        <v>17214</v>
      </c>
      <c r="L2643">
        <v>329977</v>
      </c>
      <c r="N2643">
        <v>20210510</v>
      </c>
      <c r="P2643" t="s">
        <v>17215</v>
      </c>
      <c r="S2643">
        <v>1</v>
      </c>
      <c r="T2643">
        <v>0</v>
      </c>
      <c r="V2643">
        <v>280</v>
      </c>
      <c r="Y2643">
        <v>22</v>
      </c>
      <c r="AA2643">
        <v>5262</v>
      </c>
      <c r="AB2643">
        <v>79750</v>
      </c>
      <c r="AC2643" t="s">
        <v>17216</v>
      </c>
      <c r="AD2643" t="s">
        <v>17217</v>
      </c>
      <c r="AE2643" t="s">
        <v>17217</v>
      </c>
      <c r="AF2643" t="s">
        <v>17218</v>
      </c>
      <c r="AG2643">
        <v>73026</v>
      </c>
      <c r="AH2643" t="s">
        <v>17219</v>
      </c>
      <c r="AK2643">
        <v>0</v>
      </c>
      <c r="AT2643">
        <v>78</v>
      </c>
      <c r="BL2643">
        <v>0</v>
      </c>
      <c r="BO2643" t="s">
        <v>7355</v>
      </c>
      <c r="BP2643">
        <v>25</v>
      </c>
      <c r="BQ2643" t="s">
        <v>7355</v>
      </c>
      <c r="BR2643">
        <v>2</v>
      </c>
      <c r="BS2643">
        <v>400</v>
      </c>
      <c r="BY2643" t="s">
        <v>10449</v>
      </c>
      <c r="CG2643">
        <v>210520</v>
      </c>
      <c r="CH2643">
        <v>150116</v>
      </c>
      <c r="CI2643" t="s">
        <v>6825</v>
      </c>
      <c r="CJ2643" t="s">
        <v>2220</v>
      </c>
      <c r="CV2643" t="s">
        <v>146</v>
      </c>
      <c r="DO2643">
        <v>20210513</v>
      </c>
      <c r="DX2643">
        <v>1</v>
      </c>
      <c r="DY2643">
        <v>2</v>
      </c>
      <c r="EA2643">
        <v>2</v>
      </c>
      <c r="ED2643">
        <v>0</v>
      </c>
      <c r="EE2643">
        <v>0</v>
      </c>
    </row>
    <row r="2644" spans="1:135" x14ac:dyDescent="0.25">
      <c r="A2644">
        <v>218</v>
      </c>
      <c r="B2644">
        <v>678847</v>
      </c>
      <c r="C2644">
        <v>5839997</v>
      </c>
      <c r="E2644">
        <v>2794170791</v>
      </c>
      <c r="F2644" t="s">
        <v>17220</v>
      </c>
      <c r="G2644" t="s">
        <v>256</v>
      </c>
      <c r="H2644" t="s">
        <v>17221</v>
      </c>
      <c r="I2644" t="s">
        <v>4699</v>
      </c>
      <c r="J2644">
        <v>9</v>
      </c>
      <c r="K2644" t="s">
        <v>17222</v>
      </c>
      <c r="L2644">
        <v>358903</v>
      </c>
      <c r="N2644">
        <v>20210511</v>
      </c>
      <c r="P2644" t="s">
        <v>17223</v>
      </c>
      <c r="S2644">
        <v>3</v>
      </c>
      <c r="T2644">
        <v>0</v>
      </c>
      <c r="V2644">
        <v>650</v>
      </c>
      <c r="Y2644">
        <v>22</v>
      </c>
      <c r="AA2644">
        <v>1030</v>
      </c>
      <c r="AB2644">
        <v>42842</v>
      </c>
      <c r="AC2644">
        <v>3713065</v>
      </c>
      <c r="AD2644" t="s">
        <v>17224</v>
      </c>
      <c r="AE2644" t="s">
        <v>17224</v>
      </c>
      <c r="AF2644" t="s">
        <v>17225</v>
      </c>
      <c r="AG2644">
        <v>88046</v>
      </c>
      <c r="AH2644" t="s">
        <v>13170</v>
      </c>
      <c r="AK2644">
        <v>0</v>
      </c>
      <c r="AT2644">
        <v>78</v>
      </c>
      <c r="BL2644">
        <v>0</v>
      </c>
      <c r="BO2644" t="s">
        <v>4699</v>
      </c>
      <c r="BP2644">
        <v>9</v>
      </c>
      <c r="BQ2644" t="s">
        <v>4699</v>
      </c>
      <c r="BR2644">
        <v>2</v>
      </c>
      <c r="BS2644">
        <v>650</v>
      </c>
      <c r="BY2644" t="s">
        <v>17226</v>
      </c>
      <c r="CG2644">
        <v>210524</v>
      </c>
      <c r="CH2644">
        <v>103304</v>
      </c>
      <c r="CI2644" t="s">
        <v>6825</v>
      </c>
      <c r="CJ2644" t="s">
        <v>2220</v>
      </c>
      <c r="DO2644">
        <v>20210517</v>
      </c>
      <c r="DX2644">
        <v>1</v>
      </c>
      <c r="DY2644">
        <v>2</v>
      </c>
      <c r="EA2644">
        <v>1</v>
      </c>
      <c r="ED2644">
        <v>0</v>
      </c>
      <c r="EE2644">
        <v>0</v>
      </c>
    </row>
    <row r="2645" spans="1:135" x14ac:dyDescent="0.25">
      <c r="A2645">
        <v>218</v>
      </c>
      <c r="B2645">
        <v>678995</v>
      </c>
      <c r="C2645">
        <v>5839480</v>
      </c>
      <c r="E2645">
        <v>3686780796</v>
      </c>
      <c r="F2645" t="s">
        <v>15943</v>
      </c>
      <c r="G2645" t="s">
        <v>256</v>
      </c>
      <c r="H2645" t="s">
        <v>15944</v>
      </c>
      <c r="I2645" t="s">
        <v>4699</v>
      </c>
      <c r="J2645">
        <v>9</v>
      </c>
      <c r="K2645" t="s">
        <v>17227</v>
      </c>
      <c r="L2645">
        <v>352696</v>
      </c>
      <c r="N2645">
        <v>20210521</v>
      </c>
      <c r="P2645" t="s">
        <v>17228</v>
      </c>
      <c r="S2645">
        <v>2</v>
      </c>
      <c r="T2645">
        <v>0</v>
      </c>
      <c r="V2645">
        <v>1690</v>
      </c>
      <c r="Y2645">
        <v>22</v>
      </c>
      <c r="AA2645">
        <v>5387</v>
      </c>
      <c r="AB2645">
        <v>42840</v>
      </c>
      <c r="AC2645">
        <v>3061968</v>
      </c>
      <c r="AD2645" t="s">
        <v>15947</v>
      </c>
      <c r="AE2645" t="s">
        <v>15947</v>
      </c>
      <c r="AF2645" t="s">
        <v>15948</v>
      </c>
      <c r="AG2645">
        <v>88046</v>
      </c>
      <c r="AH2645" t="s">
        <v>13170</v>
      </c>
      <c r="AK2645">
        <v>0</v>
      </c>
      <c r="AT2645">
        <v>78</v>
      </c>
      <c r="BL2645">
        <v>0</v>
      </c>
      <c r="BO2645" t="s">
        <v>4699</v>
      </c>
      <c r="BP2645">
        <v>9</v>
      </c>
      <c r="BQ2645" t="s">
        <v>4699</v>
      </c>
      <c r="BR2645">
        <v>2</v>
      </c>
      <c r="BS2645">
        <v>1690</v>
      </c>
      <c r="BY2645" t="s">
        <v>10684</v>
      </c>
      <c r="CG2645">
        <v>210527</v>
      </c>
      <c r="CH2645">
        <v>150640</v>
      </c>
      <c r="CI2645" t="s">
        <v>6825</v>
      </c>
      <c r="CJ2645" t="s">
        <v>2220</v>
      </c>
      <c r="DO2645">
        <v>20210521</v>
      </c>
      <c r="DX2645">
        <v>1</v>
      </c>
      <c r="DY2645">
        <v>2</v>
      </c>
      <c r="EA2645">
        <v>0</v>
      </c>
      <c r="ED2645">
        <v>0</v>
      </c>
      <c r="EE2645">
        <v>0</v>
      </c>
    </row>
    <row r="2646" spans="1:135" x14ac:dyDescent="0.25">
      <c r="A2646">
        <v>218</v>
      </c>
      <c r="B2646">
        <v>679131</v>
      </c>
      <c r="C2646">
        <v>5846511</v>
      </c>
      <c r="E2646">
        <v>481971216</v>
      </c>
      <c r="F2646" t="s">
        <v>17229</v>
      </c>
      <c r="G2646" t="s">
        <v>247</v>
      </c>
      <c r="H2646" t="s">
        <v>17230</v>
      </c>
      <c r="I2646" t="s">
        <v>13153</v>
      </c>
      <c r="J2646">
        <v>62</v>
      </c>
      <c r="K2646" t="s">
        <v>17231</v>
      </c>
      <c r="L2646">
        <v>381618</v>
      </c>
      <c r="N2646">
        <v>20210511</v>
      </c>
      <c r="P2646" t="s">
        <v>17232</v>
      </c>
      <c r="S2646">
        <v>12</v>
      </c>
      <c r="T2646">
        <v>0</v>
      </c>
      <c r="V2646">
        <v>3000</v>
      </c>
      <c r="Y2646">
        <v>22</v>
      </c>
      <c r="AA2646">
        <v>3104</v>
      </c>
      <c r="AB2646">
        <v>40050</v>
      </c>
      <c r="AC2646">
        <v>821977</v>
      </c>
      <c r="AD2646" t="s">
        <v>17229</v>
      </c>
      <c r="AE2646" t="s">
        <v>17229</v>
      </c>
      <c r="AF2646" t="s">
        <v>17233</v>
      </c>
      <c r="AG2646">
        <v>80065</v>
      </c>
      <c r="AH2646" t="s">
        <v>17234</v>
      </c>
      <c r="AK2646">
        <v>0</v>
      </c>
      <c r="AT2646">
        <v>78</v>
      </c>
      <c r="BL2646">
        <v>0</v>
      </c>
      <c r="BO2646" t="s">
        <v>13153</v>
      </c>
      <c r="BP2646">
        <v>62</v>
      </c>
      <c r="BQ2646" t="s">
        <v>13153</v>
      </c>
      <c r="BR2646">
        <v>2</v>
      </c>
      <c r="BS2646">
        <v>3070</v>
      </c>
      <c r="BY2646" t="s">
        <v>2393</v>
      </c>
      <c r="CG2646">
        <v>210531</v>
      </c>
      <c r="CH2646">
        <v>104719</v>
      </c>
      <c r="CI2646" t="s">
        <v>3923</v>
      </c>
      <c r="CJ2646" t="s">
        <v>2253</v>
      </c>
      <c r="CV2646" t="s">
        <v>146</v>
      </c>
      <c r="DO2646">
        <v>20210525</v>
      </c>
      <c r="DX2646">
        <v>1</v>
      </c>
      <c r="DY2646">
        <v>2</v>
      </c>
      <c r="EA2646">
        <v>2</v>
      </c>
      <c r="ED2646">
        <v>0</v>
      </c>
      <c r="EE2646">
        <v>0</v>
      </c>
    </row>
    <row r="2647" spans="1:135" x14ac:dyDescent="0.25">
      <c r="A2647">
        <v>218</v>
      </c>
      <c r="B2647">
        <v>679162</v>
      </c>
      <c r="C2647">
        <v>5790506</v>
      </c>
      <c r="E2647">
        <v>1941370924</v>
      </c>
      <c r="F2647" t="s">
        <v>17235</v>
      </c>
      <c r="G2647" t="s">
        <v>256</v>
      </c>
      <c r="H2647" t="s">
        <v>17236</v>
      </c>
      <c r="I2647" t="s">
        <v>4337</v>
      </c>
      <c r="J2647">
        <v>26</v>
      </c>
      <c r="K2647" t="s">
        <v>17237</v>
      </c>
      <c r="L2647">
        <v>190907</v>
      </c>
      <c r="N2647">
        <v>20210524</v>
      </c>
      <c r="P2647" t="s">
        <v>17238</v>
      </c>
      <c r="S2647">
        <v>1</v>
      </c>
      <c r="T2647">
        <v>0</v>
      </c>
      <c r="V2647">
        <v>3000</v>
      </c>
      <c r="Y2647">
        <v>22</v>
      </c>
      <c r="AA2647">
        <v>1005</v>
      </c>
      <c r="AB2647">
        <v>4802</v>
      </c>
      <c r="AC2647">
        <v>33239</v>
      </c>
      <c r="AD2647" t="s">
        <v>17239</v>
      </c>
      <c r="AE2647" t="s">
        <v>17239</v>
      </c>
      <c r="AF2647" t="s">
        <v>17240</v>
      </c>
      <c r="AG2647">
        <v>9100</v>
      </c>
      <c r="AH2647" t="s">
        <v>13334</v>
      </c>
      <c r="AK2647">
        <v>0</v>
      </c>
      <c r="AT2647">
        <v>78</v>
      </c>
      <c r="BL2647">
        <v>0</v>
      </c>
      <c r="BO2647" t="s">
        <v>4337</v>
      </c>
      <c r="BP2647">
        <v>26</v>
      </c>
      <c r="BQ2647" t="s">
        <v>4337</v>
      </c>
      <c r="BR2647">
        <v>2</v>
      </c>
      <c r="BS2647">
        <v>3670</v>
      </c>
      <c r="BY2647" t="s">
        <v>17241</v>
      </c>
      <c r="CG2647">
        <v>210526</v>
      </c>
      <c r="CH2647">
        <v>163404</v>
      </c>
      <c r="CI2647" t="s">
        <v>3923</v>
      </c>
      <c r="CJ2647" t="s">
        <v>2253</v>
      </c>
      <c r="DO2647">
        <v>20210526</v>
      </c>
      <c r="DX2647">
        <v>1</v>
      </c>
      <c r="EA2647">
        <v>0</v>
      </c>
      <c r="ED2647">
        <v>0</v>
      </c>
      <c r="EE2647">
        <v>0</v>
      </c>
    </row>
    <row r="2648" spans="1:135" x14ac:dyDescent="0.25">
      <c r="A2648">
        <v>218</v>
      </c>
      <c r="B2648">
        <v>679196</v>
      </c>
      <c r="C2648">
        <v>5843103</v>
      </c>
      <c r="E2648">
        <v>1703960474</v>
      </c>
      <c r="F2648" t="s">
        <v>15276</v>
      </c>
      <c r="H2648" t="s">
        <v>15277</v>
      </c>
      <c r="I2648" t="s">
        <v>12466</v>
      </c>
      <c r="J2648">
        <v>37</v>
      </c>
      <c r="K2648" t="s">
        <v>17242</v>
      </c>
      <c r="L2648">
        <v>381315</v>
      </c>
      <c r="N2648">
        <v>20210525</v>
      </c>
      <c r="P2648" t="s">
        <v>17243</v>
      </c>
      <c r="S2648">
        <v>12</v>
      </c>
      <c r="T2648">
        <v>0</v>
      </c>
      <c r="V2648">
        <v>1105</v>
      </c>
      <c r="Y2648">
        <v>22</v>
      </c>
      <c r="AA2648">
        <v>3069</v>
      </c>
      <c r="AB2648">
        <v>13830</v>
      </c>
      <c r="AC2648">
        <v>100000004057</v>
      </c>
      <c r="AD2648" t="s">
        <v>15280</v>
      </c>
      <c r="AE2648" t="s">
        <v>15280</v>
      </c>
      <c r="AF2648" t="s">
        <v>15281</v>
      </c>
      <c r="AG2648">
        <v>51100</v>
      </c>
      <c r="AH2648" t="s">
        <v>6355</v>
      </c>
      <c r="AK2648">
        <v>0</v>
      </c>
      <c r="AT2648">
        <v>78</v>
      </c>
      <c r="BL2648">
        <v>0</v>
      </c>
      <c r="BO2648" t="s">
        <v>12466</v>
      </c>
      <c r="BP2648">
        <v>37</v>
      </c>
      <c r="BQ2648" t="s">
        <v>12466</v>
      </c>
      <c r="BR2648">
        <v>2</v>
      </c>
      <c r="BS2648">
        <v>1300</v>
      </c>
      <c r="BY2648" t="s">
        <v>15282</v>
      </c>
      <c r="CG2648">
        <v>210604</v>
      </c>
      <c r="CH2648">
        <v>145010</v>
      </c>
      <c r="CI2648" t="s">
        <v>3923</v>
      </c>
      <c r="CJ2648" t="s">
        <v>2253</v>
      </c>
      <c r="DO2648">
        <v>20210526</v>
      </c>
      <c r="DX2648">
        <v>1</v>
      </c>
      <c r="DY2648">
        <v>2</v>
      </c>
      <c r="EA2648">
        <v>3</v>
      </c>
      <c r="ED2648">
        <v>0</v>
      </c>
      <c r="EE2648">
        <v>0</v>
      </c>
    </row>
    <row r="2649" spans="1:135" x14ac:dyDescent="0.25">
      <c r="A2649">
        <v>218</v>
      </c>
      <c r="B2649">
        <v>679232</v>
      </c>
      <c r="C2649">
        <v>5815535</v>
      </c>
      <c r="E2649">
        <v>13281301005</v>
      </c>
      <c r="F2649" t="s">
        <v>17244</v>
      </c>
      <c r="H2649" t="s">
        <v>17245</v>
      </c>
      <c r="I2649" t="s">
        <v>6814</v>
      </c>
      <c r="J2649">
        <v>21</v>
      </c>
      <c r="K2649" t="s">
        <v>17246</v>
      </c>
      <c r="L2649">
        <v>288688</v>
      </c>
      <c r="N2649">
        <v>20210525</v>
      </c>
      <c r="P2649" t="s">
        <v>17247</v>
      </c>
      <c r="S2649">
        <v>2</v>
      </c>
      <c r="T2649">
        <v>0</v>
      </c>
      <c r="V2649">
        <v>340</v>
      </c>
      <c r="Y2649">
        <v>22</v>
      </c>
      <c r="AA2649">
        <v>3069</v>
      </c>
      <c r="AB2649">
        <v>39170</v>
      </c>
      <c r="AC2649">
        <v>100000001512</v>
      </c>
      <c r="AD2649" t="s">
        <v>17248</v>
      </c>
      <c r="AE2649" t="s">
        <v>17249</v>
      </c>
      <c r="AF2649" t="s">
        <v>17250</v>
      </c>
      <c r="AG2649">
        <v>62</v>
      </c>
      <c r="AH2649" t="s">
        <v>17251</v>
      </c>
      <c r="AK2649">
        <v>0</v>
      </c>
      <c r="AT2649">
        <v>78</v>
      </c>
      <c r="BL2649">
        <v>0</v>
      </c>
      <c r="BO2649" t="s">
        <v>6814</v>
      </c>
      <c r="BP2649">
        <v>21</v>
      </c>
      <c r="BQ2649" t="s">
        <v>6814</v>
      </c>
      <c r="BR2649">
        <v>2</v>
      </c>
      <c r="BS2649">
        <v>400</v>
      </c>
      <c r="BY2649" t="s">
        <v>17252</v>
      </c>
      <c r="CG2649">
        <v>210603</v>
      </c>
      <c r="CH2649">
        <v>124350</v>
      </c>
      <c r="CI2649" t="s">
        <v>6807</v>
      </c>
      <c r="CJ2649" t="s">
        <v>1149</v>
      </c>
      <c r="DO2649">
        <v>20210527</v>
      </c>
      <c r="DX2649">
        <v>1</v>
      </c>
      <c r="DY2649">
        <v>2</v>
      </c>
      <c r="EA2649">
        <v>1</v>
      </c>
      <c r="ED2649">
        <v>0</v>
      </c>
      <c r="EE2649">
        <v>0</v>
      </c>
    </row>
    <row r="2650" spans="1:135" x14ac:dyDescent="0.25">
      <c r="A2650">
        <v>218</v>
      </c>
      <c r="B2650">
        <v>679236</v>
      </c>
      <c r="C2650">
        <v>5825403</v>
      </c>
      <c r="E2650">
        <v>3372120794</v>
      </c>
      <c r="F2650" t="s">
        <v>17253</v>
      </c>
      <c r="G2650" t="s">
        <v>247</v>
      </c>
      <c r="H2650" t="s">
        <v>17254</v>
      </c>
      <c r="I2650" t="s">
        <v>4699</v>
      </c>
      <c r="J2650">
        <v>9</v>
      </c>
      <c r="K2650" t="s">
        <v>17255</v>
      </c>
      <c r="L2650">
        <v>321163</v>
      </c>
      <c r="N2650">
        <v>20210525</v>
      </c>
      <c r="P2650" t="s">
        <v>17256</v>
      </c>
      <c r="S2650">
        <v>10</v>
      </c>
      <c r="T2650">
        <v>0</v>
      </c>
      <c r="V2650">
        <v>1899</v>
      </c>
      <c r="Y2650">
        <v>22</v>
      </c>
      <c r="Z2650" t="s">
        <v>8483</v>
      </c>
      <c r="AA2650">
        <v>3069</v>
      </c>
      <c r="AB2650">
        <v>42842</v>
      </c>
      <c r="AC2650">
        <v>100000012787</v>
      </c>
      <c r="AD2650" t="s">
        <v>17257</v>
      </c>
      <c r="AE2650" t="s">
        <v>17257</v>
      </c>
      <c r="AF2650" t="s">
        <v>17258</v>
      </c>
      <c r="AG2650">
        <v>88046</v>
      </c>
      <c r="AH2650" t="s">
        <v>13170</v>
      </c>
      <c r="AK2650">
        <v>0</v>
      </c>
      <c r="AT2650">
        <v>78</v>
      </c>
      <c r="BD2650">
        <v>34</v>
      </c>
      <c r="BG2650" t="s">
        <v>13565</v>
      </c>
      <c r="BH2650" t="s">
        <v>13565</v>
      </c>
      <c r="BL2650">
        <v>0</v>
      </c>
      <c r="BO2650" t="s">
        <v>4699</v>
      </c>
      <c r="BP2650">
        <v>9</v>
      </c>
      <c r="BQ2650" t="s">
        <v>4699</v>
      </c>
      <c r="BR2650">
        <v>2</v>
      </c>
      <c r="BS2650">
        <v>2265</v>
      </c>
      <c r="BY2650" t="s">
        <v>17259</v>
      </c>
      <c r="CG2650">
        <v>210603</v>
      </c>
      <c r="CH2650">
        <v>174731</v>
      </c>
      <c r="CI2650" t="s">
        <v>6825</v>
      </c>
      <c r="CJ2650" t="s">
        <v>2220</v>
      </c>
      <c r="CM2650" t="s">
        <v>17260</v>
      </c>
      <c r="CO2650">
        <v>2</v>
      </c>
      <c r="CV2650" t="s">
        <v>146</v>
      </c>
      <c r="DO2650">
        <v>20210527</v>
      </c>
      <c r="DX2650">
        <v>1</v>
      </c>
      <c r="DY2650">
        <v>2</v>
      </c>
      <c r="EA2650">
        <v>2</v>
      </c>
      <c r="ED2650">
        <v>0</v>
      </c>
      <c r="EE2650">
        <v>0</v>
      </c>
    </row>
    <row r="2651" spans="1:135" x14ac:dyDescent="0.25">
      <c r="A2651">
        <v>218</v>
      </c>
      <c r="B2651">
        <v>679280</v>
      </c>
      <c r="C2651">
        <v>5824160</v>
      </c>
      <c r="E2651">
        <v>3247470044</v>
      </c>
      <c r="F2651" t="s">
        <v>17261</v>
      </c>
      <c r="G2651" t="s">
        <v>868</v>
      </c>
      <c r="H2651" t="s">
        <v>17262</v>
      </c>
      <c r="I2651" t="s">
        <v>12570</v>
      </c>
      <c r="J2651">
        <v>72</v>
      </c>
      <c r="K2651" t="s">
        <v>17263</v>
      </c>
      <c r="L2651">
        <v>316711</v>
      </c>
      <c r="N2651">
        <v>20210526</v>
      </c>
      <c r="P2651" t="s">
        <v>17264</v>
      </c>
      <c r="S2651">
        <v>2</v>
      </c>
      <c r="T2651">
        <v>0</v>
      </c>
      <c r="V2651">
        <v>550</v>
      </c>
      <c r="Y2651">
        <v>22</v>
      </c>
      <c r="AA2651">
        <v>8450</v>
      </c>
      <c r="AB2651">
        <v>10200</v>
      </c>
      <c r="AC2651">
        <v>116819</v>
      </c>
      <c r="AD2651" t="s">
        <v>17265</v>
      </c>
      <c r="AE2651" t="s">
        <v>17265</v>
      </c>
      <c r="AF2651" t="s">
        <v>17266</v>
      </c>
      <c r="AG2651">
        <v>12100</v>
      </c>
      <c r="AH2651" t="s">
        <v>5626</v>
      </c>
      <c r="AK2651">
        <v>0</v>
      </c>
      <c r="AT2651">
        <v>78</v>
      </c>
      <c r="BL2651">
        <v>0</v>
      </c>
      <c r="BO2651" t="s">
        <v>12570</v>
      </c>
      <c r="BP2651">
        <v>72</v>
      </c>
      <c r="BQ2651" t="s">
        <v>12570</v>
      </c>
      <c r="BR2651">
        <v>2</v>
      </c>
      <c r="BS2651">
        <v>550</v>
      </c>
      <c r="BY2651" t="s">
        <v>4499</v>
      </c>
      <c r="CG2651">
        <v>210607</v>
      </c>
      <c r="CH2651">
        <v>113516</v>
      </c>
      <c r="CI2651" t="s">
        <v>7794</v>
      </c>
      <c r="CJ2651" t="s">
        <v>7795</v>
      </c>
      <c r="DO2651">
        <v>20210528</v>
      </c>
      <c r="DX2651">
        <v>1</v>
      </c>
      <c r="DY2651">
        <v>2</v>
      </c>
      <c r="EA2651">
        <v>1</v>
      </c>
      <c r="ED2651">
        <v>0</v>
      </c>
      <c r="EE2651">
        <v>0</v>
      </c>
    </row>
    <row r="2652" spans="1:135" x14ac:dyDescent="0.25">
      <c r="A2652">
        <v>218</v>
      </c>
      <c r="B2652">
        <v>679293</v>
      </c>
      <c r="C2652">
        <v>5846547</v>
      </c>
      <c r="E2652">
        <v>3422900781</v>
      </c>
      <c r="F2652" t="s">
        <v>17267</v>
      </c>
      <c r="H2652" t="s">
        <v>17268</v>
      </c>
      <c r="I2652" t="s">
        <v>11624</v>
      </c>
      <c r="J2652">
        <v>42</v>
      </c>
      <c r="K2652" t="s">
        <v>17269</v>
      </c>
      <c r="L2652">
        <v>384413</v>
      </c>
      <c r="N2652">
        <v>20210527</v>
      </c>
      <c r="P2652" t="s">
        <v>17270</v>
      </c>
      <c r="S2652">
        <v>12</v>
      </c>
      <c r="T2652">
        <v>0</v>
      </c>
      <c r="V2652">
        <v>2880</v>
      </c>
      <c r="Y2652">
        <v>22</v>
      </c>
      <c r="Z2652" t="s">
        <v>3860</v>
      </c>
      <c r="AA2652">
        <v>7062</v>
      </c>
      <c r="AB2652">
        <v>81150</v>
      </c>
      <c r="AC2652">
        <v>129309</v>
      </c>
      <c r="AD2652" t="s">
        <v>17271</v>
      </c>
      <c r="AE2652" t="s">
        <v>17271</v>
      </c>
      <c r="AF2652" t="s">
        <v>17272</v>
      </c>
      <c r="AG2652">
        <v>87040</v>
      </c>
      <c r="AH2652" t="s">
        <v>13793</v>
      </c>
      <c r="AK2652">
        <v>0</v>
      </c>
      <c r="AT2652">
        <v>78</v>
      </c>
      <c r="BL2652">
        <v>0</v>
      </c>
      <c r="BO2652" t="s">
        <v>11624</v>
      </c>
      <c r="BP2652">
        <v>42</v>
      </c>
      <c r="BQ2652" t="s">
        <v>11624</v>
      </c>
      <c r="BR2652">
        <v>2</v>
      </c>
      <c r="BS2652">
        <v>3120</v>
      </c>
      <c r="BY2652" t="s">
        <v>10899</v>
      </c>
      <c r="CG2652">
        <v>210604</v>
      </c>
      <c r="CH2652">
        <v>174120</v>
      </c>
      <c r="CI2652" t="s">
        <v>6825</v>
      </c>
      <c r="CJ2652" t="s">
        <v>2220</v>
      </c>
      <c r="DO2652">
        <v>20210528</v>
      </c>
      <c r="DX2652">
        <v>1</v>
      </c>
      <c r="DY2652">
        <v>2</v>
      </c>
      <c r="EA2652">
        <v>0</v>
      </c>
      <c r="ED2652">
        <v>0</v>
      </c>
      <c r="EE2652">
        <v>0</v>
      </c>
    </row>
    <row r="2653" spans="1:135" x14ac:dyDescent="0.25">
      <c r="A2653">
        <v>218</v>
      </c>
      <c r="B2653">
        <v>679351</v>
      </c>
      <c r="C2653">
        <v>5816429</v>
      </c>
      <c r="E2653">
        <v>6312350728</v>
      </c>
      <c r="F2653" t="s">
        <v>17273</v>
      </c>
      <c r="H2653" t="s">
        <v>17274</v>
      </c>
      <c r="I2653" t="s">
        <v>12547</v>
      </c>
      <c r="J2653">
        <v>47</v>
      </c>
      <c r="K2653" t="s">
        <v>17275</v>
      </c>
      <c r="L2653">
        <v>251179</v>
      </c>
      <c r="N2653">
        <v>20210528</v>
      </c>
      <c r="P2653" t="s">
        <v>17276</v>
      </c>
      <c r="S2653">
        <v>12</v>
      </c>
      <c r="T2653">
        <v>0</v>
      </c>
      <c r="V2653">
        <v>2200</v>
      </c>
      <c r="Y2653">
        <v>22</v>
      </c>
      <c r="AA2653">
        <v>5424</v>
      </c>
      <c r="AB2653">
        <v>4011</v>
      </c>
      <c r="AC2653">
        <v>1010014</v>
      </c>
      <c r="AD2653" t="s">
        <v>17277</v>
      </c>
      <c r="AE2653" t="s">
        <v>17277</v>
      </c>
      <c r="AF2653" t="s">
        <v>17278</v>
      </c>
      <c r="AG2653">
        <v>70126</v>
      </c>
      <c r="AH2653" t="s">
        <v>14539</v>
      </c>
      <c r="AK2653">
        <v>0</v>
      </c>
      <c r="AT2653">
        <v>78</v>
      </c>
      <c r="BL2653">
        <v>0</v>
      </c>
      <c r="BO2653" t="s">
        <v>12547</v>
      </c>
      <c r="BP2653">
        <v>47</v>
      </c>
      <c r="BQ2653" t="s">
        <v>12547</v>
      </c>
      <c r="BR2653">
        <v>2</v>
      </c>
      <c r="BS2653">
        <v>2330</v>
      </c>
      <c r="BY2653" t="s">
        <v>4303</v>
      </c>
      <c r="CG2653">
        <v>210603</v>
      </c>
      <c r="CH2653">
        <v>154309</v>
      </c>
      <c r="CI2653" t="s">
        <v>6825</v>
      </c>
      <c r="CJ2653" t="s">
        <v>2220</v>
      </c>
      <c r="DO2653">
        <v>20210530</v>
      </c>
      <c r="DX2653">
        <v>1</v>
      </c>
      <c r="DY2653">
        <v>2</v>
      </c>
      <c r="EA2653">
        <v>1</v>
      </c>
      <c r="ED2653">
        <v>0</v>
      </c>
      <c r="EE2653">
        <v>0</v>
      </c>
    </row>
    <row r="2654" spans="1:135" x14ac:dyDescent="0.25">
      <c r="A2654">
        <v>218</v>
      </c>
      <c r="B2654">
        <v>679381</v>
      </c>
      <c r="C2654">
        <v>5822386</v>
      </c>
      <c r="E2654">
        <v>2732190422</v>
      </c>
      <c r="F2654" t="s">
        <v>17279</v>
      </c>
      <c r="G2654" t="s">
        <v>247</v>
      </c>
      <c r="H2654" t="s">
        <v>17280</v>
      </c>
      <c r="I2654" t="s">
        <v>6560</v>
      </c>
      <c r="J2654">
        <v>45</v>
      </c>
      <c r="K2654" t="s">
        <v>17281</v>
      </c>
      <c r="L2654">
        <v>320637</v>
      </c>
      <c r="N2654">
        <v>20210527</v>
      </c>
      <c r="P2654" t="s">
        <v>17282</v>
      </c>
      <c r="S2654">
        <v>1</v>
      </c>
      <c r="T2654">
        <v>0</v>
      </c>
      <c r="V2654">
        <v>600</v>
      </c>
      <c r="Y2654">
        <v>22</v>
      </c>
      <c r="AA2654">
        <v>8549</v>
      </c>
      <c r="AB2654">
        <v>37620</v>
      </c>
      <c r="AC2654">
        <v>94306</v>
      </c>
      <c r="AD2654" t="s">
        <v>17279</v>
      </c>
      <c r="AE2654" t="s">
        <v>17279</v>
      </c>
      <c r="AF2654" t="s">
        <v>17283</v>
      </c>
      <c r="AG2654">
        <v>60020</v>
      </c>
      <c r="AH2654" t="s">
        <v>17284</v>
      </c>
      <c r="AK2654">
        <v>0</v>
      </c>
      <c r="AT2654">
        <v>78</v>
      </c>
      <c r="BL2654">
        <v>0</v>
      </c>
      <c r="BO2654" t="s">
        <v>6560</v>
      </c>
      <c r="BP2654">
        <v>45</v>
      </c>
      <c r="BQ2654" t="s">
        <v>6560</v>
      </c>
      <c r="BR2654">
        <v>2</v>
      </c>
      <c r="BS2654">
        <v>760</v>
      </c>
      <c r="BY2654" t="s">
        <v>10531</v>
      </c>
      <c r="CG2654">
        <v>210604</v>
      </c>
      <c r="CH2654">
        <v>121135</v>
      </c>
      <c r="CI2654" t="s">
        <v>7794</v>
      </c>
      <c r="CJ2654" t="s">
        <v>7795</v>
      </c>
      <c r="CV2654" t="s">
        <v>146</v>
      </c>
      <c r="DO2654">
        <v>20210531</v>
      </c>
      <c r="DX2654">
        <v>1</v>
      </c>
      <c r="DY2654">
        <v>2</v>
      </c>
      <c r="EA2654">
        <v>2</v>
      </c>
      <c r="ED2654">
        <v>0</v>
      </c>
      <c r="EE2654">
        <v>0</v>
      </c>
    </row>
    <row r="2655" spans="1:135" x14ac:dyDescent="0.25">
      <c r="A2655">
        <v>218</v>
      </c>
      <c r="B2655">
        <v>679435</v>
      </c>
      <c r="C2655">
        <v>5818153</v>
      </c>
      <c r="E2655">
        <v>1890380924</v>
      </c>
      <c r="F2655" t="s">
        <v>17285</v>
      </c>
      <c r="H2655" t="s">
        <v>17286</v>
      </c>
      <c r="I2655" t="s">
        <v>4337</v>
      </c>
      <c r="J2655">
        <v>59</v>
      </c>
      <c r="K2655" t="s">
        <v>17287</v>
      </c>
      <c r="L2655">
        <v>292701</v>
      </c>
      <c r="N2655">
        <v>20210513</v>
      </c>
      <c r="P2655" t="s">
        <v>17288</v>
      </c>
      <c r="S2655">
        <v>2</v>
      </c>
      <c r="T2655">
        <v>0</v>
      </c>
      <c r="V2655">
        <v>300</v>
      </c>
      <c r="Y2655">
        <v>22</v>
      </c>
      <c r="Z2655" t="s">
        <v>17289</v>
      </c>
      <c r="AA2655">
        <v>1015</v>
      </c>
      <c r="AB2655">
        <v>4801</v>
      </c>
      <c r="AC2655">
        <v>70473481</v>
      </c>
      <c r="AD2655" t="s">
        <v>17290</v>
      </c>
      <c r="AE2655" t="s">
        <v>17290</v>
      </c>
      <c r="AF2655" t="s">
        <v>17291</v>
      </c>
      <c r="AG2655">
        <v>9050</v>
      </c>
      <c r="AH2655" t="s">
        <v>17292</v>
      </c>
      <c r="AK2655">
        <v>0</v>
      </c>
      <c r="AT2655">
        <v>78</v>
      </c>
      <c r="BL2655">
        <v>0</v>
      </c>
      <c r="BO2655" t="s">
        <v>4337</v>
      </c>
      <c r="BP2655">
        <v>59</v>
      </c>
      <c r="BQ2655" t="s">
        <v>4337</v>
      </c>
      <c r="BR2655">
        <v>2</v>
      </c>
      <c r="BS2655">
        <v>300</v>
      </c>
      <c r="BY2655" t="s">
        <v>17293</v>
      </c>
      <c r="CG2655">
        <v>210603</v>
      </c>
      <c r="CH2655">
        <v>151828</v>
      </c>
      <c r="CI2655" t="s">
        <v>3923</v>
      </c>
      <c r="CJ2655" t="s">
        <v>2253</v>
      </c>
      <c r="DO2655">
        <v>20210531</v>
      </c>
      <c r="DX2655">
        <v>1</v>
      </c>
      <c r="DY2655">
        <v>2</v>
      </c>
      <c r="EA2655">
        <v>0</v>
      </c>
      <c r="ED2655">
        <v>0</v>
      </c>
      <c r="EE2655">
        <v>0</v>
      </c>
    </row>
    <row r="2656" spans="1:135" x14ac:dyDescent="0.25">
      <c r="A2656">
        <v>218</v>
      </c>
      <c r="B2656">
        <v>671672</v>
      </c>
      <c r="C2656">
        <v>5845257</v>
      </c>
      <c r="E2656">
        <v>8432880725</v>
      </c>
      <c r="F2656" t="s">
        <v>14681</v>
      </c>
      <c r="G2656" t="s">
        <v>247</v>
      </c>
      <c r="H2656" t="s">
        <v>14682</v>
      </c>
      <c r="I2656" t="s">
        <v>12547</v>
      </c>
      <c r="J2656">
        <v>47</v>
      </c>
      <c r="K2656" t="s">
        <v>17294</v>
      </c>
      <c r="L2656">
        <v>385264</v>
      </c>
      <c r="N2656">
        <v>20201115</v>
      </c>
      <c r="P2656" t="s">
        <v>17295</v>
      </c>
      <c r="S2656">
        <v>1</v>
      </c>
      <c r="T2656">
        <v>0</v>
      </c>
      <c r="V2656">
        <v>1572</v>
      </c>
      <c r="Y2656">
        <v>22</v>
      </c>
      <c r="AA2656">
        <v>36772</v>
      </c>
      <c r="AB2656">
        <v>22300</v>
      </c>
      <c r="AC2656" t="s">
        <v>14685</v>
      </c>
      <c r="AD2656" t="s">
        <v>14686</v>
      </c>
      <c r="AE2656" t="s">
        <v>14686</v>
      </c>
      <c r="AF2656" t="s">
        <v>14687</v>
      </c>
      <c r="AG2656">
        <v>70126</v>
      </c>
      <c r="AH2656" t="s">
        <v>14539</v>
      </c>
      <c r="AK2656">
        <v>0</v>
      </c>
      <c r="AT2656">
        <v>78</v>
      </c>
      <c r="BL2656">
        <v>0</v>
      </c>
      <c r="BO2656" t="s">
        <v>12547</v>
      </c>
      <c r="BP2656">
        <v>47</v>
      </c>
      <c r="BQ2656" t="s">
        <v>12547</v>
      </c>
      <c r="BR2656">
        <v>2</v>
      </c>
      <c r="BS2656">
        <v>1730</v>
      </c>
      <c r="BY2656" t="s">
        <v>4166</v>
      </c>
      <c r="CG2656">
        <v>201127</v>
      </c>
      <c r="CH2656">
        <v>101930</v>
      </c>
      <c r="CI2656" t="s">
        <v>6825</v>
      </c>
      <c r="CJ2656" t="s">
        <v>2220</v>
      </c>
      <c r="CV2656" t="s">
        <v>146</v>
      </c>
      <c r="DO2656">
        <v>20201117</v>
      </c>
      <c r="DQ2656">
        <v>2</v>
      </c>
      <c r="DX2656">
        <v>1</v>
      </c>
      <c r="DY2656">
        <v>2</v>
      </c>
      <c r="EA2656">
        <v>2</v>
      </c>
      <c r="ED2656">
        <v>0</v>
      </c>
      <c r="EE2656">
        <v>0</v>
      </c>
    </row>
    <row r="2657" spans="1:135" x14ac:dyDescent="0.25">
      <c r="A2657">
        <v>218</v>
      </c>
      <c r="B2657">
        <v>671685</v>
      </c>
      <c r="C2657">
        <v>5825834</v>
      </c>
      <c r="E2657">
        <v>3251880799</v>
      </c>
      <c r="F2657" t="s">
        <v>14571</v>
      </c>
      <c r="G2657" t="s">
        <v>247</v>
      </c>
      <c r="H2657" t="s">
        <v>14572</v>
      </c>
      <c r="I2657" t="s">
        <v>159</v>
      </c>
      <c r="J2657">
        <v>0</v>
      </c>
      <c r="K2657" t="s">
        <v>14573</v>
      </c>
      <c r="L2657">
        <v>321164</v>
      </c>
      <c r="N2657">
        <v>20190624</v>
      </c>
      <c r="P2657" t="s">
        <v>14574</v>
      </c>
      <c r="S2657">
        <v>1</v>
      </c>
      <c r="T2657">
        <v>0</v>
      </c>
      <c r="V2657">
        <v>129.69999999999999</v>
      </c>
      <c r="Y2657">
        <v>22</v>
      </c>
      <c r="AA2657">
        <v>5387</v>
      </c>
      <c r="AB2657">
        <v>4402</v>
      </c>
      <c r="AC2657">
        <v>978664</v>
      </c>
      <c r="AD2657" t="s">
        <v>14575</v>
      </c>
      <c r="AE2657" t="s">
        <v>14575</v>
      </c>
      <c r="AF2657" t="s">
        <v>14576</v>
      </c>
      <c r="AG2657">
        <v>88068</v>
      </c>
      <c r="AH2657" t="s">
        <v>14577</v>
      </c>
      <c r="AK2657">
        <v>0</v>
      </c>
      <c r="AT2657">
        <v>78</v>
      </c>
      <c r="BL2657">
        <v>0</v>
      </c>
      <c r="BO2657" t="s">
        <v>159</v>
      </c>
      <c r="BP2657">
        <v>0</v>
      </c>
      <c r="BQ2657" t="s">
        <v>4699</v>
      </c>
      <c r="BR2657">
        <v>2</v>
      </c>
      <c r="BV2657">
        <v>1</v>
      </c>
      <c r="BY2657" t="s">
        <v>14578</v>
      </c>
      <c r="CG2657">
        <v>201117</v>
      </c>
      <c r="CH2657">
        <v>172107</v>
      </c>
      <c r="CI2657" t="s">
        <v>6825</v>
      </c>
      <c r="CJ2657" t="s">
        <v>2220</v>
      </c>
      <c r="DX2657">
        <v>1</v>
      </c>
      <c r="EA2657">
        <v>0</v>
      </c>
      <c r="ED2657">
        <v>0</v>
      </c>
      <c r="EE2657">
        <v>0</v>
      </c>
    </row>
    <row r="2658" spans="1:135" x14ac:dyDescent="0.25">
      <c r="A2658">
        <v>218</v>
      </c>
      <c r="B2658">
        <v>671733</v>
      </c>
      <c r="C2658">
        <v>5690527</v>
      </c>
      <c r="E2658">
        <v>83880328</v>
      </c>
      <c r="F2658" t="s">
        <v>17296</v>
      </c>
      <c r="G2658" t="s">
        <v>247</v>
      </c>
      <c r="H2658" t="s">
        <v>17297</v>
      </c>
      <c r="I2658" t="s">
        <v>159</v>
      </c>
      <c r="J2658">
        <v>5</v>
      </c>
      <c r="K2658" t="s">
        <v>17298</v>
      </c>
      <c r="L2658">
        <v>73927</v>
      </c>
      <c r="N2658">
        <v>20201110</v>
      </c>
      <c r="P2658" t="s">
        <v>17299</v>
      </c>
      <c r="S2658">
        <v>10</v>
      </c>
      <c r="T2658">
        <v>0</v>
      </c>
      <c r="V2658">
        <v>1300</v>
      </c>
      <c r="Y2658">
        <v>22</v>
      </c>
      <c r="AA2658">
        <v>2008</v>
      </c>
      <c r="AB2658">
        <v>2242</v>
      </c>
      <c r="AC2658">
        <v>14702505</v>
      </c>
      <c r="AD2658" t="s">
        <v>17300</v>
      </c>
      <c r="AE2658" t="s">
        <v>17300</v>
      </c>
      <c r="AF2658" t="s">
        <v>17301</v>
      </c>
      <c r="AG2658">
        <v>34122</v>
      </c>
      <c r="AH2658" t="s">
        <v>10790</v>
      </c>
      <c r="AK2658">
        <v>0</v>
      </c>
      <c r="AT2658">
        <v>78</v>
      </c>
      <c r="BL2658">
        <v>0</v>
      </c>
      <c r="BO2658" t="s">
        <v>6820</v>
      </c>
      <c r="BP2658">
        <v>11</v>
      </c>
      <c r="BQ2658" t="s">
        <v>6820</v>
      </c>
      <c r="BR2658">
        <v>2</v>
      </c>
      <c r="BS2658">
        <v>2370</v>
      </c>
      <c r="BW2658" t="s">
        <v>6820</v>
      </c>
      <c r="BX2658">
        <v>18</v>
      </c>
      <c r="BY2658" t="s">
        <v>4137</v>
      </c>
      <c r="CG2658">
        <v>201120</v>
      </c>
      <c r="CH2658">
        <v>160202</v>
      </c>
      <c r="CI2658" t="s">
        <v>6825</v>
      </c>
      <c r="CJ2658" t="s">
        <v>2220</v>
      </c>
      <c r="DO2658">
        <v>20201118</v>
      </c>
      <c r="DV2658">
        <v>20221003</v>
      </c>
      <c r="DX2658">
        <v>1</v>
      </c>
      <c r="EA2658">
        <v>1</v>
      </c>
      <c r="ED2658">
        <v>0</v>
      </c>
      <c r="EE2658">
        <v>0</v>
      </c>
    </row>
    <row r="2659" spans="1:135" x14ac:dyDescent="0.25">
      <c r="A2659">
        <v>218</v>
      </c>
      <c r="B2659">
        <v>671834</v>
      </c>
      <c r="C2659">
        <v>5845283</v>
      </c>
      <c r="E2659">
        <v>2627890698</v>
      </c>
      <c r="F2659" t="s">
        <v>17302</v>
      </c>
      <c r="G2659" t="s">
        <v>247</v>
      </c>
      <c r="H2659" t="s">
        <v>17303</v>
      </c>
      <c r="I2659" t="s">
        <v>159</v>
      </c>
      <c r="J2659">
        <v>5</v>
      </c>
      <c r="K2659" t="s">
        <v>17304</v>
      </c>
      <c r="L2659">
        <v>388934</v>
      </c>
      <c r="N2659">
        <v>20201119</v>
      </c>
      <c r="P2659" t="s">
        <v>17305</v>
      </c>
      <c r="S2659">
        <v>6</v>
      </c>
      <c r="T2659">
        <v>0</v>
      </c>
      <c r="V2659">
        <v>820</v>
      </c>
      <c r="Y2659">
        <v>22</v>
      </c>
      <c r="AA2659">
        <v>5424</v>
      </c>
      <c r="AB2659">
        <v>77780</v>
      </c>
      <c r="AC2659">
        <v>1000117</v>
      </c>
      <c r="AD2659" t="s">
        <v>17306</v>
      </c>
      <c r="AE2659" t="s">
        <v>17306</v>
      </c>
      <c r="AF2659" t="s">
        <v>17307</v>
      </c>
      <c r="AG2659">
        <v>66100</v>
      </c>
      <c r="AH2659" t="s">
        <v>17308</v>
      </c>
      <c r="AK2659">
        <v>0</v>
      </c>
      <c r="AT2659">
        <v>78</v>
      </c>
      <c r="BL2659">
        <v>0</v>
      </c>
      <c r="BO2659" t="s">
        <v>13384</v>
      </c>
      <c r="BP2659">
        <v>48</v>
      </c>
      <c r="BQ2659" t="s">
        <v>13384</v>
      </c>
      <c r="BR2659">
        <v>2</v>
      </c>
      <c r="BS2659">
        <v>440</v>
      </c>
      <c r="BW2659" t="s">
        <v>13384</v>
      </c>
      <c r="BX2659">
        <v>54</v>
      </c>
      <c r="BY2659" t="s">
        <v>4271</v>
      </c>
      <c r="CG2659">
        <v>201201</v>
      </c>
      <c r="CH2659">
        <v>104708</v>
      </c>
      <c r="CI2659" t="s">
        <v>6807</v>
      </c>
      <c r="CJ2659" t="s">
        <v>1149</v>
      </c>
      <c r="CV2659" t="s">
        <v>146</v>
      </c>
      <c r="DO2659">
        <v>20201121</v>
      </c>
      <c r="DV2659">
        <v>20220801</v>
      </c>
      <c r="DX2659">
        <v>1</v>
      </c>
      <c r="DY2659">
        <v>2</v>
      </c>
      <c r="EA2659">
        <v>2</v>
      </c>
      <c r="EB2659">
        <v>1</v>
      </c>
      <c r="ED2659">
        <v>0</v>
      </c>
      <c r="EE2659">
        <v>0</v>
      </c>
    </row>
    <row r="2660" spans="1:135" x14ac:dyDescent="0.25">
      <c r="A2660">
        <v>218</v>
      </c>
      <c r="B2660">
        <v>671919</v>
      </c>
      <c r="C2660">
        <v>5842071</v>
      </c>
      <c r="E2660">
        <v>3014570927</v>
      </c>
      <c r="F2660" t="s">
        <v>17309</v>
      </c>
      <c r="G2660" t="s">
        <v>256</v>
      </c>
      <c r="H2660" t="s">
        <v>17310</v>
      </c>
      <c r="I2660" t="s">
        <v>4337</v>
      </c>
      <c r="J2660">
        <v>4</v>
      </c>
      <c r="K2660" t="s">
        <v>17311</v>
      </c>
      <c r="L2660">
        <v>372409</v>
      </c>
      <c r="N2660">
        <v>20201120</v>
      </c>
      <c r="P2660" t="s">
        <v>17312</v>
      </c>
      <c r="S2660">
        <v>1</v>
      </c>
      <c r="T2660">
        <v>0</v>
      </c>
      <c r="V2660">
        <v>350</v>
      </c>
      <c r="Y2660">
        <v>22</v>
      </c>
      <c r="AD2660" t="s">
        <v>17313</v>
      </c>
      <c r="AE2660" t="s">
        <v>17313</v>
      </c>
      <c r="AF2660" t="s">
        <v>17314</v>
      </c>
      <c r="AG2660">
        <v>9100</v>
      </c>
      <c r="AH2660" t="s">
        <v>13334</v>
      </c>
      <c r="AK2660">
        <v>2</v>
      </c>
      <c r="AT2660">
        <v>79</v>
      </c>
      <c r="BL2660">
        <v>0</v>
      </c>
      <c r="BO2660" t="s">
        <v>4337</v>
      </c>
      <c r="BP2660">
        <v>4</v>
      </c>
      <c r="BQ2660" t="s">
        <v>4337</v>
      </c>
      <c r="BR2660">
        <v>2</v>
      </c>
      <c r="BS2660">
        <v>400</v>
      </c>
      <c r="CG2660">
        <v>201125</v>
      </c>
      <c r="CH2660">
        <v>153312</v>
      </c>
      <c r="CI2660" t="s">
        <v>3923</v>
      </c>
      <c r="CJ2660" t="s">
        <v>2253</v>
      </c>
      <c r="DX2660">
        <v>1</v>
      </c>
      <c r="EA2660">
        <v>0</v>
      </c>
      <c r="ED2660">
        <v>0</v>
      </c>
      <c r="EE2660">
        <v>0</v>
      </c>
    </row>
    <row r="2661" spans="1:135" x14ac:dyDescent="0.25">
      <c r="A2661">
        <v>218</v>
      </c>
      <c r="B2661">
        <v>672092</v>
      </c>
      <c r="C2661">
        <v>5845319</v>
      </c>
      <c r="E2661">
        <v>3671760365</v>
      </c>
      <c r="F2661" t="s">
        <v>17315</v>
      </c>
      <c r="G2661" t="s">
        <v>247</v>
      </c>
      <c r="H2661" t="s">
        <v>17316</v>
      </c>
      <c r="I2661" t="s">
        <v>13370</v>
      </c>
      <c r="J2661">
        <v>5</v>
      </c>
      <c r="K2661" t="s">
        <v>17317</v>
      </c>
      <c r="L2661">
        <v>391115</v>
      </c>
      <c r="N2661">
        <v>20201123</v>
      </c>
      <c r="P2661" t="s">
        <v>17318</v>
      </c>
      <c r="S2661">
        <v>6</v>
      </c>
      <c r="T2661">
        <v>0</v>
      </c>
      <c r="V2661">
        <v>980</v>
      </c>
      <c r="Y2661">
        <v>22</v>
      </c>
      <c r="Z2661" t="s">
        <v>17319</v>
      </c>
      <c r="AA2661">
        <v>5387</v>
      </c>
      <c r="AB2661">
        <v>66660</v>
      </c>
      <c r="AC2661">
        <v>2535612</v>
      </c>
      <c r="AD2661" t="s">
        <v>17320</v>
      </c>
      <c r="AE2661" t="s">
        <v>17320</v>
      </c>
      <c r="AF2661" t="s">
        <v>17321</v>
      </c>
      <c r="AG2661">
        <v>41030</v>
      </c>
      <c r="AH2661" t="s">
        <v>17322</v>
      </c>
      <c r="AK2661">
        <v>0</v>
      </c>
      <c r="AT2661">
        <v>78</v>
      </c>
      <c r="BL2661">
        <v>0</v>
      </c>
      <c r="BO2661" t="s">
        <v>13370</v>
      </c>
      <c r="BP2661">
        <v>5</v>
      </c>
      <c r="BQ2661" t="s">
        <v>13370</v>
      </c>
      <c r="BR2661">
        <v>2</v>
      </c>
      <c r="BS2661">
        <v>1370</v>
      </c>
      <c r="BY2661" t="s">
        <v>17323</v>
      </c>
      <c r="CG2661">
        <v>201204</v>
      </c>
      <c r="CH2661">
        <v>110204</v>
      </c>
      <c r="CI2661" t="s">
        <v>7794</v>
      </c>
      <c r="CJ2661" t="s">
        <v>7795</v>
      </c>
      <c r="DO2661">
        <v>20201127</v>
      </c>
      <c r="DX2661">
        <v>1</v>
      </c>
      <c r="EA2661">
        <v>1</v>
      </c>
      <c r="ED2661">
        <v>0</v>
      </c>
      <c r="EE2661">
        <v>0</v>
      </c>
    </row>
    <row r="2662" spans="1:135" x14ac:dyDescent="0.25">
      <c r="A2662">
        <v>218</v>
      </c>
      <c r="B2662">
        <v>672095</v>
      </c>
      <c r="C2662">
        <v>5845322</v>
      </c>
      <c r="E2662">
        <v>10973770018</v>
      </c>
      <c r="F2662" t="s">
        <v>17324</v>
      </c>
      <c r="G2662" t="s">
        <v>247</v>
      </c>
      <c r="H2662" t="s">
        <v>17325</v>
      </c>
      <c r="I2662" t="s">
        <v>12570</v>
      </c>
      <c r="J2662">
        <v>102</v>
      </c>
      <c r="K2662" t="s">
        <v>17326</v>
      </c>
      <c r="L2662">
        <v>390104</v>
      </c>
      <c r="N2662">
        <v>20201126</v>
      </c>
      <c r="P2662" t="s">
        <v>17327</v>
      </c>
      <c r="S2662">
        <v>4</v>
      </c>
      <c r="T2662">
        <v>0</v>
      </c>
      <c r="V2662">
        <v>550</v>
      </c>
      <c r="Y2662">
        <v>22</v>
      </c>
      <c r="AA2662">
        <v>2008</v>
      </c>
      <c r="AB2662">
        <v>30755</v>
      </c>
      <c r="AC2662">
        <v>103107176</v>
      </c>
      <c r="AD2662" t="s">
        <v>17328</v>
      </c>
      <c r="AE2662" t="s">
        <v>17328</v>
      </c>
      <c r="AF2662" t="s">
        <v>17329</v>
      </c>
      <c r="AG2662">
        <v>10060</v>
      </c>
      <c r="AH2662" t="s">
        <v>17330</v>
      </c>
      <c r="AK2662">
        <v>0</v>
      </c>
      <c r="AT2662">
        <v>78</v>
      </c>
      <c r="BL2662">
        <v>0</v>
      </c>
      <c r="BO2662" t="s">
        <v>12570</v>
      </c>
      <c r="BP2662">
        <v>102</v>
      </c>
      <c r="BQ2662" t="s">
        <v>12570</v>
      </c>
      <c r="BR2662">
        <v>2</v>
      </c>
      <c r="BS2662">
        <v>550</v>
      </c>
      <c r="BY2662" t="s">
        <v>17331</v>
      </c>
      <c r="CG2662">
        <v>201207</v>
      </c>
      <c r="CH2662">
        <v>110221</v>
      </c>
      <c r="CI2662" t="s">
        <v>6903</v>
      </c>
      <c r="CJ2662" t="s">
        <v>2898</v>
      </c>
      <c r="CV2662" t="s">
        <v>146</v>
      </c>
      <c r="DO2662">
        <v>20201127</v>
      </c>
      <c r="DX2662">
        <v>1</v>
      </c>
      <c r="DY2662">
        <v>2</v>
      </c>
      <c r="EA2662">
        <v>2</v>
      </c>
      <c r="ED2662">
        <v>0</v>
      </c>
      <c r="EE2662">
        <v>0</v>
      </c>
    </row>
    <row r="2663" spans="1:135" x14ac:dyDescent="0.25">
      <c r="A2663">
        <v>218</v>
      </c>
      <c r="B2663">
        <v>672101</v>
      </c>
      <c r="C2663">
        <v>5845326</v>
      </c>
      <c r="E2663">
        <v>2092610662</v>
      </c>
      <c r="F2663" t="s">
        <v>13600</v>
      </c>
      <c r="H2663" t="s">
        <v>13601</v>
      </c>
      <c r="I2663" t="s">
        <v>159</v>
      </c>
      <c r="J2663">
        <v>5</v>
      </c>
      <c r="K2663" t="s">
        <v>17332</v>
      </c>
      <c r="L2663">
        <v>362643</v>
      </c>
      <c r="N2663">
        <v>20201118</v>
      </c>
      <c r="P2663" t="s">
        <v>17333</v>
      </c>
      <c r="S2663">
        <v>2</v>
      </c>
      <c r="T2663">
        <v>0</v>
      </c>
      <c r="V2663">
        <v>470</v>
      </c>
      <c r="Y2663">
        <v>22</v>
      </c>
      <c r="AA2663">
        <v>7601</v>
      </c>
      <c r="AB2663">
        <v>3600</v>
      </c>
      <c r="AC2663">
        <v>1050836962</v>
      </c>
      <c r="AD2663" t="s">
        <v>13604</v>
      </c>
      <c r="AE2663" t="s">
        <v>13604</v>
      </c>
      <c r="AF2663" t="s">
        <v>13605</v>
      </c>
      <c r="AG2663">
        <v>67051</v>
      </c>
      <c r="AH2663" t="s">
        <v>13606</v>
      </c>
      <c r="AK2663">
        <v>0</v>
      </c>
      <c r="AT2663">
        <v>78</v>
      </c>
      <c r="BL2663">
        <v>0</v>
      </c>
      <c r="BO2663" t="s">
        <v>12512</v>
      </c>
      <c r="BP2663">
        <v>41</v>
      </c>
      <c r="BQ2663" t="s">
        <v>12512</v>
      </c>
      <c r="BR2663">
        <v>2</v>
      </c>
      <c r="BS2663">
        <v>470</v>
      </c>
      <c r="BW2663" t="s">
        <v>12512</v>
      </c>
      <c r="BX2663">
        <v>19</v>
      </c>
      <c r="BY2663" t="s">
        <v>13607</v>
      </c>
      <c r="CG2663">
        <v>201207</v>
      </c>
      <c r="CH2663">
        <v>101023</v>
      </c>
      <c r="CI2663" t="s">
        <v>6807</v>
      </c>
      <c r="CJ2663" t="s">
        <v>1149</v>
      </c>
      <c r="DO2663">
        <v>20201127</v>
      </c>
      <c r="DV2663">
        <v>20220801</v>
      </c>
      <c r="DX2663">
        <v>1</v>
      </c>
      <c r="DY2663">
        <v>2</v>
      </c>
      <c r="EA2663">
        <v>0</v>
      </c>
      <c r="EB2663">
        <v>1</v>
      </c>
      <c r="ED2663">
        <v>0</v>
      </c>
      <c r="EE2663">
        <v>0</v>
      </c>
    </row>
    <row r="2664" spans="1:135" x14ac:dyDescent="0.25">
      <c r="A2664">
        <v>218</v>
      </c>
      <c r="B2664">
        <v>672192</v>
      </c>
      <c r="C2664">
        <v>5814030</v>
      </c>
      <c r="E2664">
        <v>1080620956</v>
      </c>
      <c r="F2664" t="s">
        <v>17334</v>
      </c>
      <c r="G2664" t="s">
        <v>247</v>
      </c>
      <c r="H2664" t="s">
        <v>17335</v>
      </c>
      <c r="I2664" t="s">
        <v>7798</v>
      </c>
      <c r="J2664">
        <v>4</v>
      </c>
      <c r="K2664" t="s">
        <v>17336</v>
      </c>
      <c r="L2664">
        <v>275419</v>
      </c>
      <c r="N2664">
        <v>20201127</v>
      </c>
      <c r="P2664" t="s">
        <v>17337</v>
      </c>
      <c r="S2664">
        <v>7</v>
      </c>
      <c r="T2664">
        <v>0</v>
      </c>
      <c r="V2664">
        <v>1000</v>
      </c>
      <c r="Y2664">
        <v>22</v>
      </c>
      <c r="AA2664">
        <v>1005</v>
      </c>
      <c r="AB2664">
        <v>17400</v>
      </c>
      <c r="AC2664">
        <v>1361</v>
      </c>
      <c r="AD2664" t="s">
        <v>17338</v>
      </c>
      <c r="AE2664" t="s">
        <v>17338</v>
      </c>
      <c r="AF2664" t="s">
        <v>17339</v>
      </c>
      <c r="AG2664">
        <v>9170</v>
      </c>
      <c r="AH2664" t="s">
        <v>7811</v>
      </c>
      <c r="AK2664">
        <v>0</v>
      </c>
      <c r="AT2664">
        <v>78</v>
      </c>
      <c r="BL2664">
        <v>0</v>
      </c>
      <c r="BO2664" t="s">
        <v>7798</v>
      </c>
      <c r="BP2664">
        <v>4</v>
      </c>
      <c r="BQ2664" t="s">
        <v>7798</v>
      </c>
      <c r="BR2664">
        <v>2</v>
      </c>
      <c r="BS2664">
        <v>934</v>
      </c>
      <c r="BY2664" t="s">
        <v>17340</v>
      </c>
      <c r="CG2664">
        <v>201203</v>
      </c>
      <c r="CH2664">
        <v>162921</v>
      </c>
      <c r="CI2664" t="s">
        <v>3923</v>
      </c>
      <c r="CJ2664" t="s">
        <v>2253</v>
      </c>
      <c r="DO2664">
        <v>20201129</v>
      </c>
      <c r="DX2664">
        <v>1</v>
      </c>
      <c r="DY2664">
        <v>2</v>
      </c>
      <c r="EA2664">
        <v>1</v>
      </c>
      <c r="ED2664">
        <v>0</v>
      </c>
      <c r="EE2664">
        <v>0</v>
      </c>
    </row>
    <row r="2665" spans="1:135" x14ac:dyDescent="0.25">
      <c r="A2665">
        <v>218</v>
      </c>
      <c r="B2665">
        <v>672254</v>
      </c>
      <c r="C2665">
        <v>2577052</v>
      </c>
      <c r="E2665">
        <v>429610462</v>
      </c>
      <c r="F2665" t="s">
        <v>17341</v>
      </c>
      <c r="G2665" t="s">
        <v>247</v>
      </c>
      <c r="H2665" t="s">
        <v>17342</v>
      </c>
      <c r="I2665" t="s">
        <v>7704</v>
      </c>
      <c r="J2665">
        <v>53</v>
      </c>
      <c r="K2665" t="s">
        <v>17343</v>
      </c>
      <c r="L2665">
        <v>43338</v>
      </c>
      <c r="N2665">
        <v>20201128</v>
      </c>
      <c r="P2665" t="s">
        <v>17344</v>
      </c>
      <c r="S2665">
        <v>1</v>
      </c>
      <c r="T2665">
        <v>0</v>
      </c>
      <c r="V2665">
        <v>200</v>
      </c>
      <c r="Y2665">
        <v>22</v>
      </c>
      <c r="AA2665">
        <v>5034</v>
      </c>
      <c r="AB2665">
        <v>70171</v>
      </c>
      <c r="AC2665">
        <v>718</v>
      </c>
      <c r="AD2665" t="s">
        <v>17345</v>
      </c>
      <c r="AE2665" t="s">
        <v>17345</v>
      </c>
      <c r="AF2665" t="s">
        <v>17346</v>
      </c>
      <c r="AG2665">
        <v>55049</v>
      </c>
      <c r="AH2665" t="s">
        <v>12730</v>
      </c>
      <c r="AK2665">
        <v>0</v>
      </c>
      <c r="AT2665">
        <v>78</v>
      </c>
      <c r="BL2665">
        <v>0</v>
      </c>
      <c r="BO2665" t="s">
        <v>7704</v>
      </c>
      <c r="BP2665">
        <v>53</v>
      </c>
      <c r="BQ2665" t="s">
        <v>7704</v>
      </c>
      <c r="BR2665">
        <v>2</v>
      </c>
      <c r="BS2665">
        <v>130</v>
      </c>
      <c r="BY2665" t="s">
        <v>17347</v>
      </c>
      <c r="CG2665">
        <v>201203</v>
      </c>
      <c r="CH2665">
        <v>113800</v>
      </c>
      <c r="CI2665" t="s">
        <v>3923</v>
      </c>
      <c r="CJ2665" t="s">
        <v>2253</v>
      </c>
      <c r="CV2665" t="s">
        <v>146</v>
      </c>
      <c r="DO2665">
        <v>20201130</v>
      </c>
      <c r="DX2665">
        <v>1</v>
      </c>
      <c r="DY2665">
        <v>2</v>
      </c>
      <c r="EA2665">
        <v>2</v>
      </c>
      <c r="ED2665">
        <v>0</v>
      </c>
      <c r="EE2665">
        <v>0</v>
      </c>
    </row>
    <row r="2666" spans="1:135" x14ac:dyDescent="0.25">
      <c r="A2666">
        <v>218</v>
      </c>
      <c r="B2666">
        <v>672260</v>
      </c>
      <c r="C2666">
        <v>5785093</v>
      </c>
      <c r="E2666">
        <v>2066670460</v>
      </c>
      <c r="F2666" t="s">
        <v>17348</v>
      </c>
      <c r="G2666" t="s">
        <v>247</v>
      </c>
      <c r="H2666" t="s">
        <v>17349</v>
      </c>
      <c r="I2666" t="s">
        <v>7704</v>
      </c>
      <c r="J2666">
        <v>53</v>
      </c>
      <c r="K2666" t="s">
        <v>17350</v>
      </c>
      <c r="L2666">
        <v>176536</v>
      </c>
      <c r="N2666">
        <v>20201124</v>
      </c>
      <c r="P2666" t="s">
        <v>17351</v>
      </c>
      <c r="S2666">
        <v>1</v>
      </c>
      <c r="T2666">
        <v>0</v>
      </c>
      <c r="V2666">
        <v>250</v>
      </c>
      <c r="Y2666">
        <v>22</v>
      </c>
      <c r="AD2666" t="s">
        <v>17352</v>
      </c>
      <c r="AE2666" t="s">
        <v>17352</v>
      </c>
      <c r="AF2666" t="s">
        <v>17353</v>
      </c>
      <c r="AG2666">
        <v>55054</v>
      </c>
      <c r="AH2666" t="s">
        <v>12730</v>
      </c>
      <c r="AK2666">
        <v>2</v>
      </c>
      <c r="AT2666">
        <v>78</v>
      </c>
      <c r="BL2666">
        <v>0</v>
      </c>
      <c r="BO2666" t="s">
        <v>7704</v>
      </c>
      <c r="BP2666">
        <v>53</v>
      </c>
      <c r="BQ2666" t="s">
        <v>7704</v>
      </c>
      <c r="BR2666">
        <v>2</v>
      </c>
      <c r="BS2666">
        <v>130</v>
      </c>
      <c r="CG2666">
        <v>201202</v>
      </c>
      <c r="CH2666">
        <v>164919</v>
      </c>
      <c r="CI2666" t="s">
        <v>3923</v>
      </c>
      <c r="CJ2666" t="s">
        <v>2253</v>
      </c>
      <c r="DO2666">
        <v>20201130</v>
      </c>
      <c r="DX2666">
        <v>1</v>
      </c>
      <c r="EA2666">
        <v>0</v>
      </c>
      <c r="ED2666">
        <v>0</v>
      </c>
      <c r="EE2666">
        <v>0</v>
      </c>
    </row>
    <row r="2667" spans="1:135" x14ac:dyDescent="0.25">
      <c r="A2667">
        <v>218</v>
      </c>
      <c r="B2667">
        <v>672427</v>
      </c>
      <c r="C2667">
        <v>5809069</v>
      </c>
      <c r="E2667">
        <v>876001009</v>
      </c>
      <c r="F2667" t="s">
        <v>17354</v>
      </c>
      <c r="G2667" t="s">
        <v>256</v>
      </c>
      <c r="H2667" t="s">
        <v>17355</v>
      </c>
      <c r="I2667" t="s">
        <v>6814</v>
      </c>
      <c r="J2667">
        <v>14</v>
      </c>
      <c r="K2667" t="s">
        <v>17356</v>
      </c>
      <c r="L2667">
        <v>264315</v>
      </c>
      <c r="N2667">
        <v>20201203</v>
      </c>
      <c r="P2667" t="s">
        <v>17357</v>
      </c>
      <c r="S2667">
        <v>4</v>
      </c>
      <c r="T2667">
        <v>0</v>
      </c>
      <c r="V2667">
        <v>650</v>
      </c>
      <c r="Y2667">
        <v>22</v>
      </c>
      <c r="AA2667">
        <v>5584</v>
      </c>
      <c r="AB2667">
        <v>3200</v>
      </c>
      <c r="AC2667">
        <v>3564</v>
      </c>
      <c r="AD2667" t="s">
        <v>17358</v>
      </c>
      <c r="AE2667" t="s">
        <v>17358</v>
      </c>
      <c r="AF2667" t="s">
        <v>17359</v>
      </c>
      <c r="AG2667">
        <v>187</v>
      </c>
      <c r="AH2667" t="s">
        <v>851</v>
      </c>
      <c r="AK2667">
        <v>0</v>
      </c>
      <c r="AT2667">
        <v>78</v>
      </c>
      <c r="BL2667">
        <v>0</v>
      </c>
      <c r="BO2667" t="s">
        <v>6814</v>
      </c>
      <c r="BP2667">
        <v>14</v>
      </c>
      <c r="BQ2667" t="s">
        <v>6814</v>
      </c>
      <c r="BR2667">
        <v>2</v>
      </c>
      <c r="BS2667">
        <v>880</v>
      </c>
      <c r="BY2667" t="s">
        <v>4487</v>
      </c>
      <c r="CG2667">
        <v>201215</v>
      </c>
      <c r="CH2667">
        <v>121743</v>
      </c>
      <c r="CI2667" t="s">
        <v>6807</v>
      </c>
      <c r="CJ2667" t="s">
        <v>1149</v>
      </c>
      <c r="DO2667">
        <v>20201203</v>
      </c>
      <c r="DX2667">
        <v>1</v>
      </c>
      <c r="EA2667">
        <v>0</v>
      </c>
      <c r="ED2667">
        <v>0</v>
      </c>
      <c r="EE2667">
        <v>0</v>
      </c>
    </row>
    <row r="2668" spans="1:135" x14ac:dyDescent="0.25">
      <c r="A2668">
        <v>218</v>
      </c>
      <c r="B2668">
        <v>672430</v>
      </c>
      <c r="C2668">
        <v>5845384</v>
      </c>
      <c r="E2668">
        <v>3637290788</v>
      </c>
      <c r="F2668" t="s">
        <v>17360</v>
      </c>
      <c r="H2668" t="s">
        <v>17361</v>
      </c>
      <c r="I2668" t="s">
        <v>159</v>
      </c>
      <c r="J2668">
        <v>5</v>
      </c>
      <c r="K2668" t="s">
        <v>17362</v>
      </c>
      <c r="L2668">
        <v>384458</v>
      </c>
      <c r="N2668">
        <v>20201124</v>
      </c>
      <c r="P2668" t="s">
        <v>17363</v>
      </c>
      <c r="S2668">
        <v>12</v>
      </c>
      <c r="T2668">
        <v>0</v>
      </c>
      <c r="V2668">
        <v>600</v>
      </c>
      <c r="Y2668">
        <v>22</v>
      </c>
      <c r="Z2668" t="s">
        <v>13318</v>
      </c>
      <c r="AA2668">
        <v>1030</v>
      </c>
      <c r="AB2668">
        <v>88800</v>
      </c>
      <c r="AC2668">
        <v>1152555</v>
      </c>
      <c r="AD2668" t="s">
        <v>17364</v>
      </c>
      <c r="AE2668" t="s">
        <v>17364</v>
      </c>
      <c r="AF2668" t="s">
        <v>17365</v>
      </c>
      <c r="AG2668">
        <v>87040</v>
      </c>
      <c r="AH2668" t="s">
        <v>17366</v>
      </c>
      <c r="AK2668">
        <v>0</v>
      </c>
      <c r="AT2668">
        <v>78</v>
      </c>
      <c r="BL2668">
        <v>0</v>
      </c>
      <c r="BO2668" t="s">
        <v>11624</v>
      </c>
      <c r="BP2668">
        <v>40</v>
      </c>
      <c r="BQ2668" t="s">
        <v>11624</v>
      </c>
      <c r="BR2668">
        <v>2</v>
      </c>
      <c r="BS2668">
        <v>840</v>
      </c>
      <c r="BW2668" t="s">
        <v>11624</v>
      </c>
      <c r="BX2668">
        <v>37</v>
      </c>
      <c r="BY2668" t="s">
        <v>17367</v>
      </c>
      <c r="CG2668">
        <v>201203</v>
      </c>
      <c r="CH2668">
        <v>143905</v>
      </c>
      <c r="CI2668" t="s">
        <v>6825</v>
      </c>
      <c r="CJ2668" t="s">
        <v>2220</v>
      </c>
      <c r="DV2668">
        <v>20221103</v>
      </c>
      <c r="DY2668">
        <v>2</v>
      </c>
      <c r="EA2668">
        <v>0</v>
      </c>
      <c r="EB2668">
        <v>1</v>
      </c>
      <c r="ED2668">
        <v>0</v>
      </c>
      <c r="EE2668">
        <v>0</v>
      </c>
    </row>
    <row r="2669" spans="1:135" x14ac:dyDescent="0.25">
      <c r="A2669">
        <v>218</v>
      </c>
      <c r="B2669">
        <v>672578</v>
      </c>
      <c r="C2669">
        <v>5845423</v>
      </c>
      <c r="E2669">
        <v>2784640811</v>
      </c>
      <c r="F2669" t="s">
        <v>17368</v>
      </c>
      <c r="G2669" t="s">
        <v>2417</v>
      </c>
      <c r="H2669" t="s">
        <v>17369</v>
      </c>
      <c r="I2669" t="s">
        <v>12338</v>
      </c>
      <c r="J2669">
        <v>3</v>
      </c>
      <c r="K2669" t="s">
        <v>17370</v>
      </c>
      <c r="L2669">
        <v>364575</v>
      </c>
      <c r="N2669">
        <v>20201027</v>
      </c>
      <c r="P2669" t="s">
        <v>17371</v>
      </c>
      <c r="S2669">
        <v>5</v>
      </c>
      <c r="T2669">
        <v>0</v>
      </c>
      <c r="V2669">
        <v>2350</v>
      </c>
      <c r="Y2669">
        <v>22</v>
      </c>
      <c r="AA2669">
        <v>2008</v>
      </c>
      <c r="AB2669">
        <v>81851</v>
      </c>
      <c r="AC2669">
        <v>106034203</v>
      </c>
      <c r="AD2669" t="s">
        <v>17372</v>
      </c>
      <c r="AE2669" t="s">
        <v>17372</v>
      </c>
      <c r="AF2669" t="s">
        <v>17373</v>
      </c>
      <c r="AG2669">
        <v>91100</v>
      </c>
      <c r="AH2669" t="s">
        <v>5995</v>
      </c>
      <c r="AK2669">
        <v>0</v>
      </c>
      <c r="AT2669">
        <v>78</v>
      </c>
      <c r="BL2669">
        <v>0</v>
      </c>
      <c r="BO2669" t="s">
        <v>12338</v>
      </c>
      <c r="BP2669">
        <v>3</v>
      </c>
      <c r="BQ2669" t="s">
        <v>12338</v>
      </c>
      <c r="BR2669">
        <v>2</v>
      </c>
      <c r="BS2669">
        <v>2460</v>
      </c>
      <c r="BY2669" t="s">
        <v>16344</v>
      </c>
      <c r="CG2669">
        <v>201207</v>
      </c>
      <c r="CH2669">
        <v>154625</v>
      </c>
      <c r="CI2669" t="s">
        <v>7794</v>
      </c>
      <c r="CJ2669" t="s">
        <v>7795</v>
      </c>
      <c r="DO2669">
        <v>20201207</v>
      </c>
      <c r="DX2669">
        <v>1</v>
      </c>
      <c r="EA2669">
        <v>0</v>
      </c>
      <c r="ED2669">
        <v>0</v>
      </c>
      <c r="EE2669">
        <v>0</v>
      </c>
    </row>
    <row r="2670" spans="1:135" x14ac:dyDescent="0.25">
      <c r="A2670">
        <v>218</v>
      </c>
      <c r="B2670">
        <v>672613</v>
      </c>
      <c r="C2670">
        <v>5845381</v>
      </c>
      <c r="E2670">
        <v>4367650969</v>
      </c>
      <c r="F2670" t="s">
        <v>17374</v>
      </c>
      <c r="G2670" t="s">
        <v>256</v>
      </c>
      <c r="H2670" t="s">
        <v>17375</v>
      </c>
      <c r="I2670" t="s">
        <v>159</v>
      </c>
      <c r="J2670">
        <v>5</v>
      </c>
      <c r="K2670" t="s">
        <v>17376</v>
      </c>
      <c r="L2670">
        <v>384388</v>
      </c>
      <c r="N2670">
        <v>20201126</v>
      </c>
      <c r="P2670" t="s">
        <v>17377</v>
      </c>
      <c r="S2670">
        <v>1</v>
      </c>
      <c r="T2670">
        <v>0</v>
      </c>
      <c r="V2670">
        <v>2000</v>
      </c>
      <c r="Y2670">
        <v>22</v>
      </c>
      <c r="Z2670" t="s">
        <v>13318</v>
      </c>
      <c r="AD2670" t="s">
        <v>17378</v>
      </c>
      <c r="AE2670" t="s">
        <v>17378</v>
      </c>
      <c r="AF2670" t="s">
        <v>17379</v>
      </c>
      <c r="AG2670">
        <v>38122</v>
      </c>
      <c r="AH2670" t="s">
        <v>17380</v>
      </c>
      <c r="AK2670">
        <v>2</v>
      </c>
      <c r="AT2670">
        <v>78</v>
      </c>
      <c r="BL2670">
        <v>0</v>
      </c>
      <c r="BO2670" t="s">
        <v>11624</v>
      </c>
      <c r="BP2670">
        <v>40</v>
      </c>
      <c r="BQ2670" t="s">
        <v>11624</v>
      </c>
      <c r="BR2670">
        <v>2</v>
      </c>
      <c r="BS2670">
        <v>3600</v>
      </c>
      <c r="BW2670" t="s">
        <v>11624</v>
      </c>
      <c r="BX2670">
        <v>37</v>
      </c>
      <c r="CG2670">
        <v>201209</v>
      </c>
      <c r="CH2670">
        <v>111354</v>
      </c>
      <c r="CI2670" t="s">
        <v>6825</v>
      </c>
      <c r="CJ2670" t="s">
        <v>2220</v>
      </c>
      <c r="DV2670">
        <v>20221103</v>
      </c>
      <c r="DX2670">
        <v>1</v>
      </c>
      <c r="EA2670">
        <v>0</v>
      </c>
      <c r="EB2670">
        <v>1</v>
      </c>
      <c r="ED2670">
        <v>0</v>
      </c>
      <c r="EE2670">
        <v>0</v>
      </c>
    </row>
    <row r="2671" spans="1:135" x14ac:dyDescent="0.25">
      <c r="A2671">
        <v>218</v>
      </c>
      <c r="B2671">
        <v>672673</v>
      </c>
      <c r="C2671">
        <v>5696668</v>
      </c>
      <c r="E2671">
        <v>269270971</v>
      </c>
      <c r="F2671" t="s">
        <v>17381</v>
      </c>
      <c r="H2671" t="s">
        <v>17382</v>
      </c>
      <c r="I2671" t="s">
        <v>159</v>
      </c>
      <c r="J2671">
        <v>5</v>
      </c>
      <c r="K2671" t="s">
        <v>17383</v>
      </c>
      <c r="L2671">
        <v>78893</v>
      </c>
      <c r="N2671">
        <v>20201210</v>
      </c>
      <c r="P2671" t="s">
        <v>17384</v>
      </c>
      <c r="S2671">
        <v>12</v>
      </c>
      <c r="T2671">
        <v>0</v>
      </c>
      <c r="V2671">
        <v>1620</v>
      </c>
      <c r="Y2671">
        <v>22</v>
      </c>
      <c r="AA2671">
        <v>1030</v>
      </c>
      <c r="AB2671">
        <v>37971</v>
      </c>
      <c r="AC2671">
        <v>437024</v>
      </c>
      <c r="AD2671" t="s">
        <v>17385</v>
      </c>
      <c r="AE2671" t="s">
        <v>17385</v>
      </c>
      <c r="AF2671" t="s">
        <v>17386</v>
      </c>
      <c r="AG2671">
        <v>59013</v>
      </c>
      <c r="AH2671" t="s">
        <v>6245</v>
      </c>
      <c r="AK2671">
        <v>0</v>
      </c>
      <c r="AT2671">
        <v>78</v>
      </c>
      <c r="BL2671">
        <v>0</v>
      </c>
      <c r="BO2671" t="s">
        <v>15298</v>
      </c>
      <c r="BP2671">
        <v>46</v>
      </c>
      <c r="BQ2671" t="s">
        <v>15298</v>
      </c>
      <c r="BR2671">
        <v>2</v>
      </c>
      <c r="BS2671">
        <v>1530</v>
      </c>
      <c r="BY2671" t="s">
        <v>17387</v>
      </c>
      <c r="CG2671">
        <v>201218</v>
      </c>
      <c r="CH2671">
        <v>112027</v>
      </c>
      <c r="CI2671" t="s">
        <v>6903</v>
      </c>
      <c r="CJ2671" t="s">
        <v>2898</v>
      </c>
      <c r="DO2671">
        <v>20201210</v>
      </c>
      <c r="DX2671">
        <v>1</v>
      </c>
      <c r="DY2671">
        <v>2</v>
      </c>
      <c r="EA2671">
        <v>1</v>
      </c>
      <c r="EB2671">
        <v>1</v>
      </c>
      <c r="ED2671">
        <v>0</v>
      </c>
      <c r="EE2671">
        <v>0</v>
      </c>
    </row>
    <row r="2672" spans="1:135" x14ac:dyDescent="0.25">
      <c r="A2672">
        <v>218</v>
      </c>
      <c r="B2672">
        <v>672732</v>
      </c>
      <c r="C2672">
        <v>5832824</v>
      </c>
      <c r="E2672">
        <v>6162720723</v>
      </c>
      <c r="F2672" t="s">
        <v>17388</v>
      </c>
      <c r="G2672" t="s">
        <v>247</v>
      </c>
      <c r="H2672" t="s">
        <v>17389</v>
      </c>
      <c r="I2672" t="s">
        <v>12547</v>
      </c>
      <c r="J2672">
        <v>25</v>
      </c>
      <c r="K2672" t="s">
        <v>17390</v>
      </c>
      <c r="L2672">
        <v>352522</v>
      </c>
      <c r="N2672">
        <v>20201209</v>
      </c>
      <c r="P2672" t="s">
        <v>17391</v>
      </c>
      <c r="S2672">
        <v>4</v>
      </c>
      <c r="T2672">
        <v>0</v>
      </c>
      <c r="V2672">
        <v>600</v>
      </c>
      <c r="Y2672">
        <v>22</v>
      </c>
      <c r="AA2672">
        <v>5424</v>
      </c>
      <c r="AB2672">
        <v>41490</v>
      </c>
      <c r="AC2672">
        <v>156994</v>
      </c>
      <c r="AD2672" t="s">
        <v>17392</v>
      </c>
      <c r="AE2672" t="s">
        <v>17392</v>
      </c>
      <c r="AF2672" t="s">
        <v>17393</v>
      </c>
      <c r="AG2672">
        <v>70054</v>
      </c>
      <c r="AH2672" t="s">
        <v>14460</v>
      </c>
      <c r="AK2672">
        <v>0</v>
      </c>
      <c r="AT2672">
        <v>78</v>
      </c>
      <c r="BL2672">
        <v>0</v>
      </c>
      <c r="BO2672" t="s">
        <v>12547</v>
      </c>
      <c r="BP2672">
        <v>25</v>
      </c>
      <c r="BQ2672" t="s">
        <v>12547</v>
      </c>
      <c r="BR2672">
        <v>2</v>
      </c>
      <c r="BS2672">
        <v>550</v>
      </c>
      <c r="BY2672" t="s">
        <v>17394</v>
      </c>
      <c r="CG2672">
        <v>201217</v>
      </c>
      <c r="CH2672">
        <v>112140</v>
      </c>
      <c r="CI2672" t="s">
        <v>6825</v>
      </c>
      <c r="CJ2672" t="s">
        <v>2220</v>
      </c>
      <c r="DO2672">
        <v>20201213</v>
      </c>
      <c r="DX2672">
        <v>1</v>
      </c>
      <c r="DY2672">
        <v>2</v>
      </c>
      <c r="EA2672">
        <v>0</v>
      </c>
      <c r="ED2672">
        <v>0</v>
      </c>
      <c r="EE2672">
        <v>0</v>
      </c>
    </row>
    <row r="2673" spans="1:135" x14ac:dyDescent="0.25">
      <c r="A2673">
        <v>218</v>
      </c>
      <c r="B2673">
        <v>672763</v>
      </c>
      <c r="C2673">
        <v>5839684</v>
      </c>
      <c r="E2673">
        <v>163040546</v>
      </c>
      <c r="F2673" t="s">
        <v>17395</v>
      </c>
      <c r="H2673" t="s">
        <v>17396</v>
      </c>
      <c r="I2673" t="s">
        <v>12231</v>
      </c>
      <c r="J2673">
        <v>16</v>
      </c>
      <c r="K2673" t="s">
        <v>17397</v>
      </c>
      <c r="L2673">
        <v>366642</v>
      </c>
      <c r="N2673">
        <v>20201209</v>
      </c>
      <c r="P2673" t="s">
        <v>17398</v>
      </c>
      <c r="S2673">
        <v>9</v>
      </c>
      <c r="T2673">
        <v>0</v>
      </c>
      <c r="V2673">
        <v>1500</v>
      </c>
      <c r="Y2673">
        <v>22</v>
      </c>
      <c r="AD2673" t="s">
        <v>17399</v>
      </c>
      <c r="AE2673" t="s">
        <v>17399</v>
      </c>
      <c r="AF2673" t="s">
        <v>17400</v>
      </c>
      <c r="AG2673">
        <v>6077</v>
      </c>
      <c r="AH2673" t="s">
        <v>434</v>
      </c>
      <c r="AK2673">
        <v>2</v>
      </c>
      <c r="AT2673">
        <v>78</v>
      </c>
      <c r="BL2673">
        <v>0</v>
      </c>
      <c r="BO2673" t="s">
        <v>12231</v>
      </c>
      <c r="BP2673">
        <v>16</v>
      </c>
      <c r="BQ2673" t="s">
        <v>12231</v>
      </c>
      <c r="BR2673">
        <v>2</v>
      </c>
      <c r="BS2673">
        <v>1835</v>
      </c>
      <c r="CG2673">
        <v>201216</v>
      </c>
      <c r="CH2673">
        <v>122931</v>
      </c>
      <c r="CI2673" t="s">
        <v>6903</v>
      </c>
      <c r="CJ2673" t="s">
        <v>2898</v>
      </c>
      <c r="DO2673">
        <v>20201214</v>
      </c>
      <c r="DX2673">
        <v>1</v>
      </c>
      <c r="EA2673">
        <v>3</v>
      </c>
      <c r="ED2673">
        <v>0</v>
      </c>
      <c r="EE2673">
        <v>0</v>
      </c>
    </row>
    <row r="2674" spans="1:135" x14ac:dyDescent="0.25">
      <c r="A2674">
        <v>218</v>
      </c>
      <c r="B2674">
        <v>672766</v>
      </c>
      <c r="C2674">
        <v>5845453</v>
      </c>
      <c r="E2674">
        <v>2022840769</v>
      </c>
      <c r="F2674" t="s">
        <v>17401</v>
      </c>
      <c r="G2674" t="s">
        <v>868</v>
      </c>
      <c r="H2674" t="s">
        <v>17402</v>
      </c>
      <c r="I2674" t="s">
        <v>11649</v>
      </c>
      <c r="J2674">
        <v>28</v>
      </c>
      <c r="K2674" t="s">
        <v>17403</v>
      </c>
      <c r="L2674">
        <v>381828</v>
      </c>
      <c r="N2674">
        <v>20201214</v>
      </c>
      <c r="P2674" t="s">
        <v>17404</v>
      </c>
      <c r="S2674">
        <v>1</v>
      </c>
      <c r="T2674">
        <v>0</v>
      </c>
      <c r="V2674">
        <v>190</v>
      </c>
      <c r="Y2674">
        <v>22</v>
      </c>
      <c r="AA2674">
        <v>5424</v>
      </c>
      <c r="AB2674">
        <v>42310</v>
      </c>
      <c r="AC2674">
        <v>156803</v>
      </c>
      <c r="AD2674" t="s">
        <v>17401</v>
      </c>
      <c r="AE2674" t="s">
        <v>17401</v>
      </c>
      <c r="AF2674" t="s">
        <v>17405</v>
      </c>
      <c r="AG2674">
        <v>85029</v>
      </c>
      <c r="AH2674" t="s">
        <v>14521</v>
      </c>
      <c r="AK2674">
        <v>0</v>
      </c>
      <c r="AT2674">
        <v>78</v>
      </c>
      <c r="BL2674">
        <v>0</v>
      </c>
      <c r="BO2674" t="s">
        <v>11649</v>
      </c>
      <c r="BP2674">
        <v>28</v>
      </c>
      <c r="BQ2674" t="s">
        <v>11649</v>
      </c>
      <c r="BR2674">
        <v>2</v>
      </c>
      <c r="BS2674">
        <v>190</v>
      </c>
      <c r="BY2674" t="s">
        <v>17406</v>
      </c>
      <c r="CG2674">
        <v>201218</v>
      </c>
      <c r="CH2674">
        <v>155126</v>
      </c>
      <c r="CI2674" t="s">
        <v>6825</v>
      </c>
      <c r="CJ2674" t="s">
        <v>2220</v>
      </c>
      <c r="CV2674" t="s">
        <v>146</v>
      </c>
      <c r="DO2674">
        <v>20201214</v>
      </c>
      <c r="DX2674">
        <v>1</v>
      </c>
      <c r="DY2674">
        <v>2</v>
      </c>
      <c r="EA2674">
        <v>2</v>
      </c>
      <c r="ED2674">
        <v>0</v>
      </c>
      <c r="EE2674">
        <v>0</v>
      </c>
    </row>
    <row r="2675" spans="1:135" x14ac:dyDescent="0.25">
      <c r="A2675">
        <v>218</v>
      </c>
      <c r="B2675">
        <v>672830</v>
      </c>
      <c r="C2675">
        <v>5794441</v>
      </c>
      <c r="E2675">
        <v>1234270088</v>
      </c>
      <c r="F2675" t="s">
        <v>17407</v>
      </c>
      <c r="G2675" t="s">
        <v>247</v>
      </c>
      <c r="H2675" t="s">
        <v>17408</v>
      </c>
      <c r="I2675" t="s">
        <v>7588</v>
      </c>
      <c r="J2675">
        <v>6</v>
      </c>
      <c r="K2675" t="s">
        <v>17409</v>
      </c>
      <c r="L2675">
        <v>197505</v>
      </c>
      <c r="N2675">
        <v>20201209</v>
      </c>
      <c r="P2675" t="s">
        <v>17410</v>
      </c>
      <c r="S2675">
        <v>1</v>
      </c>
      <c r="T2675">
        <v>0</v>
      </c>
      <c r="V2675">
        <v>300</v>
      </c>
      <c r="Y2675">
        <v>22</v>
      </c>
      <c r="AA2675">
        <v>6175</v>
      </c>
      <c r="AB2675">
        <v>49050</v>
      </c>
      <c r="AC2675">
        <v>37520</v>
      </c>
      <c r="AD2675" t="s">
        <v>17411</v>
      </c>
      <c r="AE2675" t="s">
        <v>17411</v>
      </c>
      <c r="AF2675" t="s">
        <v>17412</v>
      </c>
      <c r="AG2675">
        <v>18010</v>
      </c>
      <c r="AH2675" t="s">
        <v>17413</v>
      </c>
      <c r="AK2675">
        <v>0</v>
      </c>
      <c r="AT2675">
        <v>78</v>
      </c>
      <c r="BL2675">
        <v>0</v>
      </c>
      <c r="BO2675" t="s">
        <v>7588</v>
      </c>
      <c r="BP2675">
        <v>6</v>
      </c>
      <c r="BQ2675" t="s">
        <v>7588</v>
      </c>
      <c r="BR2675">
        <v>2</v>
      </c>
      <c r="BS2675">
        <v>300</v>
      </c>
      <c r="BY2675" t="s">
        <v>15771</v>
      </c>
      <c r="CG2675">
        <v>201218</v>
      </c>
      <c r="CH2675">
        <v>110330</v>
      </c>
      <c r="CI2675" t="s">
        <v>6807</v>
      </c>
      <c r="CJ2675" t="s">
        <v>1149</v>
      </c>
      <c r="DO2675">
        <v>20201216</v>
      </c>
      <c r="DX2675">
        <v>1</v>
      </c>
      <c r="EA2675">
        <v>1</v>
      </c>
      <c r="ED2675">
        <v>0</v>
      </c>
      <c r="EE2675">
        <v>0</v>
      </c>
    </row>
    <row r="2676" spans="1:135" x14ac:dyDescent="0.25">
      <c r="A2676">
        <v>218</v>
      </c>
      <c r="B2676">
        <v>672850</v>
      </c>
      <c r="C2676">
        <v>5845467</v>
      </c>
      <c r="E2676">
        <v>7504190013</v>
      </c>
      <c r="F2676" t="s">
        <v>17414</v>
      </c>
      <c r="G2676" t="s">
        <v>247</v>
      </c>
      <c r="H2676" t="s">
        <v>17415</v>
      </c>
      <c r="I2676" t="s">
        <v>12570</v>
      </c>
      <c r="J2676">
        <v>102</v>
      </c>
      <c r="K2676" t="s">
        <v>17416</v>
      </c>
      <c r="L2676">
        <v>390109</v>
      </c>
      <c r="N2676">
        <v>20201215</v>
      </c>
      <c r="P2676" t="s">
        <v>17417</v>
      </c>
      <c r="S2676">
        <v>12</v>
      </c>
      <c r="T2676">
        <v>0</v>
      </c>
      <c r="V2676">
        <v>1850</v>
      </c>
      <c r="Y2676">
        <v>22</v>
      </c>
      <c r="AA2676">
        <v>3111</v>
      </c>
      <c r="AB2676">
        <v>45950</v>
      </c>
      <c r="AC2676">
        <v>11696</v>
      </c>
      <c r="AD2676" t="s">
        <v>17418</v>
      </c>
      <c r="AE2676" t="s">
        <v>17418</v>
      </c>
      <c r="AF2676" t="s">
        <v>17419</v>
      </c>
      <c r="AG2676">
        <v>10060</v>
      </c>
      <c r="AH2676" t="s">
        <v>17420</v>
      </c>
      <c r="AK2676">
        <v>0</v>
      </c>
      <c r="AT2676">
        <v>78</v>
      </c>
      <c r="BL2676">
        <v>0</v>
      </c>
      <c r="BO2676" t="s">
        <v>12570</v>
      </c>
      <c r="BP2676">
        <v>102</v>
      </c>
      <c r="BQ2676" t="s">
        <v>12570</v>
      </c>
      <c r="BR2676">
        <v>2</v>
      </c>
      <c r="BS2676">
        <v>1730</v>
      </c>
      <c r="BY2676" t="s">
        <v>14295</v>
      </c>
      <c r="CG2676">
        <v>210108</v>
      </c>
      <c r="CH2676">
        <v>125855</v>
      </c>
      <c r="CI2676" t="s">
        <v>6903</v>
      </c>
      <c r="CJ2676" t="s">
        <v>2898</v>
      </c>
      <c r="CV2676" t="s">
        <v>146</v>
      </c>
      <c r="DO2676">
        <v>20201216</v>
      </c>
      <c r="DX2676">
        <v>1</v>
      </c>
      <c r="DY2676">
        <v>2</v>
      </c>
      <c r="EA2676">
        <v>2</v>
      </c>
      <c r="ED2676">
        <v>0</v>
      </c>
      <c r="EE2676">
        <v>0</v>
      </c>
    </row>
    <row r="2677" spans="1:135" x14ac:dyDescent="0.25">
      <c r="A2677">
        <v>218</v>
      </c>
      <c r="B2677">
        <v>673023</v>
      </c>
      <c r="C2677">
        <v>5845489</v>
      </c>
      <c r="E2677">
        <v>2728330305</v>
      </c>
      <c r="F2677" t="s">
        <v>17421</v>
      </c>
      <c r="G2677" t="s">
        <v>247</v>
      </c>
      <c r="H2677" t="s">
        <v>17422</v>
      </c>
      <c r="I2677" t="s">
        <v>11752</v>
      </c>
      <c r="J2677">
        <v>41</v>
      </c>
      <c r="K2677" t="s">
        <v>17423</v>
      </c>
      <c r="L2677">
        <v>378123</v>
      </c>
      <c r="N2677">
        <v>20201221</v>
      </c>
      <c r="P2677" t="s">
        <v>17424</v>
      </c>
      <c r="S2677">
        <v>6</v>
      </c>
      <c r="T2677">
        <v>0</v>
      </c>
      <c r="V2677">
        <v>900</v>
      </c>
      <c r="Y2677">
        <v>22</v>
      </c>
      <c r="AA2677">
        <v>3069</v>
      </c>
      <c r="AB2677">
        <v>64326</v>
      </c>
      <c r="AC2677">
        <v>100000003527</v>
      </c>
      <c r="AD2677" t="s">
        <v>17425</v>
      </c>
      <c r="AE2677" t="s">
        <v>17425</v>
      </c>
      <c r="AF2677" t="s">
        <v>17426</v>
      </c>
      <c r="AG2677">
        <v>33028</v>
      </c>
      <c r="AH2677" t="s">
        <v>15802</v>
      </c>
      <c r="AK2677">
        <v>0</v>
      </c>
      <c r="AT2677">
        <v>78</v>
      </c>
      <c r="BL2677">
        <v>0</v>
      </c>
      <c r="BO2677" t="s">
        <v>11752</v>
      </c>
      <c r="BP2677">
        <v>41</v>
      </c>
      <c r="BQ2677" t="s">
        <v>11752</v>
      </c>
      <c r="BR2677">
        <v>2</v>
      </c>
      <c r="BS2677">
        <v>656</v>
      </c>
      <c r="BY2677" t="s">
        <v>17427</v>
      </c>
      <c r="CG2677">
        <v>210108</v>
      </c>
      <c r="CH2677">
        <v>100811</v>
      </c>
      <c r="CI2677" t="s">
        <v>6825</v>
      </c>
      <c r="CJ2677" t="s">
        <v>2220</v>
      </c>
      <c r="CV2677" t="s">
        <v>146</v>
      </c>
      <c r="DO2677">
        <v>20201221</v>
      </c>
      <c r="DX2677">
        <v>1</v>
      </c>
      <c r="DY2677">
        <v>2</v>
      </c>
      <c r="EA2677">
        <v>2</v>
      </c>
      <c r="ED2677">
        <v>0</v>
      </c>
      <c r="EE2677">
        <v>0</v>
      </c>
    </row>
    <row r="2678" spans="1:135" x14ac:dyDescent="0.25">
      <c r="A2678">
        <v>218</v>
      </c>
      <c r="B2678">
        <v>673035</v>
      </c>
      <c r="C2678">
        <v>5815294</v>
      </c>
      <c r="E2678">
        <v>1923700734</v>
      </c>
      <c r="F2678" t="s">
        <v>17428</v>
      </c>
      <c r="G2678" t="s">
        <v>247</v>
      </c>
      <c r="H2678" t="s">
        <v>17429</v>
      </c>
      <c r="I2678" t="s">
        <v>14813</v>
      </c>
      <c r="J2678">
        <v>19</v>
      </c>
      <c r="K2678" t="s">
        <v>17430</v>
      </c>
      <c r="L2678">
        <v>287288</v>
      </c>
      <c r="N2678">
        <v>20201218</v>
      </c>
      <c r="P2678" t="s">
        <v>17431</v>
      </c>
      <c r="S2678">
        <v>2</v>
      </c>
      <c r="T2678">
        <v>0</v>
      </c>
      <c r="V2678">
        <v>370</v>
      </c>
      <c r="Y2678">
        <v>22</v>
      </c>
      <c r="AA2678">
        <v>3015</v>
      </c>
      <c r="AB2678">
        <v>3200</v>
      </c>
      <c r="AC2678">
        <v>2557916</v>
      </c>
      <c r="AD2678" t="s">
        <v>17432</v>
      </c>
      <c r="AE2678" t="s">
        <v>17432</v>
      </c>
      <c r="AF2678" t="s">
        <v>17433</v>
      </c>
      <c r="AG2678">
        <v>74100</v>
      </c>
      <c r="AH2678" t="s">
        <v>15635</v>
      </c>
      <c r="AK2678">
        <v>0</v>
      </c>
      <c r="AT2678">
        <v>78</v>
      </c>
      <c r="BL2678">
        <v>0</v>
      </c>
      <c r="BO2678" t="s">
        <v>14813</v>
      </c>
      <c r="BP2678">
        <v>19</v>
      </c>
      <c r="BQ2678" t="s">
        <v>14813</v>
      </c>
      <c r="BR2678">
        <v>2</v>
      </c>
      <c r="BS2678">
        <v>370</v>
      </c>
      <c r="BY2678" t="s">
        <v>17197</v>
      </c>
      <c r="CG2678">
        <v>210107</v>
      </c>
      <c r="CH2678">
        <v>104451</v>
      </c>
      <c r="CI2678" t="s">
        <v>6825</v>
      </c>
      <c r="CJ2678" t="s">
        <v>2220</v>
      </c>
      <c r="CV2678" t="s">
        <v>146</v>
      </c>
      <c r="DO2678">
        <v>20201221</v>
      </c>
      <c r="DX2678">
        <v>1</v>
      </c>
      <c r="DY2678">
        <v>2</v>
      </c>
      <c r="EA2678">
        <v>2</v>
      </c>
      <c r="ED2678">
        <v>0</v>
      </c>
      <c r="EE2678">
        <v>0</v>
      </c>
    </row>
    <row r="2679" spans="1:135" x14ac:dyDescent="0.25">
      <c r="A2679">
        <v>218</v>
      </c>
      <c r="B2679">
        <v>673066</v>
      </c>
      <c r="C2679">
        <v>5836788</v>
      </c>
      <c r="E2679">
        <v>3378320786</v>
      </c>
      <c r="F2679" t="s">
        <v>17149</v>
      </c>
      <c r="G2679" t="s">
        <v>868</v>
      </c>
      <c r="H2679" t="s">
        <v>17150</v>
      </c>
      <c r="I2679" t="s">
        <v>11624</v>
      </c>
      <c r="J2679">
        <v>1</v>
      </c>
      <c r="K2679" t="s">
        <v>17434</v>
      </c>
      <c r="L2679">
        <v>357938</v>
      </c>
      <c r="N2679">
        <v>20201222</v>
      </c>
      <c r="P2679" t="s">
        <v>17435</v>
      </c>
      <c r="S2679">
        <v>6</v>
      </c>
      <c r="T2679">
        <v>1</v>
      </c>
      <c r="V2679">
        <v>2034</v>
      </c>
      <c r="Y2679">
        <v>22</v>
      </c>
      <c r="Z2679" t="s">
        <v>5565</v>
      </c>
      <c r="AA2679">
        <v>5387</v>
      </c>
      <c r="AB2679">
        <v>16200</v>
      </c>
      <c r="AC2679">
        <v>2566213</v>
      </c>
      <c r="AD2679" t="s">
        <v>17153</v>
      </c>
      <c r="AE2679" t="s">
        <v>17153</v>
      </c>
      <c r="AF2679" t="s">
        <v>17154</v>
      </c>
      <c r="AG2679">
        <v>87036</v>
      </c>
      <c r="AH2679" t="s">
        <v>14569</v>
      </c>
      <c r="AK2679">
        <v>0</v>
      </c>
      <c r="AT2679">
        <v>78</v>
      </c>
      <c r="BL2679">
        <v>0</v>
      </c>
      <c r="BO2679" t="s">
        <v>11624</v>
      </c>
      <c r="BP2679">
        <v>1</v>
      </c>
      <c r="BQ2679" t="s">
        <v>11624</v>
      </c>
      <c r="BR2679">
        <v>2</v>
      </c>
      <c r="BS2679">
        <v>1740</v>
      </c>
      <c r="BY2679" t="s">
        <v>17155</v>
      </c>
      <c r="CG2679">
        <v>210109</v>
      </c>
      <c r="CH2679">
        <v>93619</v>
      </c>
      <c r="CI2679" t="s">
        <v>6825</v>
      </c>
      <c r="CJ2679" t="s">
        <v>2220</v>
      </c>
      <c r="DO2679">
        <v>20201222</v>
      </c>
      <c r="DX2679">
        <v>1</v>
      </c>
      <c r="EA2679">
        <v>0</v>
      </c>
      <c r="ED2679">
        <v>0</v>
      </c>
      <c r="EE2679">
        <v>0</v>
      </c>
    </row>
    <row r="2680" spans="1:135" x14ac:dyDescent="0.25">
      <c r="A2680">
        <v>218</v>
      </c>
      <c r="B2680">
        <v>673092</v>
      </c>
      <c r="C2680">
        <v>5842575</v>
      </c>
      <c r="E2680">
        <v>15061271001</v>
      </c>
      <c r="F2680" t="s">
        <v>14547</v>
      </c>
      <c r="H2680" t="s">
        <v>14548</v>
      </c>
      <c r="I2680" t="s">
        <v>6814</v>
      </c>
      <c r="J2680">
        <v>14</v>
      </c>
      <c r="K2680" t="s">
        <v>17436</v>
      </c>
      <c r="L2680">
        <v>379502</v>
      </c>
      <c r="N2680">
        <v>20201222</v>
      </c>
      <c r="P2680" t="s">
        <v>17437</v>
      </c>
      <c r="S2680">
        <v>3</v>
      </c>
      <c r="T2680">
        <v>0</v>
      </c>
      <c r="V2680">
        <v>3740</v>
      </c>
      <c r="Y2680">
        <v>22</v>
      </c>
      <c r="AA2680">
        <v>7601</v>
      </c>
      <c r="AB2680">
        <v>3200</v>
      </c>
      <c r="AC2680">
        <v>1045376272</v>
      </c>
      <c r="AD2680" t="s">
        <v>14551</v>
      </c>
      <c r="AE2680" t="s">
        <v>14551</v>
      </c>
      <c r="AF2680" t="s">
        <v>14552</v>
      </c>
      <c r="AG2680">
        <v>145</v>
      </c>
      <c r="AH2680" t="s">
        <v>851</v>
      </c>
      <c r="AK2680">
        <v>0</v>
      </c>
      <c r="AT2680">
        <v>78</v>
      </c>
      <c r="BL2680">
        <v>0</v>
      </c>
      <c r="BO2680" t="s">
        <v>6814</v>
      </c>
      <c r="BP2680">
        <v>14</v>
      </c>
      <c r="BQ2680" t="s">
        <v>6814</v>
      </c>
      <c r="BR2680">
        <v>2</v>
      </c>
      <c r="BS2680">
        <v>3850</v>
      </c>
      <c r="BY2680" t="s">
        <v>14553</v>
      </c>
      <c r="CG2680">
        <v>210108</v>
      </c>
      <c r="CH2680">
        <v>153326</v>
      </c>
      <c r="CI2680" t="s">
        <v>6807</v>
      </c>
      <c r="CJ2680" t="s">
        <v>1149</v>
      </c>
      <c r="DO2680">
        <v>20201223</v>
      </c>
      <c r="DQ2680">
        <v>2</v>
      </c>
      <c r="DX2680">
        <v>1</v>
      </c>
      <c r="DY2680">
        <v>2</v>
      </c>
      <c r="EA2680">
        <v>0</v>
      </c>
      <c r="ED2680">
        <v>0</v>
      </c>
      <c r="EE2680">
        <v>0</v>
      </c>
    </row>
    <row r="2681" spans="1:135" x14ac:dyDescent="0.25">
      <c r="A2681">
        <v>218</v>
      </c>
      <c r="B2681">
        <v>673130</v>
      </c>
      <c r="C2681">
        <v>5691818</v>
      </c>
      <c r="E2681">
        <v>1686940782</v>
      </c>
      <c r="F2681" t="s">
        <v>17438</v>
      </c>
      <c r="G2681" t="s">
        <v>256</v>
      </c>
      <c r="H2681" t="s">
        <v>17439</v>
      </c>
      <c r="I2681" t="s">
        <v>11624</v>
      </c>
      <c r="J2681">
        <v>1</v>
      </c>
      <c r="K2681" t="s">
        <v>17440</v>
      </c>
      <c r="L2681">
        <v>93133</v>
      </c>
      <c r="N2681">
        <v>20201210</v>
      </c>
      <c r="P2681" t="s">
        <v>17441</v>
      </c>
      <c r="S2681">
        <v>4</v>
      </c>
      <c r="T2681">
        <v>0</v>
      </c>
      <c r="V2681">
        <v>790</v>
      </c>
      <c r="Y2681">
        <v>22</v>
      </c>
      <c r="Z2681" t="s">
        <v>13318</v>
      </c>
      <c r="AA2681">
        <v>3032</v>
      </c>
      <c r="AB2681">
        <v>16201</v>
      </c>
      <c r="AC2681">
        <v>10000003722</v>
      </c>
      <c r="AD2681" t="s">
        <v>17442</v>
      </c>
      <c r="AE2681" t="s">
        <v>17442</v>
      </c>
      <c r="AF2681" t="s">
        <v>17443</v>
      </c>
      <c r="AG2681">
        <v>87100</v>
      </c>
      <c r="AH2681" t="s">
        <v>15160</v>
      </c>
      <c r="AK2681">
        <v>0</v>
      </c>
      <c r="AT2681">
        <v>78</v>
      </c>
      <c r="BL2681">
        <v>0</v>
      </c>
      <c r="BO2681" t="s">
        <v>11624</v>
      </c>
      <c r="BP2681">
        <v>1</v>
      </c>
      <c r="BQ2681" t="s">
        <v>11624</v>
      </c>
      <c r="BR2681">
        <v>2</v>
      </c>
      <c r="BS2681">
        <v>1300</v>
      </c>
      <c r="BY2681" t="s">
        <v>12584</v>
      </c>
      <c r="CG2681">
        <v>210109</v>
      </c>
      <c r="CH2681">
        <v>85750</v>
      </c>
      <c r="CI2681" t="s">
        <v>6825</v>
      </c>
      <c r="CJ2681" t="s">
        <v>2220</v>
      </c>
      <c r="CV2681" t="s">
        <v>146</v>
      </c>
      <c r="DO2681">
        <v>20201226</v>
      </c>
      <c r="DX2681">
        <v>1</v>
      </c>
      <c r="DY2681">
        <v>2</v>
      </c>
      <c r="EA2681">
        <v>2</v>
      </c>
      <c r="ED2681">
        <v>0</v>
      </c>
      <c r="EE2681">
        <v>0</v>
      </c>
    </row>
    <row r="2682" spans="1:135" x14ac:dyDescent="0.25">
      <c r="A2682">
        <v>218</v>
      </c>
      <c r="B2682">
        <v>673159</v>
      </c>
      <c r="C2682">
        <v>5845510</v>
      </c>
      <c r="E2682">
        <v>3484530781</v>
      </c>
      <c r="F2682" t="s">
        <v>17444</v>
      </c>
      <c r="H2682" t="s">
        <v>17445</v>
      </c>
      <c r="I2682" t="s">
        <v>11624</v>
      </c>
      <c r="J2682">
        <v>37</v>
      </c>
      <c r="K2682" t="s">
        <v>17446</v>
      </c>
      <c r="L2682">
        <v>384376</v>
      </c>
      <c r="N2682">
        <v>20201211</v>
      </c>
      <c r="P2682" t="s">
        <v>17447</v>
      </c>
      <c r="S2682">
        <v>12</v>
      </c>
      <c r="T2682">
        <v>0</v>
      </c>
      <c r="V2682">
        <v>1590</v>
      </c>
      <c r="Y2682">
        <v>22</v>
      </c>
      <c r="AA2682">
        <v>1030</v>
      </c>
      <c r="AB2682">
        <v>88800</v>
      </c>
      <c r="AC2682">
        <v>1168130</v>
      </c>
      <c r="AD2682" t="s">
        <v>17448</v>
      </c>
      <c r="AE2682" t="s">
        <v>17448</v>
      </c>
      <c r="AF2682" t="s">
        <v>17449</v>
      </c>
      <c r="AG2682">
        <v>87040</v>
      </c>
      <c r="AH2682" t="s">
        <v>17366</v>
      </c>
      <c r="AK2682">
        <v>0</v>
      </c>
      <c r="AT2682">
        <v>78</v>
      </c>
      <c r="BL2682">
        <v>0</v>
      </c>
      <c r="BO2682" t="s">
        <v>11624</v>
      </c>
      <c r="BP2682">
        <v>37</v>
      </c>
      <c r="BQ2682" t="s">
        <v>11624</v>
      </c>
      <c r="BR2682">
        <v>2</v>
      </c>
      <c r="BS2682">
        <v>1750</v>
      </c>
      <c r="BY2682" t="s">
        <v>11640</v>
      </c>
      <c r="CG2682">
        <v>210111</v>
      </c>
      <c r="CH2682">
        <v>125633</v>
      </c>
      <c r="CI2682" t="s">
        <v>6825</v>
      </c>
      <c r="CJ2682" t="s">
        <v>2220</v>
      </c>
      <c r="DO2682">
        <v>20201228</v>
      </c>
      <c r="DX2682">
        <v>1</v>
      </c>
      <c r="DY2682">
        <v>2</v>
      </c>
      <c r="EA2682">
        <v>0</v>
      </c>
      <c r="ED2682">
        <v>0</v>
      </c>
      <c r="EE2682">
        <v>0</v>
      </c>
    </row>
    <row r="2683" spans="1:135" x14ac:dyDescent="0.25">
      <c r="A2683">
        <v>218</v>
      </c>
      <c r="B2683">
        <v>673213</v>
      </c>
      <c r="C2683">
        <v>5845527</v>
      </c>
      <c r="E2683">
        <v>3627680360</v>
      </c>
      <c r="F2683" t="s">
        <v>17450</v>
      </c>
      <c r="G2683" t="s">
        <v>247</v>
      </c>
      <c r="H2683" t="s">
        <v>17451</v>
      </c>
      <c r="I2683" t="s">
        <v>13370</v>
      </c>
      <c r="J2683">
        <v>5</v>
      </c>
      <c r="K2683" t="s">
        <v>17452</v>
      </c>
      <c r="L2683">
        <v>391123</v>
      </c>
      <c r="N2683">
        <v>20201229</v>
      </c>
      <c r="P2683" t="s">
        <v>17453</v>
      </c>
      <c r="S2683">
        <v>1</v>
      </c>
      <c r="T2683">
        <v>0</v>
      </c>
      <c r="V2683">
        <v>286.43</v>
      </c>
      <c r="Y2683">
        <v>22</v>
      </c>
      <c r="AA2683">
        <v>6230</v>
      </c>
      <c r="AB2683">
        <v>12900</v>
      </c>
      <c r="AC2683">
        <v>40742908</v>
      </c>
      <c r="AD2683" t="s">
        <v>17454</v>
      </c>
      <c r="AE2683" t="s">
        <v>17454</v>
      </c>
      <c r="AF2683" t="s">
        <v>17455</v>
      </c>
      <c r="AG2683">
        <v>41124</v>
      </c>
      <c r="AH2683" t="s">
        <v>13375</v>
      </c>
      <c r="AK2683">
        <v>0</v>
      </c>
      <c r="AT2683">
        <v>79</v>
      </c>
      <c r="BL2683">
        <v>0</v>
      </c>
      <c r="BO2683" t="s">
        <v>13370</v>
      </c>
      <c r="BP2683">
        <v>5</v>
      </c>
      <c r="BQ2683" t="s">
        <v>13370</v>
      </c>
      <c r="BR2683">
        <v>2</v>
      </c>
      <c r="BY2683" t="s">
        <v>5214</v>
      </c>
      <c r="CG2683">
        <v>210108</v>
      </c>
      <c r="CH2683">
        <v>162912</v>
      </c>
      <c r="CI2683" t="s">
        <v>7794</v>
      </c>
      <c r="CJ2683" t="s">
        <v>7795</v>
      </c>
      <c r="DO2683">
        <v>20201229</v>
      </c>
      <c r="DX2683">
        <v>1</v>
      </c>
      <c r="DY2683">
        <v>2</v>
      </c>
      <c r="EA2683">
        <v>0</v>
      </c>
      <c r="ED2683">
        <v>0</v>
      </c>
      <c r="EE2683">
        <v>0</v>
      </c>
    </row>
    <row r="2684" spans="1:135" x14ac:dyDescent="0.25">
      <c r="A2684">
        <v>218</v>
      </c>
      <c r="B2684">
        <v>673235</v>
      </c>
      <c r="C2684">
        <v>5844502</v>
      </c>
      <c r="E2684">
        <v>8485410966</v>
      </c>
      <c r="F2684" t="s">
        <v>17456</v>
      </c>
      <c r="G2684" t="s">
        <v>247</v>
      </c>
      <c r="H2684" t="s">
        <v>17457</v>
      </c>
      <c r="I2684" t="s">
        <v>159</v>
      </c>
      <c r="J2684">
        <v>5</v>
      </c>
      <c r="K2684" t="s">
        <v>17458</v>
      </c>
      <c r="L2684">
        <v>388237</v>
      </c>
      <c r="N2684">
        <v>20201230</v>
      </c>
      <c r="P2684" t="s">
        <v>17459</v>
      </c>
      <c r="S2684">
        <v>1</v>
      </c>
      <c r="T2684">
        <v>0</v>
      </c>
      <c r="V2684">
        <v>300</v>
      </c>
      <c r="Y2684">
        <v>22</v>
      </c>
      <c r="AA2684">
        <v>3069</v>
      </c>
      <c r="AB2684">
        <v>9456</v>
      </c>
      <c r="AC2684">
        <v>100000001706</v>
      </c>
      <c r="AD2684" t="s">
        <v>17460</v>
      </c>
      <c r="AE2684" t="s">
        <v>17460</v>
      </c>
      <c r="AF2684" t="s">
        <v>17461</v>
      </c>
      <c r="AG2684">
        <v>20092</v>
      </c>
      <c r="AH2684" t="s">
        <v>17462</v>
      </c>
      <c r="AK2684">
        <v>2</v>
      </c>
      <c r="AT2684">
        <v>78</v>
      </c>
      <c r="BL2684">
        <v>0</v>
      </c>
      <c r="BO2684" t="s">
        <v>7580</v>
      </c>
      <c r="BP2684">
        <v>58</v>
      </c>
      <c r="BQ2684" t="s">
        <v>7580</v>
      </c>
      <c r="BR2684">
        <v>2</v>
      </c>
      <c r="BS2684">
        <v>300</v>
      </c>
      <c r="BY2684" t="s">
        <v>17463</v>
      </c>
      <c r="CG2684">
        <v>210109</v>
      </c>
      <c r="CH2684">
        <v>120408</v>
      </c>
      <c r="CI2684" t="s">
        <v>6903</v>
      </c>
      <c r="CJ2684" t="s">
        <v>2898</v>
      </c>
      <c r="CV2684" t="s">
        <v>146</v>
      </c>
      <c r="DO2684">
        <v>20201230</v>
      </c>
      <c r="DX2684">
        <v>1</v>
      </c>
      <c r="DY2684">
        <v>2</v>
      </c>
      <c r="EA2684">
        <v>2</v>
      </c>
      <c r="EB2684">
        <v>1</v>
      </c>
      <c r="ED2684">
        <v>0</v>
      </c>
      <c r="EE2684">
        <v>0</v>
      </c>
    </row>
    <row r="2685" spans="1:135" x14ac:dyDescent="0.25">
      <c r="A2685">
        <v>218</v>
      </c>
      <c r="B2685">
        <v>673269</v>
      </c>
      <c r="C2685">
        <v>5845550</v>
      </c>
      <c r="E2685">
        <v>8152230721</v>
      </c>
      <c r="F2685" t="s">
        <v>17464</v>
      </c>
      <c r="G2685" t="s">
        <v>256</v>
      </c>
      <c r="H2685" t="s">
        <v>17465</v>
      </c>
      <c r="I2685" t="s">
        <v>12547</v>
      </c>
      <c r="J2685">
        <v>48</v>
      </c>
      <c r="K2685" t="s">
        <v>17466</v>
      </c>
      <c r="L2685">
        <v>385405</v>
      </c>
      <c r="N2685">
        <v>20201228</v>
      </c>
      <c r="P2685" t="s">
        <v>17467</v>
      </c>
      <c r="S2685">
        <v>12</v>
      </c>
      <c r="T2685">
        <v>0</v>
      </c>
      <c r="V2685">
        <v>4821</v>
      </c>
      <c r="Y2685">
        <v>22</v>
      </c>
      <c r="AA2685">
        <v>3069</v>
      </c>
      <c r="AB2685">
        <v>41592</v>
      </c>
      <c r="AC2685">
        <v>100000002538</v>
      </c>
      <c r="AD2685" t="s">
        <v>17468</v>
      </c>
      <c r="AE2685" t="s">
        <v>17468</v>
      </c>
      <c r="AF2685" t="s">
        <v>17469</v>
      </c>
      <c r="AG2685">
        <v>70125</v>
      </c>
      <c r="AH2685" t="s">
        <v>14539</v>
      </c>
      <c r="AK2685">
        <v>0</v>
      </c>
      <c r="AT2685">
        <v>78</v>
      </c>
      <c r="BL2685">
        <v>0</v>
      </c>
      <c r="BO2685" t="s">
        <v>12547</v>
      </c>
      <c r="BP2685">
        <v>48</v>
      </c>
      <c r="BQ2685" t="s">
        <v>12547</v>
      </c>
      <c r="BR2685">
        <v>2</v>
      </c>
      <c r="BS2685">
        <v>3900</v>
      </c>
      <c r="BY2685" t="s">
        <v>1988</v>
      </c>
      <c r="CG2685">
        <v>210108</v>
      </c>
      <c r="CH2685">
        <v>114026</v>
      </c>
      <c r="CI2685" t="s">
        <v>6825</v>
      </c>
      <c r="CJ2685" t="s">
        <v>2220</v>
      </c>
      <c r="DO2685">
        <v>20210104</v>
      </c>
      <c r="DY2685">
        <v>2</v>
      </c>
      <c r="EA2685">
        <v>0</v>
      </c>
      <c r="ED2685">
        <v>0</v>
      </c>
      <c r="EE2685">
        <v>0</v>
      </c>
    </row>
    <row r="2686" spans="1:135" x14ac:dyDescent="0.25">
      <c r="A2686">
        <v>218</v>
      </c>
      <c r="B2686">
        <v>673273</v>
      </c>
      <c r="C2686">
        <v>5830349</v>
      </c>
      <c r="E2686">
        <v>3201410754</v>
      </c>
      <c r="F2686" t="s">
        <v>17470</v>
      </c>
      <c r="G2686" t="s">
        <v>247</v>
      </c>
      <c r="H2686" t="s">
        <v>17471</v>
      </c>
      <c r="I2686" t="s">
        <v>159</v>
      </c>
      <c r="J2686">
        <v>0</v>
      </c>
      <c r="K2686" t="s">
        <v>17472</v>
      </c>
      <c r="L2686">
        <v>344659</v>
      </c>
      <c r="N2686">
        <v>20180628</v>
      </c>
      <c r="P2686" t="s">
        <v>17473</v>
      </c>
      <c r="S2686">
        <v>1</v>
      </c>
      <c r="T2686">
        <v>0</v>
      </c>
      <c r="V2686">
        <v>14.71</v>
      </c>
      <c r="Y2686">
        <v>22</v>
      </c>
      <c r="AA2686">
        <v>8603</v>
      </c>
      <c r="AB2686">
        <v>79700</v>
      </c>
      <c r="AC2686">
        <v>5252</v>
      </c>
      <c r="AD2686" t="s">
        <v>17474</v>
      </c>
      <c r="AE2686" t="s">
        <v>17474</v>
      </c>
      <c r="AF2686" t="s">
        <v>17475</v>
      </c>
      <c r="AG2686">
        <v>73045</v>
      </c>
      <c r="AH2686" t="s">
        <v>17476</v>
      </c>
      <c r="AK2686">
        <v>2</v>
      </c>
      <c r="AT2686">
        <v>78</v>
      </c>
      <c r="BL2686">
        <v>0</v>
      </c>
      <c r="BO2686" t="s">
        <v>159</v>
      </c>
      <c r="BP2686">
        <v>0</v>
      </c>
      <c r="BQ2686" t="s">
        <v>7355</v>
      </c>
      <c r="BR2686">
        <v>2</v>
      </c>
      <c r="BY2686" t="s">
        <v>17477</v>
      </c>
      <c r="CG2686">
        <v>210104</v>
      </c>
      <c r="CH2686">
        <v>103946</v>
      </c>
      <c r="CI2686" t="s">
        <v>6825</v>
      </c>
      <c r="CJ2686" t="s">
        <v>2220</v>
      </c>
      <c r="DV2686">
        <v>20190924</v>
      </c>
      <c r="EA2686">
        <v>1</v>
      </c>
      <c r="ED2686">
        <v>0</v>
      </c>
      <c r="EE2686">
        <v>0</v>
      </c>
    </row>
    <row r="2687" spans="1:135" x14ac:dyDescent="0.25">
      <c r="A2687">
        <v>218</v>
      </c>
      <c r="B2687">
        <v>673311</v>
      </c>
      <c r="C2687">
        <v>5828930</v>
      </c>
      <c r="E2687">
        <v>2000290425</v>
      </c>
      <c r="F2687" t="s">
        <v>17478</v>
      </c>
      <c r="H2687" t="s">
        <v>17479</v>
      </c>
      <c r="I2687" t="s">
        <v>159</v>
      </c>
      <c r="J2687">
        <v>0</v>
      </c>
      <c r="K2687" t="s">
        <v>17480</v>
      </c>
      <c r="L2687">
        <v>346277</v>
      </c>
      <c r="N2687">
        <v>20180613</v>
      </c>
      <c r="P2687" t="s">
        <v>17481</v>
      </c>
      <c r="S2687">
        <v>1</v>
      </c>
      <c r="T2687">
        <v>0</v>
      </c>
      <c r="V2687">
        <v>199.22</v>
      </c>
      <c r="Y2687">
        <v>22</v>
      </c>
      <c r="AA2687">
        <v>5216</v>
      </c>
      <c r="AB2687">
        <v>21300</v>
      </c>
      <c r="AC2687">
        <v>5655</v>
      </c>
      <c r="AD2687" t="s">
        <v>17482</v>
      </c>
      <c r="AE2687" t="s">
        <v>17482</v>
      </c>
      <c r="AF2687" t="s">
        <v>17483</v>
      </c>
      <c r="AG2687">
        <v>60019</v>
      </c>
      <c r="AH2687" t="s">
        <v>15205</v>
      </c>
      <c r="AK2687">
        <v>0</v>
      </c>
      <c r="AT2687">
        <v>78</v>
      </c>
      <c r="BL2687">
        <v>0</v>
      </c>
      <c r="BO2687" t="s">
        <v>159</v>
      </c>
      <c r="BP2687">
        <v>0</v>
      </c>
      <c r="BQ2687" t="s">
        <v>6560</v>
      </c>
      <c r="BR2687">
        <v>2</v>
      </c>
      <c r="BY2687" t="s">
        <v>17484</v>
      </c>
      <c r="CG2687">
        <v>210104</v>
      </c>
      <c r="CH2687">
        <v>124314</v>
      </c>
      <c r="CI2687" t="s">
        <v>7794</v>
      </c>
      <c r="CJ2687" t="s">
        <v>7795</v>
      </c>
      <c r="EA2687">
        <v>0</v>
      </c>
      <c r="ED2687">
        <v>0</v>
      </c>
      <c r="EE2687">
        <v>0</v>
      </c>
    </row>
    <row r="2688" spans="1:135" x14ac:dyDescent="0.25">
      <c r="A2688">
        <v>218</v>
      </c>
      <c r="B2688">
        <v>673336</v>
      </c>
      <c r="C2688">
        <v>5822800</v>
      </c>
      <c r="E2688">
        <v>10077441003</v>
      </c>
      <c r="F2688" t="s">
        <v>17485</v>
      </c>
      <c r="H2688" t="s">
        <v>17486</v>
      </c>
      <c r="I2688" t="s">
        <v>159</v>
      </c>
      <c r="J2688">
        <v>0</v>
      </c>
      <c r="K2688" t="s">
        <v>17487</v>
      </c>
      <c r="L2688">
        <v>316476</v>
      </c>
      <c r="N2688">
        <v>20200624</v>
      </c>
      <c r="P2688" t="s">
        <v>17488</v>
      </c>
      <c r="S2688">
        <v>1</v>
      </c>
      <c r="T2688">
        <v>0</v>
      </c>
      <c r="V2688">
        <v>20.59</v>
      </c>
      <c r="Y2688">
        <v>22</v>
      </c>
      <c r="AA2688">
        <v>5034</v>
      </c>
      <c r="AB2688">
        <v>39040</v>
      </c>
      <c r="AC2688">
        <v>547</v>
      </c>
      <c r="AD2688" t="s">
        <v>17489</v>
      </c>
      <c r="AE2688" t="s">
        <v>17489</v>
      </c>
      <c r="AF2688" t="s">
        <v>17490</v>
      </c>
      <c r="AG2688">
        <v>53</v>
      </c>
      <c r="AH2688" t="s">
        <v>17491</v>
      </c>
      <c r="AK2688">
        <v>0</v>
      </c>
      <c r="AT2688">
        <v>78</v>
      </c>
      <c r="BL2688">
        <v>0</v>
      </c>
      <c r="BO2688" t="s">
        <v>159</v>
      </c>
      <c r="BP2688">
        <v>0</v>
      </c>
      <c r="BQ2688" t="s">
        <v>6814</v>
      </c>
      <c r="BR2688">
        <v>2</v>
      </c>
      <c r="BY2688" t="s">
        <v>17492</v>
      </c>
      <c r="CG2688">
        <v>210104</v>
      </c>
      <c r="CH2688">
        <v>135730</v>
      </c>
      <c r="CI2688" t="s">
        <v>7794</v>
      </c>
      <c r="CJ2688" t="s">
        <v>7795</v>
      </c>
      <c r="EA2688">
        <v>0</v>
      </c>
      <c r="ED2688">
        <v>0</v>
      </c>
      <c r="EE2688">
        <v>0</v>
      </c>
    </row>
    <row r="2689" spans="1:136" x14ac:dyDescent="0.25">
      <c r="A2689">
        <v>218</v>
      </c>
      <c r="B2689">
        <v>673363</v>
      </c>
      <c r="C2689">
        <v>5838089</v>
      </c>
      <c r="E2689">
        <v>7464651210</v>
      </c>
      <c r="F2689" t="s">
        <v>17493</v>
      </c>
      <c r="G2689" t="s">
        <v>247</v>
      </c>
      <c r="H2689" t="s">
        <v>17494</v>
      </c>
      <c r="I2689" t="s">
        <v>159</v>
      </c>
      <c r="J2689">
        <v>0</v>
      </c>
      <c r="K2689" t="s">
        <v>17495</v>
      </c>
      <c r="L2689">
        <v>368175</v>
      </c>
      <c r="N2689">
        <v>20190227</v>
      </c>
      <c r="P2689" t="s">
        <v>17496</v>
      </c>
      <c r="S2689">
        <v>1</v>
      </c>
      <c r="T2689">
        <v>0</v>
      </c>
      <c r="V2689">
        <v>41.39</v>
      </c>
      <c r="Y2689">
        <v>22</v>
      </c>
      <c r="AA2689">
        <v>2008</v>
      </c>
      <c r="AB2689">
        <v>39680</v>
      </c>
      <c r="AC2689">
        <v>104778976</v>
      </c>
      <c r="AD2689" t="s">
        <v>17497</v>
      </c>
      <c r="AE2689" t="s">
        <v>17497</v>
      </c>
      <c r="AF2689" t="s">
        <v>17498</v>
      </c>
      <c r="AG2689">
        <v>80011</v>
      </c>
      <c r="AH2689" t="s">
        <v>17499</v>
      </c>
      <c r="AK2689">
        <v>0</v>
      </c>
      <c r="AT2689">
        <v>78</v>
      </c>
      <c r="BL2689">
        <v>0</v>
      </c>
      <c r="BO2689" t="s">
        <v>159</v>
      </c>
      <c r="BP2689">
        <v>0</v>
      </c>
      <c r="BQ2689" t="s">
        <v>13153</v>
      </c>
      <c r="BR2689">
        <v>2</v>
      </c>
      <c r="BY2689" t="s">
        <v>17500</v>
      </c>
      <c r="CG2689">
        <v>210104</v>
      </c>
      <c r="CH2689">
        <v>145239</v>
      </c>
      <c r="CI2689" t="s">
        <v>7794</v>
      </c>
      <c r="CJ2689" t="s">
        <v>7795</v>
      </c>
      <c r="CV2689" t="s">
        <v>146</v>
      </c>
      <c r="EA2689">
        <v>2</v>
      </c>
      <c r="ED2689">
        <v>0</v>
      </c>
      <c r="EE2689">
        <v>0</v>
      </c>
    </row>
    <row r="2690" spans="1:136" x14ac:dyDescent="0.25">
      <c r="A2690">
        <v>218</v>
      </c>
      <c r="B2690">
        <v>673365</v>
      </c>
      <c r="C2690">
        <v>5830302</v>
      </c>
      <c r="E2690">
        <v>7032031002</v>
      </c>
      <c r="F2690" t="s">
        <v>17501</v>
      </c>
      <c r="G2690" t="s">
        <v>565</v>
      </c>
      <c r="H2690" t="s">
        <v>17502</v>
      </c>
      <c r="I2690" t="s">
        <v>159</v>
      </c>
      <c r="J2690">
        <v>0</v>
      </c>
      <c r="K2690" t="s">
        <v>17503</v>
      </c>
      <c r="L2690">
        <v>353973</v>
      </c>
      <c r="N2690">
        <v>20180411</v>
      </c>
      <c r="P2690" t="s">
        <v>17504</v>
      </c>
      <c r="S2690">
        <v>1</v>
      </c>
      <c r="T2690">
        <v>0</v>
      </c>
      <c r="V2690">
        <v>12.36</v>
      </c>
      <c r="Y2690">
        <v>22</v>
      </c>
      <c r="AA2690">
        <v>6285</v>
      </c>
      <c r="AB2690">
        <v>3204</v>
      </c>
      <c r="AC2690" t="s">
        <v>17505</v>
      </c>
      <c r="AD2690" t="s">
        <v>17506</v>
      </c>
      <c r="AE2690" t="s">
        <v>17506</v>
      </c>
      <c r="AF2690" t="s">
        <v>17507</v>
      </c>
      <c r="AG2690">
        <v>165</v>
      </c>
      <c r="AH2690" t="s">
        <v>851</v>
      </c>
      <c r="AK2690">
        <v>0</v>
      </c>
      <c r="AT2690">
        <v>78</v>
      </c>
      <c r="BL2690">
        <v>0</v>
      </c>
      <c r="BO2690" t="s">
        <v>159</v>
      </c>
      <c r="BP2690">
        <v>0</v>
      </c>
      <c r="BQ2690" t="s">
        <v>6814</v>
      </c>
      <c r="BR2690">
        <v>2</v>
      </c>
      <c r="BY2690" t="s">
        <v>17508</v>
      </c>
      <c r="CG2690">
        <v>210104</v>
      </c>
      <c r="CH2690">
        <v>145714</v>
      </c>
      <c r="CI2690" t="s">
        <v>7794</v>
      </c>
      <c r="CJ2690" t="s">
        <v>7795</v>
      </c>
      <c r="EA2690">
        <v>1</v>
      </c>
      <c r="ED2690">
        <v>0</v>
      </c>
      <c r="EE2690">
        <v>0</v>
      </c>
    </row>
    <row r="2691" spans="1:136" x14ac:dyDescent="0.25">
      <c r="A2691">
        <v>218</v>
      </c>
      <c r="B2691">
        <v>673369</v>
      </c>
      <c r="C2691">
        <v>5825784</v>
      </c>
      <c r="E2691">
        <v>2402500421</v>
      </c>
      <c r="F2691" t="s">
        <v>17509</v>
      </c>
      <c r="H2691" t="s">
        <v>17510</v>
      </c>
      <c r="I2691" t="s">
        <v>159</v>
      </c>
      <c r="J2691">
        <v>0</v>
      </c>
      <c r="K2691" t="s">
        <v>17511</v>
      </c>
      <c r="L2691">
        <v>336565</v>
      </c>
      <c r="N2691">
        <v>20170607</v>
      </c>
      <c r="P2691" t="s">
        <v>17512</v>
      </c>
      <c r="S2691">
        <v>1</v>
      </c>
      <c r="T2691">
        <v>0</v>
      </c>
      <c r="V2691">
        <v>233.91</v>
      </c>
      <c r="Y2691">
        <v>22</v>
      </c>
      <c r="AA2691">
        <v>8704</v>
      </c>
      <c r="AB2691">
        <v>5438</v>
      </c>
      <c r="AC2691">
        <v>40100896</v>
      </c>
      <c r="AD2691" t="s">
        <v>17513</v>
      </c>
      <c r="AE2691" t="s">
        <v>17513</v>
      </c>
      <c r="AF2691" t="s">
        <v>17514</v>
      </c>
      <c r="AG2691">
        <v>60019</v>
      </c>
      <c r="AH2691" t="s">
        <v>15205</v>
      </c>
      <c r="AK2691">
        <v>0</v>
      </c>
      <c r="AT2691">
        <v>78</v>
      </c>
      <c r="BL2691">
        <v>0</v>
      </c>
      <c r="BO2691" t="s">
        <v>159</v>
      </c>
      <c r="BP2691">
        <v>0</v>
      </c>
      <c r="BQ2691" t="s">
        <v>6560</v>
      </c>
      <c r="BR2691">
        <v>2</v>
      </c>
      <c r="BY2691" t="s">
        <v>2791</v>
      </c>
      <c r="CG2691">
        <v>210104</v>
      </c>
      <c r="CH2691">
        <v>150345</v>
      </c>
      <c r="CI2691" t="s">
        <v>7794</v>
      </c>
      <c r="CJ2691" t="s">
        <v>7795</v>
      </c>
      <c r="EA2691">
        <v>0</v>
      </c>
      <c r="ED2691">
        <v>0</v>
      </c>
      <c r="EE2691">
        <v>0</v>
      </c>
    </row>
    <row r="2692" spans="1:136" x14ac:dyDescent="0.25">
      <c r="A2692">
        <v>218</v>
      </c>
      <c r="B2692">
        <v>673372</v>
      </c>
      <c r="C2692">
        <v>5831930</v>
      </c>
      <c r="E2692">
        <v>3006720126</v>
      </c>
      <c r="F2692" t="s">
        <v>17515</v>
      </c>
      <c r="G2692" t="s">
        <v>247</v>
      </c>
      <c r="H2692" t="s">
        <v>17516</v>
      </c>
      <c r="I2692" t="s">
        <v>159</v>
      </c>
      <c r="J2692">
        <v>0</v>
      </c>
      <c r="L2692">
        <v>347979</v>
      </c>
      <c r="N2692">
        <v>20190424</v>
      </c>
      <c r="S2692">
        <v>1</v>
      </c>
      <c r="T2692">
        <v>0</v>
      </c>
      <c r="V2692">
        <v>22.4</v>
      </c>
      <c r="Y2692">
        <v>22</v>
      </c>
      <c r="AA2692">
        <v>3069</v>
      </c>
      <c r="AB2692">
        <v>10810</v>
      </c>
      <c r="AC2692">
        <v>100000012951</v>
      </c>
      <c r="AD2692" t="s">
        <v>17517</v>
      </c>
      <c r="AE2692" t="s">
        <v>17517</v>
      </c>
      <c r="AF2692" t="s">
        <v>17518</v>
      </c>
      <c r="AG2692">
        <v>21100</v>
      </c>
      <c r="AH2692" t="s">
        <v>17519</v>
      </c>
      <c r="AK2692">
        <v>0</v>
      </c>
      <c r="AT2692">
        <v>78</v>
      </c>
      <c r="BL2692">
        <v>0</v>
      </c>
      <c r="BO2692" t="s">
        <v>159</v>
      </c>
      <c r="BP2692">
        <v>0</v>
      </c>
      <c r="BQ2692" t="s">
        <v>3809</v>
      </c>
      <c r="BR2692">
        <v>2</v>
      </c>
      <c r="BY2692" t="s">
        <v>17520</v>
      </c>
      <c r="CG2692">
        <v>210104</v>
      </c>
      <c r="CH2692">
        <v>150825</v>
      </c>
      <c r="CI2692" t="s">
        <v>7794</v>
      </c>
      <c r="CJ2692" t="s">
        <v>7795</v>
      </c>
      <c r="CV2692" t="s">
        <v>146</v>
      </c>
      <c r="EA2692">
        <v>2</v>
      </c>
      <c r="ED2692">
        <v>0</v>
      </c>
      <c r="EE2692">
        <v>0</v>
      </c>
    </row>
    <row r="2693" spans="1:136" x14ac:dyDescent="0.25">
      <c r="A2693">
        <v>218</v>
      </c>
      <c r="B2693">
        <v>673388</v>
      </c>
      <c r="C2693">
        <v>5793022</v>
      </c>
      <c r="E2693">
        <v>1747640926</v>
      </c>
      <c r="F2693" t="s">
        <v>17521</v>
      </c>
      <c r="H2693" t="s">
        <v>17522</v>
      </c>
      <c r="I2693" t="s">
        <v>4337</v>
      </c>
      <c r="J2693">
        <v>24</v>
      </c>
      <c r="K2693" t="s">
        <v>17523</v>
      </c>
      <c r="L2693">
        <v>207762</v>
      </c>
      <c r="N2693">
        <v>20201216</v>
      </c>
      <c r="P2693" t="s">
        <v>17524</v>
      </c>
      <c r="S2693">
        <v>3</v>
      </c>
      <c r="T2693">
        <v>0</v>
      </c>
      <c r="V2693">
        <v>500</v>
      </c>
      <c r="Y2693">
        <v>22</v>
      </c>
      <c r="AA2693">
        <v>3431</v>
      </c>
      <c r="AB2693">
        <v>17400</v>
      </c>
      <c r="AC2693">
        <v>270080</v>
      </c>
      <c r="AD2693" t="s">
        <v>17525</v>
      </c>
      <c r="AE2693" t="s">
        <v>17525</v>
      </c>
      <c r="AF2693" t="s">
        <v>17526</v>
      </c>
      <c r="AG2693">
        <v>9025</v>
      </c>
      <c r="AH2693" t="s">
        <v>13146</v>
      </c>
      <c r="AK2693">
        <v>0</v>
      </c>
      <c r="AT2693">
        <v>78</v>
      </c>
      <c r="BL2693">
        <v>0</v>
      </c>
      <c r="BO2693" t="s">
        <v>4337</v>
      </c>
      <c r="BP2693">
        <v>24</v>
      </c>
      <c r="BQ2693" t="s">
        <v>4337</v>
      </c>
      <c r="BR2693">
        <v>2</v>
      </c>
      <c r="BS2693">
        <v>1403</v>
      </c>
      <c r="BY2693" t="s">
        <v>16222</v>
      </c>
      <c r="CG2693">
        <v>210107</v>
      </c>
      <c r="CH2693">
        <v>115925</v>
      </c>
      <c r="CI2693" t="s">
        <v>3923</v>
      </c>
      <c r="CJ2693" t="s">
        <v>2253</v>
      </c>
      <c r="CV2693" t="s">
        <v>146</v>
      </c>
      <c r="DV2693">
        <v>20190520</v>
      </c>
      <c r="DX2693">
        <v>1</v>
      </c>
      <c r="EA2693">
        <v>2</v>
      </c>
      <c r="ED2693">
        <v>0</v>
      </c>
      <c r="EE2693">
        <v>0</v>
      </c>
    </row>
    <row r="2694" spans="1:136" x14ac:dyDescent="0.25">
      <c r="A2694">
        <v>218</v>
      </c>
      <c r="B2694">
        <v>673420</v>
      </c>
      <c r="C2694">
        <v>5832228</v>
      </c>
      <c r="E2694">
        <v>3778220925</v>
      </c>
      <c r="F2694" t="s">
        <v>17527</v>
      </c>
      <c r="H2694" t="s">
        <v>17528</v>
      </c>
      <c r="I2694" t="s">
        <v>4337</v>
      </c>
      <c r="J2694">
        <v>24</v>
      </c>
      <c r="K2694" t="s">
        <v>17529</v>
      </c>
      <c r="L2694">
        <v>336713</v>
      </c>
      <c r="N2694">
        <v>20201229</v>
      </c>
      <c r="P2694" t="s">
        <v>17530</v>
      </c>
      <c r="S2694">
        <v>3</v>
      </c>
      <c r="T2694">
        <v>0</v>
      </c>
      <c r="V2694">
        <v>350</v>
      </c>
      <c r="Y2694">
        <v>22</v>
      </c>
      <c r="AA2694">
        <v>3069</v>
      </c>
      <c r="AB2694">
        <v>43901</v>
      </c>
      <c r="AC2694">
        <v>100000000901</v>
      </c>
      <c r="AD2694" t="s">
        <v>17527</v>
      </c>
      <c r="AE2694" t="s">
        <v>17527</v>
      </c>
      <c r="AF2694" t="s">
        <v>17531</v>
      </c>
      <c r="AG2694">
        <v>9036</v>
      </c>
      <c r="AH2694" t="s">
        <v>17088</v>
      </c>
      <c r="AK2694">
        <v>0</v>
      </c>
      <c r="AT2694">
        <v>78</v>
      </c>
      <c r="BL2694">
        <v>0</v>
      </c>
      <c r="BO2694" t="s">
        <v>4337</v>
      </c>
      <c r="BP2694">
        <v>24</v>
      </c>
      <c r="BQ2694" t="s">
        <v>4337</v>
      </c>
      <c r="BR2694">
        <v>2</v>
      </c>
      <c r="BS2694">
        <v>1235</v>
      </c>
      <c r="BY2694" t="s">
        <v>17532</v>
      </c>
      <c r="CG2694">
        <v>210108</v>
      </c>
      <c r="CH2694">
        <v>121936</v>
      </c>
      <c r="CI2694" t="s">
        <v>3923</v>
      </c>
      <c r="CJ2694" t="s">
        <v>2253</v>
      </c>
      <c r="CV2694" t="s">
        <v>146</v>
      </c>
      <c r="DX2694">
        <v>1</v>
      </c>
      <c r="EA2694">
        <v>2</v>
      </c>
      <c r="ED2694">
        <v>0</v>
      </c>
      <c r="EE2694">
        <v>0</v>
      </c>
    </row>
    <row r="2695" spans="1:136" x14ac:dyDescent="0.25">
      <c r="A2695">
        <v>218</v>
      </c>
      <c r="B2695">
        <v>673422</v>
      </c>
      <c r="C2695">
        <v>5826807</v>
      </c>
      <c r="E2695">
        <v>727510018</v>
      </c>
      <c r="F2695" t="s">
        <v>15909</v>
      </c>
      <c r="H2695" t="s">
        <v>15910</v>
      </c>
      <c r="I2695" t="s">
        <v>159</v>
      </c>
      <c r="J2695">
        <v>5</v>
      </c>
      <c r="K2695" t="s">
        <v>17533</v>
      </c>
      <c r="L2695">
        <v>334373</v>
      </c>
      <c r="N2695">
        <v>20201210</v>
      </c>
      <c r="P2695" t="s">
        <v>17534</v>
      </c>
      <c r="S2695">
        <v>2</v>
      </c>
      <c r="T2695">
        <v>0</v>
      </c>
      <c r="V2695">
        <v>300</v>
      </c>
      <c r="Y2695">
        <v>22</v>
      </c>
      <c r="AA2695">
        <v>2008</v>
      </c>
      <c r="AB2695">
        <v>30945</v>
      </c>
      <c r="AC2695">
        <v>4417407</v>
      </c>
      <c r="AD2695" t="s">
        <v>15913</v>
      </c>
      <c r="AE2695" t="s">
        <v>15913</v>
      </c>
      <c r="AF2695" t="s">
        <v>15914</v>
      </c>
      <c r="AG2695">
        <v>10156</v>
      </c>
      <c r="AH2695" t="s">
        <v>662</v>
      </c>
      <c r="AK2695">
        <v>0</v>
      </c>
      <c r="AT2695">
        <v>78</v>
      </c>
      <c r="BL2695">
        <v>0</v>
      </c>
      <c r="BO2695" t="s">
        <v>12570</v>
      </c>
      <c r="BP2695">
        <v>80</v>
      </c>
      <c r="BQ2695" t="s">
        <v>12570</v>
      </c>
      <c r="BR2695">
        <v>2</v>
      </c>
      <c r="BS2695">
        <v>300</v>
      </c>
      <c r="BW2695" t="s">
        <v>12570</v>
      </c>
      <c r="BX2695">
        <v>72</v>
      </c>
      <c r="BY2695" t="s">
        <v>15915</v>
      </c>
      <c r="CG2695">
        <v>210108</v>
      </c>
      <c r="CH2695">
        <v>135508</v>
      </c>
      <c r="CI2695" t="s">
        <v>6903</v>
      </c>
      <c r="CJ2695" t="s">
        <v>2898</v>
      </c>
      <c r="CV2695" t="s">
        <v>146</v>
      </c>
      <c r="DO2695">
        <v>20210108</v>
      </c>
      <c r="DV2695">
        <v>20220823</v>
      </c>
      <c r="EA2695">
        <v>2</v>
      </c>
      <c r="EB2695">
        <v>1</v>
      </c>
      <c r="ED2695">
        <v>0</v>
      </c>
      <c r="EE2695">
        <v>0</v>
      </c>
    </row>
    <row r="2696" spans="1:136" x14ac:dyDescent="0.25">
      <c r="A2696">
        <v>218</v>
      </c>
      <c r="B2696">
        <v>673460</v>
      </c>
      <c r="C2696">
        <v>5845565</v>
      </c>
      <c r="E2696">
        <v>2362440972</v>
      </c>
      <c r="F2696" t="s">
        <v>17535</v>
      </c>
      <c r="G2696" t="s">
        <v>247</v>
      </c>
      <c r="H2696" t="s">
        <v>17536</v>
      </c>
      <c r="I2696" t="s">
        <v>15298</v>
      </c>
      <c r="J2696">
        <v>38</v>
      </c>
      <c r="K2696" t="s">
        <v>17537</v>
      </c>
      <c r="L2696">
        <v>381201</v>
      </c>
      <c r="N2696">
        <v>20210104</v>
      </c>
      <c r="P2696" t="s">
        <v>17538</v>
      </c>
      <c r="S2696">
        <v>1</v>
      </c>
      <c r="T2696">
        <v>0</v>
      </c>
      <c r="V2696">
        <v>190</v>
      </c>
      <c r="Y2696">
        <v>22</v>
      </c>
      <c r="AA2696">
        <v>3069</v>
      </c>
      <c r="AB2696">
        <v>21528</v>
      </c>
      <c r="AC2696">
        <v>100000001536</v>
      </c>
      <c r="AD2696" t="s">
        <v>17535</v>
      </c>
      <c r="AE2696" t="s">
        <v>17535</v>
      </c>
      <c r="AF2696" t="s">
        <v>17539</v>
      </c>
      <c r="AG2696">
        <v>59100</v>
      </c>
      <c r="AH2696" t="s">
        <v>5710</v>
      </c>
      <c r="AK2696">
        <v>0</v>
      </c>
      <c r="AT2696">
        <v>78</v>
      </c>
      <c r="BL2696">
        <v>0</v>
      </c>
      <c r="BO2696" t="s">
        <v>15298</v>
      </c>
      <c r="BP2696">
        <v>38</v>
      </c>
      <c r="BQ2696" t="s">
        <v>15298</v>
      </c>
      <c r="BR2696">
        <v>2</v>
      </c>
      <c r="BS2696">
        <v>190</v>
      </c>
      <c r="BY2696" t="s">
        <v>7497</v>
      </c>
      <c r="CG2696">
        <v>210114</v>
      </c>
      <c r="CH2696">
        <v>163709</v>
      </c>
      <c r="CI2696" t="s">
        <v>6903</v>
      </c>
      <c r="CJ2696" t="s">
        <v>2898</v>
      </c>
      <c r="CV2696" t="s">
        <v>146</v>
      </c>
      <c r="DO2696">
        <v>20210109</v>
      </c>
      <c r="DX2696">
        <v>1</v>
      </c>
      <c r="DY2696">
        <v>2</v>
      </c>
      <c r="EA2696">
        <v>2</v>
      </c>
      <c r="ED2696">
        <v>0</v>
      </c>
      <c r="EE2696">
        <v>0</v>
      </c>
    </row>
    <row r="2697" spans="1:136" x14ac:dyDescent="0.25">
      <c r="A2697">
        <v>218</v>
      </c>
      <c r="B2697">
        <v>673519</v>
      </c>
      <c r="C2697">
        <v>5845558</v>
      </c>
      <c r="E2697">
        <v>3495220786</v>
      </c>
      <c r="F2697" t="s">
        <v>17540</v>
      </c>
      <c r="H2697" t="s">
        <v>17541</v>
      </c>
      <c r="I2697" t="s">
        <v>159</v>
      </c>
      <c r="J2697">
        <v>5</v>
      </c>
      <c r="K2697" t="s">
        <v>17542</v>
      </c>
      <c r="L2697">
        <v>384391</v>
      </c>
      <c r="N2697">
        <v>20201231</v>
      </c>
      <c r="P2697" t="s">
        <v>17543</v>
      </c>
      <c r="S2697">
        <v>6</v>
      </c>
      <c r="T2697">
        <v>1</v>
      </c>
      <c r="V2697">
        <v>480</v>
      </c>
      <c r="Y2697">
        <v>22</v>
      </c>
      <c r="Z2697" t="s">
        <v>13318</v>
      </c>
      <c r="AA2697">
        <v>3069</v>
      </c>
      <c r="AB2697">
        <v>80606</v>
      </c>
      <c r="AC2697">
        <v>100000003294</v>
      </c>
      <c r="AD2697" t="s">
        <v>17544</v>
      </c>
      <c r="AE2697" t="s">
        <v>17544</v>
      </c>
      <c r="AF2697" t="s">
        <v>17545</v>
      </c>
      <c r="AG2697">
        <v>87032</v>
      </c>
      <c r="AH2697" t="s">
        <v>17546</v>
      </c>
      <c r="AK2697">
        <v>0</v>
      </c>
      <c r="AT2697">
        <v>78</v>
      </c>
      <c r="BL2697">
        <v>0</v>
      </c>
      <c r="BO2697" t="s">
        <v>11624</v>
      </c>
      <c r="BP2697">
        <v>40</v>
      </c>
      <c r="BQ2697" t="s">
        <v>11624</v>
      </c>
      <c r="BR2697">
        <v>2</v>
      </c>
      <c r="BS2697">
        <v>840</v>
      </c>
      <c r="BW2697" t="s">
        <v>11624</v>
      </c>
      <c r="BX2697">
        <v>37</v>
      </c>
      <c r="BY2697" t="s">
        <v>15822</v>
      </c>
      <c r="CG2697">
        <v>210111</v>
      </c>
      <c r="CH2697">
        <v>171949</v>
      </c>
      <c r="CI2697" t="s">
        <v>6825</v>
      </c>
      <c r="CJ2697" t="s">
        <v>2220</v>
      </c>
      <c r="DO2697">
        <v>20210111</v>
      </c>
      <c r="DV2697">
        <v>20221103</v>
      </c>
      <c r="DY2697">
        <v>2</v>
      </c>
      <c r="EA2697">
        <v>0</v>
      </c>
      <c r="EB2697">
        <v>1</v>
      </c>
      <c r="ED2697">
        <v>0</v>
      </c>
      <c r="EE2697">
        <v>0</v>
      </c>
    </row>
    <row r="2698" spans="1:136" x14ac:dyDescent="0.25">
      <c r="A2698">
        <v>218</v>
      </c>
      <c r="B2698">
        <v>673755</v>
      </c>
      <c r="C2698">
        <v>5845616</v>
      </c>
      <c r="E2698">
        <v>5782700966</v>
      </c>
      <c r="F2698" t="s">
        <v>17547</v>
      </c>
      <c r="H2698" t="s">
        <v>17548</v>
      </c>
      <c r="I2698" t="s">
        <v>7580</v>
      </c>
      <c r="J2698">
        <v>48</v>
      </c>
      <c r="K2698" t="s">
        <v>17549</v>
      </c>
      <c r="L2698">
        <v>389915</v>
      </c>
      <c r="N2698">
        <v>20210113</v>
      </c>
      <c r="P2698" t="s">
        <v>17550</v>
      </c>
      <c r="S2698">
        <v>7</v>
      </c>
      <c r="T2698">
        <v>0</v>
      </c>
      <c r="V2698">
        <v>910</v>
      </c>
      <c r="Y2698">
        <v>22</v>
      </c>
      <c r="AA2698">
        <v>5696</v>
      </c>
      <c r="AB2698">
        <v>34050</v>
      </c>
      <c r="AC2698" t="s">
        <v>17551</v>
      </c>
      <c r="AD2698" t="s">
        <v>17552</v>
      </c>
      <c r="AE2698" t="s">
        <v>17552</v>
      </c>
      <c r="AF2698" t="s">
        <v>17553</v>
      </c>
      <c r="AG2698">
        <v>20852</v>
      </c>
      <c r="AH2698" t="s">
        <v>5582</v>
      </c>
      <c r="AK2698">
        <v>0</v>
      </c>
      <c r="AT2698">
        <v>78</v>
      </c>
      <c r="BL2698">
        <v>0</v>
      </c>
      <c r="BO2698" t="s">
        <v>7580</v>
      </c>
      <c r="BP2698">
        <v>48</v>
      </c>
      <c r="BQ2698" t="s">
        <v>7580</v>
      </c>
      <c r="BR2698">
        <v>2</v>
      </c>
      <c r="BS2698">
        <v>910</v>
      </c>
      <c r="BY2698" t="s">
        <v>10538</v>
      </c>
      <c r="CG2698">
        <v>210125</v>
      </c>
      <c r="CH2698">
        <v>171807</v>
      </c>
      <c r="CI2698" t="s">
        <v>6903</v>
      </c>
      <c r="CJ2698" t="s">
        <v>2898</v>
      </c>
      <c r="DO2698">
        <v>20210119</v>
      </c>
      <c r="DX2698">
        <v>1</v>
      </c>
      <c r="DY2698">
        <v>2</v>
      </c>
      <c r="EA2698">
        <v>1</v>
      </c>
      <c r="ED2698">
        <v>0</v>
      </c>
      <c r="EE2698">
        <v>0</v>
      </c>
    </row>
    <row r="2699" spans="1:136" x14ac:dyDescent="0.25">
      <c r="A2699">
        <v>218</v>
      </c>
      <c r="B2699">
        <v>669674</v>
      </c>
      <c r="C2699">
        <v>5844899</v>
      </c>
      <c r="E2699">
        <v>3072200805</v>
      </c>
      <c r="F2699" t="s">
        <v>13421</v>
      </c>
      <c r="G2699" t="s">
        <v>3954</v>
      </c>
      <c r="H2699" t="s">
        <v>13422</v>
      </c>
      <c r="I2699" t="s">
        <v>159</v>
      </c>
      <c r="J2699">
        <v>5</v>
      </c>
      <c r="K2699" t="s">
        <v>17554</v>
      </c>
      <c r="L2699">
        <v>376549</v>
      </c>
      <c r="N2699">
        <v>20200926</v>
      </c>
      <c r="P2699" t="s">
        <v>17555</v>
      </c>
      <c r="S2699">
        <v>1</v>
      </c>
      <c r="T2699">
        <v>0</v>
      </c>
      <c r="V2699">
        <v>1281</v>
      </c>
      <c r="Y2699">
        <v>22</v>
      </c>
      <c r="AA2699">
        <v>1030</v>
      </c>
      <c r="AB2699">
        <v>81410</v>
      </c>
      <c r="AC2699">
        <v>648492</v>
      </c>
      <c r="AD2699" t="s">
        <v>13425</v>
      </c>
      <c r="AE2699" t="s">
        <v>13425</v>
      </c>
      <c r="AF2699" t="s">
        <v>13426</v>
      </c>
      <c r="AG2699">
        <v>89048</v>
      </c>
      <c r="AH2699" t="s">
        <v>13427</v>
      </c>
      <c r="AK2699">
        <v>0</v>
      </c>
      <c r="AT2699">
        <v>78</v>
      </c>
      <c r="BL2699">
        <v>0</v>
      </c>
      <c r="BO2699" t="s">
        <v>12953</v>
      </c>
      <c r="BP2699">
        <v>27</v>
      </c>
      <c r="BQ2699" t="s">
        <v>12953</v>
      </c>
      <c r="BR2699">
        <v>2</v>
      </c>
      <c r="BS2699">
        <v>1330</v>
      </c>
      <c r="BW2699" t="s">
        <v>12953</v>
      </c>
      <c r="BX2699">
        <v>15</v>
      </c>
      <c r="BY2699" t="s">
        <v>13428</v>
      </c>
      <c r="CG2699">
        <v>201005</v>
      </c>
      <c r="CH2699">
        <v>170031</v>
      </c>
      <c r="CI2699" t="s">
        <v>6825</v>
      </c>
      <c r="CJ2699" t="s">
        <v>2220</v>
      </c>
      <c r="DO2699">
        <v>20200929</v>
      </c>
      <c r="DV2699">
        <v>20220615</v>
      </c>
      <c r="DX2699">
        <v>1</v>
      </c>
      <c r="DY2699">
        <v>2</v>
      </c>
      <c r="EA2699">
        <v>0</v>
      </c>
      <c r="ED2699">
        <v>0</v>
      </c>
      <c r="EE2699">
        <v>0</v>
      </c>
      <c r="EF2699">
        <v>1</v>
      </c>
    </row>
    <row r="2700" spans="1:136" x14ac:dyDescent="0.25">
      <c r="A2700">
        <v>218</v>
      </c>
      <c r="B2700">
        <v>669902</v>
      </c>
      <c r="C2700">
        <v>5798299</v>
      </c>
      <c r="E2700">
        <v>3604330922</v>
      </c>
      <c r="F2700" t="s">
        <v>17556</v>
      </c>
      <c r="G2700" t="s">
        <v>247</v>
      </c>
      <c r="H2700" t="s">
        <v>17557</v>
      </c>
      <c r="I2700" t="s">
        <v>4337</v>
      </c>
      <c r="J2700">
        <v>4</v>
      </c>
      <c r="K2700" t="s">
        <v>17558</v>
      </c>
      <c r="L2700">
        <v>263595</v>
      </c>
      <c r="N2700">
        <v>20200923</v>
      </c>
      <c r="P2700" t="s">
        <v>17559</v>
      </c>
      <c r="S2700">
        <v>2</v>
      </c>
      <c r="T2700">
        <v>0</v>
      </c>
      <c r="V2700">
        <v>400</v>
      </c>
      <c r="Y2700">
        <v>22</v>
      </c>
      <c r="AA2700">
        <v>1015</v>
      </c>
      <c r="AB2700">
        <v>44061</v>
      </c>
      <c r="AC2700">
        <v>70412284</v>
      </c>
      <c r="AD2700" t="s">
        <v>17560</v>
      </c>
      <c r="AE2700" t="s">
        <v>17560</v>
      </c>
      <c r="AF2700" t="s">
        <v>17561</v>
      </c>
      <c r="AG2700">
        <v>9049</v>
      </c>
      <c r="AH2700" t="s">
        <v>17562</v>
      </c>
      <c r="AK2700">
        <v>0</v>
      </c>
      <c r="AT2700">
        <v>78</v>
      </c>
      <c r="BL2700">
        <v>0</v>
      </c>
      <c r="BO2700" t="s">
        <v>4337</v>
      </c>
      <c r="BP2700">
        <v>4</v>
      </c>
      <c r="BQ2700" t="s">
        <v>4337</v>
      </c>
      <c r="BR2700">
        <v>2</v>
      </c>
      <c r="BS2700">
        <v>1280</v>
      </c>
      <c r="BY2700" t="s">
        <v>15599</v>
      </c>
      <c r="CG2700">
        <v>201001</v>
      </c>
      <c r="CH2700">
        <v>115529</v>
      </c>
      <c r="CI2700" t="s">
        <v>3923</v>
      </c>
      <c r="CJ2700" t="s">
        <v>2253</v>
      </c>
      <c r="CV2700" t="s">
        <v>146</v>
      </c>
      <c r="DX2700">
        <v>1</v>
      </c>
      <c r="EA2700">
        <v>2</v>
      </c>
      <c r="ED2700">
        <v>0</v>
      </c>
      <c r="EE2700">
        <v>0</v>
      </c>
    </row>
    <row r="2701" spans="1:136" x14ac:dyDescent="0.25">
      <c r="A2701">
        <v>218</v>
      </c>
      <c r="B2701">
        <v>669959</v>
      </c>
      <c r="C2701">
        <v>5844949</v>
      </c>
      <c r="E2701">
        <v>11920160014</v>
      </c>
      <c r="F2701" t="s">
        <v>17563</v>
      </c>
      <c r="G2701" t="s">
        <v>247</v>
      </c>
      <c r="H2701" t="s">
        <v>17564</v>
      </c>
      <c r="I2701" t="s">
        <v>12570</v>
      </c>
      <c r="J2701">
        <v>102</v>
      </c>
      <c r="K2701" t="s">
        <v>17565</v>
      </c>
      <c r="L2701">
        <v>364037</v>
      </c>
      <c r="N2701">
        <v>20201001</v>
      </c>
      <c r="P2701" t="s">
        <v>17566</v>
      </c>
      <c r="S2701">
        <v>6</v>
      </c>
      <c r="T2701">
        <v>0</v>
      </c>
      <c r="V2701">
        <v>820</v>
      </c>
      <c r="Y2701">
        <v>22</v>
      </c>
      <c r="AA2701">
        <v>8382</v>
      </c>
      <c r="AB2701">
        <v>30750</v>
      </c>
      <c r="AC2701">
        <v>210101156</v>
      </c>
      <c r="AD2701" t="s">
        <v>17567</v>
      </c>
      <c r="AE2701" t="s">
        <v>17567</v>
      </c>
      <c r="AF2701" t="s">
        <v>17568</v>
      </c>
      <c r="AG2701">
        <v>10060</v>
      </c>
      <c r="AH2701" t="s">
        <v>17569</v>
      </c>
      <c r="AK2701">
        <v>0</v>
      </c>
      <c r="AT2701">
        <v>78</v>
      </c>
      <c r="BL2701">
        <v>0</v>
      </c>
      <c r="BO2701" t="s">
        <v>12570</v>
      </c>
      <c r="BP2701">
        <v>102</v>
      </c>
      <c r="BQ2701" t="s">
        <v>12570</v>
      </c>
      <c r="BR2701">
        <v>2</v>
      </c>
      <c r="BS2701">
        <v>440</v>
      </c>
      <c r="BY2701" t="s">
        <v>17570</v>
      </c>
      <c r="CG2701">
        <v>201013</v>
      </c>
      <c r="CH2701">
        <v>160951</v>
      </c>
      <c r="CI2701" t="s">
        <v>6903</v>
      </c>
      <c r="CJ2701" t="s">
        <v>2898</v>
      </c>
      <c r="CV2701" t="s">
        <v>146</v>
      </c>
      <c r="DO2701">
        <v>20201002</v>
      </c>
      <c r="DX2701">
        <v>1</v>
      </c>
      <c r="DY2701">
        <v>2</v>
      </c>
      <c r="EA2701">
        <v>2</v>
      </c>
      <c r="ED2701">
        <v>0</v>
      </c>
      <c r="EE2701">
        <v>0</v>
      </c>
    </row>
    <row r="2702" spans="1:136" x14ac:dyDescent="0.25">
      <c r="A2702">
        <v>218</v>
      </c>
      <c r="B2702">
        <v>670021</v>
      </c>
      <c r="C2702">
        <v>5832193</v>
      </c>
      <c r="E2702">
        <v>2566560922</v>
      </c>
      <c r="F2702" t="s">
        <v>17571</v>
      </c>
      <c r="H2702" t="s">
        <v>17572</v>
      </c>
      <c r="I2702" t="s">
        <v>4337</v>
      </c>
      <c r="J2702">
        <v>19</v>
      </c>
      <c r="K2702" t="s">
        <v>17573</v>
      </c>
      <c r="L2702">
        <v>355516</v>
      </c>
      <c r="N2702">
        <v>20201002</v>
      </c>
      <c r="P2702" t="s">
        <v>17574</v>
      </c>
      <c r="S2702">
        <v>2</v>
      </c>
      <c r="T2702">
        <v>0</v>
      </c>
      <c r="V2702">
        <v>310</v>
      </c>
      <c r="Y2702">
        <v>22</v>
      </c>
      <c r="AA2702">
        <v>7096</v>
      </c>
      <c r="AB2702">
        <v>4801</v>
      </c>
      <c r="AC2702">
        <v>4105</v>
      </c>
      <c r="AD2702" t="s">
        <v>17575</v>
      </c>
      <c r="AE2702" t="s">
        <v>17575</v>
      </c>
      <c r="AF2702" t="s">
        <v>17576</v>
      </c>
      <c r="AG2702">
        <v>9127</v>
      </c>
      <c r="AH2702" t="s">
        <v>13334</v>
      </c>
      <c r="AK2702">
        <v>0</v>
      </c>
      <c r="AT2702">
        <v>78</v>
      </c>
      <c r="BL2702">
        <v>0</v>
      </c>
      <c r="BO2702" t="s">
        <v>4337</v>
      </c>
      <c r="BP2702">
        <v>19</v>
      </c>
      <c r="BQ2702" t="s">
        <v>4337</v>
      </c>
      <c r="BR2702">
        <v>2</v>
      </c>
      <c r="BS2702">
        <v>310</v>
      </c>
      <c r="BY2702" t="s">
        <v>11228</v>
      </c>
      <c r="CG2702">
        <v>201013</v>
      </c>
      <c r="CH2702">
        <v>100852</v>
      </c>
      <c r="CI2702" t="s">
        <v>3923</v>
      </c>
      <c r="CJ2702" t="s">
        <v>2253</v>
      </c>
      <c r="DO2702">
        <v>20201005</v>
      </c>
      <c r="DX2702">
        <v>1</v>
      </c>
      <c r="DY2702">
        <v>2</v>
      </c>
      <c r="EA2702">
        <v>0</v>
      </c>
      <c r="ED2702">
        <v>0</v>
      </c>
      <c r="EE2702">
        <v>0</v>
      </c>
    </row>
    <row r="2703" spans="1:136" x14ac:dyDescent="0.25">
      <c r="A2703">
        <v>218</v>
      </c>
      <c r="B2703">
        <v>670024</v>
      </c>
      <c r="C2703">
        <v>5830021</v>
      </c>
      <c r="E2703">
        <v>3732450923</v>
      </c>
      <c r="F2703" t="s">
        <v>17577</v>
      </c>
      <c r="H2703" t="s">
        <v>17578</v>
      </c>
      <c r="I2703" t="s">
        <v>4337</v>
      </c>
      <c r="J2703">
        <v>19</v>
      </c>
      <c r="K2703" t="s">
        <v>17579</v>
      </c>
      <c r="L2703">
        <v>345361</v>
      </c>
      <c r="N2703">
        <v>20201001</v>
      </c>
      <c r="P2703" t="s">
        <v>17580</v>
      </c>
      <c r="S2703">
        <v>2</v>
      </c>
      <c r="T2703">
        <v>0</v>
      </c>
      <c r="V2703">
        <v>300</v>
      </c>
      <c r="Y2703">
        <v>22</v>
      </c>
      <c r="AA2703">
        <v>1015</v>
      </c>
      <c r="AB2703">
        <v>43840</v>
      </c>
      <c r="AC2703">
        <v>70704498</v>
      </c>
      <c r="AD2703" t="s">
        <v>17577</v>
      </c>
      <c r="AE2703" t="s">
        <v>17577</v>
      </c>
      <c r="AF2703" t="s">
        <v>17581</v>
      </c>
      <c r="AG2703">
        <v>9030</v>
      </c>
      <c r="AH2703" t="s">
        <v>13199</v>
      </c>
      <c r="AK2703">
        <v>0</v>
      </c>
      <c r="AT2703">
        <v>78</v>
      </c>
      <c r="BL2703">
        <v>0</v>
      </c>
      <c r="BO2703" t="s">
        <v>4337</v>
      </c>
      <c r="BP2703">
        <v>19</v>
      </c>
      <c r="BQ2703" t="s">
        <v>4337</v>
      </c>
      <c r="BR2703">
        <v>2</v>
      </c>
      <c r="BS2703">
        <v>1420</v>
      </c>
      <c r="BY2703" t="s">
        <v>9719</v>
      </c>
      <c r="CG2703">
        <v>201013</v>
      </c>
      <c r="CH2703">
        <v>95224</v>
      </c>
      <c r="CI2703" t="s">
        <v>3923</v>
      </c>
      <c r="CJ2703" t="s">
        <v>2253</v>
      </c>
      <c r="CV2703" t="s">
        <v>146</v>
      </c>
      <c r="DO2703">
        <v>20201005</v>
      </c>
      <c r="DX2703">
        <v>1</v>
      </c>
      <c r="EA2703">
        <v>2</v>
      </c>
      <c r="ED2703">
        <v>0</v>
      </c>
      <c r="EE2703">
        <v>0</v>
      </c>
    </row>
    <row r="2704" spans="1:136" x14ac:dyDescent="0.25">
      <c r="A2704">
        <v>218</v>
      </c>
      <c r="B2704">
        <v>670284</v>
      </c>
      <c r="C2704">
        <v>5825956</v>
      </c>
      <c r="E2704">
        <v>9178840014</v>
      </c>
      <c r="F2704" t="s">
        <v>16775</v>
      </c>
      <c r="H2704" t="s">
        <v>16776</v>
      </c>
      <c r="I2704" t="s">
        <v>12570</v>
      </c>
      <c r="J2704">
        <v>75</v>
      </c>
      <c r="K2704" t="s">
        <v>17582</v>
      </c>
      <c r="L2704">
        <v>334519</v>
      </c>
      <c r="N2704">
        <v>20201009</v>
      </c>
      <c r="P2704" t="s">
        <v>17583</v>
      </c>
      <c r="S2704">
        <v>4</v>
      </c>
      <c r="T2704">
        <v>0</v>
      </c>
      <c r="V2704">
        <v>650</v>
      </c>
      <c r="Y2704">
        <v>22</v>
      </c>
      <c r="AA2704">
        <v>2008</v>
      </c>
      <c r="AB2704">
        <v>30875</v>
      </c>
      <c r="AC2704">
        <v>40305660</v>
      </c>
      <c r="AD2704" t="s">
        <v>16779</v>
      </c>
      <c r="AE2704" t="s">
        <v>16779</v>
      </c>
      <c r="AF2704" t="s">
        <v>16780</v>
      </c>
      <c r="AG2704">
        <v>10090</v>
      </c>
      <c r="AH2704" t="s">
        <v>16781</v>
      </c>
      <c r="AK2704">
        <v>0</v>
      </c>
      <c r="AT2704">
        <v>78</v>
      </c>
      <c r="BL2704">
        <v>0</v>
      </c>
      <c r="BO2704" t="s">
        <v>12570</v>
      </c>
      <c r="BP2704">
        <v>75</v>
      </c>
      <c r="BQ2704" t="s">
        <v>12570</v>
      </c>
      <c r="BR2704">
        <v>2</v>
      </c>
      <c r="BS2704">
        <v>740</v>
      </c>
      <c r="BY2704" t="s">
        <v>16782</v>
      </c>
      <c r="CG2704">
        <v>201015</v>
      </c>
      <c r="CH2704">
        <v>160651</v>
      </c>
      <c r="CI2704" t="s">
        <v>6903</v>
      </c>
      <c r="CJ2704" t="s">
        <v>2898</v>
      </c>
      <c r="CV2704" t="s">
        <v>146</v>
      </c>
      <c r="DO2704">
        <v>20201012</v>
      </c>
      <c r="DX2704">
        <v>1</v>
      </c>
      <c r="DY2704">
        <v>2</v>
      </c>
      <c r="EA2704">
        <v>2</v>
      </c>
      <c r="ED2704">
        <v>0</v>
      </c>
      <c r="EE2704">
        <v>0</v>
      </c>
    </row>
    <row r="2705" spans="1:135" x14ac:dyDescent="0.25">
      <c r="A2705">
        <v>218</v>
      </c>
      <c r="B2705">
        <v>670412</v>
      </c>
      <c r="C2705">
        <v>5845030</v>
      </c>
      <c r="E2705">
        <v>2064550383</v>
      </c>
      <c r="F2705" t="s">
        <v>17584</v>
      </c>
      <c r="H2705" t="s">
        <v>17585</v>
      </c>
      <c r="I2705" t="s">
        <v>159</v>
      </c>
      <c r="J2705">
        <v>5</v>
      </c>
      <c r="K2705" t="s">
        <v>17586</v>
      </c>
      <c r="L2705">
        <v>177449</v>
      </c>
      <c r="M2705" t="s">
        <v>7382</v>
      </c>
      <c r="N2705">
        <v>20160922</v>
      </c>
      <c r="P2705" t="s">
        <v>17587</v>
      </c>
      <c r="S2705">
        <v>2</v>
      </c>
      <c r="T2705">
        <v>0</v>
      </c>
      <c r="V2705">
        <v>450</v>
      </c>
      <c r="Y2705">
        <v>22</v>
      </c>
      <c r="AA2705">
        <v>5387</v>
      </c>
      <c r="AB2705">
        <v>13003</v>
      </c>
      <c r="AC2705">
        <v>3190345</v>
      </c>
      <c r="AD2705" t="s">
        <v>17588</v>
      </c>
      <c r="AE2705" t="s">
        <v>17588</v>
      </c>
      <c r="AF2705" t="s">
        <v>17589</v>
      </c>
      <c r="AG2705">
        <v>44121</v>
      </c>
      <c r="AH2705" t="s">
        <v>11717</v>
      </c>
      <c r="AK2705">
        <v>0</v>
      </c>
      <c r="AT2705">
        <v>78</v>
      </c>
      <c r="BL2705">
        <v>0</v>
      </c>
      <c r="BO2705" t="s">
        <v>11698</v>
      </c>
      <c r="BP2705">
        <v>22</v>
      </c>
      <c r="BQ2705" t="s">
        <v>11698</v>
      </c>
      <c r="BR2705">
        <v>2</v>
      </c>
      <c r="BS2705">
        <v>732</v>
      </c>
      <c r="BW2705" t="s">
        <v>11698</v>
      </c>
      <c r="BX2705">
        <v>35</v>
      </c>
      <c r="BY2705" t="s">
        <v>17590</v>
      </c>
      <c r="CG2705">
        <v>201015</v>
      </c>
      <c r="CH2705">
        <v>142117</v>
      </c>
      <c r="CI2705" t="s">
        <v>3923</v>
      </c>
      <c r="CJ2705" t="s">
        <v>2253</v>
      </c>
      <c r="DV2705">
        <v>20220908</v>
      </c>
      <c r="DX2705">
        <v>1</v>
      </c>
      <c r="EA2705">
        <v>0</v>
      </c>
      <c r="EB2705">
        <v>1</v>
      </c>
      <c r="ED2705">
        <v>0</v>
      </c>
      <c r="EE2705">
        <v>0</v>
      </c>
    </row>
    <row r="2706" spans="1:135" x14ac:dyDescent="0.25">
      <c r="A2706">
        <v>218</v>
      </c>
      <c r="B2706">
        <v>670420</v>
      </c>
      <c r="C2706">
        <v>3024835</v>
      </c>
      <c r="E2706">
        <v>2064170463</v>
      </c>
      <c r="F2706" t="s">
        <v>17591</v>
      </c>
      <c r="G2706" t="s">
        <v>565</v>
      </c>
      <c r="H2706" t="s">
        <v>17592</v>
      </c>
      <c r="I2706" t="s">
        <v>7704</v>
      </c>
      <c r="J2706">
        <v>58</v>
      </c>
      <c r="K2706" t="s">
        <v>17593</v>
      </c>
      <c r="L2706">
        <v>1882</v>
      </c>
      <c r="N2706">
        <v>20201009</v>
      </c>
      <c r="P2706" t="s">
        <v>17594</v>
      </c>
      <c r="S2706">
        <v>2</v>
      </c>
      <c r="T2706">
        <v>0</v>
      </c>
      <c r="V2706">
        <v>850</v>
      </c>
      <c r="Y2706">
        <v>22</v>
      </c>
      <c r="AA2706">
        <v>6260</v>
      </c>
      <c r="AB2706">
        <v>24700</v>
      </c>
      <c r="AC2706" t="s">
        <v>17595</v>
      </c>
      <c r="AD2706" t="s">
        <v>17596</v>
      </c>
      <c r="AE2706" t="s">
        <v>17596</v>
      </c>
      <c r="AF2706" t="s">
        <v>17597</v>
      </c>
      <c r="AG2706">
        <v>55012</v>
      </c>
      <c r="AH2706" t="s">
        <v>898</v>
      </c>
      <c r="AK2706">
        <v>0</v>
      </c>
      <c r="AT2706">
        <v>79</v>
      </c>
      <c r="BL2706">
        <v>0</v>
      </c>
      <c r="BO2706" t="s">
        <v>7704</v>
      </c>
      <c r="BP2706">
        <v>58</v>
      </c>
      <c r="BQ2706" t="s">
        <v>7704</v>
      </c>
      <c r="BR2706">
        <v>2</v>
      </c>
      <c r="BS2706">
        <v>1123</v>
      </c>
      <c r="BY2706" t="s">
        <v>17598</v>
      </c>
      <c r="CG2706">
        <v>201015</v>
      </c>
      <c r="CH2706">
        <v>171920</v>
      </c>
      <c r="CI2706" t="s">
        <v>6903</v>
      </c>
      <c r="CJ2706" t="s">
        <v>2898</v>
      </c>
      <c r="DX2706">
        <v>1</v>
      </c>
      <c r="DY2706">
        <v>2</v>
      </c>
      <c r="EA2706">
        <v>1</v>
      </c>
      <c r="ED2706">
        <v>0</v>
      </c>
      <c r="EE2706">
        <v>0</v>
      </c>
    </row>
    <row r="2707" spans="1:135" x14ac:dyDescent="0.25">
      <c r="A2707">
        <v>218</v>
      </c>
      <c r="B2707">
        <v>670503</v>
      </c>
      <c r="C2707">
        <v>5817637</v>
      </c>
      <c r="E2707">
        <v>3259140923</v>
      </c>
      <c r="F2707" t="s">
        <v>17599</v>
      </c>
      <c r="G2707" t="s">
        <v>256</v>
      </c>
      <c r="H2707" t="s">
        <v>17600</v>
      </c>
      <c r="I2707" t="s">
        <v>159</v>
      </c>
      <c r="J2707">
        <v>5</v>
      </c>
      <c r="K2707" t="s">
        <v>17601</v>
      </c>
      <c r="L2707">
        <v>292821</v>
      </c>
      <c r="N2707">
        <v>20201012</v>
      </c>
      <c r="P2707" t="s">
        <v>17602</v>
      </c>
      <c r="S2707">
        <v>2</v>
      </c>
      <c r="T2707">
        <v>0</v>
      </c>
      <c r="V2707">
        <v>400</v>
      </c>
      <c r="Y2707">
        <v>22</v>
      </c>
      <c r="AA2707">
        <v>1015</v>
      </c>
      <c r="AB2707">
        <v>86020</v>
      </c>
      <c r="AC2707">
        <v>70215514</v>
      </c>
      <c r="AD2707" t="s">
        <v>17603</v>
      </c>
      <c r="AE2707" t="s">
        <v>17603</v>
      </c>
      <c r="AF2707" t="s">
        <v>17604</v>
      </c>
      <c r="AG2707">
        <v>9023</v>
      </c>
      <c r="AH2707" t="s">
        <v>17034</v>
      </c>
      <c r="AK2707">
        <v>0</v>
      </c>
      <c r="AT2707">
        <v>78</v>
      </c>
      <c r="BL2707">
        <v>0</v>
      </c>
      <c r="BO2707" t="s">
        <v>4337</v>
      </c>
      <c r="BP2707">
        <v>33</v>
      </c>
      <c r="BQ2707" t="s">
        <v>4337</v>
      </c>
      <c r="BR2707">
        <v>2</v>
      </c>
      <c r="BS2707">
        <v>400</v>
      </c>
      <c r="BW2707" t="s">
        <v>4337</v>
      </c>
      <c r="BX2707">
        <v>19</v>
      </c>
      <c r="BY2707" t="s">
        <v>3888</v>
      </c>
      <c r="CG2707">
        <v>201022</v>
      </c>
      <c r="CH2707">
        <v>141320</v>
      </c>
      <c r="CI2707" t="s">
        <v>3923</v>
      </c>
      <c r="CJ2707" t="s">
        <v>2253</v>
      </c>
      <c r="DO2707">
        <v>20201018</v>
      </c>
      <c r="DV2707">
        <v>20220622</v>
      </c>
      <c r="DX2707">
        <v>1</v>
      </c>
      <c r="EA2707">
        <v>1</v>
      </c>
      <c r="EB2707">
        <v>1</v>
      </c>
      <c r="ED2707">
        <v>0</v>
      </c>
      <c r="EE2707">
        <v>0</v>
      </c>
    </row>
    <row r="2708" spans="1:135" x14ac:dyDescent="0.25">
      <c r="A2708">
        <v>218</v>
      </c>
      <c r="B2708">
        <v>670846</v>
      </c>
      <c r="C2708">
        <v>5714778</v>
      </c>
      <c r="E2708">
        <v>59800110</v>
      </c>
      <c r="F2708" t="s">
        <v>17605</v>
      </c>
      <c r="G2708" t="s">
        <v>247</v>
      </c>
      <c r="H2708" t="s">
        <v>17606</v>
      </c>
      <c r="I2708" t="s">
        <v>11614</v>
      </c>
      <c r="J2708">
        <v>18</v>
      </c>
      <c r="K2708" t="s">
        <v>17607</v>
      </c>
      <c r="L2708">
        <v>146653</v>
      </c>
      <c r="N2708">
        <v>20201022</v>
      </c>
      <c r="P2708" t="s">
        <v>17608</v>
      </c>
      <c r="S2708">
        <v>8</v>
      </c>
      <c r="T2708">
        <v>0</v>
      </c>
      <c r="V2708">
        <v>1200</v>
      </c>
      <c r="Y2708">
        <v>22</v>
      </c>
      <c r="AA2708">
        <v>6230</v>
      </c>
      <c r="AB2708">
        <v>49801</v>
      </c>
      <c r="AC2708">
        <v>35553413</v>
      </c>
      <c r="AD2708" t="s">
        <v>17609</v>
      </c>
      <c r="AE2708" t="s">
        <v>17609</v>
      </c>
      <c r="AF2708" t="s">
        <v>17610</v>
      </c>
      <c r="AG2708">
        <v>19034</v>
      </c>
      <c r="AH2708" t="s">
        <v>13844</v>
      </c>
      <c r="AK2708">
        <v>0</v>
      </c>
      <c r="AT2708">
        <v>78</v>
      </c>
      <c r="BL2708">
        <v>0</v>
      </c>
      <c r="BO2708" t="s">
        <v>11614</v>
      </c>
      <c r="BP2708">
        <v>18</v>
      </c>
      <c r="BQ2708" t="s">
        <v>11614</v>
      </c>
      <c r="BR2708">
        <v>2</v>
      </c>
      <c r="BS2708">
        <v>1180</v>
      </c>
      <c r="BY2708" t="s">
        <v>17611</v>
      </c>
      <c r="CG2708">
        <v>201028</v>
      </c>
      <c r="CH2708">
        <v>151151</v>
      </c>
      <c r="CI2708" t="s">
        <v>6807</v>
      </c>
      <c r="CJ2708" t="s">
        <v>1149</v>
      </c>
      <c r="DO2708">
        <v>20201026</v>
      </c>
      <c r="DX2708">
        <v>1</v>
      </c>
      <c r="DY2708">
        <v>2</v>
      </c>
      <c r="EA2708">
        <v>0</v>
      </c>
      <c r="ED2708">
        <v>0</v>
      </c>
      <c r="EE2708">
        <v>0</v>
      </c>
    </row>
    <row r="2709" spans="1:135" x14ac:dyDescent="0.25">
      <c r="A2709">
        <v>218</v>
      </c>
      <c r="B2709">
        <v>670984</v>
      </c>
      <c r="C2709">
        <v>5834077</v>
      </c>
      <c r="E2709">
        <v>321920365</v>
      </c>
      <c r="F2709" t="s">
        <v>17612</v>
      </c>
      <c r="G2709" t="s">
        <v>247</v>
      </c>
      <c r="H2709" t="s">
        <v>17613</v>
      </c>
      <c r="I2709" t="s">
        <v>13370</v>
      </c>
      <c r="J2709">
        <v>5</v>
      </c>
      <c r="K2709" t="s">
        <v>17614</v>
      </c>
      <c r="L2709">
        <v>361027</v>
      </c>
      <c r="N2709">
        <v>20201029</v>
      </c>
      <c r="P2709" t="s">
        <v>17615</v>
      </c>
      <c r="S2709">
        <v>12</v>
      </c>
      <c r="T2709">
        <v>0</v>
      </c>
      <c r="V2709">
        <v>2500</v>
      </c>
      <c r="Y2709">
        <v>22</v>
      </c>
      <c r="AA2709">
        <v>5387</v>
      </c>
      <c r="AB2709">
        <v>67071</v>
      </c>
      <c r="AC2709">
        <v>313145</v>
      </c>
      <c r="AD2709" t="s">
        <v>17616</v>
      </c>
      <c r="AE2709" t="s">
        <v>17616</v>
      </c>
      <c r="AF2709" t="s">
        <v>17617</v>
      </c>
      <c r="AG2709">
        <v>41058</v>
      </c>
      <c r="AH2709" t="s">
        <v>17618</v>
      </c>
      <c r="AK2709">
        <v>0</v>
      </c>
      <c r="AT2709">
        <v>78</v>
      </c>
      <c r="BL2709">
        <v>0</v>
      </c>
      <c r="BO2709" t="s">
        <v>13370</v>
      </c>
      <c r="BP2709">
        <v>5</v>
      </c>
      <c r="BQ2709" t="s">
        <v>13370</v>
      </c>
      <c r="BR2709">
        <v>2</v>
      </c>
      <c r="BS2709">
        <v>2730</v>
      </c>
      <c r="BY2709" t="s">
        <v>17619</v>
      </c>
      <c r="CG2709">
        <v>201104</v>
      </c>
      <c r="CH2709">
        <v>115918</v>
      </c>
      <c r="CI2709" t="s">
        <v>7794</v>
      </c>
      <c r="CJ2709" t="s">
        <v>7795</v>
      </c>
      <c r="DO2709">
        <v>20201029</v>
      </c>
      <c r="DX2709">
        <v>1</v>
      </c>
      <c r="DY2709">
        <v>2</v>
      </c>
      <c r="EA2709">
        <v>0</v>
      </c>
      <c r="ED2709">
        <v>0</v>
      </c>
      <c r="EE2709">
        <v>0</v>
      </c>
    </row>
    <row r="2710" spans="1:135" x14ac:dyDescent="0.25">
      <c r="A2710">
        <v>218</v>
      </c>
      <c r="B2710">
        <v>671114</v>
      </c>
      <c r="C2710">
        <v>5833800</v>
      </c>
      <c r="E2710">
        <v>3394090793</v>
      </c>
      <c r="F2710" t="s">
        <v>17620</v>
      </c>
      <c r="G2710" t="s">
        <v>247</v>
      </c>
      <c r="H2710" t="s">
        <v>17621</v>
      </c>
      <c r="I2710" t="s">
        <v>159</v>
      </c>
      <c r="J2710">
        <v>99</v>
      </c>
      <c r="K2710" t="s">
        <v>17622</v>
      </c>
      <c r="L2710">
        <v>335087</v>
      </c>
      <c r="N2710">
        <v>20201026</v>
      </c>
      <c r="P2710" t="s">
        <v>17623</v>
      </c>
      <c r="S2710">
        <v>1</v>
      </c>
      <c r="T2710">
        <v>0</v>
      </c>
      <c r="V2710">
        <v>2925</v>
      </c>
      <c r="Y2710">
        <v>22</v>
      </c>
      <c r="Z2710" t="s">
        <v>2668</v>
      </c>
      <c r="AD2710" t="s">
        <v>17624</v>
      </c>
      <c r="AE2710" t="s">
        <v>17624</v>
      </c>
      <c r="AF2710" t="s">
        <v>17625</v>
      </c>
      <c r="AG2710">
        <v>88046</v>
      </c>
      <c r="AH2710" t="s">
        <v>13170</v>
      </c>
      <c r="AK2710">
        <v>2</v>
      </c>
      <c r="AT2710">
        <v>78</v>
      </c>
      <c r="BD2710">
        <v>34</v>
      </c>
      <c r="BG2710" t="s">
        <v>17626</v>
      </c>
      <c r="BH2710" t="s">
        <v>17626</v>
      </c>
      <c r="BL2710">
        <v>0</v>
      </c>
      <c r="BO2710" t="s">
        <v>159</v>
      </c>
      <c r="BP2710">
        <v>99</v>
      </c>
      <c r="BQ2710" t="s">
        <v>4699</v>
      </c>
      <c r="BR2710">
        <v>2</v>
      </c>
      <c r="BS2710">
        <v>1735</v>
      </c>
      <c r="CC2710">
        <v>1</v>
      </c>
      <c r="CD2710" t="s">
        <v>4699</v>
      </c>
      <c r="CE2710">
        <v>9</v>
      </c>
      <c r="CG2710">
        <v>201105</v>
      </c>
      <c r="CH2710">
        <v>171115</v>
      </c>
      <c r="CI2710" t="s">
        <v>6825</v>
      </c>
      <c r="CJ2710" t="s">
        <v>2220</v>
      </c>
      <c r="CM2710" t="s">
        <v>17627</v>
      </c>
      <c r="CN2710" t="s">
        <v>17628</v>
      </c>
      <c r="CO2710">
        <v>2</v>
      </c>
      <c r="CV2710" t="s">
        <v>146</v>
      </c>
      <c r="DO2710">
        <v>20201030</v>
      </c>
      <c r="EA2710">
        <v>2</v>
      </c>
      <c r="ED2710">
        <v>0</v>
      </c>
      <c r="EE2710">
        <v>0</v>
      </c>
    </row>
    <row r="2711" spans="1:135" x14ac:dyDescent="0.25">
      <c r="A2711">
        <v>218</v>
      </c>
      <c r="B2711">
        <v>671206</v>
      </c>
      <c r="C2711">
        <v>5845172</v>
      </c>
      <c r="E2711">
        <v>1399240454</v>
      </c>
      <c r="F2711" t="s">
        <v>12907</v>
      </c>
      <c r="H2711" t="s">
        <v>12908</v>
      </c>
      <c r="I2711" t="s">
        <v>11703</v>
      </c>
      <c r="J2711">
        <v>10</v>
      </c>
      <c r="K2711" t="s">
        <v>17629</v>
      </c>
      <c r="L2711">
        <v>383274</v>
      </c>
      <c r="N2711">
        <v>20201029</v>
      </c>
      <c r="P2711" t="s">
        <v>17630</v>
      </c>
      <c r="S2711">
        <v>3</v>
      </c>
      <c r="T2711">
        <v>0</v>
      </c>
      <c r="V2711">
        <v>450</v>
      </c>
      <c r="Y2711">
        <v>22</v>
      </c>
      <c r="AA2711">
        <v>5387</v>
      </c>
      <c r="AB2711">
        <v>69860</v>
      </c>
      <c r="AC2711">
        <v>35310253</v>
      </c>
      <c r="AD2711" t="s">
        <v>17631</v>
      </c>
      <c r="AE2711" t="s">
        <v>17631</v>
      </c>
      <c r="AF2711" t="s">
        <v>12912</v>
      </c>
      <c r="AG2711">
        <v>54011</v>
      </c>
      <c r="AH2711" t="s">
        <v>12913</v>
      </c>
      <c r="AK2711">
        <v>0</v>
      </c>
      <c r="AT2711">
        <v>78</v>
      </c>
      <c r="BL2711">
        <v>0</v>
      </c>
      <c r="BO2711" t="s">
        <v>11703</v>
      </c>
      <c r="BP2711">
        <v>10</v>
      </c>
      <c r="BQ2711" t="s">
        <v>11703</v>
      </c>
      <c r="BR2711">
        <v>2</v>
      </c>
      <c r="BS2711">
        <v>490</v>
      </c>
      <c r="BY2711" t="s">
        <v>12518</v>
      </c>
      <c r="CG2711">
        <v>201103</v>
      </c>
      <c r="CH2711">
        <v>124950</v>
      </c>
      <c r="CI2711" t="s">
        <v>3923</v>
      </c>
      <c r="CJ2711" t="s">
        <v>2253</v>
      </c>
      <c r="DO2711">
        <v>20201102</v>
      </c>
      <c r="DX2711">
        <v>1</v>
      </c>
      <c r="DY2711">
        <v>2</v>
      </c>
      <c r="EA2711">
        <v>0</v>
      </c>
      <c r="ED2711">
        <v>0</v>
      </c>
      <c r="EE2711">
        <v>0</v>
      </c>
    </row>
    <row r="2712" spans="1:135" x14ac:dyDescent="0.25">
      <c r="A2712">
        <v>218</v>
      </c>
      <c r="B2712">
        <v>671382</v>
      </c>
      <c r="C2712">
        <v>4499339</v>
      </c>
      <c r="E2712">
        <v>1758620478</v>
      </c>
      <c r="F2712" t="s">
        <v>17632</v>
      </c>
      <c r="H2712" t="s">
        <v>17633</v>
      </c>
      <c r="I2712" t="s">
        <v>12466</v>
      </c>
      <c r="J2712">
        <v>41</v>
      </c>
      <c r="K2712" t="s">
        <v>17634</v>
      </c>
      <c r="L2712">
        <v>67464</v>
      </c>
      <c r="N2712">
        <v>20201103</v>
      </c>
      <c r="P2712" t="s">
        <v>17635</v>
      </c>
      <c r="S2712">
        <v>1</v>
      </c>
      <c r="T2712">
        <v>0</v>
      </c>
      <c r="V2712">
        <v>240</v>
      </c>
      <c r="Y2712">
        <v>22</v>
      </c>
      <c r="AA2712">
        <v>1030</v>
      </c>
      <c r="AB2712">
        <v>13808</v>
      </c>
      <c r="AC2712">
        <v>583383</v>
      </c>
      <c r="AD2712" t="s">
        <v>17636</v>
      </c>
      <c r="AE2712" t="s">
        <v>17636</v>
      </c>
      <c r="AF2712" t="s">
        <v>17637</v>
      </c>
      <c r="AG2712">
        <v>51100</v>
      </c>
      <c r="AH2712" t="s">
        <v>6355</v>
      </c>
      <c r="AK2712">
        <v>0</v>
      </c>
      <c r="AT2712">
        <v>78</v>
      </c>
      <c r="BL2712">
        <v>0</v>
      </c>
      <c r="BO2712" t="s">
        <v>12466</v>
      </c>
      <c r="BP2712">
        <v>41</v>
      </c>
      <c r="BQ2712" t="s">
        <v>12466</v>
      </c>
      <c r="BR2712">
        <v>2</v>
      </c>
      <c r="BS2712">
        <v>190</v>
      </c>
      <c r="BY2712" t="s">
        <v>7972</v>
      </c>
      <c r="CG2712">
        <v>201112</v>
      </c>
      <c r="CH2712">
        <v>163201</v>
      </c>
      <c r="CI2712" t="s">
        <v>6903</v>
      </c>
      <c r="CJ2712" t="s">
        <v>2898</v>
      </c>
      <c r="DO2712">
        <v>20201108</v>
      </c>
      <c r="DX2712">
        <v>1</v>
      </c>
      <c r="DY2712">
        <v>2</v>
      </c>
      <c r="EA2712">
        <v>1</v>
      </c>
      <c r="ED2712">
        <v>0</v>
      </c>
      <c r="EE2712">
        <v>0</v>
      </c>
    </row>
    <row r="2713" spans="1:135" x14ac:dyDescent="0.25">
      <c r="A2713">
        <v>218</v>
      </c>
      <c r="B2713">
        <v>673851</v>
      </c>
      <c r="C2713">
        <v>5845325</v>
      </c>
      <c r="E2713">
        <v>2800990802</v>
      </c>
      <c r="F2713" t="s">
        <v>17638</v>
      </c>
      <c r="H2713" t="s">
        <v>17639</v>
      </c>
      <c r="I2713" t="s">
        <v>159</v>
      </c>
      <c r="J2713">
        <v>5</v>
      </c>
      <c r="K2713" t="s">
        <v>17640</v>
      </c>
      <c r="L2713">
        <v>384542</v>
      </c>
      <c r="N2713">
        <v>20210108</v>
      </c>
      <c r="P2713" t="s">
        <v>17641</v>
      </c>
      <c r="S2713">
        <v>12</v>
      </c>
      <c r="T2713">
        <v>0</v>
      </c>
      <c r="V2713">
        <v>1955</v>
      </c>
      <c r="Y2713">
        <v>22</v>
      </c>
      <c r="AA2713">
        <v>3069</v>
      </c>
      <c r="AB2713">
        <v>81598</v>
      </c>
      <c r="AC2713">
        <v>100000006559</v>
      </c>
      <c r="AD2713" t="s">
        <v>17642</v>
      </c>
      <c r="AE2713" t="s">
        <v>17642</v>
      </c>
      <c r="AF2713" t="s">
        <v>17643</v>
      </c>
      <c r="AG2713">
        <v>89048</v>
      </c>
      <c r="AH2713" t="s">
        <v>13427</v>
      </c>
      <c r="AK2713">
        <v>0</v>
      </c>
      <c r="AT2713">
        <v>2</v>
      </c>
      <c r="BL2713">
        <v>0</v>
      </c>
      <c r="BO2713" t="s">
        <v>12953</v>
      </c>
      <c r="BP2713">
        <v>27</v>
      </c>
      <c r="BQ2713" t="s">
        <v>12953</v>
      </c>
      <c r="BR2713">
        <v>2</v>
      </c>
      <c r="BS2713">
        <v>2200</v>
      </c>
      <c r="BW2713" t="s">
        <v>12953</v>
      </c>
      <c r="BX2713">
        <v>15</v>
      </c>
      <c r="BY2713" t="s">
        <v>4008</v>
      </c>
      <c r="CG2713">
        <v>210122</v>
      </c>
      <c r="CH2713">
        <v>114806</v>
      </c>
      <c r="CI2713" t="s">
        <v>6825</v>
      </c>
      <c r="CJ2713" t="s">
        <v>2220</v>
      </c>
      <c r="DV2713">
        <v>20220615</v>
      </c>
      <c r="DY2713">
        <v>2</v>
      </c>
      <c r="EA2713">
        <v>0</v>
      </c>
      <c r="EB2713">
        <v>1</v>
      </c>
      <c r="ED2713">
        <v>0</v>
      </c>
      <c r="EE2713">
        <v>0</v>
      </c>
    </row>
    <row r="2714" spans="1:135" x14ac:dyDescent="0.25">
      <c r="A2714">
        <v>218</v>
      </c>
      <c r="B2714">
        <v>673972</v>
      </c>
      <c r="C2714">
        <v>5786535</v>
      </c>
      <c r="E2714">
        <v>765180328</v>
      </c>
      <c r="F2714" t="s">
        <v>17644</v>
      </c>
      <c r="H2714" t="s">
        <v>17645</v>
      </c>
      <c r="I2714" t="s">
        <v>159</v>
      </c>
      <c r="J2714">
        <v>5</v>
      </c>
      <c r="K2714" t="s">
        <v>17646</v>
      </c>
      <c r="L2714">
        <v>151399</v>
      </c>
      <c r="N2714">
        <v>20210122</v>
      </c>
      <c r="P2714" t="s">
        <v>17647</v>
      </c>
      <c r="S2714">
        <v>1</v>
      </c>
      <c r="T2714">
        <v>0</v>
      </c>
      <c r="V2714">
        <v>345</v>
      </c>
      <c r="Y2714">
        <v>22</v>
      </c>
      <c r="AA2714">
        <v>2008</v>
      </c>
      <c r="AB2714">
        <v>2205</v>
      </c>
      <c r="AC2714">
        <v>12681509</v>
      </c>
      <c r="AD2714" t="s">
        <v>17648</v>
      </c>
      <c r="AE2714" t="s">
        <v>17648</v>
      </c>
      <c r="AF2714" t="s">
        <v>17649</v>
      </c>
      <c r="AG2714">
        <v>34125</v>
      </c>
      <c r="AH2714" t="s">
        <v>10790</v>
      </c>
      <c r="AK2714">
        <v>0</v>
      </c>
      <c r="AT2714">
        <v>78</v>
      </c>
      <c r="BL2714">
        <v>0</v>
      </c>
      <c r="BO2714" t="s">
        <v>6820</v>
      </c>
      <c r="BP2714">
        <v>11</v>
      </c>
      <c r="BQ2714" t="s">
        <v>6820</v>
      </c>
      <c r="BR2714">
        <v>2</v>
      </c>
      <c r="BS2714">
        <v>774</v>
      </c>
      <c r="BW2714" t="s">
        <v>6820</v>
      </c>
      <c r="BX2714">
        <v>54</v>
      </c>
      <c r="BY2714" t="s">
        <v>9054</v>
      </c>
      <c r="CG2714">
        <v>210127</v>
      </c>
      <c r="CH2714">
        <v>155835</v>
      </c>
      <c r="CI2714" t="s">
        <v>6825</v>
      </c>
      <c r="CJ2714" t="s">
        <v>2220</v>
      </c>
      <c r="DO2714">
        <v>20210125</v>
      </c>
      <c r="DV2714">
        <v>20221003</v>
      </c>
      <c r="DY2714">
        <v>2</v>
      </c>
      <c r="EA2714">
        <v>1</v>
      </c>
      <c r="EB2714">
        <v>1</v>
      </c>
      <c r="ED2714">
        <v>0</v>
      </c>
      <c r="EE2714">
        <v>0</v>
      </c>
    </row>
    <row r="2715" spans="1:135" x14ac:dyDescent="0.25">
      <c r="A2715">
        <v>218</v>
      </c>
      <c r="B2715">
        <v>674034</v>
      </c>
      <c r="C2715">
        <v>5842806</v>
      </c>
      <c r="E2715">
        <v>116520800</v>
      </c>
      <c r="F2715" t="s">
        <v>17650</v>
      </c>
      <c r="H2715" t="s">
        <v>17651</v>
      </c>
      <c r="I2715" t="s">
        <v>12953</v>
      </c>
      <c r="J2715">
        <v>14</v>
      </c>
      <c r="K2715" t="s">
        <v>17652</v>
      </c>
      <c r="L2715">
        <v>367265</v>
      </c>
      <c r="N2715">
        <v>20210125</v>
      </c>
      <c r="P2715" t="s">
        <v>17653</v>
      </c>
      <c r="S2715">
        <v>12</v>
      </c>
      <c r="T2715">
        <v>0</v>
      </c>
      <c r="V2715">
        <v>1783</v>
      </c>
      <c r="Y2715">
        <v>22</v>
      </c>
      <c r="Z2715" t="s">
        <v>17654</v>
      </c>
      <c r="AA2715">
        <v>36081</v>
      </c>
      <c r="AB2715">
        <v>5138</v>
      </c>
      <c r="AC2715">
        <v>249797749807</v>
      </c>
      <c r="AD2715" t="s">
        <v>17655</v>
      </c>
      <c r="AE2715" t="s">
        <v>17655</v>
      </c>
      <c r="AF2715" t="s">
        <v>17656</v>
      </c>
      <c r="AG2715">
        <v>89013</v>
      </c>
      <c r="AH2715" t="s">
        <v>15837</v>
      </c>
      <c r="AK2715">
        <v>0</v>
      </c>
      <c r="AT2715">
        <v>78</v>
      </c>
      <c r="BL2715">
        <v>0</v>
      </c>
      <c r="BO2715" t="s">
        <v>12953</v>
      </c>
      <c r="BP2715">
        <v>14</v>
      </c>
      <c r="BQ2715" t="s">
        <v>12953</v>
      </c>
      <c r="BR2715">
        <v>2</v>
      </c>
      <c r="BS2715">
        <v>2390</v>
      </c>
      <c r="BY2715" t="s">
        <v>14418</v>
      </c>
      <c r="CG2715">
        <v>210203</v>
      </c>
      <c r="CH2715">
        <v>123119</v>
      </c>
      <c r="CI2715" t="s">
        <v>6825</v>
      </c>
      <c r="CJ2715" t="s">
        <v>2220</v>
      </c>
      <c r="DO2715">
        <v>20210127</v>
      </c>
      <c r="DX2715">
        <v>1</v>
      </c>
      <c r="DY2715">
        <v>2</v>
      </c>
      <c r="EA2715">
        <v>1</v>
      </c>
      <c r="ED2715">
        <v>0</v>
      </c>
      <c r="EE2715">
        <v>0</v>
      </c>
    </row>
    <row r="2716" spans="1:135" x14ac:dyDescent="0.25">
      <c r="A2716">
        <v>218</v>
      </c>
      <c r="B2716">
        <v>674087</v>
      </c>
      <c r="C2716">
        <v>5845675</v>
      </c>
      <c r="E2716">
        <v>1605950359</v>
      </c>
      <c r="F2716" t="s">
        <v>17657</v>
      </c>
      <c r="G2716" t="s">
        <v>2417</v>
      </c>
      <c r="H2716" t="s">
        <v>17658</v>
      </c>
      <c r="I2716" t="s">
        <v>13370</v>
      </c>
      <c r="J2716">
        <v>5</v>
      </c>
      <c r="K2716" t="s">
        <v>17659</v>
      </c>
      <c r="L2716">
        <v>391127</v>
      </c>
      <c r="N2716">
        <v>20210127</v>
      </c>
      <c r="P2716" t="s">
        <v>17660</v>
      </c>
      <c r="S2716">
        <v>6</v>
      </c>
      <c r="T2716">
        <v>0</v>
      </c>
      <c r="V2716">
        <v>2600</v>
      </c>
      <c r="Y2716">
        <v>22</v>
      </c>
      <c r="AA2716">
        <v>3032</v>
      </c>
      <c r="AB2716">
        <v>12800</v>
      </c>
      <c r="AC2716">
        <v>10000047631</v>
      </c>
      <c r="AD2716" t="s">
        <v>17661</v>
      </c>
      <c r="AE2716" t="s">
        <v>17661</v>
      </c>
      <c r="AF2716" t="s">
        <v>17662</v>
      </c>
      <c r="AG2716">
        <v>41121</v>
      </c>
      <c r="AH2716" t="s">
        <v>17663</v>
      </c>
      <c r="AK2716">
        <v>0</v>
      </c>
      <c r="AT2716">
        <v>78</v>
      </c>
      <c r="BL2716">
        <v>0</v>
      </c>
      <c r="BO2716" t="s">
        <v>13370</v>
      </c>
      <c r="BP2716">
        <v>5</v>
      </c>
      <c r="BQ2716" t="s">
        <v>13370</v>
      </c>
      <c r="BR2716">
        <v>2</v>
      </c>
      <c r="BS2716">
        <v>2800</v>
      </c>
      <c r="BY2716" t="s">
        <v>17664</v>
      </c>
      <c r="CG2716">
        <v>210202</v>
      </c>
      <c r="CH2716">
        <v>120124</v>
      </c>
      <c r="CI2716" t="s">
        <v>7794</v>
      </c>
      <c r="CJ2716" t="s">
        <v>7795</v>
      </c>
      <c r="DO2716">
        <v>20210128</v>
      </c>
      <c r="DX2716">
        <v>1</v>
      </c>
      <c r="DY2716">
        <v>2</v>
      </c>
      <c r="EA2716">
        <v>0</v>
      </c>
      <c r="ED2716">
        <v>0</v>
      </c>
      <c r="EE2716">
        <v>0</v>
      </c>
    </row>
    <row r="2717" spans="1:135" x14ac:dyDescent="0.25">
      <c r="A2717">
        <v>218</v>
      </c>
      <c r="B2717">
        <v>674119</v>
      </c>
      <c r="C2717">
        <v>5839358</v>
      </c>
      <c r="E2717">
        <v>887900082</v>
      </c>
      <c r="F2717" t="s">
        <v>17665</v>
      </c>
      <c r="H2717" t="s">
        <v>17666</v>
      </c>
      <c r="I2717" t="s">
        <v>7588</v>
      </c>
      <c r="J2717">
        <v>6</v>
      </c>
      <c r="K2717" t="s">
        <v>17667</v>
      </c>
      <c r="L2717">
        <v>353574</v>
      </c>
      <c r="N2717">
        <v>20210112</v>
      </c>
      <c r="P2717" t="s">
        <v>17668</v>
      </c>
      <c r="S2717">
        <v>12</v>
      </c>
      <c r="T2717">
        <v>0</v>
      </c>
      <c r="V2717">
        <v>1788</v>
      </c>
      <c r="Y2717">
        <v>22</v>
      </c>
      <c r="AA2717">
        <v>6030</v>
      </c>
      <c r="AB2717">
        <v>49111</v>
      </c>
      <c r="AC2717">
        <v>47227308</v>
      </c>
      <c r="AD2717" t="s">
        <v>17669</v>
      </c>
      <c r="AE2717" t="s">
        <v>17669</v>
      </c>
      <c r="AF2717" t="s">
        <v>17670</v>
      </c>
      <c r="AG2717">
        <v>18039</v>
      </c>
      <c r="AH2717" t="s">
        <v>17671</v>
      </c>
      <c r="AK2717">
        <v>0</v>
      </c>
      <c r="AT2717">
        <v>78</v>
      </c>
      <c r="BL2717">
        <v>0</v>
      </c>
      <c r="BO2717" t="s">
        <v>7588</v>
      </c>
      <c r="BP2717">
        <v>6</v>
      </c>
      <c r="BQ2717" t="s">
        <v>7588</v>
      </c>
      <c r="BR2717">
        <v>2</v>
      </c>
      <c r="BS2717">
        <v>2388</v>
      </c>
      <c r="BV2717">
        <v>1</v>
      </c>
      <c r="BY2717" t="s">
        <v>7820</v>
      </c>
      <c r="CG2717">
        <v>210205</v>
      </c>
      <c r="CH2717">
        <v>95427</v>
      </c>
      <c r="CI2717" t="s">
        <v>6807</v>
      </c>
      <c r="CJ2717" t="s">
        <v>1149</v>
      </c>
      <c r="DO2717">
        <v>20210128</v>
      </c>
      <c r="DW2717">
        <v>1</v>
      </c>
      <c r="DX2717">
        <v>1</v>
      </c>
      <c r="EA2717">
        <v>1</v>
      </c>
      <c r="ED2717">
        <v>0</v>
      </c>
      <c r="EE2717">
        <v>0</v>
      </c>
    </row>
    <row r="2718" spans="1:135" x14ac:dyDescent="0.25">
      <c r="A2718">
        <v>218</v>
      </c>
      <c r="B2718">
        <v>674278</v>
      </c>
      <c r="C2718">
        <v>5845714</v>
      </c>
      <c r="E2718">
        <v>4826830756</v>
      </c>
      <c r="F2718" t="s">
        <v>17672</v>
      </c>
      <c r="H2718" t="s">
        <v>17673</v>
      </c>
      <c r="I2718" t="s">
        <v>7355</v>
      </c>
      <c r="J2718">
        <v>47</v>
      </c>
      <c r="K2718" t="s">
        <v>17674</v>
      </c>
      <c r="L2718">
        <v>382290</v>
      </c>
      <c r="N2718">
        <v>20210127</v>
      </c>
      <c r="P2718" t="s">
        <v>17675</v>
      </c>
      <c r="S2718">
        <v>12</v>
      </c>
      <c r="T2718">
        <v>0</v>
      </c>
      <c r="V2718">
        <v>5900</v>
      </c>
      <c r="Y2718">
        <v>22</v>
      </c>
      <c r="Z2718" t="s">
        <v>17676</v>
      </c>
      <c r="AA2718">
        <v>1005</v>
      </c>
      <c r="AB2718">
        <v>16002</v>
      </c>
      <c r="AC2718">
        <v>1759</v>
      </c>
      <c r="AD2718" t="s">
        <v>17677</v>
      </c>
      <c r="AE2718" t="s">
        <v>17677</v>
      </c>
      <c r="AF2718" t="s">
        <v>17678</v>
      </c>
      <c r="AG2718">
        <v>73100</v>
      </c>
      <c r="AH2718" t="s">
        <v>12271</v>
      </c>
      <c r="AK2718">
        <v>0</v>
      </c>
      <c r="AT2718">
        <v>78</v>
      </c>
      <c r="BL2718">
        <v>0</v>
      </c>
      <c r="BO2718" t="s">
        <v>7355</v>
      </c>
      <c r="BP2718">
        <v>25</v>
      </c>
      <c r="BQ2718" t="s">
        <v>7355</v>
      </c>
      <c r="BR2718">
        <v>2</v>
      </c>
      <c r="BS2718">
        <v>7890</v>
      </c>
      <c r="BY2718" t="s">
        <v>9230</v>
      </c>
      <c r="CG2718">
        <v>210201</v>
      </c>
      <c r="CH2718">
        <v>170748</v>
      </c>
      <c r="CI2718" t="s">
        <v>6825</v>
      </c>
      <c r="CJ2718" t="s">
        <v>2220</v>
      </c>
      <c r="DO2718">
        <v>20210201</v>
      </c>
      <c r="DX2718">
        <v>1</v>
      </c>
      <c r="DY2718">
        <v>2</v>
      </c>
      <c r="EA2718">
        <v>0</v>
      </c>
      <c r="ED2718">
        <v>0</v>
      </c>
      <c r="EE2718">
        <v>0</v>
      </c>
    </row>
    <row r="2719" spans="1:135" x14ac:dyDescent="0.25">
      <c r="A2719">
        <v>218</v>
      </c>
      <c r="B2719">
        <v>674377</v>
      </c>
      <c r="C2719">
        <v>5711195</v>
      </c>
      <c r="E2719">
        <v>1265020295</v>
      </c>
      <c r="F2719" t="s">
        <v>17679</v>
      </c>
      <c r="G2719" t="s">
        <v>149</v>
      </c>
      <c r="H2719" t="s">
        <v>17680</v>
      </c>
      <c r="I2719" t="s">
        <v>12306</v>
      </c>
      <c r="J2719">
        <v>30</v>
      </c>
      <c r="K2719" t="s">
        <v>17681</v>
      </c>
      <c r="L2719">
        <v>137631</v>
      </c>
      <c r="N2719">
        <v>20210126</v>
      </c>
      <c r="P2719" t="s">
        <v>17682</v>
      </c>
      <c r="S2719">
        <v>1</v>
      </c>
      <c r="T2719">
        <v>0</v>
      </c>
      <c r="V2719">
        <v>250</v>
      </c>
      <c r="Y2719">
        <v>22</v>
      </c>
      <c r="AA2719">
        <v>5040</v>
      </c>
      <c r="AB2719">
        <v>12203</v>
      </c>
      <c r="AC2719">
        <v>907141</v>
      </c>
      <c r="AD2719" t="s">
        <v>17683</v>
      </c>
      <c r="AE2719" t="s">
        <v>17683</v>
      </c>
      <c r="AF2719" t="s">
        <v>17684</v>
      </c>
      <c r="AG2719">
        <v>45100</v>
      </c>
      <c r="AH2719" t="s">
        <v>12312</v>
      </c>
      <c r="AK2719">
        <v>0</v>
      </c>
      <c r="AT2719">
        <v>79</v>
      </c>
      <c r="AX2719" t="s">
        <v>146</v>
      </c>
      <c r="BL2719">
        <v>0</v>
      </c>
      <c r="BO2719" t="s">
        <v>12306</v>
      </c>
      <c r="BP2719">
        <v>30</v>
      </c>
      <c r="BQ2719" t="s">
        <v>12306</v>
      </c>
      <c r="BR2719">
        <v>2</v>
      </c>
      <c r="BS2719">
        <v>171</v>
      </c>
      <c r="BY2719" t="s">
        <v>17211</v>
      </c>
      <c r="CG2719">
        <v>210202</v>
      </c>
      <c r="CH2719">
        <v>171957</v>
      </c>
      <c r="CI2719" t="s">
        <v>7794</v>
      </c>
      <c r="CJ2719" t="s">
        <v>7795</v>
      </c>
      <c r="DV2719">
        <v>20191119</v>
      </c>
      <c r="DX2719">
        <v>1</v>
      </c>
      <c r="DY2719">
        <v>2</v>
      </c>
      <c r="EA2719">
        <v>0</v>
      </c>
      <c r="ED2719">
        <v>0</v>
      </c>
      <c r="EE2719">
        <v>0</v>
      </c>
    </row>
    <row r="2720" spans="1:135" x14ac:dyDescent="0.25">
      <c r="A2720">
        <v>218</v>
      </c>
      <c r="B2720">
        <v>674544</v>
      </c>
      <c r="C2720">
        <v>5844971</v>
      </c>
      <c r="E2720">
        <v>700050453</v>
      </c>
      <c r="F2720" t="s">
        <v>17685</v>
      </c>
      <c r="H2720" t="s">
        <v>17686</v>
      </c>
      <c r="I2720" t="s">
        <v>11614</v>
      </c>
      <c r="J2720">
        <v>2</v>
      </c>
      <c r="K2720" t="s">
        <v>17687</v>
      </c>
      <c r="L2720">
        <v>352148</v>
      </c>
      <c r="N2720">
        <v>20210205</v>
      </c>
      <c r="P2720" t="s">
        <v>17688</v>
      </c>
      <c r="S2720">
        <v>2</v>
      </c>
      <c r="T2720">
        <v>0</v>
      </c>
      <c r="V2720">
        <v>500</v>
      </c>
      <c r="Y2720">
        <v>22</v>
      </c>
      <c r="AA2720">
        <v>6230</v>
      </c>
      <c r="AB2720">
        <v>69913</v>
      </c>
      <c r="AC2720">
        <v>30168641</v>
      </c>
      <c r="AD2720" t="s">
        <v>17689</v>
      </c>
      <c r="AE2720" t="s">
        <v>17689</v>
      </c>
      <c r="AF2720" t="s">
        <v>17690</v>
      </c>
      <c r="AG2720">
        <v>54013</v>
      </c>
      <c r="AH2720" t="s">
        <v>17691</v>
      </c>
      <c r="AK2720">
        <v>0</v>
      </c>
      <c r="AT2720">
        <v>78</v>
      </c>
      <c r="BL2720">
        <v>0</v>
      </c>
      <c r="BO2720" t="s">
        <v>11614</v>
      </c>
      <c r="BP2720">
        <v>2</v>
      </c>
      <c r="BQ2720" t="s">
        <v>11614</v>
      </c>
      <c r="BR2720">
        <v>2</v>
      </c>
      <c r="BS2720">
        <v>500</v>
      </c>
      <c r="BY2720" t="s">
        <v>8245</v>
      </c>
      <c r="CG2720">
        <v>210212</v>
      </c>
      <c r="CH2720">
        <v>171233</v>
      </c>
      <c r="CI2720" t="s">
        <v>6807</v>
      </c>
      <c r="CJ2720" t="s">
        <v>1149</v>
      </c>
      <c r="DO2720">
        <v>20210208</v>
      </c>
      <c r="DX2720">
        <v>1</v>
      </c>
      <c r="DY2720">
        <v>2</v>
      </c>
      <c r="EA2720">
        <v>0</v>
      </c>
      <c r="ED2720">
        <v>0</v>
      </c>
      <c r="EE2720">
        <v>0</v>
      </c>
    </row>
    <row r="2721" spans="1:136" x14ac:dyDescent="0.25">
      <c r="A2721">
        <v>218</v>
      </c>
      <c r="B2721">
        <v>674720</v>
      </c>
      <c r="C2721">
        <v>5845788</v>
      </c>
      <c r="E2721">
        <v>977300474</v>
      </c>
      <c r="F2721" t="s">
        <v>17692</v>
      </c>
      <c r="H2721" t="s">
        <v>17693</v>
      </c>
      <c r="I2721" t="s">
        <v>12466</v>
      </c>
      <c r="J2721">
        <v>41</v>
      </c>
      <c r="K2721" t="s">
        <v>17694</v>
      </c>
      <c r="L2721">
        <v>381184</v>
      </c>
      <c r="N2721">
        <v>20210210</v>
      </c>
      <c r="P2721" t="s">
        <v>17695</v>
      </c>
      <c r="S2721">
        <v>4</v>
      </c>
      <c r="T2721">
        <v>0</v>
      </c>
      <c r="V2721">
        <v>950</v>
      </c>
      <c r="Y2721">
        <v>22</v>
      </c>
      <c r="AA2721">
        <v>8922</v>
      </c>
      <c r="AB2721">
        <v>70500</v>
      </c>
      <c r="AC2721">
        <v>2741</v>
      </c>
      <c r="AD2721" t="s">
        <v>17696</v>
      </c>
      <c r="AE2721" t="s">
        <v>17696</v>
      </c>
      <c r="AF2721" t="s">
        <v>17697</v>
      </c>
      <c r="AG2721">
        <v>51039</v>
      </c>
      <c r="AH2721" t="s">
        <v>6280</v>
      </c>
      <c r="AK2721">
        <v>0</v>
      </c>
      <c r="AT2721">
        <v>78</v>
      </c>
      <c r="BL2721">
        <v>0</v>
      </c>
      <c r="BO2721" t="s">
        <v>12466</v>
      </c>
      <c r="BP2721">
        <v>41</v>
      </c>
      <c r="BQ2721" t="s">
        <v>12466</v>
      </c>
      <c r="BR2721">
        <v>2</v>
      </c>
      <c r="BS2721">
        <v>840</v>
      </c>
      <c r="BY2721" t="s">
        <v>16643</v>
      </c>
      <c r="CG2721">
        <v>210219</v>
      </c>
      <c r="CH2721">
        <v>154712</v>
      </c>
      <c r="CI2721" t="s">
        <v>6807</v>
      </c>
      <c r="CJ2721" t="s">
        <v>1149</v>
      </c>
      <c r="CN2721" t="s">
        <v>17698</v>
      </c>
      <c r="DO2721">
        <v>20210212</v>
      </c>
      <c r="DX2721">
        <v>1</v>
      </c>
      <c r="EA2721">
        <v>1</v>
      </c>
      <c r="ED2721">
        <v>0</v>
      </c>
      <c r="EE2721">
        <v>0</v>
      </c>
    </row>
    <row r="2722" spans="1:136" x14ac:dyDescent="0.25">
      <c r="A2722">
        <v>218</v>
      </c>
      <c r="B2722">
        <v>674905</v>
      </c>
      <c r="C2722">
        <v>5833046</v>
      </c>
      <c r="E2722">
        <v>3639910797</v>
      </c>
      <c r="F2722" t="s">
        <v>17699</v>
      </c>
      <c r="G2722" t="s">
        <v>256</v>
      </c>
      <c r="H2722" t="s">
        <v>17700</v>
      </c>
      <c r="I2722" t="s">
        <v>4699</v>
      </c>
      <c r="J2722">
        <v>3</v>
      </c>
      <c r="K2722" t="s">
        <v>17701</v>
      </c>
      <c r="L2722">
        <v>311965</v>
      </c>
      <c r="N2722">
        <v>20210212</v>
      </c>
      <c r="P2722" t="s">
        <v>17702</v>
      </c>
      <c r="S2722">
        <v>12</v>
      </c>
      <c r="T2722">
        <v>0</v>
      </c>
      <c r="V2722">
        <v>1140</v>
      </c>
      <c r="Y2722">
        <v>22</v>
      </c>
      <c r="AA2722">
        <v>1010</v>
      </c>
      <c r="AB2722">
        <v>4400</v>
      </c>
      <c r="AC2722">
        <v>100000009799</v>
      </c>
      <c r="AD2722" t="s">
        <v>17703</v>
      </c>
      <c r="AE2722" t="s">
        <v>17703</v>
      </c>
      <c r="AF2722" t="s">
        <v>17704</v>
      </c>
      <c r="AG2722">
        <v>88100</v>
      </c>
      <c r="AH2722" t="s">
        <v>13550</v>
      </c>
      <c r="AK2722">
        <v>0</v>
      </c>
      <c r="AT2722">
        <v>78</v>
      </c>
      <c r="BL2722">
        <v>0</v>
      </c>
      <c r="BO2722" t="s">
        <v>4699</v>
      </c>
      <c r="BP2722">
        <v>3</v>
      </c>
      <c r="BQ2722" t="s">
        <v>4699</v>
      </c>
      <c r="BR2722">
        <v>2</v>
      </c>
      <c r="BS2722">
        <v>1210</v>
      </c>
      <c r="BY2722" t="s">
        <v>9395</v>
      </c>
      <c r="CG2722">
        <v>210219</v>
      </c>
      <c r="CH2722">
        <v>154750</v>
      </c>
      <c r="CI2722" t="s">
        <v>6825</v>
      </c>
      <c r="CJ2722" t="s">
        <v>2220</v>
      </c>
      <c r="DO2722">
        <v>20210218</v>
      </c>
      <c r="DX2722">
        <v>1</v>
      </c>
      <c r="DY2722">
        <v>2</v>
      </c>
      <c r="EA2722">
        <v>0</v>
      </c>
      <c r="ED2722">
        <v>0</v>
      </c>
      <c r="EE2722">
        <v>0</v>
      </c>
    </row>
    <row r="2723" spans="1:136" x14ac:dyDescent="0.25">
      <c r="A2723">
        <v>218</v>
      </c>
      <c r="B2723">
        <v>674908</v>
      </c>
      <c r="C2723">
        <v>5844582</v>
      </c>
      <c r="E2723">
        <v>2239540798</v>
      </c>
      <c r="F2723" t="s">
        <v>17705</v>
      </c>
      <c r="G2723" t="s">
        <v>256</v>
      </c>
      <c r="H2723" t="s">
        <v>17706</v>
      </c>
      <c r="I2723" t="s">
        <v>4699</v>
      </c>
      <c r="J2723">
        <v>3</v>
      </c>
      <c r="K2723" t="s">
        <v>17707</v>
      </c>
      <c r="L2723">
        <v>384599</v>
      </c>
      <c r="N2723">
        <v>20210209</v>
      </c>
      <c r="P2723" t="s">
        <v>17708</v>
      </c>
      <c r="S2723">
        <v>12</v>
      </c>
      <c r="T2723">
        <v>0</v>
      </c>
      <c r="V2723">
        <v>2085</v>
      </c>
      <c r="Y2723">
        <v>22</v>
      </c>
      <c r="AA2723">
        <v>2008</v>
      </c>
      <c r="AB2723">
        <v>4403</v>
      </c>
      <c r="AC2723">
        <v>4109676</v>
      </c>
      <c r="AD2723" t="s">
        <v>17709</v>
      </c>
      <c r="AE2723" t="s">
        <v>17709</v>
      </c>
      <c r="AF2723" t="s">
        <v>17710</v>
      </c>
      <c r="AG2723">
        <v>88069</v>
      </c>
      <c r="AH2723" t="s">
        <v>17711</v>
      </c>
      <c r="AK2723">
        <v>0</v>
      </c>
      <c r="AT2723">
        <v>78</v>
      </c>
      <c r="BL2723">
        <v>0</v>
      </c>
      <c r="BO2723" t="s">
        <v>4699</v>
      </c>
      <c r="BP2723">
        <v>3</v>
      </c>
      <c r="BQ2723" t="s">
        <v>4699</v>
      </c>
      <c r="BR2723">
        <v>2</v>
      </c>
      <c r="BS2723">
        <v>2085</v>
      </c>
      <c r="BY2723" t="s">
        <v>1227</v>
      </c>
      <c r="CG2723">
        <v>210219</v>
      </c>
      <c r="CH2723">
        <v>155052</v>
      </c>
      <c r="CI2723" t="s">
        <v>6825</v>
      </c>
      <c r="CJ2723" t="s">
        <v>2220</v>
      </c>
      <c r="DO2723">
        <v>20210218</v>
      </c>
      <c r="DX2723">
        <v>1</v>
      </c>
      <c r="DY2723">
        <v>2</v>
      </c>
      <c r="EA2723">
        <v>0</v>
      </c>
      <c r="ED2723">
        <v>0</v>
      </c>
      <c r="EE2723">
        <v>0</v>
      </c>
    </row>
    <row r="2724" spans="1:136" x14ac:dyDescent="0.25">
      <c r="A2724">
        <v>218</v>
      </c>
      <c r="B2724">
        <v>674952</v>
      </c>
      <c r="C2724">
        <v>5845837</v>
      </c>
      <c r="E2724">
        <v>10086270013</v>
      </c>
      <c r="F2724" t="s">
        <v>17712</v>
      </c>
      <c r="G2724" t="s">
        <v>2417</v>
      </c>
      <c r="H2724" t="s">
        <v>17713</v>
      </c>
      <c r="I2724" t="s">
        <v>12570</v>
      </c>
      <c r="J2724">
        <v>72</v>
      </c>
      <c r="K2724" t="s">
        <v>17714</v>
      </c>
      <c r="L2724">
        <v>392775</v>
      </c>
      <c r="N2724">
        <v>20210217</v>
      </c>
      <c r="P2724" t="s">
        <v>17715</v>
      </c>
      <c r="S2724">
        <v>4</v>
      </c>
      <c r="T2724">
        <v>0</v>
      </c>
      <c r="V2724">
        <v>550</v>
      </c>
      <c r="Y2724">
        <v>22</v>
      </c>
      <c r="AA2724">
        <v>8530</v>
      </c>
      <c r="AB2724">
        <v>31030</v>
      </c>
      <c r="AC2724">
        <v>710132313</v>
      </c>
      <c r="AD2724" t="s">
        <v>17716</v>
      </c>
      <c r="AE2724" t="s">
        <v>17716</v>
      </c>
      <c r="AF2724" t="s">
        <v>17717</v>
      </c>
      <c r="AG2724">
        <v>10158</v>
      </c>
      <c r="AH2724" t="s">
        <v>662</v>
      </c>
      <c r="AK2724">
        <v>0</v>
      </c>
      <c r="AT2724">
        <v>78</v>
      </c>
      <c r="BL2724">
        <v>0</v>
      </c>
      <c r="BO2724" t="s">
        <v>12570</v>
      </c>
      <c r="BP2724">
        <v>72</v>
      </c>
      <c r="BQ2724" t="s">
        <v>12570</v>
      </c>
      <c r="BR2724">
        <v>2</v>
      </c>
      <c r="BS2724">
        <v>550</v>
      </c>
      <c r="BY2724" t="s">
        <v>7680</v>
      </c>
      <c r="CG2724">
        <v>210301</v>
      </c>
      <c r="CH2724">
        <v>151756</v>
      </c>
      <c r="CI2724" t="s">
        <v>7794</v>
      </c>
      <c r="CJ2724" t="s">
        <v>7795</v>
      </c>
      <c r="CV2724" t="s">
        <v>146</v>
      </c>
      <c r="DO2724">
        <v>20210219</v>
      </c>
      <c r="DX2724">
        <v>1</v>
      </c>
      <c r="DY2724">
        <v>2</v>
      </c>
      <c r="EA2724">
        <v>2</v>
      </c>
      <c r="ED2724">
        <v>0</v>
      </c>
      <c r="EE2724">
        <v>0</v>
      </c>
    </row>
    <row r="2725" spans="1:136" x14ac:dyDescent="0.25">
      <c r="A2725">
        <v>218</v>
      </c>
      <c r="B2725">
        <v>674966</v>
      </c>
      <c r="C2725">
        <v>5845840</v>
      </c>
      <c r="E2725">
        <v>3355290796</v>
      </c>
      <c r="F2725" t="s">
        <v>17718</v>
      </c>
      <c r="G2725" t="s">
        <v>247</v>
      </c>
      <c r="H2725" t="s">
        <v>17719</v>
      </c>
      <c r="I2725" t="s">
        <v>4699</v>
      </c>
      <c r="J2725">
        <v>26</v>
      </c>
      <c r="K2725" t="s">
        <v>17720</v>
      </c>
      <c r="L2725">
        <v>384430</v>
      </c>
      <c r="N2725">
        <v>20210218</v>
      </c>
      <c r="P2725" t="s">
        <v>17721</v>
      </c>
      <c r="S2725">
        <v>12</v>
      </c>
      <c r="T2725">
        <v>0</v>
      </c>
      <c r="V2725">
        <v>668.28</v>
      </c>
      <c r="Y2725">
        <v>22</v>
      </c>
      <c r="AA2725">
        <v>5387</v>
      </c>
      <c r="AB2725">
        <v>4403</v>
      </c>
      <c r="AC2725">
        <v>1010466</v>
      </c>
      <c r="AD2725" t="s">
        <v>17722</v>
      </c>
      <c r="AE2725" t="s">
        <v>17722</v>
      </c>
      <c r="AF2725" t="s">
        <v>17723</v>
      </c>
      <c r="AG2725">
        <v>88100</v>
      </c>
      <c r="AH2725" t="s">
        <v>13550</v>
      </c>
      <c r="AK2725">
        <v>0</v>
      </c>
      <c r="AT2725">
        <v>78</v>
      </c>
      <c r="BL2725">
        <v>0</v>
      </c>
      <c r="BO2725" t="s">
        <v>4699</v>
      </c>
      <c r="BP2725">
        <v>26</v>
      </c>
      <c r="BQ2725" t="s">
        <v>4699</v>
      </c>
      <c r="BR2725">
        <v>2</v>
      </c>
      <c r="BS2725">
        <v>4230</v>
      </c>
      <c r="BY2725" t="s">
        <v>6260</v>
      </c>
      <c r="CG2725">
        <v>210705</v>
      </c>
      <c r="CH2725">
        <v>90955</v>
      </c>
      <c r="CI2725" t="s">
        <v>6825</v>
      </c>
      <c r="CJ2725" t="s">
        <v>2220</v>
      </c>
      <c r="CV2725" t="s">
        <v>146</v>
      </c>
      <c r="DO2725">
        <v>20210220</v>
      </c>
      <c r="DX2725">
        <v>1</v>
      </c>
      <c r="EA2725">
        <v>2</v>
      </c>
      <c r="ED2725">
        <v>0</v>
      </c>
      <c r="EE2725">
        <v>0</v>
      </c>
    </row>
    <row r="2726" spans="1:136" x14ac:dyDescent="0.25">
      <c r="A2726">
        <v>218</v>
      </c>
      <c r="B2726">
        <v>675055</v>
      </c>
      <c r="C2726">
        <v>5845854</v>
      </c>
      <c r="E2726">
        <v>7714370728</v>
      </c>
      <c r="F2726" t="s">
        <v>17724</v>
      </c>
      <c r="G2726" t="s">
        <v>256</v>
      </c>
      <c r="H2726" t="s">
        <v>17725</v>
      </c>
      <c r="I2726" t="s">
        <v>12547</v>
      </c>
      <c r="J2726">
        <v>62</v>
      </c>
      <c r="K2726" t="s">
        <v>17726</v>
      </c>
      <c r="L2726">
        <v>379934</v>
      </c>
      <c r="N2726">
        <v>20210215</v>
      </c>
      <c r="P2726" t="s">
        <v>17727</v>
      </c>
      <c r="S2726">
        <v>12</v>
      </c>
      <c r="T2726">
        <v>0</v>
      </c>
      <c r="V2726">
        <v>4200</v>
      </c>
      <c r="Y2726">
        <v>22</v>
      </c>
      <c r="Z2726" t="s">
        <v>14443</v>
      </c>
      <c r="AA2726">
        <v>3032</v>
      </c>
      <c r="AB2726">
        <v>41340</v>
      </c>
      <c r="AC2726">
        <v>10000008457</v>
      </c>
      <c r="AD2726" t="s">
        <v>17728</v>
      </c>
      <c r="AE2726" t="s">
        <v>17728</v>
      </c>
      <c r="AF2726" t="s">
        <v>17729</v>
      </c>
      <c r="AG2726">
        <v>76123</v>
      </c>
      <c r="AH2726" t="s">
        <v>17730</v>
      </c>
      <c r="AK2726">
        <v>0</v>
      </c>
      <c r="AT2726">
        <v>78</v>
      </c>
      <c r="BL2726">
        <v>0</v>
      </c>
      <c r="BO2726" t="s">
        <v>12547</v>
      </c>
      <c r="BP2726">
        <v>62</v>
      </c>
      <c r="BQ2726" t="s">
        <v>12547</v>
      </c>
      <c r="BR2726">
        <v>2</v>
      </c>
      <c r="BS2726">
        <v>4625</v>
      </c>
      <c r="BY2726" t="s">
        <v>14578</v>
      </c>
      <c r="CG2726">
        <v>210225</v>
      </c>
      <c r="CH2726">
        <v>143321</v>
      </c>
      <c r="CI2726" t="s">
        <v>6825</v>
      </c>
      <c r="CJ2726" t="s">
        <v>2220</v>
      </c>
      <c r="DO2726">
        <v>20210222</v>
      </c>
      <c r="DX2726">
        <v>1</v>
      </c>
      <c r="DY2726">
        <v>2</v>
      </c>
      <c r="EA2726">
        <v>1</v>
      </c>
      <c r="ED2726">
        <v>0</v>
      </c>
      <c r="EE2726">
        <v>0</v>
      </c>
    </row>
    <row r="2727" spans="1:136" x14ac:dyDescent="0.25">
      <c r="A2727">
        <v>218</v>
      </c>
      <c r="B2727">
        <v>658789</v>
      </c>
      <c r="C2727">
        <v>5485759</v>
      </c>
      <c r="E2727">
        <v>1049400318</v>
      </c>
      <c r="F2727" t="s">
        <v>17731</v>
      </c>
      <c r="G2727" t="s">
        <v>149</v>
      </c>
      <c r="H2727" t="s">
        <v>17732</v>
      </c>
      <c r="I2727" t="s">
        <v>6820</v>
      </c>
      <c r="J2727">
        <v>54</v>
      </c>
      <c r="K2727" t="s">
        <v>17733</v>
      </c>
      <c r="L2727">
        <v>73379</v>
      </c>
      <c r="N2727">
        <v>20191126</v>
      </c>
      <c r="P2727" t="s">
        <v>17734</v>
      </c>
      <c r="S2727">
        <v>4</v>
      </c>
      <c r="T2727">
        <v>0</v>
      </c>
      <c r="V2727">
        <v>386</v>
      </c>
      <c r="Y2727">
        <v>22</v>
      </c>
      <c r="AA2727">
        <v>8622</v>
      </c>
      <c r="AB2727">
        <v>12401</v>
      </c>
      <c r="AC2727">
        <v>295212</v>
      </c>
      <c r="AD2727" t="s">
        <v>17735</v>
      </c>
      <c r="AE2727" t="s">
        <v>17735</v>
      </c>
      <c r="AF2727" t="s">
        <v>17736</v>
      </c>
      <c r="AG2727">
        <v>34170</v>
      </c>
      <c r="AH2727" t="s">
        <v>6824</v>
      </c>
      <c r="AK2727">
        <v>0</v>
      </c>
      <c r="AT2727">
        <v>78</v>
      </c>
      <c r="BL2727">
        <v>0</v>
      </c>
      <c r="BO2727" t="s">
        <v>6820</v>
      </c>
      <c r="BP2727">
        <v>54</v>
      </c>
      <c r="BQ2727" t="s">
        <v>6820</v>
      </c>
      <c r="BR2727">
        <v>2</v>
      </c>
      <c r="BS2727">
        <v>884</v>
      </c>
      <c r="BY2727" t="s">
        <v>8699</v>
      </c>
      <c r="CG2727">
        <v>191203</v>
      </c>
      <c r="CH2727">
        <v>140005</v>
      </c>
      <c r="CI2727" t="s">
        <v>6825</v>
      </c>
      <c r="CJ2727" t="s">
        <v>2220</v>
      </c>
      <c r="CV2727" t="s">
        <v>146</v>
      </c>
      <c r="DO2727">
        <v>20191128</v>
      </c>
      <c r="DX2727">
        <v>1</v>
      </c>
      <c r="EA2727">
        <v>2</v>
      </c>
      <c r="ED2727">
        <v>0</v>
      </c>
      <c r="EE2727">
        <v>0</v>
      </c>
    </row>
    <row r="2728" spans="1:136" x14ac:dyDescent="0.25">
      <c r="A2728">
        <v>218</v>
      </c>
      <c r="B2728">
        <v>659595</v>
      </c>
      <c r="C2728">
        <v>5842202</v>
      </c>
      <c r="E2728">
        <v>2538860350</v>
      </c>
      <c r="F2728" t="s">
        <v>17737</v>
      </c>
      <c r="H2728" t="s">
        <v>17738</v>
      </c>
      <c r="I2728" t="s">
        <v>13370</v>
      </c>
      <c r="J2728">
        <v>5</v>
      </c>
      <c r="K2728" t="s">
        <v>17739</v>
      </c>
      <c r="L2728">
        <v>361520</v>
      </c>
      <c r="N2728">
        <v>20191213</v>
      </c>
      <c r="P2728" t="s">
        <v>17740</v>
      </c>
      <c r="S2728">
        <v>12</v>
      </c>
      <c r="T2728">
        <v>0</v>
      </c>
      <c r="V2728">
        <v>1990</v>
      </c>
      <c r="Y2728">
        <v>22</v>
      </c>
      <c r="AA2728">
        <v>5034</v>
      </c>
      <c r="AB2728">
        <v>12806</v>
      </c>
      <c r="AC2728">
        <v>7714</v>
      </c>
      <c r="AD2728" t="s">
        <v>17741</v>
      </c>
      <c r="AE2728" t="s">
        <v>17741</v>
      </c>
      <c r="AF2728" t="s">
        <v>17742</v>
      </c>
      <c r="AG2728">
        <v>42124</v>
      </c>
      <c r="AH2728" t="s">
        <v>17047</v>
      </c>
      <c r="AK2728">
        <v>0</v>
      </c>
      <c r="AT2728">
        <v>78</v>
      </c>
      <c r="BL2728">
        <v>0</v>
      </c>
      <c r="BO2728" t="s">
        <v>13370</v>
      </c>
      <c r="BP2728">
        <v>5</v>
      </c>
      <c r="BQ2728" t="s">
        <v>13370</v>
      </c>
      <c r="BR2728">
        <v>2</v>
      </c>
      <c r="BS2728">
        <v>2770</v>
      </c>
      <c r="BY2728" t="s">
        <v>14259</v>
      </c>
      <c r="CG2728">
        <v>200107</v>
      </c>
      <c r="CH2728">
        <v>103610</v>
      </c>
      <c r="CI2728" t="s">
        <v>6567</v>
      </c>
      <c r="CJ2728" t="s">
        <v>6568</v>
      </c>
      <c r="CN2728" t="s">
        <v>17743</v>
      </c>
      <c r="DG2728" t="s">
        <v>146</v>
      </c>
      <c r="DH2728" t="s">
        <v>146</v>
      </c>
      <c r="DO2728">
        <v>20191214</v>
      </c>
      <c r="DX2728">
        <v>1</v>
      </c>
      <c r="DY2728">
        <v>2</v>
      </c>
      <c r="EA2728">
        <v>0</v>
      </c>
      <c r="ED2728">
        <v>0</v>
      </c>
      <c r="EE2728">
        <v>0</v>
      </c>
    </row>
    <row r="2729" spans="1:136" x14ac:dyDescent="0.25">
      <c r="A2729">
        <v>218</v>
      </c>
      <c r="B2729">
        <v>660055</v>
      </c>
      <c r="C2729">
        <v>5829143</v>
      </c>
      <c r="E2729">
        <v>733850325</v>
      </c>
      <c r="F2729" t="s">
        <v>17744</v>
      </c>
      <c r="G2729" t="s">
        <v>247</v>
      </c>
      <c r="H2729" t="s">
        <v>17745</v>
      </c>
      <c r="I2729" t="s">
        <v>6820</v>
      </c>
      <c r="J2729">
        <v>48</v>
      </c>
      <c r="K2729" t="s">
        <v>17746</v>
      </c>
      <c r="L2729">
        <v>331474</v>
      </c>
      <c r="N2729">
        <v>20191230</v>
      </c>
      <c r="P2729" t="s">
        <v>17747</v>
      </c>
      <c r="S2729">
        <v>1</v>
      </c>
      <c r="T2729">
        <v>0</v>
      </c>
      <c r="V2729">
        <v>310</v>
      </c>
      <c r="Y2729">
        <v>22</v>
      </c>
      <c r="AA2729">
        <v>2008</v>
      </c>
      <c r="AB2729">
        <v>2205</v>
      </c>
      <c r="AC2729">
        <v>41121793</v>
      </c>
      <c r="AD2729" t="s">
        <v>17748</v>
      </c>
      <c r="AE2729" t="s">
        <v>17748</v>
      </c>
      <c r="AF2729" t="s">
        <v>17749</v>
      </c>
      <c r="AG2729">
        <v>34100</v>
      </c>
      <c r="AH2729" t="s">
        <v>10790</v>
      </c>
      <c r="AK2729">
        <v>0</v>
      </c>
      <c r="AT2729">
        <v>78</v>
      </c>
      <c r="BL2729">
        <v>0</v>
      </c>
      <c r="BO2729" t="s">
        <v>6820</v>
      </c>
      <c r="BP2729">
        <v>48</v>
      </c>
      <c r="BQ2729" t="s">
        <v>6820</v>
      </c>
      <c r="BR2729">
        <v>2</v>
      </c>
      <c r="BS2729">
        <v>310</v>
      </c>
      <c r="BY2729" t="s">
        <v>17750</v>
      </c>
      <c r="CG2729">
        <v>200107</v>
      </c>
      <c r="CH2729">
        <v>154715</v>
      </c>
      <c r="CI2729" t="s">
        <v>6825</v>
      </c>
      <c r="CJ2729" t="s">
        <v>2220</v>
      </c>
      <c r="CV2729" t="s">
        <v>146</v>
      </c>
      <c r="DO2729">
        <v>20191230</v>
      </c>
      <c r="EA2729">
        <v>2</v>
      </c>
      <c r="ED2729">
        <v>0</v>
      </c>
      <c r="EE2729">
        <v>0</v>
      </c>
    </row>
    <row r="2730" spans="1:136" x14ac:dyDescent="0.25">
      <c r="A2730">
        <v>218</v>
      </c>
      <c r="B2730">
        <v>660067</v>
      </c>
      <c r="C2730">
        <v>5710471</v>
      </c>
      <c r="E2730">
        <v>1153530454</v>
      </c>
      <c r="F2730" t="s">
        <v>17751</v>
      </c>
      <c r="G2730" t="s">
        <v>149</v>
      </c>
      <c r="H2730" t="s">
        <v>17752</v>
      </c>
      <c r="I2730" t="s">
        <v>11703</v>
      </c>
      <c r="J2730">
        <v>10</v>
      </c>
      <c r="K2730" t="s">
        <v>17753</v>
      </c>
      <c r="L2730">
        <v>112790</v>
      </c>
      <c r="N2730">
        <v>20191220</v>
      </c>
      <c r="P2730" t="s">
        <v>17754</v>
      </c>
      <c r="S2730">
        <v>6</v>
      </c>
      <c r="T2730">
        <v>0</v>
      </c>
      <c r="V2730">
        <v>800</v>
      </c>
      <c r="Y2730">
        <v>22</v>
      </c>
      <c r="AA2730">
        <v>6175</v>
      </c>
      <c r="AB2730">
        <v>24542</v>
      </c>
      <c r="AC2730">
        <v>21061680</v>
      </c>
      <c r="AD2730" t="s">
        <v>17755</v>
      </c>
      <c r="AE2730" t="s">
        <v>17755</v>
      </c>
      <c r="AF2730" t="s">
        <v>17756</v>
      </c>
      <c r="AG2730">
        <v>54033</v>
      </c>
      <c r="AH2730" t="s">
        <v>13459</v>
      </c>
      <c r="AK2730">
        <v>2</v>
      </c>
      <c r="AT2730">
        <v>78</v>
      </c>
      <c r="BL2730">
        <v>0</v>
      </c>
      <c r="BO2730" t="s">
        <v>11703</v>
      </c>
      <c r="BP2730">
        <v>10</v>
      </c>
      <c r="BQ2730" t="s">
        <v>11703</v>
      </c>
      <c r="BR2730">
        <v>2</v>
      </c>
      <c r="BS2730">
        <v>776</v>
      </c>
      <c r="BY2730" t="s">
        <v>17757</v>
      </c>
      <c r="CG2730">
        <v>200107</v>
      </c>
      <c r="CH2730">
        <v>160250</v>
      </c>
      <c r="CI2730" t="s">
        <v>3923</v>
      </c>
      <c r="CJ2730" t="s">
        <v>2253</v>
      </c>
      <c r="DO2730">
        <v>20191230</v>
      </c>
      <c r="DX2730">
        <v>1</v>
      </c>
      <c r="DY2730">
        <v>2</v>
      </c>
      <c r="EA2730">
        <v>0</v>
      </c>
      <c r="ED2730">
        <v>0</v>
      </c>
      <c r="EE2730">
        <v>0</v>
      </c>
    </row>
    <row r="2731" spans="1:136" x14ac:dyDescent="0.25">
      <c r="A2731">
        <v>218</v>
      </c>
      <c r="B2731">
        <v>660147</v>
      </c>
      <c r="C2731">
        <v>5842313</v>
      </c>
      <c r="E2731">
        <v>1588170082</v>
      </c>
      <c r="F2731" t="s">
        <v>17758</v>
      </c>
      <c r="G2731" t="s">
        <v>565</v>
      </c>
      <c r="H2731" t="s">
        <v>17759</v>
      </c>
      <c r="I2731" t="s">
        <v>7588</v>
      </c>
      <c r="J2731">
        <v>6</v>
      </c>
      <c r="K2731" t="s">
        <v>17760</v>
      </c>
      <c r="L2731">
        <v>369923</v>
      </c>
      <c r="N2731">
        <v>20191223</v>
      </c>
      <c r="P2731" t="s">
        <v>17761</v>
      </c>
      <c r="S2731">
        <v>12</v>
      </c>
      <c r="T2731">
        <v>0</v>
      </c>
      <c r="V2731">
        <v>3990</v>
      </c>
      <c r="Y2731">
        <v>22</v>
      </c>
      <c r="AA2731">
        <v>8530</v>
      </c>
      <c r="AB2731">
        <v>10500</v>
      </c>
      <c r="AC2731">
        <v>400103711</v>
      </c>
      <c r="AD2731" t="s">
        <v>17762</v>
      </c>
      <c r="AE2731" t="s">
        <v>17762</v>
      </c>
      <c r="AF2731" t="s">
        <v>17763</v>
      </c>
      <c r="AG2731">
        <v>18100</v>
      </c>
      <c r="AH2731" t="s">
        <v>12294</v>
      </c>
      <c r="AK2731">
        <v>0</v>
      </c>
      <c r="AT2731">
        <v>78</v>
      </c>
      <c r="BL2731">
        <v>0</v>
      </c>
      <c r="BO2731" t="s">
        <v>7588</v>
      </c>
      <c r="BP2731">
        <v>6</v>
      </c>
      <c r="BQ2731" t="s">
        <v>7588</v>
      </c>
      <c r="BR2731">
        <v>2</v>
      </c>
      <c r="BS2731">
        <v>2600</v>
      </c>
      <c r="BY2731" t="s">
        <v>17764</v>
      </c>
      <c r="CG2731">
        <v>200110</v>
      </c>
      <c r="CH2731">
        <v>103954</v>
      </c>
      <c r="CI2731" t="s">
        <v>7794</v>
      </c>
      <c r="CJ2731" t="s">
        <v>7795</v>
      </c>
      <c r="CN2731" t="s">
        <v>17765</v>
      </c>
      <c r="DD2731">
        <v>1</v>
      </c>
      <c r="DO2731">
        <v>20200107</v>
      </c>
      <c r="DX2731">
        <v>1</v>
      </c>
      <c r="DY2731">
        <v>2</v>
      </c>
      <c r="EA2731">
        <v>0</v>
      </c>
      <c r="ED2731">
        <v>0</v>
      </c>
      <c r="EE2731">
        <v>0</v>
      </c>
      <c r="EF2731">
        <v>1</v>
      </c>
    </row>
    <row r="2732" spans="1:136" x14ac:dyDescent="0.25">
      <c r="A2732">
        <v>218</v>
      </c>
      <c r="B2732">
        <v>660333</v>
      </c>
      <c r="C2732">
        <v>5832222</v>
      </c>
      <c r="E2732">
        <v>1896180690</v>
      </c>
      <c r="F2732" t="s">
        <v>17766</v>
      </c>
      <c r="H2732" t="s">
        <v>17767</v>
      </c>
      <c r="I2732" t="s">
        <v>13384</v>
      </c>
      <c r="J2732">
        <v>40</v>
      </c>
      <c r="K2732" t="s">
        <v>17768</v>
      </c>
      <c r="L2732">
        <v>262055</v>
      </c>
      <c r="N2732">
        <v>20200113</v>
      </c>
      <c r="P2732" t="s">
        <v>17769</v>
      </c>
      <c r="S2732">
        <v>10</v>
      </c>
      <c r="T2732">
        <v>0</v>
      </c>
      <c r="V2732">
        <v>390</v>
      </c>
      <c r="Y2732">
        <v>22</v>
      </c>
      <c r="AA2732">
        <v>3111</v>
      </c>
      <c r="AB2732">
        <v>77890</v>
      </c>
      <c r="AC2732">
        <v>16867</v>
      </c>
      <c r="AD2732" t="s">
        <v>17770</v>
      </c>
      <c r="AE2732" t="s">
        <v>17770</v>
      </c>
      <c r="AF2732" t="s">
        <v>17771</v>
      </c>
      <c r="AG2732">
        <v>66010</v>
      </c>
      <c r="AH2732" t="s">
        <v>17772</v>
      </c>
      <c r="AK2732">
        <v>0</v>
      </c>
      <c r="AT2732">
        <v>78</v>
      </c>
      <c r="BL2732">
        <v>0</v>
      </c>
      <c r="BO2732" t="s">
        <v>13384</v>
      </c>
      <c r="BP2732">
        <v>40</v>
      </c>
      <c r="BQ2732" t="s">
        <v>13384</v>
      </c>
      <c r="BR2732">
        <v>2</v>
      </c>
      <c r="BS2732">
        <v>2020</v>
      </c>
      <c r="BY2732" t="s">
        <v>17773</v>
      </c>
      <c r="CG2732">
        <v>200129</v>
      </c>
      <c r="CH2732">
        <v>164037</v>
      </c>
      <c r="CI2732" t="s">
        <v>6807</v>
      </c>
      <c r="CJ2732" t="s">
        <v>1149</v>
      </c>
      <c r="CV2732" t="s">
        <v>146</v>
      </c>
      <c r="DO2732">
        <v>20200114</v>
      </c>
      <c r="DQ2732">
        <v>2</v>
      </c>
      <c r="DX2732">
        <v>1</v>
      </c>
      <c r="DY2732">
        <v>2</v>
      </c>
      <c r="EA2732">
        <v>2</v>
      </c>
      <c r="ED2732">
        <v>0</v>
      </c>
      <c r="EE2732">
        <v>0</v>
      </c>
    </row>
    <row r="2733" spans="1:136" x14ac:dyDescent="0.25">
      <c r="A2733">
        <v>218</v>
      </c>
      <c r="B2733">
        <v>661348</v>
      </c>
      <c r="C2733">
        <v>5710586</v>
      </c>
      <c r="E2733">
        <v>1475220933</v>
      </c>
      <c r="F2733" t="s">
        <v>17774</v>
      </c>
      <c r="G2733" t="s">
        <v>149</v>
      </c>
      <c r="H2733" t="s">
        <v>17775</v>
      </c>
      <c r="I2733" t="s">
        <v>11634</v>
      </c>
      <c r="J2733">
        <v>10</v>
      </c>
      <c r="K2733" t="s">
        <v>17776</v>
      </c>
      <c r="L2733">
        <v>134008</v>
      </c>
      <c r="N2733">
        <v>20200129</v>
      </c>
      <c r="P2733" t="s">
        <v>17777</v>
      </c>
      <c r="S2733">
        <v>6</v>
      </c>
      <c r="T2733">
        <v>0</v>
      </c>
      <c r="V2733">
        <v>1300</v>
      </c>
      <c r="Y2733">
        <v>22</v>
      </c>
      <c r="AA2733">
        <v>8805</v>
      </c>
      <c r="AB2733">
        <v>64860</v>
      </c>
      <c r="AC2733">
        <v>15000001644</v>
      </c>
      <c r="AD2733" t="s">
        <v>17778</v>
      </c>
      <c r="AE2733" t="s">
        <v>17778</v>
      </c>
      <c r="AF2733" t="s">
        <v>17779</v>
      </c>
      <c r="AG2733">
        <v>33073</v>
      </c>
      <c r="AH2733" t="s">
        <v>17780</v>
      </c>
      <c r="AK2733">
        <v>0</v>
      </c>
      <c r="AT2733">
        <v>78</v>
      </c>
      <c r="BL2733">
        <v>0</v>
      </c>
      <c r="BO2733" t="s">
        <v>11634</v>
      </c>
      <c r="BP2733">
        <v>10</v>
      </c>
      <c r="BQ2733" t="s">
        <v>11634</v>
      </c>
      <c r="BR2733">
        <v>2</v>
      </c>
      <c r="BS2733">
        <v>1743</v>
      </c>
      <c r="BY2733" t="s">
        <v>2038</v>
      </c>
      <c r="CG2733">
        <v>200207</v>
      </c>
      <c r="CH2733">
        <v>141913</v>
      </c>
      <c r="CI2733" t="s">
        <v>6825</v>
      </c>
      <c r="CJ2733" t="s">
        <v>2220</v>
      </c>
      <c r="DO2733">
        <v>20200204</v>
      </c>
      <c r="DX2733">
        <v>1</v>
      </c>
      <c r="EA2733">
        <v>1</v>
      </c>
      <c r="ED2733">
        <v>0</v>
      </c>
      <c r="EE2733">
        <v>0</v>
      </c>
    </row>
    <row r="2734" spans="1:136" x14ac:dyDescent="0.25">
      <c r="A2734">
        <v>218</v>
      </c>
      <c r="B2734">
        <v>661972</v>
      </c>
      <c r="C2734">
        <v>5809762</v>
      </c>
      <c r="E2734">
        <v>1412090308</v>
      </c>
      <c r="F2734" t="s">
        <v>17781</v>
      </c>
      <c r="G2734" t="s">
        <v>247</v>
      </c>
      <c r="H2734" t="s">
        <v>17782</v>
      </c>
      <c r="I2734" t="s">
        <v>159</v>
      </c>
      <c r="J2734">
        <v>5</v>
      </c>
      <c r="K2734" t="s">
        <v>17783</v>
      </c>
      <c r="L2734">
        <v>257842</v>
      </c>
      <c r="N2734">
        <v>20200219</v>
      </c>
      <c r="P2734" t="s">
        <v>17784</v>
      </c>
      <c r="S2734">
        <v>3</v>
      </c>
      <c r="T2734">
        <v>0</v>
      </c>
      <c r="V2734">
        <v>670</v>
      </c>
      <c r="Y2734">
        <v>22</v>
      </c>
      <c r="AA2734">
        <v>8375</v>
      </c>
      <c r="AB2734">
        <v>63980</v>
      </c>
      <c r="AC2734">
        <v>609906</v>
      </c>
      <c r="AD2734" t="s">
        <v>17785</v>
      </c>
      <c r="AE2734" t="s">
        <v>17785</v>
      </c>
      <c r="AF2734" t="s">
        <v>17786</v>
      </c>
      <c r="AG2734">
        <v>33050</v>
      </c>
      <c r="AH2734" t="s">
        <v>17787</v>
      </c>
      <c r="AK2734">
        <v>0</v>
      </c>
      <c r="AT2734">
        <v>78</v>
      </c>
      <c r="BL2734">
        <v>0</v>
      </c>
      <c r="BO2734" t="s">
        <v>11752</v>
      </c>
      <c r="BP2734">
        <v>38</v>
      </c>
      <c r="BQ2734" t="s">
        <v>11752</v>
      </c>
      <c r="BR2734">
        <v>2</v>
      </c>
      <c r="BS2734">
        <v>778</v>
      </c>
      <c r="BY2734" t="s">
        <v>2300</v>
      </c>
      <c r="CG2734">
        <v>200228</v>
      </c>
      <c r="CH2734">
        <v>160151</v>
      </c>
      <c r="CI2734" t="s">
        <v>6825</v>
      </c>
      <c r="CJ2734" t="s">
        <v>2220</v>
      </c>
      <c r="DO2734">
        <v>20200220</v>
      </c>
      <c r="DX2734">
        <v>1</v>
      </c>
      <c r="DY2734">
        <v>2</v>
      </c>
      <c r="EA2734">
        <v>1</v>
      </c>
      <c r="EB2734">
        <v>1</v>
      </c>
      <c r="ED2734">
        <v>0</v>
      </c>
      <c r="EE2734">
        <v>0</v>
      </c>
    </row>
    <row r="2735" spans="1:136" x14ac:dyDescent="0.25">
      <c r="A2735">
        <v>218</v>
      </c>
      <c r="B2735">
        <v>661975</v>
      </c>
      <c r="C2735">
        <v>5781233</v>
      </c>
      <c r="E2735">
        <v>400800306</v>
      </c>
      <c r="F2735" t="s">
        <v>16003</v>
      </c>
      <c r="G2735" t="s">
        <v>247</v>
      </c>
      <c r="H2735" t="s">
        <v>16004</v>
      </c>
      <c r="I2735" t="s">
        <v>11752</v>
      </c>
      <c r="J2735">
        <v>9</v>
      </c>
      <c r="K2735" t="s">
        <v>17788</v>
      </c>
      <c r="L2735">
        <v>153674</v>
      </c>
      <c r="N2735">
        <v>20200218</v>
      </c>
      <c r="P2735" t="s">
        <v>17789</v>
      </c>
      <c r="S2735">
        <v>2</v>
      </c>
      <c r="T2735">
        <v>0</v>
      </c>
      <c r="V2735">
        <v>729</v>
      </c>
      <c r="Y2735">
        <v>22</v>
      </c>
      <c r="AA2735">
        <v>3069</v>
      </c>
      <c r="AB2735">
        <v>64202</v>
      </c>
      <c r="AC2735">
        <v>74000301248</v>
      </c>
      <c r="AD2735" t="s">
        <v>17790</v>
      </c>
      <c r="AE2735" t="s">
        <v>17790</v>
      </c>
      <c r="AF2735" t="s">
        <v>16008</v>
      </c>
      <c r="AG2735">
        <v>33058</v>
      </c>
      <c r="AH2735" t="s">
        <v>16009</v>
      </c>
      <c r="AK2735">
        <v>0</v>
      </c>
      <c r="AT2735">
        <v>78</v>
      </c>
      <c r="BL2735">
        <v>0</v>
      </c>
      <c r="BO2735" t="s">
        <v>11752</v>
      </c>
      <c r="BP2735">
        <v>9</v>
      </c>
      <c r="BQ2735" t="s">
        <v>11752</v>
      </c>
      <c r="BR2735">
        <v>2</v>
      </c>
      <c r="BS2735">
        <v>1104</v>
      </c>
      <c r="BY2735" t="s">
        <v>17791</v>
      </c>
      <c r="CG2735">
        <v>200228</v>
      </c>
      <c r="CH2735">
        <v>145315</v>
      </c>
      <c r="CI2735" t="s">
        <v>6825</v>
      </c>
      <c r="CJ2735" t="s">
        <v>2220</v>
      </c>
      <c r="CV2735" t="s">
        <v>146</v>
      </c>
      <c r="DO2735">
        <v>20200220</v>
      </c>
      <c r="DX2735">
        <v>1</v>
      </c>
      <c r="DY2735">
        <v>2</v>
      </c>
      <c r="EA2735">
        <v>2</v>
      </c>
      <c r="ED2735">
        <v>0</v>
      </c>
      <c r="EE2735">
        <v>0</v>
      </c>
    </row>
    <row r="2736" spans="1:136" x14ac:dyDescent="0.25">
      <c r="A2736">
        <v>218</v>
      </c>
      <c r="B2736">
        <v>662257</v>
      </c>
      <c r="C2736">
        <v>5787911</v>
      </c>
      <c r="E2736">
        <v>2193030422</v>
      </c>
      <c r="F2736" t="s">
        <v>13530</v>
      </c>
      <c r="G2736" t="s">
        <v>247</v>
      </c>
      <c r="H2736" t="s">
        <v>13531</v>
      </c>
      <c r="I2736" t="s">
        <v>6560</v>
      </c>
      <c r="J2736">
        <v>18</v>
      </c>
      <c r="K2736" t="s">
        <v>17792</v>
      </c>
      <c r="L2736">
        <v>180097</v>
      </c>
      <c r="N2736">
        <v>20200218</v>
      </c>
      <c r="P2736" t="s">
        <v>17793</v>
      </c>
      <c r="S2736">
        <v>2</v>
      </c>
      <c r="T2736">
        <v>0</v>
      </c>
      <c r="V2736">
        <v>285</v>
      </c>
      <c r="Y2736">
        <v>22</v>
      </c>
      <c r="AD2736" t="s">
        <v>13534</v>
      </c>
      <c r="AE2736" t="s">
        <v>13534</v>
      </c>
      <c r="AF2736" t="s">
        <v>13535</v>
      </c>
      <c r="AG2736">
        <v>60125</v>
      </c>
      <c r="AH2736" t="s">
        <v>581</v>
      </c>
      <c r="AK2736">
        <v>1</v>
      </c>
      <c r="AT2736">
        <v>79</v>
      </c>
      <c r="BL2736">
        <v>0</v>
      </c>
      <c r="BO2736" t="s">
        <v>6560</v>
      </c>
      <c r="BP2736">
        <v>18</v>
      </c>
      <c r="BQ2736" t="s">
        <v>6560</v>
      </c>
      <c r="BR2736">
        <v>2</v>
      </c>
      <c r="BS2736">
        <v>310</v>
      </c>
      <c r="CG2736">
        <v>200226</v>
      </c>
      <c r="CH2736">
        <v>153548</v>
      </c>
      <c r="CI2736" t="s">
        <v>7794</v>
      </c>
      <c r="CJ2736" t="s">
        <v>7795</v>
      </c>
      <c r="CV2736" t="s">
        <v>146</v>
      </c>
      <c r="DX2736">
        <v>1</v>
      </c>
      <c r="DY2736">
        <v>2</v>
      </c>
      <c r="EA2736">
        <v>2</v>
      </c>
      <c r="ED2736">
        <v>0</v>
      </c>
      <c r="EE2736">
        <v>0</v>
      </c>
    </row>
    <row r="2737" spans="1:136" x14ac:dyDescent="0.25">
      <c r="A2737">
        <v>218</v>
      </c>
      <c r="B2737">
        <v>663072</v>
      </c>
      <c r="C2737">
        <v>5810018</v>
      </c>
      <c r="E2737">
        <v>1188200958</v>
      </c>
      <c r="F2737" t="s">
        <v>12856</v>
      </c>
      <c r="H2737" t="s">
        <v>12857</v>
      </c>
      <c r="I2737" t="s">
        <v>7798</v>
      </c>
      <c r="J2737">
        <v>4</v>
      </c>
      <c r="K2737" t="s">
        <v>17794</v>
      </c>
      <c r="L2737">
        <v>251607</v>
      </c>
      <c r="N2737">
        <v>20200330</v>
      </c>
      <c r="P2737" t="s">
        <v>17795</v>
      </c>
      <c r="S2737">
        <v>10</v>
      </c>
      <c r="T2737">
        <v>0</v>
      </c>
      <c r="V2737">
        <v>1908</v>
      </c>
      <c r="Y2737">
        <v>22</v>
      </c>
      <c r="AA2737">
        <v>2008</v>
      </c>
      <c r="AB2737">
        <v>17401</v>
      </c>
      <c r="AC2737">
        <v>104756204</v>
      </c>
      <c r="AD2737" t="s">
        <v>12860</v>
      </c>
      <c r="AE2737" t="s">
        <v>12860</v>
      </c>
      <c r="AF2737" t="s">
        <v>12861</v>
      </c>
      <c r="AG2737">
        <v>9170</v>
      </c>
      <c r="AH2737" t="s">
        <v>7811</v>
      </c>
      <c r="AK2737">
        <v>0</v>
      </c>
      <c r="AT2737">
        <v>78</v>
      </c>
      <c r="BL2737">
        <v>0</v>
      </c>
      <c r="BO2737" t="s">
        <v>7798</v>
      </c>
      <c r="BP2737">
        <v>4</v>
      </c>
      <c r="BQ2737" t="s">
        <v>7798</v>
      </c>
      <c r="BR2737">
        <v>2</v>
      </c>
      <c r="BS2737">
        <v>2448</v>
      </c>
      <c r="BY2737" t="s">
        <v>12862</v>
      </c>
      <c r="CG2737">
        <v>200402</v>
      </c>
      <c r="CH2737">
        <v>145323</v>
      </c>
      <c r="CI2737" t="s">
        <v>3923</v>
      </c>
      <c r="CJ2737" t="s">
        <v>2253</v>
      </c>
      <c r="CN2737" t="s">
        <v>17796</v>
      </c>
      <c r="DX2737">
        <v>1</v>
      </c>
      <c r="EA2737">
        <v>0</v>
      </c>
      <c r="ED2737">
        <v>0</v>
      </c>
      <c r="EE2737">
        <v>0</v>
      </c>
      <c r="EF2737">
        <v>1</v>
      </c>
    </row>
    <row r="2738" spans="1:136" x14ac:dyDescent="0.25">
      <c r="A2738">
        <v>218</v>
      </c>
      <c r="B2738">
        <v>664063</v>
      </c>
      <c r="C2738">
        <v>5820426</v>
      </c>
      <c r="E2738">
        <v>1817120734</v>
      </c>
      <c r="F2738" t="s">
        <v>17797</v>
      </c>
      <c r="G2738" t="s">
        <v>247</v>
      </c>
      <c r="H2738" t="s">
        <v>17798</v>
      </c>
      <c r="I2738" t="s">
        <v>14813</v>
      </c>
      <c r="J2738">
        <v>24</v>
      </c>
      <c r="K2738" t="s">
        <v>17799</v>
      </c>
      <c r="L2738">
        <v>291010</v>
      </c>
      <c r="N2738">
        <v>20200526</v>
      </c>
      <c r="P2738" t="s">
        <v>17800</v>
      </c>
      <c r="S2738">
        <v>4</v>
      </c>
      <c r="T2738">
        <v>0</v>
      </c>
      <c r="V2738">
        <v>310</v>
      </c>
      <c r="Y2738">
        <v>22</v>
      </c>
      <c r="AA2738">
        <v>3069</v>
      </c>
      <c r="AB2738">
        <v>15812</v>
      </c>
      <c r="AC2738">
        <v>2700031064</v>
      </c>
      <c r="AD2738" t="s">
        <v>17801</v>
      </c>
      <c r="AE2738" t="s">
        <v>17801</v>
      </c>
      <c r="AF2738" t="s">
        <v>17802</v>
      </c>
      <c r="AG2738">
        <v>74100</v>
      </c>
      <c r="AH2738" t="s">
        <v>15635</v>
      </c>
      <c r="AK2738">
        <v>0</v>
      </c>
      <c r="AT2738">
        <v>78</v>
      </c>
      <c r="BL2738">
        <v>0</v>
      </c>
      <c r="BO2738" t="s">
        <v>14813</v>
      </c>
      <c r="BP2738">
        <v>24</v>
      </c>
      <c r="BQ2738" t="s">
        <v>14813</v>
      </c>
      <c r="BR2738">
        <v>2</v>
      </c>
      <c r="BS2738">
        <v>310</v>
      </c>
      <c r="BY2738" t="s">
        <v>17803</v>
      </c>
      <c r="CG2738">
        <v>200605</v>
      </c>
      <c r="CH2738">
        <v>121251</v>
      </c>
      <c r="CI2738" t="s">
        <v>6825</v>
      </c>
      <c r="CJ2738" t="s">
        <v>2220</v>
      </c>
      <c r="CV2738" t="s">
        <v>146</v>
      </c>
      <c r="DO2738">
        <v>20200528</v>
      </c>
      <c r="DX2738">
        <v>1</v>
      </c>
      <c r="DY2738">
        <v>2</v>
      </c>
      <c r="EA2738">
        <v>2</v>
      </c>
      <c r="ED2738">
        <v>0</v>
      </c>
      <c r="EE2738">
        <v>0</v>
      </c>
    </row>
    <row r="2739" spans="1:136" x14ac:dyDescent="0.25">
      <c r="A2739">
        <v>218</v>
      </c>
      <c r="B2739">
        <v>664417</v>
      </c>
      <c r="C2739">
        <v>5838111</v>
      </c>
      <c r="E2739">
        <v>1495660092</v>
      </c>
      <c r="F2739" t="s">
        <v>14172</v>
      </c>
      <c r="H2739" t="s">
        <v>14173</v>
      </c>
      <c r="I2739" t="s">
        <v>159</v>
      </c>
      <c r="J2739">
        <v>5</v>
      </c>
      <c r="K2739" t="s">
        <v>17804</v>
      </c>
      <c r="L2739">
        <v>364192</v>
      </c>
      <c r="N2739">
        <v>20200601</v>
      </c>
      <c r="P2739" t="s">
        <v>17805</v>
      </c>
      <c r="S2739">
        <v>5</v>
      </c>
      <c r="T2739">
        <v>0</v>
      </c>
      <c r="V2739">
        <v>490</v>
      </c>
      <c r="Y2739">
        <v>22</v>
      </c>
      <c r="AA2739">
        <v>3111</v>
      </c>
      <c r="AB2739">
        <v>49430</v>
      </c>
      <c r="AC2739">
        <v>742</v>
      </c>
      <c r="AD2739" t="s">
        <v>14176</v>
      </c>
      <c r="AE2739" t="s">
        <v>14176</v>
      </c>
      <c r="AF2739" t="s">
        <v>14177</v>
      </c>
      <c r="AG2739">
        <v>17024</v>
      </c>
      <c r="AH2739" t="s">
        <v>14178</v>
      </c>
      <c r="AK2739">
        <v>0</v>
      </c>
      <c r="AT2739">
        <v>78</v>
      </c>
      <c r="BL2739">
        <v>0</v>
      </c>
      <c r="BO2739" t="s">
        <v>13162</v>
      </c>
      <c r="BP2739">
        <v>1</v>
      </c>
      <c r="BQ2739" t="s">
        <v>13162</v>
      </c>
      <c r="BR2739">
        <v>2</v>
      </c>
      <c r="BS2739">
        <v>623</v>
      </c>
      <c r="BY2739" t="s">
        <v>10333</v>
      </c>
      <c r="CG2739">
        <v>200716</v>
      </c>
      <c r="CH2739">
        <v>140421</v>
      </c>
      <c r="CI2739" t="s">
        <v>7794</v>
      </c>
      <c r="CJ2739" t="s">
        <v>7795</v>
      </c>
      <c r="CV2739" t="s">
        <v>146</v>
      </c>
      <c r="DO2739">
        <v>20200607</v>
      </c>
      <c r="DQ2739">
        <v>2</v>
      </c>
      <c r="DX2739">
        <v>1</v>
      </c>
      <c r="DY2739">
        <v>2</v>
      </c>
      <c r="EA2739">
        <v>2</v>
      </c>
      <c r="EB2739">
        <v>1</v>
      </c>
      <c r="ED2739">
        <v>0</v>
      </c>
      <c r="EE2739">
        <v>0</v>
      </c>
    </row>
    <row r="2740" spans="1:136" x14ac:dyDescent="0.25">
      <c r="A2740">
        <v>218</v>
      </c>
      <c r="B2740">
        <v>664473</v>
      </c>
      <c r="C2740">
        <v>5810008</v>
      </c>
      <c r="E2740">
        <v>1748010384</v>
      </c>
      <c r="F2740" t="s">
        <v>17806</v>
      </c>
      <c r="G2740" t="s">
        <v>247</v>
      </c>
      <c r="H2740" t="s">
        <v>17807</v>
      </c>
      <c r="I2740" t="s">
        <v>159</v>
      </c>
      <c r="J2740">
        <v>5</v>
      </c>
      <c r="K2740" t="s">
        <v>17808</v>
      </c>
      <c r="L2740">
        <v>248892</v>
      </c>
      <c r="N2740">
        <v>20210609</v>
      </c>
      <c r="P2740" t="s">
        <v>17809</v>
      </c>
      <c r="S2740">
        <v>1</v>
      </c>
      <c r="T2740">
        <v>0</v>
      </c>
      <c r="V2740">
        <v>200</v>
      </c>
      <c r="Y2740">
        <v>22</v>
      </c>
      <c r="AA2740">
        <v>2008</v>
      </c>
      <c r="AB2740">
        <v>13001</v>
      </c>
      <c r="AC2740">
        <v>102429757</v>
      </c>
      <c r="AD2740" t="s">
        <v>17810</v>
      </c>
      <c r="AE2740" t="s">
        <v>17810</v>
      </c>
      <c r="AF2740" t="s">
        <v>17811</v>
      </c>
      <c r="AG2740">
        <v>44123</v>
      </c>
      <c r="AH2740" t="s">
        <v>11717</v>
      </c>
      <c r="AK2740">
        <v>0</v>
      </c>
      <c r="AT2740">
        <v>79</v>
      </c>
      <c r="BL2740">
        <v>0</v>
      </c>
      <c r="BO2740" t="s">
        <v>11698</v>
      </c>
      <c r="BP2740">
        <v>22</v>
      </c>
      <c r="BQ2740" t="s">
        <v>11698</v>
      </c>
      <c r="BR2740">
        <v>2</v>
      </c>
      <c r="BS2740">
        <v>171</v>
      </c>
      <c r="BW2740" t="s">
        <v>11698</v>
      </c>
      <c r="BX2740">
        <v>15</v>
      </c>
      <c r="BY2740" t="s">
        <v>17812</v>
      </c>
      <c r="CG2740">
        <v>210616</v>
      </c>
      <c r="CH2740">
        <v>105143</v>
      </c>
      <c r="CI2740" t="s">
        <v>3923</v>
      </c>
      <c r="CJ2740" t="s">
        <v>2253</v>
      </c>
      <c r="CO2740">
        <v>2</v>
      </c>
      <c r="CU2740" t="s">
        <v>14012</v>
      </c>
      <c r="CV2740" t="s">
        <v>146</v>
      </c>
      <c r="DV2740">
        <v>20220908</v>
      </c>
      <c r="DX2740">
        <v>1</v>
      </c>
      <c r="EA2740">
        <v>2</v>
      </c>
      <c r="EB2740">
        <v>1</v>
      </c>
      <c r="ED2740">
        <v>0</v>
      </c>
      <c r="EE2740">
        <v>0</v>
      </c>
    </row>
    <row r="2741" spans="1:136" x14ac:dyDescent="0.25">
      <c r="A2741">
        <v>218</v>
      </c>
      <c r="B2741">
        <v>679471</v>
      </c>
      <c r="C2741">
        <v>5826145</v>
      </c>
      <c r="E2741">
        <v>214190738</v>
      </c>
      <c r="F2741" t="s">
        <v>17813</v>
      </c>
      <c r="G2741" t="s">
        <v>247</v>
      </c>
      <c r="H2741" t="s">
        <v>17814</v>
      </c>
      <c r="I2741" t="s">
        <v>14813</v>
      </c>
      <c r="J2741">
        <v>19</v>
      </c>
      <c r="K2741" t="s">
        <v>17815</v>
      </c>
      <c r="L2741">
        <v>297319</v>
      </c>
      <c r="N2741">
        <v>20210528</v>
      </c>
      <c r="P2741" t="s">
        <v>17816</v>
      </c>
      <c r="S2741">
        <v>6</v>
      </c>
      <c r="T2741">
        <v>0</v>
      </c>
      <c r="V2741">
        <v>1090</v>
      </c>
      <c r="Y2741">
        <v>22</v>
      </c>
      <c r="AA2741">
        <v>5385</v>
      </c>
      <c r="AB2741">
        <v>15806</v>
      </c>
      <c r="AC2741">
        <v>129981</v>
      </c>
      <c r="AD2741" t="s">
        <v>17817</v>
      </c>
      <c r="AE2741" t="s">
        <v>17817</v>
      </c>
      <c r="AF2741" t="s">
        <v>17818</v>
      </c>
      <c r="AG2741">
        <v>74121</v>
      </c>
      <c r="AH2741" t="s">
        <v>15635</v>
      </c>
      <c r="AK2741">
        <v>0</v>
      </c>
      <c r="AT2741">
        <v>78</v>
      </c>
      <c r="BL2741">
        <v>0</v>
      </c>
      <c r="BO2741" t="s">
        <v>14813</v>
      </c>
      <c r="BP2741">
        <v>19</v>
      </c>
      <c r="BQ2741" t="s">
        <v>14813</v>
      </c>
      <c r="BR2741">
        <v>2</v>
      </c>
      <c r="BS2741">
        <v>1180</v>
      </c>
      <c r="BY2741" t="s">
        <v>6645</v>
      </c>
      <c r="CG2741">
        <v>210604</v>
      </c>
      <c r="CH2741">
        <v>111910</v>
      </c>
      <c r="CI2741" t="s">
        <v>6825</v>
      </c>
      <c r="CJ2741" t="s">
        <v>2220</v>
      </c>
      <c r="CO2741">
        <v>2</v>
      </c>
      <c r="CU2741" t="s">
        <v>17819</v>
      </c>
      <c r="CV2741" t="s">
        <v>146</v>
      </c>
      <c r="DO2741">
        <v>20210601</v>
      </c>
      <c r="DX2741">
        <v>1</v>
      </c>
      <c r="DY2741">
        <v>2</v>
      </c>
      <c r="EA2741">
        <v>2</v>
      </c>
      <c r="ED2741">
        <v>0</v>
      </c>
      <c r="EE2741">
        <v>0</v>
      </c>
    </row>
    <row r="2742" spans="1:136" x14ac:dyDescent="0.25">
      <c r="A2742">
        <v>218</v>
      </c>
      <c r="B2742">
        <v>679509</v>
      </c>
      <c r="C2742">
        <v>5846589</v>
      </c>
      <c r="E2742">
        <v>1722340088</v>
      </c>
      <c r="F2742" t="s">
        <v>17820</v>
      </c>
      <c r="G2742" t="s">
        <v>256</v>
      </c>
      <c r="H2742" t="s">
        <v>17821</v>
      </c>
      <c r="I2742" t="s">
        <v>12953</v>
      </c>
      <c r="J2742">
        <v>28</v>
      </c>
      <c r="K2742" t="s">
        <v>17822</v>
      </c>
      <c r="L2742">
        <v>394182</v>
      </c>
      <c r="N2742">
        <v>20210531</v>
      </c>
      <c r="P2742" t="s">
        <v>17823</v>
      </c>
      <c r="S2742">
        <v>6</v>
      </c>
      <c r="T2742">
        <v>0</v>
      </c>
      <c r="V2742">
        <v>1000</v>
      </c>
      <c r="Y2742">
        <v>22</v>
      </c>
      <c r="AA2742">
        <v>6175</v>
      </c>
      <c r="AB2742">
        <v>22700</v>
      </c>
      <c r="AC2742">
        <v>3408980</v>
      </c>
      <c r="AD2742" t="s">
        <v>17824</v>
      </c>
      <c r="AE2742" t="s">
        <v>17824</v>
      </c>
      <c r="AF2742" t="s">
        <v>2472</v>
      </c>
      <c r="AG2742">
        <v>18038</v>
      </c>
      <c r="AH2742" t="s">
        <v>13206</v>
      </c>
      <c r="AK2742">
        <v>0</v>
      </c>
      <c r="AT2742">
        <v>78</v>
      </c>
      <c r="BL2742">
        <v>0</v>
      </c>
      <c r="BO2742" t="s">
        <v>12953</v>
      </c>
      <c r="BP2742">
        <v>28</v>
      </c>
      <c r="BQ2742" t="s">
        <v>12953</v>
      </c>
      <c r="BR2742">
        <v>2</v>
      </c>
      <c r="BS2742">
        <v>1000</v>
      </c>
      <c r="BY2742" t="s">
        <v>10875</v>
      </c>
      <c r="CG2742">
        <v>210604</v>
      </c>
      <c r="CH2742">
        <v>123812</v>
      </c>
      <c r="CI2742" t="s">
        <v>6825</v>
      </c>
      <c r="CJ2742" t="s">
        <v>2220</v>
      </c>
      <c r="DO2742">
        <v>20210601</v>
      </c>
      <c r="DX2742">
        <v>1</v>
      </c>
      <c r="DY2742">
        <v>2</v>
      </c>
      <c r="EA2742">
        <v>0</v>
      </c>
      <c r="ED2742">
        <v>0</v>
      </c>
      <c r="EE2742">
        <v>0</v>
      </c>
    </row>
    <row r="2743" spans="1:136" x14ac:dyDescent="0.25">
      <c r="A2743">
        <v>218</v>
      </c>
      <c r="B2743">
        <v>679562</v>
      </c>
      <c r="C2743">
        <v>5846603</v>
      </c>
      <c r="E2743">
        <v>3342180548</v>
      </c>
      <c r="F2743" t="s">
        <v>17825</v>
      </c>
      <c r="G2743" t="s">
        <v>2417</v>
      </c>
      <c r="H2743" t="s">
        <v>17826</v>
      </c>
      <c r="I2743" t="s">
        <v>12231</v>
      </c>
      <c r="J2743">
        <v>26</v>
      </c>
      <c r="K2743" t="s">
        <v>17827</v>
      </c>
      <c r="L2743">
        <v>384828</v>
      </c>
      <c r="N2743">
        <v>20210526</v>
      </c>
      <c r="P2743" t="s">
        <v>17828</v>
      </c>
      <c r="S2743">
        <v>6</v>
      </c>
      <c r="T2743">
        <v>0</v>
      </c>
      <c r="V2743">
        <v>1790</v>
      </c>
      <c r="Y2743">
        <v>22</v>
      </c>
      <c r="AA2743">
        <v>3440</v>
      </c>
      <c r="AB2743">
        <v>3001</v>
      </c>
      <c r="AC2743">
        <v>12997</v>
      </c>
      <c r="AD2743" t="s">
        <v>17829</v>
      </c>
      <c r="AE2743" t="s">
        <v>17829</v>
      </c>
      <c r="AF2743" t="s">
        <v>17830</v>
      </c>
      <c r="AG2743">
        <v>6100</v>
      </c>
      <c r="AH2743" t="s">
        <v>434</v>
      </c>
      <c r="AK2743">
        <v>0</v>
      </c>
      <c r="AT2743">
        <v>78</v>
      </c>
      <c r="BL2743">
        <v>0</v>
      </c>
      <c r="BO2743" t="s">
        <v>12231</v>
      </c>
      <c r="BP2743">
        <v>26</v>
      </c>
      <c r="BQ2743" t="s">
        <v>12231</v>
      </c>
      <c r="BR2743">
        <v>2</v>
      </c>
      <c r="BS2743">
        <v>1820</v>
      </c>
      <c r="BY2743" t="s">
        <v>17831</v>
      </c>
      <c r="CG2743">
        <v>210608</v>
      </c>
      <c r="CH2743">
        <v>102256</v>
      </c>
      <c r="CI2743" t="s">
        <v>7794</v>
      </c>
      <c r="CJ2743" t="s">
        <v>7795</v>
      </c>
      <c r="DO2743">
        <v>20210603</v>
      </c>
      <c r="DX2743">
        <v>1</v>
      </c>
      <c r="DY2743">
        <v>2</v>
      </c>
      <c r="EA2743">
        <v>0</v>
      </c>
      <c r="ED2743">
        <v>0</v>
      </c>
      <c r="EE2743">
        <v>0</v>
      </c>
    </row>
    <row r="2744" spans="1:136" x14ac:dyDescent="0.25">
      <c r="A2744">
        <v>218</v>
      </c>
      <c r="B2744">
        <v>679633</v>
      </c>
      <c r="C2744">
        <v>5808119</v>
      </c>
      <c r="E2744">
        <v>1309990453</v>
      </c>
      <c r="F2744" t="s">
        <v>17832</v>
      </c>
      <c r="H2744" t="s">
        <v>17833</v>
      </c>
      <c r="I2744" t="s">
        <v>11703</v>
      </c>
      <c r="J2744">
        <v>10</v>
      </c>
      <c r="K2744" t="s">
        <v>17834</v>
      </c>
      <c r="L2744">
        <v>268483</v>
      </c>
      <c r="N2744">
        <v>20210605</v>
      </c>
      <c r="P2744" t="s">
        <v>17835</v>
      </c>
      <c r="S2744">
        <v>3</v>
      </c>
      <c r="T2744">
        <v>0</v>
      </c>
      <c r="V2744">
        <v>490</v>
      </c>
      <c r="Y2744">
        <v>22</v>
      </c>
      <c r="AA2744">
        <v>1030</v>
      </c>
      <c r="AB2744">
        <v>24510</v>
      </c>
      <c r="AC2744">
        <v>1099818</v>
      </c>
      <c r="AD2744" t="s">
        <v>17836</v>
      </c>
      <c r="AE2744" t="s">
        <v>17836</v>
      </c>
      <c r="AF2744" t="s">
        <v>17837</v>
      </c>
      <c r="AG2744">
        <v>54033</v>
      </c>
      <c r="AH2744" t="s">
        <v>13459</v>
      </c>
      <c r="AK2744">
        <v>0</v>
      </c>
      <c r="AT2744">
        <v>78</v>
      </c>
      <c r="BL2744">
        <v>0</v>
      </c>
      <c r="BO2744" t="s">
        <v>11703</v>
      </c>
      <c r="BP2744">
        <v>10</v>
      </c>
      <c r="BQ2744" t="s">
        <v>11703</v>
      </c>
      <c r="BR2744">
        <v>2</v>
      </c>
      <c r="BS2744">
        <v>450</v>
      </c>
      <c r="BY2744" t="s">
        <v>6160</v>
      </c>
      <c r="CG2744">
        <v>210609</v>
      </c>
      <c r="CH2744">
        <v>153636</v>
      </c>
      <c r="CI2744" t="s">
        <v>3923</v>
      </c>
      <c r="CJ2744" t="s">
        <v>2253</v>
      </c>
      <c r="CV2744" t="s">
        <v>146</v>
      </c>
      <c r="DO2744">
        <v>20210607</v>
      </c>
      <c r="DX2744">
        <v>1</v>
      </c>
      <c r="DY2744">
        <v>2</v>
      </c>
      <c r="EA2744">
        <v>2</v>
      </c>
      <c r="ED2744">
        <v>0</v>
      </c>
      <c r="EE2744">
        <v>0</v>
      </c>
    </row>
    <row r="2745" spans="1:136" x14ac:dyDescent="0.25">
      <c r="A2745">
        <v>218</v>
      </c>
      <c r="B2745">
        <v>679683</v>
      </c>
      <c r="C2745">
        <v>5824507</v>
      </c>
      <c r="E2745">
        <v>3566710798</v>
      </c>
      <c r="F2745" t="s">
        <v>17838</v>
      </c>
      <c r="G2745" t="s">
        <v>247</v>
      </c>
      <c r="H2745" t="s">
        <v>17839</v>
      </c>
      <c r="I2745" t="s">
        <v>4699</v>
      </c>
      <c r="J2745">
        <v>6</v>
      </c>
      <c r="K2745" t="s">
        <v>17840</v>
      </c>
      <c r="L2745">
        <v>312094</v>
      </c>
      <c r="N2745">
        <v>20210605</v>
      </c>
      <c r="P2745" t="s">
        <v>17841</v>
      </c>
      <c r="S2745">
        <v>10</v>
      </c>
      <c r="T2745">
        <v>0</v>
      </c>
      <c r="V2745">
        <v>1830</v>
      </c>
      <c r="Y2745">
        <v>22</v>
      </c>
      <c r="Z2745" t="s">
        <v>13911</v>
      </c>
      <c r="AA2745">
        <v>1005</v>
      </c>
      <c r="AB2745">
        <v>42840</v>
      </c>
      <c r="AC2745">
        <v>6086</v>
      </c>
      <c r="AD2745" t="s">
        <v>17842</v>
      </c>
      <c r="AE2745" t="s">
        <v>17842</v>
      </c>
      <c r="AF2745" t="s">
        <v>17843</v>
      </c>
      <c r="AG2745">
        <v>88046</v>
      </c>
      <c r="AH2745" t="s">
        <v>13170</v>
      </c>
      <c r="AK2745">
        <v>0</v>
      </c>
      <c r="AT2745">
        <v>78</v>
      </c>
      <c r="BD2745">
        <v>34</v>
      </c>
      <c r="BG2745" t="s">
        <v>17844</v>
      </c>
      <c r="BH2745" t="s">
        <v>17844</v>
      </c>
      <c r="BL2745">
        <v>0</v>
      </c>
      <c r="BO2745" t="s">
        <v>4699</v>
      </c>
      <c r="BP2745">
        <v>6</v>
      </c>
      <c r="BQ2745" t="s">
        <v>4699</v>
      </c>
      <c r="BR2745">
        <v>2</v>
      </c>
      <c r="BS2745">
        <v>2325</v>
      </c>
      <c r="BY2745" t="s">
        <v>17845</v>
      </c>
      <c r="CG2745">
        <v>210615</v>
      </c>
      <c r="CH2745">
        <v>121438</v>
      </c>
      <c r="CI2745" t="s">
        <v>6825</v>
      </c>
      <c r="CJ2745" t="s">
        <v>2220</v>
      </c>
      <c r="CV2745" t="s">
        <v>146</v>
      </c>
      <c r="DO2745">
        <v>20210608</v>
      </c>
      <c r="DX2745">
        <v>1</v>
      </c>
      <c r="DY2745">
        <v>2</v>
      </c>
      <c r="EA2745">
        <v>2</v>
      </c>
      <c r="ED2745">
        <v>0</v>
      </c>
      <c r="EE2745">
        <v>0</v>
      </c>
    </row>
    <row r="2746" spans="1:136" x14ac:dyDescent="0.25">
      <c r="A2746">
        <v>218</v>
      </c>
      <c r="B2746">
        <v>679735</v>
      </c>
      <c r="C2746">
        <v>5846635</v>
      </c>
      <c r="E2746">
        <v>1256350073</v>
      </c>
      <c r="F2746" t="s">
        <v>17846</v>
      </c>
      <c r="H2746" t="s">
        <v>17847</v>
      </c>
      <c r="I2746" t="s">
        <v>646</v>
      </c>
      <c r="J2746">
        <v>15</v>
      </c>
      <c r="K2746" t="s">
        <v>17848</v>
      </c>
      <c r="L2746">
        <v>367645</v>
      </c>
      <c r="N2746">
        <v>20210608</v>
      </c>
      <c r="P2746" t="s">
        <v>17849</v>
      </c>
      <c r="S2746">
        <v>3</v>
      </c>
      <c r="T2746">
        <v>0</v>
      </c>
      <c r="V2746">
        <v>500</v>
      </c>
      <c r="Y2746">
        <v>22</v>
      </c>
      <c r="AA2746">
        <v>6090</v>
      </c>
      <c r="AB2746">
        <v>31560</v>
      </c>
      <c r="AC2746">
        <v>1000381</v>
      </c>
      <c r="AD2746" t="s">
        <v>17850</v>
      </c>
      <c r="AE2746" t="s">
        <v>17850</v>
      </c>
      <c r="AF2746" t="s">
        <v>17851</v>
      </c>
      <c r="AG2746">
        <v>11029</v>
      </c>
      <c r="AH2746" t="s">
        <v>17852</v>
      </c>
      <c r="AK2746">
        <v>0</v>
      </c>
      <c r="AT2746">
        <v>78</v>
      </c>
      <c r="BL2746">
        <v>0</v>
      </c>
      <c r="BO2746" t="s">
        <v>646</v>
      </c>
      <c r="BP2746">
        <v>15</v>
      </c>
      <c r="BQ2746" t="s">
        <v>646</v>
      </c>
      <c r="BR2746">
        <v>2</v>
      </c>
      <c r="BS2746">
        <v>611</v>
      </c>
      <c r="BY2746" t="s">
        <v>12053</v>
      </c>
      <c r="CG2746">
        <v>210622</v>
      </c>
      <c r="CH2746">
        <v>115215</v>
      </c>
      <c r="CI2746" t="s">
        <v>6807</v>
      </c>
      <c r="CJ2746" t="s">
        <v>1149</v>
      </c>
      <c r="DO2746">
        <v>20210610</v>
      </c>
      <c r="DX2746">
        <v>1</v>
      </c>
      <c r="DY2746">
        <v>2</v>
      </c>
      <c r="EA2746">
        <v>1</v>
      </c>
      <c r="ED2746">
        <v>0</v>
      </c>
      <c r="EE2746">
        <v>0</v>
      </c>
    </row>
    <row r="2747" spans="1:136" x14ac:dyDescent="0.25">
      <c r="A2747">
        <v>218</v>
      </c>
      <c r="B2747">
        <v>679739</v>
      </c>
      <c r="C2747">
        <v>5846637</v>
      </c>
      <c r="E2747">
        <v>2058080439</v>
      </c>
      <c r="F2747" t="s">
        <v>17853</v>
      </c>
      <c r="G2747" t="s">
        <v>2417</v>
      </c>
      <c r="H2747" t="s">
        <v>17854</v>
      </c>
      <c r="I2747" t="s">
        <v>12231</v>
      </c>
      <c r="J2747">
        <v>16</v>
      </c>
      <c r="K2747" t="s">
        <v>17855</v>
      </c>
      <c r="L2747">
        <v>385042</v>
      </c>
      <c r="N2747">
        <v>20210609</v>
      </c>
      <c r="P2747" t="s">
        <v>17856</v>
      </c>
      <c r="S2747">
        <v>12</v>
      </c>
      <c r="T2747">
        <v>0</v>
      </c>
      <c r="V2747">
        <v>2220</v>
      </c>
      <c r="Y2747">
        <v>22</v>
      </c>
      <c r="AA2747">
        <v>2008</v>
      </c>
      <c r="AB2747">
        <v>21605</v>
      </c>
      <c r="AC2747">
        <v>106156882</v>
      </c>
      <c r="AD2747" t="s">
        <v>17857</v>
      </c>
      <c r="AE2747" t="s">
        <v>17857</v>
      </c>
      <c r="AF2747" t="s">
        <v>17858</v>
      </c>
      <c r="AG2747">
        <v>6012</v>
      </c>
      <c r="AH2747" t="s">
        <v>543</v>
      </c>
      <c r="AK2747">
        <v>0</v>
      </c>
      <c r="AT2747">
        <v>78</v>
      </c>
      <c r="BL2747">
        <v>0</v>
      </c>
      <c r="BO2747" t="s">
        <v>12231</v>
      </c>
      <c r="BP2747">
        <v>16</v>
      </c>
      <c r="BQ2747" t="s">
        <v>12231</v>
      </c>
      <c r="BR2747">
        <v>2</v>
      </c>
      <c r="BS2747">
        <v>3060</v>
      </c>
      <c r="BY2747" t="s">
        <v>926</v>
      </c>
      <c r="CG2747">
        <v>210622</v>
      </c>
      <c r="CH2747">
        <v>164147</v>
      </c>
      <c r="CI2747" t="s">
        <v>7794</v>
      </c>
      <c r="CJ2747" t="s">
        <v>7795</v>
      </c>
      <c r="CV2747" t="s">
        <v>146</v>
      </c>
      <c r="DO2747">
        <v>20210610</v>
      </c>
      <c r="DX2747">
        <v>1</v>
      </c>
      <c r="EA2747">
        <v>2</v>
      </c>
      <c r="ED2747">
        <v>0</v>
      </c>
      <c r="EE2747">
        <v>0</v>
      </c>
    </row>
    <row r="2748" spans="1:136" x14ac:dyDescent="0.25">
      <c r="A2748">
        <v>218</v>
      </c>
      <c r="B2748">
        <v>679832</v>
      </c>
      <c r="C2748">
        <v>5815917</v>
      </c>
      <c r="E2748">
        <v>632390886</v>
      </c>
      <c r="F2748" t="s">
        <v>17859</v>
      </c>
      <c r="G2748" t="s">
        <v>247</v>
      </c>
      <c r="H2748" t="s">
        <v>17860</v>
      </c>
      <c r="I2748" t="s">
        <v>14464</v>
      </c>
      <c r="J2748">
        <v>4</v>
      </c>
      <c r="K2748" t="s">
        <v>17861</v>
      </c>
      <c r="L2748">
        <v>290496</v>
      </c>
      <c r="N2748">
        <v>20210611</v>
      </c>
      <c r="P2748" t="s">
        <v>17862</v>
      </c>
      <c r="S2748">
        <v>3</v>
      </c>
      <c r="T2748">
        <v>0</v>
      </c>
      <c r="V2748">
        <v>310</v>
      </c>
      <c r="Y2748">
        <v>22</v>
      </c>
      <c r="AA2748">
        <v>2008</v>
      </c>
      <c r="AB2748">
        <v>26304</v>
      </c>
      <c r="AC2748">
        <v>300253668</v>
      </c>
      <c r="AD2748" t="s">
        <v>17863</v>
      </c>
      <c r="AE2748" t="s">
        <v>17863</v>
      </c>
      <c r="AF2748" t="s">
        <v>17864</v>
      </c>
      <c r="AG2748">
        <v>97019</v>
      </c>
      <c r="AH2748" t="s">
        <v>14789</v>
      </c>
      <c r="AK2748">
        <v>0</v>
      </c>
      <c r="AT2748">
        <v>78</v>
      </c>
      <c r="BL2748">
        <v>0</v>
      </c>
      <c r="BO2748" t="s">
        <v>14464</v>
      </c>
      <c r="BP2748">
        <v>4</v>
      </c>
      <c r="BQ2748" t="s">
        <v>14464</v>
      </c>
      <c r="BR2748">
        <v>2</v>
      </c>
      <c r="BS2748">
        <v>310</v>
      </c>
      <c r="BY2748" t="s">
        <v>2181</v>
      </c>
      <c r="CG2748">
        <v>210617</v>
      </c>
      <c r="CH2748">
        <v>121510</v>
      </c>
      <c r="CI2748" t="s">
        <v>7794</v>
      </c>
      <c r="CJ2748" t="s">
        <v>7795</v>
      </c>
      <c r="DO2748">
        <v>20210614</v>
      </c>
      <c r="DX2748">
        <v>1</v>
      </c>
      <c r="DY2748">
        <v>2</v>
      </c>
      <c r="EA2748">
        <v>1</v>
      </c>
      <c r="ED2748">
        <v>0</v>
      </c>
      <c r="EE2748">
        <v>0</v>
      </c>
    </row>
    <row r="2749" spans="1:136" x14ac:dyDescent="0.25">
      <c r="A2749">
        <v>218</v>
      </c>
      <c r="B2749">
        <v>679856</v>
      </c>
      <c r="C2749">
        <v>5846653</v>
      </c>
      <c r="E2749">
        <v>219610920</v>
      </c>
      <c r="F2749" t="s">
        <v>17865</v>
      </c>
      <c r="I2749" t="s">
        <v>4337</v>
      </c>
      <c r="J2749">
        <v>59</v>
      </c>
      <c r="K2749" t="s">
        <v>17866</v>
      </c>
      <c r="L2749">
        <v>386392</v>
      </c>
      <c r="N2749">
        <v>20210608</v>
      </c>
      <c r="P2749" t="s">
        <v>17867</v>
      </c>
      <c r="S2749">
        <v>1</v>
      </c>
      <c r="T2749">
        <v>0</v>
      </c>
      <c r="V2749">
        <v>300</v>
      </c>
      <c r="Y2749">
        <v>22</v>
      </c>
      <c r="Z2749" t="s">
        <v>17289</v>
      </c>
      <c r="AD2749" t="s">
        <v>17868</v>
      </c>
      <c r="AE2749" t="s">
        <v>17868</v>
      </c>
      <c r="AF2749" t="s">
        <v>17869</v>
      </c>
      <c r="AG2749">
        <v>9010</v>
      </c>
      <c r="AH2749" t="s">
        <v>17292</v>
      </c>
      <c r="AK2749">
        <v>2</v>
      </c>
      <c r="AT2749">
        <v>78</v>
      </c>
      <c r="BL2749">
        <v>0</v>
      </c>
      <c r="BO2749" t="s">
        <v>4337</v>
      </c>
      <c r="BP2749">
        <v>59</v>
      </c>
      <c r="BQ2749" t="s">
        <v>4337</v>
      </c>
      <c r="BR2749">
        <v>2</v>
      </c>
      <c r="BS2749">
        <v>300</v>
      </c>
      <c r="CG2749">
        <v>210616</v>
      </c>
      <c r="CH2749">
        <v>163423</v>
      </c>
      <c r="CI2749" t="s">
        <v>3923</v>
      </c>
      <c r="CJ2749" t="s">
        <v>2253</v>
      </c>
      <c r="DO2749">
        <v>20210614</v>
      </c>
      <c r="DX2749">
        <v>1</v>
      </c>
      <c r="DY2749">
        <v>2</v>
      </c>
      <c r="EA2749">
        <v>0</v>
      </c>
      <c r="ED2749">
        <v>0</v>
      </c>
      <c r="EE2749">
        <v>0</v>
      </c>
    </row>
    <row r="2750" spans="1:136" x14ac:dyDescent="0.25">
      <c r="A2750">
        <v>218</v>
      </c>
      <c r="B2750">
        <v>679885</v>
      </c>
      <c r="C2750">
        <v>5846659</v>
      </c>
      <c r="E2750">
        <v>6328130726</v>
      </c>
      <c r="F2750" t="s">
        <v>17870</v>
      </c>
      <c r="G2750" t="s">
        <v>247</v>
      </c>
      <c r="H2750" t="s">
        <v>17871</v>
      </c>
      <c r="I2750" t="s">
        <v>12547</v>
      </c>
      <c r="J2750">
        <v>47</v>
      </c>
      <c r="K2750" t="s">
        <v>17872</v>
      </c>
      <c r="L2750">
        <v>387186</v>
      </c>
      <c r="N2750">
        <v>20210609</v>
      </c>
      <c r="P2750" t="s">
        <v>17873</v>
      </c>
      <c r="S2750">
        <v>10</v>
      </c>
      <c r="T2750">
        <v>0</v>
      </c>
      <c r="V2750">
        <v>2270</v>
      </c>
      <c r="Y2750">
        <v>22</v>
      </c>
      <c r="AA2750">
        <v>3069</v>
      </c>
      <c r="AB2750">
        <v>4067</v>
      </c>
      <c r="AC2750">
        <v>100000002858</v>
      </c>
      <c r="AD2750" t="s">
        <v>17874</v>
      </c>
      <c r="AE2750" t="s">
        <v>17874</v>
      </c>
      <c r="AF2750" t="s">
        <v>17875</v>
      </c>
      <c r="AG2750">
        <v>70124</v>
      </c>
      <c r="AH2750" t="s">
        <v>14539</v>
      </c>
      <c r="AK2750">
        <v>0</v>
      </c>
      <c r="AT2750">
        <v>78</v>
      </c>
      <c r="BL2750">
        <v>0</v>
      </c>
      <c r="BO2750" t="s">
        <v>12547</v>
      </c>
      <c r="BP2750">
        <v>47</v>
      </c>
      <c r="BQ2750" t="s">
        <v>12547</v>
      </c>
      <c r="BR2750">
        <v>2</v>
      </c>
      <c r="BS2750">
        <v>2670</v>
      </c>
      <c r="BY2750" t="s">
        <v>17876</v>
      </c>
      <c r="CG2750">
        <v>210621</v>
      </c>
      <c r="CH2750">
        <v>151542</v>
      </c>
      <c r="CI2750" t="s">
        <v>6825</v>
      </c>
      <c r="CJ2750" t="s">
        <v>2220</v>
      </c>
      <c r="CV2750" t="s">
        <v>146</v>
      </c>
      <c r="DO2750">
        <v>20210614</v>
      </c>
      <c r="DY2750">
        <v>2</v>
      </c>
      <c r="EA2750">
        <v>2</v>
      </c>
      <c r="ED2750">
        <v>0</v>
      </c>
      <c r="EE2750">
        <v>0</v>
      </c>
    </row>
    <row r="2751" spans="1:136" x14ac:dyDescent="0.25">
      <c r="A2751">
        <v>218</v>
      </c>
      <c r="B2751">
        <v>679895</v>
      </c>
      <c r="C2751">
        <v>5843449</v>
      </c>
      <c r="E2751">
        <v>6648250824</v>
      </c>
      <c r="F2751" t="s">
        <v>17877</v>
      </c>
      <c r="G2751" t="s">
        <v>247</v>
      </c>
      <c r="H2751" t="s">
        <v>17878</v>
      </c>
      <c r="I2751" t="s">
        <v>159</v>
      </c>
      <c r="J2751">
        <v>5</v>
      </c>
      <c r="K2751" t="s">
        <v>17879</v>
      </c>
      <c r="L2751">
        <v>327687</v>
      </c>
      <c r="N2751">
        <v>20210608</v>
      </c>
      <c r="P2751" t="s">
        <v>17880</v>
      </c>
      <c r="S2751">
        <v>12</v>
      </c>
      <c r="T2751">
        <v>0</v>
      </c>
      <c r="V2751">
        <v>1590</v>
      </c>
      <c r="Y2751">
        <v>22</v>
      </c>
      <c r="AA2751">
        <v>2008</v>
      </c>
      <c r="AB2751">
        <v>43641</v>
      </c>
      <c r="AC2751">
        <v>105081506</v>
      </c>
      <c r="AD2751" t="s">
        <v>17881</v>
      </c>
      <c r="AE2751" t="s">
        <v>17881</v>
      </c>
      <c r="AF2751" t="s">
        <v>17882</v>
      </c>
      <c r="AG2751">
        <v>90018</v>
      </c>
      <c r="AH2751" t="s">
        <v>2444</v>
      </c>
      <c r="AK2751">
        <v>0</v>
      </c>
      <c r="AT2751">
        <v>78</v>
      </c>
      <c r="BL2751">
        <v>0</v>
      </c>
      <c r="BO2751" t="s">
        <v>12826</v>
      </c>
      <c r="BP2751">
        <v>17</v>
      </c>
      <c r="BQ2751" t="s">
        <v>12826</v>
      </c>
      <c r="BR2751">
        <v>2</v>
      </c>
      <c r="BS2751">
        <v>1730</v>
      </c>
      <c r="BY2751" t="s">
        <v>17883</v>
      </c>
      <c r="CG2751">
        <v>210622</v>
      </c>
      <c r="CH2751">
        <v>142151</v>
      </c>
      <c r="CI2751" t="s">
        <v>6825</v>
      </c>
      <c r="CJ2751" t="s">
        <v>2220</v>
      </c>
      <c r="CV2751" t="s">
        <v>146</v>
      </c>
      <c r="DO2751">
        <v>20210615</v>
      </c>
      <c r="DX2751">
        <v>1</v>
      </c>
      <c r="EA2751">
        <v>2</v>
      </c>
      <c r="EB2751">
        <v>1</v>
      </c>
      <c r="ED2751">
        <v>0</v>
      </c>
      <c r="EE2751">
        <v>0</v>
      </c>
    </row>
    <row r="2752" spans="1:136" x14ac:dyDescent="0.25">
      <c r="A2752">
        <v>218</v>
      </c>
      <c r="B2752">
        <v>679915</v>
      </c>
      <c r="C2752">
        <v>5840365</v>
      </c>
      <c r="E2752">
        <v>3397670120</v>
      </c>
      <c r="F2752" t="s">
        <v>17884</v>
      </c>
      <c r="H2752" t="s">
        <v>17885</v>
      </c>
      <c r="I2752" t="s">
        <v>159</v>
      </c>
      <c r="J2752">
        <v>0</v>
      </c>
      <c r="K2752" t="s">
        <v>17886</v>
      </c>
      <c r="L2752">
        <v>370869</v>
      </c>
      <c r="N2752">
        <v>20210227</v>
      </c>
      <c r="P2752" t="s">
        <v>17887</v>
      </c>
      <c r="S2752">
        <v>1</v>
      </c>
      <c r="T2752">
        <v>0</v>
      </c>
      <c r="V2752">
        <v>58.12</v>
      </c>
      <c r="Y2752">
        <v>22</v>
      </c>
      <c r="AA2752">
        <v>3127</v>
      </c>
      <c r="AB2752">
        <v>50240</v>
      </c>
      <c r="AC2752">
        <v>1459</v>
      </c>
      <c r="AD2752" t="s">
        <v>17888</v>
      </c>
      <c r="AE2752" t="s">
        <v>17888</v>
      </c>
      <c r="AF2752" t="s">
        <v>17889</v>
      </c>
      <c r="AG2752">
        <v>21052</v>
      </c>
      <c r="AH2752" t="s">
        <v>17890</v>
      </c>
      <c r="AK2752">
        <v>0</v>
      </c>
      <c r="AT2752">
        <v>78</v>
      </c>
      <c r="BL2752">
        <v>0</v>
      </c>
      <c r="BO2752" t="s">
        <v>159</v>
      </c>
      <c r="BP2752">
        <v>0</v>
      </c>
      <c r="BQ2752" t="s">
        <v>7580</v>
      </c>
      <c r="BR2752">
        <v>2</v>
      </c>
      <c r="BY2752" t="s">
        <v>5974</v>
      </c>
      <c r="CG2752">
        <v>210615</v>
      </c>
      <c r="CH2752">
        <v>145044</v>
      </c>
      <c r="CI2752" t="s">
        <v>3923</v>
      </c>
      <c r="CJ2752" t="s">
        <v>2253</v>
      </c>
      <c r="DX2752">
        <v>1</v>
      </c>
      <c r="EA2752">
        <v>0</v>
      </c>
      <c r="ED2752">
        <v>0</v>
      </c>
      <c r="EE2752">
        <v>0</v>
      </c>
    </row>
    <row r="2753" spans="1:136" x14ac:dyDescent="0.25">
      <c r="A2753">
        <v>218</v>
      </c>
      <c r="B2753">
        <v>679958</v>
      </c>
      <c r="C2753">
        <v>5843355</v>
      </c>
      <c r="E2753">
        <v>3312630787</v>
      </c>
      <c r="F2753" t="s">
        <v>14554</v>
      </c>
      <c r="G2753" t="s">
        <v>256</v>
      </c>
      <c r="H2753" t="s">
        <v>14555</v>
      </c>
      <c r="I2753" t="s">
        <v>159</v>
      </c>
      <c r="J2753">
        <v>0</v>
      </c>
      <c r="K2753" t="s">
        <v>17891</v>
      </c>
      <c r="L2753">
        <v>388157</v>
      </c>
      <c r="N2753">
        <v>20200615</v>
      </c>
      <c r="P2753" t="s">
        <v>17892</v>
      </c>
      <c r="S2753">
        <v>1</v>
      </c>
      <c r="T2753">
        <v>0</v>
      </c>
      <c r="V2753">
        <v>220.77</v>
      </c>
      <c r="Y2753">
        <v>22</v>
      </c>
      <c r="AA2753">
        <v>7062</v>
      </c>
      <c r="AB2753">
        <v>81130</v>
      </c>
      <c r="AC2753">
        <v>28163</v>
      </c>
      <c r="AD2753" t="s">
        <v>14559</v>
      </c>
      <c r="AE2753" t="s">
        <v>14559</v>
      </c>
      <c r="AF2753" t="s">
        <v>14560</v>
      </c>
      <c r="AG2753">
        <v>87010</v>
      </c>
      <c r="AH2753" t="s">
        <v>14561</v>
      </c>
      <c r="AK2753">
        <v>0</v>
      </c>
      <c r="AT2753">
        <v>78</v>
      </c>
      <c r="BL2753">
        <v>0</v>
      </c>
      <c r="BO2753" t="s">
        <v>159</v>
      </c>
      <c r="BP2753">
        <v>0</v>
      </c>
      <c r="BQ2753" t="s">
        <v>11624</v>
      </c>
      <c r="BR2753">
        <v>2</v>
      </c>
      <c r="BY2753" t="s">
        <v>14562</v>
      </c>
      <c r="CG2753">
        <v>210616</v>
      </c>
      <c r="CH2753">
        <v>105322</v>
      </c>
      <c r="CI2753" t="s">
        <v>7794</v>
      </c>
      <c r="CJ2753" t="s">
        <v>7795</v>
      </c>
      <c r="DX2753">
        <v>1</v>
      </c>
      <c r="EA2753">
        <v>0</v>
      </c>
      <c r="ED2753">
        <v>0</v>
      </c>
      <c r="EE2753">
        <v>0</v>
      </c>
    </row>
    <row r="2754" spans="1:136" x14ac:dyDescent="0.25">
      <c r="A2754">
        <v>218</v>
      </c>
      <c r="B2754">
        <v>679974</v>
      </c>
      <c r="C2754">
        <v>5842202</v>
      </c>
      <c r="E2754">
        <v>2538860350</v>
      </c>
      <c r="F2754" t="s">
        <v>17737</v>
      </c>
      <c r="H2754" t="s">
        <v>17738</v>
      </c>
      <c r="I2754" t="s">
        <v>159</v>
      </c>
      <c r="J2754">
        <v>0</v>
      </c>
      <c r="K2754" t="s">
        <v>17739</v>
      </c>
      <c r="L2754">
        <v>361520</v>
      </c>
      <c r="N2754">
        <v>20191213</v>
      </c>
      <c r="P2754" t="s">
        <v>17740</v>
      </c>
      <c r="S2754">
        <v>1</v>
      </c>
      <c r="T2754">
        <v>0</v>
      </c>
      <c r="V2754">
        <v>23.65</v>
      </c>
      <c r="Y2754">
        <v>22</v>
      </c>
      <c r="AA2754">
        <v>5034</v>
      </c>
      <c r="AB2754">
        <v>12806</v>
      </c>
      <c r="AC2754">
        <v>7714</v>
      </c>
      <c r="AD2754" t="s">
        <v>17741</v>
      </c>
      <c r="AE2754" t="s">
        <v>17741</v>
      </c>
      <c r="AF2754" t="s">
        <v>17742</v>
      </c>
      <c r="AG2754">
        <v>42124</v>
      </c>
      <c r="AH2754" t="s">
        <v>17047</v>
      </c>
      <c r="AK2754">
        <v>0</v>
      </c>
      <c r="AT2754">
        <v>78</v>
      </c>
      <c r="BL2754">
        <v>0</v>
      </c>
      <c r="BO2754" t="s">
        <v>159</v>
      </c>
      <c r="BP2754">
        <v>0</v>
      </c>
      <c r="BQ2754" t="s">
        <v>13370</v>
      </c>
      <c r="BR2754">
        <v>2</v>
      </c>
      <c r="BY2754" t="s">
        <v>14259</v>
      </c>
      <c r="CG2754">
        <v>210616</v>
      </c>
      <c r="CH2754">
        <v>120601</v>
      </c>
      <c r="CI2754" t="s">
        <v>6807</v>
      </c>
      <c r="CJ2754" t="s">
        <v>1149</v>
      </c>
      <c r="DX2754">
        <v>1</v>
      </c>
      <c r="EA2754">
        <v>0</v>
      </c>
      <c r="ED2754">
        <v>0</v>
      </c>
      <c r="EE2754">
        <v>0</v>
      </c>
    </row>
    <row r="2755" spans="1:136" x14ac:dyDescent="0.25">
      <c r="A2755">
        <v>218</v>
      </c>
      <c r="B2755">
        <v>671409</v>
      </c>
      <c r="C2755">
        <v>5842007</v>
      </c>
      <c r="E2755">
        <v>3748540923</v>
      </c>
      <c r="F2755" t="s">
        <v>17893</v>
      </c>
      <c r="H2755" t="s">
        <v>17894</v>
      </c>
      <c r="I2755" t="s">
        <v>4337</v>
      </c>
      <c r="J2755">
        <v>19</v>
      </c>
      <c r="K2755" t="s">
        <v>17895</v>
      </c>
      <c r="L2755">
        <v>336757</v>
      </c>
      <c r="N2755">
        <v>20201104</v>
      </c>
      <c r="P2755" t="s">
        <v>17896</v>
      </c>
      <c r="S2755">
        <v>9</v>
      </c>
      <c r="T2755">
        <v>0</v>
      </c>
      <c r="V2755">
        <v>1400</v>
      </c>
      <c r="Y2755">
        <v>22</v>
      </c>
      <c r="AA2755">
        <v>3069</v>
      </c>
      <c r="AB2755">
        <v>44102</v>
      </c>
      <c r="AC2755">
        <v>100000002052</v>
      </c>
      <c r="AD2755" t="s">
        <v>17897</v>
      </c>
      <c r="AE2755" t="s">
        <v>17897</v>
      </c>
      <c r="AF2755" t="s">
        <v>17898</v>
      </c>
      <c r="AG2755">
        <v>9125</v>
      </c>
      <c r="AH2755" t="s">
        <v>13334</v>
      </c>
      <c r="AK2755">
        <v>0</v>
      </c>
      <c r="AT2755">
        <v>78</v>
      </c>
      <c r="BL2755">
        <v>0</v>
      </c>
      <c r="BO2755" t="s">
        <v>4337</v>
      </c>
      <c r="BP2755">
        <v>19</v>
      </c>
      <c r="BQ2755" t="s">
        <v>4337</v>
      </c>
      <c r="BR2755">
        <v>2</v>
      </c>
      <c r="BS2755">
        <v>6592</v>
      </c>
      <c r="BY2755" t="s">
        <v>17899</v>
      </c>
      <c r="CG2755">
        <v>201113</v>
      </c>
      <c r="CH2755">
        <v>114938</v>
      </c>
      <c r="CI2755" t="s">
        <v>3923</v>
      </c>
      <c r="CJ2755" t="s">
        <v>2253</v>
      </c>
      <c r="CV2755" t="s">
        <v>146</v>
      </c>
      <c r="DO2755">
        <v>20201109</v>
      </c>
      <c r="DX2755">
        <v>1</v>
      </c>
      <c r="EA2755">
        <v>2</v>
      </c>
      <c r="ED2755">
        <v>0</v>
      </c>
      <c r="EE2755">
        <v>0</v>
      </c>
    </row>
    <row r="2756" spans="1:136" x14ac:dyDescent="0.25">
      <c r="A2756">
        <v>218</v>
      </c>
      <c r="B2756">
        <v>671428</v>
      </c>
      <c r="C2756">
        <v>5832983</v>
      </c>
      <c r="E2756">
        <v>11895130018</v>
      </c>
      <c r="F2756" t="s">
        <v>17900</v>
      </c>
      <c r="G2756" t="s">
        <v>2417</v>
      </c>
      <c r="H2756" t="s">
        <v>17901</v>
      </c>
      <c r="I2756" t="s">
        <v>159</v>
      </c>
      <c r="J2756">
        <v>5</v>
      </c>
      <c r="K2756" t="s">
        <v>17902</v>
      </c>
      <c r="L2756">
        <v>356773</v>
      </c>
      <c r="N2756">
        <v>20201030</v>
      </c>
      <c r="P2756" t="s">
        <v>17903</v>
      </c>
      <c r="S2756">
        <v>1</v>
      </c>
      <c r="T2756">
        <v>0</v>
      </c>
      <c r="V2756">
        <v>310</v>
      </c>
      <c r="Y2756">
        <v>22</v>
      </c>
      <c r="AA2756">
        <v>3048</v>
      </c>
      <c r="AB2756">
        <v>1003</v>
      </c>
      <c r="AC2756">
        <v>82434</v>
      </c>
      <c r="AD2756" t="s">
        <v>17904</v>
      </c>
      <c r="AE2756" t="s">
        <v>17904</v>
      </c>
      <c r="AF2756" t="s">
        <v>17905</v>
      </c>
      <c r="AG2756">
        <v>10100</v>
      </c>
      <c r="AH2756" t="s">
        <v>662</v>
      </c>
      <c r="AK2756">
        <v>0</v>
      </c>
      <c r="AT2756">
        <v>78</v>
      </c>
      <c r="BL2756">
        <v>0</v>
      </c>
      <c r="BO2756" t="s">
        <v>12570</v>
      </c>
      <c r="BP2756">
        <v>80</v>
      </c>
      <c r="BQ2756" t="s">
        <v>12570</v>
      </c>
      <c r="BR2756">
        <v>2</v>
      </c>
      <c r="BS2756">
        <v>310</v>
      </c>
      <c r="BW2756" t="s">
        <v>12570</v>
      </c>
      <c r="BX2756">
        <v>84</v>
      </c>
      <c r="BY2756" t="s">
        <v>17906</v>
      </c>
      <c r="CG2756">
        <v>201109</v>
      </c>
      <c r="CH2756">
        <v>122304</v>
      </c>
      <c r="CI2756" t="s">
        <v>7794</v>
      </c>
      <c r="CJ2756" t="s">
        <v>7795</v>
      </c>
      <c r="CV2756" t="s">
        <v>146</v>
      </c>
      <c r="DO2756">
        <v>20201109</v>
      </c>
      <c r="DV2756">
        <v>20220823</v>
      </c>
      <c r="DX2756">
        <v>1</v>
      </c>
      <c r="DY2756">
        <v>2</v>
      </c>
      <c r="EA2756">
        <v>2</v>
      </c>
      <c r="EB2756">
        <v>1</v>
      </c>
      <c r="ED2756">
        <v>0</v>
      </c>
      <c r="EE2756">
        <v>0</v>
      </c>
    </row>
    <row r="2757" spans="1:136" x14ac:dyDescent="0.25">
      <c r="A2757">
        <v>218</v>
      </c>
      <c r="B2757">
        <v>671496</v>
      </c>
      <c r="C2757">
        <v>5712321</v>
      </c>
      <c r="E2757">
        <v>1111490320</v>
      </c>
      <c r="F2757" t="s">
        <v>17907</v>
      </c>
      <c r="G2757" t="s">
        <v>149</v>
      </c>
      <c r="H2757" t="s">
        <v>17908</v>
      </c>
      <c r="I2757" t="s">
        <v>159</v>
      </c>
      <c r="J2757">
        <v>5</v>
      </c>
      <c r="K2757" t="s">
        <v>17909</v>
      </c>
      <c r="L2757">
        <v>135739</v>
      </c>
      <c r="N2757">
        <v>20201106</v>
      </c>
      <c r="P2757" t="s">
        <v>17910</v>
      </c>
      <c r="S2757">
        <v>1</v>
      </c>
      <c r="T2757">
        <v>0</v>
      </c>
      <c r="V2757">
        <v>940</v>
      </c>
      <c r="Y2757">
        <v>22</v>
      </c>
      <c r="AA2757">
        <v>3069</v>
      </c>
      <c r="AB2757">
        <v>2211</v>
      </c>
      <c r="AC2757">
        <v>100000006493</v>
      </c>
      <c r="AD2757" t="s">
        <v>17911</v>
      </c>
      <c r="AE2757" t="s">
        <v>17911</v>
      </c>
      <c r="AF2757" t="s">
        <v>17912</v>
      </c>
      <c r="AG2757">
        <v>34018</v>
      </c>
      <c r="AH2757" t="s">
        <v>17913</v>
      </c>
      <c r="AK2757">
        <v>0</v>
      </c>
      <c r="AT2757">
        <v>78</v>
      </c>
      <c r="BL2757">
        <v>0</v>
      </c>
      <c r="BO2757" t="s">
        <v>6820</v>
      </c>
      <c r="BP2757">
        <v>10</v>
      </c>
      <c r="BQ2757" t="s">
        <v>6820</v>
      </c>
      <c r="BR2757">
        <v>2</v>
      </c>
      <c r="BS2757">
        <v>940</v>
      </c>
      <c r="BW2757" t="s">
        <v>6820</v>
      </c>
      <c r="BX2757">
        <v>18</v>
      </c>
      <c r="BY2757" t="s">
        <v>17914</v>
      </c>
      <c r="CG2757">
        <v>201127</v>
      </c>
      <c r="CH2757">
        <v>125335</v>
      </c>
      <c r="CI2757" t="s">
        <v>6825</v>
      </c>
      <c r="CJ2757" t="s">
        <v>2220</v>
      </c>
      <c r="CV2757" t="s">
        <v>146</v>
      </c>
      <c r="DO2757">
        <v>20201111</v>
      </c>
      <c r="DV2757">
        <v>20221003</v>
      </c>
      <c r="EA2757">
        <v>2</v>
      </c>
      <c r="EB2757">
        <v>1</v>
      </c>
      <c r="ED2757">
        <v>0</v>
      </c>
      <c r="EE2757">
        <v>0</v>
      </c>
    </row>
    <row r="2758" spans="1:136" x14ac:dyDescent="0.25">
      <c r="A2758">
        <v>218</v>
      </c>
      <c r="B2758">
        <v>671686</v>
      </c>
      <c r="C2758">
        <v>5825503</v>
      </c>
      <c r="E2758">
        <v>2843350832</v>
      </c>
      <c r="F2758" t="s">
        <v>17915</v>
      </c>
      <c r="G2758" t="s">
        <v>247</v>
      </c>
      <c r="H2758" t="s">
        <v>17916</v>
      </c>
      <c r="I2758" t="s">
        <v>159</v>
      </c>
      <c r="J2758">
        <v>0</v>
      </c>
      <c r="K2758" t="s">
        <v>17917</v>
      </c>
      <c r="L2758">
        <v>321268</v>
      </c>
      <c r="N2758">
        <v>20190617</v>
      </c>
      <c r="P2758" t="s">
        <v>17918</v>
      </c>
      <c r="S2758">
        <v>1</v>
      </c>
      <c r="T2758">
        <v>0</v>
      </c>
      <c r="V2758">
        <v>123.25</v>
      </c>
      <c r="Y2758">
        <v>22</v>
      </c>
      <c r="AA2758">
        <v>8713</v>
      </c>
      <c r="AB2758">
        <v>82590</v>
      </c>
      <c r="AC2758">
        <v>14185</v>
      </c>
      <c r="AD2758" t="s">
        <v>17919</v>
      </c>
      <c r="AE2758" t="s">
        <v>17919</v>
      </c>
      <c r="AF2758" t="s">
        <v>17920</v>
      </c>
      <c r="AG2758">
        <v>98030</v>
      </c>
      <c r="AH2758" t="s">
        <v>17921</v>
      </c>
      <c r="AK2758">
        <v>2</v>
      </c>
      <c r="AT2758">
        <v>78</v>
      </c>
      <c r="BL2758">
        <v>0</v>
      </c>
      <c r="BO2758" t="s">
        <v>159</v>
      </c>
      <c r="BP2758">
        <v>0</v>
      </c>
      <c r="BQ2758" t="s">
        <v>4699</v>
      </c>
      <c r="BR2758">
        <v>2</v>
      </c>
      <c r="BY2758" t="s">
        <v>17922</v>
      </c>
      <c r="CG2758">
        <v>201117</v>
      </c>
      <c r="CH2758">
        <v>172320</v>
      </c>
      <c r="CI2758" t="s">
        <v>6825</v>
      </c>
      <c r="CJ2758" t="s">
        <v>2220</v>
      </c>
      <c r="CV2758" t="s">
        <v>146</v>
      </c>
      <c r="DX2758">
        <v>1</v>
      </c>
      <c r="EA2758">
        <v>2</v>
      </c>
      <c r="ED2758">
        <v>0</v>
      </c>
      <c r="EE2758">
        <v>0</v>
      </c>
    </row>
    <row r="2759" spans="1:136" x14ac:dyDescent="0.25">
      <c r="A2759">
        <v>218</v>
      </c>
      <c r="B2759">
        <v>671719</v>
      </c>
      <c r="C2759">
        <v>5832893</v>
      </c>
      <c r="E2759">
        <v>1713290094</v>
      </c>
      <c r="F2759" t="s">
        <v>15637</v>
      </c>
      <c r="G2759" t="s">
        <v>247</v>
      </c>
      <c r="H2759" t="s">
        <v>15638</v>
      </c>
      <c r="I2759" t="s">
        <v>159</v>
      </c>
      <c r="J2759">
        <v>0</v>
      </c>
      <c r="K2759" t="s">
        <v>15639</v>
      </c>
      <c r="L2759">
        <v>339415</v>
      </c>
      <c r="N2759">
        <v>20190520</v>
      </c>
      <c r="P2759" t="s">
        <v>15640</v>
      </c>
      <c r="S2759">
        <v>1</v>
      </c>
      <c r="T2759">
        <v>0</v>
      </c>
      <c r="V2759">
        <v>88</v>
      </c>
      <c r="Y2759">
        <v>22</v>
      </c>
      <c r="AA2759">
        <v>5034</v>
      </c>
      <c r="AB2759">
        <v>49331</v>
      </c>
      <c r="AC2759">
        <v>1837</v>
      </c>
      <c r="AD2759" t="s">
        <v>15641</v>
      </c>
      <c r="AE2759" t="s">
        <v>15641</v>
      </c>
      <c r="AF2759" t="s">
        <v>15642</v>
      </c>
      <c r="AG2759">
        <v>80040</v>
      </c>
      <c r="AH2759" t="s">
        <v>15643</v>
      </c>
      <c r="AK2759">
        <v>2</v>
      </c>
      <c r="AT2759">
        <v>78</v>
      </c>
      <c r="BL2759">
        <v>0</v>
      </c>
      <c r="BO2759" t="s">
        <v>159</v>
      </c>
      <c r="BP2759">
        <v>0</v>
      </c>
      <c r="BQ2759" t="s">
        <v>7588</v>
      </c>
      <c r="BR2759">
        <v>2</v>
      </c>
      <c r="BY2759" t="s">
        <v>14895</v>
      </c>
      <c r="CG2759">
        <v>201118</v>
      </c>
      <c r="CH2759">
        <v>121220</v>
      </c>
      <c r="CI2759" t="s">
        <v>6807</v>
      </c>
      <c r="CJ2759" t="s">
        <v>1149</v>
      </c>
      <c r="CV2759" t="s">
        <v>146</v>
      </c>
      <c r="DX2759">
        <v>1</v>
      </c>
      <c r="EA2759">
        <v>2</v>
      </c>
      <c r="ED2759">
        <v>0</v>
      </c>
      <c r="EE2759">
        <v>0</v>
      </c>
    </row>
    <row r="2760" spans="1:136" x14ac:dyDescent="0.25">
      <c r="A2760">
        <v>218</v>
      </c>
      <c r="B2760">
        <v>671759</v>
      </c>
      <c r="C2760">
        <v>5834097</v>
      </c>
      <c r="E2760" t="s">
        <v>17923</v>
      </c>
      <c r="F2760" t="s">
        <v>17924</v>
      </c>
      <c r="G2760" t="s">
        <v>247</v>
      </c>
      <c r="H2760" t="s">
        <v>17923</v>
      </c>
      <c r="I2760" t="s">
        <v>12570</v>
      </c>
      <c r="J2760">
        <v>90</v>
      </c>
      <c r="K2760" t="s">
        <v>17925</v>
      </c>
      <c r="L2760">
        <v>356790</v>
      </c>
      <c r="N2760">
        <v>20201106</v>
      </c>
      <c r="P2760" t="s">
        <v>17926</v>
      </c>
      <c r="S2760">
        <v>7</v>
      </c>
      <c r="T2760">
        <v>0</v>
      </c>
      <c r="V2760">
        <v>950</v>
      </c>
      <c r="Y2760">
        <v>22</v>
      </c>
      <c r="AA2760">
        <v>3048</v>
      </c>
      <c r="AB2760">
        <v>30780</v>
      </c>
      <c r="AC2760">
        <v>84333</v>
      </c>
      <c r="AD2760" t="s">
        <v>17927</v>
      </c>
      <c r="AE2760" t="s">
        <v>17927</v>
      </c>
      <c r="AF2760" t="s">
        <v>17928</v>
      </c>
      <c r="AG2760">
        <v>10042</v>
      </c>
      <c r="AH2760" t="s">
        <v>17929</v>
      </c>
      <c r="AK2760">
        <v>0</v>
      </c>
      <c r="AT2760">
        <v>78</v>
      </c>
      <c r="BL2760">
        <v>0</v>
      </c>
      <c r="BO2760" t="s">
        <v>12570</v>
      </c>
      <c r="BP2760">
        <v>90</v>
      </c>
      <c r="BQ2760" t="s">
        <v>12570</v>
      </c>
      <c r="BR2760">
        <v>2</v>
      </c>
      <c r="BS2760">
        <v>1010</v>
      </c>
      <c r="BY2760" t="s">
        <v>17930</v>
      </c>
      <c r="CG2760">
        <v>201120</v>
      </c>
      <c r="CH2760">
        <v>100423</v>
      </c>
      <c r="CI2760" t="s">
        <v>6903</v>
      </c>
      <c r="CJ2760" t="s">
        <v>2898</v>
      </c>
      <c r="DO2760">
        <v>20201119</v>
      </c>
      <c r="DX2760">
        <v>1</v>
      </c>
      <c r="DY2760">
        <v>2</v>
      </c>
      <c r="EA2760">
        <v>3</v>
      </c>
      <c r="ED2760">
        <v>0</v>
      </c>
      <c r="EE2760">
        <v>0</v>
      </c>
    </row>
    <row r="2761" spans="1:136" x14ac:dyDescent="0.25">
      <c r="A2761">
        <v>218</v>
      </c>
      <c r="B2761">
        <v>671827</v>
      </c>
      <c r="C2761">
        <v>5845280</v>
      </c>
      <c r="E2761">
        <v>7787120729</v>
      </c>
      <c r="F2761" t="s">
        <v>17931</v>
      </c>
      <c r="G2761" t="s">
        <v>247</v>
      </c>
      <c r="H2761" t="s">
        <v>17932</v>
      </c>
      <c r="I2761" t="s">
        <v>12547</v>
      </c>
      <c r="J2761">
        <v>44</v>
      </c>
      <c r="K2761" t="s">
        <v>17933</v>
      </c>
      <c r="L2761">
        <v>385481</v>
      </c>
      <c r="N2761">
        <v>20201116</v>
      </c>
      <c r="P2761" t="s">
        <v>17934</v>
      </c>
      <c r="S2761">
        <v>12</v>
      </c>
      <c r="T2761">
        <v>0</v>
      </c>
      <c r="V2761">
        <v>2400</v>
      </c>
      <c r="Y2761">
        <v>22</v>
      </c>
      <c r="AA2761">
        <v>3111</v>
      </c>
      <c r="AB2761">
        <v>41590</v>
      </c>
      <c r="AC2761">
        <v>2553</v>
      </c>
      <c r="AD2761" t="s">
        <v>17935</v>
      </c>
      <c r="AE2761" t="s">
        <v>17935</v>
      </c>
      <c r="AF2761" t="s">
        <v>17936</v>
      </c>
      <c r="AG2761">
        <v>70016</v>
      </c>
      <c r="AH2761" t="s">
        <v>14751</v>
      </c>
      <c r="AK2761">
        <v>0</v>
      </c>
      <c r="AT2761">
        <v>78</v>
      </c>
      <c r="BL2761">
        <v>0</v>
      </c>
      <c r="BO2761" t="s">
        <v>12547</v>
      </c>
      <c r="BP2761">
        <v>44</v>
      </c>
      <c r="BQ2761" t="s">
        <v>12547</v>
      </c>
      <c r="BR2761">
        <v>2</v>
      </c>
      <c r="BS2761">
        <v>2620</v>
      </c>
      <c r="BY2761" t="s">
        <v>16710</v>
      </c>
      <c r="CG2761">
        <v>201126</v>
      </c>
      <c r="CH2761">
        <v>160321</v>
      </c>
      <c r="CI2761" t="s">
        <v>6825</v>
      </c>
      <c r="CJ2761" t="s">
        <v>2220</v>
      </c>
      <c r="CV2761" t="s">
        <v>146</v>
      </c>
      <c r="DO2761">
        <v>20201120</v>
      </c>
      <c r="DX2761">
        <v>1</v>
      </c>
      <c r="EA2761">
        <v>2</v>
      </c>
      <c r="ED2761">
        <v>0</v>
      </c>
      <c r="EE2761">
        <v>0</v>
      </c>
    </row>
    <row r="2762" spans="1:136" x14ac:dyDescent="0.25">
      <c r="A2762">
        <v>218</v>
      </c>
      <c r="B2762">
        <v>667205</v>
      </c>
      <c r="C2762">
        <v>5819484</v>
      </c>
      <c r="E2762">
        <v>1805410790</v>
      </c>
      <c r="F2762" t="s">
        <v>17937</v>
      </c>
      <c r="G2762" t="s">
        <v>247</v>
      </c>
      <c r="H2762" t="s">
        <v>17938</v>
      </c>
      <c r="I2762" t="s">
        <v>4699</v>
      </c>
      <c r="J2762">
        <v>9</v>
      </c>
      <c r="K2762" t="s">
        <v>17939</v>
      </c>
      <c r="L2762">
        <v>307330</v>
      </c>
      <c r="N2762">
        <v>20200613</v>
      </c>
      <c r="P2762" t="s">
        <v>17940</v>
      </c>
      <c r="S2762">
        <v>6</v>
      </c>
      <c r="T2762">
        <v>0</v>
      </c>
      <c r="V2762">
        <v>2500</v>
      </c>
      <c r="Y2762">
        <v>22</v>
      </c>
      <c r="Z2762" t="s">
        <v>17941</v>
      </c>
      <c r="AD2762" t="s">
        <v>17937</v>
      </c>
      <c r="AE2762" t="s">
        <v>17937</v>
      </c>
      <c r="AF2762" t="s">
        <v>17942</v>
      </c>
      <c r="AG2762">
        <v>88046</v>
      </c>
      <c r="AH2762" t="s">
        <v>13170</v>
      </c>
      <c r="AK2762">
        <v>2</v>
      </c>
      <c r="AT2762">
        <v>78</v>
      </c>
      <c r="BL2762">
        <v>0</v>
      </c>
      <c r="BO2762" t="s">
        <v>4699</v>
      </c>
      <c r="BP2762">
        <v>9</v>
      </c>
      <c r="BQ2762" t="s">
        <v>4699</v>
      </c>
      <c r="BR2762">
        <v>2</v>
      </c>
      <c r="BS2762">
        <v>3620</v>
      </c>
      <c r="CG2762">
        <v>200723</v>
      </c>
      <c r="CH2762">
        <v>94433</v>
      </c>
      <c r="CI2762" t="s">
        <v>6825</v>
      </c>
      <c r="CJ2762" t="s">
        <v>2220</v>
      </c>
      <c r="CV2762" t="s">
        <v>146</v>
      </c>
      <c r="DO2762">
        <v>20200715</v>
      </c>
      <c r="DY2762">
        <v>2</v>
      </c>
      <c r="EA2762">
        <v>2</v>
      </c>
      <c r="ED2762">
        <v>0</v>
      </c>
      <c r="EE2762">
        <v>0</v>
      </c>
    </row>
    <row r="2763" spans="1:136" x14ac:dyDescent="0.25">
      <c r="A2763">
        <v>218</v>
      </c>
      <c r="B2763">
        <v>667448</v>
      </c>
      <c r="C2763">
        <v>5833708</v>
      </c>
      <c r="E2763" t="s">
        <v>13278</v>
      </c>
      <c r="F2763" t="s">
        <v>13279</v>
      </c>
      <c r="G2763" t="s">
        <v>247</v>
      </c>
      <c r="H2763" t="s">
        <v>13278</v>
      </c>
      <c r="I2763" t="s">
        <v>11614</v>
      </c>
      <c r="J2763">
        <v>3</v>
      </c>
      <c r="K2763" t="s">
        <v>17943</v>
      </c>
      <c r="L2763">
        <v>323994</v>
      </c>
      <c r="N2763">
        <v>20200713</v>
      </c>
      <c r="P2763" t="s">
        <v>17944</v>
      </c>
      <c r="S2763">
        <v>1</v>
      </c>
      <c r="T2763">
        <v>0</v>
      </c>
      <c r="V2763">
        <v>250</v>
      </c>
      <c r="Y2763">
        <v>22</v>
      </c>
      <c r="AD2763" t="s">
        <v>13279</v>
      </c>
      <c r="AE2763" t="s">
        <v>13279</v>
      </c>
      <c r="AF2763" t="s">
        <v>13282</v>
      </c>
      <c r="AG2763">
        <v>19038</v>
      </c>
      <c r="AH2763" t="s">
        <v>12898</v>
      </c>
      <c r="AK2763">
        <v>2</v>
      </c>
      <c r="AT2763">
        <v>78</v>
      </c>
      <c r="BL2763">
        <v>0</v>
      </c>
      <c r="BO2763" t="s">
        <v>11614</v>
      </c>
      <c r="BP2763">
        <v>3</v>
      </c>
      <c r="BQ2763" t="s">
        <v>11614</v>
      </c>
      <c r="BR2763">
        <v>2</v>
      </c>
      <c r="BS2763">
        <v>310</v>
      </c>
      <c r="CG2763">
        <v>200724</v>
      </c>
      <c r="CH2763">
        <v>173318</v>
      </c>
      <c r="CI2763" t="s">
        <v>6807</v>
      </c>
      <c r="CJ2763" t="s">
        <v>1149</v>
      </c>
      <c r="CV2763" t="s">
        <v>146</v>
      </c>
      <c r="DO2763">
        <v>20200721</v>
      </c>
      <c r="DX2763">
        <v>1</v>
      </c>
      <c r="DY2763">
        <v>2</v>
      </c>
      <c r="EA2763">
        <v>2</v>
      </c>
      <c r="ED2763">
        <v>0</v>
      </c>
      <c r="EE2763">
        <v>0</v>
      </c>
    </row>
    <row r="2764" spans="1:136" x14ac:dyDescent="0.25">
      <c r="A2764">
        <v>218</v>
      </c>
      <c r="B2764">
        <v>667626</v>
      </c>
      <c r="C2764">
        <v>5844583</v>
      </c>
      <c r="E2764">
        <v>2292550502</v>
      </c>
      <c r="F2764" t="s">
        <v>17945</v>
      </c>
      <c r="G2764" t="s">
        <v>256</v>
      </c>
      <c r="H2764" t="s">
        <v>17946</v>
      </c>
      <c r="I2764" t="s">
        <v>12953</v>
      </c>
      <c r="J2764">
        <v>18</v>
      </c>
      <c r="K2764" t="s">
        <v>17947</v>
      </c>
      <c r="L2764">
        <v>388206</v>
      </c>
      <c r="N2764">
        <v>20200724</v>
      </c>
      <c r="P2764" t="s">
        <v>17948</v>
      </c>
      <c r="S2764">
        <v>5</v>
      </c>
      <c r="T2764">
        <v>0</v>
      </c>
      <c r="V2764">
        <v>2150</v>
      </c>
      <c r="Y2764">
        <v>22</v>
      </c>
      <c r="AA2764">
        <v>3069</v>
      </c>
      <c r="AB2764">
        <v>81493</v>
      </c>
      <c r="AC2764">
        <v>100000007298</v>
      </c>
      <c r="AD2764" t="s">
        <v>17949</v>
      </c>
      <c r="AE2764" t="s">
        <v>17949</v>
      </c>
      <c r="AF2764" t="s">
        <v>17950</v>
      </c>
      <c r="AG2764">
        <v>56121</v>
      </c>
      <c r="AH2764" t="s">
        <v>7326</v>
      </c>
      <c r="AK2764">
        <v>0</v>
      </c>
      <c r="AT2764">
        <v>78</v>
      </c>
      <c r="BL2764">
        <v>0</v>
      </c>
      <c r="BO2764" t="s">
        <v>12953</v>
      </c>
      <c r="BP2764">
        <v>18</v>
      </c>
      <c r="BQ2764" t="s">
        <v>12953</v>
      </c>
      <c r="BR2764">
        <v>2</v>
      </c>
      <c r="BS2764">
        <v>2150</v>
      </c>
      <c r="BY2764" t="s">
        <v>17951</v>
      </c>
      <c r="CG2764">
        <v>200731</v>
      </c>
      <c r="CH2764">
        <v>154217</v>
      </c>
      <c r="CI2764" t="s">
        <v>6825</v>
      </c>
      <c r="CJ2764" t="s">
        <v>2220</v>
      </c>
      <c r="DO2764">
        <v>20200724</v>
      </c>
      <c r="DY2764">
        <v>2</v>
      </c>
      <c r="EA2764">
        <v>0</v>
      </c>
      <c r="ED2764">
        <v>0</v>
      </c>
      <c r="EE2764">
        <v>0</v>
      </c>
    </row>
    <row r="2765" spans="1:136" x14ac:dyDescent="0.25">
      <c r="A2765">
        <v>218</v>
      </c>
      <c r="B2765">
        <v>667689</v>
      </c>
      <c r="C2765">
        <v>5814694</v>
      </c>
      <c r="E2765">
        <v>1374020111</v>
      </c>
      <c r="F2765" t="s">
        <v>17952</v>
      </c>
      <c r="H2765" t="s">
        <v>17953</v>
      </c>
      <c r="I2765" t="s">
        <v>11614</v>
      </c>
      <c r="J2765">
        <v>18</v>
      </c>
      <c r="K2765" t="s">
        <v>17954</v>
      </c>
      <c r="L2765">
        <v>246659</v>
      </c>
      <c r="N2765">
        <v>20200722</v>
      </c>
      <c r="P2765" t="s">
        <v>17955</v>
      </c>
      <c r="S2765">
        <v>10</v>
      </c>
      <c r="T2765">
        <v>0</v>
      </c>
      <c r="V2765">
        <v>1380</v>
      </c>
      <c r="Y2765">
        <v>22</v>
      </c>
      <c r="AA2765">
        <v>1030</v>
      </c>
      <c r="AB2765">
        <v>49840</v>
      </c>
      <c r="AC2765">
        <v>2781021</v>
      </c>
      <c r="AD2765" t="s">
        <v>17956</v>
      </c>
      <c r="AE2765" t="s">
        <v>17956</v>
      </c>
      <c r="AF2765" t="s">
        <v>17957</v>
      </c>
      <c r="AG2765">
        <v>19033</v>
      </c>
      <c r="AH2765" t="s">
        <v>17958</v>
      </c>
      <c r="AK2765">
        <v>0</v>
      </c>
      <c r="AT2765">
        <v>78</v>
      </c>
      <c r="BL2765">
        <v>0</v>
      </c>
      <c r="BO2765" t="s">
        <v>11614</v>
      </c>
      <c r="BP2765">
        <v>18</v>
      </c>
      <c r="BQ2765" t="s">
        <v>11614</v>
      </c>
      <c r="BR2765">
        <v>2</v>
      </c>
      <c r="BS2765">
        <v>1480</v>
      </c>
      <c r="BY2765" t="s">
        <v>17959</v>
      </c>
      <c r="CG2765">
        <v>200730</v>
      </c>
      <c r="CH2765">
        <v>121430</v>
      </c>
      <c r="CI2765" t="s">
        <v>6807</v>
      </c>
      <c r="CJ2765" t="s">
        <v>1149</v>
      </c>
      <c r="DO2765">
        <v>20200727</v>
      </c>
      <c r="DX2765">
        <v>1</v>
      </c>
      <c r="DY2765">
        <v>2</v>
      </c>
      <c r="EA2765">
        <v>0</v>
      </c>
      <c r="ED2765">
        <v>0</v>
      </c>
      <c r="EE2765">
        <v>0</v>
      </c>
    </row>
    <row r="2766" spans="1:136" x14ac:dyDescent="0.25">
      <c r="A2766">
        <v>218</v>
      </c>
      <c r="B2766">
        <v>667692</v>
      </c>
      <c r="C2766">
        <v>5844601</v>
      </c>
      <c r="E2766" t="s">
        <v>17960</v>
      </c>
      <c r="F2766" t="s">
        <v>17961</v>
      </c>
      <c r="H2766" t="s">
        <v>17960</v>
      </c>
      <c r="I2766" t="s">
        <v>11614</v>
      </c>
      <c r="J2766">
        <v>18</v>
      </c>
      <c r="K2766" t="s">
        <v>17962</v>
      </c>
      <c r="L2766">
        <v>352207</v>
      </c>
      <c r="N2766">
        <v>20200723</v>
      </c>
      <c r="P2766" t="s">
        <v>17963</v>
      </c>
      <c r="S2766">
        <v>1</v>
      </c>
      <c r="T2766">
        <v>0</v>
      </c>
      <c r="V2766">
        <v>150</v>
      </c>
      <c r="Y2766">
        <v>22</v>
      </c>
      <c r="AD2766" t="s">
        <v>17964</v>
      </c>
      <c r="AE2766" t="s">
        <v>17964</v>
      </c>
      <c r="AF2766" t="s">
        <v>17965</v>
      </c>
      <c r="AG2766">
        <v>19021</v>
      </c>
      <c r="AH2766" t="s">
        <v>17966</v>
      </c>
      <c r="AK2766">
        <v>2</v>
      </c>
      <c r="AT2766">
        <v>78</v>
      </c>
      <c r="BL2766">
        <v>0</v>
      </c>
      <c r="BO2766" t="s">
        <v>11614</v>
      </c>
      <c r="BP2766">
        <v>18</v>
      </c>
      <c r="BQ2766" t="s">
        <v>11614</v>
      </c>
      <c r="BR2766">
        <v>2</v>
      </c>
      <c r="BS2766">
        <v>150</v>
      </c>
      <c r="CG2766">
        <v>200730</v>
      </c>
      <c r="CH2766">
        <v>121513</v>
      </c>
      <c r="CI2766" t="s">
        <v>6807</v>
      </c>
      <c r="CJ2766" t="s">
        <v>1149</v>
      </c>
      <c r="CV2766" t="s">
        <v>146</v>
      </c>
      <c r="DO2766">
        <v>20200727</v>
      </c>
      <c r="DX2766">
        <v>1</v>
      </c>
      <c r="DY2766">
        <v>2</v>
      </c>
      <c r="EA2766">
        <v>2</v>
      </c>
      <c r="ED2766">
        <v>0</v>
      </c>
      <c r="EE2766">
        <v>0</v>
      </c>
    </row>
    <row r="2767" spans="1:136" x14ac:dyDescent="0.25">
      <c r="A2767">
        <v>218</v>
      </c>
      <c r="B2767">
        <v>668156</v>
      </c>
      <c r="C2767">
        <v>5844687</v>
      </c>
      <c r="E2767">
        <v>2365020904</v>
      </c>
      <c r="F2767" t="s">
        <v>17967</v>
      </c>
      <c r="G2767" t="s">
        <v>256</v>
      </c>
      <c r="H2767" t="s">
        <v>17968</v>
      </c>
      <c r="I2767" t="s">
        <v>4337</v>
      </c>
      <c r="J2767">
        <v>4</v>
      </c>
      <c r="K2767" t="s">
        <v>17969</v>
      </c>
      <c r="L2767">
        <v>363078</v>
      </c>
      <c r="N2767">
        <v>20200731</v>
      </c>
      <c r="P2767" t="s">
        <v>17970</v>
      </c>
      <c r="S2767">
        <v>12</v>
      </c>
      <c r="T2767">
        <v>0</v>
      </c>
      <c r="V2767">
        <v>5800</v>
      </c>
      <c r="Y2767">
        <v>22</v>
      </c>
      <c r="AA2767">
        <v>3069</v>
      </c>
      <c r="AB2767">
        <v>43961</v>
      </c>
      <c r="AC2767">
        <v>100000002448</v>
      </c>
      <c r="AD2767" t="s">
        <v>17971</v>
      </c>
      <c r="AE2767" t="s">
        <v>17971</v>
      </c>
      <c r="AF2767" t="s">
        <v>17972</v>
      </c>
      <c r="AG2767">
        <v>9100</v>
      </c>
      <c r="AH2767" t="s">
        <v>13334</v>
      </c>
      <c r="AK2767">
        <v>0</v>
      </c>
      <c r="AT2767">
        <v>78</v>
      </c>
      <c r="BL2767">
        <v>0</v>
      </c>
      <c r="BO2767" t="s">
        <v>4337</v>
      </c>
      <c r="BP2767">
        <v>4</v>
      </c>
      <c r="BQ2767" t="s">
        <v>4337</v>
      </c>
      <c r="BR2767">
        <v>2</v>
      </c>
      <c r="BS2767">
        <v>7830</v>
      </c>
      <c r="BY2767" t="s">
        <v>17973</v>
      </c>
      <c r="CG2767">
        <v>200805</v>
      </c>
      <c r="CH2767">
        <v>121855</v>
      </c>
      <c r="CI2767" t="s">
        <v>3923</v>
      </c>
      <c r="CJ2767" t="s">
        <v>2253</v>
      </c>
      <c r="DO2767">
        <v>20200805</v>
      </c>
      <c r="DY2767">
        <v>2</v>
      </c>
      <c r="EA2767">
        <v>0</v>
      </c>
      <c r="ED2767">
        <v>0</v>
      </c>
      <c r="EE2767">
        <v>0</v>
      </c>
      <c r="EF2767">
        <v>1</v>
      </c>
    </row>
    <row r="2768" spans="1:136" x14ac:dyDescent="0.25">
      <c r="A2768">
        <v>218</v>
      </c>
      <c r="B2768">
        <v>668496</v>
      </c>
      <c r="C2768">
        <v>5826591</v>
      </c>
      <c r="E2768">
        <v>2958400927</v>
      </c>
      <c r="F2768" t="s">
        <v>17974</v>
      </c>
      <c r="H2768" t="s">
        <v>17975</v>
      </c>
      <c r="I2768" t="s">
        <v>4337</v>
      </c>
      <c r="J2768">
        <v>19</v>
      </c>
      <c r="K2768" t="s">
        <v>17976</v>
      </c>
      <c r="L2768">
        <v>336909</v>
      </c>
      <c r="N2768">
        <v>20200827</v>
      </c>
      <c r="P2768" t="s">
        <v>17977</v>
      </c>
      <c r="S2768">
        <v>3</v>
      </c>
      <c r="T2768">
        <v>0</v>
      </c>
      <c r="V2768">
        <v>490</v>
      </c>
      <c r="Y2768">
        <v>22</v>
      </c>
      <c r="AA2768">
        <v>7096</v>
      </c>
      <c r="AB2768">
        <v>4801</v>
      </c>
      <c r="AC2768">
        <v>6733</v>
      </c>
      <c r="AD2768" t="s">
        <v>17978</v>
      </c>
      <c r="AE2768" t="s">
        <v>17978</v>
      </c>
      <c r="AF2768" t="s">
        <v>17979</v>
      </c>
      <c r="AG2768">
        <v>9127</v>
      </c>
      <c r="AH2768" t="s">
        <v>13334</v>
      </c>
      <c r="AK2768">
        <v>0</v>
      </c>
      <c r="AT2768">
        <v>78</v>
      </c>
      <c r="BL2768">
        <v>0</v>
      </c>
      <c r="BO2768" t="s">
        <v>4337</v>
      </c>
      <c r="BP2768">
        <v>19</v>
      </c>
      <c r="BQ2768" t="s">
        <v>4337</v>
      </c>
      <c r="BR2768">
        <v>2</v>
      </c>
      <c r="BS2768">
        <v>490</v>
      </c>
      <c r="BY2768" t="s">
        <v>11772</v>
      </c>
      <c r="CG2768">
        <v>200903</v>
      </c>
      <c r="CH2768">
        <v>154652</v>
      </c>
      <c r="CI2768" t="s">
        <v>3923</v>
      </c>
      <c r="CJ2768" t="s">
        <v>2253</v>
      </c>
      <c r="DO2768">
        <v>20200831</v>
      </c>
      <c r="DX2768">
        <v>1</v>
      </c>
      <c r="DY2768">
        <v>2</v>
      </c>
      <c r="EA2768">
        <v>0</v>
      </c>
      <c r="ED2768">
        <v>0</v>
      </c>
      <c r="EE2768">
        <v>0</v>
      </c>
    </row>
    <row r="2769" spans="1:135" x14ac:dyDescent="0.25">
      <c r="A2769">
        <v>218</v>
      </c>
      <c r="B2769">
        <v>668525</v>
      </c>
      <c r="C2769">
        <v>5843343</v>
      </c>
      <c r="E2769">
        <v>5406650878</v>
      </c>
      <c r="F2769" t="s">
        <v>17980</v>
      </c>
      <c r="G2769" t="s">
        <v>247</v>
      </c>
      <c r="H2769" t="s">
        <v>17981</v>
      </c>
      <c r="I2769" t="s">
        <v>7798</v>
      </c>
      <c r="J2769">
        <v>28</v>
      </c>
      <c r="K2769" t="s">
        <v>17982</v>
      </c>
      <c r="L2769">
        <v>387127</v>
      </c>
      <c r="N2769">
        <v>20200810</v>
      </c>
      <c r="P2769" t="s">
        <v>17983</v>
      </c>
      <c r="S2769">
        <v>12</v>
      </c>
      <c r="T2769">
        <v>0</v>
      </c>
      <c r="V2769">
        <v>408</v>
      </c>
      <c r="Y2769">
        <v>22</v>
      </c>
      <c r="AA2769">
        <v>7080</v>
      </c>
      <c r="AB2769">
        <v>84020</v>
      </c>
      <c r="AC2769">
        <v>40501</v>
      </c>
      <c r="AD2769" t="s">
        <v>17984</v>
      </c>
      <c r="AE2769" t="s">
        <v>17984</v>
      </c>
      <c r="AF2769" t="s">
        <v>17985</v>
      </c>
      <c r="AG2769">
        <v>95030</v>
      </c>
      <c r="AH2769" t="s">
        <v>10755</v>
      </c>
      <c r="AK2769">
        <v>0</v>
      </c>
      <c r="AT2769">
        <v>78</v>
      </c>
      <c r="BL2769">
        <v>0</v>
      </c>
      <c r="BO2769" t="s">
        <v>7798</v>
      </c>
      <c r="BP2769">
        <v>28</v>
      </c>
      <c r="BQ2769" t="s">
        <v>7798</v>
      </c>
      <c r="BR2769">
        <v>2</v>
      </c>
      <c r="BS2769">
        <v>289</v>
      </c>
      <c r="BY2769" t="s">
        <v>17986</v>
      </c>
      <c r="CG2769">
        <v>201117</v>
      </c>
      <c r="CH2769">
        <v>93228</v>
      </c>
      <c r="CI2769" t="s">
        <v>3923</v>
      </c>
      <c r="CJ2769" t="s">
        <v>2253</v>
      </c>
      <c r="DO2769">
        <v>20200831</v>
      </c>
      <c r="DW2769">
        <v>1</v>
      </c>
      <c r="DX2769">
        <v>1</v>
      </c>
      <c r="ED2769">
        <v>0</v>
      </c>
      <c r="EE2769">
        <v>0</v>
      </c>
    </row>
    <row r="2770" spans="1:135" x14ac:dyDescent="0.25">
      <c r="A2770">
        <v>218</v>
      </c>
      <c r="B2770">
        <v>675079</v>
      </c>
      <c r="C2770">
        <v>5830232</v>
      </c>
      <c r="E2770">
        <v>9032330962</v>
      </c>
      <c r="F2770" t="s">
        <v>17987</v>
      </c>
      <c r="G2770" t="s">
        <v>247</v>
      </c>
      <c r="H2770" t="s">
        <v>17988</v>
      </c>
      <c r="I2770" t="s">
        <v>7580</v>
      </c>
      <c r="J2770">
        <v>51</v>
      </c>
      <c r="K2770" t="s">
        <v>17989</v>
      </c>
      <c r="L2770">
        <v>345064</v>
      </c>
      <c r="N2770">
        <v>20210222</v>
      </c>
      <c r="P2770" t="s">
        <v>17990</v>
      </c>
      <c r="S2770">
        <v>12</v>
      </c>
      <c r="T2770">
        <v>0</v>
      </c>
      <c r="V2770">
        <v>2670</v>
      </c>
      <c r="Y2770">
        <v>22</v>
      </c>
      <c r="AA2770">
        <v>5216</v>
      </c>
      <c r="AB2770">
        <v>33220</v>
      </c>
      <c r="AC2770">
        <v>9182</v>
      </c>
      <c r="AD2770" t="s">
        <v>17991</v>
      </c>
      <c r="AE2770" t="s">
        <v>17991</v>
      </c>
      <c r="AF2770" t="s">
        <v>17992</v>
      </c>
      <c r="AG2770">
        <v>20015</v>
      </c>
      <c r="AH2770" t="s">
        <v>17993</v>
      </c>
      <c r="AK2770">
        <v>0</v>
      </c>
      <c r="AT2770">
        <v>78</v>
      </c>
      <c r="BL2770">
        <v>0</v>
      </c>
      <c r="BO2770" t="s">
        <v>7580</v>
      </c>
      <c r="BP2770">
        <v>51</v>
      </c>
      <c r="BQ2770" t="s">
        <v>7580</v>
      </c>
      <c r="BR2770">
        <v>2</v>
      </c>
      <c r="BS2770">
        <v>1430</v>
      </c>
      <c r="BY2770" t="s">
        <v>17994</v>
      </c>
      <c r="CG2770">
        <v>210309</v>
      </c>
      <c r="CH2770">
        <v>171215</v>
      </c>
      <c r="CI2770" t="s">
        <v>7794</v>
      </c>
      <c r="CJ2770" t="s">
        <v>7795</v>
      </c>
      <c r="DO2770">
        <v>20210222</v>
      </c>
      <c r="DQ2770">
        <v>2</v>
      </c>
      <c r="DX2770">
        <v>1</v>
      </c>
      <c r="ED2770">
        <v>0</v>
      </c>
      <c r="EE2770">
        <v>0</v>
      </c>
    </row>
    <row r="2771" spans="1:135" x14ac:dyDescent="0.25">
      <c r="A2771">
        <v>218</v>
      </c>
      <c r="B2771">
        <v>675092</v>
      </c>
      <c r="C2771">
        <v>5843382</v>
      </c>
      <c r="E2771">
        <v>1966730697</v>
      </c>
      <c r="F2771" t="s">
        <v>17995</v>
      </c>
      <c r="H2771" t="s">
        <v>17996</v>
      </c>
      <c r="I2771" t="s">
        <v>13384</v>
      </c>
      <c r="J2771">
        <v>54</v>
      </c>
      <c r="K2771" t="s">
        <v>17997</v>
      </c>
      <c r="L2771">
        <v>309709</v>
      </c>
      <c r="N2771">
        <v>20210219</v>
      </c>
      <c r="P2771" t="s">
        <v>17998</v>
      </c>
      <c r="S2771">
        <v>2</v>
      </c>
      <c r="T2771">
        <v>0</v>
      </c>
      <c r="V2771">
        <v>795</v>
      </c>
      <c r="Y2771">
        <v>22</v>
      </c>
      <c r="Z2771" t="s">
        <v>11318</v>
      </c>
      <c r="AA2771">
        <v>5748</v>
      </c>
      <c r="AB2771">
        <v>77783</v>
      </c>
      <c r="AC2771">
        <v>100000004949</v>
      </c>
      <c r="AD2771" t="s">
        <v>17999</v>
      </c>
      <c r="AE2771" t="s">
        <v>17999</v>
      </c>
      <c r="AF2771" t="s">
        <v>18000</v>
      </c>
      <c r="AG2771">
        <v>66026</v>
      </c>
      <c r="AH2771" t="s">
        <v>13507</v>
      </c>
      <c r="AK2771">
        <v>0</v>
      </c>
      <c r="AT2771">
        <v>78</v>
      </c>
      <c r="BL2771">
        <v>0</v>
      </c>
      <c r="BO2771" t="s">
        <v>13384</v>
      </c>
      <c r="BP2771">
        <v>54</v>
      </c>
      <c r="BQ2771" t="s">
        <v>13384</v>
      </c>
      <c r="BR2771">
        <v>2</v>
      </c>
      <c r="BS2771">
        <v>780</v>
      </c>
      <c r="BY2771" t="s">
        <v>4653</v>
      </c>
      <c r="CG2771">
        <v>210305</v>
      </c>
      <c r="CH2771">
        <v>160103</v>
      </c>
      <c r="CI2771" t="s">
        <v>6807</v>
      </c>
      <c r="CJ2771" t="s">
        <v>1149</v>
      </c>
      <c r="CO2771">
        <v>2</v>
      </c>
      <c r="CU2771" t="s">
        <v>18001</v>
      </c>
      <c r="DO2771">
        <v>20210223</v>
      </c>
      <c r="DX2771">
        <v>1</v>
      </c>
      <c r="DY2771">
        <v>2</v>
      </c>
      <c r="EA2771">
        <v>0</v>
      </c>
      <c r="ED2771">
        <v>0</v>
      </c>
      <c r="EE2771">
        <v>0</v>
      </c>
    </row>
    <row r="2772" spans="1:135" x14ac:dyDescent="0.25">
      <c r="A2772">
        <v>218</v>
      </c>
      <c r="B2772">
        <v>675148</v>
      </c>
      <c r="C2772">
        <v>5845871</v>
      </c>
      <c r="E2772">
        <v>1928980679</v>
      </c>
      <c r="F2772" t="s">
        <v>18002</v>
      </c>
      <c r="H2772" t="s">
        <v>18003</v>
      </c>
      <c r="I2772" t="s">
        <v>159</v>
      </c>
      <c r="J2772">
        <v>5</v>
      </c>
      <c r="K2772" t="s">
        <v>18004</v>
      </c>
      <c r="L2772">
        <v>391191</v>
      </c>
      <c r="N2772">
        <v>20210224</v>
      </c>
      <c r="P2772" t="s">
        <v>18005</v>
      </c>
      <c r="S2772">
        <v>1</v>
      </c>
      <c r="T2772">
        <v>0</v>
      </c>
      <c r="V2772">
        <v>1200</v>
      </c>
      <c r="Y2772">
        <v>22</v>
      </c>
      <c r="AA2772">
        <v>5018</v>
      </c>
      <c r="AB2772">
        <v>2600</v>
      </c>
      <c r="AC2772">
        <v>12155164</v>
      </c>
      <c r="AD2772" t="s">
        <v>18006</v>
      </c>
      <c r="AE2772" t="s">
        <v>18006</v>
      </c>
      <c r="AF2772" t="s">
        <v>18007</v>
      </c>
      <c r="AG2772">
        <v>64020</v>
      </c>
      <c r="AH2772" t="s">
        <v>18008</v>
      </c>
      <c r="AK2772">
        <v>0</v>
      </c>
      <c r="AT2772">
        <v>78</v>
      </c>
      <c r="BL2772">
        <v>0</v>
      </c>
      <c r="BO2772" t="s">
        <v>6814</v>
      </c>
      <c r="BP2772">
        <v>74</v>
      </c>
      <c r="BQ2772" t="s">
        <v>6814</v>
      </c>
      <c r="BR2772">
        <v>2</v>
      </c>
      <c r="BS2772">
        <v>1200</v>
      </c>
      <c r="BW2772" t="s">
        <v>6814</v>
      </c>
      <c r="BX2772">
        <v>64</v>
      </c>
      <c r="BY2772" t="s">
        <v>484</v>
      </c>
      <c r="CG2772">
        <v>210305</v>
      </c>
      <c r="CH2772">
        <v>143442</v>
      </c>
      <c r="CI2772" t="s">
        <v>6807</v>
      </c>
      <c r="CJ2772" t="s">
        <v>1149</v>
      </c>
      <c r="DO2772">
        <v>20210224</v>
      </c>
      <c r="DV2772">
        <v>20221103</v>
      </c>
      <c r="DX2772">
        <v>1</v>
      </c>
      <c r="DY2772">
        <v>2</v>
      </c>
      <c r="EA2772">
        <v>3</v>
      </c>
      <c r="EB2772">
        <v>1</v>
      </c>
      <c r="ED2772">
        <v>0</v>
      </c>
      <c r="EE2772">
        <v>0</v>
      </c>
    </row>
    <row r="2773" spans="1:135" x14ac:dyDescent="0.25">
      <c r="A2773">
        <v>218</v>
      </c>
      <c r="B2773">
        <v>675169</v>
      </c>
      <c r="C2773">
        <v>5845880</v>
      </c>
      <c r="E2773">
        <v>8951460966</v>
      </c>
      <c r="F2773" t="s">
        <v>18009</v>
      </c>
      <c r="G2773" t="s">
        <v>868</v>
      </c>
      <c r="H2773" t="s">
        <v>18010</v>
      </c>
      <c r="I2773" t="s">
        <v>159</v>
      </c>
      <c r="J2773">
        <v>5</v>
      </c>
      <c r="K2773" t="s">
        <v>18011</v>
      </c>
      <c r="L2773">
        <v>372732</v>
      </c>
      <c r="N2773">
        <v>20210219</v>
      </c>
      <c r="P2773" t="s">
        <v>18012</v>
      </c>
      <c r="S2773">
        <v>1</v>
      </c>
      <c r="T2773">
        <v>0</v>
      </c>
      <c r="V2773">
        <v>300</v>
      </c>
      <c r="Y2773">
        <v>22</v>
      </c>
      <c r="AA2773">
        <v>3111</v>
      </c>
      <c r="AB2773">
        <v>20700</v>
      </c>
      <c r="AC2773">
        <v>1953</v>
      </c>
      <c r="AD2773" t="s">
        <v>18013</v>
      </c>
      <c r="AE2773" t="s">
        <v>18013</v>
      </c>
      <c r="AF2773" t="s">
        <v>18014</v>
      </c>
      <c r="AG2773">
        <v>20099</v>
      </c>
      <c r="AH2773" t="s">
        <v>18015</v>
      </c>
      <c r="AK2773">
        <v>0</v>
      </c>
      <c r="AT2773">
        <v>78</v>
      </c>
      <c r="BL2773">
        <v>0</v>
      </c>
      <c r="BO2773" t="s">
        <v>7580</v>
      </c>
      <c r="BP2773">
        <v>53</v>
      </c>
      <c r="BQ2773" t="s">
        <v>7580</v>
      </c>
      <c r="BR2773">
        <v>2</v>
      </c>
      <c r="BS2773">
        <v>360</v>
      </c>
      <c r="BW2773" t="s">
        <v>7580</v>
      </c>
      <c r="BX2773">
        <v>40</v>
      </c>
      <c r="BY2773" t="s">
        <v>18016</v>
      </c>
      <c r="CG2773">
        <v>210301</v>
      </c>
      <c r="CH2773">
        <v>143124</v>
      </c>
      <c r="CI2773" t="s">
        <v>7794</v>
      </c>
      <c r="CJ2773" t="s">
        <v>7795</v>
      </c>
      <c r="DO2773">
        <v>20210225</v>
      </c>
      <c r="DV2773">
        <v>20221119</v>
      </c>
      <c r="DX2773">
        <v>1</v>
      </c>
      <c r="DY2773">
        <v>2</v>
      </c>
      <c r="EA2773">
        <v>0</v>
      </c>
      <c r="EB2773">
        <v>1</v>
      </c>
      <c r="ED2773">
        <v>0</v>
      </c>
      <c r="EE2773">
        <v>0</v>
      </c>
    </row>
    <row r="2774" spans="1:135" x14ac:dyDescent="0.25">
      <c r="A2774">
        <v>218</v>
      </c>
      <c r="B2774">
        <v>675174</v>
      </c>
      <c r="C2774">
        <v>5845757</v>
      </c>
      <c r="E2774">
        <v>3744000922</v>
      </c>
      <c r="F2774" t="s">
        <v>18017</v>
      </c>
      <c r="G2774" t="s">
        <v>247</v>
      </c>
      <c r="H2774" t="s">
        <v>18018</v>
      </c>
      <c r="I2774" t="s">
        <v>7798</v>
      </c>
      <c r="J2774">
        <v>28</v>
      </c>
      <c r="K2774" t="s">
        <v>18019</v>
      </c>
      <c r="L2774">
        <v>392014</v>
      </c>
      <c r="N2774">
        <v>20210225</v>
      </c>
      <c r="P2774" t="s">
        <v>18020</v>
      </c>
      <c r="S2774">
        <v>1</v>
      </c>
      <c r="T2774">
        <v>0</v>
      </c>
      <c r="V2774">
        <v>340</v>
      </c>
      <c r="Y2774">
        <v>22</v>
      </c>
      <c r="AA2774">
        <v>8362</v>
      </c>
      <c r="AB2774">
        <v>85630</v>
      </c>
      <c r="AC2774">
        <v>7293</v>
      </c>
      <c r="AD2774" t="s">
        <v>18021</v>
      </c>
      <c r="AE2774" t="s">
        <v>18021</v>
      </c>
      <c r="AF2774" t="s">
        <v>18022</v>
      </c>
      <c r="AG2774">
        <v>9126</v>
      </c>
      <c r="AH2774" t="s">
        <v>13334</v>
      </c>
      <c r="AK2774">
        <v>0</v>
      </c>
      <c r="AT2774">
        <v>78</v>
      </c>
      <c r="BL2774">
        <v>0</v>
      </c>
      <c r="BO2774" t="s">
        <v>7798</v>
      </c>
      <c r="BP2774">
        <v>28</v>
      </c>
      <c r="BQ2774" t="s">
        <v>7798</v>
      </c>
      <c r="BR2774">
        <v>2</v>
      </c>
      <c r="BS2774">
        <v>340</v>
      </c>
      <c r="BY2774" t="s">
        <v>2798</v>
      </c>
      <c r="CG2774">
        <v>210302</v>
      </c>
      <c r="CH2774">
        <v>164217</v>
      </c>
      <c r="CI2774" t="s">
        <v>3923</v>
      </c>
      <c r="CJ2774" t="s">
        <v>2253</v>
      </c>
      <c r="DO2774">
        <v>20210225</v>
      </c>
      <c r="DX2774">
        <v>1</v>
      </c>
      <c r="DY2774">
        <v>2</v>
      </c>
      <c r="EA2774">
        <v>0</v>
      </c>
      <c r="ED2774">
        <v>0</v>
      </c>
      <c r="EE2774">
        <v>0</v>
      </c>
    </row>
    <row r="2775" spans="1:135" x14ac:dyDescent="0.25">
      <c r="A2775">
        <v>218</v>
      </c>
      <c r="B2775">
        <v>675210</v>
      </c>
      <c r="C2775">
        <v>5845893</v>
      </c>
      <c r="E2775">
        <v>2335430464</v>
      </c>
      <c r="F2775" t="s">
        <v>18023</v>
      </c>
      <c r="G2775" t="s">
        <v>565</v>
      </c>
      <c r="H2775" t="s">
        <v>18024</v>
      </c>
      <c r="I2775" t="s">
        <v>1845</v>
      </c>
      <c r="J2775">
        <v>85</v>
      </c>
      <c r="K2775" t="s">
        <v>18025</v>
      </c>
      <c r="L2775">
        <v>377498</v>
      </c>
      <c r="N2775">
        <v>20210225</v>
      </c>
      <c r="P2775" t="s">
        <v>18026</v>
      </c>
      <c r="S2775">
        <v>12</v>
      </c>
      <c r="T2775">
        <v>0</v>
      </c>
      <c r="V2775">
        <v>1750</v>
      </c>
      <c r="Y2775">
        <v>22</v>
      </c>
      <c r="AA2775">
        <v>5034</v>
      </c>
      <c r="AB2775">
        <v>24874</v>
      </c>
      <c r="AC2775">
        <v>3408</v>
      </c>
      <c r="AD2775" t="s">
        <v>18027</v>
      </c>
      <c r="AE2775" t="s">
        <v>18027</v>
      </c>
      <c r="AF2775" t="s">
        <v>18028</v>
      </c>
      <c r="AG2775">
        <v>55049</v>
      </c>
      <c r="AH2775" t="s">
        <v>12162</v>
      </c>
      <c r="AK2775">
        <v>0</v>
      </c>
      <c r="AT2775">
        <v>78</v>
      </c>
      <c r="BL2775">
        <v>0</v>
      </c>
      <c r="BO2775" t="s">
        <v>1845</v>
      </c>
      <c r="BP2775">
        <v>85</v>
      </c>
      <c r="BQ2775" t="s">
        <v>1845</v>
      </c>
      <c r="BR2775">
        <v>2</v>
      </c>
      <c r="BS2775">
        <v>2200</v>
      </c>
      <c r="BY2775" t="s">
        <v>2776</v>
      </c>
      <c r="CG2775">
        <v>210304</v>
      </c>
      <c r="CH2775">
        <v>114034</v>
      </c>
      <c r="CI2775" t="s">
        <v>7794</v>
      </c>
      <c r="CJ2775" t="s">
        <v>7795</v>
      </c>
      <c r="DO2775">
        <v>20210225</v>
      </c>
      <c r="DX2775">
        <v>1</v>
      </c>
      <c r="DY2775">
        <v>2</v>
      </c>
      <c r="EA2775">
        <v>1</v>
      </c>
      <c r="ED2775">
        <v>0</v>
      </c>
      <c r="EE2775">
        <v>0</v>
      </c>
    </row>
    <row r="2776" spans="1:135" x14ac:dyDescent="0.25">
      <c r="A2776">
        <v>218</v>
      </c>
      <c r="B2776">
        <v>675216</v>
      </c>
      <c r="C2776">
        <v>5845894</v>
      </c>
      <c r="E2776">
        <v>1050320801</v>
      </c>
      <c r="F2776" t="s">
        <v>18029</v>
      </c>
      <c r="G2776" t="s">
        <v>247</v>
      </c>
      <c r="H2776" t="s">
        <v>18030</v>
      </c>
      <c r="I2776" t="s">
        <v>12953</v>
      </c>
      <c r="J2776">
        <v>28</v>
      </c>
      <c r="K2776" t="s">
        <v>18031</v>
      </c>
      <c r="L2776">
        <v>376356</v>
      </c>
      <c r="N2776">
        <v>20210217</v>
      </c>
      <c r="P2776" t="s">
        <v>18032</v>
      </c>
      <c r="S2776">
        <v>4</v>
      </c>
      <c r="T2776">
        <v>0</v>
      </c>
      <c r="V2776">
        <v>575</v>
      </c>
      <c r="Y2776">
        <v>22</v>
      </c>
      <c r="Z2776" t="s">
        <v>13318</v>
      </c>
      <c r="AA2776">
        <v>5387</v>
      </c>
      <c r="AB2776">
        <v>16303</v>
      </c>
      <c r="AC2776">
        <v>43028885</v>
      </c>
      <c r="AD2776" t="s">
        <v>18029</v>
      </c>
      <c r="AE2776" t="s">
        <v>18029</v>
      </c>
      <c r="AF2776" t="s">
        <v>18033</v>
      </c>
      <c r="AG2776">
        <v>89129</v>
      </c>
      <c r="AH2776" t="s">
        <v>13451</v>
      </c>
      <c r="AK2776">
        <v>0</v>
      </c>
      <c r="AT2776">
        <v>78</v>
      </c>
      <c r="BL2776">
        <v>0</v>
      </c>
      <c r="BO2776" t="s">
        <v>12953</v>
      </c>
      <c r="BP2776">
        <v>28</v>
      </c>
      <c r="BQ2776" t="s">
        <v>12953</v>
      </c>
      <c r="BR2776">
        <v>2</v>
      </c>
      <c r="BS2776">
        <v>1150</v>
      </c>
      <c r="BY2776" t="s">
        <v>7287</v>
      </c>
      <c r="CG2776">
        <v>210308</v>
      </c>
      <c r="CH2776">
        <v>121358</v>
      </c>
      <c r="CI2776" t="s">
        <v>6825</v>
      </c>
      <c r="CJ2776" t="s">
        <v>2220</v>
      </c>
      <c r="CV2776" t="s">
        <v>146</v>
      </c>
      <c r="DO2776">
        <v>20210225</v>
      </c>
      <c r="DX2776">
        <v>1</v>
      </c>
      <c r="DY2776">
        <v>2</v>
      </c>
      <c r="EA2776">
        <v>2</v>
      </c>
      <c r="ED2776">
        <v>0</v>
      </c>
      <c r="EE2776">
        <v>0</v>
      </c>
    </row>
    <row r="2777" spans="1:135" x14ac:dyDescent="0.25">
      <c r="A2777">
        <v>218</v>
      </c>
      <c r="B2777">
        <v>671987</v>
      </c>
      <c r="C2777">
        <v>5845308</v>
      </c>
      <c r="E2777">
        <v>6885910726</v>
      </c>
      <c r="F2777" t="s">
        <v>18034</v>
      </c>
      <c r="G2777" t="s">
        <v>256</v>
      </c>
      <c r="H2777" t="s">
        <v>18035</v>
      </c>
      <c r="I2777" t="s">
        <v>12547</v>
      </c>
      <c r="J2777">
        <v>48</v>
      </c>
      <c r="K2777" t="s">
        <v>18036</v>
      </c>
      <c r="L2777">
        <v>387215</v>
      </c>
      <c r="N2777">
        <v>20201119</v>
      </c>
      <c r="P2777" t="s">
        <v>18037</v>
      </c>
      <c r="S2777">
        <v>5</v>
      </c>
      <c r="T2777">
        <v>0</v>
      </c>
      <c r="V2777">
        <v>800</v>
      </c>
      <c r="Y2777">
        <v>22</v>
      </c>
      <c r="AA2777">
        <v>5262</v>
      </c>
      <c r="AB2777">
        <v>41430</v>
      </c>
      <c r="AC2777" t="s">
        <v>18038</v>
      </c>
      <c r="AD2777" t="s">
        <v>18039</v>
      </c>
      <c r="AE2777" t="s">
        <v>18039</v>
      </c>
      <c r="AF2777" t="s">
        <v>18040</v>
      </c>
      <c r="AG2777">
        <v>70021</v>
      </c>
      <c r="AH2777" t="s">
        <v>18041</v>
      </c>
      <c r="AK2777">
        <v>0</v>
      </c>
      <c r="AT2777">
        <v>78</v>
      </c>
      <c r="BL2777">
        <v>0</v>
      </c>
      <c r="BO2777" t="s">
        <v>12547</v>
      </c>
      <c r="BP2777">
        <v>48</v>
      </c>
      <c r="BQ2777" t="s">
        <v>12547</v>
      </c>
      <c r="BR2777">
        <v>2</v>
      </c>
      <c r="BS2777">
        <v>790</v>
      </c>
      <c r="BY2777" t="s">
        <v>11727</v>
      </c>
      <c r="CG2777">
        <v>201126</v>
      </c>
      <c r="CH2777">
        <v>160944</v>
      </c>
      <c r="CI2777" t="s">
        <v>6825</v>
      </c>
      <c r="CJ2777" t="s">
        <v>2220</v>
      </c>
      <c r="DO2777">
        <v>20201125</v>
      </c>
      <c r="DX2777">
        <v>1</v>
      </c>
      <c r="EA2777">
        <v>0</v>
      </c>
      <c r="ED2777">
        <v>0</v>
      </c>
      <c r="EE2777">
        <v>0</v>
      </c>
    </row>
    <row r="2778" spans="1:135" x14ac:dyDescent="0.25">
      <c r="A2778">
        <v>218</v>
      </c>
      <c r="B2778">
        <v>672015</v>
      </c>
      <c r="C2778">
        <v>5833182</v>
      </c>
      <c r="E2778">
        <v>1081130088</v>
      </c>
      <c r="F2778" t="s">
        <v>15614</v>
      </c>
      <c r="G2778" t="s">
        <v>247</v>
      </c>
      <c r="H2778" t="s">
        <v>15615</v>
      </c>
      <c r="I2778" t="s">
        <v>7588</v>
      </c>
      <c r="J2778">
        <v>6</v>
      </c>
      <c r="K2778" t="s">
        <v>18042</v>
      </c>
      <c r="L2778">
        <v>339441</v>
      </c>
      <c r="N2778">
        <v>20201124</v>
      </c>
      <c r="P2778" t="s">
        <v>18043</v>
      </c>
      <c r="S2778">
        <v>4</v>
      </c>
      <c r="T2778">
        <v>0</v>
      </c>
      <c r="V2778">
        <v>1990</v>
      </c>
      <c r="Y2778">
        <v>22</v>
      </c>
      <c r="AA2778">
        <v>8439</v>
      </c>
      <c r="AB2778">
        <v>49090</v>
      </c>
      <c r="AC2778">
        <v>200100015</v>
      </c>
      <c r="AD2778" t="s">
        <v>15614</v>
      </c>
      <c r="AE2778" t="s">
        <v>15614</v>
      </c>
      <c r="AF2778" t="s">
        <v>15618</v>
      </c>
      <c r="AG2778">
        <v>18018</v>
      </c>
      <c r="AH2778" t="s">
        <v>15619</v>
      </c>
      <c r="AK2778">
        <v>0</v>
      </c>
      <c r="AT2778">
        <v>78</v>
      </c>
      <c r="BL2778">
        <v>0</v>
      </c>
      <c r="BO2778" t="s">
        <v>7588</v>
      </c>
      <c r="BP2778">
        <v>6</v>
      </c>
      <c r="BQ2778" t="s">
        <v>7588</v>
      </c>
      <c r="BR2778">
        <v>2</v>
      </c>
      <c r="BS2778">
        <v>1990</v>
      </c>
      <c r="BY2778" t="s">
        <v>2511</v>
      </c>
      <c r="CG2778">
        <v>201204</v>
      </c>
      <c r="CH2778">
        <v>164001</v>
      </c>
      <c r="CI2778" t="s">
        <v>6807</v>
      </c>
      <c r="CJ2778" t="s">
        <v>1149</v>
      </c>
      <c r="CV2778" t="s">
        <v>146</v>
      </c>
      <c r="DO2778">
        <v>20201125</v>
      </c>
      <c r="DX2778">
        <v>1</v>
      </c>
      <c r="EA2778">
        <v>2</v>
      </c>
      <c r="ED2778">
        <v>0</v>
      </c>
      <c r="EE2778">
        <v>0</v>
      </c>
    </row>
    <row r="2779" spans="1:135" x14ac:dyDescent="0.25">
      <c r="A2779">
        <v>218</v>
      </c>
      <c r="B2779">
        <v>672045</v>
      </c>
      <c r="C2779">
        <v>5784991</v>
      </c>
      <c r="E2779">
        <v>1105230955</v>
      </c>
      <c r="F2779" t="s">
        <v>18044</v>
      </c>
      <c r="G2779" t="s">
        <v>247</v>
      </c>
      <c r="H2779" t="s">
        <v>18045</v>
      </c>
      <c r="I2779" t="s">
        <v>7798</v>
      </c>
      <c r="J2779">
        <v>4</v>
      </c>
      <c r="K2779" t="s">
        <v>18046</v>
      </c>
      <c r="L2779">
        <v>166922</v>
      </c>
      <c r="N2779">
        <v>20201119</v>
      </c>
      <c r="P2779" t="s">
        <v>18047</v>
      </c>
      <c r="S2779">
        <v>10</v>
      </c>
      <c r="T2779">
        <v>0</v>
      </c>
      <c r="V2779">
        <v>1400</v>
      </c>
      <c r="Y2779">
        <v>22</v>
      </c>
      <c r="AA2779">
        <v>1015</v>
      </c>
      <c r="AB2779">
        <v>85621</v>
      </c>
      <c r="AC2779">
        <v>70110394</v>
      </c>
      <c r="AD2779" t="s">
        <v>18044</v>
      </c>
      <c r="AE2779" t="s">
        <v>18044</v>
      </c>
      <c r="AF2779" t="s">
        <v>18048</v>
      </c>
      <c r="AG2779">
        <v>9099</v>
      </c>
      <c r="AH2779" t="s">
        <v>18049</v>
      </c>
      <c r="AK2779">
        <v>0</v>
      </c>
      <c r="AT2779">
        <v>79</v>
      </c>
      <c r="BL2779">
        <v>0</v>
      </c>
      <c r="BO2779" t="s">
        <v>7798</v>
      </c>
      <c r="BP2779">
        <v>4</v>
      </c>
      <c r="BQ2779" t="s">
        <v>7798</v>
      </c>
      <c r="BR2779">
        <v>2</v>
      </c>
      <c r="BS2779">
        <v>2397</v>
      </c>
      <c r="BY2779" t="s">
        <v>3211</v>
      </c>
      <c r="CG2779">
        <v>201125</v>
      </c>
      <c r="CH2779">
        <v>171852</v>
      </c>
      <c r="CI2779" t="s">
        <v>3923</v>
      </c>
      <c r="CJ2779" t="s">
        <v>2253</v>
      </c>
      <c r="CV2779" t="s">
        <v>146</v>
      </c>
      <c r="DX2779">
        <v>1</v>
      </c>
      <c r="DY2779">
        <v>2</v>
      </c>
      <c r="EA2779">
        <v>2</v>
      </c>
      <c r="ED2779">
        <v>0</v>
      </c>
      <c r="EE2779">
        <v>0</v>
      </c>
    </row>
    <row r="2780" spans="1:135" x14ac:dyDescent="0.25">
      <c r="A2780">
        <v>218</v>
      </c>
      <c r="B2780">
        <v>672093</v>
      </c>
      <c r="C2780">
        <v>5845320</v>
      </c>
      <c r="E2780">
        <v>1861020384</v>
      </c>
      <c r="F2780" t="s">
        <v>18050</v>
      </c>
      <c r="G2780" t="s">
        <v>2417</v>
      </c>
      <c r="H2780" t="s">
        <v>18051</v>
      </c>
      <c r="I2780" t="s">
        <v>13370</v>
      </c>
      <c r="J2780">
        <v>5</v>
      </c>
      <c r="K2780" t="s">
        <v>18052</v>
      </c>
      <c r="L2780">
        <v>391118</v>
      </c>
      <c r="N2780">
        <v>20201126</v>
      </c>
      <c r="P2780" t="s">
        <v>18053</v>
      </c>
      <c r="S2780">
        <v>12</v>
      </c>
      <c r="T2780">
        <v>0</v>
      </c>
      <c r="V2780">
        <v>2100</v>
      </c>
      <c r="Y2780">
        <v>22</v>
      </c>
      <c r="AA2780">
        <v>2008</v>
      </c>
      <c r="AB2780">
        <v>23809</v>
      </c>
      <c r="AC2780">
        <v>105802429</v>
      </c>
      <c r="AD2780" t="s">
        <v>18054</v>
      </c>
      <c r="AE2780" t="s">
        <v>18054</v>
      </c>
      <c r="AF2780" t="s">
        <v>18055</v>
      </c>
      <c r="AG2780">
        <v>40055</v>
      </c>
      <c r="AH2780" t="s">
        <v>18056</v>
      </c>
      <c r="AK2780">
        <v>0</v>
      </c>
      <c r="AT2780">
        <v>78</v>
      </c>
      <c r="BL2780">
        <v>0</v>
      </c>
      <c r="BO2780" t="s">
        <v>13370</v>
      </c>
      <c r="BP2780">
        <v>5</v>
      </c>
      <c r="BQ2780" t="s">
        <v>13370</v>
      </c>
      <c r="BR2780">
        <v>2</v>
      </c>
      <c r="BS2780">
        <v>5070</v>
      </c>
      <c r="BY2780" t="s">
        <v>18057</v>
      </c>
      <c r="CG2780">
        <v>201203</v>
      </c>
      <c r="CH2780">
        <v>101115</v>
      </c>
      <c r="CI2780" t="s">
        <v>7794</v>
      </c>
      <c r="CJ2780" t="s">
        <v>7795</v>
      </c>
      <c r="CV2780" t="s">
        <v>146</v>
      </c>
      <c r="DO2780">
        <v>20201127</v>
      </c>
      <c r="DX2780">
        <v>1</v>
      </c>
      <c r="EA2780">
        <v>2</v>
      </c>
      <c r="ED2780">
        <v>0</v>
      </c>
      <c r="EE2780">
        <v>0</v>
      </c>
    </row>
    <row r="2781" spans="1:135" x14ac:dyDescent="0.25">
      <c r="A2781">
        <v>218</v>
      </c>
      <c r="B2781">
        <v>672169</v>
      </c>
      <c r="C2781">
        <v>5839489</v>
      </c>
      <c r="E2781">
        <v>2514150693</v>
      </c>
      <c r="F2781" t="s">
        <v>18058</v>
      </c>
      <c r="H2781" t="s">
        <v>18059</v>
      </c>
      <c r="I2781" t="s">
        <v>159</v>
      </c>
      <c r="J2781">
        <v>5</v>
      </c>
      <c r="K2781" t="s">
        <v>18060</v>
      </c>
      <c r="L2781">
        <v>366483</v>
      </c>
      <c r="N2781">
        <v>20201127</v>
      </c>
      <c r="P2781" t="s">
        <v>18061</v>
      </c>
      <c r="S2781">
        <v>7</v>
      </c>
      <c r="T2781">
        <v>0</v>
      </c>
      <c r="V2781">
        <v>110</v>
      </c>
      <c r="Y2781">
        <v>22</v>
      </c>
      <c r="AA2781">
        <v>5387</v>
      </c>
      <c r="AB2781">
        <v>77781</v>
      </c>
      <c r="AC2781">
        <v>2298954</v>
      </c>
      <c r="AD2781" t="s">
        <v>18062</v>
      </c>
      <c r="AE2781" t="s">
        <v>18062</v>
      </c>
      <c r="AF2781" t="s">
        <v>18063</v>
      </c>
      <c r="AG2781">
        <v>66026</v>
      </c>
      <c r="AH2781" t="s">
        <v>13507</v>
      </c>
      <c r="AK2781">
        <v>0</v>
      </c>
      <c r="AT2781">
        <v>78</v>
      </c>
      <c r="BL2781">
        <v>0</v>
      </c>
      <c r="BO2781" t="s">
        <v>13384</v>
      </c>
      <c r="BP2781">
        <v>48</v>
      </c>
      <c r="BQ2781" t="s">
        <v>13384</v>
      </c>
      <c r="BR2781">
        <v>2</v>
      </c>
      <c r="BS2781">
        <v>650</v>
      </c>
      <c r="BW2781" t="s">
        <v>13384</v>
      </c>
      <c r="BX2781">
        <v>54</v>
      </c>
      <c r="BY2781" t="s">
        <v>18064</v>
      </c>
      <c r="CG2781">
        <v>201218</v>
      </c>
      <c r="CH2781">
        <v>94106</v>
      </c>
      <c r="CI2781" t="s">
        <v>6807</v>
      </c>
      <c r="CJ2781" t="s">
        <v>1149</v>
      </c>
      <c r="DO2781">
        <v>20201128</v>
      </c>
      <c r="DQ2781">
        <v>2</v>
      </c>
      <c r="DV2781">
        <v>20220801</v>
      </c>
      <c r="DX2781">
        <v>1</v>
      </c>
      <c r="EA2781">
        <v>0</v>
      </c>
      <c r="ED2781">
        <v>0</v>
      </c>
      <c r="EE2781">
        <v>0</v>
      </c>
    </row>
    <row r="2782" spans="1:135" x14ac:dyDescent="0.25">
      <c r="A2782">
        <v>218</v>
      </c>
      <c r="B2782">
        <v>672257</v>
      </c>
      <c r="C2782">
        <v>5845358</v>
      </c>
      <c r="E2782">
        <v>1330900117</v>
      </c>
      <c r="F2782" t="s">
        <v>18065</v>
      </c>
      <c r="H2782" t="s">
        <v>18066</v>
      </c>
      <c r="I2782" t="s">
        <v>11614</v>
      </c>
      <c r="J2782">
        <v>18</v>
      </c>
      <c r="K2782" t="s">
        <v>18067</v>
      </c>
      <c r="L2782">
        <v>352196</v>
      </c>
      <c r="N2782">
        <v>20201127</v>
      </c>
      <c r="P2782" t="s">
        <v>18068</v>
      </c>
      <c r="S2782">
        <v>1</v>
      </c>
      <c r="T2782">
        <v>0</v>
      </c>
      <c r="V2782">
        <v>190</v>
      </c>
      <c r="Y2782">
        <v>22</v>
      </c>
      <c r="AA2782">
        <v>5034</v>
      </c>
      <c r="AB2782">
        <v>49840</v>
      </c>
      <c r="AC2782">
        <v>1173</v>
      </c>
      <c r="AD2782" t="s">
        <v>18069</v>
      </c>
      <c r="AE2782" t="s">
        <v>18069</v>
      </c>
      <c r="AF2782" t="s">
        <v>18070</v>
      </c>
      <c r="AG2782">
        <v>19020</v>
      </c>
      <c r="AH2782" t="s">
        <v>18071</v>
      </c>
      <c r="AK2782">
        <v>0</v>
      </c>
      <c r="AT2782">
        <v>78</v>
      </c>
      <c r="BL2782">
        <v>0</v>
      </c>
      <c r="BO2782" t="s">
        <v>11614</v>
      </c>
      <c r="BP2782">
        <v>18</v>
      </c>
      <c r="BQ2782" t="s">
        <v>11614</v>
      </c>
      <c r="BR2782">
        <v>2</v>
      </c>
      <c r="BS2782">
        <v>190</v>
      </c>
      <c r="BY2782" t="s">
        <v>18072</v>
      </c>
      <c r="CG2782">
        <v>201204</v>
      </c>
      <c r="CH2782">
        <v>171221</v>
      </c>
      <c r="CI2782" t="s">
        <v>6807</v>
      </c>
      <c r="CJ2782" t="s">
        <v>1149</v>
      </c>
      <c r="DO2782">
        <v>20201130</v>
      </c>
      <c r="DX2782">
        <v>1</v>
      </c>
      <c r="DY2782">
        <v>2</v>
      </c>
      <c r="EA2782">
        <v>0</v>
      </c>
      <c r="ED2782">
        <v>0</v>
      </c>
      <c r="EE2782">
        <v>0</v>
      </c>
    </row>
    <row r="2783" spans="1:135" x14ac:dyDescent="0.25">
      <c r="A2783">
        <v>218</v>
      </c>
      <c r="B2783">
        <v>672316</v>
      </c>
      <c r="C2783">
        <v>5840500</v>
      </c>
      <c r="E2783">
        <v>2520740461</v>
      </c>
      <c r="F2783" t="s">
        <v>18073</v>
      </c>
      <c r="G2783" t="s">
        <v>247</v>
      </c>
      <c r="H2783" t="s">
        <v>18074</v>
      </c>
      <c r="I2783" t="s">
        <v>7704</v>
      </c>
      <c r="J2783">
        <v>52</v>
      </c>
      <c r="K2783" t="s">
        <v>18075</v>
      </c>
      <c r="L2783">
        <v>354302</v>
      </c>
      <c r="N2783">
        <v>20201126</v>
      </c>
      <c r="P2783" t="s">
        <v>18076</v>
      </c>
      <c r="S2783">
        <v>1</v>
      </c>
      <c r="T2783">
        <v>0</v>
      </c>
      <c r="V2783">
        <v>150</v>
      </c>
      <c r="Y2783">
        <v>22</v>
      </c>
      <c r="AD2783" t="s">
        <v>18077</v>
      </c>
      <c r="AE2783" t="s">
        <v>18077</v>
      </c>
      <c r="AF2783" t="s">
        <v>18078</v>
      </c>
      <c r="AG2783">
        <v>55041</v>
      </c>
      <c r="AH2783" t="s">
        <v>11610</v>
      </c>
      <c r="AK2783">
        <v>2</v>
      </c>
      <c r="AT2783">
        <v>78</v>
      </c>
      <c r="BL2783">
        <v>0</v>
      </c>
      <c r="BO2783" t="s">
        <v>7704</v>
      </c>
      <c r="BP2783">
        <v>52</v>
      </c>
      <c r="BQ2783" t="s">
        <v>7704</v>
      </c>
      <c r="BR2783">
        <v>2</v>
      </c>
      <c r="BS2783">
        <v>150</v>
      </c>
      <c r="CG2783">
        <v>201202</v>
      </c>
      <c r="CH2783">
        <v>164313</v>
      </c>
      <c r="CI2783" t="s">
        <v>3923</v>
      </c>
      <c r="CJ2783" t="s">
        <v>2253</v>
      </c>
      <c r="DO2783">
        <v>20201201</v>
      </c>
      <c r="DX2783">
        <v>1</v>
      </c>
      <c r="EA2783">
        <v>0</v>
      </c>
      <c r="ED2783">
        <v>0</v>
      </c>
      <c r="EE2783">
        <v>0</v>
      </c>
    </row>
    <row r="2784" spans="1:135" x14ac:dyDescent="0.25">
      <c r="A2784">
        <v>218</v>
      </c>
      <c r="B2784">
        <v>672392</v>
      </c>
      <c r="C2784">
        <v>5697254</v>
      </c>
      <c r="E2784">
        <v>1486420290</v>
      </c>
      <c r="F2784" t="s">
        <v>13179</v>
      </c>
      <c r="G2784" t="s">
        <v>149</v>
      </c>
      <c r="H2784" t="s">
        <v>13180</v>
      </c>
      <c r="I2784" t="s">
        <v>12306</v>
      </c>
      <c r="J2784">
        <v>30</v>
      </c>
      <c r="K2784" t="s">
        <v>18079</v>
      </c>
      <c r="L2784">
        <v>250978</v>
      </c>
      <c r="N2784">
        <v>20201125</v>
      </c>
      <c r="P2784" t="s">
        <v>18080</v>
      </c>
      <c r="S2784">
        <v>2</v>
      </c>
      <c r="T2784">
        <v>0</v>
      </c>
      <c r="V2784">
        <v>350</v>
      </c>
      <c r="Y2784">
        <v>22</v>
      </c>
      <c r="AA2784">
        <v>3069</v>
      </c>
      <c r="AB2784">
        <v>63125</v>
      </c>
      <c r="AC2784">
        <v>100000002129</v>
      </c>
      <c r="AD2784" t="s">
        <v>13183</v>
      </c>
      <c r="AE2784" t="s">
        <v>13183</v>
      </c>
      <c r="AF2784" t="s">
        <v>13184</v>
      </c>
      <c r="AG2784">
        <v>45015</v>
      </c>
      <c r="AH2784" t="s">
        <v>13185</v>
      </c>
      <c r="AK2784">
        <v>0</v>
      </c>
      <c r="AT2784">
        <v>79</v>
      </c>
      <c r="BL2784">
        <v>0</v>
      </c>
      <c r="BO2784" t="s">
        <v>12306</v>
      </c>
      <c r="BP2784">
        <v>30</v>
      </c>
      <c r="BQ2784" t="s">
        <v>12306</v>
      </c>
      <c r="BR2784">
        <v>2</v>
      </c>
      <c r="BS2784">
        <v>810</v>
      </c>
      <c r="BY2784" t="s">
        <v>5473</v>
      </c>
      <c r="CG2784">
        <v>201203</v>
      </c>
      <c r="CH2784">
        <v>93251</v>
      </c>
      <c r="CI2784" t="s">
        <v>7794</v>
      </c>
      <c r="CJ2784" t="s">
        <v>7795</v>
      </c>
      <c r="DX2784">
        <v>1</v>
      </c>
      <c r="EA2784">
        <v>0</v>
      </c>
      <c r="ED2784">
        <v>0</v>
      </c>
      <c r="EE2784">
        <v>0</v>
      </c>
    </row>
    <row r="2785" spans="1:135" x14ac:dyDescent="0.25">
      <c r="A2785">
        <v>218</v>
      </c>
      <c r="B2785">
        <v>672434</v>
      </c>
      <c r="C2785">
        <v>5845386</v>
      </c>
      <c r="E2785">
        <v>3267690786</v>
      </c>
      <c r="F2785" t="s">
        <v>18081</v>
      </c>
      <c r="H2785" t="s">
        <v>18082</v>
      </c>
      <c r="I2785" t="s">
        <v>159</v>
      </c>
      <c r="J2785">
        <v>5</v>
      </c>
      <c r="K2785" t="s">
        <v>18083</v>
      </c>
      <c r="L2785">
        <v>384461</v>
      </c>
      <c r="N2785">
        <v>20201119</v>
      </c>
      <c r="P2785" t="s">
        <v>18084</v>
      </c>
      <c r="S2785">
        <v>12</v>
      </c>
      <c r="T2785">
        <v>0</v>
      </c>
      <c r="V2785">
        <v>600</v>
      </c>
      <c r="Y2785">
        <v>22</v>
      </c>
      <c r="Z2785" t="s">
        <v>13318</v>
      </c>
      <c r="AA2785">
        <v>7601</v>
      </c>
      <c r="AB2785">
        <v>5138</v>
      </c>
      <c r="AC2785">
        <v>297422297432</v>
      </c>
      <c r="AD2785" t="s">
        <v>18085</v>
      </c>
      <c r="AE2785" t="s">
        <v>18085</v>
      </c>
      <c r="AF2785" t="s">
        <v>18086</v>
      </c>
      <c r="AG2785">
        <v>87100</v>
      </c>
      <c r="AH2785" t="s">
        <v>15160</v>
      </c>
      <c r="AK2785">
        <v>0</v>
      </c>
      <c r="AT2785">
        <v>78</v>
      </c>
      <c r="BL2785">
        <v>0</v>
      </c>
      <c r="BO2785" t="s">
        <v>11624</v>
      </c>
      <c r="BP2785">
        <v>40</v>
      </c>
      <c r="BQ2785" t="s">
        <v>11624</v>
      </c>
      <c r="BR2785">
        <v>2</v>
      </c>
      <c r="BS2785">
        <v>840</v>
      </c>
      <c r="BW2785" t="s">
        <v>11624</v>
      </c>
      <c r="BX2785">
        <v>37</v>
      </c>
      <c r="BY2785" t="s">
        <v>18087</v>
      </c>
      <c r="CG2785">
        <v>201203</v>
      </c>
      <c r="CH2785">
        <v>144328</v>
      </c>
      <c r="CI2785" t="s">
        <v>6825</v>
      </c>
      <c r="CJ2785" t="s">
        <v>2220</v>
      </c>
      <c r="DV2785">
        <v>20221103</v>
      </c>
      <c r="DY2785">
        <v>2</v>
      </c>
      <c r="EA2785">
        <v>3</v>
      </c>
      <c r="EB2785">
        <v>1</v>
      </c>
      <c r="ED2785">
        <v>0</v>
      </c>
      <c r="EE2785">
        <v>0</v>
      </c>
    </row>
    <row r="2786" spans="1:135" x14ac:dyDescent="0.25">
      <c r="A2786">
        <v>218</v>
      </c>
      <c r="B2786">
        <v>672530</v>
      </c>
      <c r="C2786">
        <v>5832169</v>
      </c>
      <c r="E2786">
        <v>1285610323</v>
      </c>
      <c r="F2786" t="s">
        <v>18088</v>
      </c>
      <c r="G2786" t="s">
        <v>247</v>
      </c>
      <c r="H2786" t="s">
        <v>18089</v>
      </c>
      <c r="I2786" t="s">
        <v>6820</v>
      </c>
      <c r="J2786">
        <v>57</v>
      </c>
      <c r="K2786" t="s">
        <v>18090</v>
      </c>
      <c r="L2786">
        <v>356903</v>
      </c>
      <c r="N2786">
        <v>20201128</v>
      </c>
      <c r="P2786" t="s">
        <v>18091</v>
      </c>
      <c r="S2786">
        <v>1</v>
      </c>
      <c r="T2786">
        <v>0</v>
      </c>
      <c r="V2786">
        <v>2390</v>
      </c>
      <c r="Y2786">
        <v>22</v>
      </c>
      <c r="AD2786" t="s">
        <v>18088</v>
      </c>
      <c r="AE2786" t="s">
        <v>18088</v>
      </c>
      <c r="AF2786" t="s">
        <v>18092</v>
      </c>
      <c r="AG2786">
        <v>34100</v>
      </c>
      <c r="AH2786" t="s">
        <v>10790</v>
      </c>
      <c r="AK2786">
        <v>2</v>
      </c>
      <c r="AT2786">
        <v>78</v>
      </c>
      <c r="BL2786">
        <v>0</v>
      </c>
      <c r="BO2786" t="s">
        <v>6820</v>
      </c>
      <c r="BP2786">
        <v>57</v>
      </c>
      <c r="BQ2786" t="s">
        <v>6820</v>
      </c>
      <c r="BR2786">
        <v>2</v>
      </c>
      <c r="BS2786">
        <v>2470</v>
      </c>
      <c r="CG2786">
        <v>201207</v>
      </c>
      <c r="CH2786">
        <v>173342</v>
      </c>
      <c r="CI2786" t="s">
        <v>6825</v>
      </c>
      <c r="CJ2786" t="s">
        <v>2220</v>
      </c>
      <c r="CV2786" t="s">
        <v>146</v>
      </c>
      <c r="DO2786">
        <v>20201206</v>
      </c>
      <c r="DX2786">
        <v>1</v>
      </c>
      <c r="EA2786">
        <v>2</v>
      </c>
      <c r="ED2786">
        <v>0</v>
      </c>
      <c r="EE2786">
        <v>0</v>
      </c>
    </row>
    <row r="2787" spans="1:135" x14ac:dyDescent="0.25">
      <c r="A2787">
        <v>218</v>
      </c>
      <c r="B2787">
        <v>672582</v>
      </c>
      <c r="C2787">
        <v>5845426</v>
      </c>
      <c r="E2787">
        <v>14594691009</v>
      </c>
      <c r="F2787" t="s">
        <v>18093</v>
      </c>
      <c r="H2787" t="s">
        <v>18094</v>
      </c>
      <c r="I2787" t="s">
        <v>159</v>
      </c>
      <c r="J2787">
        <v>5</v>
      </c>
      <c r="K2787" t="s">
        <v>18095</v>
      </c>
      <c r="L2787">
        <v>387851</v>
      </c>
      <c r="N2787">
        <v>20201207</v>
      </c>
      <c r="P2787" t="s">
        <v>18096</v>
      </c>
      <c r="S2787">
        <v>2</v>
      </c>
      <c r="T2787">
        <v>0</v>
      </c>
      <c r="V2787">
        <v>450</v>
      </c>
      <c r="Y2787">
        <v>22</v>
      </c>
      <c r="AA2787">
        <v>1015</v>
      </c>
      <c r="AB2787">
        <v>3200</v>
      </c>
      <c r="AC2787">
        <v>70731294</v>
      </c>
      <c r="AD2787" t="s">
        <v>18097</v>
      </c>
      <c r="AE2787" t="s">
        <v>18097</v>
      </c>
      <c r="AF2787" t="s">
        <v>18098</v>
      </c>
      <c r="AG2787">
        <v>195</v>
      </c>
      <c r="AH2787" t="s">
        <v>851</v>
      </c>
      <c r="AK2787">
        <v>0</v>
      </c>
      <c r="AT2787">
        <v>78</v>
      </c>
      <c r="BL2787">
        <v>0</v>
      </c>
      <c r="BO2787" t="s">
        <v>6814</v>
      </c>
      <c r="BP2787">
        <v>84</v>
      </c>
      <c r="BQ2787" t="s">
        <v>6814</v>
      </c>
      <c r="BR2787">
        <v>2</v>
      </c>
      <c r="BS2787">
        <v>600</v>
      </c>
      <c r="BW2787" t="s">
        <v>6814</v>
      </c>
      <c r="BX2787">
        <v>53</v>
      </c>
      <c r="BY2787" t="s">
        <v>18099</v>
      </c>
      <c r="CG2787">
        <v>201215</v>
      </c>
      <c r="CH2787">
        <v>124617</v>
      </c>
      <c r="CI2787" t="s">
        <v>6807</v>
      </c>
      <c r="CJ2787" t="s">
        <v>1149</v>
      </c>
      <c r="DO2787">
        <v>20201207</v>
      </c>
      <c r="DV2787">
        <v>20221103</v>
      </c>
      <c r="DX2787">
        <v>1</v>
      </c>
      <c r="EA2787">
        <v>0</v>
      </c>
      <c r="EB2787">
        <v>1</v>
      </c>
      <c r="ED2787">
        <v>0</v>
      </c>
      <c r="EE2787">
        <v>0</v>
      </c>
    </row>
    <row r="2788" spans="1:135" x14ac:dyDescent="0.25">
      <c r="A2788">
        <v>218</v>
      </c>
      <c r="B2788">
        <v>672588</v>
      </c>
      <c r="C2788">
        <v>5841907</v>
      </c>
      <c r="E2788">
        <v>1911821005</v>
      </c>
      <c r="F2788" t="s">
        <v>18100</v>
      </c>
      <c r="H2788" t="s">
        <v>18101</v>
      </c>
      <c r="I2788" t="s">
        <v>6814</v>
      </c>
      <c r="J2788">
        <v>64</v>
      </c>
      <c r="K2788" t="s">
        <v>18102</v>
      </c>
      <c r="L2788">
        <v>373789</v>
      </c>
      <c r="N2788">
        <v>20201207</v>
      </c>
      <c r="P2788" t="s">
        <v>18103</v>
      </c>
      <c r="S2788">
        <v>1</v>
      </c>
      <c r="T2788">
        <v>0</v>
      </c>
      <c r="V2788">
        <v>245</v>
      </c>
      <c r="Y2788">
        <v>22</v>
      </c>
      <c r="AA2788">
        <v>5034</v>
      </c>
      <c r="AB2788">
        <v>3267</v>
      </c>
      <c r="AC2788">
        <v>7017</v>
      </c>
      <c r="AD2788" t="s">
        <v>18104</v>
      </c>
      <c r="AE2788" t="s">
        <v>18104</v>
      </c>
      <c r="AF2788" t="s">
        <v>18105</v>
      </c>
      <c r="AG2788">
        <v>192</v>
      </c>
      <c r="AH2788" t="s">
        <v>851</v>
      </c>
      <c r="AK2788">
        <v>2</v>
      </c>
      <c r="AT2788">
        <v>78</v>
      </c>
      <c r="BL2788">
        <v>0</v>
      </c>
      <c r="BO2788" t="s">
        <v>6814</v>
      </c>
      <c r="BP2788">
        <v>64</v>
      </c>
      <c r="BQ2788" t="s">
        <v>6814</v>
      </c>
      <c r="BR2788">
        <v>2</v>
      </c>
      <c r="BS2788">
        <v>245</v>
      </c>
      <c r="BY2788" t="s">
        <v>9054</v>
      </c>
      <c r="CG2788">
        <v>201215</v>
      </c>
      <c r="CH2788">
        <v>125047</v>
      </c>
      <c r="CI2788" t="s">
        <v>6807</v>
      </c>
      <c r="CJ2788" t="s">
        <v>1149</v>
      </c>
      <c r="DO2788">
        <v>20201207</v>
      </c>
      <c r="DX2788">
        <v>1</v>
      </c>
      <c r="EA2788">
        <v>0</v>
      </c>
      <c r="ED2788">
        <v>0</v>
      </c>
      <c r="EE2788">
        <v>0</v>
      </c>
    </row>
    <row r="2789" spans="1:135" x14ac:dyDescent="0.25">
      <c r="A2789">
        <v>218</v>
      </c>
      <c r="B2789">
        <v>672733</v>
      </c>
      <c r="C2789">
        <v>5827750</v>
      </c>
      <c r="E2789">
        <v>6060370720</v>
      </c>
      <c r="F2789" t="s">
        <v>18106</v>
      </c>
      <c r="G2789" t="s">
        <v>247</v>
      </c>
      <c r="H2789" t="s">
        <v>18107</v>
      </c>
      <c r="I2789" t="s">
        <v>12547</v>
      </c>
      <c r="J2789">
        <v>25</v>
      </c>
      <c r="K2789" t="s">
        <v>18108</v>
      </c>
      <c r="L2789">
        <v>342735</v>
      </c>
      <c r="N2789">
        <v>20201211</v>
      </c>
      <c r="P2789" t="s">
        <v>18109</v>
      </c>
      <c r="S2789">
        <v>9</v>
      </c>
      <c r="T2789">
        <v>0</v>
      </c>
      <c r="V2789">
        <v>1200</v>
      </c>
      <c r="Y2789">
        <v>22</v>
      </c>
      <c r="AA2789">
        <v>3069</v>
      </c>
      <c r="AB2789">
        <v>41491</v>
      </c>
      <c r="AC2789">
        <v>100000002040</v>
      </c>
      <c r="AD2789" t="s">
        <v>18110</v>
      </c>
      <c r="AE2789" t="s">
        <v>18110</v>
      </c>
      <c r="AF2789" t="s">
        <v>18111</v>
      </c>
      <c r="AG2789">
        <v>70054</v>
      </c>
      <c r="AH2789" t="s">
        <v>18112</v>
      </c>
      <c r="AK2789">
        <v>0</v>
      </c>
      <c r="AT2789">
        <v>2</v>
      </c>
      <c r="BL2789">
        <v>0</v>
      </c>
      <c r="BO2789" t="s">
        <v>12547</v>
      </c>
      <c r="BP2789">
        <v>25</v>
      </c>
      <c r="BQ2789" t="s">
        <v>12547</v>
      </c>
      <c r="BR2789">
        <v>2</v>
      </c>
      <c r="BS2789">
        <v>860</v>
      </c>
      <c r="BY2789" t="s">
        <v>3638</v>
      </c>
      <c r="CG2789">
        <v>201217</v>
      </c>
      <c r="CH2789">
        <v>112302</v>
      </c>
      <c r="CI2789" t="s">
        <v>6825</v>
      </c>
      <c r="CJ2789" t="s">
        <v>2220</v>
      </c>
      <c r="CV2789" t="s">
        <v>146</v>
      </c>
      <c r="DO2789">
        <v>20201213</v>
      </c>
      <c r="EA2789">
        <v>2</v>
      </c>
      <c r="ED2789">
        <v>0</v>
      </c>
      <c r="EE2789">
        <v>0</v>
      </c>
    </row>
    <row r="2790" spans="1:135" x14ac:dyDescent="0.25">
      <c r="A2790">
        <v>218</v>
      </c>
      <c r="B2790">
        <v>672767</v>
      </c>
      <c r="C2790">
        <v>5845421</v>
      </c>
      <c r="E2790">
        <v>3696220544</v>
      </c>
      <c r="F2790" t="s">
        <v>18113</v>
      </c>
      <c r="H2790" t="s">
        <v>18114</v>
      </c>
      <c r="I2790" t="s">
        <v>12231</v>
      </c>
      <c r="J2790">
        <v>39</v>
      </c>
      <c r="K2790" t="s">
        <v>18115</v>
      </c>
      <c r="L2790">
        <v>388764</v>
      </c>
      <c r="N2790">
        <v>20201205</v>
      </c>
      <c r="P2790" t="s">
        <v>18116</v>
      </c>
      <c r="S2790">
        <v>7</v>
      </c>
      <c r="T2790">
        <v>0</v>
      </c>
      <c r="V2790">
        <v>770</v>
      </c>
      <c r="Y2790">
        <v>22</v>
      </c>
      <c r="AA2790">
        <v>3062</v>
      </c>
      <c r="AB2790">
        <v>34210</v>
      </c>
      <c r="AC2790">
        <v>2014824</v>
      </c>
      <c r="AD2790" t="s">
        <v>18113</v>
      </c>
      <c r="AE2790" t="s">
        <v>18113</v>
      </c>
      <c r="AF2790" t="s">
        <v>18117</v>
      </c>
      <c r="AG2790">
        <v>6034</v>
      </c>
      <c r="AH2790" t="s">
        <v>619</v>
      </c>
      <c r="AK2790">
        <v>0</v>
      </c>
      <c r="AT2790">
        <v>78</v>
      </c>
      <c r="BL2790">
        <v>0</v>
      </c>
      <c r="BO2790" t="s">
        <v>12231</v>
      </c>
      <c r="BP2790">
        <v>39</v>
      </c>
      <c r="BQ2790" t="s">
        <v>12231</v>
      </c>
      <c r="BR2790">
        <v>2</v>
      </c>
      <c r="BS2790">
        <v>820</v>
      </c>
      <c r="BY2790" t="s">
        <v>13567</v>
      </c>
      <c r="CG2790">
        <v>201214</v>
      </c>
      <c r="CH2790">
        <v>143246</v>
      </c>
      <c r="CI2790" t="s">
        <v>6903</v>
      </c>
      <c r="CJ2790" t="s">
        <v>2898</v>
      </c>
      <c r="CV2790" t="s">
        <v>146</v>
      </c>
      <c r="DX2790">
        <v>1</v>
      </c>
      <c r="DY2790">
        <v>2</v>
      </c>
      <c r="EA2790">
        <v>2</v>
      </c>
      <c r="ED2790">
        <v>0</v>
      </c>
      <c r="EE2790">
        <v>0</v>
      </c>
    </row>
    <row r="2791" spans="1:135" x14ac:dyDescent="0.25">
      <c r="A2791">
        <v>218</v>
      </c>
      <c r="B2791">
        <v>675232</v>
      </c>
      <c r="C2791">
        <v>5845900</v>
      </c>
      <c r="E2791">
        <v>1361090812</v>
      </c>
      <c r="F2791" t="s">
        <v>18118</v>
      </c>
      <c r="G2791" t="s">
        <v>247</v>
      </c>
      <c r="H2791" t="s">
        <v>18119</v>
      </c>
      <c r="I2791" t="s">
        <v>12338</v>
      </c>
      <c r="J2791">
        <v>11</v>
      </c>
      <c r="K2791" t="s">
        <v>18120</v>
      </c>
      <c r="L2791">
        <v>375252</v>
      </c>
      <c r="N2791">
        <v>20210225</v>
      </c>
      <c r="P2791" t="s">
        <v>18121</v>
      </c>
      <c r="S2791">
        <v>1</v>
      </c>
      <c r="T2791">
        <v>0</v>
      </c>
      <c r="V2791">
        <v>300</v>
      </c>
      <c r="Y2791">
        <v>22</v>
      </c>
      <c r="AD2791" t="s">
        <v>18122</v>
      </c>
      <c r="AE2791" t="s">
        <v>18122</v>
      </c>
      <c r="AF2791" t="s">
        <v>18123</v>
      </c>
      <c r="AG2791">
        <v>91028</v>
      </c>
      <c r="AH2791" t="s">
        <v>18124</v>
      </c>
      <c r="AK2791">
        <v>2</v>
      </c>
      <c r="AT2791">
        <v>78</v>
      </c>
      <c r="BL2791">
        <v>0</v>
      </c>
      <c r="BO2791" t="s">
        <v>12338</v>
      </c>
      <c r="BP2791">
        <v>11</v>
      </c>
      <c r="BQ2791" t="s">
        <v>12338</v>
      </c>
      <c r="BR2791">
        <v>2</v>
      </c>
      <c r="BS2791">
        <v>300</v>
      </c>
      <c r="CG2791">
        <v>210305</v>
      </c>
      <c r="CH2791">
        <v>104929</v>
      </c>
      <c r="CI2791" t="s">
        <v>6825</v>
      </c>
      <c r="CJ2791" t="s">
        <v>2220</v>
      </c>
      <c r="CV2791" t="s">
        <v>146</v>
      </c>
      <c r="DO2791">
        <v>20210226</v>
      </c>
      <c r="DX2791">
        <v>1</v>
      </c>
      <c r="DY2791">
        <v>2</v>
      </c>
      <c r="EA2791">
        <v>2</v>
      </c>
      <c r="ED2791">
        <v>0</v>
      </c>
      <c r="EE2791">
        <v>0</v>
      </c>
    </row>
    <row r="2792" spans="1:135" x14ac:dyDescent="0.25">
      <c r="A2792">
        <v>218</v>
      </c>
      <c r="B2792">
        <v>675329</v>
      </c>
      <c r="C2792">
        <v>5845922</v>
      </c>
      <c r="E2792">
        <v>941010803</v>
      </c>
      <c r="F2792" t="s">
        <v>18125</v>
      </c>
      <c r="G2792" t="s">
        <v>247</v>
      </c>
      <c r="H2792" t="s">
        <v>18126</v>
      </c>
      <c r="I2792" t="s">
        <v>12953</v>
      </c>
      <c r="J2792">
        <v>31</v>
      </c>
      <c r="K2792" t="s">
        <v>18127</v>
      </c>
      <c r="L2792">
        <v>384423</v>
      </c>
      <c r="N2792">
        <v>20210227</v>
      </c>
      <c r="P2792" t="s">
        <v>18128</v>
      </c>
      <c r="S2792">
        <v>3</v>
      </c>
      <c r="T2792">
        <v>0</v>
      </c>
      <c r="V2792">
        <v>550</v>
      </c>
      <c r="Y2792">
        <v>22</v>
      </c>
      <c r="AA2792">
        <v>3069</v>
      </c>
      <c r="AB2792">
        <v>81598</v>
      </c>
      <c r="AC2792">
        <v>100000002816</v>
      </c>
      <c r="AD2792" t="s">
        <v>18125</v>
      </c>
      <c r="AE2792" t="s">
        <v>18125</v>
      </c>
      <c r="AF2792" t="s">
        <v>18129</v>
      </c>
      <c r="AG2792">
        <v>89046</v>
      </c>
      <c r="AH2792" t="s">
        <v>13823</v>
      </c>
      <c r="AK2792">
        <v>0</v>
      </c>
      <c r="AT2792">
        <v>78</v>
      </c>
      <c r="BL2792">
        <v>0</v>
      </c>
      <c r="BO2792" t="s">
        <v>12953</v>
      </c>
      <c r="BP2792">
        <v>31</v>
      </c>
      <c r="BQ2792" t="s">
        <v>12953</v>
      </c>
      <c r="BR2792">
        <v>2</v>
      </c>
      <c r="BS2792">
        <v>550</v>
      </c>
      <c r="BY2792" t="s">
        <v>14865</v>
      </c>
      <c r="CG2792">
        <v>210308</v>
      </c>
      <c r="CH2792">
        <v>104636</v>
      </c>
      <c r="CI2792" t="s">
        <v>6825</v>
      </c>
      <c r="CJ2792" t="s">
        <v>2220</v>
      </c>
      <c r="CV2792" t="s">
        <v>146</v>
      </c>
      <c r="DO2792">
        <v>20210227</v>
      </c>
      <c r="DX2792">
        <v>1</v>
      </c>
      <c r="DY2792">
        <v>2</v>
      </c>
      <c r="EA2792">
        <v>2</v>
      </c>
      <c r="ED2792">
        <v>0</v>
      </c>
      <c r="EE2792">
        <v>0</v>
      </c>
    </row>
    <row r="2793" spans="1:135" x14ac:dyDescent="0.25">
      <c r="A2793">
        <v>218</v>
      </c>
      <c r="B2793">
        <v>675361</v>
      </c>
      <c r="C2793">
        <v>5842845</v>
      </c>
      <c r="E2793">
        <v>971090733</v>
      </c>
      <c r="F2793" t="s">
        <v>18130</v>
      </c>
      <c r="G2793" t="s">
        <v>2417</v>
      </c>
      <c r="H2793" t="s">
        <v>18131</v>
      </c>
      <c r="I2793" t="s">
        <v>14813</v>
      </c>
      <c r="J2793">
        <v>26</v>
      </c>
      <c r="K2793" t="s">
        <v>18132</v>
      </c>
      <c r="L2793">
        <v>368852</v>
      </c>
      <c r="N2793">
        <v>20210226</v>
      </c>
      <c r="P2793" t="s">
        <v>18133</v>
      </c>
      <c r="S2793">
        <v>12</v>
      </c>
      <c r="T2793">
        <v>0</v>
      </c>
      <c r="V2793">
        <v>1750</v>
      </c>
      <c r="Y2793">
        <v>22</v>
      </c>
      <c r="AA2793">
        <v>7087</v>
      </c>
      <c r="AB2793">
        <v>15800</v>
      </c>
      <c r="AC2793">
        <v>64</v>
      </c>
      <c r="AD2793" t="s">
        <v>18134</v>
      </c>
      <c r="AE2793" t="s">
        <v>18134</v>
      </c>
      <c r="AF2793" t="s">
        <v>18135</v>
      </c>
      <c r="AG2793">
        <v>74123</v>
      </c>
      <c r="AH2793" t="s">
        <v>15635</v>
      </c>
      <c r="AK2793">
        <v>0</v>
      </c>
      <c r="AT2793">
        <v>78</v>
      </c>
      <c r="BL2793">
        <v>0</v>
      </c>
      <c r="BO2793" t="s">
        <v>14813</v>
      </c>
      <c r="BP2793">
        <v>26</v>
      </c>
      <c r="BQ2793" t="s">
        <v>14813</v>
      </c>
      <c r="BR2793">
        <v>2</v>
      </c>
      <c r="BS2793">
        <v>1895</v>
      </c>
      <c r="BY2793" t="s">
        <v>3599</v>
      </c>
      <c r="CG2793">
        <v>210304</v>
      </c>
      <c r="CH2793">
        <v>164808</v>
      </c>
      <c r="CI2793" t="s">
        <v>6825</v>
      </c>
      <c r="CJ2793" t="s">
        <v>2220</v>
      </c>
      <c r="DO2793">
        <v>20210301</v>
      </c>
      <c r="DX2793">
        <v>1</v>
      </c>
      <c r="DY2793">
        <v>2</v>
      </c>
      <c r="EA2793">
        <v>0</v>
      </c>
      <c r="ED2793">
        <v>0</v>
      </c>
      <c r="EE2793">
        <v>0</v>
      </c>
    </row>
    <row r="2794" spans="1:135" x14ac:dyDescent="0.25">
      <c r="A2794">
        <v>218</v>
      </c>
      <c r="B2794">
        <v>675386</v>
      </c>
      <c r="C2794">
        <v>5845934</v>
      </c>
      <c r="E2794">
        <v>8499461005</v>
      </c>
      <c r="F2794" t="s">
        <v>18136</v>
      </c>
      <c r="H2794" t="s">
        <v>18137</v>
      </c>
      <c r="I2794" t="s">
        <v>6814</v>
      </c>
      <c r="J2794">
        <v>9</v>
      </c>
      <c r="K2794" t="s">
        <v>18138</v>
      </c>
      <c r="L2794">
        <v>393383</v>
      </c>
      <c r="N2794">
        <v>20210226</v>
      </c>
      <c r="P2794" t="s">
        <v>18139</v>
      </c>
      <c r="S2794">
        <v>1</v>
      </c>
      <c r="T2794">
        <v>0</v>
      </c>
      <c r="V2794">
        <v>450</v>
      </c>
      <c r="Y2794">
        <v>22</v>
      </c>
      <c r="AA2794">
        <v>2008</v>
      </c>
      <c r="AB2794">
        <v>5030</v>
      </c>
      <c r="AC2794">
        <v>102445275</v>
      </c>
      <c r="AD2794" t="s">
        <v>18140</v>
      </c>
      <c r="AE2794" t="s">
        <v>18140</v>
      </c>
      <c r="AF2794" t="s">
        <v>18141</v>
      </c>
      <c r="AG2794">
        <v>187</v>
      </c>
      <c r="AH2794" t="s">
        <v>851</v>
      </c>
      <c r="AK2794">
        <v>2</v>
      </c>
      <c r="AT2794">
        <v>78</v>
      </c>
      <c r="BL2794">
        <v>0</v>
      </c>
      <c r="BO2794" t="s">
        <v>6814</v>
      </c>
      <c r="BP2794">
        <v>9</v>
      </c>
      <c r="BQ2794" t="s">
        <v>6814</v>
      </c>
      <c r="BR2794">
        <v>2</v>
      </c>
      <c r="BS2794">
        <v>600</v>
      </c>
      <c r="BY2794" t="s">
        <v>4732</v>
      </c>
      <c r="CG2794">
        <v>210305</v>
      </c>
      <c r="CH2794">
        <v>123148</v>
      </c>
      <c r="CI2794" t="s">
        <v>6807</v>
      </c>
      <c r="CJ2794" t="s">
        <v>1149</v>
      </c>
      <c r="DO2794">
        <v>20210301</v>
      </c>
      <c r="DX2794">
        <v>1</v>
      </c>
      <c r="DY2794">
        <v>2</v>
      </c>
      <c r="EA2794">
        <v>0</v>
      </c>
      <c r="ED2794">
        <v>0</v>
      </c>
      <c r="EE2794">
        <v>0</v>
      </c>
    </row>
    <row r="2795" spans="1:135" x14ac:dyDescent="0.25">
      <c r="A2795">
        <v>218</v>
      </c>
      <c r="B2795">
        <v>675412</v>
      </c>
      <c r="C2795">
        <v>5845015</v>
      </c>
      <c r="E2795">
        <v>2081640761</v>
      </c>
      <c r="F2795" t="s">
        <v>18142</v>
      </c>
      <c r="G2795" t="s">
        <v>247</v>
      </c>
      <c r="H2795" t="s">
        <v>18143</v>
      </c>
      <c r="I2795" t="s">
        <v>159</v>
      </c>
      <c r="J2795">
        <v>0</v>
      </c>
      <c r="K2795" t="s">
        <v>18144</v>
      </c>
      <c r="L2795">
        <v>385961</v>
      </c>
      <c r="N2795">
        <v>20210301</v>
      </c>
      <c r="P2795" t="s">
        <v>18145</v>
      </c>
      <c r="S2795">
        <v>1</v>
      </c>
      <c r="T2795">
        <v>0</v>
      </c>
      <c r="V2795">
        <v>120</v>
      </c>
      <c r="Y2795">
        <v>22</v>
      </c>
      <c r="AD2795" t="s">
        <v>18142</v>
      </c>
      <c r="AE2795" t="s">
        <v>18142</v>
      </c>
      <c r="AF2795" t="s">
        <v>18146</v>
      </c>
      <c r="AG2795">
        <v>85032</v>
      </c>
      <c r="AH2795" t="s">
        <v>18147</v>
      </c>
      <c r="AK2795">
        <v>2</v>
      </c>
      <c r="AT2795">
        <v>78</v>
      </c>
      <c r="BL2795">
        <v>0</v>
      </c>
      <c r="BO2795" t="s">
        <v>159</v>
      </c>
      <c r="BP2795">
        <v>0</v>
      </c>
      <c r="BQ2795" t="s">
        <v>6814</v>
      </c>
      <c r="BR2795">
        <v>2</v>
      </c>
      <c r="BS2795">
        <v>120</v>
      </c>
      <c r="CG2795">
        <v>210301</v>
      </c>
      <c r="CH2795">
        <v>162109</v>
      </c>
      <c r="CI2795" t="s">
        <v>6807</v>
      </c>
      <c r="CJ2795" t="s">
        <v>1149</v>
      </c>
      <c r="CV2795" t="s">
        <v>146</v>
      </c>
      <c r="DX2795">
        <v>1</v>
      </c>
      <c r="DY2795">
        <v>2</v>
      </c>
      <c r="EA2795">
        <v>2</v>
      </c>
      <c r="ED2795">
        <v>0</v>
      </c>
      <c r="EE2795">
        <v>0</v>
      </c>
    </row>
    <row r="2796" spans="1:135" x14ac:dyDescent="0.25">
      <c r="A2796">
        <v>218</v>
      </c>
      <c r="B2796">
        <v>675516</v>
      </c>
      <c r="C2796">
        <v>5833826</v>
      </c>
      <c r="E2796">
        <v>1691680662</v>
      </c>
      <c r="F2796" t="s">
        <v>18148</v>
      </c>
      <c r="H2796" t="s">
        <v>18149</v>
      </c>
      <c r="I2796" t="s">
        <v>12512</v>
      </c>
      <c r="J2796">
        <v>19</v>
      </c>
      <c r="K2796" t="s">
        <v>18150</v>
      </c>
      <c r="L2796">
        <v>362630</v>
      </c>
      <c r="N2796">
        <v>20210302</v>
      </c>
      <c r="P2796" t="s">
        <v>18151</v>
      </c>
      <c r="S2796">
        <v>5</v>
      </c>
      <c r="T2796">
        <v>0</v>
      </c>
      <c r="V2796">
        <v>1805</v>
      </c>
      <c r="Y2796">
        <v>22</v>
      </c>
      <c r="Z2796" t="s">
        <v>10030</v>
      </c>
      <c r="AA2796">
        <v>5387</v>
      </c>
      <c r="AB2796">
        <v>40700</v>
      </c>
      <c r="AC2796">
        <v>133495</v>
      </c>
      <c r="AD2796" t="s">
        <v>18152</v>
      </c>
      <c r="AE2796" t="s">
        <v>18152</v>
      </c>
      <c r="AF2796" t="s">
        <v>18153</v>
      </c>
      <c r="AG2796">
        <v>67017</v>
      </c>
      <c r="AH2796" t="s">
        <v>18154</v>
      </c>
      <c r="AK2796">
        <v>0</v>
      </c>
      <c r="AT2796">
        <v>78</v>
      </c>
      <c r="BL2796">
        <v>0</v>
      </c>
      <c r="BO2796" t="s">
        <v>12512</v>
      </c>
      <c r="BP2796">
        <v>19</v>
      </c>
      <c r="BQ2796" t="s">
        <v>12512</v>
      </c>
      <c r="BR2796">
        <v>2</v>
      </c>
      <c r="BS2796">
        <v>1860</v>
      </c>
      <c r="BY2796" t="s">
        <v>18155</v>
      </c>
      <c r="CG2796">
        <v>210312</v>
      </c>
      <c r="CH2796">
        <v>150649</v>
      </c>
      <c r="CI2796" t="s">
        <v>6807</v>
      </c>
      <c r="CJ2796" t="s">
        <v>1149</v>
      </c>
      <c r="DO2796">
        <v>20210304</v>
      </c>
      <c r="DX2796">
        <v>1</v>
      </c>
      <c r="DY2796">
        <v>2</v>
      </c>
      <c r="EA2796">
        <v>0</v>
      </c>
      <c r="ED2796">
        <v>0</v>
      </c>
      <c r="EE2796">
        <v>0</v>
      </c>
    </row>
    <row r="2797" spans="1:135" x14ac:dyDescent="0.25">
      <c r="A2797">
        <v>218</v>
      </c>
      <c r="B2797">
        <v>675574</v>
      </c>
      <c r="C2797">
        <v>5829164</v>
      </c>
      <c r="E2797">
        <v>1774720765</v>
      </c>
      <c r="F2797" t="s">
        <v>18156</v>
      </c>
      <c r="G2797" t="s">
        <v>256</v>
      </c>
      <c r="H2797" t="s">
        <v>18157</v>
      </c>
      <c r="I2797" t="s">
        <v>11649</v>
      </c>
      <c r="J2797">
        <v>28</v>
      </c>
      <c r="K2797" t="s">
        <v>18158</v>
      </c>
      <c r="L2797">
        <v>341460</v>
      </c>
      <c r="N2797">
        <v>20210304</v>
      </c>
      <c r="P2797" t="s">
        <v>18159</v>
      </c>
      <c r="S2797">
        <v>2</v>
      </c>
      <c r="T2797">
        <v>0</v>
      </c>
      <c r="V2797">
        <v>1200</v>
      </c>
      <c r="Y2797">
        <v>22</v>
      </c>
      <c r="AA2797">
        <v>1010</v>
      </c>
      <c r="AB2797">
        <v>42100</v>
      </c>
      <c r="AC2797">
        <v>100000001636</v>
      </c>
      <c r="AD2797" t="s">
        <v>18160</v>
      </c>
      <c r="AE2797" t="s">
        <v>18160</v>
      </c>
      <c r="AF2797" t="s">
        <v>18161</v>
      </c>
      <c r="AG2797">
        <v>85024</v>
      </c>
      <c r="AH2797" t="s">
        <v>16729</v>
      </c>
      <c r="AK2797">
        <v>0</v>
      </c>
      <c r="AT2797">
        <v>78</v>
      </c>
      <c r="BL2797">
        <v>0</v>
      </c>
      <c r="BO2797" t="s">
        <v>11649</v>
      </c>
      <c r="BP2797">
        <v>28</v>
      </c>
      <c r="BQ2797" t="s">
        <v>11649</v>
      </c>
      <c r="BR2797">
        <v>2</v>
      </c>
      <c r="BS2797">
        <v>1200</v>
      </c>
      <c r="BY2797" t="s">
        <v>6176</v>
      </c>
      <c r="CG2797">
        <v>210316</v>
      </c>
      <c r="CH2797">
        <v>111757</v>
      </c>
      <c r="CI2797" t="s">
        <v>6825</v>
      </c>
      <c r="CJ2797" t="s">
        <v>2220</v>
      </c>
      <c r="DO2797">
        <v>20210306</v>
      </c>
      <c r="DX2797">
        <v>1</v>
      </c>
      <c r="DY2797">
        <v>2</v>
      </c>
      <c r="EA2797">
        <v>0</v>
      </c>
      <c r="ED2797">
        <v>0</v>
      </c>
      <c r="EE2797">
        <v>0</v>
      </c>
    </row>
    <row r="2798" spans="1:135" x14ac:dyDescent="0.25">
      <c r="A2798">
        <v>218</v>
      </c>
      <c r="B2798">
        <v>668554</v>
      </c>
      <c r="C2798">
        <v>5810444</v>
      </c>
      <c r="E2798">
        <v>3424950925</v>
      </c>
      <c r="F2798" t="s">
        <v>18162</v>
      </c>
      <c r="G2798" t="s">
        <v>247</v>
      </c>
      <c r="H2798" t="s">
        <v>18163</v>
      </c>
      <c r="I2798" t="s">
        <v>4337</v>
      </c>
      <c r="J2798">
        <v>48</v>
      </c>
      <c r="K2798" t="s">
        <v>18164</v>
      </c>
      <c r="L2798">
        <v>264052</v>
      </c>
      <c r="N2798">
        <v>20200806</v>
      </c>
      <c r="P2798" t="s">
        <v>18165</v>
      </c>
      <c r="S2798">
        <v>3</v>
      </c>
      <c r="T2798">
        <v>0</v>
      </c>
      <c r="V2798">
        <v>410</v>
      </c>
      <c r="Y2798">
        <v>22</v>
      </c>
      <c r="AA2798">
        <v>1015</v>
      </c>
      <c r="AB2798">
        <v>43850</v>
      </c>
      <c r="AC2798">
        <v>70483359</v>
      </c>
      <c r="AD2798" t="s">
        <v>18166</v>
      </c>
      <c r="AE2798" t="s">
        <v>18166</v>
      </c>
      <c r="AF2798" t="s">
        <v>18167</v>
      </c>
      <c r="AG2798">
        <v>9013</v>
      </c>
      <c r="AH2798" t="s">
        <v>14308</v>
      </c>
      <c r="AK2798">
        <v>0</v>
      </c>
      <c r="AT2798">
        <v>78</v>
      </c>
      <c r="BL2798">
        <v>0</v>
      </c>
      <c r="BO2798" t="s">
        <v>4337</v>
      </c>
      <c r="BP2798">
        <v>48</v>
      </c>
      <c r="BQ2798" t="s">
        <v>4337</v>
      </c>
      <c r="BR2798">
        <v>2</v>
      </c>
      <c r="BS2798">
        <v>885</v>
      </c>
      <c r="BY2798" t="s">
        <v>18168</v>
      </c>
      <c r="CG2798">
        <v>200831</v>
      </c>
      <c r="CH2798">
        <v>171825</v>
      </c>
      <c r="CI2798" t="s">
        <v>3923</v>
      </c>
      <c r="CJ2798" t="s">
        <v>2253</v>
      </c>
      <c r="DX2798">
        <v>1</v>
      </c>
      <c r="EA2798">
        <v>0</v>
      </c>
      <c r="ED2798">
        <v>0</v>
      </c>
      <c r="EE2798">
        <v>0</v>
      </c>
    </row>
    <row r="2799" spans="1:135" x14ac:dyDescent="0.25">
      <c r="A2799">
        <v>218</v>
      </c>
      <c r="B2799">
        <v>668619</v>
      </c>
      <c r="C2799">
        <v>5795252</v>
      </c>
      <c r="E2799">
        <v>1116500339</v>
      </c>
      <c r="F2799" t="s">
        <v>18169</v>
      </c>
      <c r="G2799" t="s">
        <v>247</v>
      </c>
      <c r="H2799" t="s">
        <v>18170</v>
      </c>
      <c r="I2799" t="s">
        <v>11771</v>
      </c>
      <c r="J2799">
        <v>8</v>
      </c>
      <c r="K2799" t="s">
        <v>18171</v>
      </c>
      <c r="L2799">
        <v>202073</v>
      </c>
      <c r="N2799">
        <v>20200902</v>
      </c>
      <c r="P2799" t="s">
        <v>18172</v>
      </c>
      <c r="S2799">
        <v>5</v>
      </c>
      <c r="T2799">
        <v>0</v>
      </c>
      <c r="V2799">
        <v>850</v>
      </c>
      <c r="Y2799">
        <v>22</v>
      </c>
      <c r="AA2799">
        <v>2008</v>
      </c>
      <c r="AB2799">
        <v>65410</v>
      </c>
      <c r="AC2799">
        <v>100051635</v>
      </c>
      <c r="AD2799" t="s">
        <v>18173</v>
      </c>
      <c r="AE2799" t="s">
        <v>18173</v>
      </c>
      <c r="AF2799" t="s">
        <v>18174</v>
      </c>
      <c r="AG2799">
        <v>29100</v>
      </c>
      <c r="AH2799" t="s">
        <v>12458</v>
      </c>
      <c r="AK2799">
        <v>0</v>
      </c>
      <c r="AT2799">
        <v>78</v>
      </c>
      <c r="BH2799" t="s">
        <v>18175</v>
      </c>
      <c r="BL2799">
        <v>0</v>
      </c>
      <c r="BO2799" t="s">
        <v>11771</v>
      </c>
      <c r="BP2799">
        <v>8</v>
      </c>
      <c r="BQ2799" t="s">
        <v>11771</v>
      </c>
      <c r="BR2799">
        <v>2</v>
      </c>
      <c r="BS2799">
        <v>668</v>
      </c>
      <c r="BY2799" t="s">
        <v>18176</v>
      </c>
      <c r="CG2799">
        <v>200910</v>
      </c>
      <c r="CH2799">
        <v>153423</v>
      </c>
      <c r="CI2799" t="s">
        <v>7794</v>
      </c>
      <c r="CJ2799" t="s">
        <v>7795</v>
      </c>
      <c r="CV2799" t="s">
        <v>146</v>
      </c>
      <c r="DO2799">
        <v>20200902</v>
      </c>
      <c r="DX2799">
        <v>1</v>
      </c>
      <c r="DY2799">
        <v>2</v>
      </c>
      <c r="EA2799">
        <v>2</v>
      </c>
      <c r="ED2799">
        <v>0</v>
      </c>
      <c r="EE2799">
        <v>0</v>
      </c>
    </row>
    <row r="2800" spans="1:135" x14ac:dyDescent="0.25">
      <c r="A2800">
        <v>218</v>
      </c>
      <c r="B2800">
        <v>668739</v>
      </c>
      <c r="C2800">
        <v>5833560</v>
      </c>
      <c r="E2800">
        <v>1796420477</v>
      </c>
      <c r="F2800" t="s">
        <v>18177</v>
      </c>
      <c r="H2800" t="s">
        <v>18178</v>
      </c>
      <c r="I2800" t="s">
        <v>12466</v>
      </c>
      <c r="J2800">
        <v>41</v>
      </c>
      <c r="K2800" t="s">
        <v>18179</v>
      </c>
      <c r="L2800">
        <v>356532</v>
      </c>
      <c r="N2800">
        <v>20200902</v>
      </c>
      <c r="P2800" t="s">
        <v>18180</v>
      </c>
      <c r="S2800">
        <v>1</v>
      </c>
      <c r="T2800">
        <v>0</v>
      </c>
      <c r="V2800">
        <v>190</v>
      </c>
      <c r="Y2800">
        <v>22</v>
      </c>
      <c r="AA2800">
        <v>8922</v>
      </c>
      <c r="AB2800">
        <v>70502</v>
      </c>
      <c r="AC2800">
        <v>811230</v>
      </c>
      <c r="AD2800" t="s">
        <v>18181</v>
      </c>
      <c r="AE2800" t="s">
        <v>18181</v>
      </c>
      <c r="AF2800" t="s">
        <v>18182</v>
      </c>
      <c r="AG2800">
        <v>51039</v>
      </c>
      <c r="AH2800" t="s">
        <v>6280</v>
      </c>
      <c r="AK2800">
        <v>0</v>
      </c>
      <c r="AT2800">
        <v>78</v>
      </c>
      <c r="BL2800">
        <v>0</v>
      </c>
      <c r="BO2800" t="s">
        <v>12466</v>
      </c>
      <c r="BP2800">
        <v>41</v>
      </c>
      <c r="BQ2800" t="s">
        <v>12466</v>
      </c>
      <c r="BR2800">
        <v>2</v>
      </c>
      <c r="BS2800">
        <v>190</v>
      </c>
      <c r="BY2800" t="s">
        <v>13080</v>
      </c>
      <c r="CG2800">
        <v>200909</v>
      </c>
      <c r="CH2800">
        <v>121949</v>
      </c>
      <c r="CI2800" t="s">
        <v>6903</v>
      </c>
      <c r="CJ2800" t="s">
        <v>2898</v>
      </c>
      <c r="DO2800">
        <v>20200907</v>
      </c>
      <c r="DX2800">
        <v>1</v>
      </c>
      <c r="EA2800">
        <v>1</v>
      </c>
      <c r="ED2800">
        <v>0</v>
      </c>
      <c r="EE2800">
        <v>0</v>
      </c>
    </row>
    <row r="2801" spans="1:136" x14ac:dyDescent="0.25">
      <c r="A2801">
        <v>218</v>
      </c>
      <c r="B2801">
        <v>669184</v>
      </c>
      <c r="C2801">
        <v>5792751</v>
      </c>
      <c r="E2801">
        <v>2081020923</v>
      </c>
      <c r="F2801" t="s">
        <v>18183</v>
      </c>
      <c r="H2801" t="s">
        <v>18184</v>
      </c>
      <c r="I2801" t="s">
        <v>4337</v>
      </c>
      <c r="J2801">
        <v>24</v>
      </c>
      <c r="K2801" t="s">
        <v>18185</v>
      </c>
      <c r="L2801">
        <v>200987</v>
      </c>
      <c r="N2801">
        <v>20200915</v>
      </c>
      <c r="P2801" t="s">
        <v>18186</v>
      </c>
      <c r="S2801">
        <v>4</v>
      </c>
      <c r="T2801">
        <v>0</v>
      </c>
      <c r="V2801">
        <v>1070</v>
      </c>
      <c r="Y2801">
        <v>22</v>
      </c>
      <c r="AA2801">
        <v>7601</v>
      </c>
      <c r="AB2801">
        <v>4800</v>
      </c>
      <c r="AC2801">
        <v>58472242</v>
      </c>
      <c r="AD2801" t="s">
        <v>18187</v>
      </c>
      <c r="AE2801" t="s">
        <v>18187</v>
      </c>
      <c r="AF2801" t="s">
        <v>18188</v>
      </c>
      <c r="AG2801">
        <v>9039</v>
      </c>
      <c r="AH2801" t="s">
        <v>11689</v>
      </c>
      <c r="AK2801">
        <v>0</v>
      </c>
      <c r="AT2801">
        <v>2</v>
      </c>
      <c r="BL2801">
        <v>0</v>
      </c>
      <c r="BO2801" t="s">
        <v>4337</v>
      </c>
      <c r="BP2801">
        <v>24</v>
      </c>
      <c r="BQ2801" t="s">
        <v>4337</v>
      </c>
      <c r="BR2801">
        <v>2</v>
      </c>
      <c r="BS2801">
        <v>1070</v>
      </c>
      <c r="BY2801" t="s">
        <v>18189</v>
      </c>
      <c r="CG2801">
        <v>200924</v>
      </c>
      <c r="CH2801">
        <v>115001</v>
      </c>
      <c r="CI2801" t="s">
        <v>3923</v>
      </c>
      <c r="CJ2801" t="s">
        <v>2253</v>
      </c>
      <c r="DO2801">
        <v>20200919</v>
      </c>
      <c r="DY2801">
        <v>2</v>
      </c>
      <c r="EA2801">
        <v>1</v>
      </c>
      <c r="ED2801">
        <v>0</v>
      </c>
      <c r="EE2801">
        <v>0</v>
      </c>
    </row>
    <row r="2802" spans="1:136" x14ac:dyDescent="0.25">
      <c r="A2802">
        <v>218</v>
      </c>
      <c r="B2802">
        <v>669304</v>
      </c>
      <c r="C2802">
        <v>5844837</v>
      </c>
      <c r="E2802">
        <v>11643620013</v>
      </c>
      <c r="F2802" t="s">
        <v>18190</v>
      </c>
      <c r="H2802" t="s">
        <v>18191</v>
      </c>
      <c r="I2802" t="s">
        <v>646</v>
      </c>
      <c r="J2802">
        <v>15</v>
      </c>
      <c r="K2802" t="s">
        <v>18192</v>
      </c>
      <c r="L2802">
        <v>386584</v>
      </c>
      <c r="M2802" t="s">
        <v>18193</v>
      </c>
      <c r="N2802">
        <v>20210624</v>
      </c>
      <c r="P2802" t="s">
        <v>18194</v>
      </c>
      <c r="S2802">
        <v>2</v>
      </c>
      <c r="T2802">
        <v>0</v>
      </c>
      <c r="V2802">
        <v>350</v>
      </c>
      <c r="Y2802">
        <v>22</v>
      </c>
      <c r="AA2802">
        <v>8530</v>
      </c>
      <c r="AB2802">
        <v>30210</v>
      </c>
      <c r="AC2802">
        <v>700195646</v>
      </c>
      <c r="AD2802" t="s">
        <v>18195</v>
      </c>
      <c r="AE2802" t="s">
        <v>18195</v>
      </c>
      <c r="AF2802" t="s">
        <v>18196</v>
      </c>
      <c r="AG2802">
        <v>10010</v>
      </c>
      <c r="AH2802" t="s">
        <v>18197</v>
      </c>
      <c r="AK2802">
        <v>0</v>
      </c>
      <c r="AT2802">
        <v>79</v>
      </c>
      <c r="BL2802">
        <v>0</v>
      </c>
      <c r="BO2802" t="s">
        <v>646</v>
      </c>
      <c r="BP2802">
        <v>15</v>
      </c>
      <c r="BQ2802" t="s">
        <v>646</v>
      </c>
      <c r="BR2802">
        <v>2</v>
      </c>
      <c r="BS2802">
        <v>772</v>
      </c>
      <c r="BY2802" t="s">
        <v>18198</v>
      </c>
      <c r="CG2802">
        <v>210702</v>
      </c>
      <c r="CH2802">
        <v>155632</v>
      </c>
      <c r="CI2802" t="s">
        <v>6807</v>
      </c>
      <c r="CJ2802" t="s">
        <v>1149</v>
      </c>
      <c r="CO2802">
        <v>2</v>
      </c>
      <c r="DX2802">
        <v>1</v>
      </c>
      <c r="DY2802">
        <v>2</v>
      </c>
      <c r="EA2802">
        <v>0</v>
      </c>
      <c r="ED2802">
        <v>0</v>
      </c>
      <c r="EE2802">
        <v>0</v>
      </c>
    </row>
    <row r="2803" spans="1:136" x14ac:dyDescent="0.25">
      <c r="A2803">
        <v>218</v>
      </c>
      <c r="B2803">
        <v>669460</v>
      </c>
      <c r="C2803">
        <v>5830478</v>
      </c>
      <c r="E2803">
        <v>2693500817</v>
      </c>
      <c r="F2803" t="s">
        <v>18199</v>
      </c>
      <c r="H2803" t="s">
        <v>18200</v>
      </c>
      <c r="I2803" t="s">
        <v>159</v>
      </c>
      <c r="J2803">
        <v>5</v>
      </c>
      <c r="K2803" t="s">
        <v>18201</v>
      </c>
      <c r="L2803">
        <v>343295</v>
      </c>
      <c r="N2803">
        <v>20200924</v>
      </c>
      <c r="P2803" t="s">
        <v>18202</v>
      </c>
      <c r="S2803">
        <v>10</v>
      </c>
      <c r="T2803">
        <v>0</v>
      </c>
      <c r="V2803">
        <v>1200</v>
      </c>
      <c r="Y2803">
        <v>22</v>
      </c>
      <c r="Z2803" t="s">
        <v>13318</v>
      </c>
      <c r="AA2803">
        <v>3032</v>
      </c>
      <c r="AB2803">
        <v>16400</v>
      </c>
      <c r="AC2803">
        <v>10000037093</v>
      </c>
      <c r="AD2803" t="s">
        <v>18203</v>
      </c>
      <c r="AE2803" t="s">
        <v>18203</v>
      </c>
      <c r="AF2803" t="s">
        <v>18204</v>
      </c>
      <c r="AG2803">
        <v>91016</v>
      </c>
      <c r="AH2803" t="s">
        <v>13234</v>
      </c>
      <c r="AK2803">
        <v>0</v>
      </c>
      <c r="AT2803">
        <v>2</v>
      </c>
      <c r="BL2803">
        <v>0</v>
      </c>
      <c r="BO2803" t="s">
        <v>12338</v>
      </c>
      <c r="BP2803">
        <v>24</v>
      </c>
      <c r="BQ2803" t="s">
        <v>12338</v>
      </c>
      <c r="BR2803">
        <v>2</v>
      </c>
      <c r="BS2803">
        <v>2000</v>
      </c>
      <c r="BW2803" t="s">
        <v>12338</v>
      </c>
      <c r="BX2803">
        <v>11</v>
      </c>
      <c r="BY2803" t="s">
        <v>1036</v>
      </c>
      <c r="CG2803">
        <v>201008</v>
      </c>
      <c r="CH2803">
        <v>154702</v>
      </c>
      <c r="CI2803" t="s">
        <v>6825</v>
      </c>
      <c r="CJ2803" t="s">
        <v>2220</v>
      </c>
      <c r="DO2803">
        <v>20200925</v>
      </c>
      <c r="DV2803">
        <v>20220623</v>
      </c>
      <c r="DY2803">
        <v>2</v>
      </c>
      <c r="EA2803">
        <v>0</v>
      </c>
      <c r="EB2803">
        <v>1</v>
      </c>
      <c r="ED2803">
        <v>0</v>
      </c>
      <c r="EE2803">
        <v>0</v>
      </c>
    </row>
    <row r="2804" spans="1:136" x14ac:dyDescent="0.25">
      <c r="A2804">
        <v>218</v>
      </c>
      <c r="B2804">
        <v>669523</v>
      </c>
      <c r="C2804">
        <v>5844881</v>
      </c>
      <c r="E2804">
        <v>1695550978</v>
      </c>
      <c r="F2804" t="s">
        <v>18205</v>
      </c>
      <c r="H2804" t="s">
        <v>18206</v>
      </c>
      <c r="I2804" t="s">
        <v>12466</v>
      </c>
      <c r="J2804">
        <v>41</v>
      </c>
      <c r="K2804" t="s">
        <v>18207</v>
      </c>
      <c r="L2804">
        <v>375895</v>
      </c>
      <c r="N2804">
        <v>20200922</v>
      </c>
      <c r="P2804" t="s">
        <v>18208</v>
      </c>
      <c r="S2804">
        <v>1</v>
      </c>
      <c r="T2804">
        <v>0</v>
      </c>
      <c r="V2804">
        <v>600</v>
      </c>
      <c r="Y2804">
        <v>22</v>
      </c>
      <c r="AD2804" t="s">
        <v>18209</v>
      </c>
      <c r="AE2804" t="s">
        <v>18209</v>
      </c>
      <c r="AF2804" t="s">
        <v>18210</v>
      </c>
      <c r="AG2804">
        <v>51037</v>
      </c>
      <c r="AH2804" t="s">
        <v>6463</v>
      </c>
      <c r="AK2804">
        <v>2</v>
      </c>
      <c r="AT2804">
        <v>78</v>
      </c>
      <c r="BL2804">
        <v>0</v>
      </c>
      <c r="BO2804" t="s">
        <v>12466</v>
      </c>
      <c r="BP2804">
        <v>41</v>
      </c>
      <c r="BQ2804" t="s">
        <v>12466</v>
      </c>
      <c r="BR2804">
        <v>2</v>
      </c>
      <c r="BS2804">
        <v>790</v>
      </c>
      <c r="CG2804">
        <v>200930</v>
      </c>
      <c r="CH2804">
        <v>165535</v>
      </c>
      <c r="CI2804" t="s">
        <v>6903</v>
      </c>
      <c r="CJ2804" t="s">
        <v>2898</v>
      </c>
      <c r="DO2804">
        <v>20200926</v>
      </c>
      <c r="DX2804">
        <v>1</v>
      </c>
      <c r="DY2804">
        <v>2</v>
      </c>
      <c r="EA2804">
        <v>0</v>
      </c>
      <c r="ED2804">
        <v>0</v>
      </c>
      <c r="EE2804">
        <v>0</v>
      </c>
    </row>
    <row r="2805" spans="1:136" x14ac:dyDescent="0.25">
      <c r="A2805">
        <v>218</v>
      </c>
      <c r="B2805">
        <v>669528</v>
      </c>
      <c r="C2805">
        <v>5841510</v>
      </c>
      <c r="E2805">
        <v>3665090795</v>
      </c>
      <c r="F2805" t="s">
        <v>18211</v>
      </c>
      <c r="G2805" t="s">
        <v>247</v>
      </c>
      <c r="H2805" t="s">
        <v>18212</v>
      </c>
      <c r="I2805" t="s">
        <v>4699</v>
      </c>
      <c r="J2805">
        <v>15</v>
      </c>
      <c r="K2805" t="s">
        <v>18213</v>
      </c>
      <c r="L2805">
        <v>341632</v>
      </c>
      <c r="N2805">
        <v>20200911</v>
      </c>
      <c r="P2805" t="s">
        <v>18214</v>
      </c>
      <c r="S2805">
        <v>9</v>
      </c>
      <c r="T2805">
        <v>0</v>
      </c>
      <c r="V2805">
        <v>1190</v>
      </c>
      <c r="Y2805">
        <v>22</v>
      </c>
      <c r="AA2805">
        <v>2008</v>
      </c>
      <c r="AB2805">
        <v>42841</v>
      </c>
      <c r="AC2805">
        <v>105537059</v>
      </c>
      <c r="AD2805" t="s">
        <v>18211</v>
      </c>
      <c r="AE2805" t="s">
        <v>18211</v>
      </c>
      <c r="AF2805" t="s">
        <v>18215</v>
      </c>
      <c r="AG2805">
        <v>88046</v>
      </c>
      <c r="AH2805" t="s">
        <v>13170</v>
      </c>
      <c r="AK2805">
        <v>0</v>
      </c>
      <c r="AT2805">
        <v>2</v>
      </c>
      <c r="BL2805">
        <v>0</v>
      </c>
      <c r="BO2805" t="s">
        <v>4699</v>
      </c>
      <c r="BP2805">
        <v>15</v>
      </c>
      <c r="BQ2805" t="s">
        <v>4699</v>
      </c>
      <c r="BR2805">
        <v>2</v>
      </c>
      <c r="BS2805">
        <v>1480</v>
      </c>
      <c r="BY2805" t="s">
        <v>14604</v>
      </c>
      <c r="CG2805">
        <v>200928</v>
      </c>
      <c r="CH2805">
        <v>175121</v>
      </c>
      <c r="CI2805" t="s">
        <v>6825</v>
      </c>
      <c r="CJ2805" t="s">
        <v>2220</v>
      </c>
      <c r="CV2805" t="s">
        <v>146</v>
      </c>
      <c r="DO2805">
        <v>20200926</v>
      </c>
      <c r="DY2805">
        <v>2</v>
      </c>
      <c r="EA2805">
        <v>2</v>
      </c>
      <c r="ED2805">
        <v>0</v>
      </c>
      <c r="EE2805">
        <v>0</v>
      </c>
    </row>
    <row r="2806" spans="1:136" x14ac:dyDescent="0.25">
      <c r="A2806">
        <v>218</v>
      </c>
      <c r="B2806">
        <v>669665</v>
      </c>
      <c r="C2806">
        <v>5832856</v>
      </c>
      <c r="E2806">
        <v>2666870015</v>
      </c>
      <c r="F2806" t="s">
        <v>18216</v>
      </c>
      <c r="H2806" t="s">
        <v>18217</v>
      </c>
      <c r="I2806" t="s">
        <v>159</v>
      </c>
      <c r="J2806">
        <v>5</v>
      </c>
      <c r="K2806" t="s">
        <v>18218</v>
      </c>
      <c r="L2806">
        <v>356884</v>
      </c>
      <c r="N2806">
        <v>20200925</v>
      </c>
      <c r="P2806" t="s">
        <v>18219</v>
      </c>
      <c r="S2806">
        <v>6</v>
      </c>
      <c r="T2806">
        <v>0</v>
      </c>
      <c r="V2806">
        <v>900</v>
      </c>
      <c r="Y2806">
        <v>22</v>
      </c>
      <c r="AA2806">
        <v>3069</v>
      </c>
      <c r="AB2806">
        <v>1021</v>
      </c>
      <c r="AC2806">
        <v>100000010650</v>
      </c>
      <c r="AD2806" t="s">
        <v>18220</v>
      </c>
      <c r="AE2806" t="s">
        <v>18220</v>
      </c>
      <c r="AF2806" t="s">
        <v>18221</v>
      </c>
      <c r="AG2806">
        <v>10042</v>
      </c>
      <c r="AH2806" t="s">
        <v>17929</v>
      </c>
      <c r="AK2806">
        <v>0</v>
      </c>
      <c r="AT2806">
        <v>78</v>
      </c>
      <c r="BL2806">
        <v>0</v>
      </c>
      <c r="BO2806" t="s">
        <v>12570</v>
      </c>
      <c r="BP2806">
        <v>80</v>
      </c>
      <c r="BQ2806" t="s">
        <v>12570</v>
      </c>
      <c r="BR2806">
        <v>2</v>
      </c>
      <c r="BS2806">
        <v>900</v>
      </c>
      <c r="BW2806" t="s">
        <v>12570</v>
      </c>
      <c r="BX2806">
        <v>92</v>
      </c>
      <c r="BY2806" t="s">
        <v>18222</v>
      </c>
      <c r="CG2806">
        <v>201001</v>
      </c>
      <c r="CH2806">
        <v>141435</v>
      </c>
      <c r="CI2806" t="s">
        <v>6903</v>
      </c>
      <c r="CJ2806" t="s">
        <v>2898</v>
      </c>
      <c r="DO2806">
        <v>20200928</v>
      </c>
      <c r="DV2806">
        <v>20220823</v>
      </c>
      <c r="DX2806">
        <v>1</v>
      </c>
      <c r="DY2806">
        <v>2</v>
      </c>
      <c r="EA2806">
        <v>1</v>
      </c>
      <c r="EB2806">
        <v>1</v>
      </c>
      <c r="ED2806">
        <v>0</v>
      </c>
      <c r="EE2806">
        <v>0</v>
      </c>
    </row>
    <row r="2807" spans="1:136" x14ac:dyDescent="0.25">
      <c r="A2807">
        <v>218</v>
      </c>
      <c r="B2807">
        <v>669673</v>
      </c>
      <c r="C2807">
        <v>5844899</v>
      </c>
      <c r="E2807">
        <v>3072200805</v>
      </c>
      <c r="F2807" t="s">
        <v>13421</v>
      </c>
      <c r="G2807" t="s">
        <v>3954</v>
      </c>
      <c r="H2807" t="s">
        <v>13422</v>
      </c>
      <c r="I2807" t="s">
        <v>159</v>
      </c>
      <c r="J2807">
        <v>5</v>
      </c>
      <c r="K2807" t="s">
        <v>18223</v>
      </c>
      <c r="L2807">
        <v>376549</v>
      </c>
      <c r="N2807">
        <v>20200925</v>
      </c>
      <c r="P2807" t="s">
        <v>18224</v>
      </c>
      <c r="S2807">
        <v>12</v>
      </c>
      <c r="T2807">
        <v>0</v>
      </c>
      <c r="V2807">
        <v>1755</v>
      </c>
      <c r="Y2807">
        <v>22</v>
      </c>
      <c r="AA2807">
        <v>1030</v>
      </c>
      <c r="AB2807">
        <v>81410</v>
      </c>
      <c r="AC2807">
        <v>648492</v>
      </c>
      <c r="AD2807" t="s">
        <v>13425</v>
      </c>
      <c r="AE2807" t="s">
        <v>13425</v>
      </c>
      <c r="AF2807" t="s">
        <v>13426</v>
      </c>
      <c r="AG2807">
        <v>89048</v>
      </c>
      <c r="AH2807" t="s">
        <v>13427</v>
      </c>
      <c r="AK2807">
        <v>0</v>
      </c>
      <c r="AT2807">
        <v>78</v>
      </c>
      <c r="BL2807">
        <v>0</v>
      </c>
      <c r="BO2807" t="s">
        <v>12953</v>
      </c>
      <c r="BP2807">
        <v>27</v>
      </c>
      <c r="BQ2807" t="s">
        <v>12953</v>
      </c>
      <c r="BR2807">
        <v>2</v>
      </c>
      <c r="BS2807">
        <v>2000</v>
      </c>
      <c r="BW2807" t="s">
        <v>12953</v>
      </c>
      <c r="BX2807">
        <v>15</v>
      </c>
      <c r="BY2807" t="s">
        <v>13428</v>
      </c>
      <c r="CG2807">
        <v>201005</v>
      </c>
      <c r="CH2807">
        <v>165750</v>
      </c>
      <c r="CI2807" t="s">
        <v>6825</v>
      </c>
      <c r="CJ2807" t="s">
        <v>2220</v>
      </c>
      <c r="DO2807">
        <v>20200929</v>
      </c>
      <c r="DV2807">
        <v>20220615</v>
      </c>
      <c r="DX2807">
        <v>1</v>
      </c>
      <c r="DY2807">
        <v>2</v>
      </c>
      <c r="EA2807">
        <v>0</v>
      </c>
      <c r="ED2807">
        <v>0</v>
      </c>
      <c r="EE2807">
        <v>0</v>
      </c>
      <c r="EF2807">
        <v>1</v>
      </c>
    </row>
    <row r="2808" spans="1:136" x14ac:dyDescent="0.25">
      <c r="A2808">
        <v>218</v>
      </c>
      <c r="B2808">
        <v>669676</v>
      </c>
      <c r="C2808">
        <v>5843469</v>
      </c>
      <c r="E2808">
        <v>1777800333</v>
      </c>
      <c r="F2808" t="s">
        <v>16139</v>
      </c>
      <c r="G2808" t="s">
        <v>2417</v>
      </c>
      <c r="H2808" t="s">
        <v>16140</v>
      </c>
      <c r="I2808" t="s">
        <v>11771</v>
      </c>
      <c r="J2808">
        <v>8</v>
      </c>
      <c r="K2808" t="s">
        <v>18225</v>
      </c>
      <c r="L2808">
        <v>383862</v>
      </c>
      <c r="N2808">
        <v>20200929</v>
      </c>
      <c r="P2808" t="s">
        <v>18226</v>
      </c>
      <c r="S2808">
        <v>12</v>
      </c>
      <c r="T2808">
        <v>0</v>
      </c>
      <c r="V2808">
        <v>3000</v>
      </c>
      <c r="Y2808">
        <v>22</v>
      </c>
      <c r="AA2808">
        <v>3111</v>
      </c>
      <c r="AB2808">
        <v>12601</v>
      </c>
      <c r="AC2808">
        <v>2130</v>
      </c>
      <c r="AD2808" t="s">
        <v>16143</v>
      </c>
      <c r="AE2808" t="s">
        <v>16143</v>
      </c>
      <c r="AF2808" t="s">
        <v>16144</v>
      </c>
      <c r="AG2808">
        <v>29021</v>
      </c>
      <c r="AH2808" t="s">
        <v>16145</v>
      </c>
      <c r="AK2808">
        <v>0</v>
      </c>
      <c r="AT2808">
        <v>78</v>
      </c>
      <c r="BL2808">
        <v>0</v>
      </c>
      <c r="BO2808" t="s">
        <v>11771</v>
      </c>
      <c r="BP2808">
        <v>8</v>
      </c>
      <c r="BQ2808" t="s">
        <v>11771</v>
      </c>
      <c r="BR2808">
        <v>2</v>
      </c>
      <c r="BS2808">
        <v>2950</v>
      </c>
      <c r="BY2808" t="s">
        <v>16146</v>
      </c>
      <c r="CG2808">
        <v>201005</v>
      </c>
      <c r="CH2808">
        <v>171410</v>
      </c>
      <c r="CI2808" t="s">
        <v>7794</v>
      </c>
      <c r="CJ2808" t="s">
        <v>7795</v>
      </c>
      <c r="DO2808">
        <v>20200929</v>
      </c>
      <c r="DQ2808">
        <v>2</v>
      </c>
      <c r="DX2808">
        <v>1</v>
      </c>
      <c r="DY2808">
        <v>2</v>
      </c>
      <c r="EA2808">
        <v>1</v>
      </c>
      <c r="ED2808">
        <v>0</v>
      </c>
      <c r="EE2808">
        <v>0</v>
      </c>
    </row>
    <row r="2809" spans="1:136" x14ac:dyDescent="0.25">
      <c r="A2809">
        <v>218</v>
      </c>
      <c r="B2809">
        <v>669753</v>
      </c>
      <c r="C2809">
        <v>5810968</v>
      </c>
      <c r="E2809">
        <v>2785290921</v>
      </c>
      <c r="F2809" t="s">
        <v>18227</v>
      </c>
      <c r="G2809" t="s">
        <v>247</v>
      </c>
      <c r="H2809" t="s">
        <v>18228</v>
      </c>
      <c r="I2809" t="s">
        <v>4337</v>
      </c>
      <c r="J2809">
        <v>19</v>
      </c>
      <c r="K2809" t="s">
        <v>18229</v>
      </c>
      <c r="L2809">
        <v>274139</v>
      </c>
      <c r="N2809">
        <v>20200929</v>
      </c>
      <c r="P2809" t="s">
        <v>18230</v>
      </c>
      <c r="S2809">
        <v>2</v>
      </c>
      <c r="T2809">
        <v>0</v>
      </c>
      <c r="V2809">
        <v>300</v>
      </c>
      <c r="Y2809">
        <v>22</v>
      </c>
      <c r="AA2809">
        <v>1015</v>
      </c>
      <c r="AB2809">
        <v>86370</v>
      </c>
      <c r="AC2809">
        <v>70384202</v>
      </c>
      <c r="AD2809" t="s">
        <v>18231</v>
      </c>
      <c r="AE2809" t="s">
        <v>18232</v>
      </c>
      <c r="AF2809" t="s">
        <v>18233</v>
      </c>
      <c r="AG2809">
        <v>9010</v>
      </c>
      <c r="AH2809" t="s">
        <v>18234</v>
      </c>
      <c r="AK2809">
        <v>0</v>
      </c>
      <c r="AT2809">
        <v>78</v>
      </c>
      <c r="BL2809">
        <v>0</v>
      </c>
      <c r="BO2809" t="s">
        <v>4337</v>
      </c>
      <c r="BP2809">
        <v>19</v>
      </c>
      <c r="BQ2809" t="s">
        <v>4337</v>
      </c>
      <c r="BR2809">
        <v>2</v>
      </c>
      <c r="BS2809">
        <v>1002</v>
      </c>
      <c r="BY2809" t="s">
        <v>18235</v>
      </c>
      <c r="CG2809">
        <v>201005</v>
      </c>
      <c r="CH2809">
        <v>102120</v>
      </c>
      <c r="CI2809" t="s">
        <v>3923</v>
      </c>
      <c r="CJ2809" t="s">
        <v>2253</v>
      </c>
      <c r="DO2809">
        <v>20200929</v>
      </c>
      <c r="DX2809">
        <v>1</v>
      </c>
      <c r="DY2809">
        <v>2</v>
      </c>
      <c r="EA2809">
        <v>1</v>
      </c>
      <c r="ED2809">
        <v>0</v>
      </c>
      <c r="EE2809">
        <v>0</v>
      </c>
    </row>
    <row r="2810" spans="1:136" x14ac:dyDescent="0.25">
      <c r="A2810">
        <v>218</v>
      </c>
      <c r="B2810">
        <v>669978</v>
      </c>
      <c r="C2810">
        <v>5793553</v>
      </c>
      <c r="E2810">
        <v>1065510339</v>
      </c>
      <c r="F2810" t="s">
        <v>18236</v>
      </c>
      <c r="G2810" t="s">
        <v>247</v>
      </c>
      <c r="H2810" t="s">
        <v>18237</v>
      </c>
      <c r="I2810" t="s">
        <v>11771</v>
      </c>
      <c r="J2810">
        <v>8</v>
      </c>
      <c r="K2810" t="s">
        <v>18238</v>
      </c>
      <c r="L2810">
        <v>202155</v>
      </c>
      <c r="M2810" t="s">
        <v>18239</v>
      </c>
      <c r="N2810">
        <v>20201002</v>
      </c>
      <c r="P2810" t="s">
        <v>18240</v>
      </c>
      <c r="S2810">
        <v>3</v>
      </c>
      <c r="T2810">
        <v>0</v>
      </c>
      <c r="V2810">
        <v>1050</v>
      </c>
      <c r="Y2810">
        <v>22</v>
      </c>
      <c r="AA2810">
        <v>5156</v>
      </c>
      <c r="AB2810">
        <v>65320</v>
      </c>
      <c r="AC2810">
        <v>643946</v>
      </c>
      <c r="AD2810" t="s">
        <v>18241</v>
      </c>
      <c r="AE2810" t="s">
        <v>18241</v>
      </c>
      <c r="AF2810" t="s">
        <v>18242</v>
      </c>
      <c r="AG2810">
        <v>29122</v>
      </c>
      <c r="AH2810" t="s">
        <v>18243</v>
      </c>
      <c r="AK2810">
        <v>0</v>
      </c>
      <c r="AT2810">
        <v>78</v>
      </c>
      <c r="BL2810">
        <v>0</v>
      </c>
      <c r="BO2810" t="s">
        <v>11771</v>
      </c>
      <c r="BP2810">
        <v>8</v>
      </c>
      <c r="BQ2810" t="s">
        <v>11771</v>
      </c>
      <c r="BR2810">
        <v>2</v>
      </c>
      <c r="BS2810">
        <v>869</v>
      </c>
      <c r="BY2810" t="s">
        <v>1147</v>
      </c>
      <c r="CG2810">
        <v>201008</v>
      </c>
      <c r="CH2810">
        <v>155114</v>
      </c>
      <c r="CI2810" t="s">
        <v>7794</v>
      </c>
      <c r="CJ2810" t="s">
        <v>7795</v>
      </c>
      <c r="DO2810">
        <v>20201002</v>
      </c>
      <c r="DX2810">
        <v>1</v>
      </c>
      <c r="DY2810">
        <v>2</v>
      </c>
      <c r="EA2810">
        <v>1</v>
      </c>
      <c r="ED2810">
        <v>0</v>
      </c>
      <c r="EE2810">
        <v>0</v>
      </c>
    </row>
    <row r="2811" spans="1:136" x14ac:dyDescent="0.25">
      <c r="A2811">
        <v>218</v>
      </c>
      <c r="B2811">
        <v>670058</v>
      </c>
      <c r="C2811">
        <v>5804739</v>
      </c>
      <c r="E2811">
        <v>3536980927</v>
      </c>
      <c r="F2811" t="s">
        <v>18244</v>
      </c>
      <c r="H2811" t="s">
        <v>18245</v>
      </c>
      <c r="I2811" t="s">
        <v>4337</v>
      </c>
      <c r="J2811">
        <v>24</v>
      </c>
      <c r="K2811" t="s">
        <v>18246</v>
      </c>
      <c r="L2811">
        <v>249727</v>
      </c>
      <c r="N2811">
        <v>20200929</v>
      </c>
      <c r="P2811" t="s">
        <v>18247</v>
      </c>
      <c r="S2811">
        <v>2</v>
      </c>
      <c r="T2811">
        <v>0</v>
      </c>
      <c r="V2811">
        <v>330</v>
      </c>
      <c r="Y2811">
        <v>22</v>
      </c>
      <c r="AA2811">
        <v>1015</v>
      </c>
      <c r="AB2811">
        <v>43890</v>
      </c>
      <c r="AC2811">
        <v>70373444</v>
      </c>
      <c r="AD2811" t="s">
        <v>18248</v>
      </c>
      <c r="AE2811" t="s">
        <v>18248</v>
      </c>
      <c r="AF2811" t="s">
        <v>18249</v>
      </c>
      <c r="AG2811">
        <v>9035</v>
      </c>
      <c r="AH2811" t="s">
        <v>18250</v>
      </c>
      <c r="AK2811">
        <v>0</v>
      </c>
      <c r="AT2811">
        <v>78</v>
      </c>
      <c r="BL2811">
        <v>0</v>
      </c>
      <c r="BO2811" t="s">
        <v>4337</v>
      </c>
      <c r="BP2811">
        <v>24</v>
      </c>
      <c r="BQ2811" t="s">
        <v>4337</v>
      </c>
      <c r="BR2811">
        <v>2</v>
      </c>
      <c r="BS2811">
        <v>1320</v>
      </c>
      <c r="BY2811" t="s">
        <v>2059</v>
      </c>
      <c r="CG2811">
        <v>201005</v>
      </c>
      <c r="CH2811">
        <v>105620</v>
      </c>
      <c r="CI2811" t="s">
        <v>3923</v>
      </c>
      <c r="CJ2811" t="s">
        <v>2253</v>
      </c>
      <c r="CO2811">
        <v>2</v>
      </c>
      <c r="CU2811" t="s">
        <v>18251</v>
      </c>
      <c r="CV2811" t="s">
        <v>146</v>
      </c>
      <c r="DX2811">
        <v>1</v>
      </c>
      <c r="EA2811">
        <v>2</v>
      </c>
      <c r="ED2811">
        <v>0</v>
      </c>
      <c r="EE2811">
        <v>0</v>
      </c>
    </row>
    <row r="2812" spans="1:136" x14ac:dyDescent="0.25">
      <c r="A2812">
        <v>218</v>
      </c>
      <c r="B2812">
        <v>670118</v>
      </c>
      <c r="C2812">
        <v>5803291</v>
      </c>
      <c r="E2812">
        <v>7592650019</v>
      </c>
      <c r="F2812" t="s">
        <v>18252</v>
      </c>
      <c r="H2812" t="s">
        <v>18253</v>
      </c>
      <c r="I2812" t="s">
        <v>159</v>
      </c>
      <c r="J2812">
        <v>5</v>
      </c>
      <c r="K2812" t="s">
        <v>18254</v>
      </c>
      <c r="L2812">
        <v>226473</v>
      </c>
      <c r="N2812">
        <v>20200929</v>
      </c>
      <c r="P2812" t="s">
        <v>18255</v>
      </c>
      <c r="S2812">
        <v>7</v>
      </c>
      <c r="T2812">
        <v>0</v>
      </c>
      <c r="V2812">
        <v>960</v>
      </c>
      <c r="Y2812">
        <v>22</v>
      </c>
      <c r="AA2812">
        <v>2008</v>
      </c>
      <c r="AB2812">
        <v>1104</v>
      </c>
      <c r="AC2812">
        <v>5404587</v>
      </c>
      <c r="AD2812" t="s">
        <v>18256</v>
      </c>
      <c r="AE2812" t="s">
        <v>18256</v>
      </c>
      <c r="AF2812" t="s">
        <v>18257</v>
      </c>
      <c r="AG2812">
        <v>10138</v>
      </c>
      <c r="AH2812" t="s">
        <v>662</v>
      </c>
      <c r="AK2812">
        <v>0</v>
      </c>
      <c r="AT2812">
        <v>78</v>
      </c>
      <c r="BL2812">
        <v>0</v>
      </c>
      <c r="BO2812" t="s">
        <v>12570</v>
      </c>
      <c r="BP2812">
        <v>80</v>
      </c>
      <c r="BQ2812" t="s">
        <v>12570</v>
      </c>
      <c r="BR2812">
        <v>2</v>
      </c>
      <c r="BS2812">
        <v>1020</v>
      </c>
      <c r="BW2812" t="s">
        <v>12570</v>
      </c>
      <c r="BX2812">
        <v>84</v>
      </c>
      <c r="BY2812" t="s">
        <v>18258</v>
      </c>
      <c r="CG2812">
        <v>201007</v>
      </c>
      <c r="CH2812">
        <v>104448</v>
      </c>
      <c r="CI2812" t="s">
        <v>6903</v>
      </c>
      <c r="CJ2812" t="s">
        <v>2898</v>
      </c>
      <c r="DO2812">
        <v>20201006</v>
      </c>
      <c r="DV2812">
        <v>20220823</v>
      </c>
      <c r="DX2812">
        <v>1</v>
      </c>
      <c r="DY2812">
        <v>2</v>
      </c>
      <c r="EA2812">
        <v>1</v>
      </c>
      <c r="EB2812">
        <v>1</v>
      </c>
      <c r="ED2812">
        <v>0</v>
      </c>
      <c r="EE2812">
        <v>0</v>
      </c>
    </row>
    <row r="2813" spans="1:136" x14ac:dyDescent="0.25">
      <c r="A2813">
        <v>218</v>
      </c>
      <c r="B2813">
        <v>670250</v>
      </c>
      <c r="C2813">
        <v>5844995</v>
      </c>
      <c r="E2813">
        <v>1500960115</v>
      </c>
      <c r="F2813" t="s">
        <v>18259</v>
      </c>
      <c r="G2813" t="s">
        <v>247</v>
      </c>
      <c r="H2813" t="s">
        <v>18260</v>
      </c>
      <c r="I2813" t="s">
        <v>11614</v>
      </c>
      <c r="J2813">
        <v>3</v>
      </c>
      <c r="K2813" t="s">
        <v>18261</v>
      </c>
      <c r="L2813">
        <v>323979</v>
      </c>
      <c r="N2813">
        <v>20201009</v>
      </c>
      <c r="P2813" t="s">
        <v>18262</v>
      </c>
      <c r="S2813">
        <v>2</v>
      </c>
      <c r="T2813">
        <v>0</v>
      </c>
      <c r="V2813">
        <v>300</v>
      </c>
      <c r="Y2813">
        <v>22</v>
      </c>
      <c r="AA2813">
        <v>6230</v>
      </c>
      <c r="AB2813">
        <v>49741</v>
      </c>
      <c r="AC2813">
        <v>46982251</v>
      </c>
      <c r="AD2813" t="s">
        <v>18263</v>
      </c>
      <c r="AE2813" t="s">
        <v>18263</v>
      </c>
      <c r="AF2813" t="s">
        <v>18264</v>
      </c>
      <c r="AG2813">
        <v>19033</v>
      </c>
      <c r="AH2813" t="s">
        <v>17958</v>
      </c>
      <c r="AK2813">
        <v>0</v>
      </c>
      <c r="AT2813">
        <v>78</v>
      </c>
      <c r="BL2813">
        <v>0</v>
      </c>
      <c r="BO2813" t="s">
        <v>11614</v>
      </c>
      <c r="BP2813">
        <v>3</v>
      </c>
      <c r="BQ2813" t="s">
        <v>11614</v>
      </c>
      <c r="BR2813">
        <v>2</v>
      </c>
      <c r="BS2813">
        <v>300</v>
      </c>
      <c r="BY2813" t="s">
        <v>3064</v>
      </c>
      <c r="CG2813">
        <v>201019</v>
      </c>
      <c r="CH2813">
        <v>92232</v>
      </c>
      <c r="CI2813" t="s">
        <v>6807</v>
      </c>
      <c r="CJ2813" t="s">
        <v>1149</v>
      </c>
      <c r="CV2813" t="s">
        <v>146</v>
      </c>
      <c r="DO2813">
        <v>20201012</v>
      </c>
      <c r="DX2813">
        <v>1</v>
      </c>
      <c r="DY2813">
        <v>2</v>
      </c>
      <c r="EA2813">
        <v>2</v>
      </c>
      <c r="ED2813">
        <v>0</v>
      </c>
      <c r="EE2813">
        <v>0</v>
      </c>
    </row>
    <row r="2814" spans="1:136" x14ac:dyDescent="0.25">
      <c r="A2814">
        <v>218</v>
      </c>
      <c r="B2814">
        <v>670269</v>
      </c>
      <c r="C2814">
        <v>5711182</v>
      </c>
      <c r="E2814">
        <v>1522270386</v>
      </c>
      <c r="F2814" t="s">
        <v>18265</v>
      </c>
      <c r="H2814" t="s">
        <v>18266</v>
      </c>
      <c r="I2814" t="s">
        <v>11698</v>
      </c>
      <c r="J2814">
        <v>15</v>
      </c>
      <c r="K2814" t="s">
        <v>18267</v>
      </c>
      <c r="L2814">
        <v>140169</v>
      </c>
      <c r="N2814">
        <v>20201012</v>
      </c>
      <c r="P2814" t="s">
        <v>18268</v>
      </c>
      <c r="S2814">
        <v>2</v>
      </c>
      <c r="T2814">
        <v>0</v>
      </c>
      <c r="V2814">
        <v>300</v>
      </c>
      <c r="Y2814">
        <v>22</v>
      </c>
      <c r="AA2814">
        <v>6115</v>
      </c>
      <c r="AB2814">
        <v>13002</v>
      </c>
      <c r="AC2814">
        <v>1870</v>
      </c>
      <c r="AD2814" t="s">
        <v>18269</v>
      </c>
      <c r="AE2814" t="s">
        <v>18269</v>
      </c>
      <c r="AF2814" t="s">
        <v>18270</v>
      </c>
      <c r="AG2814">
        <v>44100</v>
      </c>
      <c r="AH2814" t="s">
        <v>11717</v>
      </c>
      <c r="AK2814">
        <v>0</v>
      </c>
      <c r="AT2814">
        <v>78</v>
      </c>
      <c r="BL2814">
        <v>0</v>
      </c>
      <c r="BO2814" t="s">
        <v>11698</v>
      </c>
      <c r="BP2814">
        <v>15</v>
      </c>
      <c r="BQ2814" t="s">
        <v>11698</v>
      </c>
      <c r="BR2814">
        <v>2</v>
      </c>
      <c r="BS2814">
        <v>300</v>
      </c>
      <c r="BY2814" t="s">
        <v>13428</v>
      </c>
      <c r="CG2814">
        <v>201015</v>
      </c>
      <c r="CH2814">
        <v>121633</v>
      </c>
      <c r="CI2814" t="s">
        <v>3923</v>
      </c>
      <c r="CJ2814" t="s">
        <v>2253</v>
      </c>
      <c r="CV2814" t="s">
        <v>146</v>
      </c>
      <c r="DO2814">
        <v>20201012</v>
      </c>
      <c r="DX2814">
        <v>1</v>
      </c>
      <c r="DY2814">
        <v>2</v>
      </c>
      <c r="EA2814">
        <v>2</v>
      </c>
      <c r="ED2814">
        <v>0</v>
      </c>
      <c r="EE2814">
        <v>0</v>
      </c>
    </row>
    <row r="2815" spans="1:136" x14ac:dyDescent="0.25">
      <c r="A2815">
        <v>218</v>
      </c>
      <c r="B2815">
        <v>670604</v>
      </c>
      <c r="C2815">
        <v>5836818</v>
      </c>
      <c r="E2815">
        <v>3706970922</v>
      </c>
      <c r="F2815" t="s">
        <v>18271</v>
      </c>
      <c r="G2815" t="s">
        <v>247</v>
      </c>
      <c r="H2815" t="s">
        <v>18272</v>
      </c>
      <c r="I2815" t="s">
        <v>159</v>
      </c>
      <c r="J2815">
        <v>5</v>
      </c>
      <c r="K2815" t="s">
        <v>18273</v>
      </c>
      <c r="L2815">
        <v>363282</v>
      </c>
      <c r="N2815">
        <v>20201008</v>
      </c>
      <c r="P2815" t="s">
        <v>18274</v>
      </c>
      <c r="S2815">
        <v>2</v>
      </c>
      <c r="T2815">
        <v>0</v>
      </c>
      <c r="V2815">
        <v>330</v>
      </c>
      <c r="Y2815">
        <v>22</v>
      </c>
      <c r="AA2815">
        <v>1005</v>
      </c>
      <c r="AB2815">
        <v>44020</v>
      </c>
      <c r="AC2815">
        <v>3760</v>
      </c>
      <c r="AD2815" t="s">
        <v>18275</v>
      </c>
      <c r="AE2815" t="s">
        <v>18275</v>
      </c>
      <c r="AF2815" t="s">
        <v>18276</v>
      </c>
      <c r="AG2815">
        <v>9020</v>
      </c>
      <c r="AH2815" t="s">
        <v>18277</v>
      </c>
      <c r="AK2815">
        <v>0</v>
      </c>
      <c r="AT2815">
        <v>78</v>
      </c>
      <c r="BL2815">
        <v>0</v>
      </c>
      <c r="BO2815" t="s">
        <v>4337</v>
      </c>
      <c r="BP2815">
        <v>33</v>
      </c>
      <c r="BQ2815" t="s">
        <v>4337</v>
      </c>
      <c r="BR2815">
        <v>2</v>
      </c>
      <c r="BS2815">
        <v>1232</v>
      </c>
      <c r="BW2815" t="s">
        <v>4337</v>
      </c>
      <c r="BX2815">
        <v>19</v>
      </c>
      <c r="BY2815" t="s">
        <v>15874</v>
      </c>
      <c r="CG2815">
        <v>201020</v>
      </c>
      <c r="CH2815">
        <v>113633</v>
      </c>
      <c r="CI2815" t="s">
        <v>3923</v>
      </c>
      <c r="CJ2815" t="s">
        <v>2253</v>
      </c>
      <c r="CV2815" t="s">
        <v>146</v>
      </c>
      <c r="DV2815">
        <v>20210622</v>
      </c>
      <c r="DX2815">
        <v>1</v>
      </c>
      <c r="EA2815">
        <v>2</v>
      </c>
      <c r="EB2815">
        <v>1</v>
      </c>
      <c r="ED2815">
        <v>0</v>
      </c>
      <c r="EE2815">
        <v>0</v>
      </c>
    </row>
    <row r="2816" spans="1:136" x14ac:dyDescent="0.25">
      <c r="A2816">
        <v>218</v>
      </c>
      <c r="B2816">
        <v>670629</v>
      </c>
      <c r="C2816">
        <v>5842548</v>
      </c>
      <c r="E2816">
        <v>2505540357</v>
      </c>
      <c r="F2816" t="s">
        <v>18278</v>
      </c>
      <c r="H2816" t="s">
        <v>18279</v>
      </c>
      <c r="I2816" t="s">
        <v>13370</v>
      </c>
      <c r="J2816">
        <v>8</v>
      </c>
      <c r="K2816" t="s">
        <v>18280</v>
      </c>
      <c r="L2816">
        <v>361197</v>
      </c>
      <c r="N2816">
        <v>20201020</v>
      </c>
      <c r="P2816" t="s">
        <v>18281</v>
      </c>
      <c r="S2816">
        <v>4</v>
      </c>
      <c r="T2816">
        <v>0</v>
      </c>
      <c r="V2816">
        <v>1340</v>
      </c>
      <c r="Y2816">
        <v>22</v>
      </c>
      <c r="AA2816">
        <v>7072</v>
      </c>
      <c r="AB2816">
        <v>66260</v>
      </c>
      <c r="AC2816">
        <v>49050124068</v>
      </c>
      <c r="AD2816" t="s">
        <v>18282</v>
      </c>
      <c r="AE2816" t="s">
        <v>18282</v>
      </c>
      <c r="AF2816" t="s">
        <v>18283</v>
      </c>
      <c r="AG2816">
        <v>41123</v>
      </c>
      <c r="AH2816" t="s">
        <v>13375</v>
      </c>
      <c r="AK2816">
        <v>0</v>
      </c>
      <c r="AT2816">
        <v>78</v>
      </c>
      <c r="BL2816">
        <v>0</v>
      </c>
      <c r="BO2816" t="s">
        <v>13370</v>
      </c>
      <c r="BP2816">
        <v>8</v>
      </c>
      <c r="BQ2816" t="s">
        <v>13370</v>
      </c>
      <c r="BR2816">
        <v>2</v>
      </c>
      <c r="BS2816">
        <v>1340</v>
      </c>
      <c r="BY2816" t="s">
        <v>18284</v>
      </c>
      <c r="CG2816">
        <v>201028</v>
      </c>
      <c r="CH2816">
        <v>151415</v>
      </c>
      <c r="CI2816" t="s">
        <v>7794</v>
      </c>
      <c r="CJ2816" t="s">
        <v>7795</v>
      </c>
      <c r="DO2816">
        <v>20201021</v>
      </c>
      <c r="DX2816">
        <v>1</v>
      </c>
      <c r="DY2816">
        <v>2</v>
      </c>
      <c r="EA2816">
        <v>0</v>
      </c>
      <c r="ED2816">
        <v>0</v>
      </c>
      <c r="EE2816">
        <v>0</v>
      </c>
    </row>
    <row r="2817" spans="1:135" x14ac:dyDescent="0.25">
      <c r="A2817">
        <v>218</v>
      </c>
      <c r="B2817">
        <v>670783</v>
      </c>
      <c r="C2817">
        <v>5845093</v>
      </c>
      <c r="E2817">
        <v>1831500473</v>
      </c>
      <c r="F2817" t="s">
        <v>18285</v>
      </c>
      <c r="G2817" t="s">
        <v>247</v>
      </c>
      <c r="H2817" t="s">
        <v>18286</v>
      </c>
      <c r="I2817" t="s">
        <v>12466</v>
      </c>
      <c r="J2817">
        <v>41</v>
      </c>
      <c r="K2817" t="s">
        <v>18287</v>
      </c>
      <c r="L2817">
        <v>381270</v>
      </c>
      <c r="N2817">
        <v>20201020</v>
      </c>
      <c r="P2817" t="s">
        <v>18288</v>
      </c>
      <c r="S2817">
        <v>3</v>
      </c>
      <c r="T2817">
        <v>0</v>
      </c>
      <c r="V2817">
        <v>330</v>
      </c>
      <c r="Y2817">
        <v>22</v>
      </c>
      <c r="AA2817">
        <v>1030</v>
      </c>
      <c r="AB2817">
        <v>70370</v>
      </c>
      <c r="AC2817">
        <v>690275</v>
      </c>
      <c r="AD2817" t="s">
        <v>18289</v>
      </c>
      <c r="AE2817" t="s">
        <v>18289</v>
      </c>
      <c r="AF2817" t="s">
        <v>18290</v>
      </c>
      <c r="AG2817">
        <v>51039</v>
      </c>
      <c r="AH2817" t="s">
        <v>6280</v>
      </c>
      <c r="AK2817">
        <v>0</v>
      </c>
      <c r="AT2817">
        <v>78</v>
      </c>
      <c r="BL2817">
        <v>0</v>
      </c>
      <c r="BO2817" t="s">
        <v>12466</v>
      </c>
      <c r="BP2817">
        <v>41</v>
      </c>
      <c r="BQ2817" t="s">
        <v>12466</v>
      </c>
      <c r="BR2817">
        <v>2</v>
      </c>
      <c r="BS2817">
        <v>390</v>
      </c>
      <c r="BY2817" t="s">
        <v>8578</v>
      </c>
      <c r="CG2817">
        <v>201029</v>
      </c>
      <c r="CH2817">
        <v>160711</v>
      </c>
      <c r="CI2817" t="s">
        <v>6903</v>
      </c>
      <c r="CJ2817" t="s">
        <v>2898</v>
      </c>
      <c r="CV2817" t="s">
        <v>146</v>
      </c>
      <c r="DO2817">
        <v>20201025</v>
      </c>
      <c r="DX2817">
        <v>1</v>
      </c>
      <c r="EA2817">
        <v>2</v>
      </c>
      <c r="ED2817">
        <v>0</v>
      </c>
      <c r="EE2817">
        <v>0</v>
      </c>
    </row>
    <row r="2818" spans="1:135" x14ac:dyDescent="0.25">
      <c r="A2818">
        <v>218</v>
      </c>
      <c r="B2818">
        <v>670838</v>
      </c>
      <c r="C2818">
        <v>5845106</v>
      </c>
      <c r="E2818">
        <v>3332550361</v>
      </c>
      <c r="F2818" t="s">
        <v>18291</v>
      </c>
      <c r="G2818" t="s">
        <v>13763</v>
      </c>
      <c r="H2818" t="s">
        <v>18292</v>
      </c>
      <c r="I2818" t="s">
        <v>159</v>
      </c>
      <c r="J2818">
        <v>5</v>
      </c>
      <c r="K2818" t="s">
        <v>18293</v>
      </c>
      <c r="L2818">
        <v>389854</v>
      </c>
      <c r="N2818">
        <v>20201014</v>
      </c>
      <c r="P2818" t="s">
        <v>18294</v>
      </c>
      <c r="S2818">
        <v>1</v>
      </c>
      <c r="T2818">
        <v>0</v>
      </c>
      <c r="V2818">
        <v>190</v>
      </c>
      <c r="Y2818">
        <v>22</v>
      </c>
      <c r="AA2818">
        <v>5387</v>
      </c>
      <c r="AB2818">
        <v>66784</v>
      </c>
      <c r="AC2818">
        <v>2059889</v>
      </c>
      <c r="AD2818" t="s">
        <v>18295</v>
      </c>
      <c r="AE2818" t="s">
        <v>18295</v>
      </c>
      <c r="AF2818" t="s">
        <v>18296</v>
      </c>
      <c r="AG2818">
        <v>41013</v>
      </c>
      <c r="AH2818" t="s">
        <v>18297</v>
      </c>
      <c r="AK2818">
        <v>0</v>
      </c>
      <c r="AT2818">
        <v>78</v>
      </c>
      <c r="BL2818">
        <v>0</v>
      </c>
      <c r="BO2818" t="s">
        <v>13370</v>
      </c>
      <c r="BP2818">
        <v>6</v>
      </c>
      <c r="BQ2818" t="s">
        <v>13370</v>
      </c>
      <c r="BR2818">
        <v>2</v>
      </c>
      <c r="BS2818">
        <v>190</v>
      </c>
      <c r="BW2818" t="s">
        <v>13370</v>
      </c>
      <c r="BX2818">
        <v>10</v>
      </c>
      <c r="BY2818" t="s">
        <v>5724</v>
      </c>
      <c r="CG2818">
        <v>201028</v>
      </c>
      <c r="CH2818">
        <v>141800</v>
      </c>
      <c r="CI2818" t="s">
        <v>7794</v>
      </c>
      <c r="CJ2818" t="s">
        <v>7795</v>
      </c>
      <c r="DO2818">
        <v>20201026</v>
      </c>
      <c r="DV2818">
        <v>20220909</v>
      </c>
      <c r="DX2818">
        <v>1</v>
      </c>
      <c r="DY2818">
        <v>2</v>
      </c>
      <c r="EA2818">
        <v>1</v>
      </c>
      <c r="EB2818">
        <v>1</v>
      </c>
      <c r="ED2818">
        <v>0</v>
      </c>
      <c r="EE2818">
        <v>0</v>
      </c>
    </row>
    <row r="2819" spans="1:135" x14ac:dyDescent="0.25">
      <c r="A2819">
        <v>218</v>
      </c>
      <c r="B2819">
        <v>675411</v>
      </c>
      <c r="C2819">
        <v>5835440</v>
      </c>
      <c r="E2819">
        <v>2424840698</v>
      </c>
      <c r="F2819" t="s">
        <v>18298</v>
      </c>
      <c r="H2819" t="s">
        <v>18299</v>
      </c>
      <c r="I2819" t="s">
        <v>159</v>
      </c>
      <c r="J2819">
        <v>5</v>
      </c>
      <c r="K2819" t="s">
        <v>18300</v>
      </c>
      <c r="L2819">
        <v>366419</v>
      </c>
      <c r="N2819">
        <v>20210226</v>
      </c>
      <c r="P2819" t="s">
        <v>18301</v>
      </c>
      <c r="S2819">
        <v>12</v>
      </c>
      <c r="T2819">
        <v>0</v>
      </c>
      <c r="V2819">
        <v>1600</v>
      </c>
      <c r="Y2819">
        <v>22</v>
      </c>
      <c r="Z2819" t="s">
        <v>14423</v>
      </c>
      <c r="AA2819">
        <v>8434</v>
      </c>
      <c r="AB2819">
        <v>15401</v>
      </c>
      <c r="AC2819">
        <v>5957</v>
      </c>
      <c r="AD2819" t="s">
        <v>18302</v>
      </c>
      <c r="AE2819" t="s">
        <v>18302</v>
      </c>
      <c r="AF2819" t="s">
        <v>18303</v>
      </c>
      <c r="AG2819">
        <v>66100</v>
      </c>
      <c r="AH2819" t="s">
        <v>17308</v>
      </c>
      <c r="AK2819">
        <v>0</v>
      </c>
      <c r="AT2819">
        <v>78</v>
      </c>
      <c r="BL2819">
        <v>0</v>
      </c>
      <c r="BO2819" t="s">
        <v>13384</v>
      </c>
      <c r="BP2819">
        <v>44</v>
      </c>
      <c r="BQ2819" t="s">
        <v>13384</v>
      </c>
      <c r="BR2819">
        <v>2</v>
      </c>
      <c r="BS2819">
        <v>1560</v>
      </c>
      <c r="BW2819" t="s">
        <v>13384</v>
      </c>
      <c r="BX2819">
        <v>54</v>
      </c>
      <c r="BY2819" t="s">
        <v>4740</v>
      </c>
      <c r="CG2819">
        <v>210305</v>
      </c>
      <c r="CH2819">
        <v>162538</v>
      </c>
      <c r="CI2819" t="s">
        <v>6807</v>
      </c>
      <c r="CJ2819" t="s">
        <v>1149</v>
      </c>
      <c r="DO2819">
        <v>20210301</v>
      </c>
      <c r="DV2819">
        <v>20220801</v>
      </c>
      <c r="DX2819">
        <v>1</v>
      </c>
      <c r="DY2819">
        <v>2</v>
      </c>
      <c r="EA2819">
        <v>0</v>
      </c>
      <c r="EB2819">
        <v>1</v>
      </c>
      <c r="ED2819">
        <v>0</v>
      </c>
      <c r="EE2819">
        <v>0</v>
      </c>
    </row>
    <row r="2820" spans="1:135" x14ac:dyDescent="0.25">
      <c r="A2820">
        <v>218</v>
      </c>
      <c r="B2820">
        <v>675413</v>
      </c>
      <c r="C2820">
        <v>5842849</v>
      </c>
      <c r="E2820">
        <v>2523490460</v>
      </c>
      <c r="F2820" t="s">
        <v>18304</v>
      </c>
      <c r="G2820" t="s">
        <v>247</v>
      </c>
      <c r="H2820" t="s">
        <v>18305</v>
      </c>
      <c r="I2820" t="s">
        <v>7704</v>
      </c>
      <c r="J2820">
        <v>52</v>
      </c>
      <c r="K2820" t="s">
        <v>18306</v>
      </c>
      <c r="L2820">
        <v>383380</v>
      </c>
      <c r="N2820">
        <v>20210225</v>
      </c>
      <c r="P2820" t="s">
        <v>18307</v>
      </c>
      <c r="S2820">
        <v>1</v>
      </c>
      <c r="T2820">
        <v>0</v>
      </c>
      <c r="V2820">
        <v>190</v>
      </c>
      <c r="Y2820">
        <v>22</v>
      </c>
      <c r="AA2820">
        <v>5034</v>
      </c>
      <c r="AB2820">
        <v>24620</v>
      </c>
      <c r="AC2820">
        <v>3023</v>
      </c>
      <c r="AD2820" t="s">
        <v>18308</v>
      </c>
      <c r="AE2820" t="s">
        <v>18308</v>
      </c>
      <c r="AF2820" t="s">
        <v>18309</v>
      </c>
      <c r="AG2820">
        <v>55045</v>
      </c>
      <c r="AH2820" t="s">
        <v>15268</v>
      </c>
      <c r="AK2820">
        <v>0</v>
      </c>
      <c r="AT2820">
        <v>78</v>
      </c>
      <c r="BL2820">
        <v>0</v>
      </c>
      <c r="BO2820" t="s">
        <v>7704</v>
      </c>
      <c r="BP2820">
        <v>52</v>
      </c>
      <c r="BQ2820" t="s">
        <v>7704</v>
      </c>
      <c r="BR2820">
        <v>2</v>
      </c>
      <c r="BS2820">
        <v>190</v>
      </c>
      <c r="BY2820" t="s">
        <v>17914</v>
      </c>
      <c r="CG2820">
        <v>210305</v>
      </c>
      <c r="CH2820">
        <v>114744</v>
      </c>
      <c r="CI2820" t="s">
        <v>3923</v>
      </c>
      <c r="CJ2820" t="s">
        <v>2253</v>
      </c>
      <c r="CV2820" t="s">
        <v>146</v>
      </c>
      <c r="DO2820">
        <v>20210301</v>
      </c>
      <c r="DX2820">
        <v>1</v>
      </c>
      <c r="DY2820">
        <v>2</v>
      </c>
      <c r="EA2820">
        <v>2</v>
      </c>
      <c r="ED2820">
        <v>0</v>
      </c>
      <c r="EE2820">
        <v>0</v>
      </c>
    </row>
    <row r="2821" spans="1:135" x14ac:dyDescent="0.25">
      <c r="A2821">
        <v>218</v>
      </c>
      <c r="B2821">
        <v>675433</v>
      </c>
      <c r="C2821">
        <v>5786282</v>
      </c>
      <c r="E2821">
        <v>1792950931</v>
      </c>
      <c r="F2821" t="s">
        <v>18310</v>
      </c>
      <c r="G2821" t="s">
        <v>247</v>
      </c>
      <c r="H2821" t="s">
        <v>18311</v>
      </c>
      <c r="I2821" t="s">
        <v>11634</v>
      </c>
      <c r="J2821">
        <v>5</v>
      </c>
      <c r="K2821" t="s">
        <v>18312</v>
      </c>
      <c r="L2821">
        <v>274757</v>
      </c>
      <c r="N2821">
        <v>20210223</v>
      </c>
      <c r="P2821" t="s">
        <v>18313</v>
      </c>
      <c r="S2821">
        <v>2</v>
      </c>
      <c r="T2821">
        <v>0</v>
      </c>
      <c r="V2821">
        <v>450</v>
      </c>
      <c r="Y2821">
        <v>22</v>
      </c>
      <c r="AA2821">
        <v>3069</v>
      </c>
      <c r="AB2821">
        <v>64899</v>
      </c>
      <c r="AC2821">
        <v>100000003934</v>
      </c>
      <c r="AD2821" t="s">
        <v>18310</v>
      </c>
      <c r="AE2821" t="s">
        <v>18310</v>
      </c>
      <c r="AF2821" t="s">
        <v>18314</v>
      </c>
      <c r="AG2821">
        <v>33085</v>
      </c>
      <c r="AH2821" t="s">
        <v>12138</v>
      </c>
      <c r="AK2821">
        <v>0</v>
      </c>
      <c r="AT2821">
        <v>78</v>
      </c>
      <c r="BL2821">
        <v>0</v>
      </c>
      <c r="BO2821" t="s">
        <v>11634</v>
      </c>
      <c r="BP2821">
        <v>5</v>
      </c>
      <c r="BQ2821" t="s">
        <v>11634</v>
      </c>
      <c r="BR2821">
        <v>2</v>
      </c>
      <c r="BS2821">
        <v>655</v>
      </c>
      <c r="BY2821" t="s">
        <v>935</v>
      </c>
      <c r="CG2821">
        <v>210303</v>
      </c>
      <c r="CH2821">
        <v>115837</v>
      </c>
      <c r="CI2821" t="s">
        <v>6825</v>
      </c>
      <c r="CJ2821" t="s">
        <v>2220</v>
      </c>
      <c r="DO2821">
        <v>20210302</v>
      </c>
      <c r="DX2821">
        <v>1</v>
      </c>
      <c r="DY2821">
        <v>2</v>
      </c>
      <c r="EA2821">
        <v>2</v>
      </c>
      <c r="ED2821">
        <v>0</v>
      </c>
      <c r="EE2821">
        <v>0</v>
      </c>
    </row>
    <row r="2822" spans="1:135" x14ac:dyDescent="0.25">
      <c r="A2822">
        <v>218</v>
      </c>
      <c r="B2822">
        <v>675471</v>
      </c>
      <c r="C2822">
        <v>5845949</v>
      </c>
      <c r="E2822">
        <v>3562070791</v>
      </c>
      <c r="F2822" t="s">
        <v>18315</v>
      </c>
      <c r="H2822" t="s">
        <v>18316</v>
      </c>
      <c r="I2822" t="s">
        <v>12953</v>
      </c>
      <c r="J2822">
        <v>28</v>
      </c>
      <c r="K2822" t="s">
        <v>18317</v>
      </c>
      <c r="L2822">
        <v>392487</v>
      </c>
      <c r="N2822">
        <v>20210227</v>
      </c>
      <c r="P2822" t="s">
        <v>18318</v>
      </c>
      <c r="S2822">
        <v>6</v>
      </c>
      <c r="T2822">
        <v>0</v>
      </c>
      <c r="V2822">
        <v>1392</v>
      </c>
      <c r="Y2822">
        <v>22</v>
      </c>
      <c r="AA2822">
        <v>8887</v>
      </c>
      <c r="AB2822">
        <v>42710</v>
      </c>
      <c r="AC2822">
        <v>502658</v>
      </c>
      <c r="AD2822" t="s">
        <v>18319</v>
      </c>
      <c r="AE2822" t="s">
        <v>18319</v>
      </c>
      <c r="AF2822" t="s">
        <v>18320</v>
      </c>
      <c r="AG2822">
        <v>89842</v>
      </c>
      <c r="AH2822" t="s">
        <v>12928</v>
      </c>
      <c r="AK2822">
        <v>0</v>
      </c>
      <c r="AT2822">
        <v>78</v>
      </c>
      <c r="BL2822">
        <v>0</v>
      </c>
      <c r="BO2822" t="s">
        <v>12953</v>
      </c>
      <c r="BP2822">
        <v>28</v>
      </c>
      <c r="BQ2822" t="s">
        <v>12953</v>
      </c>
      <c r="BR2822">
        <v>2</v>
      </c>
      <c r="BS2822">
        <v>1490</v>
      </c>
      <c r="BY2822" t="s">
        <v>7378</v>
      </c>
      <c r="CG2822">
        <v>210308</v>
      </c>
      <c r="CH2822">
        <v>121225</v>
      </c>
      <c r="CI2822" t="s">
        <v>6825</v>
      </c>
      <c r="CJ2822" t="s">
        <v>2220</v>
      </c>
      <c r="DO2822">
        <v>20210303</v>
      </c>
      <c r="DX2822">
        <v>1</v>
      </c>
      <c r="DY2822">
        <v>2</v>
      </c>
      <c r="EA2822">
        <v>1</v>
      </c>
      <c r="ED2822">
        <v>0</v>
      </c>
      <c r="EE2822">
        <v>0</v>
      </c>
    </row>
    <row r="2823" spans="1:135" x14ac:dyDescent="0.25">
      <c r="A2823">
        <v>218</v>
      </c>
      <c r="B2823">
        <v>675621</v>
      </c>
      <c r="C2823">
        <v>5792229</v>
      </c>
      <c r="E2823">
        <v>710040452</v>
      </c>
      <c r="F2823" t="s">
        <v>18321</v>
      </c>
      <c r="G2823" t="s">
        <v>247</v>
      </c>
      <c r="H2823" t="s">
        <v>18322</v>
      </c>
      <c r="I2823" t="s">
        <v>11614</v>
      </c>
      <c r="J2823">
        <v>3</v>
      </c>
      <c r="K2823" t="s">
        <v>18323</v>
      </c>
      <c r="L2823">
        <v>193550</v>
      </c>
      <c r="N2823">
        <v>20210304</v>
      </c>
      <c r="P2823" t="s">
        <v>18324</v>
      </c>
      <c r="S2823">
        <v>3</v>
      </c>
      <c r="T2823">
        <v>0</v>
      </c>
      <c r="V2823">
        <v>600</v>
      </c>
      <c r="Y2823">
        <v>22</v>
      </c>
      <c r="Z2823" t="s">
        <v>13318</v>
      </c>
      <c r="AA2823">
        <v>3332</v>
      </c>
      <c r="AB2823">
        <v>10700</v>
      </c>
      <c r="AC2823">
        <v>612230</v>
      </c>
      <c r="AD2823" t="s">
        <v>18325</v>
      </c>
      <c r="AE2823" t="s">
        <v>18325</v>
      </c>
      <c r="AF2823" t="s">
        <v>18326</v>
      </c>
      <c r="AG2823">
        <v>19121</v>
      </c>
      <c r="AH2823" t="s">
        <v>11620</v>
      </c>
      <c r="AK2823">
        <v>0</v>
      </c>
      <c r="AT2823">
        <v>78</v>
      </c>
      <c r="BL2823">
        <v>0</v>
      </c>
      <c r="BO2823" t="s">
        <v>11614</v>
      </c>
      <c r="BP2823">
        <v>3</v>
      </c>
      <c r="BQ2823" t="s">
        <v>11614</v>
      </c>
      <c r="BR2823">
        <v>2</v>
      </c>
      <c r="BS2823">
        <v>990</v>
      </c>
      <c r="BY2823" t="s">
        <v>17427</v>
      </c>
      <c r="CG2823">
        <v>210316</v>
      </c>
      <c r="CH2823">
        <v>141818</v>
      </c>
      <c r="CI2823" t="s">
        <v>6807</v>
      </c>
      <c r="CJ2823" t="s">
        <v>1149</v>
      </c>
      <c r="CV2823" t="s">
        <v>146</v>
      </c>
      <c r="DO2823">
        <v>20210308</v>
      </c>
      <c r="DX2823">
        <v>1</v>
      </c>
      <c r="DY2823">
        <v>2</v>
      </c>
      <c r="EA2823">
        <v>2</v>
      </c>
      <c r="ED2823">
        <v>0</v>
      </c>
      <c r="EE2823">
        <v>0</v>
      </c>
    </row>
    <row r="2824" spans="1:135" x14ac:dyDescent="0.25">
      <c r="A2824">
        <v>218</v>
      </c>
      <c r="B2824">
        <v>675641</v>
      </c>
      <c r="C2824">
        <v>5845982</v>
      </c>
      <c r="E2824">
        <v>3088810787</v>
      </c>
      <c r="F2824" t="s">
        <v>16829</v>
      </c>
      <c r="G2824" t="s">
        <v>256</v>
      </c>
      <c r="H2824" t="s">
        <v>16830</v>
      </c>
      <c r="I2824" t="s">
        <v>11624</v>
      </c>
      <c r="J2824">
        <v>37</v>
      </c>
      <c r="K2824" t="s">
        <v>18327</v>
      </c>
      <c r="L2824">
        <v>384415</v>
      </c>
      <c r="N2824">
        <v>20210301</v>
      </c>
      <c r="P2824" t="s">
        <v>18328</v>
      </c>
      <c r="S2824">
        <v>3</v>
      </c>
      <c r="T2824">
        <v>0</v>
      </c>
      <c r="V2824">
        <v>1500</v>
      </c>
      <c r="Y2824">
        <v>22</v>
      </c>
      <c r="Z2824" t="s">
        <v>13318</v>
      </c>
      <c r="AA2824">
        <v>3069</v>
      </c>
      <c r="AB2824">
        <v>80884</v>
      </c>
      <c r="AC2824">
        <v>100000002231</v>
      </c>
      <c r="AD2824" t="s">
        <v>16833</v>
      </c>
      <c r="AE2824" t="s">
        <v>16833</v>
      </c>
      <c r="AF2824" t="s">
        <v>16834</v>
      </c>
      <c r="AG2824">
        <v>87036</v>
      </c>
      <c r="AH2824" t="s">
        <v>14569</v>
      </c>
      <c r="AK2824">
        <v>0</v>
      </c>
      <c r="AT2824">
        <v>78</v>
      </c>
      <c r="BL2824">
        <v>0</v>
      </c>
      <c r="BO2824" t="s">
        <v>11624</v>
      </c>
      <c r="BP2824">
        <v>37</v>
      </c>
      <c r="BQ2824" t="s">
        <v>11624</v>
      </c>
      <c r="BR2824">
        <v>2</v>
      </c>
      <c r="BS2824">
        <v>4380</v>
      </c>
      <c r="BY2824" t="s">
        <v>12981</v>
      </c>
      <c r="CG2824">
        <v>210329</v>
      </c>
      <c r="CH2824">
        <v>155859</v>
      </c>
      <c r="CI2824" t="s">
        <v>6825</v>
      </c>
      <c r="CJ2824" t="s">
        <v>2220</v>
      </c>
      <c r="DO2824">
        <v>20210308</v>
      </c>
      <c r="DX2824">
        <v>1</v>
      </c>
      <c r="DY2824">
        <v>2</v>
      </c>
      <c r="EA2824">
        <v>0</v>
      </c>
      <c r="ED2824">
        <v>0</v>
      </c>
      <c r="EE2824">
        <v>0</v>
      </c>
    </row>
    <row r="2825" spans="1:135" x14ac:dyDescent="0.25">
      <c r="A2825">
        <v>218</v>
      </c>
      <c r="B2825">
        <v>675676</v>
      </c>
      <c r="C2825">
        <v>5843133</v>
      </c>
      <c r="E2825">
        <v>12490321002</v>
      </c>
      <c r="F2825" t="s">
        <v>18329</v>
      </c>
      <c r="H2825" t="s">
        <v>18330</v>
      </c>
      <c r="I2825" t="s">
        <v>6814</v>
      </c>
      <c r="J2825">
        <v>47</v>
      </c>
      <c r="K2825" t="s">
        <v>18331</v>
      </c>
      <c r="L2825">
        <v>385880</v>
      </c>
      <c r="N2825">
        <v>20210304</v>
      </c>
      <c r="P2825" t="s">
        <v>18332</v>
      </c>
      <c r="S2825">
        <v>4</v>
      </c>
      <c r="T2825">
        <v>0</v>
      </c>
      <c r="V2825">
        <v>3250</v>
      </c>
      <c r="Y2825">
        <v>22</v>
      </c>
      <c r="AA2825">
        <v>8327</v>
      </c>
      <c r="AB2825">
        <v>49630</v>
      </c>
      <c r="AC2825">
        <v>5327</v>
      </c>
      <c r="AD2825" t="s">
        <v>18333</v>
      </c>
      <c r="AE2825" t="s">
        <v>18333</v>
      </c>
      <c r="AF2825" t="s">
        <v>18334</v>
      </c>
      <c r="AG2825">
        <v>54</v>
      </c>
      <c r="AH2825" t="s">
        <v>18335</v>
      </c>
      <c r="AK2825">
        <v>0</v>
      </c>
      <c r="AT2825">
        <v>78</v>
      </c>
      <c r="BL2825">
        <v>0</v>
      </c>
      <c r="BO2825" t="s">
        <v>6814</v>
      </c>
      <c r="BP2825">
        <v>47</v>
      </c>
      <c r="BQ2825" t="s">
        <v>6814</v>
      </c>
      <c r="BR2825">
        <v>2</v>
      </c>
      <c r="BS2825">
        <v>3250</v>
      </c>
      <c r="BY2825" t="s">
        <v>2273</v>
      </c>
      <c r="CG2825">
        <v>210312</v>
      </c>
      <c r="CH2825">
        <v>140309</v>
      </c>
      <c r="CI2825" t="s">
        <v>6807</v>
      </c>
      <c r="CJ2825" t="s">
        <v>1149</v>
      </c>
      <c r="DO2825">
        <v>20210309</v>
      </c>
      <c r="DX2825">
        <v>1</v>
      </c>
      <c r="DY2825">
        <v>2</v>
      </c>
      <c r="EA2825">
        <v>0</v>
      </c>
      <c r="ED2825">
        <v>0</v>
      </c>
      <c r="EE2825">
        <v>0</v>
      </c>
    </row>
    <row r="2826" spans="1:135" x14ac:dyDescent="0.25">
      <c r="A2826">
        <v>218</v>
      </c>
      <c r="B2826">
        <v>675679</v>
      </c>
      <c r="C2826">
        <v>5825327</v>
      </c>
      <c r="E2826">
        <v>5110011003</v>
      </c>
      <c r="F2826" t="s">
        <v>18336</v>
      </c>
      <c r="H2826" t="s">
        <v>18337</v>
      </c>
      <c r="I2826" t="s">
        <v>6814</v>
      </c>
      <c r="J2826">
        <v>47</v>
      </c>
      <c r="K2826" t="s">
        <v>18338</v>
      </c>
      <c r="L2826">
        <v>330719</v>
      </c>
      <c r="N2826">
        <v>20210308</v>
      </c>
      <c r="P2826" t="s">
        <v>18339</v>
      </c>
      <c r="S2826">
        <v>5</v>
      </c>
      <c r="T2826">
        <v>0</v>
      </c>
      <c r="V2826">
        <v>500</v>
      </c>
      <c r="Y2826">
        <v>22</v>
      </c>
      <c r="AD2826" t="s">
        <v>18340</v>
      </c>
      <c r="AE2826" t="s">
        <v>18340</v>
      </c>
      <c r="AF2826" t="s">
        <v>18341</v>
      </c>
      <c r="AG2826">
        <v>195</v>
      </c>
      <c r="AH2826" t="s">
        <v>851</v>
      </c>
      <c r="AK2826">
        <v>2</v>
      </c>
      <c r="AT2826">
        <v>78</v>
      </c>
      <c r="BL2826">
        <v>0</v>
      </c>
      <c r="BO2826" t="s">
        <v>6814</v>
      </c>
      <c r="BP2826">
        <v>47</v>
      </c>
      <c r="BQ2826" t="s">
        <v>6814</v>
      </c>
      <c r="BR2826">
        <v>2</v>
      </c>
      <c r="BS2826">
        <v>520</v>
      </c>
      <c r="CG2826">
        <v>210312</v>
      </c>
      <c r="CH2826">
        <v>140815</v>
      </c>
      <c r="CI2826" t="s">
        <v>6807</v>
      </c>
      <c r="CJ2826" t="s">
        <v>1149</v>
      </c>
      <c r="DO2826">
        <v>20210309</v>
      </c>
      <c r="DX2826">
        <v>1</v>
      </c>
      <c r="DY2826">
        <v>2</v>
      </c>
      <c r="EA2826">
        <v>0</v>
      </c>
      <c r="ED2826">
        <v>0</v>
      </c>
      <c r="EE2826">
        <v>0</v>
      </c>
    </row>
    <row r="2827" spans="1:135" x14ac:dyDescent="0.25">
      <c r="A2827">
        <v>218</v>
      </c>
      <c r="B2827">
        <v>675853</v>
      </c>
      <c r="C2827">
        <v>5809533</v>
      </c>
      <c r="E2827">
        <v>12554421003</v>
      </c>
      <c r="F2827" t="s">
        <v>18342</v>
      </c>
      <c r="H2827" t="s">
        <v>18343</v>
      </c>
      <c r="I2827" t="s">
        <v>6814</v>
      </c>
      <c r="J2827">
        <v>34</v>
      </c>
      <c r="K2827" t="s">
        <v>18344</v>
      </c>
      <c r="L2827">
        <v>264475</v>
      </c>
      <c r="N2827">
        <v>20210310</v>
      </c>
      <c r="P2827" t="s">
        <v>18345</v>
      </c>
      <c r="S2827">
        <v>4</v>
      </c>
      <c r="T2827">
        <v>0</v>
      </c>
      <c r="V2827">
        <v>840</v>
      </c>
      <c r="Y2827">
        <v>22</v>
      </c>
      <c r="Z2827" t="s">
        <v>13318</v>
      </c>
      <c r="AA2827">
        <v>3440</v>
      </c>
      <c r="AB2827">
        <v>3210</v>
      </c>
      <c r="AC2827">
        <v>326100</v>
      </c>
      <c r="AD2827" t="s">
        <v>18346</v>
      </c>
      <c r="AE2827" t="s">
        <v>18346</v>
      </c>
      <c r="AF2827" t="s">
        <v>18347</v>
      </c>
      <c r="AG2827">
        <v>162</v>
      </c>
      <c r="AH2827" t="s">
        <v>851</v>
      </c>
      <c r="AK2827">
        <v>0</v>
      </c>
      <c r="AT2827">
        <v>78</v>
      </c>
      <c r="BL2827">
        <v>0</v>
      </c>
      <c r="BO2827" t="s">
        <v>6814</v>
      </c>
      <c r="BP2827">
        <v>34</v>
      </c>
      <c r="BQ2827" t="s">
        <v>6814</v>
      </c>
      <c r="BR2827">
        <v>2</v>
      </c>
      <c r="BS2827">
        <v>910</v>
      </c>
      <c r="BY2827" t="s">
        <v>9997</v>
      </c>
      <c r="CG2827">
        <v>210319</v>
      </c>
      <c r="CH2827">
        <v>160909</v>
      </c>
      <c r="CI2827" t="s">
        <v>6807</v>
      </c>
      <c r="CJ2827" t="s">
        <v>1149</v>
      </c>
      <c r="DO2827">
        <v>20210315</v>
      </c>
      <c r="DX2827">
        <v>1</v>
      </c>
      <c r="DY2827">
        <v>2</v>
      </c>
      <c r="EA2827">
        <v>0</v>
      </c>
      <c r="ED2827">
        <v>0</v>
      </c>
      <c r="EE2827">
        <v>0</v>
      </c>
    </row>
    <row r="2828" spans="1:135" x14ac:dyDescent="0.25">
      <c r="A2828">
        <v>218</v>
      </c>
      <c r="B2828">
        <v>675863</v>
      </c>
      <c r="C2828">
        <v>5838235</v>
      </c>
      <c r="E2828">
        <v>4898180759</v>
      </c>
      <c r="F2828" t="s">
        <v>18348</v>
      </c>
      <c r="G2828" t="s">
        <v>3954</v>
      </c>
      <c r="H2828" t="s">
        <v>18349</v>
      </c>
      <c r="I2828" t="s">
        <v>7355</v>
      </c>
      <c r="J2828">
        <v>35</v>
      </c>
      <c r="K2828" t="s">
        <v>18350</v>
      </c>
      <c r="L2828">
        <v>360232</v>
      </c>
      <c r="N2828">
        <v>20210310</v>
      </c>
      <c r="P2828" t="s">
        <v>18351</v>
      </c>
      <c r="S2828">
        <v>10</v>
      </c>
      <c r="T2828">
        <v>0</v>
      </c>
      <c r="V2828">
        <v>1300</v>
      </c>
      <c r="Y2828">
        <v>22</v>
      </c>
      <c r="Z2828" t="s">
        <v>13318</v>
      </c>
      <c r="AA2828">
        <v>8603</v>
      </c>
      <c r="AB2828">
        <v>80150</v>
      </c>
      <c r="AC2828">
        <v>311573</v>
      </c>
      <c r="AD2828" t="s">
        <v>18352</v>
      </c>
      <c r="AE2828" t="s">
        <v>18352</v>
      </c>
      <c r="AF2828" t="s">
        <v>18353</v>
      </c>
      <c r="AG2828">
        <v>73010</v>
      </c>
      <c r="AH2828" t="s">
        <v>18354</v>
      </c>
      <c r="AK2828">
        <v>0</v>
      </c>
      <c r="AT2828">
        <v>78</v>
      </c>
      <c r="BL2828">
        <v>0</v>
      </c>
      <c r="BO2828" t="s">
        <v>7355</v>
      </c>
      <c r="BP2828">
        <v>35</v>
      </c>
      <c r="BQ2828" t="s">
        <v>7355</v>
      </c>
      <c r="BR2828">
        <v>2</v>
      </c>
      <c r="BS2828">
        <v>1470</v>
      </c>
      <c r="BY2828" t="s">
        <v>10333</v>
      </c>
      <c r="CG2828">
        <v>210319</v>
      </c>
      <c r="CH2828">
        <v>125640</v>
      </c>
      <c r="CI2828" t="s">
        <v>6825</v>
      </c>
      <c r="CJ2828" t="s">
        <v>2220</v>
      </c>
      <c r="DO2828">
        <v>20210315</v>
      </c>
      <c r="DX2828">
        <v>1</v>
      </c>
      <c r="DY2828">
        <v>2</v>
      </c>
      <c r="EA2828">
        <v>0</v>
      </c>
      <c r="ED2828">
        <v>0</v>
      </c>
      <c r="EE2828">
        <v>0</v>
      </c>
    </row>
    <row r="2829" spans="1:135" x14ac:dyDescent="0.25">
      <c r="A2829">
        <v>218</v>
      </c>
      <c r="B2829">
        <v>675877</v>
      </c>
      <c r="C2829">
        <v>5845428</v>
      </c>
      <c r="E2829">
        <v>10668840969</v>
      </c>
      <c r="F2829" t="s">
        <v>18355</v>
      </c>
      <c r="H2829" t="s">
        <v>18356</v>
      </c>
      <c r="I2829" t="s">
        <v>7580</v>
      </c>
      <c r="J2829">
        <v>44</v>
      </c>
      <c r="K2829" t="s">
        <v>18357</v>
      </c>
      <c r="L2829">
        <v>391002</v>
      </c>
      <c r="N2829">
        <v>20210310</v>
      </c>
      <c r="P2829" t="s">
        <v>18358</v>
      </c>
      <c r="S2829">
        <v>1</v>
      </c>
      <c r="T2829">
        <v>0</v>
      </c>
      <c r="V2829">
        <v>390</v>
      </c>
      <c r="Y2829">
        <v>22</v>
      </c>
      <c r="AD2829" t="s">
        <v>18359</v>
      </c>
      <c r="AE2829" t="s">
        <v>18359</v>
      </c>
      <c r="AF2829" t="s">
        <v>18360</v>
      </c>
      <c r="AG2829">
        <v>20124</v>
      </c>
      <c r="AH2829" t="s">
        <v>7584</v>
      </c>
      <c r="AK2829">
        <v>2</v>
      </c>
      <c r="AT2829">
        <v>78</v>
      </c>
      <c r="BL2829">
        <v>0</v>
      </c>
      <c r="BO2829" t="s">
        <v>7580</v>
      </c>
      <c r="BP2829">
        <v>44</v>
      </c>
      <c r="BQ2829" t="s">
        <v>7580</v>
      </c>
      <c r="BR2829">
        <v>2</v>
      </c>
      <c r="BS2829">
        <v>460</v>
      </c>
      <c r="CG2829">
        <v>210317</v>
      </c>
      <c r="CH2829">
        <v>95013</v>
      </c>
      <c r="CI2829" t="s">
        <v>7794</v>
      </c>
      <c r="CJ2829" t="s">
        <v>7795</v>
      </c>
      <c r="DO2829">
        <v>20210315</v>
      </c>
      <c r="DX2829">
        <v>1</v>
      </c>
      <c r="DY2829">
        <v>2</v>
      </c>
      <c r="EA2829">
        <v>0</v>
      </c>
      <c r="ED2829">
        <v>0</v>
      </c>
      <c r="EE2829">
        <v>0</v>
      </c>
    </row>
    <row r="2830" spans="1:135" x14ac:dyDescent="0.25">
      <c r="A2830">
        <v>218</v>
      </c>
      <c r="B2830">
        <v>675885</v>
      </c>
      <c r="C2830">
        <v>5846036</v>
      </c>
      <c r="E2830">
        <v>8519410727</v>
      </c>
      <c r="F2830" t="s">
        <v>18361</v>
      </c>
      <c r="G2830" t="s">
        <v>247</v>
      </c>
      <c r="H2830" t="s">
        <v>18362</v>
      </c>
      <c r="I2830" t="s">
        <v>12547</v>
      </c>
      <c r="J2830">
        <v>41</v>
      </c>
      <c r="K2830" t="s">
        <v>18363</v>
      </c>
      <c r="L2830">
        <v>387742</v>
      </c>
      <c r="N2830">
        <v>20210310</v>
      </c>
      <c r="P2830" t="s">
        <v>18364</v>
      </c>
      <c r="S2830">
        <v>12</v>
      </c>
      <c r="T2830">
        <v>0</v>
      </c>
      <c r="V2830">
        <v>3480</v>
      </c>
      <c r="Y2830">
        <v>22</v>
      </c>
      <c r="Z2830" t="s">
        <v>14443</v>
      </c>
      <c r="AA2830">
        <v>5262</v>
      </c>
      <c r="AB2830">
        <v>41380</v>
      </c>
      <c r="AC2830" t="s">
        <v>18365</v>
      </c>
      <c r="AD2830" t="s">
        <v>18361</v>
      </c>
      <c r="AE2830" t="s">
        <v>18361</v>
      </c>
      <c r="AF2830" t="s">
        <v>18366</v>
      </c>
      <c r="AG2830">
        <v>70032</v>
      </c>
      <c r="AH2830" t="s">
        <v>14491</v>
      </c>
      <c r="AK2830">
        <v>0</v>
      </c>
      <c r="AT2830">
        <v>78</v>
      </c>
      <c r="BL2830">
        <v>0</v>
      </c>
      <c r="BO2830" t="s">
        <v>12547</v>
      </c>
      <c r="BP2830">
        <v>41</v>
      </c>
      <c r="BQ2830" t="s">
        <v>12547</v>
      </c>
      <c r="BR2830">
        <v>2</v>
      </c>
      <c r="BS2830">
        <v>4085</v>
      </c>
      <c r="BY2830" t="s">
        <v>18367</v>
      </c>
      <c r="CG2830">
        <v>210318</v>
      </c>
      <c r="CH2830">
        <v>165337</v>
      </c>
      <c r="CI2830" t="s">
        <v>6825</v>
      </c>
      <c r="CJ2830" t="s">
        <v>2220</v>
      </c>
      <c r="CV2830" t="s">
        <v>146</v>
      </c>
      <c r="DO2830">
        <v>20210316</v>
      </c>
      <c r="DX2830">
        <v>1</v>
      </c>
      <c r="DY2830">
        <v>2</v>
      </c>
      <c r="EA2830">
        <v>2</v>
      </c>
      <c r="ED2830">
        <v>0</v>
      </c>
      <c r="EE2830">
        <v>0</v>
      </c>
    </row>
    <row r="2831" spans="1:135" x14ac:dyDescent="0.25">
      <c r="A2831">
        <v>218</v>
      </c>
      <c r="B2831">
        <v>675909</v>
      </c>
      <c r="C2831">
        <v>5846043</v>
      </c>
      <c r="E2831">
        <v>10609560965</v>
      </c>
      <c r="F2831" t="s">
        <v>18368</v>
      </c>
      <c r="G2831" t="s">
        <v>868</v>
      </c>
      <c r="H2831" t="s">
        <v>18369</v>
      </c>
      <c r="I2831" t="s">
        <v>159</v>
      </c>
      <c r="J2831">
        <v>5</v>
      </c>
      <c r="K2831" t="s">
        <v>18370</v>
      </c>
      <c r="L2831">
        <v>372731</v>
      </c>
      <c r="N2831">
        <v>20210225</v>
      </c>
      <c r="P2831" t="s">
        <v>18371</v>
      </c>
      <c r="S2831">
        <v>9</v>
      </c>
      <c r="T2831">
        <v>0</v>
      </c>
      <c r="V2831">
        <v>2030</v>
      </c>
      <c r="Y2831">
        <v>22</v>
      </c>
      <c r="AA2831">
        <v>3069</v>
      </c>
      <c r="AB2831">
        <v>33601</v>
      </c>
      <c r="AC2831">
        <v>100000009272</v>
      </c>
      <c r="AD2831" t="s">
        <v>18372</v>
      </c>
      <c r="AE2831" t="s">
        <v>18372</v>
      </c>
      <c r="AF2831" t="s">
        <v>18373</v>
      </c>
      <c r="AG2831">
        <v>20146</v>
      </c>
      <c r="AH2831" t="s">
        <v>7584</v>
      </c>
      <c r="AK2831">
        <v>0</v>
      </c>
      <c r="AT2831">
        <v>78</v>
      </c>
      <c r="BL2831">
        <v>0</v>
      </c>
      <c r="BO2831" t="s">
        <v>7580</v>
      </c>
      <c r="BP2831">
        <v>63</v>
      </c>
      <c r="BQ2831" t="s">
        <v>7580</v>
      </c>
      <c r="BR2831">
        <v>2</v>
      </c>
      <c r="BS2831">
        <v>3690</v>
      </c>
      <c r="BY2831" t="s">
        <v>7463</v>
      </c>
      <c r="CG2831">
        <v>210324</v>
      </c>
      <c r="CH2831">
        <v>163524</v>
      </c>
      <c r="CI2831" t="s">
        <v>7794</v>
      </c>
      <c r="CJ2831" t="s">
        <v>7795</v>
      </c>
      <c r="DO2831">
        <v>20210317</v>
      </c>
      <c r="DX2831">
        <v>1</v>
      </c>
      <c r="DY2831">
        <v>2</v>
      </c>
      <c r="EA2831">
        <v>0</v>
      </c>
      <c r="EB2831">
        <v>1</v>
      </c>
      <c r="ED2831">
        <v>0</v>
      </c>
      <c r="EE2831">
        <v>0</v>
      </c>
    </row>
    <row r="2832" spans="1:135" x14ac:dyDescent="0.25">
      <c r="A2832">
        <v>218</v>
      </c>
      <c r="B2832">
        <v>675939</v>
      </c>
      <c r="C2832">
        <v>5843039</v>
      </c>
      <c r="E2832">
        <v>2613830351</v>
      </c>
      <c r="F2832" t="s">
        <v>18374</v>
      </c>
      <c r="G2832" t="s">
        <v>247</v>
      </c>
      <c r="H2832" t="s">
        <v>18375</v>
      </c>
      <c r="I2832" t="s">
        <v>13370</v>
      </c>
      <c r="J2832">
        <v>10</v>
      </c>
      <c r="K2832" t="s">
        <v>18376</v>
      </c>
      <c r="L2832">
        <v>382091</v>
      </c>
      <c r="N2832">
        <v>20210317</v>
      </c>
      <c r="P2832" t="s">
        <v>18377</v>
      </c>
      <c r="S2832">
        <v>2</v>
      </c>
      <c r="T2832">
        <v>0</v>
      </c>
      <c r="V2832">
        <v>490</v>
      </c>
      <c r="Y2832">
        <v>22</v>
      </c>
      <c r="AA2832">
        <v>6230</v>
      </c>
      <c r="AB2832">
        <v>66510</v>
      </c>
      <c r="AC2832">
        <v>40292762</v>
      </c>
      <c r="AD2832" t="s">
        <v>18378</v>
      </c>
      <c r="AE2832" t="s">
        <v>18378</v>
      </c>
      <c r="AF2832" t="s">
        <v>18379</v>
      </c>
      <c r="AG2832">
        <v>41049</v>
      </c>
      <c r="AH2832" t="s">
        <v>13500</v>
      </c>
      <c r="AK2832">
        <v>0</v>
      </c>
      <c r="AT2832">
        <v>78</v>
      </c>
      <c r="BL2832">
        <v>0</v>
      </c>
      <c r="BO2832" t="s">
        <v>13370</v>
      </c>
      <c r="BP2832">
        <v>10</v>
      </c>
      <c r="BQ2832" t="s">
        <v>13370</v>
      </c>
      <c r="BR2832">
        <v>2</v>
      </c>
      <c r="BS2832">
        <v>650</v>
      </c>
      <c r="BY2832" t="s">
        <v>12760</v>
      </c>
      <c r="CG2832">
        <v>210406</v>
      </c>
      <c r="CH2832">
        <v>170618</v>
      </c>
      <c r="CI2832" t="s">
        <v>7794</v>
      </c>
      <c r="CJ2832" t="s">
        <v>7795</v>
      </c>
      <c r="CV2832" t="s">
        <v>146</v>
      </c>
      <c r="DO2832">
        <v>20210318</v>
      </c>
      <c r="DX2832">
        <v>1</v>
      </c>
      <c r="DY2832">
        <v>2</v>
      </c>
      <c r="EA2832">
        <v>2</v>
      </c>
      <c r="ED2832">
        <v>0</v>
      </c>
      <c r="EE2832">
        <v>0</v>
      </c>
    </row>
    <row r="2833" spans="1:135" x14ac:dyDescent="0.25">
      <c r="A2833">
        <v>218</v>
      </c>
      <c r="B2833">
        <v>672193</v>
      </c>
      <c r="C2833">
        <v>5845342</v>
      </c>
      <c r="E2833">
        <v>1899420549</v>
      </c>
      <c r="F2833" t="s">
        <v>18380</v>
      </c>
      <c r="H2833" t="s">
        <v>18381</v>
      </c>
      <c r="I2833" t="s">
        <v>12231</v>
      </c>
      <c r="J2833">
        <v>16</v>
      </c>
      <c r="K2833" t="s">
        <v>18382</v>
      </c>
      <c r="L2833">
        <v>385070</v>
      </c>
      <c r="N2833">
        <v>20201124</v>
      </c>
      <c r="P2833" t="s">
        <v>18383</v>
      </c>
      <c r="S2833">
        <v>1</v>
      </c>
      <c r="T2833">
        <v>0</v>
      </c>
      <c r="V2833">
        <v>500</v>
      </c>
      <c r="Y2833">
        <v>22</v>
      </c>
      <c r="AA2833">
        <v>8345</v>
      </c>
      <c r="AB2833">
        <v>38370</v>
      </c>
      <c r="AC2833">
        <v>206</v>
      </c>
      <c r="AD2833" t="s">
        <v>18384</v>
      </c>
      <c r="AE2833" t="s">
        <v>18384</v>
      </c>
      <c r="AF2833" t="s">
        <v>18385</v>
      </c>
      <c r="AG2833">
        <v>6010</v>
      </c>
      <c r="AH2833" t="s">
        <v>18386</v>
      </c>
      <c r="AK2833">
        <v>0</v>
      </c>
      <c r="AT2833">
        <v>78</v>
      </c>
      <c r="BL2833">
        <v>0</v>
      </c>
      <c r="BO2833" t="s">
        <v>12231</v>
      </c>
      <c r="BP2833">
        <v>16</v>
      </c>
      <c r="BQ2833" t="s">
        <v>12231</v>
      </c>
      <c r="BR2833">
        <v>2</v>
      </c>
      <c r="BS2833">
        <v>580</v>
      </c>
      <c r="BY2833" t="s">
        <v>18387</v>
      </c>
      <c r="CG2833">
        <v>201202</v>
      </c>
      <c r="CH2833">
        <v>165702</v>
      </c>
      <c r="CI2833" t="s">
        <v>6903</v>
      </c>
      <c r="CJ2833" t="s">
        <v>2898</v>
      </c>
      <c r="DO2833">
        <v>20201129</v>
      </c>
      <c r="DX2833">
        <v>1</v>
      </c>
      <c r="EA2833">
        <v>1</v>
      </c>
      <c r="ED2833">
        <v>0</v>
      </c>
      <c r="EE2833">
        <v>0</v>
      </c>
    </row>
    <row r="2834" spans="1:135" x14ac:dyDescent="0.25">
      <c r="A2834">
        <v>218</v>
      </c>
      <c r="B2834">
        <v>672223</v>
      </c>
      <c r="C2834">
        <v>5822981</v>
      </c>
      <c r="E2834">
        <v>3418540922</v>
      </c>
      <c r="F2834" t="s">
        <v>18388</v>
      </c>
      <c r="G2834" t="s">
        <v>247</v>
      </c>
      <c r="H2834" t="s">
        <v>18389</v>
      </c>
      <c r="I2834" t="s">
        <v>4337</v>
      </c>
      <c r="J2834">
        <v>19</v>
      </c>
      <c r="K2834" t="s">
        <v>18390</v>
      </c>
      <c r="L2834">
        <v>320250</v>
      </c>
      <c r="N2834">
        <v>20201126</v>
      </c>
      <c r="P2834" t="s">
        <v>18391</v>
      </c>
      <c r="S2834">
        <v>2</v>
      </c>
      <c r="T2834">
        <v>0</v>
      </c>
      <c r="V2834">
        <v>400</v>
      </c>
      <c r="Y2834">
        <v>22</v>
      </c>
      <c r="AA2834">
        <v>1015</v>
      </c>
      <c r="AB2834">
        <v>4800</v>
      </c>
      <c r="AC2834">
        <v>35015648</v>
      </c>
      <c r="AD2834" t="s">
        <v>18392</v>
      </c>
      <c r="AE2834" t="s">
        <v>18392</v>
      </c>
      <c r="AF2834" t="s">
        <v>18393</v>
      </c>
      <c r="AG2834">
        <v>9131</v>
      </c>
      <c r="AH2834" t="s">
        <v>13334</v>
      </c>
      <c r="AK2834">
        <v>0</v>
      </c>
      <c r="AT2834">
        <v>78</v>
      </c>
      <c r="BL2834">
        <v>0</v>
      </c>
      <c r="BO2834" t="s">
        <v>4337</v>
      </c>
      <c r="BP2834">
        <v>19</v>
      </c>
      <c r="BQ2834" t="s">
        <v>4337</v>
      </c>
      <c r="BR2834">
        <v>2</v>
      </c>
      <c r="BS2834">
        <v>400</v>
      </c>
      <c r="BY2834" t="s">
        <v>18394</v>
      </c>
      <c r="CG2834">
        <v>201204</v>
      </c>
      <c r="CH2834">
        <v>153714</v>
      </c>
      <c r="CI2834" t="s">
        <v>3923</v>
      </c>
      <c r="CJ2834" t="s">
        <v>2253</v>
      </c>
      <c r="DO2834">
        <v>20201130</v>
      </c>
      <c r="DX2834">
        <v>1</v>
      </c>
      <c r="EA2834">
        <v>0</v>
      </c>
      <c r="ED2834">
        <v>0</v>
      </c>
      <c r="EE2834">
        <v>0</v>
      </c>
    </row>
    <row r="2835" spans="1:135" x14ac:dyDescent="0.25">
      <c r="A2835">
        <v>218</v>
      </c>
      <c r="B2835">
        <v>672241</v>
      </c>
      <c r="C2835">
        <v>5841742</v>
      </c>
      <c r="E2835">
        <v>1474910112</v>
      </c>
      <c r="F2835" t="s">
        <v>18395</v>
      </c>
      <c r="G2835" t="s">
        <v>565</v>
      </c>
      <c r="H2835" t="s">
        <v>18396</v>
      </c>
      <c r="I2835" t="s">
        <v>11614</v>
      </c>
      <c r="J2835">
        <v>18</v>
      </c>
      <c r="K2835" t="s">
        <v>18397</v>
      </c>
      <c r="L2835">
        <v>352308</v>
      </c>
      <c r="N2835">
        <v>20201124</v>
      </c>
      <c r="P2835" t="s">
        <v>18398</v>
      </c>
      <c r="S2835">
        <v>10</v>
      </c>
      <c r="T2835">
        <v>0</v>
      </c>
      <c r="V2835">
        <v>1380</v>
      </c>
      <c r="Y2835">
        <v>22</v>
      </c>
      <c r="AA2835">
        <v>5034</v>
      </c>
      <c r="AB2835">
        <v>49840</v>
      </c>
      <c r="AC2835">
        <v>1625</v>
      </c>
      <c r="AD2835" t="s">
        <v>18399</v>
      </c>
      <c r="AE2835" t="s">
        <v>18399</v>
      </c>
      <c r="AF2835" t="s">
        <v>18400</v>
      </c>
      <c r="AG2835">
        <v>19038</v>
      </c>
      <c r="AH2835" t="s">
        <v>12898</v>
      </c>
      <c r="AK2835">
        <v>0</v>
      </c>
      <c r="AT2835">
        <v>78</v>
      </c>
      <c r="BL2835">
        <v>0</v>
      </c>
      <c r="BO2835" t="s">
        <v>11614</v>
      </c>
      <c r="BP2835">
        <v>18</v>
      </c>
      <c r="BQ2835" t="s">
        <v>11614</v>
      </c>
      <c r="BR2835">
        <v>2</v>
      </c>
      <c r="BS2835">
        <v>1480</v>
      </c>
      <c r="BY2835" t="s">
        <v>9668</v>
      </c>
      <c r="CG2835">
        <v>201204</v>
      </c>
      <c r="CH2835">
        <v>171730</v>
      </c>
      <c r="CI2835" t="s">
        <v>6807</v>
      </c>
      <c r="CJ2835" t="s">
        <v>1149</v>
      </c>
      <c r="DO2835">
        <v>20201130</v>
      </c>
      <c r="DX2835">
        <v>1</v>
      </c>
      <c r="DY2835">
        <v>2</v>
      </c>
      <c r="EA2835">
        <v>1</v>
      </c>
      <c r="ED2835">
        <v>0</v>
      </c>
      <c r="EE2835">
        <v>0</v>
      </c>
    </row>
    <row r="2836" spans="1:135" x14ac:dyDescent="0.25">
      <c r="A2836">
        <v>218</v>
      </c>
      <c r="B2836">
        <v>672251</v>
      </c>
      <c r="C2836">
        <v>5845356</v>
      </c>
      <c r="E2836">
        <v>11411280016</v>
      </c>
      <c r="F2836" t="s">
        <v>18401</v>
      </c>
      <c r="G2836" t="s">
        <v>247</v>
      </c>
      <c r="H2836" t="s">
        <v>18402</v>
      </c>
      <c r="I2836" t="s">
        <v>12570</v>
      </c>
      <c r="J2836">
        <v>92</v>
      </c>
      <c r="K2836" t="s">
        <v>18403</v>
      </c>
      <c r="L2836">
        <v>391532</v>
      </c>
      <c r="N2836">
        <v>20201116</v>
      </c>
      <c r="P2836" t="s">
        <v>18404</v>
      </c>
      <c r="S2836">
        <v>11</v>
      </c>
      <c r="T2836">
        <v>0</v>
      </c>
      <c r="V2836">
        <v>3500</v>
      </c>
      <c r="Y2836">
        <v>22</v>
      </c>
      <c r="AA2836">
        <v>1005</v>
      </c>
      <c r="AB2836">
        <v>1006</v>
      </c>
      <c r="AC2836">
        <v>1471</v>
      </c>
      <c r="AD2836" t="s">
        <v>18405</v>
      </c>
      <c r="AE2836" t="s">
        <v>18405</v>
      </c>
      <c r="AF2836" t="s">
        <v>18406</v>
      </c>
      <c r="AG2836">
        <v>10145</v>
      </c>
      <c r="AH2836" t="s">
        <v>662</v>
      </c>
      <c r="AK2836">
        <v>0</v>
      </c>
      <c r="AT2836">
        <v>78</v>
      </c>
      <c r="BL2836">
        <v>0</v>
      </c>
      <c r="BO2836" t="s">
        <v>12570</v>
      </c>
      <c r="BP2836">
        <v>92</v>
      </c>
      <c r="BQ2836" t="s">
        <v>12570</v>
      </c>
      <c r="BR2836">
        <v>2</v>
      </c>
      <c r="BS2836">
        <v>3440</v>
      </c>
      <c r="BY2836" t="s">
        <v>6206</v>
      </c>
      <c r="CG2836">
        <v>201202</v>
      </c>
      <c r="CH2836">
        <v>100556</v>
      </c>
      <c r="CI2836" t="s">
        <v>6903</v>
      </c>
      <c r="CJ2836" t="s">
        <v>2898</v>
      </c>
      <c r="CN2836" t="s">
        <v>18407</v>
      </c>
      <c r="CV2836" t="s">
        <v>146</v>
      </c>
      <c r="DO2836">
        <v>20201130</v>
      </c>
      <c r="DX2836">
        <v>1</v>
      </c>
      <c r="DY2836">
        <v>2</v>
      </c>
      <c r="EA2836">
        <v>2</v>
      </c>
      <c r="ED2836">
        <v>0</v>
      </c>
      <c r="EE2836">
        <v>0</v>
      </c>
    </row>
    <row r="2837" spans="1:135" x14ac:dyDescent="0.25">
      <c r="A2837">
        <v>218</v>
      </c>
      <c r="B2837">
        <v>672266</v>
      </c>
      <c r="C2837">
        <v>5823579</v>
      </c>
      <c r="E2837">
        <v>1905840474</v>
      </c>
      <c r="F2837" t="s">
        <v>18408</v>
      </c>
      <c r="G2837" t="s">
        <v>247</v>
      </c>
      <c r="H2837" t="s">
        <v>18409</v>
      </c>
      <c r="I2837" t="s">
        <v>12466</v>
      </c>
      <c r="J2837">
        <v>43</v>
      </c>
      <c r="K2837" t="s">
        <v>18410</v>
      </c>
      <c r="L2837">
        <v>270526</v>
      </c>
      <c r="N2837">
        <v>20201118</v>
      </c>
      <c r="P2837" t="s">
        <v>18411</v>
      </c>
      <c r="S2837">
        <v>10</v>
      </c>
      <c r="T2837">
        <v>0</v>
      </c>
      <c r="V2837">
        <v>1500</v>
      </c>
      <c r="Y2837">
        <v>22</v>
      </c>
      <c r="AA2837">
        <v>8358</v>
      </c>
      <c r="AB2837">
        <v>70380</v>
      </c>
      <c r="AC2837">
        <v>766760</v>
      </c>
      <c r="AD2837" t="s">
        <v>18412</v>
      </c>
      <c r="AE2837" t="s">
        <v>18412</v>
      </c>
      <c r="AF2837" t="s">
        <v>18413</v>
      </c>
      <c r="AG2837">
        <v>51010</v>
      </c>
      <c r="AH2837" t="s">
        <v>13350</v>
      </c>
      <c r="AK2837">
        <v>0</v>
      </c>
      <c r="AT2837">
        <v>78</v>
      </c>
      <c r="BL2837">
        <v>0</v>
      </c>
      <c r="BO2837" t="s">
        <v>12466</v>
      </c>
      <c r="BP2837">
        <v>43</v>
      </c>
      <c r="BQ2837" t="s">
        <v>12466</v>
      </c>
      <c r="BR2837">
        <v>2</v>
      </c>
      <c r="BS2837">
        <v>4162</v>
      </c>
      <c r="BY2837" t="s">
        <v>10495</v>
      </c>
      <c r="CG2837">
        <v>201204</v>
      </c>
      <c r="CH2837">
        <v>125524</v>
      </c>
      <c r="CI2837" t="s">
        <v>6903</v>
      </c>
      <c r="CJ2837" t="s">
        <v>2898</v>
      </c>
      <c r="DO2837">
        <v>20201130</v>
      </c>
      <c r="DX2837">
        <v>1</v>
      </c>
      <c r="DY2837">
        <v>2</v>
      </c>
      <c r="EA2837">
        <v>0</v>
      </c>
      <c r="ED2837">
        <v>0</v>
      </c>
      <c r="EE2837">
        <v>0</v>
      </c>
    </row>
    <row r="2838" spans="1:135" x14ac:dyDescent="0.25">
      <c r="A2838">
        <v>218</v>
      </c>
      <c r="B2838">
        <v>672405</v>
      </c>
      <c r="C2838">
        <v>5698888</v>
      </c>
      <c r="E2838">
        <v>1301680292</v>
      </c>
      <c r="F2838" t="s">
        <v>18414</v>
      </c>
      <c r="G2838" t="s">
        <v>149</v>
      </c>
      <c r="H2838" t="s">
        <v>18415</v>
      </c>
      <c r="I2838" t="s">
        <v>12306</v>
      </c>
      <c r="J2838">
        <v>30</v>
      </c>
      <c r="K2838" t="s">
        <v>18416</v>
      </c>
      <c r="L2838">
        <v>105976</v>
      </c>
      <c r="N2838">
        <v>20201127</v>
      </c>
      <c r="P2838" t="s">
        <v>18417</v>
      </c>
      <c r="S2838">
        <v>1</v>
      </c>
      <c r="T2838">
        <v>0</v>
      </c>
      <c r="V2838">
        <v>400</v>
      </c>
      <c r="Y2838">
        <v>22</v>
      </c>
      <c r="AA2838">
        <v>5387</v>
      </c>
      <c r="AB2838">
        <v>63120</v>
      </c>
      <c r="AC2838">
        <v>103488</v>
      </c>
      <c r="AD2838" t="s">
        <v>18418</v>
      </c>
      <c r="AE2838" t="s">
        <v>18418</v>
      </c>
      <c r="AF2838" t="s">
        <v>18419</v>
      </c>
      <c r="AG2838">
        <v>45011</v>
      </c>
      <c r="AH2838" t="s">
        <v>13630</v>
      </c>
      <c r="AK2838">
        <v>0</v>
      </c>
      <c r="AT2838">
        <v>79</v>
      </c>
      <c r="AX2838" t="s">
        <v>146</v>
      </c>
      <c r="BL2838">
        <v>0</v>
      </c>
      <c r="BO2838" t="s">
        <v>12306</v>
      </c>
      <c r="BP2838">
        <v>30</v>
      </c>
      <c r="BQ2838" t="s">
        <v>12306</v>
      </c>
      <c r="BR2838">
        <v>2</v>
      </c>
      <c r="BS2838">
        <v>405</v>
      </c>
      <c r="BY2838" t="s">
        <v>18420</v>
      </c>
      <c r="CG2838">
        <v>201203</v>
      </c>
      <c r="CH2838">
        <v>94522</v>
      </c>
      <c r="CI2838" t="s">
        <v>7794</v>
      </c>
      <c r="CJ2838" t="s">
        <v>7795</v>
      </c>
      <c r="DX2838">
        <v>1</v>
      </c>
      <c r="EA2838">
        <v>1</v>
      </c>
      <c r="ED2838">
        <v>0</v>
      </c>
      <c r="EE2838">
        <v>0</v>
      </c>
    </row>
    <row r="2839" spans="1:135" x14ac:dyDescent="0.25">
      <c r="A2839">
        <v>218</v>
      </c>
      <c r="B2839">
        <v>672435</v>
      </c>
      <c r="C2839">
        <v>5845388</v>
      </c>
      <c r="E2839">
        <v>3180690780</v>
      </c>
      <c r="F2839" t="s">
        <v>18421</v>
      </c>
      <c r="G2839" t="s">
        <v>247</v>
      </c>
      <c r="H2839" t="s">
        <v>18422</v>
      </c>
      <c r="I2839" t="s">
        <v>159</v>
      </c>
      <c r="J2839">
        <v>5</v>
      </c>
      <c r="K2839" t="s">
        <v>18423</v>
      </c>
      <c r="L2839">
        <v>384465</v>
      </c>
      <c r="N2839">
        <v>20201114</v>
      </c>
      <c r="P2839" t="s">
        <v>18424</v>
      </c>
      <c r="S2839">
        <v>12</v>
      </c>
      <c r="T2839">
        <v>0</v>
      </c>
      <c r="V2839">
        <v>1000</v>
      </c>
      <c r="Y2839">
        <v>22</v>
      </c>
      <c r="Z2839" t="s">
        <v>13318</v>
      </c>
      <c r="AA2839">
        <v>1030</v>
      </c>
      <c r="AB2839">
        <v>16201</v>
      </c>
      <c r="AC2839">
        <v>61179600</v>
      </c>
      <c r="AD2839" t="s">
        <v>18425</v>
      </c>
      <c r="AE2839" t="s">
        <v>18425</v>
      </c>
      <c r="AF2839" t="s">
        <v>18426</v>
      </c>
      <c r="AG2839">
        <v>87100</v>
      </c>
      <c r="AH2839" t="s">
        <v>15160</v>
      </c>
      <c r="AK2839">
        <v>0</v>
      </c>
      <c r="AT2839">
        <v>78</v>
      </c>
      <c r="BL2839">
        <v>0</v>
      </c>
      <c r="BO2839" t="s">
        <v>11624</v>
      </c>
      <c r="BP2839">
        <v>40</v>
      </c>
      <c r="BQ2839" t="s">
        <v>11624</v>
      </c>
      <c r="BR2839">
        <v>2</v>
      </c>
      <c r="BS2839">
        <v>1170</v>
      </c>
      <c r="BW2839" t="s">
        <v>11624</v>
      </c>
      <c r="BX2839">
        <v>37</v>
      </c>
      <c r="BY2839" t="s">
        <v>18427</v>
      </c>
      <c r="CG2839">
        <v>201203</v>
      </c>
      <c r="CH2839">
        <v>144443</v>
      </c>
      <c r="CI2839" t="s">
        <v>6825</v>
      </c>
      <c r="CJ2839" t="s">
        <v>2220</v>
      </c>
      <c r="CV2839" t="s">
        <v>146</v>
      </c>
      <c r="DV2839">
        <v>20221103</v>
      </c>
      <c r="DY2839">
        <v>2</v>
      </c>
      <c r="EA2839">
        <v>2</v>
      </c>
      <c r="EB2839">
        <v>1</v>
      </c>
      <c r="ED2839">
        <v>0</v>
      </c>
      <c r="EE2839">
        <v>0</v>
      </c>
    </row>
    <row r="2840" spans="1:135" x14ac:dyDescent="0.25">
      <c r="A2840">
        <v>218</v>
      </c>
      <c r="B2840">
        <v>672595</v>
      </c>
      <c r="C2840">
        <v>5845335</v>
      </c>
      <c r="E2840">
        <v>2580260780</v>
      </c>
      <c r="F2840" t="s">
        <v>18428</v>
      </c>
      <c r="G2840" t="s">
        <v>256</v>
      </c>
      <c r="H2840" t="s">
        <v>18429</v>
      </c>
      <c r="I2840" t="s">
        <v>159</v>
      </c>
      <c r="J2840">
        <v>5</v>
      </c>
      <c r="K2840" t="s">
        <v>18430</v>
      </c>
      <c r="L2840">
        <v>384451</v>
      </c>
      <c r="N2840">
        <v>20201123</v>
      </c>
      <c r="P2840" t="s">
        <v>18431</v>
      </c>
      <c r="S2840">
        <v>3</v>
      </c>
      <c r="T2840">
        <v>0</v>
      </c>
      <c r="V2840">
        <v>1104</v>
      </c>
      <c r="Y2840">
        <v>22</v>
      </c>
      <c r="Z2840" t="s">
        <v>13318</v>
      </c>
      <c r="AA2840">
        <v>3111</v>
      </c>
      <c r="AB2840">
        <v>80881</v>
      </c>
      <c r="AC2840">
        <v>759</v>
      </c>
      <c r="AD2840" t="s">
        <v>18432</v>
      </c>
      <c r="AE2840" t="s">
        <v>18432</v>
      </c>
      <c r="AF2840" t="s">
        <v>18433</v>
      </c>
      <c r="AG2840">
        <v>87036</v>
      </c>
      <c r="AH2840" t="s">
        <v>14569</v>
      </c>
      <c r="AK2840">
        <v>0</v>
      </c>
      <c r="AT2840">
        <v>78</v>
      </c>
      <c r="BL2840">
        <v>0</v>
      </c>
      <c r="BO2840" t="s">
        <v>11624</v>
      </c>
      <c r="BP2840">
        <v>40</v>
      </c>
      <c r="BQ2840" t="s">
        <v>11624</v>
      </c>
      <c r="BR2840">
        <v>2</v>
      </c>
      <c r="BS2840">
        <v>1200</v>
      </c>
      <c r="BW2840" t="s">
        <v>11624</v>
      </c>
      <c r="BX2840">
        <v>37</v>
      </c>
      <c r="BY2840" t="s">
        <v>18434</v>
      </c>
      <c r="CG2840">
        <v>201207</v>
      </c>
      <c r="CH2840">
        <v>151125</v>
      </c>
      <c r="CI2840" t="s">
        <v>6825</v>
      </c>
      <c r="CJ2840" t="s">
        <v>2220</v>
      </c>
      <c r="DV2840">
        <v>20221103</v>
      </c>
      <c r="EA2840">
        <v>0</v>
      </c>
      <c r="EB2840">
        <v>1</v>
      </c>
      <c r="ED2840">
        <v>0</v>
      </c>
      <c r="EE2840">
        <v>0</v>
      </c>
    </row>
    <row r="2841" spans="1:135" x14ac:dyDescent="0.25">
      <c r="A2841">
        <v>218</v>
      </c>
      <c r="B2841">
        <v>672669</v>
      </c>
      <c r="C2841">
        <v>5834301</v>
      </c>
      <c r="E2841">
        <v>9256140014</v>
      </c>
      <c r="F2841" t="s">
        <v>18435</v>
      </c>
      <c r="G2841" t="s">
        <v>247</v>
      </c>
      <c r="H2841" t="s">
        <v>18436</v>
      </c>
      <c r="I2841" t="s">
        <v>12570</v>
      </c>
      <c r="J2841">
        <v>90</v>
      </c>
      <c r="K2841" t="s">
        <v>18437</v>
      </c>
      <c r="L2841">
        <v>356786</v>
      </c>
      <c r="N2841">
        <v>20201203</v>
      </c>
      <c r="P2841" t="s">
        <v>18438</v>
      </c>
      <c r="S2841">
        <v>6</v>
      </c>
      <c r="T2841">
        <v>0</v>
      </c>
      <c r="V2841">
        <v>860</v>
      </c>
      <c r="Y2841">
        <v>22</v>
      </c>
      <c r="AA2841">
        <v>5034</v>
      </c>
      <c r="AB2841">
        <v>30380</v>
      </c>
      <c r="AC2841">
        <v>20477</v>
      </c>
      <c r="AD2841" t="s">
        <v>18439</v>
      </c>
      <c r="AE2841" t="s">
        <v>18439</v>
      </c>
      <c r="AF2841" t="s">
        <v>18440</v>
      </c>
      <c r="AG2841">
        <v>10073</v>
      </c>
      <c r="AH2841" t="s">
        <v>2928</v>
      </c>
      <c r="AK2841">
        <v>0</v>
      </c>
      <c r="AT2841">
        <v>78</v>
      </c>
      <c r="BL2841">
        <v>0</v>
      </c>
      <c r="BO2841" t="s">
        <v>12570</v>
      </c>
      <c r="BP2841">
        <v>90</v>
      </c>
      <c r="BQ2841" t="s">
        <v>12570</v>
      </c>
      <c r="BR2841">
        <v>2</v>
      </c>
      <c r="BS2841">
        <v>860</v>
      </c>
      <c r="BY2841" t="s">
        <v>18441</v>
      </c>
      <c r="CG2841">
        <v>201214</v>
      </c>
      <c r="CH2841">
        <v>105338</v>
      </c>
      <c r="CI2841" t="s">
        <v>6903</v>
      </c>
      <c r="CJ2841" t="s">
        <v>2898</v>
      </c>
      <c r="CV2841" t="s">
        <v>146</v>
      </c>
      <c r="DO2841">
        <v>20201210</v>
      </c>
      <c r="DX2841">
        <v>1</v>
      </c>
      <c r="DY2841">
        <v>2</v>
      </c>
      <c r="EA2841">
        <v>2</v>
      </c>
      <c r="ED2841">
        <v>0</v>
      </c>
      <c r="EE2841">
        <v>0</v>
      </c>
    </row>
    <row r="2842" spans="1:135" x14ac:dyDescent="0.25">
      <c r="A2842">
        <v>218</v>
      </c>
      <c r="B2842">
        <v>672730</v>
      </c>
      <c r="C2842">
        <v>5796517</v>
      </c>
      <c r="E2842">
        <v>986520385</v>
      </c>
      <c r="F2842" t="s">
        <v>18442</v>
      </c>
      <c r="G2842" t="s">
        <v>247</v>
      </c>
      <c r="H2842" t="s">
        <v>18443</v>
      </c>
      <c r="I2842" t="s">
        <v>159</v>
      </c>
      <c r="J2842">
        <v>5</v>
      </c>
      <c r="K2842" t="s">
        <v>18444</v>
      </c>
      <c r="L2842">
        <v>209533</v>
      </c>
      <c r="N2842">
        <v>20201209</v>
      </c>
      <c r="P2842" t="s">
        <v>18445</v>
      </c>
      <c r="S2842">
        <v>4</v>
      </c>
      <c r="T2842">
        <v>0</v>
      </c>
      <c r="V2842">
        <v>1000</v>
      </c>
      <c r="Y2842">
        <v>22</v>
      </c>
      <c r="AA2842">
        <v>3069</v>
      </c>
      <c r="AB2842">
        <v>13098</v>
      </c>
      <c r="AC2842">
        <v>100000008386</v>
      </c>
      <c r="AD2842" t="s">
        <v>18446</v>
      </c>
      <c r="AE2842" t="s">
        <v>18446</v>
      </c>
      <c r="AF2842" t="s">
        <v>18447</v>
      </c>
      <c r="AG2842">
        <v>44100</v>
      </c>
      <c r="AH2842" t="s">
        <v>11717</v>
      </c>
      <c r="AK2842">
        <v>1</v>
      </c>
      <c r="AT2842">
        <v>78</v>
      </c>
      <c r="BL2842">
        <v>0</v>
      </c>
      <c r="BO2842" t="s">
        <v>11698</v>
      </c>
      <c r="BP2842">
        <v>22</v>
      </c>
      <c r="BQ2842" t="s">
        <v>11698</v>
      </c>
      <c r="BR2842">
        <v>2</v>
      </c>
      <c r="BS2842">
        <v>780</v>
      </c>
      <c r="BW2842" t="s">
        <v>11698</v>
      </c>
      <c r="BX2842">
        <v>35</v>
      </c>
      <c r="BY2842" t="s">
        <v>18448</v>
      </c>
      <c r="CG2842">
        <v>201216</v>
      </c>
      <c r="CH2842">
        <v>143501</v>
      </c>
      <c r="CI2842" t="s">
        <v>3923</v>
      </c>
      <c r="CJ2842" t="s">
        <v>2253</v>
      </c>
      <c r="CV2842" t="s">
        <v>146</v>
      </c>
      <c r="DO2842">
        <v>20201213</v>
      </c>
      <c r="DV2842">
        <v>20220908</v>
      </c>
      <c r="DX2842">
        <v>1</v>
      </c>
      <c r="EA2842">
        <v>2</v>
      </c>
      <c r="EB2842">
        <v>1</v>
      </c>
      <c r="ED2842">
        <v>0</v>
      </c>
      <c r="EE2842">
        <v>0</v>
      </c>
    </row>
    <row r="2843" spans="1:135" x14ac:dyDescent="0.25">
      <c r="A2843">
        <v>218</v>
      </c>
      <c r="B2843">
        <v>672792</v>
      </c>
      <c r="C2843">
        <v>5810957</v>
      </c>
      <c r="E2843">
        <v>3382500928</v>
      </c>
      <c r="F2843" t="s">
        <v>18449</v>
      </c>
      <c r="G2843" t="s">
        <v>9492</v>
      </c>
      <c r="H2843" t="s">
        <v>18450</v>
      </c>
      <c r="I2843" t="s">
        <v>4337</v>
      </c>
      <c r="J2843">
        <v>35</v>
      </c>
      <c r="K2843" t="s">
        <v>18451</v>
      </c>
      <c r="L2843">
        <v>274141</v>
      </c>
      <c r="N2843">
        <v>20201210</v>
      </c>
      <c r="O2843">
        <v>20220419</v>
      </c>
      <c r="P2843" t="s">
        <v>18452</v>
      </c>
      <c r="S2843">
        <v>2</v>
      </c>
      <c r="T2843">
        <v>0</v>
      </c>
      <c r="V2843">
        <v>280</v>
      </c>
      <c r="Y2843">
        <v>22</v>
      </c>
      <c r="Z2843" t="s">
        <v>706</v>
      </c>
      <c r="AD2843" t="s">
        <v>18453</v>
      </c>
      <c r="AE2843" t="s">
        <v>18453</v>
      </c>
      <c r="AF2843" t="s">
        <v>18454</v>
      </c>
      <c r="AG2843">
        <v>9045</v>
      </c>
      <c r="AH2843" t="s">
        <v>12445</v>
      </c>
      <c r="AK2843">
        <v>5</v>
      </c>
      <c r="AT2843">
        <v>78</v>
      </c>
      <c r="BD2843">
        <v>42</v>
      </c>
      <c r="BG2843" t="s">
        <v>15553</v>
      </c>
      <c r="BH2843" t="s">
        <v>18455</v>
      </c>
      <c r="BL2843">
        <v>0</v>
      </c>
      <c r="BO2843" t="s">
        <v>4337</v>
      </c>
      <c r="BP2843">
        <v>35</v>
      </c>
      <c r="BQ2843" t="s">
        <v>4337</v>
      </c>
      <c r="BR2843">
        <v>2</v>
      </c>
      <c r="BS2843">
        <v>588</v>
      </c>
      <c r="CG2843">
        <v>201216</v>
      </c>
      <c r="CH2843">
        <v>115116</v>
      </c>
      <c r="CI2843" t="s">
        <v>3923</v>
      </c>
      <c r="CJ2843" t="s">
        <v>2253</v>
      </c>
      <c r="CO2843">
        <v>2</v>
      </c>
      <c r="CU2843" t="s">
        <v>18456</v>
      </c>
      <c r="DA2843" t="s">
        <v>18457</v>
      </c>
      <c r="DT2843">
        <v>20220426</v>
      </c>
      <c r="DX2843">
        <v>1</v>
      </c>
      <c r="EA2843">
        <v>3</v>
      </c>
      <c r="ED2843">
        <v>0</v>
      </c>
      <c r="EE2843">
        <v>0</v>
      </c>
    </row>
    <row r="2844" spans="1:135" x14ac:dyDescent="0.25">
      <c r="A2844">
        <v>218</v>
      </c>
      <c r="B2844">
        <v>672894</v>
      </c>
      <c r="C2844">
        <v>5845474</v>
      </c>
      <c r="E2844">
        <v>15627271008</v>
      </c>
      <c r="F2844" t="s">
        <v>18458</v>
      </c>
      <c r="H2844" t="s">
        <v>18459</v>
      </c>
      <c r="I2844" t="s">
        <v>159</v>
      </c>
      <c r="J2844">
        <v>5</v>
      </c>
      <c r="K2844" t="s">
        <v>18460</v>
      </c>
      <c r="L2844">
        <v>379539</v>
      </c>
      <c r="N2844">
        <v>20201216</v>
      </c>
      <c r="P2844" t="s">
        <v>18461</v>
      </c>
      <c r="S2844">
        <v>4</v>
      </c>
      <c r="T2844">
        <v>0</v>
      </c>
      <c r="V2844">
        <v>3136</v>
      </c>
      <c r="Y2844">
        <v>22</v>
      </c>
      <c r="AA2844">
        <v>3111</v>
      </c>
      <c r="AB2844">
        <v>3216</v>
      </c>
      <c r="AC2844">
        <v>2987</v>
      </c>
      <c r="AD2844" t="s">
        <v>18462</v>
      </c>
      <c r="AE2844" t="s">
        <v>18462</v>
      </c>
      <c r="AF2844" t="s">
        <v>18463</v>
      </c>
      <c r="AG2844">
        <v>155</v>
      </c>
      <c r="AH2844" t="s">
        <v>851</v>
      </c>
      <c r="AK2844">
        <v>0</v>
      </c>
      <c r="AT2844">
        <v>78</v>
      </c>
      <c r="BL2844">
        <v>0</v>
      </c>
      <c r="BO2844" t="s">
        <v>6814</v>
      </c>
      <c r="BP2844">
        <v>74</v>
      </c>
      <c r="BQ2844" t="s">
        <v>6814</v>
      </c>
      <c r="BR2844">
        <v>2</v>
      </c>
      <c r="BS2844">
        <v>1770</v>
      </c>
      <c r="BW2844" t="s">
        <v>6814</v>
      </c>
      <c r="BX2844">
        <v>64</v>
      </c>
      <c r="BY2844" t="s">
        <v>18464</v>
      </c>
      <c r="CG2844">
        <v>210108</v>
      </c>
      <c r="CH2844">
        <v>95300</v>
      </c>
      <c r="CI2844" t="s">
        <v>6807</v>
      </c>
      <c r="CJ2844" t="s">
        <v>1149</v>
      </c>
      <c r="DO2844">
        <v>20201218</v>
      </c>
      <c r="DV2844">
        <v>20221103</v>
      </c>
      <c r="EA2844">
        <v>0</v>
      </c>
      <c r="EB2844">
        <v>1</v>
      </c>
      <c r="ED2844">
        <v>0</v>
      </c>
      <c r="EE2844">
        <v>0</v>
      </c>
    </row>
    <row r="2845" spans="1:135" x14ac:dyDescent="0.25">
      <c r="A2845">
        <v>218</v>
      </c>
      <c r="B2845">
        <v>672952</v>
      </c>
      <c r="C2845">
        <v>5814514</v>
      </c>
      <c r="E2845">
        <v>12457391006</v>
      </c>
      <c r="F2845" t="s">
        <v>18465</v>
      </c>
      <c r="G2845" t="s">
        <v>247</v>
      </c>
      <c r="H2845" t="s">
        <v>18466</v>
      </c>
      <c r="I2845" t="s">
        <v>6814</v>
      </c>
      <c r="J2845">
        <v>21</v>
      </c>
      <c r="K2845" t="s">
        <v>18467</v>
      </c>
      <c r="L2845">
        <v>273095</v>
      </c>
      <c r="N2845">
        <v>20201218</v>
      </c>
      <c r="P2845" t="s">
        <v>18468</v>
      </c>
      <c r="S2845">
        <v>2</v>
      </c>
      <c r="T2845">
        <v>0</v>
      </c>
      <c r="V2845">
        <v>320</v>
      </c>
      <c r="Y2845">
        <v>22</v>
      </c>
      <c r="AD2845" t="s">
        <v>18469</v>
      </c>
      <c r="AE2845" t="s">
        <v>18469</v>
      </c>
      <c r="AF2845" t="s">
        <v>18470</v>
      </c>
      <c r="AG2845">
        <v>195</v>
      </c>
      <c r="AH2845" t="s">
        <v>851</v>
      </c>
      <c r="AK2845">
        <v>2</v>
      </c>
      <c r="AT2845">
        <v>78</v>
      </c>
      <c r="BL2845">
        <v>0</v>
      </c>
      <c r="BO2845" t="s">
        <v>6814</v>
      </c>
      <c r="BP2845">
        <v>21</v>
      </c>
      <c r="BQ2845" t="s">
        <v>6814</v>
      </c>
      <c r="BR2845">
        <v>2</v>
      </c>
      <c r="BS2845">
        <v>310</v>
      </c>
      <c r="CG2845">
        <v>210108</v>
      </c>
      <c r="CH2845">
        <v>105331</v>
      </c>
      <c r="CI2845" t="s">
        <v>6807</v>
      </c>
      <c r="CJ2845" t="s">
        <v>1149</v>
      </c>
      <c r="CV2845" t="s">
        <v>146</v>
      </c>
      <c r="DO2845">
        <v>20201218</v>
      </c>
      <c r="DX2845">
        <v>1</v>
      </c>
      <c r="DY2845">
        <v>2</v>
      </c>
      <c r="EA2845">
        <v>2</v>
      </c>
      <c r="ED2845">
        <v>0</v>
      </c>
      <c r="EE2845">
        <v>0</v>
      </c>
    </row>
    <row r="2846" spans="1:135" x14ac:dyDescent="0.25">
      <c r="A2846">
        <v>218</v>
      </c>
      <c r="B2846">
        <v>672956</v>
      </c>
      <c r="C2846">
        <v>5845481</v>
      </c>
      <c r="E2846">
        <v>1278080807</v>
      </c>
      <c r="F2846" t="s">
        <v>18471</v>
      </c>
      <c r="H2846" t="s">
        <v>18472</v>
      </c>
      <c r="I2846" t="s">
        <v>12953</v>
      </c>
      <c r="J2846">
        <v>29</v>
      </c>
      <c r="K2846" t="s">
        <v>18473</v>
      </c>
      <c r="L2846">
        <v>384435</v>
      </c>
      <c r="N2846">
        <v>20201215</v>
      </c>
      <c r="P2846" t="s">
        <v>18474</v>
      </c>
      <c r="S2846">
        <v>4</v>
      </c>
      <c r="T2846">
        <v>0</v>
      </c>
      <c r="V2846">
        <v>590</v>
      </c>
      <c r="Y2846">
        <v>22</v>
      </c>
      <c r="AA2846">
        <v>3069</v>
      </c>
      <c r="AB2846">
        <v>16329</v>
      </c>
      <c r="AC2846">
        <v>615269610833</v>
      </c>
      <c r="AD2846" t="s">
        <v>18475</v>
      </c>
      <c r="AE2846" t="s">
        <v>18475</v>
      </c>
      <c r="AF2846" t="s">
        <v>18476</v>
      </c>
      <c r="AG2846">
        <v>89134</v>
      </c>
      <c r="AH2846" t="s">
        <v>13451</v>
      </c>
      <c r="AK2846">
        <v>0</v>
      </c>
      <c r="AT2846">
        <v>78</v>
      </c>
      <c r="BL2846">
        <v>0</v>
      </c>
      <c r="BO2846" t="s">
        <v>12953</v>
      </c>
      <c r="BP2846">
        <v>29</v>
      </c>
      <c r="BQ2846" t="s">
        <v>12953</v>
      </c>
      <c r="BR2846">
        <v>2</v>
      </c>
      <c r="BS2846">
        <v>590</v>
      </c>
      <c r="BY2846" t="s">
        <v>18477</v>
      </c>
      <c r="CG2846">
        <v>210107</v>
      </c>
      <c r="CH2846">
        <v>171240</v>
      </c>
      <c r="CI2846" t="s">
        <v>6825</v>
      </c>
      <c r="CJ2846" t="s">
        <v>2220</v>
      </c>
      <c r="DO2846">
        <v>20201219</v>
      </c>
      <c r="DX2846">
        <v>1</v>
      </c>
      <c r="DY2846">
        <v>2</v>
      </c>
      <c r="EA2846">
        <v>0</v>
      </c>
      <c r="ED2846">
        <v>0</v>
      </c>
      <c r="EE2846">
        <v>0</v>
      </c>
    </row>
    <row r="2847" spans="1:135" x14ac:dyDescent="0.25">
      <c r="A2847">
        <v>218</v>
      </c>
      <c r="B2847">
        <v>676039</v>
      </c>
      <c r="C2847">
        <v>5812118</v>
      </c>
      <c r="E2847">
        <v>3076770928</v>
      </c>
      <c r="F2847" t="s">
        <v>18478</v>
      </c>
      <c r="G2847" t="s">
        <v>247</v>
      </c>
      <c r="H2847" t="s">
        <v>18479</v>
      </c>
      <c r="I2847" t="s">
        <v>4337</v>
      </c>
      <c r="J2847">
        <v>19</v>
      </c>
      <c r="K2847" t="s">
        <v>18480</v>
      </c>
      <c r="L2847">
        <v>274269</v>
      </c>
      <c r="N2847">
        <v>20210319</v>
      </c>
      <c r="P2847" t="s">
        <v>18481</v>
      </c>
      <c r="S2847">
        <v>6</v>
      </c>
      <c r="T2847">
        <v>0</v>
      </c>
      <c r="V2847">
        <v>840</v>
      </c>
      <c r="Y2847">
        <v>22</v>
      </c>
      <c r="AA2847">
        <v>1015</v>
      </c>
      <c r="AB2847">
        <v>86370</v>
      </c>
      <c r="AC2847">
        <v>70094823</v>
      </c>
      <c r="AD2847" t="s">
        <v>18482</v>
      </c>
      <c r="AE2847" t="s">
        <v>18482</v>
      </c>
      <c r="AF2847" t="s">
        <v>18483</v>
      </c>
      <c r="AG2847">
        <v>9010</v>
      </c>
      <c r="AH2847" t="s">
        <v>18234</v>
      </c>
      <c r="AK2847">
        <v>0</v>
      </c>
      <c r="AT2847">
        <v>78</v>
      </c>
      <c r="BL2847">
        <v>0</v>
      </c>
      <c r="BO2847" t="s">
        <v>4337</v>
      </c>
      <c r="BP2847">
        <v>19</v>
      </c>
      <c r="BQ2847" t="s">
        <v>4337</v>
      </c>
      <c r="BR2847">
        <v>2</v>
      </c>
      <c r="BS2847">
        <v>840</v>
      </c>
      <c r="BY2847" t="s">
        <v>7972</v>
      </c>
      <c r="CG2847">
        <v>210325</v>
      </c>
      <c r="CH2847">
        <v>122459</v>
      </c>
      <c r="CI2847" t="s">
        <v>3923</v>
      </c>
      <c r="CJ2847" t="s">
        <v>2253</v>
      </c>
      <c r="CV2847" t="s">
        <v>146</v>
      </c>
      <c r="DO2847">
        <v>20210322</v>
      </c>
      <c r="DX2847">
        <v>1</v>
      </c>
      <c r="DY2847">
        <v>2</v>
      </c>
      <c r="EA2847">
        <v>2</v>
      </c>
      <c r="ED2847">
        <v>0</v>
      </c>
      <c r="EE2847">
        <v>0</v>
      </c>
    </row>
    <row r="2848" spans="1:135" x14ac:dyDescent="0.25">
      <c r="A2848">
        <v>218</v>
      </c>
      <c r="B2848">
        <v>676100</v>
      </c>
      <c r="C2848">
        <v>5846093</v>
      </c>
      <c r="E2848">
        <v>1907550568</v>
      </c>
      <c r="F2848" t="s">
        <v>18484</v>
      </c>
      <c r="G2848" t="s">
        <v>256</v>
      </c>
      <c r="H2848" t="s">
        <v>18485</v>
      </c>
      <c r="I2848" t="s">
        <v>6814</v>
      </c>
      <c r="J2848">
        <v>68</v>
      </c>
      <c r="K2848" t="s">
        <v>18486</v>
      </c>
      <c r="L2848">
        <v>393365</v>
      </c>
      <c r="N2848">
        <v>20210323</v>
      </c>
      <c r="P2848" t="s">
        <v>18487</v>
      </c>
      <c r="S2848">
        <v>2</v>
      </c>
      <c r="T2848">
        <v>0</v>
      </c>
      <c r="V2848">
        <v>2300</v>
      </c>
      <c r="Y2848">
        <v>22</v>
      </c>
      <c r="AA2848">
        <v>1030</v>
      </c>
      <c r="AB2848">
        <v>14501</v>
      </c>
      <c r="AC2848">
        <v>1208653</v>
      </c>
      <c r="AD2848" t="s">
        <v>18488</v>
      </c>
      <c r="AE2848" t="s">
        <v>18488</v>
      </c>
      <c r="AF2848" t="s">
        <v>18489</v>
      </c>
      <c r="AG2848">
        <v>199</v>
      </c>
      <c r="AH2848" t="s">
        <v>851</v>
      </c>
      <c r="AK2848">
        <v>0</v>
      </c>
      <c r="AT2848">
        <v>78</v>
      </c>
      <c r="BL2848">
        <v>0</v>
      </c>
      <c r="BO2848" t="s">
        <v>6814</v>
      </c>
      <c r="BP2848">
        <v>68</v>
      </c>
      <c r="BQ2848" t="s">
        <v>6814</v>
      </c>
      <c r="BR2848">
        <v>2</v>
      </c>
      <c r="BS2848">
        <v>3690</v>
      </c>
      <c r="BY2848" t="s">
        <v>18490</v>
      </c>
      <c r="CG2848">
        <v>210402</v>
      </c>
      <c r="CH2848">
        <v>121142</v>
      </c>
      <c r="CI2848" t="s">
        <v>6807</v>
      </c>
      <c r="CJ2848" t="s">
        <v>1149</v>
      </c>
      <c r="DO2848">
        <v>20210323</v>
      </c>
      <c r="DX2848">
        <v>1</v>
      </c>
      <c r="DY2848">
        <v>2</v>
      </c>
      <c r="EA2848">
        <v>0</v>
      </c>
      <c r="ED2848">
        <v>0</v>
      </c>
      <c r="EE2848">
        <v>0</v>
      </c>
    </row>
    <row r="2849" spans="1:135" x14ac:dyDescent="0.25">
      <c r="A2849">
        <v>218</v>
      </c>
      <c r="B2849">
        <v>676102</v>
      </c>
      <c r="C2849">
        <v>5825229</v>
      </c>
      <c r="E2849">
        <v>373730472</v>
      </c>
      <c r="F2849" t="s">
        <v>18491</v>
      </c>
      <c r="H2849" t="s">
        <v>18492</v>
      </c>
      <c r="I2849" t="s">
        <v>12466</v>
      </c>
      <c r="J2849">
        <v>37</v>
      </c>
      <c r="K2849" t="s">
        <v>18493</v>
      </c>
      <c r="L2849">
        <v>324729</v>
      </c>
      <c r="N2849">
        <v>20210323</v>
      </c>
      <c r="P2849" t="s">
        <v>18494</v>
      </c>
      <c r="S2849">
        <v>3</v>
      </c>
      <c r="T2849">
        <v>0</v>
      </c>
      <c r="V2849">
        <v>1105</v>
      </c>
      <c r="Y2849">
        <v>22</v>
      </c>
      <c r="AA2849">
        <v>1030</v>
      </c>
      <c r="AB2849">
        <v>13804</v>
      </c>
      <c r="AC2849">
        <v>315469</v>
      </c>
      <c r="AD2849" t="s">
        <v>18495</v>
      </c>
      <c r="AE2849" t="s">
        <v>18495</v>
      </c>
      <c r="AF2849" t="s">
        <v>18496</v>
      </c>
      <c r="AG2849">
        <v>51030</v>
      </c>
      <c r="AH2849" t="s">
        <v>6280</v>
      </c>
      <c r="AK2849">
        <v>0</v>
      </c>
      <c r="AT2849">
        <v>78</v>
      </c>
      <c r="BL2849">
        <v>0</v>
      </c>
      <c r="BO2849" t="s">
        <v>12466</v>
      </c>
      <c r="BP2849">
        <v>37</v>
      </c>
      <c r="BQ2849" t="s">
        <v>12466</v>
      </c>
      <c r="BR2849">
        <v>2</v>
      </c>
      <c r="BS2849">
        <v>1150</v>
      </c>
      <c r="BY2849" t="s">
        <v>18497</v>
      </c>
      <c r="CG2849">
        <v>210406</v>
      </c>
      <c r="CH2849">
        <v>141540</v>
      </c>
      <c r="CI2849" t="s">
        <v>6807</v>
      </c>
      <c r="CJ2849" t="s">
        <v>1149</v>
      </c>
      <c r="DO2849">
        <v>20210323</v>
      </c>
      <c r="DX2849">
        <v>1</v>
      </c>
      <c r="DY2849">
        <v>2</v>
      </c>
      <c r="EA2849">
        <v>0</v>
      </c>
      <c r="ED2849">
        <v>0</v>
      </c>
      <c r="EE2849">
        <v>0</v>
      </c>
    </row>
    <row r="2850" spans="1:135" x14ac:dyDescent="0.25">
      <c r="A2850">
        <v>218</v>
      </c>
      <c r="B2850">
        <v>676131</v>
      </c>
      <c r="C2850">
        <v>5846101</v>
      </c>
      <c r="E2850">
        <v>1939220768</v>
      </c>
      <c r="F2850" t="s">
        <v>18498</v>
      </c>
      <c r="G2850" t="s">
        <v>2417</v>
      </c>
      <c r="H2850" t="s">
        <v>18499</v>
      </c>
      <c r="I2850" t="s">
        <v>11649</v>
      </c>
      <c r="J2850">
        <v>36</v>
      </c>
      <c r="K2850" t="s">
        <v>18500</v>
      </c>
      <c r="L2850">
        <v>367416</v>
      </c>
      <c r="N2850">
        <v>20210322</v>
      </c>
      <c r="P2850" t="s">
        <v>18501</v>
      </c>
      <c r="S2850">
        <v>2</v>
      </c>
      <c r="T2850">
        <v>0</v>
      </c>
      <c r="V2850">
        <v>780</v>
      </c>
      <c r="Y2850">
        <v>22</v>
      </c>
      <c r="AA2850">
        <v>5387</v>
      </c>
      <c r="AB2850">
        <v>4204</v>
      </c>
      <c r="AC2850">
        <v>2406985</v>
      </c>
      <c r="AD2850" t="s">
        <v>18502</v>
      </c>
      <c r="AE2850" t="s">
        <v>18502</v>
      </c>
      <c r="AF2850" t="s">
        <v>18503</v>
      </c>
      <c r="AG2850">
        <v>85100</v>
      </c>
      <c r="AH2850" t="s">
        <v>18504</v>
      </c>
      <c r="AK2850">
        <v>0</v>
      </c>
      <c r="AT2850">
        <v>78</v>
      </c>
      <c r="BL2850">
        <v>0</v>
      </c>
      <c r="BO2850" t="s">
        <v>11649</v>
      </c>
      <c r="BP2850">
        <v>36</v>
      </c>
      <c r="BQ2850" t="s">
        <v>11649</v>
      </c>
      <c r="BR2850">
        <v>2</v>
      </c>
      <c r="BS2850">
        <v>780</v>
      </c>
      <c r="BY2850" t="s">
        <v>6035</v>
      </c>
      <c r="CG2850">
        <v>210408</v>
      </c>
      <c r="CH2850">
        <v>124932</v>
      </c>
      <c r="CI2850" t="s">
        <v>6825</v>
      </c>
      <c r="CJ2850" t="s">
        <v>2220</v>
      </c>
      <c r="DO2850">
        <v>20210324</v>
      </c>
      <c r="DX2850">
        <v>1</v>
      </c>
      <c r="DY2850">
        <v>2</v>
      </c>
      <c r="EA2850">
        <v>0</v>
      </c>
      <c r="ED2850">
        <v>0</v>
      </c>
      <c r="EE2850">
        <v>0</v>
      </c>
    </row>
    <row r="2851" spans="1:135" x14ac:dyDescent="0.25">
      <c r="A2851">
        <v>218</v>
      </c>
      <c r="B2851">
        <v>676168</v>
      </c>
      <c r="C2851">
        <v>5846106</v>
      </c>
      <c r="E2851">
        <v>2908970797</v>
      </c>
      <c r="F2851" t="s">
        <v>18505</v>
      </c>
      <c r="G2851" t="s">
        <v>247</v>
      </c>
      <c r="H2851" t="s">
        <v>18506</v>
      </c>
      <c r="I2851" t="s">
        <v>4699</v>
      </c>
      <c r="J2851">
        <v>3</v>
      </c>
      <c r="K2851" t="s">
        <v>18507</v>
      </c>
      <c r="L2851">
        <v>376385</v>
      </c>
      <c r="N2851">
        <v>20210322</v>
      </c>
      <c r="P2851" t="s">
        <v>18508</v>
      </c>
      <c r="S2851">
        <v>2</v>
      </c>
      <c r="T2851">
        <v>0</v>
      </c>
      <c r="V2851">
        <v>1000</v>
      </c>
      <c r="Y2851">
        <v>22</v>
      </c>
      <c r="AA2851">
        <v>5424</v>
      </c>
      <c r="AB2851">
        <v>42840</v>
      </c>
      <c r="AC2851">
        <v>100343</v>
      </c>
      <c r="AD2851" t="s">
        <v>18509</v>
      </c>
      <c r="AE2851" t="s">
        <v>18509</v>
      </c>
      <c r="AF2851" t="s">
        <v>18510</v>
      </c>
      <c r="AG2851">
        <v>88046</v>
      </c>
      <c r="AH2851" t="s">
        <v>13170</v>
      </c>
      <c r="AK2851">
        <v>0</v>
      </c>
      <c r="AT2851">
        <v>78</v>
      </c>
      <c r="BL2851">
        <v>0</v>
      </c>
      <c r="BO2851" t="s">
        <v>4699</v>
      </c>
      <c r="BP2851">
        <v>3</v>
      </c>
      <c r="BQ2851" t="s">
        <v>4699</v>
      </c>
      <c r="BR2851">
        <v>2</v>
      </c>
      <c r="BS2851">
        <v>1000</v>
      </c>
      <c r="BY2851" t="s">
        <v>18511</v>
      </c>
      <c r="CG2851">
        <v>210406</v>
      </c>
      <c r="CH2851">
        <v>150541</v>
      </c>
      <c r="CI2851" t="s">
        <v>6825</v>
      </c>
      <c r="CJ2851" t="s">
        <v>2220</v>
      </c>
      <c r="CV2851" t="s">
        <v>146</v>
      </c>
      <c r="DO2851">
        <v>20210325</v>
      </c>
      <c r="DX2851">
        <v>1</v>
      </c>
      <c r="DY2851">
        <v>2</v>
      </c>
      <c r="EA2851">
        <v>2</v>
      </c>
      <c r="ED2851">
        <v>0</v>
      </c>
      <c r="EE2851">
        <v>0</v>
      </c>
    </row>
    <row r="2852" spans="1:135" x14ac:dyDescent="0.25">
      <c r="A2852">
        <v>218</v>
      </c>
      <c r="B2852">
        <v>676222</v>
      </c>
      <c r="C2852">
        <v>5846112</v>
      </c>
      <c r="E2852">
        <v>3306430780</v>
      </c>
      <c r="F2852" t="s">
        <v>18512</v>
      </c>
      <c r="H2852" t="s">
        <v>18513</v>
      </c>
      <c r="I2852" t="s">
        <v>11624</v>
      </c>
      <c r="J2852">
        <v>42</v>
      </c>
      <c r="K2852" t="s">
        <v>18514</v>
      </c>
      <c r="L2852">
        <v>392523</v>
      </c>
      <c r="N2852">
        <v>20210325</v>
      </c>
      <c r="P2852" t="s">
        <v>18515</v>
      </c>
      <c r="S2852">
        <v>3</v>
      </c>
      <c r="T2852">
        <v>1</v>
      </c>
      <c r="V2852">
        <v>2905</v>
      </c>
      <c r="Y2852">
        <v>22</v>
      </c>
      <c r="Z2852" t="s">
        <v>13318</v>
      </c>
      <c r="AD2852" t="s">
        <v>18516</v>
      </c>
      <c r="AE2852" t="s">
        <v>18516</v>
      </c>
      <c r="AF2852" t="s">
        <v>18517</v>
      </c>
      <c r="AG2852">
        <v>87100</v>
      </c>
      <c r="AH2852" t="s">
        <v>15160</v>
      </c>
      <c r="AK2852">
        <v>2</v>
      </c>
      <c r="AT2852">
        <v>2</v>
      </c>
      <c r="BL2852">
        <v>0</v>
      </c>
      <c r="BO2852" t="s">
        <v>11624</v>
      </c>
      <c r="BP2852">
        <v>42</v>
      </c>
      <c r="BQ2852" t="s">
        <v>11624</v>
      </c>
      <c r="BR2852">
        <v>2</v>
      </c>
      <c r="BS2852">
        <v>2000</v>
      </c>
      <c r="CG2852">
        <v>210407</v>
      </c>
      <c r="CH2852">
        <v>95736</v>
      </c>
      <c r="CI2852" t="s">
        <v>6825</v>
      </c>
      <c r="CJ2852" t="s">
        <v>2220</v>
      </c>
      <c r="DO2852">
        <v>20210326</v>
      </c>
      <c r="DX2852">
        <v>1</v>
      </c>
      <c r="DY2852">
        <v>2</v>
      </c>
      <c r="EA2852">
        <v>0</v>
      </c>
      <c r="ED2852">
        <v>0</v>
      </c>
      <c r="EE2852">
        <v>0</v>
      </c>
    </row>
    <row r="2853" spans="1:135" x14ac:dyDescent="0.25">
      <c r="A2853">
        <v>218</v>
      </c>
      <c r="B2853">
        <v>676304</v>
      </c>
      <c r="C2853">
        <v>5839944</v>
      </c>
      <c r="E2853">
        <v>6653631215</v>
      </c>
      <c r="F2853" t="s">
        <v>18518</v>
      </c>
      <c r="G2853" t="s">
        <v>247</v>
      </c>
      <c r="H2853" t="s">
        <v>18519</v>
      </c>
      <c r="I2853" t="s">
        <v>13153</v>
      </c>
      <c r="J2853">
        <v>62</v>
      </c>
      <c r="K2853" t="s">
        <v>18520</v>
      </c>
      <c r="L2853">
        <v>371948</v>
      </c>
      <c r="N2853">
        <v>20210325</v>
      </c>
      <c r="P2853" t="s">
        <v>18521</v>
      </c>
      <c r="S2853">
        <v>7</v>
      </c>
      <c r="T2853">
        <v>0</v>
      </c>
      <c r="V2853">
        <v>1308</v>
      </c>
      <c r="Y2853">
        <v>22</v>
      </c>
      <c r="AA2853">
        <v>3104</v>
      </c>
      <c r="AB2853">
        <v>39690</v>
      </c>
      <c r="AC2853">
        <v>821011</v>
      </c>
      <c r="AD2853" t="s">
        <v>18522</v>
      </c>
      <c r="AE2853" t="s">
        <v>18522</v>
      </c>
      <c r="AF2853" t="s">
        <v>18523</v>
      </c>
      <c r="AG2853">
        <v>80021</v>
      </c>
      <c r="AH2853" t="s">
        <v>18524</v>
      </c>
      <c r="AK2853">
        <v>0</v>
      </c>
      <c r="AT2853">
        <v>78</v>
      </c>
      <c r="BL2853">
        <v>0</v>
      </c>
      <c r="BO2853" t="s">
        <v>13153</v>
      </c>
      <c r="BP2853">
        <v>62</v>
      </c>
      <c r="BQ2853" t="s">
        <v>13153</v>
      </c>
      <c r="BR2853">
        <v>2</v>
      </c>
      <c r="BS2853">
        <v>440</v>
      </c>
      <c r="BY2853" t="s">
        <v>18525</v>
      </c>
      <c r="CG2853">
        <v>210331</v>
      </c>
      <c r="CH2853">
        <v>92609</v>
      </c>
      <c r="CI2853" t="s">
        <v>3923</v>
      </c>
      <c r="CJ2853" t="s">
        <v>2253</v>
      </c>
      <c r="DO2853">
        <v>20210329</v>
      </c>
      <c r="DX2853">
        <v>1</v>
      </c>
      <c r="DY2853">
        <v>2</v>
      </c>
      <c r="EA2853">
        <v>0</v>
      </c>
      <c r="ED2853">
        <v>0</v>
      </c>
      <c r="EE2853">
        <v>0</v>
      </c>
    </row>
    <row r="2854" spans="1:135" x14ac:dyDescent="0.25">
      <c r="A2854">
        <v>218</v>
      </c>
      <c r="B2854">
        <v>677327</v>
      </c>
      <c r="C2854">
        <v>5814581</v>
      </c>
      <c r="E2854">
        <v>650450885</v>
      </c>
      <c r="F2854" t="s">
        <v>18526</v>
      </c>
      <c r="G2854" t="s">
        <v>565</v>
      </c>
      <c r="H2854" t="s">
        <v>18527</v>
      </c>
      <c r="I2854" t="s">
        <v>14464</v>
      </c>
      <c r="J2854">
        <v>4</v>
      </c>
      <c r="K2854" t="s">
        <v>18528</v>
      </c>
      <c r="L2854">
        <v>287100</v>
      </c>
      <c r="N2854">
        <v>20210328</v>
      </c>
      <c r="P2854" t="s">
        <v>18529</v>
      </c>
      <c r="S2854">
        <v>5</v>
      </c>
      <c r="T2854">
        <v>0</v>
      </c>
      <c r="V2854">
        <v>1500</v>
      </c>
      <c r="Y2854">
        <v>22</v>
      </c>
      <c r="AA2854">
        <v>5036</v>
      </c>
      <c r="AB2854">
        <v>17001</v>
      </c>
      <c r="AC2854" t="s">
        <v>18530</v>
      </c>
      <c r="AD2854" t="s">
        <v>18531</v>
      </c>
      <c r="AE2854" t="s">
        <v>18531</v>
      </c>
      <c r="AF2854" t="s">
        <v>18532</v>
      </c>
      <c r="AG2854">
        <v>97100</v>
      </c>
      <c r="AH2854" t="s">
        <v>14469</v>
      </c>
      <c r="AK2854">
        <v>0</v>
      </c>
      <c r="AT2854">
        <v>78</v>
      </c>
      <c r="BL2854">
        <v>0</v>
      </c>
      <c r="BO2854" t="s">
        <v>14464</v>
      </c>
      <c r="BP2854">
        <v>4</v>
      </c>
      <c r="BQ2854" t="s">
        <v>14464</v>
      </c>
      <c r="BR2854">
        <v>2</v>
      </c>
      <c r="BS2854">
        <v>1590</v>
      </c>
      <c r="BY2854" t="s">
        <v>18533</v>
      </c>
      <c r="CG2854">
        <v>210406</v>
      </c>
      <c r="CH2854">
        <v>102555</v>
      </c>
      <c r="CI2854" t="s">
        <v>7794</v>
      </c>
      <c r="CJ2854" t="s">
        <v>7795</v>
      </c>
      <c r="DO2854">
        <v>20210330</v>
      </c>
      <c r="DX2854">
        <v>1</v>
      </c>
      <c r="DY2854">
        <v>2</v>
      </c>
      <c r="EA2854">
        <v>1</v>
      </c>
      <c r="ED2854">
        <v>0</v>
      </c>
      <c r="EE2854">
        <v>0</v>
      </c>
    </row>
    <row r="2855" spans="1:135" x14ac:dyDescent="0.25">
      <c r="A2855">
        <v>218</v>
      </c>
      <c r="B2855">
        <v>673351</v>
      </c>
      <c r="C2855">
        <v>5830499</v>
      </c>
      <c r="E2855">
        <v>1988860811</v>
      </c>
      <c r="F2855" t="s">
        <v>18534</v>
      </c>
      <c r="G2855" t="s">
        <v>247</v>
      </c>
      <c r="H2855" t="s">
        <v>18535</v>
      </c>
      <c r="I2855" t="s">
        <v>159</v>
      </c>
      <c r="J2855">
        <v>0</v>
      </c>
      <c r="K2855" t="s">
        <v>18536</v>
      </c>
      <c r="L2855">
        <v>342959</v>
      </c>
      <c r="N2855">
        <v>20180417</v>
      </c>
      <c r="P2855" t="s">
        <v>18537</v>
      </c>
      <c r="S2855">
        <v>1</v>
      </c>
      <c r="T2855">
        <v>0</v>
      </c>
      <c r="V2855">
        <v>75.48</v>
      </c>
      <c r="Y2855">
        <v>22</v>
      </c>
      <c r="AA2855">
        <v>3069</v>
      </c>
      <c r="AB2855">
        <v>25905</v>
      </c>
      <c r="AC2855">
        <v>100000003924</v>
      </c>
      <c r="AD2855" t="s">
        <v>18538</v>
      </c>
      <c r="AE2855" t="s">
        <v>18538</v>
      </c>
      <c r="AF2855" t="s">
        <v>18539</v>
      </c>
      <c r="AG2855">
        <v>91025</v>
      </c>
      <c r="AH2855" t="s">
        <v>12591</v>
      </c>
      <c r="AK2855">
        <v>0</v>
      </c>
      <c r="AT2855">
        <v>78</v>
      </c>
      <c r="BL2855">
        <v>0</v>
      </c>
      <c r="BO2855" t="s">
        <v>159</v>
      </c>
      <c r="BP2855">
        <v>0</v>
      </c>
      <c r="BQ2855" t="s">
        <v>12338</v>
      </c>
      <c r="BR2855">
        <v>2</v>
      </c>
      <c r="BY2855" t="s">
        <v>5004</v>
      </c>
      <c r="CG2855">
        <v>210104</v>
      </c>
      <c r="CH2855">
        <v>142907</v>
      </c>
      <c r="CI2855" t="s">
        <v>7794</v>
      </c>
      <c r="CJ2855" t="s">
        <v>7795</v>
      </c>
      <c r="CV2855" t="s">
        <v>146</v>
      </c>
      <c r="EA2855">
        <v>1</v>
      </c>
      <c r="ED2855">
        <v>0</v>
      </c>
      <c r="EE2855">
        <v>0</v>
      </c>
    </row>
    <row r="2856" spans="1:135" x14ac:dyDescent="0.25">
      <c r="A2856">
        <v>218</v>
      </c>
      <c r="B2856">
        <v>673357</v>
      </c>
      <c r="C2856">
        <v>5822473</v>
      </c>
      <c r="E2856">
        <v>2161860594</v>
      </c>
      <c r="F2856" t="s">
        <v>3680</v>
      </c>
      <c r="G2856" t="s">
        <v>247</v>
      </c>
      <c r="H2856" t="s">
        <v>3681</v>
      </c>
      <c r="I2856" t="s">
        <v>159</v>
      </c>
      <c r="J2856">
        <v>0</v>
      </c>
      <c r="K2856" t="s">
        <v>18540</v>
      </c>
      <c r="L2856">
        <v>301397</v>
      </c>
      <c r="N2856">
        <v>20200319</v>
      </c>
      <c r="P2856" t="s">
        <v>18541</v>
      </c>
      <c r="S2856">
        <v>1</v>
      </c>
      <c r="T2856">
        <v>0</v>
      </c>
      <c r="V2856">
        <v>135.44</v>
      </c>
      <c r="Y2856">
        <v>22</v>
      </c>
      <c r="AA2856">
        <v>5104</v>
      </c>
      <c r="AB2856">
        <v>73970</v>
      </c>
      <c r="AC2856" t="s">
        <v>3684</v>
      </c>
      <c r="AD2856" t="s">
        <v>3685</v>
      </c>
      <c r="AE2856" t="s">
        <v>3685</v>
      </c>
      <c r="AF2856" t="s">
        <v>3686</v>
      </c>
      <c r="AG2856">
        <v>4022</v>
      </c>
      <c r="AH2856" t="s">
        <v>2618</v>
      </c>
      <c r="AK2856">
        <v>0</v>
      </c>
      <c r="AT2856">
        <v>78</v>
      </c>
      <c r="BL2856">
        <v>0</v>
      </c>
      <c r="BO2856" t="s">
        <v>159</v>
      </c>
      <c r="BP2856">
        <v>0</v>
      </c>
      <c r="BQ2856" t="s">
        <v>13106</v>
      </c>
      <c r="BR2856">
        <v>2</v>
      </c>
      <c r="BY2856" t="s">
        <v>3687</v>
      </c>
      <c r="CG2856">
        <v>210104</v>
      </c>
      <c r="CH2856">
        <v>143909</v>
      </c>
      <c r="CI2856" t="s">
        <v>6825</v>
      </c>
      <c r="CJ2856" t="s">
        <v>2220</v>
      </c>
      <c r="CV2856" t="s">
        <v>146</v>
      </c>
      <c r="EA2856">
        <v>2</v>
      </c>
      <c r="ED2856">
        <v>0</v>
      </c>
      <c r="EE2856">
        <v>0</v>
      </c>
    </row>
    <row r="2857" spans="1:135" x14ac:dyDescent="0.25">
      <c r="A2857">
        <v>218</v>
      </c>
      <c r="B2857">
        <v>673360</v>
      </c>
      <c r="C2857">
        <v>5831845</v>
      </c>
      <c r="E2857">
        <v>10257311000</v>
      </c>
      <c r="F2857" t="s">
        <v>18542</v>
      </c>
      <c r="H2857" t="s">
        <v>18543</v>
      </c>
      <c r="I2857" t="s">
        <v>159</v>
      </c>
      <c r="J2857">
        <v>0</v>
      </c>
      <c r="K2857" t="s">
        <v>18544</v>
      </c>
      <c r="L2857">
        <v>353991</v>
      </c>
      <c r="N2857">
        <v>20200527</v>
      </c>
      <c r="P2857" t="s">
        <v>18545</v>
      </c>
      <c r="S2857">
        <v>1</v>
      </c>
      <c r="T2857">
        <v>0</v>
      </c>
      <c r="V2857">
        <v>194.08</v>
      </c>
      <c r="Y2857">
        <v>22</v>
      </c>
      <c r="AA2857">
        <v>1030</v>
      </c>
      <c r="AB2857">
        <v>3380</v>
      </c>
      <c r="AC2857">
        <v>61160490</v>
      </c>
      <c r="AD2857" t="s">
        <v>18546</v>
      </c>
      <c r="AE2857" t="s">
        <v>18546</v>
      </c>
      <c r="AF2857" t="s">
        <v>18547</v>
      </c>
      <c r="AG2857">
        <v>122</v>
      </c>
      <c r="AH2857" t="s">
        <v>851</v>
      </c>
      <c r="AK2857">
        <v>0</v>
      </c>
      <c r="AT2857">
        <v>78</v>
      </c>
      <c r="BL2857">
        <v>0</v>
      </c>
      <c r="BO2857" t="s">
        <v>159</v>
      </c>
      <c r="BP2857">
        <v>0</v>
      </c>
      <c r="BQ2857" t="s">
        <v>6814</v>
      </c>
      <c r="BR2857">
        <v>2</v>
      </c>
      <c r="BY2857" t="s">
        <v>18548</v>
      </c>
      <c r="CG2857">
        <v>210104</v>
      </c>
      <c r="CH2857">
        <v>144616</v>
      </c>
      <c r="CI2857" t="s">
        <v>7794</v>
      </c>
      <c r="CJ2857" t="s">
        <v>7795</v>
      </c>
      <c r="DX2857">
        <v>1</v>
      </c>
      <c r="EA2857">
        <v>0</v>
      </c>
      <c r="ED2857">
        <v>0</v>
      </c>
      <c r="EE2857">
        <v>0</v>
      </c>
    </row>
    <row r="2858" spans="1:135" x14ac:dyDescent="0.25">
      <c r="A2858">
        <v>218</v>
      </c>
      <c r="B2858">
        <v>673364</v>
      </c>
      <c r="C2858">
        <v>5827407</v>
      </c>
      <c r="E2858">
        <v>2990420750</v>
      </c>
      <c r="F2858" t="s">
        <v>18549</v>
      </c>
      <c r="H2858" t="s">
        <v>18550</v>
      </c>
      <c r="I2858" t="s">
        <v>159</v>
      </c>
      <c r="J2858">
        <v>0</v>
      </c>
      <c r="K2858" t="s">
        <v>18551</v>
      </c>
      <c r="L2858">
        <v>329816</v>
      </c>
      <c r="N2858">
        <v>20171023</v>
      </c>
      <c r="P2858" t="s">
        <v>18552</v>
      </c>
      <c r="S2858">
        <v>1</v>
      </c>
      <c r="T2858">
        <v>0</v>
      </c>
      <c r="V2858">
        <v>24.04</v>
      </c>
      <c r="Y2858">
        <v>22</v>
      </c>
      <c r="AA2858">
        <v>2008</v>
      </c>
      <c r="AB2858">
        <v>79582</v>
      </c>
      <c r="AC2858">
        <v>2157274</v>
      </c>
      <c r="AD2858" t="s">
        <v>18553</v>
      </c>
      <c r="AE2858" t="s">
        <v>18553</v>
      </c>
      <c r="AF2858" t="s">
        <v>18554</v>
      </c>
      <c r="AG2858">
        <v>73043</v>
      </c>
      <c r="AH2858" t="s">
        <v>18555</v>
      </c>
      <c r="AK2858">
        <v>2</v>
      </c>
      <c r="AT2858">
        <v>78</v>
      </c>
      <c r="BL2858">
        <v>0</v>
      </c>
      <c r="BO2858" t="s">
        <v>159</v>
      </c>
      <c r="BP2858">
        <v>0</v>
      </c>
      <c r="BQ2858" t="s">
        <v>7355</v>
      </c>
      <c r="BR2858">
        <v>2</v>
      </c>
      <c r="BY2858" t="s">
        <v>18064</v>
      </c>
      <c r="CG2858">
        <v>210104</v>
      </c>
      <c r="CH2858">
        <v>145448</v>
      </c>
      <c r="CI2858" t="s">
        <v>7794</v>
      </c>
      <c r="CJ2858" t="s">
        <v>7795</v>
      </c>
      <c r="DX2858">
        <v>1</v>
      </c>
      <c r="EA2858">
        <v>0</v>
      </c>
      <c r="ED2858">
        <v>0</v>
      </c>
      <c r="EE2858">
        <v>0</v>
      </c>
    </row>
    <row r="2859" spans="1:135" x14ac:dyDescent="0.25">
      <c r="A2859">
        <v>218</v>
      </c>
      <c r="B2859">
        <v>673379</v>
      </c>
      <c r="C2859">
        <v>5795962</v>
      </c>
      <c r="E2859">
        <v>5566940010</v>
      </c>
      <c r="F2859" t="s">
        <v>18556</v>
      </c>
      <c r="H2859" t="s">
        <v>18557</v>
      </c>
      <c r="I2859" t="s">
        <v>159</v>
      </c>
      <c r="J2859">
        <v>5</v>
      </c>
      <c r="K2859" t="s">
        <v>18558</v>
      </c>
      <c r="L2859">
        <v>214913</v>
      </c>
      <c r="N2859">
        <v>20201221</v>
      </c>
      <c r="P2859" t="s">
        <v>18559</v>
      </c>
      <c r="S2859">
        <v>6</v>
      </c>
      <c r="T2859">
        <v>0</v>
      </c>
      <c r="V2859">
        <v>4900</v>
      </c>
      <c r="Y2859">
        <v>22</v>
      </c>
      <c r="AA2859">
        <v>3069</v>
      </c>
      <c r="AB2859">
        <v>9219</v>
      </c>
      <c r="AC2859">
        <v>100000101630</v>
      </c>
      <c r="AD2859" t="s">
        <v>18560</v>
      </c>
      <c r="AE2859" t="s">
        <v>18560</v>
      </c>
      <c r="AF2859" t="s">
        <v>18561</v>
      </c>
      <c r="AG2859">
        <v>10126</v>
      </c>
      <c r="AH2859" t="s">
        <v>662</v>
      </c>
      <c r="AK2859">
        <v>0</v>
      </c>
      <c r="AT2859">
        <v>78</v>
      </c>
      <c r="BL2859">
        <v>0</v>
      </c>
      <c r="BO2859" t="s">
        <v>12570</v>
      </c>
      <c r="BP2859">
        <v>80</v>
      </c>
      <c r="BQ2859" t="s">
        <v>12570</v>
      </c>
      <c r="BR2859">
        <v>2</v>
      </c>
      <c r="BS2859">
        <v>4920</v>
      </c>
      <c r="BW2859" t="s">
        <v>12570</v>
      </c>
      <c r="BX2859">
        <v>92</v>
      </c>
      <c r="BY2859" t="s">
        <v>18562</v>
      </c>
      <c r="CG2859">
        <v>210108</v>
      </c>
      <c r="CH2859">
        <v>170224</v>
      </c>
      <c r="CI2859" t="s">
        <v>6903</v>
      </c>
      <c r="CJ2859" t="s">
        <v>2898</v>
      </c>
      <c r="CT2859" t="s">
        <v>18563</v>
      </c>
      <c r="DO2859">
        <v>20210105</v>
      </c>
      <c r="DV2859">
        <v>20220823</v>
      </c>
      <c r="EA2859">
        <v>0</v>
      </c>
      <c r="EB2859">
        <v>1</v>
      </c>
      <c r="ED2859">
        <v>0</v>
      </c>
      <c r="EE2859">
        <v>0</v>
      </c>
    </row>
    <row r="2860" spans="1:135" x14ac:dyDescent="0.25">
      <c r="A2860">
        <v>218</v>
      </c>
      <c r="B2860">
        <v>673503</v>
      </c>
      <c r="C2860">
        <v>5842574</v>
      </c>
      <c r="E2860">
        <v>7491080631</v>
      </c>
      <c r="F2860" t="s">
        <v>18564</v>
      </c>
      <c r="H2860" t="s">
        <v>18565</v>
      </c>
      <c r="I2860" t="s">
        <v>13153</v>
      </c>
      <c r="J2860">
        <v>63</v>
      </c>
      <c r="K2860" t="s">
        <v>18566</v>
      </c>
      <c r="L2860">
        <v>372057</v>
      </c>
      <c r="N2860">
        <v>20210107</v>
      </c>
      <c r="P2860" t="s">
        <v>18567</v>
      </c>
      <c r="S2860">
        <v>12</v>
      </c>
      <c r="T2860">
        <v>0</v>
      </c>
      <c r="V2860">
        <v>6500</v>
      </c>
      <c r="Y2860">
        <v>22</v>
      </c>
      <c r="AA2860">
        <v>1005</v>
      </c>
      <c r="AB2860">
        <v>3400</v>
      </c>
      <c r="AC2860">
        <v>40022</v>
      </c>
      <c r="AD2860" t="s">
        <v>18564</v>
      </c>
      <c r="AE2860" t="s">
        <v>18564</v>
      </c>
      <c r="AF2860" t="s">
        <v>18568</v>
      </c>
      <c r="AG2860">
        <v>80133</v>
      </c>
      <c r="AH2860" t="s">
        <v>13262</v>
      </c>
      <c r="AK2860">
        <v>0</v>
      </c>
      <c r="AT2860">
        <v>78</v>
      </c>
      <c r="BL2860">
        <v>0</v>
      </c>
      <c r="BO2860" t="s">
        <v>13153</v>
      </c>
      <c r="BP2860">
        <v>63</v>
      </c>
      <c r="BQ2860" t="s">
        <v>13153</v>
      </c>
      <c r="BR2860">
        <v>2</v>
      </c>
      <c r="BS2860">
        <v>6700</v>
      </c>
      <c r="BY2860" t="s">
        <v>18569</v>
      </c>
      <c r="CG2860">
        <v>210113</v>
      </c>
      <c r="CH2860">
        <v>111944</v>
      </c>
      <c r="CI2860" t="s">
        <v>3923</v>
      </c>
      <c r="CJ2860" t="s">
        <v>2253</v>
      </c>
      <c r="CV2860" t="s">
        <v>146</v>
      </c>
      <c r="DO2860">
        <v>20210111</v>
      </c>
      <c r="DX2860">
        <v>1</v>
      </c>
      <c r="DY2860">
        <v>2</v>
      </c>
      <c r="EA2860">
        <v>2</v>
      </c>
      <c r="ED2860">
        <v>0</v>
      </c>
      <c r="EE2860">
        <v>0</v>
      </c>
    </row>
    <row r="2861" spans="1:135" x14ac:dyDescent="0.25">
      <c r="A2861">
        <v>218</v>
      </c>
      <c r="B2861">
        <v>673601</v>
      </c>
      <c r="C2861">
        <v>5840187</v>
      </c>
      <c r="E2861">
        <v>4432321000</v>
      </c>
      <c r="F2861" t="s">
        <v>18570</v>
      </c>
      <c r="H2861" t="s">
        <v>18571</v>
      </c>
      <c r="I2861" t="s">
        <v>6814</v>
      </c>
      <c r="J2861">
        <v>73</v>
      </c>
      <c r="K2861" t="s">
        <v>18572</v>
      </c>
      <c r="L2861">
        <v>369205</v>
      </c>
      <c r="N2861">
        <v>20210114</v>
      </c>
      <c r="P2861" t="s">
        <v>18573</v>
      </c>
      <c r="S2861">
        <v>10</v>
      </c>
      <c r="T2861">
        <v>0</v>
      </c>
      <c r="V2861">
        <v>15800</v>
      </c>
      <c r="Y2861">
        <v>22</v>
      </c>
      <c r="AA2861">
        <v>5696</v>
      </c>
      <c r="AB2861">
        <v>3217</v>
      </c>
      <c r="AC2861" t="s">
        <v>18574</v>
      </c>
      <c r="AD2861" t="s">
        <v>18575</v>
      </c>
      <c r="AE2861" t="s">
        <v>18575</v>
      </c>
      <c r="AF2861" t="s">
        <v>18576</v>
      </c>
      <c r="AG2861">
        <v>144</v>
      </c>
      <c r="AH2861" t="s">
        <v>851</v>
      </c>
      <c r="AK2861">
        <v>0</v>
      </c>
      <c r="AT2861">
        <v>78</v>
      </c>
      <c r="BL2861">
        <v>0</v>
      </c>
      <c r="BO2861" t="s">
        <v>6814</v>
      </c>
      <c r="BP2861">
        <v>73</v>
      </c>
      <c r="BQ2861" t="s">
        <v>6814</v>
      </c>
      <c r="BR2861">
        <v>2</v>
      </c>
      <c r="BS2861">
        <v>15480</v>
      </c>
      <c r="BY2861" t="s">
        <v>18577</v>
      </c>
      <c r="CG2861">
        <v>210129</v>
      </c>
      <c r="CH2861">
        <v>143105</v>
      </c>
      <c r="CI2861" t="s">
        <v>6807</v>
      </c>
      <c r="CJ2861" t="s">
        <v>1149</v>
      </c>
      <c r="DO2861">
        <v>20210114</v>
      </c>
      <c r="DX2861">
        <v>1</v>
      </c>
      <c r="DY2861">
        <v>2</v>
      </c>
      <c r="EA2861">
        <v>0</v>
      </c>
      <c r="ED2861">
        <v>0</v>
      </c>
      <c r="EE2861">
        <v>0</v>
      </c>
    </row>
    <row r="2862" spans="1:135" x14ac:dyDescent="0.25">
      <c r="A2862">
        <v>218</v>
      </c>
      <c r="B2862">
        <v>673654</v>
      </c>
      <c r="C2862">
        <v>5828476</v>
      </c>
      <c r="E2862">
        <v>2563300306</v>
      </c>
      <c r="F2862" t="s">
        <v>18578</v>
      </c>
      <c r="G2862" t="s">
        <v>3954</v>
      </c>
      <c r="H2862" t="s">
        <v>18579</v>
      </c>
      <c r="I2862" t="s">
        <v>11752</v>
      </c>
      <c r="J2862">
        <v>41</v>
      </c>
      <c r="K2862" t="s">
        <v>18580</v>
      </c>
      <c r="L2862">
        <v>249853</v>
      </c>
      <c r="N2862">
        <v>20210113</v>
      </c>
      <c r="P2862" t="s">
        <v>18581</v>
      </c>
      <c r="S2862">
        <v>1</v>
      </c>
      <c r="T2862">
        <v>0</v>
      </c>
      <c r="V2862">
        <v>190</v>
      </c>
      <c r="Y2862">
        <v>22</v>
      </c>
      <c r="AA2862">
        <v>2008</v>
      </c>
      <c r="AB2862">
        <v>12311</v>
      </c>
      <c r="AC2862">
        <v>100643168</v>
      </c>
      <c r="AD2862" t="s">
        <v>18582</v>
      </c>
      <c r="AE2862" t="s">
        <v>18582</v>
      </c>
      <c r="AF2862" t="s">
        <v>18583</v>
      </c>
      <c r="AG2862">
        <v>33100</v>
      </c>
      <c r="AH2862" t="s">
        <v>12329</v>
      </c>
      <c r="AK2862">
        <v>0</v>
      </c>
      <c r="AT2862">
        <v>78</v>
      </c>
      <c r="BL2862">
        <v>0</v>
      </c>
      <c r="BO2862" t="s">
        <v>11752</v>
      </c>
      <c r="BP2862">
        <v>41</v>
      </c>
      <c r="BQ2862" t="s">
        <v>11752</v>
      </c>
      <c r="BR2862">
        <v>2</v>
      </c>
      <c r="BS2862">
        <v>190</v>
      </c>
      <c r="BY2862" t="s">
        <v>3354</v>
      </c>
      <c r="CG2862">
        <v>210121</v>
      </c>
      <c r="CH2862">
        <v>102941</v>
      </c>
      <c r="CI2862" t="s">
        <v>6825</v>
      </c>
      <c r="CJ2862" t="s">
        <v>2220</v>
      </c>
      <c r="DO2862">
        <v>20210116</v>
      </c>
      <c r="DX2862">
        <v>1</v>
      </c>
      <c r="DY2862">
        <v>2</v>
      </c>
      <c r="EA2862">
        <v>1</v>
      </c>
      <c r="ED2862">
        <v>0</v>
      </c>
      <c r="EE2862">
        <v>0</v>
      </c>
    </row>
    <row r="2863" spans="1:135" x14ac:dyDescent="0.25">
      <c r="A2863">
        <v>218</v>
      </c>
      <c r="B2863">
        <v>677396</v>
      </c>
      <c r="C2863">
        <v>5842541</v>
      </c>
      <c r="E2863">
        <v>1507040804</v>
      </c>
      <c r="F2863" t="s">
        <v>18584</v>
      </c>
      <c r="H2863" t="s">
        <v>18585</v>
      </c>
      <c r="I2863" t="s">
        <v>12953</v>
      </c>
      <c r="J2863">
        <v>14</v>
      </c>
      <c r="K2863" t="s">
        <v>18586</v>
      </c>
      <c r="L2863">
        <v>367271</v>
      </c>
      <c r="N2863">
        <v>20210331</v>
      </c>
      <c r="P2863" t="s">
        <v>18587</v>
      </c>
      <c r="S2863">
        <v>2</v>
      </c>
      <c r="T2863">
        <v>0</v>
      </c>
      <c r="V2863">
        <v>350</v>
      </c>
      <c r="Y2863">
        <v>22</v>
      </c>
      <c r="Z2863" t="s">
        <v>13318</v>
      </c>
      <c r="AA2863">
        <v>3069</v>
      </c>
      <c r="AB2863">
        <v>81372</v>
      </c>
      <c r="AC2863">
        <v>59335070141</v>
      </c>
      <c r="AD2863" t="s">
        <v>18588</v>
      </c>
      <c r="AE2863" t="s">
        <v>18588</v>
      </c>
      <c r="AF2863" t="s">
        <v>18589</v>
      </c>
      <c r="AG2863">
        <v>89013</v>
      </c>
      <c r="AH2863" t="s">
        <v>15837</v>
      </c>
      <c r="AK2863">
        <v>0</v>
      </c>
      <c r="AT2863">
        <v>78</v>
      </c>
      <c r="BL2863">
        <v>0</v>
      </c>
      <c r="BO2863" t="s">
        <v>12953</v>
      </c>
      <c r="BP2863">
        <v>14</v>
      </c>
      <c r="BQ2863" t="s">
        <v>12953</v>
      </c>
      <c r="BR2863">
        <v>2</v>
      </c>
      <c r="BS2863">
        <v>700</v>
      </c>
      <c r="BY2863" t="s">
        <v>4255</v>
      </c>
      <c r="CG2863">
        <v>210406</v>
      </c>
      <c r="CH2863">
        <v>121647</v>
      </c>
      <c r="CI2863" t="s">
        <v>6825</v>
      </c>
      <c r="CJ2863" t="s">
        <v>2220</v>
      </c>
      <c r="DO2863">
        <v>20210331</v>
      </c>
      <c r="DX2863">
        <v>1</v>
      </c>
      <c r="DY2863">
        <v>2</v>
      </c>
      <c r="EA2863">
        <v>0</v>
      </c>
      <c r="ED2863">
        <v>0</v>
      </c>
      <c r="EE2863">
        <v>0</v>
      </c>
    </row>
    <row r="2864" spans="1:135" x14ac:dyDescent="0.25">
      <c r="A2864">
        <v>218</v>
      </c>
      <c r="B2864">
        <v>677398</v>
      </c>
      <c r="C2864">
        <v>5844971</v>
      </c>
      <c r="E2864">
        <v>700050453</v>
      </c>
      <c r="F2864" t="s">
        <v>17685</v>
      </c>
      <c r="H2864" t="s">
        <v>17686</v>
      </c>
      <c r="I2864" t="s">
        <v>11614</v>
      </c>
      <c r="J2864">
        <v>2</v>
      </c>
      <c r="K2864" t="s">
        <v>18590</v>
      </c>
      <c r="L2864">
        <v>352148</v>
      </c>
      <c r="N2864">
        <v>20210330</v>
      </c>
      <c r="P2864" t="s">
        <v>18591</v>
      </c>
      <c r="S2864">
        <v>2</v>
      </c>
      <c r="T2864">
        <v>0</v>
      </c>
      <c r="V2864">
        <v>1000</v>
      </c>
      <c r="Y2864">
        <v>22</v>
      </c>
      <c r="AA2864">
        <v>6230</v>
      </c>
      <c r="AB2864">
        <v>69913</v>
      </c>
      <c r="AC2864">
        <v>30168641</v>
      </c>
      <c r="AD2864" t="s">
        <v>17689</v>
      </c>
      <c r="AE2864" t="s">
        <v>17689</v>
      </c>
      <c r="AF2864" t="s">
        <v>17690</v>
      </c>
      <c r="AG2864">
        <v>54013</v>
      </c>
      <c r="AH2864" t="s">
        <v>17691</v>
      </c>
      <c r="AK2864">
        <v>0</v>
      </c>
      <c r="AT2864">
        <v>78</v>
      </c>
      <c r="BL2864">
        <v>0</v>
      </c>
      <c r="BO2864" t="s">
        <v>11614</v>
      </c>
      <c r="BP2864">
        <v>2</v>
      </c>
      <c r="BQ2864" t="s">
        <v>11614</v>
      </c>
      <c r="BR2864">
        <v>2</v>
      </c>
      <c r="BS2864">
        <v>1000</v>
      </c>
      <c r="BY2864" t="s">
        <v>8245</v>
      </c>
      <c r="CG2864">
        <v>210414</v>
      </c>
      <c r="CH2864">
        <v>160229</v>
      </c>
      <c r="CI2864" t="s">
        <v>6807</v>
      </c>
      <c r="CJ2864" t="s">
        <v>1149</v>
      </c>
      <c r="DO2864">
        <v>20210331</v>
      </c>
      <c r="DX2864">
        <v>1</v>
      </c>
      <c r="DY2864">
        <v>2</v>
      </c>
      <c r="EA2864">
        <v>0</v>
      </c>
      <c r="ED2864">
        <v>0</v>
      </c>
      <c r="EE2864">
        <v>0</v>
      </c>
    </row>
    <row r="2865" spans="1:135" x14ac:dyDescent="0.25">
      <c r="A2865">
        <v>218</v>
      </c>
      <c r="B2865">
        <v>677421</v>
      </c>
      <c r="C2865">
        <v>5846156</v>
      </c>
      <c r="E2865">
        <v>7871260720</v>
      </c>
      <c r="F2865" t="s">
        <v>18592</v>
      </c>
      <c r="G2865" t="s">
        <v>247</v>
      </c>
      <c r="H2865" t="s">
        <v>18593</v>
      </c>
      <c r="I2865" t="s">
        <v>12547</v>
      </c>
      <c r="J2865">
        <v>44</v>
      </c>
      <c r="K2865" t="s">
        <v>18594</v>
      </c>
      <c r="L2865">
        <v>387734</v>
      </c>
      <c r="N2865">
        <v>20210329</v>
      </c>
      <c r="P2865" t="s">
        <v>18595</v>
      </c>
      <c r="S2865">
        <v>10</v>
      </c>
      <c r="T2865">
        <v>0</v>
      </c>
      <c r="V2865">
        <v>7000</v>
      </c>
      <c r="Y2865">
        <v>0</v>
      </c>
      <c r="Z2865" t="s">
        <v>18596</v>
      </c>
      <c r="AA2865">
        <v>8503</v>
      </c>
      <c r="AB2865">
        <v>41640</v>
      </c>
      <c r="AC2865">
        <v>3008001948</v>
      </c>
      <c r="AD2865" t="s">
        <v>18597</v>
      </c>
      <c r="AE2865" t="s">
        <v>18597</v>
      </c>
      <c r="AF2865" t="s">
        <v>18598</v>
      </c>
      <c r="AG2865">
        <v>70018</v>
      </c>
      <c r="AH2865" t="s">
        <v>18599</v>
      </c>
      <c r="AK2865">
        <v>0</v>
      </c>
      <c r="AT2865">
        <v>78</v>
      </c>
      <c r="BL2865">
        <v>0</v>
      </c>
      <c r="BO2865" t="s">
        <v>12547</v>
      </c>
      <c r="BP2865">
        <v>44</v>
      </c>
      <c r="BQ2865" t="s">
        <v>12547</v>
      </c>
      <c r="BR2865">
        <v>2</v>
      </c>
      <c r="BS2865">
        <v>8800</v>
      </c>
      <c r="BY2865" t="s">
        <v>18600</v>
      </c>
      <c r="CG2865">
        <v>210401</v>
      </c>
      <c r="CH2865">
        <v>160629</v>
      </c>
      <c r="CI2865" t="s">
        <v>6825</v>
      </c>
      <c r="CJ2865" t="s">
        <v>2220</v>
      </c>
      <c r="CV2865" t="s">
        <v>146</v>
      </c>
      <c r="DO2865">
        <v>20210331</v>
      </c>
      <c r="DY2865">
        <v>2</v>
      </c>
      <c r="EA2865">
        <v>2</v>
      </c>
      <c r="ED2865">
        <v>0</v>
      </c>
      <c r="EE2865">
        <v>0</v>
      </c>
    </row>
    <row r="2866" spans="1:135" x14ac:dyDescent="0.25">
      <c r="A2866">
        <v>218</v>
      </c>
      <c r="B2866">
        <v>677431</v>
      </c>
      <c r="C2866">
        <v>5827223</v>
      </c>
      <c r="E2866">
        <v>2366070809</v>
      </c>
      <c r="F2866" t="s">
        <v>18601</v>
      </c>
      <c r="G2866" t="s">
        <v>247</v>
      </c>
      <c r="H2866" t="s">
        <v>18602</v>
      </c>
      <c r="I2866" t="s">
        <v>12953</v>
      </c>
      <c r="J2866">
        <v>15</v>
      </c>
      <c r="K2866" t="s">
        <v>18603</v>
      </c>
      <c r="L2866">
        <v>335149</v>
      </c>
      <c r="N2866">
        <v>20210331</v>
      </c>
      <c r="P2866" t="s">
        <v>18604</v>
      </c>
      <c r="S2866">
        <v>1</v>
      </c>
      <c r="T2866">
        <v>0</v>
      </c>
      <c r="V2866">
        <v>250</v>
      </c>
      <c r="Y2866">
        <v>22</v>
      </c>
      <c r="Z2866" t="s">
        <v>13318</v>
      </c>
      <c r="AA2866">
        <v>1030</v>
      </c>
      <c r="AB2866">
        <v>81490</v>
      </c>
      <c r="AC2866">
        <v>1405630</v>
      </c>
      <c r="AD2866" t="s">
        <v>18605</v>
      </c>
      <c r="AE2866" t="s">
        <v>18605</v>
      </c>
      <c r="AF2866" t="s">
        <v>18606</v>
      </c>
      <c r="AG2866">
        <v>89015</v>
      </c>
      <c r="AH2866" t="s">
        <v>18607</v>
      </c>
      <c r="AK2866">
        <v>0</v>
      </c>
      <c r="AT2866">
        <v>78</v>
      </c>
      <c r="BL2866">
        <v>0</v>
      </c>
      <c r="BO2866" t="s">
        <v>12953</v>
      </c>
      <c r="BP2866">
        <v>15</v>
      </c>
      <c r="BQ2866" t="s">
        <v>12953</v>
      </c>
      <c r="BR2866">
        <v>2</v>
      </c>
      <c r="BS2866">
        <v>450</v>
      </c>
      <c r="BY2866" t="s">
        <v>10615</v>
      </c>
      <c r="CG2866">
        <v>210406</v>
      </c>
      <c r="CH2866">
        <v>110941</v>
      </c>
      <c r="CI2866" t="s">
        <v>6825</v>
      </c>
      <c r="CJ2866" t="s">
        <v>2220</v>
      </c>
      <c r="CV2866" t="s">
        <v>146</v>
      </c>
      <c r="DO2866">
        <v>20210331</v>
      </c>
      <c r="DX2866">
        <v>1</v>
      </c>
      <c r="DY2866">
        <v>2</v>
      </c>
      <c r="EA2866">
        <v>2</v>
      </c>
      <c r="ED2866">
        <v>0</v>
      </c>
      <c r="EE2866">
        <v>0</v>
      </c>
    </row>
    <row r="2867" spans="1:135" x14ac:dyDescent="0.25">
      <c r="A2867">
        <v>218</v>
      </c>
      <c r="B2867">
        <v>677519</v>
      </c>
      <c r="C2867">
        <v>5846190</v>
      </c>
      <c r="E2867">
        <v>406300475</v>
      </c>
      <c r="F2867" t="s">
        <v>18608</v>
      </c>
      <c r="H2867" t="s">
        <v>18609</v>
      </c>
      <c r="I2867" t="s">
        <v>12466</v>
      </c>
      <c r="J2867">
        <v>41</v>
      </c>
      <c r="K2867" t="s">
        <v>18610</v>
      </c>
      <c r="L2867">
        <v>381188</v>
      </c>
      <c r="N2867">
        <v>20210402</v>
      </c>
      <c r="P2867" t="s">
        <v>18611</v>
      </c>
      <c r="S2867">
        <v>2</v>
      </c>
      <c r="T2867">
        <v>0</v>
      </c>
      <c r="V2867">
        <v>210</v>
      </c>
      <c r="Y2867">
        <v>22</v>
      </c>
      <c r="AA2867">
        <v>5034</v>
      </c>
      <c r="AB2867">
        <v>13800</v>
      </c>
      <c r="AC2867">
        <v>1802</v>
      </c>
      <c r="AD2867" t="s">
        <v>18612</v>
      </c>
      <c r="AE2867" t="s">
        <v>18612</v>
      </c>
      <c r="AF2867" t="s">
        <v>18613</v>
      </c>
      <c r="AG2867">
        <v>51100</v>
      </c>
      <c r="AH2867" t="s">
        <v>6355</v>
      </c>
      <c r="AK2867">
        <v>0</v>
      </c>
      <c r="AT2867">
        <v>78</v>
      </c>
      <c r="BL2867">
        <v>0</v>
      </c>
      <c r="BO2867" t="s">
        <v>12466</v>
      </c>
      <c r="BP2867">
        <v>41</v>
      </c>
      <c r="BQ2867" t="s">
        <v>12466</v>
      </c>
      <c r="BR2867">
        <v>2</v>
      </c>
      <c r="BS2867">
        <v>210</v>
      </c>
      <c r="BY2867" t="s">
        <v>3373</v>
      </c>
      <c r="CG2867">
        <v>210421</v>
      </c>
      <c r="CH2867">
        <v>120528</v>
      </c>
      <c r="CI2867" t="s">
        <v>3923</v>
      </c>
      <c r="CJ2867" t="s">
        <v>2253</v>
      </c>
      <c r="CV2867" t="s">
        <v>146</v>
      </c>
      <c r="DO2867">
        <v>20210403</v>
      </c>
      <c r="DX2867">
        <v>1</v>
      </c>
      <c r="DY2867">
        <v>2</v>
      </c>
      <c r="EA2867">
        <v>2</v>
      </c>
      <c r="ED2867">
        <v>0</v>
      </c>
      <c r="EE2867">
        <v>0</v>
      </c>
    </row>
    <row r="2868" spans="1:135" x14ac:dyDescent="0.25">
      <c r="A2868">
        <v>218</v>
      </c>
      <c r="B2868">
        <v>677547</v>
      </c>
      <c r="C2868">
        <v>2569035</v>
      </c>
      <c r="E2868">
        <v>2202360463</v>
      </c>
      <c r="F2868" t="s">
        <v>18614</v>
      </c>
      <c r="G2868" t="s">
        <v>149</v>
      </c>
      <c r="H2868" t="s">
        <v>18615</v>
      </c>
      <c r="I2868" t="s">
        <v>7704</v>
      </c>
      <c r="J2868">
        <v>58</v>
      </c>
      <c r="K2868" t="s">
        <v>18616</v>
      </c>
      <c r="L2868">
        <v>59076</v>
      </c>
      <c r="N2868">
        <v>20210325</v>
      </c>
      <c r="P2868" t="s">
        <v>18617</v>
      </c>
      <c r="S2868">
        <v>2</v>
      </c>
      <c r="T2868">
        <v>0</v>
      </c>
      <c r="V2868">
        <v>350</v>
      </c>
      <c r="Y2868">
        <v>22</v>
      </c>
      <c r="AA2868">
        <v>5034</v>
      </c>
      <c r="AB2868">
        <v>70100</v>
      </c>
      <c r="AC2868">
        <v>267</v>
      </c>
      <c r="AD2868" t="s">
        <v>18618</v>
      </c>
      <c r="AE2868" t="s">
        <v>18618</v>
      </c>
      <c r="AF2868" t="s">
        <v>18619</v>
      </c>
      <c r="AG2868">
        <v>55051</v>
      </c>
      <c r="AH2868" t="s">
        <v>16454</v>
      </c>
      <c r="AK2868">
        <v>0</v>
      </c>
      <c r="AT2868">
        <v>79</v>
      </c>
      <c r="BL2868">
        <v>0</v>
      </c>
      <c r="BO2868" t="s">
        <v>7704</v>
      </c>
      <c r="BP2868">
        <v>58</v>
      </c>
      <c r="BQ2868" t="s">
        <v>7704</v>
      </c>
      <c r="BR2868">
        <v>2</v>
      </c>
      <c r="BS2868">
        <v>1176</v>
      </c>
      <c r="BY2868" t="s">
        <v>9477</v>
      </c>
      <c r="CG2868">
        <v>210406</v>
      </c>
      <c r="CH2868">
        <v>142357</v>
      </c>
      <c r="CI2868" t="s">
        <v>6807</v>
      </c>
      <c r="CJ2868" t="s">
        <v>1149</v>
      </c>
      <c r="CV2868" t="s">
        <v>146</v>
      </c>
      <c r="DX2868">
        <v>1</v>
      </c>
      <c r="DY2868">
        <v>2</v>
      </c>
      <c r="EA2868">
        <v>2</v>
      </c>
      <c r="ED2868">
        <v>0</v>
      </c>
      <c r="EE2868">
        <v>0</v>
      </c>
    </row>
    <row r="2869" spans="1:135" x14ac:dyDescent="0.25">
      <c r="A2869">
        <v>218</v>
      </c>
      <c r="B2869">
        <v>677573</v>
      </c>
      <c r="C2869">
        <v>5798103</v>
      </c>
      <c r="E2869">
        <v>1090380336</v>
      </c>
      <c r="F2869" t="s">
        <v>18620</v>
      </c>
      <c r="G2869" t="s">
        <v>247</v>
      </c>
      <c r="H2869" t="s">
        <v>18621</v>
      </c>
      <c r="I2869" t="s">
        <v>11771</v>
      </c>
      <c r="J2869">
        <v>14</v>
      </c>
      <c r="K2869" t="s">
        <v>18622</v>
      </c>
      <c r="L2869">
        <v>208653</v>
      </c>
      <c r="N2869">
        <v>20210408</v>
      </c>
      <c r="P2869" t="s">
        <v>18623</v>
      </c>
      <c r="S2869">
        <v>4</v>
      </c>
      <c r="T2869">
        <v>0</v>
      </c>
      <c r="V2869">
        <v>915</v>
      </c>
      <c r="Y2869">
        <v>22</v>
      </c>
      <c r="AA2869">
        <v>6230</v>
      </c>
      <c r="AB2869">
        <v>65240</v>
      </c>
      <c r="AC2869">
        <v>30595332</v>
      </c>
      <c r="AD2869" t="s">
        <v>18624</v>
      </c>
      <c r="AE2869" t="s">
        <v>18624</v>
      </c>
      <c r="AF2869" t="s">
        <v>18625</v>
      </c>
      <c r="AG2869">
        <v>29013</v>
      </c>
      <c r="AH2869" t="s">
        <v>18626</v>
      </c>
      <c r="AK2869">
        <v>0</v>
      </c>
      <c r="AT2869">
        <v>78</v>
      </c>
      <c r="BL2869">
        <v>0</v>
      </c>
      <c r="BO2869" t="s">
        <v>11771</v>
      </c>
      <c r="BP2869">
        <v>14</v>
      </c>
      <c r="BQ2869" t="s">
        <v>11771</v>
      </c>
      <c r="BR2869">
        <v>2</v>
      </c>
      <c r="BS2869">
        <v>1000</v>
      </c>
      <c r="BY2869" t="s">
        <v>18627</v>
      </c>
      <c r="CG2869">
        <v>210415</v>
      </c>
      <c r="CH2869">
        <v>142112</v>
      </c>
      <c r="CI2869" t="s">
        <v>7794</v>
      </c>
      <c r="CJ2869" t="s">
        <v>7795</v>
      </c>
      <c r="DO2869">
        <v>20210408</v>
      </c>
      <c r="DX2869">
        <v>1</v>
      </c>
      <c r="DY2869">
        <v>2</v>
      </c>
      <c r="EA2869">
        <v>1</v>
      </c>
      <c r="ED2869">
        <v>0</v>
      </c>
      <c r="EE2869">
        <v>0</v>
      </c>
    </row>
    <row r="2870" spans="1:135" x14ac:dyDescent="0.25">
      <c r="A2870">
        <v>218</v>
      </c>
      <c r="B2870">
        <v>672981</v>
      </c>
      <c r="C2870">
        <v>5842041</v>
      </c>
      <c r="E2870">
        <v>15298651009</v>
      </c>
      <c r="F2870" t="s">
        <v>18628</v>
      </c>
      <c r="H2870" t="s">
        <v>18629</v>
      </c>
      <c r="I2870" t="s">
        <v>13106</v>
      </c>
      <c r="J2870">
        <v>10</v>
      </c>
      <c r="K2870" t="s">
        <v>18630</v>
      </c>
      <c r="L2870">
        <v>374778</v>
      </c>
      <c r="N2870">
        <v>20201218</v>
      </c>
      <c r="P2870" t="s">
        <v>18631</v>
      </c>
      <c r="S2870">
        <v>12</v>
      </c>
      <c r="T2870">
        <v>0</v>
      </c>
      <c r="V2870">
        <v>1500</v>
      </c>
      <c r="Y2870">
        <v>22</v>
      </c>
      <c r="AA2870">
        <v>3069</v>
      </c>
      <c r="AB2870">
        <v>39060</v>
      </c>
      <c r="AC2870">
        <v>100000005007</v>
      </c>
      <c r="AD2870" t="s">
        <v>18632</v>
      </c>
      <c r="AE2870" t="s">
        <v>18632</v>
      </c>
      <c r="AF2870" t="s">
        <v>18633</v>
      </c>
      <c r="AG2870">
        <v>34</v>
      </c>
      <c r="AH2870" t="s">
        <v>6837</v>
      </c>
      <c r="AK2870">
        <v>0</v>
      </c>
      <c r="AT2870">
        <v>78</v>
      </c>
      <c r="BL2870">
        <v>0</v>
      </c>
      <c r="BO2870" t="s">
        <v>13106</v>
      </c>
      <c r="BP2870">
        <v>10</v>
      </c>
      <c r="BQ2870" t="s">
        <v>13106</v>
      </c>
      <c r="BR2870">
        <v>2</v>
      </c>
      <c r="BS2870">
        <v>1480</v>
      </c>
      <c r="BY2870" t="s">
        <v>10244</v>
      </c>
      <c r="CG2870">
        <v>210111</v>
      </c>
      <c r="CH2870">
        <v>100932</v>
      </c>
      <c r="CI2870" t="s">
        <v>6807</v>
      </c>
      <c r="CJ2870" t="s">
        <v>1149</v>
      </c>
      <c r="DO2870">
        <v>20201221</v>
      </c>
      <c r="DX2870">
        <v>1</v>
      </c>
      <c r="DY2870">
        <v>2</v>
      </c>
      <c r="EA2870">
        <v>0</v>
      </c>
      <c r="ED2870">
        <v>0</v>
      </c>
      <c r="EE2870">
        <v>0</v>
      </c>
    </row>
    <row r="2871" spans="1:135" x14ac:dyDescent="0.25">
      <c r="A2871">
        <v>218</v>
      </c>
      <c r="B2871">
        <v>673005</v>
      </c>
      <c r="C2871">
        <v>5841703</v>
      </c>
      <c r="E2871">
        <v>6015410159</v>
      </c>
      <c r="F2871" t="s">
        <v>18634</v>
      </c>
      <c r="H2871" t="s">
        <v>18635</v>
      </c>
      <c r="I2871" t="s">
        <v>7580</v>
      </c>
      <c r="J2871">
        <v>31</v>
      </c>
      <c r="K2871" t="s">
        <v>18636</v>
      </c>
      <c r="L2871">
        <v>377353</v>
      </c>
      <c r="N2871">
        <v>20201218</v>
      </c>
      <c r="P2871" t="s">
        <v>18637</v>
      </c>
      <c r="S2871">
        <v>12</v>
      </c>
      <c r="T2871">
        <v>0</v>
      </c>
      <c r="V2871">
        <v>6306.69</v>
      </c>
      <c r="Y2871">
        <v>22</v>
      </c>
      <c r="AA2871">
        <v>5156</v>
      </c>
      <c r="AB2871">
        <v>1600</v>
      </c>
      <c r="AC2871" t="s">
        <v>18638</v>
      </c>
      <c r="AD2871" t="s">
        <v>18639</v>
      </c>
      <c r="AE2871" t="s">
        <v>18639</v>
      </c>
      <c r="AF2871" t="s">
        <v>18640</v>
      </c>
      <c r="AG2871">
        <v>20073</v>
      </c>
      <c r="AH2871" t="s">
        <v>18641</v>
      </c>
      <c r="AK2871">
        <v>0</v>
      </c>
      <c r="AT2871">
        <v>78</v>
      </c>
      <c r="BL2871">
        <v>0</v>
      </c>
      <c r="BO2871" t="s">
        <v>7580</v>
      </c>
      <c r="BP2871">
        <v>31</v>
      </c>
      <c r="BQ2871" t="s">
        <v>7580</v>
      </c>
      <c r="BR2871">
        <v>2</v>
      </c>
      <c r="BS2871">
        <v>9270</v>
      </c>
      <c r="BY2871" t="s">
        <v>7820</v>
      </c>
      <c r="CG2871">
        <v>210108</v>
      </c>
      <c r="CH2871">
        <v>92802</v>
      </c>
      <c r="CI2871" t="s">
        <v>6903</v>
      </c>
      <c r="CJ2871" t="s">
        <v>2898</v>
      </c>
      <c r="DO2871">
        <v>20201221</v>
      </c>
      <c r="DX2871">
        <v>1</v>
      </c>
      <c r="DY2871">
        <v>2</v>
      </c>
      <c r="EA2871">
        <v>1</v>
      </c>
      <c r="ED2871">
        <v>0</v>
      </c>
      <c r="EE2871">
        <v>0</v>
      </c>
    </row>
    <row r="2872" spans="1:135" x14ac:dyDescent="0.25">
      <c r="A2872">
        <v>218</v>
      </c>
      <c r="B2872">
        <v>673073</v>
      </c>
      <c r="C2872">
        <v>5845495</v>
      </c>
      <c r="E2872">
        <v>1250790092</v>
      </c>
      <c r="F2872" t="s">
        <v>18642</v>
      </c>
      <c r="G2872" t="s">
        <v>247</v>
      </c>
      <c r="H2872" t="s">
        <v>18643</v>
      </c>
      <c r="I2872" t="s">
        <v>7588</v>
      </c>
      <c r="J2872">
        <v>6</v>
      </c>
      <c r="K2872" t="s">
        <v>18644</v>
      </c>
      <c r="L2872">
        <v>369701</v>
      </c>
      <c r="N2872">
        <v>20201222</v>
      </c>
      <c r="P2872" t="s">
        <v>18645</v>
      </c>
      <c r="S2872">
        <v>3</v>
      </c>
      <c r="T2872">
        <v>2</v>
      </c>
      <c r="V2872">
        <v>3690</v>
      </c>
      <c r="Y2872">
        <v>22</v>
      </c>
      <c r="AA2872">
        <v>6175</v>
      </c>
      <c r="AB2872">
        <v>49540</v>
      </c>
      <c r="AC2872">
        <v>990680</v>
      </c>
      <c r="AD2872" t="s">
        <v>18646</v>
      </c>
      <c r="AE2872" t="s">
        <v>18646</v>
      </c>
      <c r="AF2872" t="s">
        <v>18647</v>
      </c>
      <c r="AG2872">
        <v>17100</v>
      </c>
      <c r="AH2872" t="s">
        <v>18648</v>
      </c>
      <c r="AK2872">
        <v>0</v>
      </c>
      <c r="AT2872">
        <v>78</v>
      </c>
      <c r="BL2872">
        <v>0</v>
      </c>
      <c r="BO2872" t="s">
        <v>7588</v>
      </c>
      <c r="BP2872">
        <v>6</v>
      </c>
      <c r="BQ2872" t="s">
        <v>7588</v>
      </c>
      <c r="BR2872">
        <v>2</v>
      </c>
      <c r="BS2872">
        <v>3690</v>
      </c>
      <c r="BY2872" t="s">
        <v>18649</v>
      </c>
      <c r="CG2872">
        <v>210108</v>
      </c>
      <c r="CH2872">
        <v>120618</v>
      </c>
      <c r="CI2872" t="s">
        <v>6807</v>
      </c>
      <c r="CJ2872" t="s">
        <v>1149</v>
      </c>
      <c r="CV2872" t="s">
        <v>146</v>
      </c>
      <c r="DO2872">
        <v>20201222</v>
      </c>
      <c r="DX2872">
        <v>1</v>
      </c>
      <c r="DY2872">
        <v>2</v>
      </c>
      <c r="EA2872">
        <v>2</v>
      </c>
      <c r="ED2872">
        <v>0</v>
      </c>
      <c r="EE2872">
        <v>0</v>
      </c>
    </row>
    <row r="2873" spans="1:135" x14ac:dyDescent="0.25">
      <c r="A2873">
        <v>218</v>
      </c>
      <c r="B2873">
        <v>673094</v>
      </c>
      <c r="C2873">
        <v>5821489</v>
      </c>
      <c r="E2873">
        <v>2624880817</v>
      </c>
      <c r="F2873" t="s">
        <v>16760</v>
      </c>
      <c r="G2873" t="s">
        <v>247</v>
      </c>
      <c r="H2873" t="s">
        <v>16761</v>
      </c>
      <c r="I2873" t="s">
        <v>12338</v>
      </c>
      <c r="J2873">
        <v>3</v>
      </c>
      <c r="K2873" t="s">
        <v>18650</v>
      </c>
      <c r="L2873">
        <v>315786</v>
      </c>
      <c r="N2873">
        <v>20201218</v>
      </c>
      <c r="P2873" t="s">
        <v>18651</v>
      </c>
      <c r="S2873">
        <v>12</v>
      </c>
      <c r="T2873">
        <v>0</v>
      </c>
      <c r="V2873">
        <v>10881.68</v>
      </c>
      <c r="Y2873">
        <v>22</v>
      </c>
      <c r="AA2873">
        <v>6230</v>
      </c>
      <c r="AB2873">
        <v>16401</v>
      </c>
      <c r="AC2873">
        <v>15205188</v>
      </c>
      <c r="AD2873" t="s">
        <v>16764</v>
      </c>
      <c r="AE2873" t="s">
        <v>16764</v>
      </c>
      <c r="AF2873" t="s">
        <v>16765</v>
      </c>
      <c r="AG2873">
        <v>91100</v>
      </c>
      <c r="AH2873" t="s">
        <v>5995</v>
      </c>
      <c r="AK2873">
        <v>0</v>
      </c>
      <c r="AT2873">
        <v>78</v>
      </c>
      <c r="BL2873">
        <v>0</v>
      </c>
      <c r="BO2873" t="s">
        <v>12338</v>
      </c>
      <c r="BP2873">
        <v>3</v>
      </c>
      <c r="BQ2873" t="s">
        <v>12338</v>
      </c>
      <c r="BR2873">
        <v>2</v>
      </c>
      <c r="BS2873">
        <v>18230</v>
      </c>
      <c r="BY2873" t="s">
        <v>16766</v>
      </c>
      <c r="CG2873">
        <v>201223</v>
      </c>
      <c r="CH2873">
        <v>163909</v>
      </c>
      <c r="CI2873" t="s">
        <v>6825</v>
      </c>
      <c r="CJ2873" t="s">
        <v>2220</v>
      </c>
      <c r="DO2873">
        <v>20201223</v>
      </c>
      <c r="DQ2873">
        <v>2</v>
      </c>
      <c r="DX2873">
        <v>1</v>
      </c>
      <c r="EA2873">
        <v>0</v>
      </c>
      <c r="ED2873">
        <v>0</v>
      </c>
      <c r="EE2873">
        <v>0</v>
      </c>
    </row>
    <row r="2874" spans="1:135" x14ac:dyDescent="0.25">
      <c r="A2874">
        <v>218</v>
      </c>
      <c r="B2874">
        <v>673101</v>
      </c>
      <c r="C2874">
        <v>5842529</v>
      </c>
      <c r="E2874">
        <v>8415431215</v>
      </c>
      <c r="F2874" t="s">
        <v>18652</v>
      </c>
      <c r="G2874" t="s">
        <v>247</v>
      </c>
      <c r="H2874" t="s">
        <v>18653</v>
      </c>
      <c r="I2874" t="s">
        <v>159</v>
      </c>
      <c r="J2874">
        <v>5</v>
      </c>
      <c r="K2874" t="s">
        <v>18654</v>
      </c>
      <c r="L2874">
        <v>371893</v>
      </c>
      <c r="N2874">
        <v>20201222</v>
      </c>
      <c r="P2874" t="s">
        <v>18655</v>
      </c>
      <c r="S2874">
        <v>12</v>
      </c>
      <c r="T2874">
        <v>0</v>
      </c>
      <c r="V2874">
        <v>3120</v>
      </c>
      <c r="Y2874">
        <v>22</v>
      </c>
      <c r="Z2874" t="s">
        <v>6926</v>
      </c>
      <c r="AA2874">
        <v>3069</v>
      </c>
      <c r="AB2874">
        <v>39904</v>
      </c>
      <c r="AC2874">
        <v>100000010603</v>
      </c>
      <c r="AD2874" t="s">
        <v>18656</v>
      </c>
      <c r="AE2874" t="s">
        <v>18656</v>
      </c>
      <c r="AF2874" t="s">
        <v>18657</v>
      </c>
      <c r="AG2874">
        <v>80016</v>
      </c>
      <c r="AH2874" t="s">
        <v>18658</v>
      </c>
      <c r="AK2874">
        <v>0</v>
      </c>
      <c r="AT2874">
        <v>78</v>
      </c>
      <c r="BL2874">
        <v>0</v>
      </c>
      <c r="BO2874" t="s">
        <v>13153</v>
      </c>
      <c r="BP2874">
        <v>87</v>
      </c>
      <c r="BQ2874" t="s">
        <v>13153</v>
      </c>
      <c r="BR2874">
        <v>2</v>
      </c>
      <c r="BS2874">
        <v>4750</v>
      </c>
      <c r="BW2874" t="s">
        <v>13153</v>
      </c>
      <c r="BX2874">
        <v>62</v>
      </c>
      <c r="BY2874" t="s">
        <v>2293</v>
      </c>
      <c r="CG2874">
        <v>210108</v>
      </c>
      <c r="CH2874">
        <v>160657</v>
      </c>
      <c r="CI2874" t="s">
        <v>3923</v>
      </c>
      <c r="CJ2874" t="s">
        <v>2253</v>
      </c>
      <c r="CV2874" t="s">
        <v>146</v>
      </c>
      <c r="DO2874">
        <v>20201223</v>
      </c>
      <c r="DV2874">
        <v>20220622</v>
      </c>
      <c r="DX2874">
        <v>1</v>
      </c>
      <c r="DY2874">
        <v>2</v>
      </c>
      <c r="EA2874">
        <v>2</v>
      </c>
      <c r="EB2874">
        <v>1</v>
      </c>
      <c r="ED2874">
        <v>0</v>
      </c>
      <c r="EE2874">
        <v>0</v>
      </c>
    </row>
    <row r="2875" spans="1:135" x14ac:dyDescent="0.25">
      <c r="A2875">
        <v>218</v>
      </c>
      <c r="B2875">
        <v>673196</v>
      </c>
      <c r="C2875">
        <v>5841458</v>
      </c>
      <c r="E2875">
        <v>15209951001</v>
      </c>
      <c r="F2875" t="s">
        <v>14659</v>
      </c>
      <c r="H2875" t="s">
        <v>14660</v>
      </c>
      <c r="I2875" t="s">
        <v>13106</v>
      </c>
      <c r="J2875">
        <v>1</v>
      </c>
      <c r="K2875" t="s">
        <v>18659</v>
      </c>
      <c r="L2875">
        <v>373809</v>
      </c>
      <c r="N2875">
        <v>20201222</v>
      </c>
      <c r="P2875" t="s">
        <v>18660</v>
      </c>
      <c r="S2875">
        <v>1</v>
      </c>
      <c r="T2875">
        <v>0</v>
      </c>
      <c r="V2875">
        <v>90</v>
      </c>
      <c r="Y2875">
        <v>22</v>
      </c>
      <c r="AA2875">
        <v>8344</v>
      </c>
      <c r="AB2875">
        <v>22000</v>
      </c>
      <c r="AC2875">
        <v>18874930</v>
      </c>
      <c r="AD2875" t="s">
        <v>14663</v>
      </c>
      <c r="AE2875" t="s">
        <v>14663</v>
      </c>
      <c r="AF2875" t="s">
        <v>14664</v>
      </c>
      <c r="AG2875">
        <v>48</v>
      </c>
      <c r="AH2875" t="s">
        <v>14665</v>
      </c>
      <c r="AK2875">
        <v>0</v>
      </c>
      <c r="AT2875">
        <v>78</v>
      </c>
      <c r="BL2875">
        <v>0</v>
      </c>
      <c r="BO2875" t="s">
        <v>13106</v>
      </c>
      <c r="BP2875">
        <v>1</v>
      </c>
      <c r="BQ2875" t="s">
        <v>13106</v>
      </c>
      <c r="BR2875">
        <v>2</v>
      </c>
      <c r="BS2875">
        <v>90</v>
      </c>
      <c r="BY2875" t="s">
        <v>14666</v>
      </c>
      <c r="CG2875">
        <v>210111</v>
      </c>
      <c r="CH2875">
        <v>95728</v>
      </c>
      <c r="CI2875" t="s">
        <v>6807</v>
      </c>
      <c r="CJ2875" t="s">
        <v>1149</v>
      </c>
      <c r="DO2875">
        <v>20201229</v>
      </c>
      <c r="DX2875">
        <v>1</v>
      </c>
      <c r="DY2875">
        <v>2</v>
      </c>
      <c r="EA2875">
        <v>0</v>
      </c>
      <c r="ED2875">
        <v>0</v>
      </c>
      <c r="EE2875">
        <v>0</v>
      </c>
    </row>
    <row r="2876" spans="1:135" x14ac:dyDescent="0.25">
      <c r="A2876">
        <v>218</v>
      </c>
      <c r="B2876">
        <v>673212</v>
      </c>
      <c r="C2876">
        <v>5845526</v>
      </c>
      <c r="E2876">
        <v>2793260361</v>
      </c>
      <c r="F2876" t="s">
        <v>18661</v>
      </c>
      <c r="G2876" t="s">
        <v>247</v>
      </c>
      <c r="H2876" t="s">
        <v>18662</v>
      </c>
      <c r="I2876" t="s">
        <v>13370</v>
      </c>
      <c r="J2876">
        <v>5</v>
      </c>
      <c r="K2876" t="s">
        <v>18663</v>
      </c>
      <c r="L2876">
        <v>391122</v>
      </c>
      <c r="N2876">
        <v>20201229</v>
      </c>
      <c r="P2876" t="s">
        <v>18664</v>
      </c>
      <c r="S2876">
        <v>1</v>
      </c>
      <c r="T2876">
        <v>0</v>
      </c>
      <c r="V2876">
        <v>286.43</v>
      </c>
      <c r="Y2876">
        <v>22</v>
      </c>
      <c r="AA2876">
        <v>5387</v>
      </c>
      <c r="AB2876">
        <v>12924</v>
      </c>
      <c r="AC2876">
        <v>3110845</v>
      </c>
      <c r="AD2876" t="s">
        <v>18665</v>
      </c>
      <c r="AE2876" t="s">
        <v>18665</v>
      </c>
      <c r="AF2876" t="s">
        <v>18666</v>
      </c>
      <c r="AG2876">
        <v>41124</v>
      </c>
      <c r="AH2876" t="s">
        <v>13375</v>
      </c>
      <c r="AK2876">
        <v>0</v>
      </c>
      <c r="AT2876">
        <v>79</v>
      </c>
      <c r="BL2876">
        <v>0</v>
      </c>
      <c r="BO2876" t="s">
        <v>13370</v>
      </c>
      <c r="BP2876">
        <v>5</v>
      </c>
      <c r="BQ2876" t="s">
        <v>13370</v>
      </c>
      <c r="BR2876">
        <v>2</v>
      </c>
      <c r="BY2876" t="s">
        <v>9983</v>
      </c>
      <c r="CG2876">
        <v>210111</v>
      </c>
      <c r="CH2876">
        <v>92720</v>
      </c>
      <c r="CI2876" t="s">
        <v>7794</v>
      </c>
      <c r="CJ2876" t="s">
        <v>7795</v>
      </c>
      <c r="DO2876">
        <v>20201229</v>
      </c>
      <c r="DX2876">
        <v>1</v>
      </c>
      <c r="DY2876">
        <v>2</v>
      </c>
      <c r="EA2876">
        <v>1</v>
      </c>
      <c r="ED2876">
        <v>0</v>
      </c>
      <c r="EE2876">
        <v>0</v>
      </c>
    </row>
    <row r="2877" spans="1:135" x14ac:dyDescent="0.25">
      <c r="A2877">
        <v>218</v>
      </c>
      <c r="B2877">
        <v>677755</v>
      </c>
      <c r="C2877">
        <v>5815098</v>
      </c>
      <c r="E2877">
        <v>2281780789</v>
      </c>
      <c r="F2877" t="s">
        <v>18667</v>
      </c>
      <c r="G2877" t="s">
        <v>247</v>
      </c>
      <c r="H2877" t="s">
        <v>18668</v>
      </c>
      <c r="I2877" t="s">
        <v>6814</v>
      </c>
      <c r="J2877">
        <v>68</v>
      </c>
      <c r="K2877" t="s">
        <v>18669</v>
      </c>
      <c r="L2877">
        <v>288634</v>
      </c>
      <c r="N2877">
        <v>20210415</v>
      </c>
      <c r="P2877" t="s">
        <v>18670</v>
      </c>
      <c r="S2877">
        <v>4</v>
      </c>
      <c r="T2877">
        <v>0</v>
      </c>
      <c r="V2877">
        <v>850</v>
      </c>
      <c r="Y2877">
        <v>22</v>
      </c>
      <c r="AA2877">
        <v>3067</v>
      </c>
      <c r="AB2877">
        <v>16203</v>
      </c>
      <c r="AC2877">
        <v>7290</v>
      </c>
      <c r="AD2877" t="s">
        <v>18667</v>
      </c>
      <c r="AE2877" t="s">
        <v>18667</v>
      </c>
      <c r="AF2877" t="s">
        <v>18671</v>
      </c>
      <c r="AG2877">
        <v>198</v>
      </c>
      <c r="AH2877" t="s">
        <v>851</v>
      </c>
      <c r="AK2877">
        <v>0</v>
      </c>
      <c r="AT2877">
        <v>78</v>
      </c>
      <c r="BL2877">
        <v>0</v>
      </c>
      <c r="BO2877" t="s">
        <v>6814</v>
      </c>
      <c r="BP2877">
        <v>68</v>
      </c>
      <c r="BQ2877" t="s">
        <v>6814</v>
      </c>
      <c r="BR2877">
        <v>2</v>
      </c>
      <c r="BS2877">
        <v>850</v>
      </c>
      <c r="BY2877" t="s">
        <v>18672</v>
      </c>
      <c r="CG2877">
        <v>210423</v>
      </c>
      <c r="CH2877">
        <v>145033</v>
      </c>
      <c r="CI2877" t="s">
        <v>6807</v>
      </c>
      <c r="CJ2877" t="s">
        <v>1149</v>
      </c>
      <c r="CV2877" t="s">
        <v>146</v>
      </c>
      <c r="DO2877">
        <v>20210415</v>
      </c>
      <c r="DX2877">
        <v>1</v>
      </c>
      <c r="DY2877">
        <v>2</v>
      </c>
      <c r="EA2877">
        <v>2</v>
      </c>
      <c r="ED2877">
        <v>0</v>
      </c>
      <c r="EE2877">
        <v>0</v>
      </c>
    </row>
    <row r="2878" spans="1:135" x14ac:dyDescent="0.25">
      <c r="A2878">
        <v>218</v>
      </c>
      <c r="B2878">
        <v>677810</v>
      </c>
      <c r="C2878">
        <v>5830476</v>
      </c>
      <c r="E2878">
        <v>2692430818</v>
      </c>
      <c r="F2878" t="s">
        <v>18673</v>
      </c>
      <c r="H2878" t="s">
        <v>18674</v>
      </c>
      <c r="I2878" t="s">
        <v>159</v>
      </c>
      <c r="J2878">
        <v>5</v>
      </c>
      <c r="K2878" t="s">
        <v>18675</v>
      </c>
      <c r="L2878">
        <v>343296</v>
      </c>
      <c r="N2878">
        <v>20210416</v>
      </c>
      <c r="P2878" t="s">
        <v>18676</v>
      </c>
      <c r="S2878">
        <v>3</v>
      </c>
      <c r="T2878">
        <v>0</v>
      </c>
      <c r="V2878">
        <v>950</v>
      </c>
      <c r="Y2878">
        <v>22</v>
      </c>
      <c r="AA2878">
        <v>3032</v>
      </c>
      <c r="AB2878">
        <v>16400</v>
      </c>
      <c r="AC2878">
        <v>10000037087</v>
      </c>
      <c r="AD2878" t="s">
        <v>18677</v>
      </c>
      <c r="AE2878" t="s">
        <v>18677</v>
      </c>
      <c r="AF2878" t="s">
        <v>18678</v>
      </c>
      <c r="AG2878">
        <v>91100</v>
      </c>
      <c r="AH2878" t="s">
        <v>5995</v>
      </c>
      <c r="AK2878">
        <v>0</v>
      </c>
      <c r="AT2878">
        <v>78</v>
      </c>
      <c r="BL2878">
        <v>0</v>
      </c>
      <c r="BO2878" t="s">
        <v>12338</v>
      </c>
      <c r="BP2878">
        <v>24</v>
      </c>
      <c r="BQ2878" t="s">
        <v>12338</v>
      </c>
      <c r="BR2878">
        <v>2</v>
      </c>
      <c r="BS2878">
        <v>950</v>
      </c>
      <c r="BW2878" t="s">
        <v>12338</v>
      </c>
      <c r="BX2878">
        <v>11</v>
      </c>
      <c r="BY2878" t="s">
        <v>12906</v>
      </c>
      <c r="CG2878">
        <v>210427</v>
      </c>
      <c r="CH2878">
        <v>94219</v>
      </c>
      <c r="CI2878" t="s">
        <v>6825</v>
      </c>
      <c r="CJ2878" t="s">
        <v>2220</v>
      </c>
      <c r="DO2878">
        <v>20210419</v>
      </c>
      <c r="DV2878">
        <v>20220623</v>
      </c>
      <c r="DX2878">
        <v>1</v>
      </c>
      <c r="DY2878">
        <v>2</v>
      </c>
      <c r="EA2878">
        <v>0</v>
      </c>
      <c r="EB2878">
        <v>1</v>
      </c>
      <c r="ED2878">
        <v>0</v>
      </c>
      <c r="EE2878">
        <v>0</v>
      </c>
    </row>
    <row r="2879" spans="1:135" x14ac:dyDescent="0.25">
      <c r="A2879">
        <v>218</v>
      </c>
      <c r="B2879">
        <v>678000</v>
      </c>
      <c r="C2879">
        <v>5841358</v>
      </c>
      <c r="E2879">
        <v>2832930420</v>
      </c>
      <c r="F2879" t="s">
        <v>18679</v>
      </c>
      <c r="G2879" t="s">
        <v>247</v>
      </c>
      <c r="H2879" t="s">
        <v>18680</v>
      </c>
      <c r="I2879" t="s">
        <v>6560</v>
      </c>
      <c r="J2879">
        <v>51</v>
      </c>
      <c r="K2879" t="s">
        <v>18681</v>
      </c>
      <c r="L2879">
        <v>370153</v>
      </c>
      <c r="N2879">
        <v>20210422</v>
      </c>
      <c r="P2879" t="s">
        <v>18682</v>
      </c>
      <c r="S2879">
        <v>9</v>
      </c>
      <c r="T2879">
        <v>0</v>
      </c>
      <c r="V2879">
        <v>1300</v>
      </c>
      <c r="Y2879">
        <v>22</v>
      </c>
      <c r="AA2879">
        <v>8731</v>
      </c>
      <c r="AB2879">
        <v>37331</v>
      </c>
      <c r="AC2879">
        <v>120669</v>
      </c>
      <c r="AD2879" t="s">
        <v>18683</v>
      </c>
      <c r="AE2879" t="s">
        <v>18683</v>
      </c>
      <c r="AF2879" t="s">
        <v>18684</v>
      </c>
      <c r="AG2879">
        <v>60013</v>
      </c>
      <c r="AH2879" t="s">
        <v>18685</v>
      </c>
      <c r="AK2879">
        <v>0</v>
      </c>
      <c r="AT2879">
        <v>78</v>
      </c>
      <c r="BL2879">
        <v>0</v>
      </c>
      <c r="BO2879" t="s">
        <v>6560</v>
      </c>
      <c r="BP2879">
        <v>51</v>
      </c>
      <c r="BQ2879" t="s">
        <v>6560</v>
      </c>
      <c r="BR2879">
        <v>2</v>
      </c>
      <c r="BS2879">
        <v>1180</v>
      </c>
      <c r="BY2879" t="s">
        <v>18686</v>
      </c>
      <c r="CG2879">
        <v>210504</v>
      </c>
      <c r="CH2879">
        <v>110340</v>
      </c>
      <c r="CI2879" t="s">
        <v>7794</v>
      </c>
      <c r="CJ2879" t="s">
        <v>7795</v>
      </c>
      <c r="CV2879" t="s">
        <v>146</v>
      </c>
      <c r="DO2879">
        <v>20210424</v>
      </c>
      <c r="DX2879">
        <v>1</v>
      </c>
      <c r="DY2879">
        <v>2</v>
      </c>
      <c r="EA2879">
        <v>2</v>
      </c>
      <c r="ED2879">
        <v>0</v>
      </c>
      <c r="EE2879">
        <v>0</v>
      </c>
    </row>
    <row r="2880" spans="1:135" x14ac:dyDescent="0.25">
      <c r="A2880">
        <v>218</v>
      </c>
      <c r="B2880">
        <v>678078</v>
      </c>
      <c r="C2880">
        <v>5693567</v>
      </c>
      <c r="E2880">
        <v>1435430531</v>
      </c>
      <c r="F2880" t="s">
        <v>18687</v>
      </c>
      <c r="G2880" t="s">
        <v>247</v>
      </c>
      <c r="H2880" t="s">
        <v>18688</v>
      </c>
      <c r="I2880" t="s">
        <v>6857</v>
      </c>
      <c r="J2880">
        <v>14</v>
      </c>
      <c r="K2880" t="s">
        <v>18689</v>
      </c>
      <c r="L2880">
        <v>61008</v>
      </c>
      <c r="N2880">
        <v>20210426</v>
      </c>
      <c r="P2880" t="s">
        <v>18690</v>
      </c>
      <c r="S2880">
        <v>3</v>
      </c>
      <c r="T2880">
        <v>0</v>
      </c>
      <c r="V2880">
        <v>590</v>
      </c>
      <c r="Y2880">
        <v>22</v>
      </c>
      <c r="AA2880">
        <v>8851</v>
      </c>
      <c r="AB2880">
        <v>14301</v>
      </c>
      <c r="AC2880">
        <v>315004</v>
      </c>
      <c r="AD2880" t="s">
        <v>18691</v>
      </c>
      <c r="AE2880" t="s">
        <v>18691</v>
      </c>
      <c r="AF2880" t="s">
        <v>18692</v>
      </c>
      <c r="AG2880">
        <v>58100</v>
      </c>
      <c r="AH2880" t="s">
        <v>165</v>
      </c>
      <c r="AK2880">
        <v>0</v>
      </c>
      <c r="AT2880">
        <v>78</v>
      </c>
      <c r="BL2880">
        <v>0</v>
      </c>
      <c r="BO2880" t="s">
        <v>6857</v>
      </c>
      <c r="BP2880">
        <v>14</v>
      </c>
      <c r="BQ2880" t="s">
        <v>6857</v>
      </c>
      <c r="BR2880">
        <v>2</v>
      </c>
      <c r="BS2880">
        <v>644</v>
      </c>
      <c r="BY2880" t="s">
        <v>18693</v>
      </c>
      <c r="CG2880">
        <v>210429</v>
      </c>
      <c r="CH2880">
        <v>143615</v>
      </c>
      <c r="CI2880" t="s">
        <v>3923</v>
      </c>
      <c r="CJ2880" t="s">
        <v>2253</v>
      </c>
      <c r="DO2880">
        <v>20210426</v>
      </c>
      <c r="DX2880">
        <v>1</v>
      </c>
      <c r="DY2880">
        <v>2</v>
      </c>
      <c r="EA2880">
        <v>1</v>
      </c>
      <c r="ED2880">
        <v>0</v>
      </c>
      <c r="EE2880">
        <v>0</v>
      </c>
    </row>
    <row r="2881" spans="1:135" x14ac:dyDescent="0.25">
      <c r="A2881">
        <v>218</v>
      </c>
      <c r="B2881">
        <v>678088</v>
      </c>
      <c r="C2881">
        <v>5797877</v>
      </c>
      <c r="E2881">
        <v>1058720390</v>
      </c>
      <c r="F2881" t="s">
        <v>18694</v>
      </c>
      <c r="G2881" t="s">
        <v>247</v>
      </c>
      <c r="H2881" t="s">
        <v>18695</v>
      </c>
      <c r="I2881" t="s">
        <v>7714</v>
      </c>
      <c r="J2881">
        <v>1</v>
      </c>
      <c r="K2881" t="s">
        <v>18696</v>
      </c>
      <c r="L2881">
        <v>204805</v>
      </c>
      <c r="N2881">
        <v>20210401</v>
      </c>
      <c r="P2881" t="s">
        <v>18697</v>
      </c>
      <c r="S2881">
        <v>2</v>
      </c>
      <c r="T2881">
        <v>0</v>
      </c>
      <c r="V2881">
        <v>510</v>
      </c>
      <c r="Y2881">
        <v>22</v>
      </c>
      <c r="AA2881">
        <v>1030</v>
      </c>
      <c r="AB2881">
        <v>23801</v>
      </c>
      <c r="AC2881">
        <v>61258530</v>
      </c>
      <c r="AD2881" t="s">
        <v>18698</v>
      </c>
      <c r="AE2881" t="s">
        <v>18698</v>
      </c>
      <c r="AF2881" t="s">
        <v>18699</v>
      </c>
      <c r="AG2881">
        <v>48024</v>
      </c>
      <c r="AH2881" t="s">
        <v>13760</v>
      </c>
      <c r="AK2881">
        <v>0</v>
      </c>
      <c r="AT2881">
        <v>78</v>
      </c>
      <c r="BL2881">
        <v>0</v>
      </c>
      <c r="BO2881" t="s">
        <v>7714</v>
      </c>
      <c r="BP2881">
        <v>1</v>
      </c>
      <c r="BQ2881" t="s">
        <v>7714</v>
      </c>
      <c r="BR2881">
        <v>2</v>
      </c>
      <c r="BS2881">
        <v>590</v>
      </c>
      <c r="BY2881" t="s">
        <v>14589</v>
      </c>
      <c r="CG2881">
        <v>210504</v>
      </c>
      <c r="CH2881">
        <v>95402</v>
      </c>
      <c r="CI2881" t="s">
        <v>3923</v>
      </c>
      <c r="CJ2881" t="s">
        <v>2253</v>
      </c>
      <c r="DO2881">
        <v>20210426</v>
      </c>
      <c r="DX2881">
        <v>1</v>
      </c>
      <c r="DY2881">
        <v>2</v>
      </c>
      <c r="EA2881">
        <v>1</v>
      </c>
      <c r="ED2881">
        <v>0</v>
      </c>
      <c r="EE2881">
        <v>0</v>
      </c>
    </row>
    <row r="2882" spans="1:135" x14ac:dyDescent="0.25">
      <c r="A2882">
        <v>218</v>
      </c>
      <c r="B2882">
        <v>678107</v>
      </c>
      <c r="C2882">
        <v>5846305</v>
      </c>
      <c r="E2882">
        <v>688030964</v>
      </c>
      <c r="F2882" t="s">
        <v>18700</v>
      </c>
      <c r="H2882" t="s">
        <v>18701</v>
      </c>
      <c r="I2882" t="s">
        <v>159</v>
      </c>
      <c r="J2882">
        <v>5</v>
      </c>
      <c r="K2882" t="s">
        <v>18702</v>
      </c>
      <c r="L2882">
        <v>389949</v>
      </c>
      <c r="N2882">
        <v>20210422</v>
      </c>
      <c r="P2882" t="s">
        <v>18703</v>
      </c>
      <c r="S2882">
        <v>3</v>
      </c>
      <c r="T2882">
        <v>0</v>
      </c>
      <c r="V2882">
        <v>600</v>
      </c>
      <c r="Y2882">
        <v>22</v>
      </c>
      <c r="AA2882">
        <v>5696</v>
      </c>
      <c r="AB2882">
        <v>33840</v>
      </c>
      <c r="AC2882" t="s">
        <v>18704</v>
      </c>
      <c r="AD2882" t="s">
        <v>18705</v>
      </c>
      <c r="AE2882" t="s">
        <v>18705</v>
      </c>
      <c r="AF2882" t="s">
        <v>18706</v>
      </c>
      <c r="AG2882">
        <v>20038</v>
      </c>
      <c r="AH2882" t="s">
        <v>18707</v>
      </c>
      <c r="AK2882">
        <v>0</v>
      </c>
      <c r="AT2882">
        <v>78</v>
      </c>
      <c r="BL2882">
        <v>0</v>
      </c>
      <c r="BO2882" t="s">
        <v>7580</v>
      </c>
      <c r="BP2882">
        <v>53</v>
      </c>
      <c r="BQ2882" t="s">
        <v>7580</v>
      </c>
      <c r="BR2882">
        <v>2</v>
      </c>
      <c r="BS2882">
        <v>960</v>
      </c>
      <c r="BW2882" t="s">
        <v>7580</v>
      </c>
      <c r="BX2882">
        <v>40</v>
      </c>
      <c r="BY2882" t="s">
        <v>8659</v>
      </c>
      <c r="CG2882">
        <v>210506</v>
      </c>
      <c r="CH2882">
        <v>123947</v>
      </c>
      <c r="CI2882" t="s">
        <v>7794</v>
      </c>
      <c r="CJ2882" t="s">
        <v>7795</v>
      </c>
      <c r="DO2882">
        <v>20210427</v>
      </c>
      <c r="DV2882">
        <v>20221119</v>
      </c>
      <c r="DX2882">
        <v>1</v>
      </c>
      <c r="EA2882">
        <v>0</v>
      </c>
      <c r="EB2882">
        <v>1</v>
      </c>
      <c r="ED2882">
        <v>0</v>
      </c>
      <c r="EE2882">
        <v>0</v>
      </c>
    </row>
    <row r="2883" spans="1:135" x14ac:dyDescent="0.25">
      <c r="A2883">
        <v>218</v>
      </c>
      <c r="B2883">
        <v>678202</v>
      </c>
      <c r="C2883">
        <v>5843422</v>
      </c>
      <c r="E2883">
        <v>8195440725</v>
      </c>
      <c r="F2883" t="s">
        <v>15591</v>
      </c>
      <c r="G2883" t="s">
        <v>256</v>
      </c>
      <c r="H2883" t="s">
        <v>15592</v>
      </c>
      <c r="I2883" t="s">
        <v>12547</v>
      </c>
      <c r="J2883">
        <v>47</v>
      </c>
      <c r="K2883" t="s">
        <v>18708</v>
      </c>
      <c r="L2883">
        <v>385515</v>
      </c>
      <c r="N2883">
        <v>20210409</v>
      </c>
      <c r="P2883" t="s">
        <v>18709</v>
      </c>
      <c r="S2883">
        <v>12</v>
      </c>
      <c r="T2883">
        <v>0</v>
      </c>
      <c r="V2883">
        <v>3160</v>
      </c>
      <c r="Y2883">
        <v>22</v>
      </c>
      <c r="Z2883" t="s">
        <v>13318</v>
      </c>
      <c r="AA2883">
        <v>5387</v>
      </c>
      <c r="AB2883">
        <v>4000</v>
      </c>
      <c r="AC2883">
        <v>35264456</v>
      </c>
      <c r="AD2883" t="s">
        <v>15596</v>
      </c>
      <c r="AE2883" t="s">
        <v>15596</v>
      </c>
      <c r="AF2883" t="s">
        <v>15597</v>
      </c>
      <c r="AG2883">
        <v>70019</v>
      </c>
      <c r="AH2883" t="s">
        <v>15598</v>
      </c>
      <c r="AK2883">
        <v>0</v>
      </c>
      <c r="AT2883">
        <v>2</v>
      </c>
      <c r="BL2883">
        <v>0</v>
      </c>
      <c r="BO2883" t="s">
        <v>12547</v>
      </c>
      <c r="BP2883">
        <v>47</v>
      </c>
      <c r="BQ2883" t="s">
        <v>12547</v>
      </c>
      <c r="BR2883">
        <v>2</v>
      </c>
      <c r="BS2883">
        <v>3840</v>
      </c>
      <c r="BY2883" t="s">
        <v>15599</v>
      </c>
      <c r="CG2883">
        <v>210505</v>
      </c>
      <c r="CH2883">
        <v>125457</v>
      </c>
      <c r="CI2883" t="s">
        <v>6825</v>
      </c>
      <c r="CJ2883" t="s">
        <v>2220</v>
      </c>
      <c r="DO2883">
        <v>20210429</v>
      </c>
      <c r="DY2883">
        <v>2</v>
      </c>
      <c r="EA2883">
        <v>0</v>
      </c>
      <c r="ED2883">
        <v>0</v>
      </c>
      <c r="EE2883">
        <v>0</v>
      </c>
    </row>
    <row r="2884" spans="1:135" x14ac:dyDescent="0.25">
      <c r="A2884">
        <v>218</v>
      </c>
      <c r="B2884">
        <v>673215</v>
      </c>
      <c r="C2884">
        <v>5845529</v>
      </c>
      <c r="E2884">
        <v>1041810365</v>
      </c>
      <c r="F2884" t="s">
        <v>18710</v>
      </c>
      <c r="G2884" t="s">
        <v>2417</v>
      </c>
      <c r="H2884" t="s">
        <v>18711</v>
      </c>
      <c r="I2884" t="s">
        <v>13370</v>
      </c>
      <c r="J2884">
        <v>5</v>
      </c>
      <c r="K2884" t="s">
        <v>18712</v>
      </c>
      <c r="L2884">
        <v>392091</v>
      </c>
      <c r="N2884">
        <v>20201229</v>
      </c>
      <c r="P2884" t="s">
        <v>18713</v>
      </c>
      <c r="S2884">
        <v>1</v>
      </c>
      <c r="T2884">
        <v>0</v>
      </c>
      <c r="V2884">
        <v>286.43</v>
      </c>
      <c r="Y2884">
        <v>22</v>
      </c>
      <c r="AA2884">
        <v>2008</v>
      </c>
      <c r="AB2884">
        <v>12930</v>
      </c>
      <c r="AC2884">
        <v>3102743</v>
      </c>
      <c r="AD2884" t="s">
        <v>18714</v>
      </c>
      <c r="AE2884" t="s">
        <v>18714</v>
      </c>
      <c r="AF2884" t="s">
        <v>18715</v>
      </c>
      <c r="AG2884">
        <v>41121</v>
      </c>
      <c r="AH2884" t="s">
        <v>13375</v>
      </c>
      <c r="AK2884">
        <v>0</v>
      </c>
      <c r="AT2884">
        <v>79</v>
      </c>
      <c r="BL2884">
        <v>0</v>
      </c>
      <c r="BO2884" t="s">
        <v>13370</v>
      </c>
      <c r="BP2884">
        <v>5</v>
      </c>
      <c r="BQ2884" t="s">
        <v>13370</v>
      </c>
      <c r="BR2884">
        <v>2</v>
      </c>
      <c r="BY2884" t="s">
        <v>3165</v>
      </c>
      <c r="CG2884">
        <v>210108</v>
      </c>
      <c r="CH2884">
        <v>155014</v>
      </c>
      <c r="CI2884" t="s">
        <v>7794</v>
      </c>
      <c r="CJ2884" t="s">
        <v>7795</v>
      </c>
      <c r="DO2884">
        <v>20201229</v>
      </c>
      <c r="DX2884">
        <v>1</v>
      </c>
      <c r="DY2884">
        <v>2</v>
      </c>
      <c r="EA2884">
        <v>1</v>
      </c>
      <c r="ED2884">
        <v>0</v>
      </c>
      <c r="EE2884">
        <v>0</v>
      </c>
    </row>
    <row r="2885" spans="1:135" x14ac:dyDescent="0.25">
      <c r="A2885">
        <v>218</v>
      </c>
      <c r="B2885">
        <v>673222</v>
      </c>
      <c r="C2885">
        <v>5845533</v>
      </c>
      <c r="E2885">
        <v>3907240927</v>
      </c>
      <c r="F2885" t="s">
        <v>18716</v>
      </c>
      <c r="G2885" t="s">
        <v>1038</v>
      </c>
      <c r="H2885" t="s">
        <v>18717</v>
      </c>
      <c r="I2885" t="s">
        <v>4337</v>
      </c>
      <c r="J2885">
        <v>4</v>
      </c>
      <c r="K2885" t="s">
        <v>18718</v>
      </c>
      <c r="L2885">
        <v>386419</v>
      </c>
      <c r="N2885">
        <v>20201223</v>
      </c>
      <c r="P2885" t="s">
        <v>18719</v>
      </c>
      <c r="S2885">
        <v>1</v>
      </c>
      <c r="T2885">
        <v>0</v>
      </c>
      <c r="V2885">
        <v>1475</v>
      </c>
      <c r="Y2885">
        <v>22</v>
      </c>
      <c r="AD2885" t="s">
        <v>18720</v>
      </c>
      <c r="AE2885" t="s">
        <v>18720</v>
      </c>
      <c r="AF2885" t="s">
        <v>18721</v>
      </c>
      <c r="AG2885">
        <v>9123</v>
      </c>
      <c r="AH2885" t="s">
        <v>13334</v>
      </c>
      <c r="AK2885">
        <v>2</v>
      </c>
      <c r="AT2885">
        <v>78</v>
      </c>
      <c r="BL2885">
        <v>0</v>
      </c>
      <c r="BO2885" t="s">
        <v>4337</v>
      </c>
      <c r="BP2885">
        <v>4</v>
      </c>
      <c r="BQ2885" t="s">
        <v>4337</v>
      </c>
      <c r="BR2885">
        <v>2</v>
      </c>
      <c r="BS2885">
        <v>3000</v>
      </c>
      <c r="CG2885">
        <v>210108</v>
      </c>
      <c r="CH2885">
        <v>115925</v>
      </c>
      <c r="CI2885" t="s">
        <v>3923</v>
      </c>
      <c r="CJ2885" t="s">
        <v>2253</v>
      </c>
      <c r="DO2885">
        <v>20201230</v>
      </c>
      <c r="DQ2885">
        <v>2</v>
      </c>
      <c r="DX2885">
        <v>1</v>
      </c>
      <c r="DY2885">
        <v>2</v>
      </c>
      <c r="EA2885">
        <v>3</v>
      </c>
      <c r="ED2885">
        <v>0</v>
      </c>
      <c r="EE2885">
        <v>0</v>
      </c>
    </row>
    <row r="2886" spans="1:135" x14ac:dyDescent="0.25">
      <c r="A2886">
        <v>218</v>
      </c>
      <c r="B2886">
        <v>673283</v>
      </c>
      <c r="C2886">
        <v>5810018</v>
      </c>
      <c r="E2886">
        <v>1188200958</v>
      </c>
      <c r="F2886" t="s">
        <v>12856</v>
      </c>
      <c r="H2886" t="s">
        <v>12857</v>
      </c>
      <c r="I2886" t="s">
        <v>159</v>
      </c>
      <c r="J2886">
        <v>0</v>
      </c>
      <c r="K2886" t="s">
        <v>17794</v>
      </c>
      <c r="L2886">
        <v>251607</v>
      </c>
      <c r="N2886">
        <v>20200330</v>
      </c>
      <c r="P2886" t="s">
        <v>17795</v>
      </c>
      <c r="S2886">
        <v>1</v>
      </c>
      <c r="T2886">
        <v>0</v>
      </c>
      <c r="V2886">
        <v>425.66</v>
      </c>
      <c r="Y2886">
        <v>22</v>
      </c>
      <c r="AA2886">
        <v>2008</v>
      </c>
      <c r="AB2886">
        <v>17401</v>
      </c>
      <c r="AC2886">
        <v>104756204</v>
      </c>
      <c r="AD2886" t="s">
        <v>12860</v>
      </c>
      <c r="AE2886" t="s">
        <v>12860</v>
      </c>
      <c r="AF2886" t="s">
        <v>12861</v>
      </c>
      <c r="AG2886">
        <v>9170</v>
      </c>
      <c r="AH2886" t="s">
        <v>7811</v>
      </c>
      <c r="AK2886">
        <v>0</v>
      </c>
      <c r="AT2886">
        <v>78</v>
      </c>
      <c r="BL2886">
        <v>0</v>
      </c>
      <c r="BO2886" t="s">
        <v>159</v>
      </c>
      <c r="BP2886">
        <v>0</v>
      </c>
      <c r="BQ2886" t="s">
        <v>7798</v>
      </c>
      <c r="BR2886">
        <v>2</v>
      </c>
      <c r="BY2886" t="s">
        <v>12862</v>
      </c>
      <c r="CG2886">
        <v>210104</v>
      </c>
      <c r="CH2886">
        <v>115113</v>
      </c>
      <c r="CI2886" t="s">
        <v>6825</v>
      </c>
      <c r="CJ2886" t="s">
        <v>2220</v>
      </c>
      <c r="EA2886">
        <v>0</v>
      </c>
      <c r="ED2886">
        <v>0</v>
      </c>
      <c r="EE2886">
        <v>0</v>
      </c>
    </row>
    <row r="2887" spans="1:135" x14ac:dyDescent="0.25">
      <c r="A2887">
        <v>218</v>
      </c>
      <c r="B2887">
        <v>673341</v>
      </c>
      <c r="C2887">
        <v>5829512</v>
      </c>
      <c r="E2887">
        <v>3514960784</v>
      </c>
      <c r="F2887" t="s">
        <v>18722</v>
      </c>
      <c r="G2887" t="s">
        <v>247</v>
      </c>
      <c r="H2887" t="s">
        <v>18723</v>
      </c>
      <c r="I2887" t="s">
        <v>159</v>
      </c>
      <c r="J2887">
        <v>0</v>
      </c>
      <c r="K2887" t="s">
        <v>18724</v>
      </c>
      <c r="L2887">
        <v>335015</v>
      </c>
      <c r="N2887">
        <v>20200827</v>
      </c>
      <c r="P2887" t="s">
        <v>18725</v>
      </c>
      <c r="S2887">
        <v>1</v>
      </c>
      <c r="T2887">
        <v>0</v>
      </c>
      <c r="V2887">
        <v>115.06</v>
      </c>
      <c r="Y2887">
        <v>22</v>
      </c>
      <c r="AA2887">
        <v>3069</v>
      </c>
      <c r="AB2887">
        <v>80884</v>
      </c>
      <c r="AC2887">
        <v>100000012111</v>
      </c>
      <c r="AD2887" t="s">
        <v>18726</v>
      </c>
      <c r="AE2887" t="s">
        <v>18726</v>
      </c>
      <c r="AF2887" t="s">
        <v>18727</v>
      </c>
      <c r="AG2887">
        <v>87040</v>
      </c>
      <c r="AH2887" t="s">
        <v>18728</v>
      </c>
      <c r="AK2887">
        <v>0</v>
      </c>
      <c r="AT2887">
        <v>78</v>
      </c>
      <c r="BL2887">
        <v>0</v>
      </c>
      <c r="BO2887" t="s">
        <v>159</v>
      </c>
      <c r="BP2887">
        <v>0</v>
      </c>
      <c r="BQ2887" t="s">
        <v>11624</v>
      </c>
      <c r="BR2887">
        <v>2</v>
      </c>
      <c r="BY2887" t="s">
        <v>18729</v>
      </c>
      <c r="CG2887">
        <v>210104</v>
      </c>
      <c r="CH2887">
        <v>141803</v>
      </c>
      <c r="CI2887" t="s">
        <v>6825</v>
      </c>
      <c r="CJ2887" t="s">
        <v>2220</v>
      </c>
      <c r="EA2887">
        <v>1</v>
      </c>
      <c r="ED2887">
        <v>0</v>
      </c>
      <c r="EE2887">
        <v>0</v>
      </c>
    </row>
    <row r="2888" spans="1:135" x14ac:dyDescent="0.25">
      <c r="A2888">
        <v>218</v>
      </c>
      <c r="B2888">
        <v>673343</v>
      </c>
      <c r="C2888">
        <v>5821399</v>
      </c>
      <c r="E2888">
        <v>1355560085</v>
      </c>
      <c r="F2888" t="s">
        <v>18730</v>
      </c>
      <c r="G2888" t="s">
        <v>565</v>
      </c>
      <c r="H2888" t="s">
        <v>18731</v>
      </c>
      <c r="I2888" t="s">
        <v>159</v>
      </c>
      <c r="J2888">
        <v>0</v>
      </c>
      <c r="K2888" t="s">
        <v>18732</v>
      </c>
      <c r="L2888">
        <v>269415</v>
      </c>
      <c r="N2888">
        <v>20190225</v>
      </c>
      <c r="P2888" t="s">
        <v>18733</v>
      </c>
      <c r="S2888">
        <v>1</v>
      </c>
      <c r="T2888">
        <v>0</v>
      </c>
      <c r="V2888">
        <v>117.73</v>
      </c>
      <c r="Y2888">
        <v>22</v>
      </c>
      <c r="AA2888">
        <v>6030</v>
      </c>
      <c r="AB2888">
        <v>10522</v>
      </c>
      <c r="AC2888">
        <v>46886841</v>
      </c>
      <c r="AD2888" t="s">
        <v>18734</v>
      </c>
      <c r="AE2888" t="s">
        <v>18734</v>
      </c>
      <c r="AF2888" t="s">
        <v>18735</v>
      </c>
      <c r="AG2888">
        <v>18100</v>
      </c>
      <c r="AH2888" t="s">
        <v>12294</v>
      </c>
      <c r="AK2888">
        <v>0</v>
      </c>
      <c r="AT2888">
        <v>78</v>
      </c>
      <c r="BL2888">
        <v>0</v>
      </c>
      <c r="BO2888" t="s">
        <v>159</v>
      </c>
      <c r="BP2888">
        <v>0</v>
      </c>
      <c r="BQ2888" t="s">
        <v>7588</v>
      </c>
      <c r="BR2888">
        <v>2</v>
      </c>
      <c r="BY2888" t="s">
        <v>7950</v>
      </c>
      <c r="CG2888">
        <v>210104</v>
      </c>
      <c r="CH2888">
        <v>141849</v>
      </c>
      <c r="CI2888" t="s">
        <v>7794</v>
      </c>
      <c r="CJ2888" t="s">
        <v>7795</v>
      </c>
      <c r="EA2888">
        <v>1</v>
      </c>
      <c r="ED2888">
        <v>0</v>
      </c>
      <c r="EE2888">
        <v>0</v>
      </c>
    </row>
    <row r="2889" spans="1:135" x14ac:dyDescent="0.25">
      <c r="A2889">
        <v>218</v>
      </c>
      <c r="B2889">
        <v>673345</v>
      </c>
      <c r="C2889">
        <v>5822024</v>
      </c>
      <c r="E2889">
        <v>3554040752</v>
      </c>
      <c r="F2889" t="s">
        <v>18736</v>
      </c>
      <c r="G2889" t="s">
        <v>256</v>
      </c>
      <c r="H2889" t="s">
        <v>18737</v>
      </c>
      <c r="I2889" t="s">
        <v>159</v>
      </c>
      <c r="J2889">
        <v>0</v>
      </c>
      <c r="K2889" t="s">
        <v>18738</v>
      </c>
      <c r="L2889">
        <v>291048</v>
      </c>
      <c r="N2889">
        <v>20170123</v>
      </c>
      <c r="P2889" t="s">
        <v>18739</v>
      </c>
      <c r="S2889">
        <v>1</v>
      </c>
      <c r="T2889">
        <v>0</v>
      </c>
      <c r="V2889">
        <v>225.64</v>
      </c>
      <c r="Y2889">
        <v>22</v>
      </c>
      <c r="AA2889">
        <v>5262</v>
      </c>
      <c r="AB2889">
        <v>79730</v>
      </c>
      <c r="AC2889" t="s">
        <v>18740</v>
      </c>
      <c r="AD2889" t="s">
        <v>18741</v>
      </c>
      <c r="AE2889" t="s">
        <v>18742</v>
      </c>
      <c r="AF2889" t="s">
        <v>18743</v>
      </c>
      <c r="AG2889">
        <v>73025</v>
      </c>
      <c r="AH2889" t="s">
        <v>18744</v>
      </c>
      <c r="AK2889">
        <v>0</v>
      </c>
      <c r="AT2889">
        <v>78</v>
      </c>
      <c r="BL2889">
        <v>0</v>
      </c>
      <c r="BO2889" t="s">
        <v>159</v>
      </c>
      <c r="BP2889">
        <v>0</v>
      </c>
      <c r="BQ2889" t="s">
        <v>7355</v>
      </c>
      <c r="BR2889">
        <v>2</v>
      </c>
      <c r="BY2889" t="s">
        <v>14562</v>
      </c>
      <c r="CG2889">
        <v>210104</v>
      </c>
      <c r="CH2889">
        <v>142121</v>
      </c>
      <c r="CI2889" t="s">
        <v>7794</v>
      </c>
      <c r="CJ2889" t="s">
        <v>7795</v>
      </c>
      <c r="EA2889">
        <v>0</v>
      </c>
      <c r="ED2889">
        <v>0</v>
      </c>
      <c r="EE2889">
        <v>0</v>
      </c>
    </row>
    <row r="2890" spans="1:135" x14ac:dyDescent="0.25">
      <c r="A2890">
        <v>218</v>
      </c>
      <c r="B2890">
        <v>673728</v>
      </c>
      <c r="C2890">
        <v>5845610</v>
      </c>
      <c r="E2890">
        <v>3441061219</v>
      </c>
      <c r="F2890" t="s">
        <v>18745</v>
      </c>
      <c r="G2890" t="s">
        <v>247</v>
      </c>
      <c r="H2890" t="s">
        <v>18746</v>
      </c>
      <c r="I2890" t="s">
        <v>13153</v>
      </c>
      <c r="J2890">
        <v>63</v>
      </c>
      <c r="K2890" t="s">
        <v>18747</v>
      </c>
      <c r="L2890">
        <v>370483</v>
      </c>
      <c r="N2890">
        <v>20210113</v>
      </c>
      <c r="P2890" t="s">
        <v>18748</v>
      </c>
      <c r="S2890">
        <v>12</v>
      </c>
      <c r="T2890">
        <v>0</v>
      </c>
      <c r="V2890">
        <v>1560</v>
      </c>
      <c r="Y2890">
        <v>22</v>
      </c>
      <c r="AA2890">
        <v>2008</v>
      </c>
      <c r="AB2890">
        <v>40071</v>
      </c>
      <c r="AC2890">
        <v>4350991</v>
      </c>
      <c r="AD2890" t="s">
        <v>18749</v>
      </c>
      <c r="AE2890" t="s">
        <v>18749</v>
      </c>
      <c r="AF2890" t="s">
        <v>18750</v>
      </c>
      <c r="AG2890">
        <v>80011</v>
      </c>
      <c r="AH2890" t="s">
        <v>17499</v>
      </c>
      <c r="AK2890">
        <v>0</v>
      </c>
      <c r="AT2890">
        <v>78</v>
      </c>
      <c r="BL2890">
        <v>0</v>
      </c>
      <c r="BO2890" t="s">
        <v>13153</v>
      </c>
      <c r="BP2890">
        <v>63</v>
      </c>
      <c r="BQ2890" t="s">
        <v>13153</v>
      </c>
      <c r="BR2890">
        <v>2</v>
      </c>
      <c r="BS2890">
        <v>1730</v>
      </c>
      <c r="BY2890" t="s">
        <v>9259</v>
      </c>
      <c r="CG2890">
        <v>210122</v>
      </c>
      <c r="CH2890">
        <v>113631</v>
      </c>
      <c r="CI2890" t="s">
        <v>3923</v>
      </c>
      <c r="CJ2890" t="s">
        <v>2253</v>
      </c>
      <c r="DO2890">
        <v>20210118</v>
      </c>
      <c r="DX2890">
        <v>1</v>
      </c>
      <c r="DY2890">
        <v>2</v>
      </c>
      <c r="EA2890">
        <v>1</v>
      </c>
      <c r="ED2890">
        <v>0</v>
      </c>
      <c r="EE2890">
        <v>0</v>
      </c>
    </row>
    <row r="2891" spans="1:135" x14ac:dyDescent="0.25">
      <c r="A2891">
        <v>218</v>
      </c>
      <c r="B2891">
        <v>678267</v>
      </c>
      <c r="C2891">
        <v>5799486</v>
      </c>
      <c r="E2891">
        <v>2255010742</v>
      </c>
      <c r="F2891" t="s">
        <v>18751</v>
      </c>
      <c r="G2891" t="s">
        <v>247</v>
      </c>
      <c r="H2891" t="s">
        <v>18752</v>
      </c>
      <c r="I2891" t="s">
        <v>7355</v>
      </c>
      <c r="J2891">
        <v>47</v>
      </c>
      <c r="K2891" t="s">
        <v>18753</v>
      </c>
      <c r="L2891">
        <v>206050</v>
      </c>
      <c r="N2891">
        <v>20210427</v>
      </c>
      <c r="P2891" t="s">
        <v>18754</v>
      </c>
      <c r="S2891">
        <v>1</v>
      </c>
      <c r="T2891">
        <v>0</v>
      </c>
      <c r="V2891">
        <v>200</v>
      </c>
      <c r="Y2891">
        <v>22</v>
      </c>
      <c r="AA2891">
        <v>8537</v>
      </c>
      <c r="AB2891">
        <v>79180</v>
      </c>
      <c r="AC2891">
        <v>31199</v>
      </c>
      <c r="AD2891" t="s">
        <v>18755</v>
      </c>
      <c r="AE2891" t="s">
        <v>18755</v>
      </c>
      <c r="AF2891" t="s">
        <v>18756</v>
      </c>
      <c r="AG2891">
        <v>72020</v>
      </c>
      <c r="AH2891" t="s">
        <v>18757</v>
      </c>
      <c r="AK2891">
        <v>0</v>
      </c>
      <c r="AT2891">
        <v>78</v>
      </c>
      <c r="BL2891">
        <v>0</v>
      </c>
      <c r="BO2891" t="s">
        <v>7355</v>
      </c>
      <c r="BP2891">
        <v>25</v>
      </c>
      <c r="BQ2891" t="s">
        <v>7355</v>
      </c>
      <c r="BR2891">
        <v>2</v>
      </c>
      <c r="BS2891">
        <v>150</v>
      </c>
      <c r="BY2891" t="s">
        <v>18758</v>
      </c>
      <c r="CG2891">
        <v>210505</v>
      </c>
      <c r="CH2891">
        <v>103309</v>
      </c>
      <c r="CI2891" t="s">
        <v>6825</v>
      </c>
      <c r="CJ2891" t="s">
        <v>2220</v>
      </c>
      <c r="DO2891">
        <v>20210430</v>
      </c>
      <c r="DX2891">
        <v>1</v>
      </c>
      <c r="DY2891">
        <v>2</v>
      </c>
      <c r="EA2891">
        <v>1</v>
      </c>
      <c r="ED2891">
        <v>0</v>
      </c>
      <c r="EE2891">
        <v>0</v>
      </c>
    </row>
    <row r="2892" spans="1:135" x14ac:dyDescent="0.25">
      <c r="A2892">
        <v>218</v>
      </c>
      <c r="B2892">
        <v>678301</v>
      </c>
      <c r="C2892">
        <v>5840803</v>
      </c>
      <c r="E2892">
        <v>12402011006</v>
      </c>
      <c r="F2892" t="s">
        <v>18759</v>
      </c>
      <c r="H2892" t="s">
        <v>18760</v>
      </c>
      <c r="I2892" t="s">
        <v>6814</v>
      </c>
      <c r="J2892">
        <v>64</v>
      </c>
      <c r="K2892" t="s">
        <v>18761</v>
      </c>
      <c r="L2892">
        <v>369162</v>
      </c>
      <c r="N2892">
        <v>20210430</v>
      </c>
      <c r="P2892" t="s">
        <v>18762</v>
      </c>
      <c r="S2892">
        <v>2</v>
      </c>
      <c r="T2892">
        <v>0</v>
      </c>
      <c r="V2892">
        <v>3000</v>
      </c>
      <c r="Y2892">
        <v>22</v>
      </c>
      <c r="AA2892">
        <v>8344</v>
      </c>
      <c r="AB2892">
        <v>3200</v>
      </c>
      <c r="AC2892">
        <v>13871292</v>
      </c>
      <c r="AD2892" t="s">
        <v>18763</v>
      </c>
      <c r="AE2892" t="s">
        <v>18763</v>
      </c>
      <c r="AF2892" t="s">
        <v>18764</v>
      </c>
      <c r="AG2892">
        <v>131</v>
      </c>
      <c r="AH2892" t="s">
        <v>851</v>
      </c>
      <c r="AK2892">
        <v>0</v>
      </c>
      <c r="AT2892">
        <v>78</v>
      </c>
      <c r="BL2892">
        <v>0</v>
      </c>
      <c r="BO2892" t="s">
        <v>6814</v>
      </c>
      <c r="BP2892">
        <v>64</v>
      </c>
      <c r="BQ2892" t="s">
        <v>6814</v>
      </c>
      <c r="BR2892">
        <v>2</v>
      </c>
      <c r="BS2892">
        <v>3000</v>
      </c>
      <c r="BY2892" t="s">
        <v>18765</v>
      </c>
      <c r="CG2892">
        <v>210505</v>
      </c>
      <c r="CH2892">
        <v>165523</v>
      </c>
      <c r="CI2892" t="s">
        <v>6807</v>
      </c>
      <c r="CJ2892" t="s">
        <v>1149</v>
      </c>
      <c r="DO2892">
        <v>20210430</v>
      </c>
      <c r="DX2892">
        <v>1</v>
      </c>
      <c r="DY2892">
        <v>2</v>
      </c>
      <c r="EA2892">
        <v>0</v>
      </c>
      <c r="ED2892">
        <v>0</v>
      </c>
      <c r="EE2892">
        <v>0</v>
      </c>
    </row>
    <row r="2893" spans="1:135" x14ac:dyDescent="0.25">
      <c r="A2893">
        <v>218</v>
      </c>
      <c r="B2893">
        <v>678333</v>
      </c>
      <c r="C2893">
        <v>5844916</v>
      </c>
      <c r="E2893">
        <v>13072051009</v>
      </c>
      <c r="F2893" t="s">
        <v>18766</v>
      </c>
      <c r="H2893" t="s">
        <v>18767</v>
      </c>
      <c r="I2893" t="s">
        <v>6814</v>
      </c>
      <c r="J2893">
        <v>72</v>
      </c>
      <c r="K2893" t="s">
        <v>18768</v>
      </c>
      <c r="L2893">
        <v>390167</v>
      </c>
      <c r="N2893">
        <v>20210430</v>
      </c>
      <c r="P2893" t="s">
        <v>18769</v>
      </c>
      <c r="S2893">
        <v>12</v>
      </c>
      <c r="T2893">
        <v>0</v>
      </c>
      <c r="V2893">
        <v>1500</v>
      </c>
      <c r="Y2893">
        <v>22</v>
      </c>
      <c r="AA2893">
        <v>3268</v>
      </c>
      <c r="AB2893">
        <v>3205</v>
      </c>
      <c r="AC2893">
        <v>52601926470</v>
      </c>
      <c r="AD2893" t="s">
        <v>18770</v>
      </c>
      <c r="AE2893" t="s">
        <v>18770</v>
      </c>
      <c r="AF2893" t="s">
        <v>18771</v>
      </c>
      <c r="AG2893">
        <v>148</v>
      </c>
      <c r="AH2893" t="s">
        <v>851</v>
      </c>
      <c r="AK2893">
        <v>0</v>
      </c>
      <c r="AT2893">
        <v>78</v>
      </c>
      <c r="BL2893">
        <v>0</v>
      </c>
      <c r="BO2893" t="s">
        <v>6814</v>
      </c>
      <c r="BP2893">
        <v>72</v>
      </c>
      <c r="BQ2893" t="s">
        <v>6814</v>
      </c>
      <c r="BR2893">
        <v>2</v>
      </c>
      <c r="BS2893">
        <v>1770</v>
      </c>
      <c r="BY2893" t="s">
        <v>18772</v>
      </c>
      <c r="CG2893">
        <v>210505</v>
      </c>
      <c r="CH2893">
        <v>164007</v>
      </c>
      <c r="CI2893" t="s">
        <v>6807</v>
      </c>
      <c r="CJ2893" t="s">
        <v>1149</v>
      </c>
      <c r="DO2893">
        <v>20210501</v>
      </c>
      <c r="DX2893">
        <v>1</v>
      </c>
      <c r="DY2893">
        <v>2</v>
      </c>
      <c r="EA2893">
        <v>0</v>
      </c>
      <c r="ED2893">
        <v>0</v>
      </c>
      <c r="EE2893">
        <v>0</v>
      </c>
    </row>
    <row r="2894" spans="1:135" x14ac:dyDescent="0.25">
      <c r="A2894">
        <v>218</v>
      </c>
      <c r="B2894">
        <v>678360</v>
      </c>
      <c r="C2894">
        <v>5829038</v>
      </c>
      <c r="E2894">
        <v>1812080461</v>
      </c>
      <c r="F2894" t="s">
        <v>15262</v>
      </c>
      <c r="H2894" t="s">
        <v>15263</v>
      </c>
      <c r="I2894" t="s">
        <v>7704</v>
      </c>
      <c r="J2894">
        <v>53</v>
      </c>
      <c r="K2894" t="s">
        <v>18773</v>
      </c>
      <c r="L2894">
        <v>324287</v>
      </c>
      <c r="N2894">
        <v>20210503</v>
      </c>
      <c r="P2894" t="s">
        <v>18774</v>
      </c>
      <c r="S2894">
        <v>1</v>
      </c>
      <c r="T2894">
        <v>0</v>
      </c>
      <c r="V2894">
        <v>150</v>
      </c>
      <c r="Y2894">
        <v>22</v>
      </c>
      <c r="AA2894">
        <v>8726</v>
      </c>
      <c r="AB2894">
        <v>70220</v>
      </c>
      <c r="AC2894">
        <v>37570</v>
      </c>
      <c r="AD2894" t="s">
        <v>15266</v>
      </c>
      <c r="AE2894" t="s">
        <v>15266</v>
      </c>
      <c r="AF2894" t="s">
        <v>15267</v>
      </c>
      <c r="AG2894">
        <v>55045</v>
      </c>
      <c r="AH2894" t="s">
        <v>15268</v>
      </c>
      <c r="AK2894">
        <v>0</v>
      </c>
      <c r="AT2894">
        <v>78</v>
      </c>
      <c r="BL2894">
        <v>0</v>
      </c>
      <c r="BO2894" t="s">
        <v>7704</v>
      </c>
      <c r="BP2894">
        <v>53</v>
      </c>
      <c r="BQ2894" t="s">
        <v>7704</v>
      </c>
      <c r="BR2894">
        <v>2</v>
      </c>
      <c r="BS2894">
        <v>150</v>
      </c>
      <c r="BY2894" t="s">
        <v>3401</v>
      </c>
      <c r="CG2894">
        <v>210512</v>
      </c>
      <c r="CH2894">
        <v>142140</v>
      </c>
      <c r="CI2894" t="s">
        <v>3923</v>
      </c>
      <c r="CJ2894" t="s">
        <v>2253</v>
      </c>
      <c r="CV2894" t="s">
        <v>146</v>
      </c>
      <c r="DO2894">
        <v>20210503</v>
      </c>
      <c r="DX2894">
        <v>1</v>
      </c>
      <c r="DY2894">
        <v>2</v>
      </c>
      <c r="EA2894">
        <v>2</v>
      </c>
      <c r="ED2894">
        <v>0</v>
      </c>
      <c r="EE2894">
        <v>0</v>
      </c>
    </row>
    <row r="2895" spans="1:135" x14ac:dyDescent="0.25">
      <c r="A2895">
        <v>218</v>
      </c>
      <c r="B2895">
        <v>678388</v>
      </c>
      <c r="C2895">
        <v>5690764</v>
      </c>
      <c r="E2895">
        <v>971700323</v>
      </c>
      <c r="F2895" t="s">
        <v>17175</v>
      </c>
      <c r="G2895" t="s">
        <v>149</v>
      </c>
      <c r="H2895" t="s">
        <v>17176</v>
      </c>
      <c r="I2895" t="s">
        <v>159</v>
      </c>
      <c r="J2895">
        <v>5</v>
      </c>
      <c r="K2895" t="s">
        <v>18775</v>
      </c>
      <c r="L2895">
        <v>76875</v>
      </c>
      <c r="N2895">
        <v>20210427</v>
      </c>
      <c r="P2895" t="s">
        <v>18776</v>
      </c>
      <c r="S2895">
        <v>1</v>
      </c>
      <c r="T2895">
        <v>0</v>
      </c>
      <c r="V2895">
        <v>400</v>
      </c>
      <c r="Y2895">
        <v>22</v>
      </c>
      <c r="AA2895">
        <v>5336</v>
      </c>
      <c r="AB2895">
        <v>2204</v>
      </c>
      <c r="AC2895">
        <v>40487465</v>
      </c>
      <c r="AD2895" t="s">
        <v>17179</v>
      </c>
      <c r="AE2895" t="s">
        <v>17179</v>
      </c>
      <c r="AF2895" t="s">
        <v>17180</v>
      </c>
      <c r="AG2895">
        <v>34131</v>
      </c>
      <c r="AH2895" t="s">
        <v>17181</v>
      </c>
      <c r="AK2895">
        <v>0</v>
      </c>
      <c r="AT2895">
        <v>78</v>
      </c>
      <c r="BL2895">
        <v>0</v>
      </c>
      <c r="BO2895" t="s">
        <v>6820</v>
      </c>
      <c r="BP2895">
        <v>11</v>
      </c>
      <c r="BQ2895" t="s">
        <v>6820</v>
      </c>
      <c r="BR2895">
        <v>2</v>
      </c>
      <c r="BS2895">
        <v>400</v>
      </c>
      <c r="BW2895" t="s">
        <v>6820</v>
      </c>
      <c r="BX2895">
        <v>48</v>
      </c>
      <c r="BY2895" t="s">
        <v>17182</v>
      </c>
      <c r="CG2895">
        <v>210505</v>
      </c>
      <c r="CH2895">
        <v>163717</v>
      </c>
      <c r="CI2895" t="s">
        <v>6825</v>
      </c>
      <c r="CJ2895" t="s">
        <v>2220</v>
      </c>
      <c r="CV2895" t="s">
        <v>146</v>
      </c>
      <c r="DO2895">
        <v>20210503</v>
      </c>
      <c r="DV2895">
        <v>20221003</v>
      </c>
      <c r="DY2895">
        <v>2</v>
      </c>
      <c r="EA2895">
        <v>2</v>
      </c>
      <c r="EB2895">
        <v>1</v>
      </c>
      <c r="ED2895">
        <v>0</v>
      </c>
      <c r="EE2895">
        <v>0</v>
      </c>
    </row>
    <row r="2896" spans="1:135" x14ac:dyDescent="0.25">
      <c r="A2896">
        <v>218</v>
      </c>
      <c r="B2896">
        <v>678447</v>
      </c>
      <c r="C2896">
        <v>5789223</v>
      </c>
      <c r="E2896">
        <v>1567910938</v>
      </c>
      <c r="F2896" t="s">
        <v>18777</v>
      </c>
      <c r="G2896" t="s">
        <v>247</v>
      </c>
      <c r="H2896" t="s">
        <v>18778</v>
      </c>
      <c r="I2896" t="s">
        <v>159</v>
      </c>
      <c r="J2896">
        <v>5</v>
      </c>
      <c r="K2896" t="s">
        <v>18779</v>
      </c>
      <c r="L2896">
        <v>185731</v>
      </c>
      <c r="N2896">
        <v>20210423</v>
      </c>
      <c r="P2896" t="s">
        <v>18780</v>
      </c>
      <c r="S2896">
        <v>3</v>
      </c>
      <c r="T2896">
        <v>0</v>
      </c>
      <c r="V2896">
        <v>700</v>
      </c>
      <c r="Y2896">
        <v>22</v>
      </c>
      <c r="AA2896">
        <v>2008</v>
      </c>
      <c r="AB2896">
        <v>64990</v>
      </c>
      <c r="AC2896">
        <v>40535062</v>
      </c>
      <c r="AD2896" t="s">
        <v>18781</v>
      </c>
      <c r="AE2896" t="s">
        <v>18781</v>
      </c>
      <c r="AF2896" t="s">
        <v>18782</v>
      </c>
      <c r="AG2896">
        <v>33077</v>
      </c>
      <c r="AH2896" t="s">
        <v>12714</v>
      </c>
      <c r="AK2896">
        <v>0</v>
      </c>
      <c r="AT2896">
        <v>78</v>
      </c>
      <c r="BL2896">
        <v>0</v>
      </c>
      <c r="BO2896" t="s">
        <v>11634</v>
      </c>
      <c r="BP2896">
        <v>18</v>
      </c>
      <c r="BQ2896" t="s">
        <v>11634</v>
      </c>
      <c r="BR2896">
        <v>2</v>
      </c>
      <c r="BS2896">
        <v>310</v>
      </c>
      <c r="BW2896" t="s">
        <v>11634</v>
      </c>
      <c r="BX2896">
        <v>10</v>
      </c>
      <c r="BY2896" t="s">
        <v>2511</v>
      </c>
      <c r="CG2896">
        <v>210504</v>
      </c>
      <c r="CH2896">
        <v>161722</v>
      </c>
      <c r="CI2896" t="s">
        <v>6825</v>
      </c>
      <c r="CJ2896" t="s">
        <v>2220</v>
      </c>
      <c r="CV2896" t="s">
        <v>146</v>
      </c>
      <c r="DO2896">
        <v>20210504</v>
      </c>
      <c r="DV2896">
        <v>20221119</v>
      </c>
      <c r="DX2896">
        <v>1</v>
      </c>
      <c r="DY2896">
        <v>2</v>
      </c>
      <c r="EA2896">
        <v>2</v>
      </c>
      <c r="EB2896">
        <v>1</v>
      </c>
      <c r="ED2896">
        <v>0</v>
      </c>
      <c r="EE2896">
        <v>0</v>
      </c>
    </row>
    <row r="2897" spans="1:135" x14ac:dyDescent="0.25">
      <c r="A2897">
        <v>218</v>
      </c>
      <c r="B2897">
        <v>678459</v>
      </c>
      <c r="C2897">
        <v>5827174</v>
      </c>
      <c r="E2897">
        <v>3309020489</v>
      </c>
      <c r="I2897" t="s">
        <v>159</v>
      </c>
      <c r="J2897">
        <v>0</v>
      </c>
      <c r="K2897" t="s">
        <v>18783</v>
      </c>
      <c r="L2897">
        <v>333823</v>
      </c>
      <c r="N2897">
        <v>20210326</v>
      </c>
      <c r="P2897" t="s">
        <v>18784</v>
      </c>
      <c r="S2897">
        <v>1</v>
      </c>
      <c r="T2897">
        <v>0</v>
      </c>
      <c r="V2897">
        <v>680</v>
      </c>
      <c r="Y2897">
        <v>22</v>
      </c>
      <c r="AA2897">
        <v>6160</v>
      </c>
      <c r="AB2897">
        <v>2823</v>
      </c>
      <c r="AC2897" t="s">
        <v>13190</v>
      </c>
      <c r="AD2897" t="s">
        <v>13191</v>
      </c>
      <c r="AE2897" t="s">
        <v>13191</v>
      </c>
      <c r="AF2897" t="s">
        <v>13192</v>
      </c>
      <c r="AG2897">
        <v>50018</v>
      </c>
      <c r="AH2897" t="s">
        <v>6078</v>
      </c>
      <c r="AK2897">
        <v>2</v>
      </c>
      <c r="AT2897">
        <v>78</v>
      </c>
      <c r="BL2897">
        <v>0</v>
      </c>
      <c r="BO2897" t="s">
        <v>159</v>
      </c>
      <c r="BP2897">
        <v>0</v>
      </c>
      <c r="BQ2897" t="s">
        <v>1845</v>
      </c>
      <c r="BR2897">
        <v>2</v>
      </c>
      <c r="BY2897" t="s">
        <v>5515</v>
      </c>
      <c r="CG2897">
        <v>210504</v>
      </c>
      <c r="CH2897">
        <v>164549</v>
      </c>
      <c r="CI2897" t="s">
        <v>3923</v>
      </c>
      <c r="CJ2897" t="s">
        <v>2253</v>
      </c>
      <c r="DX2897">
        <v>1</v>
      </c>
      <c r="DY2897">
        <v>2</v>
      </c>
      <c r="EA2897">
        <v>0</v>
      </c>
      <c r="ED2897">
        <v>0</v>
      </c>
      <c r="EE2897">
        <v>0</v>
      </c>
    </row>
    <row r="2898" spans="1:135" x14ac:dyDescent="0.25">
      <c r="A2898">
        <v>218</v>
      </c>
      <c r="B2898">
        <v>673790</v>
      </c>
      <c r="C2898">
        <v>5698882</v>
      </c>
      <c r="E2898">
        <v>1324790292</v>
      </c>
      <c r="F2898" t="s">
        <v>18785</v>
      </c>
      <c r="G2898" t="s">
        <v>149</v>
      </c>
      <c r="H2898" t="s">
        <v>18786</v>
      </c>
      <c r="I2898" t="s">
        <v>12306</v>
      </c>
      <c r="J2898">
        <v>30</v>
      </c>
      <c r="K2898" t="s">
        <v>18787</v>
      </c>
      <c r="L2898">
        <v>42510</v>
      </c>
      <c r="N2898">
        <v>20210107</v>
      </c>
      <c r="P2898" t="s">
        <v>18788</v>
      </c>
      <c r="S2898">
        <v>6</v>
      </c>
      <c r="T2898">
        <v>0</v>
      </c>
      <c r="V2898">
        <v>1000</v>
      </c>
      <c r="Y2898">
        <v>22</v>
      </c>
      <c r="AA2898">
        <v>8452</v>
      </c>
      <c r="AB2898">
        <v>23200</v>
      </c>
      <c r="AC2898">
        <v>25112</v>
      </c>
      <c r="AD2898" t="s">
        <v>18789</v>
      </c>
      <c r="AE2898" t="s">
        <v>18789</v>
      </c>
      <c r="AF2898" t="s">
        <v>18790</v>
      </c>
      <c r="AG2898">
        <v>45010</v>
      </c>
      <c r="AH2898" t="s">
        <v>18791</v>
      </c>
      <c r="AK2898">
        <v>0</v>
      </c>
      <c r="AT2898">
        <v>78</v>
      </c>
      <c r="BL2898">
        <v>0</v>
      </c>
      <c r="BO2898" t="s">
        <v>12306</v>
      </c>
      <c r="BP2898">
        <v>30</v>
      </c>
      <c r="BQ2898" t="s">
        <v>12306</v>
      </c>
      <c r="BR2898">
        <v>2</v>
      </c>
      <c r="BS2898">
        <v>548</v>
      </c>
      <c r="BY2898" t="s">
        <v>11063</v>
      </c>
      <c r="CG2898">
        <v>210120</v>
      </c>
      <c r="CH2898">
        <v>172840</v>
      </c>
      <c r="CI2898" t="s">
        <v>7794</v>
      </c>
      <c r="CJ2898" t="s">
        <v>7795</v>
      </c>
      <c r="CN2898" t="s">
        <v>18792</v>
      </c>
      <c r="DO2898">
        <v>20210120</v>
      </c>
      <c r="DX2898">
        <v>1</v>
      </c>
      <c r="DY2898">
        <v>2</v>
      </c>
      <c r="EA2898">
        <v>0</v>
      </c>
      <c r="ED2898">
        <v>0</v>
      </c>
      <c r="EE2898">
        <v>0</v>
      </c>
    </row>
    <row r="2899" spans="1:135" x14ac:dyDescent="0.25">
      <c r="A2899">
        <v>218</v>
      </c>
      <c r="B2899">
        <v>673820</v>
      </c>
      <c r="C2899">
        <v>5796298</v>
      </c>
      <c r="E2899">
        <v>3459970921</v>
      </c>
      <c r="F2899" t="s">
        <v>18793</v>
      </c>
      <c r="G2899" t="s">
        <v>247</v>
      </c>
      <c r="H2899" t="s">
        <v>18794</v>
      </c>
      <c r="I2899" t="s">
        <v>4337</v>
      </c>
      <c r="J2899">
        <v>24</v>
      </c>
      <c r="K2899" t="s">
        <v>18795</v>
      </c>
      <c r="L2899">
        <v>208085</v>
      </c>
      <c r="N2899">
        <v>20210114</v>
      </c>
      <c r="P2899" t="s">
        <v>18796</v>
      </c>
      <c r="S2899">
        <v>3</v>
      </c>
      <c r="T2899">
        <v>0</v>
      </c>
      <c r="V2899">
        <v>400</v>
      </c>
      <c r="Y2899">
        <v>22</v>
      </c>
      <c r="AA2899">
        <v>3069</v>
      </c>
      <c r="AB2899">
        <v>43831</v>
      </c>
      <c r="AC2899">
        <v>100000001630</v>
      </c>
      <c r="AD2899" t="s">
        <v>18797</v>
      </c>
      <c r="AE2899" t="s">
        <v>18797</v>
      </c>
      <c r="AF2899" t="s">
        <v>18798</v>
      </c>
      <c r="AG2899">
        <v>9036</v>
      </c>
      <c r="AH2899" t="s">
        <v>17088</v>
      </c>
      <c r="AK2899">
        <v>0</v>
      </c>
      <c r="AT2899">
        <v>78</v>
      </c>
      <c r="BL2899">
        <v>0</v>
      </c>
      <c r="BO2899" t="s">
        <v>4337</v>
      </c>
      <c r="BP2899">
        <v>24</v>
      </c>
      <c r="BQ2899" t="s">
        <v>4337</v>
      </c>
      <c r="BR2899">
        <v>2</v>
      </c>
      <c r="BS2899">
        <v>885</v>
      </c>
      <c r="BY2899" t="s">
        <v>18799</v>
      </c>
      <c r="CG2899">
        <v>210121</v>
      </c>
      <c r="CH2899">
        <v>140216</v>
      </c>
      <c r="CI2899" t="s">
        <v>3923</v>
      </c>
      <c r="CJ2899" t="s">
        <v>2253</v>
      </c>
      <c r="CV2899" t="s">
        <v>146</v>
      </c>
      <c r="DX2899">
        <v>1</v>
      </c>
      <c r="EA2899">
        <v>2</v>
      </c>
      <c r="ED2899">
        <v>0</v>
      </c>
      <c r="EE2899">
        <v>0</v>
      </c>
    </row>
    <row r="2900" spans="1:135" x14ac:dyDescent="0.25">
      <c r="A2900">
        <v>218</v>
      </c>
      <c r="B2900">
        <v>674056</v>
      </c>
      <c r="C2900">
        <v>5845673</v>
      </c>
      <c r="E2900">
        <v>4552200968</v>
      </c>
      <c r="F2900" t="s">
        <v>18800</v>
      </c>
      <c r="H2900" t="s">
        <v>18801</v>
      </c>
      <c r="I2900" t="s">
        <v>159</v>
      </c>
      <c r="J2900">
        <v>5</v>
      </c>
      <c r="K2900" t="s">
        <v>18802</v>
      </c>
      <c r="L2900">
        <v>388832</v>
      </c>
      <c r="N2900">
        <v>20210125</v>
      </c>
      <c r="P2900" t="s">
        <v>18803</v>
      </c>
      <c r="S2900">
        <v>10</v>
      </c>
      <c r="T2900">
        <v>0</v>
      </c>
      <c r="V2900">
        <v>1800</v>
      </c>
      <c r="Y2900">
        <v>22</v>
      </c>
      <c r="AA2900">
        <v>3111</v>
      </c>
      <c r="AB2900">
        <v>89310</v>
      </c>
      <c r="AC2900">
        <v>1225</v>
      </c>
      <c r="AD2900" t="s">
        <v>18804</v>
      </c>
      <c r="AE2900" t="s">
        <v>18804</v>
      </c>
      <c r="AF2900" t="s">
        <v>18805</v>
      </c>
      <c r="AG2900">
        <v>20874</v>
      </c>
      <c r="AH2900" t="s">
        <v>18806</v>
      </c>
      <c r="AK2900">
        <v>0</v>
      </c>
      <c r="AT2900">
        <v>78</v>
      </c>
      <c r="BL2900">
        <v>0</v>
      </c>
      <c r="BO2900" t="s">
        <v>7580</v>
      </c>
      <c r="BP2900">
        <v>53</v>
      </c>
      <c r="BQ2900" t="s">
        <v>7580</v>
      </c>
      <c r="BR2900">
        <v>2</v>
      </c>
      <c r="BS2900">
        <v>2880</v>
      </c>
      <c r="BW2900" t="s">
        <v>7580</v>
      </c>
      <c r="BX2900">
        <v>40</v>
      </c>
      <c r="BY2900" t="s">
        <v>8586</v>
      </c>
      <c r="CG2900">
        <v>210203</v>
      </c>
      <c r="CH2900">
        <v>95440</v>
      </c>
      <c r="CI2900" t="s">
        <v>7794</v>
      </c>
      <c r="CJ2900" t="s">
        <v>7795</v>
      </c>
      <c r="DO2900">
        <v>20210127</v>
      </c>
      <c r="DV2900">
        <v>20221119</v>
      </c>
      <c r="DX2900">
        <v>1</v>
      </c>
      <c r="EA2900">
        <v>0</v>
      </c>
      <c r="EB2900">
        <v>1</v>
      </c>
      <c r="ED2900">
        <v>0</v>
      </c>
      <c r="EE2900">
        <v>0</v>
      </c>
    </row>
    <row r="2901" spans="1:135" x14ac:dyDescent="0.25">
      <c r="A2901">
        <v>218</v>
      </c>
      <c r="B2901">
        <v>674091</v>
      </c>
      <c r="C2901">
        <v>5831647</v>
      </c>
      <c r="E2901">
        <v>9496810962</v>
      </c>
      <c r="F2901" t="s">
        <v>18807</v>
      </c>
      <c r="G2901" t="s">
        <v>247</v>
      </c>
      <c r="H2901" t="s">
        <v>18808</v>
      </c>
      <c r="I2901" t="s">
        <v>7580</v>
      </c>
      <c r="J2901">
        <v>31</v>
      </c>
      <c r="K2901" t="s">
        <v>18809</v>
      </c>
      <c r="L2901">
        <v>338150</v>
      </c>
      <c r="N2901">
        <v>20210126</v>
      </c>
      <c r="P2901" t="s">
        <v>18810</v>
      </c>
      <c r="S2901">
        <v>6</v>
      </c>
      <c r="T2901">
        <v>0</v>
      </c>
      <c r="V2901">
        <v>800</v>
      </c>
      <c r="Y2901">
        <v>22</v>
      </c>
      <c r="AA2901">
        <v>8865</v>
      </c>
      <c r="AB2901">
        <v>1601</v>
      </c>
      <c r="AC2901">
        <v>311012</v>
      </c>
      <c r="AD2901" t="s">
        <v>18811</v>
      </c>
      <c r="AE2901" t="s">
        <v>18811</v>
      </c>
      <c r="AF2901" t="s">
        <v>18812</v>
      </c>
      <c r="AG2901">
        <v>20124</v>
      </c>
      <c r="AH2901" t="s">
        <v>7584</v>
      </c>
      <c r="AK2901">
        <v>0</v>
      </c>
      <c r="AT2901">
        <v>78</v>
      </c>
      <c r="BL2901">
        <v>0</v>
      </c>
      <c r="BO2901" t="s">
        <v>7580</v>
      </c>
      <c r="BP2901">
        <v>31</v>
      </c>
      <c r="BQ2901" t="s">
        <v>7580</v>
      </c>
      <c r="BR2901">
        <v>2</v>
      </c>
      <c r="BS2901">
        <v>350</v>
      </c>
      <c r="BY2901" t="s">
        <v>18813</v>
      </c>
      <c r="CG2901">
        <v>210203</v>
      </c>
      <c r="CH2901">
        <v>100237</v>
      </c>
      <c r="CI2901" t="s">
        <v>7794</v>
      </c>
      <c r="CJ2901" t="s">
        <v>7795</v>
      </c>
      <c r="CV2901" t="s">
        <v>146</v>
      </c>
      <c r="DO2901">
        <v>20210128</v>
      </c>
      <c r="DX2901">
        <v>1</v>
      </c>
      <c r="DY2901">
        <v>2</v>
      </c>
      <c r="EA2901">
        <v>2</v>
      </c>
      <c r="ED2901">
        <v>0</v>
      </c>
      <c r="EE2901">
        <v>0</v>
      </c>
    </row>
    <row r="2902" spans="1:135" x14ac:dyDescent="0.25">
      <c r="A2902">
        <v>218</v>
      </c>
      <c r="B2902">
        <v>674154</v>
      </c>
      <c r="C2902">
        <v>5836553</v>
      </c>
      <c r="E2902">
        <v>9052311009</v>
      </c>
      <c r="F2902" t="s">
        <v>18814</v>
      </c>
      <c r="G2902" t="s">
        <v>565</v>
      </c>
      <c r="H2902" t="s">
        <v>18815</v>
      </c>
      <c r="I2902" t="s">
        <v>6814</v>
      </c>
      <c r="J2902">
        <v>21</v>
      </c>
      <c r="K2902" t="s">
        <v>18816</v>
      </c>
      <c r="L2902">
        <v>357884</v>
      </c>
      <c r="N2902">
        <v>20210128</v>
      </c>
      <c r="P2902" t="s">
        <v>18817</v>
      </c>
      <c r="S2902">
        <v>2</v>
      </c>
      <c r="T2902">
        <v>0</v>
      </c>
      <c r="V2902">
        <v>320</v>
      </c>
      <c r="Y2902">
        <v>22</v>
      </c>
      <c r="AD2902" t="s">
        <v>18818</v>
      </c>
      <c r="AE2902" t="s">
        <v>18818</v>
      </c>
      <c r="AF2902" t="s">
        <v>18819</v>
      </c>
      <c r="AG2902">
        <v>133</v>
      </c>
      <c r="AH2902" t="s">
        <v>851</v>
      </c>
      <c r="AK2902">
        <v>2</v>
      </c>
      <c r="AT2902">
        <v>78</v>
      </c>
      <c r="BL2902">
        <v>0</v>
      </c>
      <c r="BO2902" t="s">
        <v>6814</v>
      </c>
      <c r="BP2902">
        <v>21</v>
      </c>
      <c r="BQ2902" t="s">
        <v>6814</v>
      </c>
      <c r="BR2902">
        <v>2</v>
      </c>
      <c r="BS2902">
        <v>400</v>
      </c>
      <c r="CG2902">
        <v>210204</v>
      </c>
      <c r="CH2902">
        <v>122501</v>
      </c>
      <c r="CI2902" t="s">
        <v>6807</v>
      </c>
      <c r="CJ2902" t="s">
        <v>1149</v>
      </c>
      <c r="DO2902">
        <v>20210128</v>
      </c>
      <c r="DX2902">
        <v>1</v>
      </c>
      <c r="DY2902">
        <v>2</v>
      </c>
      <c r="EA2902">
        <v>1</v>
      </c>
      <c r="ED2902">
        <v>0</v>
      </c>
      <c r="EE2902">
        <v>0</v>
      </c>
    </row>
    <row r="2903" spans="1:135" x14ac:dyDescent="0.25">
      <c r="A2903">
        <v>218</v>
      </c>
      <c r="B2903">
        <v>674160</v>
      </c>
      <c r="C2903">
        <v>5827231</v>
      </c>
      <c r="E2903">
        <v>4939330728</v>
      </c>
      <c r="F2903" t="s">
        <v>18820</v>
      </c>
      <c r="H2903" t="s">
        <v>18821</v>
      </c>
      <c r="I2903" t="s">
        <v>12547</v>
      </c>
      <c r="J2903">
        <v>28</v>
      </c>
      <c r="K2903" t="s">
        <v>18822</v>
      </c>
      <c r="L2903">
        <v>342714</v>
      </c>
      <c r="N2903">
        <v>20210127</v>
      </c>
      <c r="P2903" t="s">
        <v>18823</v>
      </c>
      <c r="S2903">
        <v>5</v>
      </c>
      <c r="T2903">
        <v>0</v>
      </c>
      <c r="V2903">
        <v>320</v>
      </c>
      <c r="Y2903">
        <v>22</v>
      </c>
      <c r="AA2903">
        <v>3069</v>
      </c>
      <c r="AB2903">
        <v>41672</v>
      </c>
      <c r="AC2903">
        <v>100000001451</v>
      </c>
      <c r="AD2903" t="s">
        <v>18824</v>
      </c>
      <c r="AE2903" t="s">
        <v>18824</v>
      </c>
      <c r="AF2903" t="s">
        <v>18825</v>
      </c>
      <c r="AG2903">
        <v>70100</v>
      </c>
      <c r="AH2903" t="s">
        <v>14539</v>
      </c>
      <c r="AK2903">
        <v>0</v>
      </c>
      <c r="AT2903">
        <v>78</v>
      </c>
      <c r="BL2903">
        <v>0</v>
      </c>
      <c r="BO2903" t="s">
        <v>12547</v>
      </c>
      <c r="BP2903">
        <v>28</v>
      </c>
      <c r="BQ2903" t="s">
        <v>12547</v>
      </c>
      <c r="BR2903">
        <v>2</v>
      </c>
      <c r="BS2903">
        <v>310</v>
      </c>
      <c r="BY2903" t="s">
        <v>5240</v>
      </c>
      <c r="CG2903">
        <v>210202</v>
      </c>
      <c r="CH2903">
        <v>170649</v>
      </c>
      <c r="CI2903" t="s">
        <v>6825</v>
      </c>
      <c r="CJ2903" t="s">
        <v>2220</v>
      </c>
      <c r="CV2903" t="s">
        <v>146</v>
      </c>
      <c r="DO2903">
        <v>20210129</v>
      </c>
      <c r="DX2903">
        <v>1</v>
      </c>
      <c r="DY2903">
        <v>2</v>
      </c>
      <c r="EA2903">
        <v>2</v>
      </c>
      <c r="ED2903">
        <v>0</v>
      </c>
      <c r="EE2903">
        <v>0</v>
      </c>
    </row>
    <row r="2904" spans="1:135" x14ac:dyDescent="0.25">
      <c r="A2904">
        <v>218</v>
      </c>
      <c r="B2904">
        <v>674282</v>
      </c>
      <c r="C2904">
        <v>5845716</v>
      </c>
      <c r="E2904">
        <v>1335360325</v>
      </c>
      <c r="F2904" t="s">
        <v>18826</v>
      </c>
      <c r="H2904" t="s">
        <v>18827</v>
      </c>
      <c r="I2904" t="s">
        <v>6820</v>
      </c>
      <c r="J2904">
        <v>48</v>
      </c>
      <c r="K2904" t="s">
        <v>18828</v>
      </c>
      <c r="L2904">
        <v>359791</v>
      </c>
      <c r="N2904">
        <v>20210126</v>
      </c>
      <c r="P2904" t="s">
        <v>18829</v>
      </c>
      <c r="S2904">
        <v>3</v>
      </c>
      <c r="T2904">
        <v>0</v>
      </c>
      <c r="V2904">
        <v>960</v>
      </c>
      <c r="Y2904">
        <v>22</v>
      </c>
      <c r="AA2904">
        <v>8877</v>
      </c>
      <c r="AB2904">
        <v>2201</v>
      </c>
      <c r="AC2904">
        <v>355850</v>
      </c>
      <c r="AD2904" t="s">
        <v>18830</v>
      </c>
      <c r="AE2904" t="s">
        <v>18830</v>
      </c>
      <c r="AF2904" t="s">
        <v>18831</v>
      </c>
      <c r="AG2904">
        <v>34128</v>
      </c>
      <c r="AH2904" t="s">
        <v>10790</v>
      </c>
      <c r="AK2904">
        <v>0</v>
      </c>
      <c r="AT2904">
        <v>78</v>
      </c>
      <c r="BL2904">
        <v>0</v>
      </c>
      <c r="BO2904" t="s">
        <v>6820</v>
      </c>
      <c r="BP2904">
        <v>48</v>
      </c>
      <c r="BQ2904" t="s">
        <v>6820</v>
      </c>
      <c r="BR2904">
        <v>2</v>
      </c>
      <c r="BS2904">
        <v>440</v>
      </c>
      <c r="BY2904" t="s">
        <v>18832</v>
      </c>
      <c r="CG2904">
        <v>210304</v>
      </c>
      <c r="CH2904">
        <v>152330</v>
      </c>
      <c r="CI2904" t="s">
        <v>6825</v>
      </c>
      <c r="CJ2904" t="s">
        <v>2220</v>
      </c>
      <c r="DO2904">
        <v>20210201</v>
      </c>
      <c r="DQ2904">
        <v>2</v>
      </c>
      <c r="DX2904">
        <v>1</v>
      </c>
      <c r="DY2904">
        <v>2</v>
      </c>
      <c r="EA2904">
        <v>0</v>
      </c>
      <c r="ED2904">
        <v>0</v>
      </c>
      <c r="EE2904">
        <v>0</v>
      </c>
    </row>
    <row r="2905" spans="1:135" x14ac:dyDescent="0.25">
      <c r="A2905">
        <v>218</v>
      </c>
      <c r="B2905">
        <v>678479</v>
      </c>
      <c r="C2905">
        <v>5798824</v>
      </c>
      <c r="E2905">
        <v>99090334</v>
      </c>
      <c r="F2905" t="s">
        <v>18833</v>
      </c>
      <c r="G2905" t="s">
        <v>247</v>
      </c>
      <c r="H2905" t="s">
        <v>18834</v>
      </c>
      <c r="I2905" t="s">
        <v>11771</v>
      </c>
      <c r="J2905">
        <v>14</v>
      </c>
      <c r="K2905" t="s">
        <v>18835</v>
      </c>
      <c r="L2905">
        <v>208727</v>
      </c>
      <c r="N2905">
        <v>20210505</v>
      </c>
      <c r="P2905" t="s">
        <v>18836</v>
      </c>
      <c r="S2905">
        <v>6</v>
      </c>
      <c r="T2905">
        <v>0</v>
      </c>
      <c r="V2905">
        <v>12000</v>
      </c>
      <c r="Y2905">
        <v>22</v>
      </c>
      <c r="AA2905">
        <v>6230</v>
      </c>
      <c r="AB2905">
        <v>65210</v>
      </c>
      <c r="AC2905">
        <v>167804</v>
      </c>
      <c r="AD2905" t="s">
        <v>18837</v>
      </c>
      <c r="AE2905" t="s">
        <v>18837</v>
      </c>
      <c r="AF2905" t="s">
        <v>18838</v>
      </c>
      <c r="AG2905">
        <v>29010</v>
      </c>
      <c r="AH2905" t="s">
        <v>15275</v>
      </c>
      <c r="AK2905">
        <v>0</v>
      </c>
      <c r="AT2905">
        <v>78</v>
      </c>
      <c r="BL2905">
        <v>0</v>
      </c>
      <c r="BO2905" t="s">
        <v>11771</v>
      </c>
      <c r="BP2905">
        <v>14</v>
      </c>
      <c r="BQ2905" t="s">
        <v>11771</v>
      </c>
      <c r="BR2905">
        <v>2</v>
      </c>
      <c r="BS2905">
        <v>14400</v>
      </c>
      <c r="BY2905" t="s">
        <v>18839</v>
      </c>
      <c r="CG2905">
        <v>210514</v>
      </c>
      <c r="CH2905">
        <v>161932</v>
      </c>
      <c r="CI2905" t="s">
        <v>7794</v>
      </c>
      <c r="CJ2905" t="s">
        <v>7795</v>
      </c>
      <c r="CN2905" t="s">
        <v>18840</v>
      </c>
      <c r="DO2905">
        <v>20210505</v>
      </c>
      <c r="DX2905">
        <v>1</v>
      </c>
      <c r="DY2905">
        <v>2</v>
      </c>
      <c r="EA2905">
        <v>0</v>
      </c>
      <c r="ED2905">
        <v>0</v>
      </c>
      <c r="EE2905">
        <v>0</v>
      </c>
    </row>
    <row r="2906" spans="1:135" x14ac:dyDescent="0.25">
      <c r="A2906">
        <v>218</v>
      </c>
      <c r="B2906">
        <v>678482</v>
      </c>
      <c r="C2906">
        <v>5798824</v>
      </c>
      <c r="E2906">
        <v>99090334</v>
      </c>
      <c r="F2906" t="s">
        <v>18833</v>
      </c>
      <c r="G2906" t="s">
        <v>247</v>
      </c>
      <c r="H2906" t="s">
        <v>18834</v>
      </c>
      <c r="I2906" t="s">
        <v>11771</v>
      </c>
      <c r="J2906">
        <v>14</v>
      </c>
      <c r="K2906" t="s">
        <v>18841</v>
      </c>
      <c r="L2906">
        <v>208727</v>
      </c>
      <c r="N2906">
        <v>20210505</v>
      </c>
      <c r="P2906" t="s">
        <v>18842</v>
      </c>
      <c r="S2906">
        <v>6</v>
      </c>
      <c r="T2906">
        <v>0</v>
      </c>
      <c r="V2906">
        <v>5000</v>
      </c>
      <c r="Y2906">
        <v>22</v>
      </c>
      <c r="Z2906" t="s">
        <v>13318</v>
      </c>
      <c r="AA2906">
        <v>6230</v>
      </c>
      <c r="AB2906">
        <v>65210</v>
      </c>
      <c r="AC2906">
        <v>167804</v>
      </c>
      <c r="AD2906" t="s">
        <v>18837</v>
      </c>
      <c r="AE2906" t="s">
        <v>18837</v>
      </c>
      <c r="AF2906" t="s">
        <v>18838</v>
      </c>
      <c r="AG2906">
        <v>29010</v>
      </c>
      <c r="AH2906" t="s">
        <v>15275</v>
      </c>
      <c r="AK2906">
        <v>0</v>
      </c>
      <c r="AT2906">
        <v>78</v>
      </c>
      <c r="BL2906">
        <v>0</v>
      </c>
      <c r="BO2906" t="s">
        <v>11771</v>
      </c>
      <c r="BP2906">
        <v>14</v>
      </c>
      <c r="BQ2906" t="s">
        <v>11771</v>
      </c>
      <c r="BR2906">
        <v>2</v>
      </c>
      <c r="BS2906">
        <v>7560</v>
      </c>
      <c r="BY2906" t="s">
        <v>18839</v>
      </c>
      <c r="CG2906">
        <v>210514</v>
      </c>
      <c r="CH2906">
        <v>161836</v>
      </c>
      <c r="CI2906" t="s">
        <v>7794</v>
      </c>
      <c r="CJ2906" t="s">
        <v>7795</v>
      </c>
      <c r="DO2906">
        <v>20210505</v>
      </c>
      <c r="DX2906">
        <v>1</v>
      </c>
      <c r="DY2906">
        <v>2</v>
      </c>
      <c r="EA2906">
        <v>0</v>
      </c>
      <c r="ED2906">
        <v>0</v>
      </c>
      <c r="EE2906">
        <v>0</v>
      </c>
    </row>
    <row r="2907" spans="1:135" x14ac:dyDescent="0.25">
      <c r="A2907">
        <v>218</v>
      </c>
      <c r="B2907">
        <v>678648</v>
      </c>
      <c r="C2907">
        <v>5788514</v>
      </c>
      <c r="E2907">
        <v>6291420013</v>
      </c>
      <c r="F2907" t="s">
        <v>18843</v>
      </c>
      <c r="G2907" t="s">
        <v>247</v>
      </c>
      <c r="H2907" t="s">
        <v>18844</v>
      </c>
      <c r="I2907" t="s">
        <v>12570</v>
      </c>
      <c r="J2907">
        <v>75</v>
      </c>
      <c r="K2907" t="s">
        <v>18845</v>
      </c>
      <c r="L2907">
        <v>184575</v>
      </c>
      <c r="N2907">
        <v>20210505</v>
      </c>
      <c r="P2907" t="s">
        <v>18846</v>
      </c>
      <c r="S2907">
        <v>12</v>
      </c>
      <c r="T2907">
        <v>0</v>
      </c>
      <c r="V2907">
        <v>2550</v>
      </c>
      <c r="Y2907">
        <v>22</v>
      </c>
      <c r="AA2907">
        <v>1030</v>
      </c>
      <c r="AB2907">
        <v>1014</v>
      </c>
      <c r="AC2907">
        <v>63277945</v>
      </c>
      <c r="AD2907" t="s">
        <v>18847</v>
      </c>
      <c r="AE2907" t="s">
        <v>18847</v>
      </c>
      <c r="AF2907" t="s">
        <v>18848</v>
      </c>
      <c r="AG2907">
        <v>10148</v>
      </c>
      <c r="AH2907" t="s">
        <v>662</v>
      </c>
      <c r="AK2907">
        <v>0</v>
      </c>
      <c r="AT2907">
        <v>78</v>
      </c>
      <c r="BL2907">
        <v>0</v>
      </c>
      <c r="BO2907" t="s">
        <v>12570</v>
      </c>
      <c r="BP2907">
        <v>75</v>
      </c>
      <c r="BQ2907" t="s">
        <v>12570</v>
      </c>
      <c r="BR2907">
        <v>2</v>
      </c>
      <c r="BS2907">
        <v>3090</v>
      </c>
      <c r="BY2907" t="s">
        <v>18849</v>
      </c>
      <c r="CG2907">
        <v>210520</v>
      </c>
      <c r="CH2907">
        <v>155314</v>
      </c>
      <c r="CI2907" t="s">
        <v>7794</v>
      </c>
      <c r="CJ2907" t="s">
        <v>7795</v>
      </c>
      <c r="DO2907">
        <v>20210510</v>
      </c>
      <c r="DX2907">
        <v>1</v>
      </c>
      <c r="DY2907">
        <v>2</v>
      </c>
      <c r="EA2907">
        <v>1</v>
      </c>
      <c r="ED2907">
        <v>0</v>
      </c>
      <c r="EE2907">
        <v>0</v>
      </c>
    </row>
    <row r="2908" spans="1:135" x14ac:dyDescent="0.25">
      <c r="A2908">
        <v>218</v>
      </c>
      <c r="B2908">
        <v>678659</v>
      </c>
      <c r="C2908">
        <v>5818889</v>
      </c>
      <c r="E2908">
        <v>317940336</v>
      </c>
      <c r="F2908" t="s">
        <v>18850</v>
      </c>
      <c r="G2908" t="s">
        <v>247</v>
      </c>
      <c r="H2908" t="s">
        <v>18851</v>
      </c>
      <c r="I2908" t="s">
        <v>11771</v>
      </c>
      <c r="J2908">
        <v>14</v>
      </c>
      <c r="K2908" t="s">
        <v>18852</v>
      </c>
      <c r="L2908">
        <v>291772</v>
      </c>
      <c r="N2908">
        <v>20210511</v>
      </c>
      <c r="P2908" t="s">
        <v>18853</v>
      </c>
      <c r="S2908">
        <v>2</v>
      </c>
      <c r="T2908">
        <v>2</v>
      </c>
      <c r="V2908">
        <v>400</v>
      </c>
      <c r="Y2908">
        <v>22</v>
      </c>
      <c r="AA2908">
        <v>6230</v>
      </c>
      <c r="AB2908">
        <v>65310</v>
      </c>
      <c r="AC2908">
        <v>1357651</v>
      </c>
      <c r="AD2908" t="s">
        <v>18854</v>
      </c>
      <c r="AE2908" t="s">
        <v>18854</v>
      </c>
      <c r="AF2908" t="s">
        <v>18855</v>
      </c>
      <c r="AG2908">
        <v>29017</v>
      </c>
      <c r="AH2908" t="s">
        <v>13130</v>
      </c>
      <c r="AK2908">
        <v>0</v>
      </c>
      <c r="AT2908">
        <v>78</v>
      </c>
      <c r="BL2908">
        <v>0</v>
      </c>
      <c r="BO2908" t="s">
        <v>11771</v>
      </c>
      <c r="BP2908">
        <v>14</v>
      </c>
      <c r="BQ2908" t="s">
        <v>11771</v>
      </c>
      <c r="BR2908">
        <v>2</v>
      </c>
      <c r="BS2908">
        <v>461</v>
      </c>
      <c r="BY2908" t="s">
        <v>9130</v>
      </c>
      <c r="CG2908">
        <v>210520</v>
      </c>
      <c r="CH2908">
        <v>152543</v>
      </c>
      <c r="CI2908" t="s">
        <v>7794</v>
      </c>
      <c r="CJ2908" t="s">
        <v>7795</v>
      </c>
      <c r="CV2908" t="s">
        <v>146</v>
      </c>
      <c r="DO2908">
        <v>20210511</v>
      </c>
      <c r="DX2908">
        <v>1</v>
      </c>
      <c r="DY2908">
        <v>2</v>
      </c>
      <c r="EA2908">
        <v>2</v>
      </c>
      <c r="ED2908">
        <v>0</v>
      </c>
      <c r="EE2908">
        <v>0</v>
      </c>
    </row>
    <row r="2909" spans="1:135" x14ac:dyDescent="0.25">
      <c r="A2909">
        <v>218</v>
      </c>
      <c r="B2909">
        <v>678693</v>
      </c>
      <c r="C2909">
        <v>5296745</v>
      </c>
      <c r="E2909">
        <v>4286780723</v>
      </c>
      <c r="F2909" t="s">
        <v>6940</v>
      </c>
      <c r="G2909" t="s">
        <v>256</v>
      </c>
      <c r="H2909" t="s">
        <v>6941</v>
      </c>
      <c r="I2909" t="s">
        <v>12547</v>
      </c>
      <c r="J2909">
        <v>26</v>
      </c>
      <c r="K2909" t="s">
        <v>18856</v>
      </c>
      <c r="L2909">
        <v>59299</v>
      </c>
      <c r="N2909">
        <v>20210511</v>
      </c>
      <c r="P2909" t="s">
        <v>18857</v>
      </c>
      <c r="S2909">
        <v>12</v>
      </c>
      <c r="T2909">
        <v>0</v>
      </c>
      <c r="V2909">
        <v>3840</v>
      </c>
      <c r="Y2909">
        <v>22</v>
      </c>
      <c r="AA2909">
        <v>8606</v>
      </c>
      <c r="AB2909">
        <v>41400</v>
      </c>
      <c r="AC2909">
        <v>100473</v>
      </c>
      <c r="AD2909" t="s">
        <v>6944</v>
      </c>
      <c r="AE2909" t="s">
        <v>6944</v>
      </c>
      <c r="AF2909" t="s">
        <v>6945</v>
      </c>
      <c r="AG2909">
        <v>76012</v>
      </c>
      <c r="AH2909" t="s">
        <v>6946</v>
      </c>
      <c r="AK2909">
        <v>0</v>
      </c>
      <c r="AT2909">
        <v>78</v>
      </c>
      <c r="BL2909">
        <v>0</v>
      </c>
      <c r="BO2909" t="s">
        <v>12547</v>
      </c>
      <c r="BP2909">
        <v>26</v>
      </c>
      <c r="BQ2909" t="s">
        <v>12547</v>
      </c>
      <c r="BR2909">
        <v>2</v>
      </c>
      <c r="BS2909">
        <v>3940</v>
      </c>
      <c r="BY2909" t="s">
        <v>3516</v>
      </c>
      <c r="CG2909">
        <v>210520</v>
      </c>
      <c r="CH2909">
        <v>143601</v>
      </c>
      <c r="CI2909" t="s">
        <v>6825</v>
      </c>
      <c r="CJ2909" t="s">
        <v>2220</v>
      </c>
      <c r="DO2909">
        <v>20210512</v>
      </c>
      <c r="DX2909">
        <v>1</v>
      </c>
      <c r="DY2909">
        <v>2</v>
      </c>
      <c r="EA2909">
        <v>0</v>
      </c>
      <c r="ED2909">
        <v>0</v>
      </c>
      <c r="EE2909">
        <v>0</v>
      </c>
    </row>
    <row r="2910" spans="1:135" x14ac:dyDescent="0.25">
      <c r="A2910">
        <v>218</v>
      </c>
      <c r="B2910">
        <v>678724</v>
      </c>
      <c r="C2910">
        <v>5846442</v>
      </c>
      <c r="E2910">
        <v>1868330661</v>
      </c>
      <c r="F2910" t="s">
        <v>18858</v>
      </c>
      <c r="G2910" t="s">
        <v>247</v>
      </c>
      <c r="H2910" t="s">
        <v>18859</v>
      </c>
      <c r="I2910" t="s">
        <v>159</v>
      </c>
      <c r="J2910">
        <v>5</v>
      </c>
      <c r="K2910" t="s">
        <v>18860</v>
      </c>
      <c r="L2910">
        <v>362381</v>
      </c>
      <c r="N2910">
        <v>20210510</v>
      </c>
      <c r="P2910" t="s">
        <v>18861</v>
      </c>
      <c r="S2910">
        <v>5</v>
      </c>
      <c r="T2910">
        <v>0</v>
      </c>
      <c r="V2910">
        <v>1490</v>
      </c>
      <c r="Y2910">
        <v>22</v>
      </c>
      <c r="AA2910">
        <v>1030</v>
      </c>
      <c r="AB2910">
        <v>40443</v>
      </c>
      <c r="AC2910">
        <v>63531113</v>
      </c>
      <c r="AD2910" t="s">
        <v>18858</v>
      </c>
      <c r="AE2910" t="s">
        <v>18858</v>
      </c>
      <c r="AF2910" t="s">
        <v>18862</v>
      </c>
      <c r="AG2910">
        <v>67062</v>
      </c>
      <c r="AH2910" t="s">
        <v>18863</v>
      </c>
      <c r="AK2910">
        <v>0</v>
      </c>
      <c r="AT2910">
        <v>78</v>
      </c>
      <c r="BL2910">
        <v>0</v>
      </c>
      <c r="BO2910" t="s">
        <v>12512</v>
      </c>
      <c r="BP2910">
        <v>41</v>
      </c>
      <c r="BQ2910" t="s">
        <v>12512</v>
      </c>
      <c r="BR2910">
        <v>2</v>
      </c>
      <c r="BS2910">
        <v>1770</v>
      </c>
      <c r="BW2910" t="s">
        <v>12512</v>
      </c>
      <c r="BX2910">
        <v>19</v>
      </c>
      <c r="BY2910" t="s">
        <v>18864</v>
      </c>
      <c r="CG2910">
        <v>210520</v>
      </c>
      <c r="CH2910">
        <v>155254</v>
      </c>
      <c r="CI2910" t="s">
        <v>6807</v>
      </c>
      <c r="CJ2910" t="s">
        <v>1149</v>
      </c>
      <c r="CV2910" t="s">
        <v>146</v>
      </c>
      <c r="DO2910">
        <v>20210513</v>
      </c>
      <c r="DV2910">
        <v>20220801</v>
      </c>
      <c r="DX2910">
        <v>1</v>
      </c>
      <c r="DY2910">
        <v>2</v>
      </c>
      <c r="EA2910">
        <v>2</v>
      </c>
      <c r="EB2910">
        <v>1</v>
      </c>
      <c r="ED2910">
        <v>0</v>
      </c>
      <c r="EE2910">
        <v>0</v>
      </c>
    </row>
    <row r="2911" spans="1:135" x14ac:dyDescent="0.25">
      <c r="A2911">
        <v>218</v>
      </c>
      <c r="B2911">
        <v>678960</v>
      </c>
      <c r="C2911">
        <v>5777273</v>
      </c>
      <c r="E2911">
        <v>988520326</v>
      </c>
      <c r="F2911" t="s">
        <v>18865</v>
      </c>
      <c r="G2911" t="s">
        <v>565</v>
      </c>
      <c r="H2911" t="s">
        <v>18866</v>
      </c>
      <c r="I2911" t="s">
        <v>159</v>
      </c>
      <c r="J2911">
        <v>5</v>
      </c>
      <c r="K2911" t="s">
        <v>18867</v>
      </c>
      <c r="L2911">
        <v>162353</v>
      </c>
      <c r="N2911">
        <v>20210519</v>
      </c>
      <c r="P2911" t="s">
        <v>18868</v>
      </c>
      <c r="S2911">
        <v>11</v>
      </c>
      <c r="T2911">
        <v>0</v>
      </c>
      <c r="V2911">
        <v>4500</v>
      </c>
      <c r="Y2911">
        <v>22</v>
      </c>
      <c r="Z2911" t="s">
        <v>13573</v>
      </c>
      <c r="AA2911">
        <v>2008</v>
      </c>
      <c r="AB2911">
        <v>2216</v>
      </c>
      <c r="AC2911">
        <v>5594965</v>
      </c>
      <c r="AD2911" t="s">
        <v>18869</v>
      </c>
      <c r="AE2911" t="s">
        <v>18869</v>
      </c>
      <c r="AF2911" t="s">
        <v>18870</v>
      </c>
      <c r="AG2911">
        <v>34138</v>
      </c>
      <c r="AH2911" t="s">
        <v>10790</v>
      </c>
      <c r="AK2911">
        <v>0</v>
      </c>
      <c r="AT2911">
        <v>78</v>
      </c>
      <c r="BL2911">
        <v>0</v>
      </c>
      <c r="BO2911" t="s">
        <v>6820</v>
      </c>
      <c r="BP2911">
        <v>10</v>
      </c>
      <c r="BQ2911" t="s">
        <v>6820</v>
      </c>
      <c r="BR2911">
        <v>2</v>
      </c>
      <c r="BS2911">
        <v>5337</v>
      </c>
      <c r="BW2911" t="s">
        <v>6820</v>
      </c>
      <c r="BX2911">
        <v>48</v>
      </c>
      <c r="BY2911" t="s">
        <v>11611</v>
      </c>
      <c r="CG2911">
        <v>210528</v>
      </c>
      <c r="CH2911">
        <v>115510</v>
      </c>
      <c r="CI2911" t="s">
        <v>6825</v>
      </c>
      <c r="CJ2911" t="s">
        <v>2220</v>
      </c>
      <c r="CO2911">
        <v>2</v>
      </c>
      <c r="CU2911" t="s">
        <v>18871</v>
      </c>
      <c r="DO2911">
        <v>20210520</v>
      </c>
      <c r="DV2911">
        <v>20221003</v>
      </c>
      <c r="DX2911">
        <v>1</v>
      </c>
      <c r="DY2911">
        <v>2</v>
      </c>
      <c r="EA2911">
        <v>0</v>
      </c>
      <c r="EB2911">
        <v>1</v>
      </c>
      <c r="ED2911">
        <v>0</v>
      </c>
      <c r="EE2911">
        <v>0</v>
      </c>
    </row>
    <row r="2912" spans="1:135" x14ac:dyDescent="0.25">
      <c r="A2912">
        <v>218</v>
      </c>
      <c r="B2912">
        <v>674299</v>
      </c>
      <c r="C2912">
        <v>5805896</v>
      </c>
      <c r="E2912">
        <v>3307600928</v>
      </c>
      <c r="F2912" t="s">
        <v>18872</v>
      </c>
      <c r="G2912" t="s">
        <v>247</v>
      </c>
      <c r="H2912" t="s">
        <v>18873</v>
      </c>
      <c r="I2912" t="s">
        <v>4337</v>
      </c>
      <c r="J2912">
        <v>48</v>
      </c>
      <c r="K2912" t="s">
        <v>18874</v>
      </c>
      <c r="L2912">
        <v>256796</v>
      </c>
      <c r="N2912">
        <v>20210129</v>
      </c>
      <c r="P2912" t="s">
        <v>18875</v>
      </c>
      <c r="S2912">
        <v>6</v>
      </c>
      <c r="T2912">
        <v>0</v>
      </c>
      <c r="V2912">
        <v>1000</v>
      </c>
      <c r="Y2912">
        <v>22</v>
      </c>
      <c r="AA2912">
        <v>1005</v>
      </c>
      <c r="AB2912">
        <v>43850</v>
      </c>
      <c r="AC2912">
        <v>3163</v>
      </c>
      <c r="AD2912" t="s">
        <v>18876</v>
      </c>
      <c r="AE2912" t="s">
        <v>18876</v>
      </c>
      <c r="AF2912" t="s">
        <v>18877</v>
      </c>
      <c r="AG2912">
        <v>9013</v>
      </c>
      <c r="AH2912" t="s">
        <v>14308</v>
      </c>
      <c r="AK2912">
        <v>0</v>
      </c>
      <c r="AT2912">
        <v>79</v>
      </c>
      <c r="BL2912">
        <v>0</v>
      </c>
      <c r="BO2912" t="s">
        <v>4337</v>
      </c>
      <c r="BP2912">
        <v>48</v>
      </c>
      <c r="BQ2912" t="s">
        <v>4337</v>
      </c>
      <c r="BR2912">
        <v>2</v>
      </c>
      <c r="BS2912">
        <v>1000</v>
      </c>
      <c r="BY2912" t="s">
        <v>13024</v>
      </c>
      <c r="CG2912">
        <v>210204</v>
      </c>
      <c r="CH2912">
        <v>90923</v>
      </c>
      <c r="CI2912" t="s">
        <v>3923</v>
      </c>
      <c r="CJ2912" t="s">
        <v>2253</v>
      </c>
      <c r="CV2912" t="s">
        <v>146</v>
      </c>
      <c r="DO2912">
        <v>20210201</v>
      </c>
      <c r="DX2912">
        <v>1</v>
      </c>
      <c r="EA2912">
        <v>2</v>
      </c>
      <c r="ED2912">
        <v>0</v>
      </c>
      <c r="EE2912">
        <v>0</v>
      </c>
    </row>
    <row r="2913" spans="1:135" x14ac:dyDescent="0.25">
      <c r="A2913">
        <v>218</v>
      </c>
      <c r="B2913">
        <v>674455</v>
      </c>
      <c r="C2913">
        <v>5845746</v>
      </c>
      <c r="E2913">
        <v>3894070360</v>
      </c>
      <c r="F2913" t="s">
        <v>18878</v>
      </c>
      <c r="G2913" t="s">
        <v>565</v>
      </c>
      <c r="H2913" t="s">
        <v>18879</v>
      </c>
      <c r="I2913" t="s">
        <v>13370</v>
      </c>
      <c r="J2913">
        <v>5</v>
      </c>
      <c r="K2913" t="s">
        <v>18880</v>
      </c>
      <c r="L2913">
        <v>391128</v>
      </c>
      <c r="N2913">
        <v>20210204</v>
      </c>
      <c r="P2913" t="s">
        <v>18881</v>
      </c>
      <c r="S2913">
        <v>6</v>
      </c>
      <c r="T2913">
        <v>0</v>
      </c>
      <c r="V2913">
        <v>2400</v>
      </c>
      <c r="Y2913">
        <v>22</v>
      </c>
      <c r="AA2913">
        <v>5387</v>
      </c>
      <c r="AB2913">
        <v>12902</v>
      </c>
      <c r="AC2913">
        <v>3169499</v>
      </c>
      <c r="AD2913" t="s">
        <v>18882</v>
      </c>
      <c r="AE2913" t="s">
        <v>18882</v>
      </c>
      <c r="AF2913" t="s">
        <v>18883</v>
      </c>
      <c r="AG2913">
        <v>41125</v>
      </c>
      <c r="AH2913" t="s">
        <v>13375</v>
      </c>
      <c r="AK2913">
        <v>0</v>
      </c>
      <c r="AT2913">
        <v>78</v>
      </c>
      <c r="BL2913">
        <v>0</v>
      </c>
      <c r="BO2913" t="s">
        <v>13370</v>
      </c>
      <c r="BP2913">
        <v>5</v>
      </c>
      <c r="BQ2913" t="s">
        <v>13370</v>
      </c>
      <c r="BR2913">
        <v>2</v>
      </c>
      <c r="BS2913">
        <v>2665</v>
      </c>
      <c r="BY2913" t="s">
        <v>18884</v>
      </c>
      <c r="CG2913">
        <v>210212</v>
      </c>
      <c r="CH2913">
        <v>140657</v>
      </c>
      <c r="CI2913" t="s">
        <v>7794</v>
      </c>
      <c r="CJ2913" t="s">
        <v>7795</v>
      </c>
      <c r="DO2913">
        <v>20210204</v>
      </c>
      <c r="DX2913">
        <v>1</v>
      </c>
      <c r="DY2913">
        <v>2</v>
      </c>
      <c r="EA2913">
        <v>1</v>
      </c>
      <c r="ED2913">
        <v>0</v>
      </c>
      <c r="EE2913">
        <v>0</v>
      </c>
    </row>
    <row r="2914" spans="1:135" x14ac:dyDescent="0.25">
      <c r="A2914">
        <v>218</v>
      </c>
      <c r="B2914">
        <v>674516</v>
      </c>
      <c r="C2914">
        <v>5796490</v>
      </c>
      <c r="E2914">
        <v>955090386</v>
      </c>
      <c r="F2914" t="s">
        <v>18885</v>
      </c>
      <c r="H2914" t="s">
        <v>18886</v>
      </c>
      <c r="I2914" t="s">
        <v>159</v>
      </c>
      <c r="J2914">
        <v>5</v>
      </c>
      <c r="K2914" t="s">
        <v>18887</v>
      </c>
      <c r="L2914">
        <v>209528</v>
      </c>
      <c r="N2914">
        <v>20210201</v>
      </c>
      <c r="P2914" t="s">
        <v>18888</v>
      </c>
      <c r="S2914">
        <v>2</v>
      </c>
      <c r="T2914">
        <v>0</v>
      </c>
      <c r="V2914">
        <v>500</v>
      </c>
      <c r="Y2914">
        <v>22</v>
      </c>
      <c r="AA2914">
        <v>2008</v>
      </c>
      <c r="AB2914">
        <v>13030</v>
      </c>
      <c r="AC2914">
        <v>1438701</v>
      </c>
      <c r="AD2914" t="s">
        <v>18889</v>
      </c>
      <c r="AE2914" t="s">
        <v>18889</v>
      </c>
      <c r="AF2914" t="s">
        <v>18890</v>
      </c>
      <c r="AG2914">
        <v>44100</v>
      </c>
      <c r="AH2914" t="s">
        <v>11717</v>
      </c>
      <c r="AK2914">
        <v>0</v>
      </c>
      <c r="AT2914">
        <v>78</v>
      </c>
      <c r="BL2914">
        <v>0</v>
      </c>
      <c r="BO2914" t="s">
        <v>11698</v>
      </c>
      <c r="BP2914">
        <v>22</v>
      </c>
      <c r="BQ2914" t="s">
        <v>11698</v>
      </c>
      <c r="BR2914">
        <v>2</v>
      </c>
      <c r="BS2914">
        <v>310</v>
      </c>
      <c r="BW2914" t="s">
        <v>11698</v>
      </c>
      <c r="BX2914">
        <v>35</v>
      </c>
      <c r="BY2914" t="s">
        <v>18891</v>
      </c>
      <c r="CG2914">
        <v>210211</v>
      </c>
      <c r="CH2914">
        <v>95455</v>
      </c>
      <c r="CI2914" t="s">
        <v>3923</v>
      </c>
      <c r="CJ2914" t="s">
        <v>2253</v>
      </c>
      <c r="DO2914">
        <v>20210206</v>
      </c>
      <c r="DV2914">
        <v>20220908</v>
      </c>
      <c r="DX2914">
        <v>1</v>
      </c>
      <c r="EA2914">
        <v>1</v>
      </c>
      <c r="EB2914">
        <v>1</v>
      </c>
      <c r="ED2914">
        <v>0</v>
      </c>
      <c r="EE2914">
        <v>0</v>
      </c>
    </row>
    <row r="2915" spans="1:135" x14ac:dyDescent="0.25">
      <c r="A2915">
        <v>218</v>
      </c>
      <c r="B2915">
        <v>674575</v>
      </c>
      <c r="C2915">
        <v>5840803</v>
      </c>
      <c r="E2915">
        <v>12402011006</v>
      </c>
      <c r="F2915" t="s">
        <v>18759</v>
      </c>
      <c r="H2915" t="s">
        <v>18760</v>
      </c>
      <c r="I2915" t="s">
        <v>6814</v>
      </c>
      <c r="J2915">
        <v>64</v>
      </c>
      <c r="K2915" t="s">
        <v>18892</v>
      </c>
      <c r="L2915">
        <v>369162</v>
      </c>
      <c r="N2915">
        <v>20210208</v>
      </c>
      <c r="P2915" t="s">
        <v>18893</v>
      </c>
      <c r="S2915">
        <v>2</v>
      </c>
      <c r="T2915">
        <v>0</v>
      </c>
      <c r="V2915">
        <v>3000</v>
      </c>
      <c r="Y2915">
        <v>22</v>
      </c>
      <c r="AA2915">
        <v>8344</v>
      </c>
      <c r="AB2915">
        <v>3200</v>
      </c>
      <c r="AC2915">
        <v>13871292</v>
      </c>
      <c r="AD2915" t="s">
        <v>18763</v>
      </c>
      <c r="AE2915" t="s">
        <v>18763</v>
      </c>
      <c r="AF2915" t="s">
        <v>18764</v>
      </c>
      <c r="AG2915">
        <v>131</v>
      </c>
      <c r="AH2915" t="s">
        <v>851</v>
      </c>
      <c r="AK2915">
        <v>0</v>
      </c>
      <c r="AT2915">
        <v>78</v>
      </c>
      <c r="BL2915">
        <v>0</v>
      </c>
      <c r="BO2915" t="s">
        <v>6814</v>
      </c>
      <c r="BP2915">
        <v>64</v>
      </c>
      <c r="BQ2915" t="s">
        <v>6814</v>
      </c>
      <c r="BR2915">
        <v>2</v>
      </c>
      <c r="BS2915">
        <v>3000</v>
      </c>
      <c r="BY2915" t="s">
        <v>18765</v>
      </c>
      <c r="CG2915">
        <v>210211</v>
      </c>
      <c r="CH2915">
        <v>162052</v>
      </c>
      <c r="CI2915" t="s">
        <v>6807</v>
      </c>
      <c r="CJ2915" t="s">
        <v>1149</v>
      </c>
      <c r="DO2915">
        <v>20210208</v>
      </c>
      <c r="DX2915">
        <v>1</v>
      </c>
      <c r="DY2915">
        <v>2</v>
      </c>
      <c r="EA2915">
        <v>0</v>
      </c>
      <c r="ED2915">
        <v>0</v>
      </c>
      <c r="EE2915">
        <v>0</v>
      </c>
    </row>
    <row r="2916" spans="1:135" x14ac:dyDescent="0.25">
      <c r="A2916">
        <v>218</v>
      </c>
      <c r="B2916">
        <v>674578</v>
      </c>
      <c r="C2916">
        <v>5773591</v>
      </c>
      <c r="E2916">
        <v>2847740921</v>
      </c>
      <c r="F2916" t="s">
        <v>18894</v>
      </c>
      <c r="G2916" t="s">
        <v>256</v>
      </c>
      <c r="H2916" t="s">
        <v>18895</v>
      </c>
      <c r="I2916" t="s">
        <v>4337</v>
      </c>
      <c r="J2916">
        <v>26</v>
      </c>
      <c r="K2916" t="s">
        <v>18896</v>
      </c>
      <c r="L2916">
        <v>139020</v>
      </c>
      <c r="N2916">
        <v>20210204</v>
      </c>
      <c r="P2916" t="s">
        <v>18897</v>
      </c>
      <c r="S2916">
        <v>5</v>
      </c>
      <c r="T2916">
        <v>0</v>
      </c>
      <c r="V2916">
        <v>4080</v>
      </c>
      <c r="Y2916">
        <v>22</v>
      </c>
      <c r="AA2916">
        <v>1015</v>
      </c>
      <c r="AB2916">
        <v>4810</v>
      </c>
      <c r="AC2916">
        <v>70271985</v>
      </c>
      <c r="AD2916" t="s">
        <v>18898</v>
      </c>
      <c r="AE2916" t="s">
        <v>18898</v>
      </c>
      <c r="AF2916" t="s">
        <v>18899</v>
      </c>
      <c r="AG2916">
        <v>9122</v>
      </c>
      <c r="AH2916" t="s">
        <v>13334</v>
      </c>
      <c r="AK2916">
        <v>0</v>
      </c>
      <c r="AT2916">
        <v>78</v>
      </c>
      <c r="BL2916">
        <v>0</v>
      </c>
      <c r="BO2916" t="s">
        <v>4337</v>
      </c>
      <c r="BP2916">
        <v>26</v>
      </c>
      <c r="BQ2916" t="s">
        <v>4337</v>
      </c>
      <c r="BR2916">
        <v>2</v>
      </c>
      <c r="BS2916">
        <v>9827</v>
      </c>
      <c r="BY2916" t="s">
        <v>18900</v>
      </c>
      <c r="CG2916">
        <v>210215</v>
      </c>
      <c r="CH2916">
        <v>111648</v>
      </c>
      <c r="CI2916" t="s">
        <v>3923</v>
      </c>
      <c r="CJ2916" t="s">
        <v>2253</v>
      </c>
      <c r="DO2916">
        <v>20210208</v>
      </c>
      <c r="DX2916">
        <v>1</v>
      </c>
      <c r="EA2916">
        <v>0</v>
      </c>
      <c r="ED2916">
        <v>0</v>
      </c>
      <c r="EE2916">
        <v>0</v>
      </c>
    </row>
    <row r="2917" spans="1:135" x14ac:dyDescent="0.25">
      <c r="A2917">
        <v>218</v>
      </c>
      <c r="B2917">
        <v>674674</v>
      </c>
      <c r="C2917">
        <v>5840209</v>
      </c>
      <c r="E2917">
        <v>1061261002</v>
      </c>
      <c r="F2917" t="s">
        <v>18901</v>
      </c>
      <c r="G2917" t="s">
        <v>256</v>
      </c>
      <c r="H2917" t="s">
        <v>18902</v>
      </c>
      <c r="I2917" t="s">
        <v>6814</v>
      </c>
      <c r="J2917">
        <v>68</v>
      </c>
      <c r="K2917" t="s">
        <v>18903</v>
      </c>
      <c r="L2917">
        <v>369140</v>
      </c>
      <c r="N2917">
        <v>20210211</v>
      </c>
      <c r="P2917" t="s">
        <v>18904</v>
      </c>
      <c r="S2917">
        <v>4</v>
      </c>
      <c r="T2917">
        <v>0</v>
      </c>
      <c r="V2917">
        <v>1250</v>
      </c>
      <c r="Y2917">
        <v>22</v>
      </c>
      <c r="AA2917">
        <v>3069</v>
      </c>
      <c r="AB2917">
        <v>5110</v>
      </c>
      <c r="AC2917">
        <v>18366640115</v>
      </c>
      <c r="AD2917" t="s">
        <v>18905</v>
      </c>
      <c r="AE2917" t="s">
        <v>18905</v>
      </c>
      <c r="AF2917" t="s">
        <v>18906</v>
      </c>
      <c r="AG2917">
        <v>174</v>
      </c>
      <c r="AH2917" t="s">
        <v>851</v>
      </c>
      <c r="AK2917">
        <v>0</v>
      </c>
      <c r="AT2917">
        <v>78</v>
      </c>
      <c r="BL2917">
        <v>0</v>
      </c>
      <c r="BO2917" t="s">
        <v>6814</v>
      </c>
      <c r="BP2917">
        <v>68</v>
      </c>
      <c r="BQ2917" t="s">
        <v>6814</v>
      </c>
      <c r="BR2917">
        <v>2</v>
      </c>
      <c r="BS2917">
        <v>1250</v>
      </c>
      <c r="BY2917" t="s">
        <v>18907</v>
      </c>
      <c r="CG2917">
        <v>210218</v>
      </c>
      <c r="CH2917">
        <v>171457</v>
      </c>
      <c r="CI2917" t="s">
        <v>6807</v>
      </c>
      <c r="CJ2917" t="s">
        <v>1149</v>
      </c>
      <c r="DO2917">
        <v>20210211</v>
      </c>
      <c r="DX2917">
        <v>1</v>
      </c>
      <c r="DY2917">
        <v>2</v>
      </c>
      <c r="EA2917">
        <v>0</v>
      </c>
      <c r="ED2917">
        <v>0</v>
      </c>
      <c r="EE2917">
        <v>0</v>
      </c>
    </row>
    <row r="2918" spans="1:135" x14ac:dyDescent="0.25">
      <c r="A2918">
        <v>218</v>
      </c>
      <c r="B2918">
        <v>674704</v>
      </c>
      <c r="C2918">
        <v>5793404</v>
      </c>
      <c r="E2918">
        <v>836350330</v>
      </c>
      <c r="F2918" t="s">
        <v>18908</v>
      </c>
      <c r="G2918" t="s">
        <v>247</v>
      </c>
      <c r="H2918" t="s">
        <v>18909</v>
      </c>
      <c r="I2918" t="s">
        <v>11771</v>
      </c>
      <c r="J2918">
        <v>8</v>
      </c>
      <c r="K2918" t="s">
        <v>18910</v>
      </c>
      <c r="L2918">
        <v>202331</v>
      </c>
      <c r="N2918">
        <v>20210212</v>
      </c>
      <c r="P2918" t="s">
        <v>18911</v>
      </c>
      <c r="S2918">
        <v>4</v>
      </c>
      <c r="T2918">
        <v>1</v>
      </c>
      <c r="V2918">
        <v>1250</v>
      </c>
      <c r="Y2918">
        <v>22</v>
      </c>
      <c r="AA2918">
        <v>5156</v>
      </c>
      <c r="AB2918">
        <v>12607</v>
      </c>
      <c r="AC2918" t="s">
        <v>18912</v>
      </c>
      <c r="AD2918" t="s">
        <v>18913</v>
      </c>
      <c r="AE2918" t="s">
        <v>18913</v>
      </c>
      <c r="AF2918" t="s">
        <v>18914</v>
      </c>
      <c r="AG2918">
        <v>29100</v>
      </c>
      <c r="AH2918" t="s">
        <v>12458</v>
      </c>
      <c r="AK2918">
        <v>0</v>
      </c>
      <c r="AT2918">
        <v>78</v>
      </c>
      <c r="BL2918">
        <v>0</v>
      </c>
      <c r="BO2918" t="s">
        <v>11771</v>
      </c>
      <c r="BP2918">
        <v>8</v>
      </c>
      <c r="BQ2918" t="s">
        <v>11771</v>
      </c>
      <c r="BR2918">
        <v>2</v>
      </c>
      <c r="BS2918">
        <v>2128</v>
      </c>
      <c r="BY2918" t="s">
        <v>18915</v>
      </c>
      <c r="CG2918">
        <v>210222</v>
      </c>
      <c r="CH2918">
        <v>113101</v>
      </c>
      <c r="CI2918" t="s">
        <v>7794</v>
      </c>
      <c r="CJ2918" t="s">
        <v>7795</v>
      </c>
      <c r="DO2918">
        <v>20210212</v>
      </c>
      <c r="DX2918">
        <v>1</v>
      </c>
      <c r="DY2918">
        <v>2</v>
      </c>
      <c r="EA2918">
        <v>1</v>
      </c>
      <c r="ED2918">
        <v>0</v>
      </c>
      <c r="EE2918">
        <v>0</v>
      </c>
    </row>
    <row r="2919" spans="1:135" x14ac:dyDescent="0.25">
      <c r="A2919">
        <v>218</v>
      </c>
      <c r="B2919">
        <v>679089</v>
      </c>
      <c r="C2919">
        <v>5846221</v>
      </c>
      <c r="E2919">
        <v>4179290756</v>
      </c>
      <c r="F2919" t="s">
        <v>18916</v>
      </c>
      <c r="H2919" t="s">
        <v>18917</v>
      </c>
      <c r="I2919" t="s">
        <v>7355</v>
      </c>
      <c r="J2919">
        <v>34</v>
      </c>
      <c r="K2919" t="s">
        <v>18918</v>
      </c>
      <c r="L2919">
        <v>382212</v>
      </c>
      <c r="N2919">
        <v>20210522</v>
      </c>
      <c r="P2919" t="s">
        <v>18919</v>
      </c>
      <c r="S2919">
        <v>2</v>
      </c>
      <c r="T2919">
        <v>0</v>
      </c>
      <c r="V2919">
        <v>800</v>
      </c>
      <c r="Y2919">
        <v>22</v>
      </c>
      <c r="AA2919">
        <v>3069</v>
      </c>
      <c r="AB2919">
        <v>79654</v>
      </c>
      <c r="AC2919">
        <v>100000002786</v>
      </c>
      <c r="AD2919" t="s">
        <v>18920</v>
      </c>
      <c r="AE2919" t="s">
        <v>18920</v>
      </c>
      <c r="AF2919" t="s">
        <v>18921</v>
      </c>
      <c r="AG2919">
        <v>73013</v>
      </c>
      <c r="AH2919" t="s">
        <v>18922</v>
      </c>
      <c r="AK2919">
        <v>0</v>
      </c>
      <c r="AT2919">
        <v>78</v>
      </c>
      <c r="BL2919">
        <v>0</v>
      </c>
      <c r="BO2919" t="s">
        <v>7355</v>
      </c>
      <c r="BP2919">
        <v>34</v>
      </c>
      <c r="BQ2919" t="s">
        <v>7355</v>
      </c>
      <c r="BR2919">
        <v>2</v>
      </c>
      <c r="BS2919">
        <v>790</v>
      </c>
      <c r="BY2919" t="s">
        <v>10045</v>
      </c>
      <c r="CG2919">
        <v>210604</v>
      </c>
      <c r="CH2919">
        <v>101310</v>
      </c>
      <c r="CI2919" t="s">
        <v>6825</v>
      </c>
      <c r="CJ2919" t="s">
        <v>2220</v>
      </c>
      <c r="DO2919">
        <v>20210524</v>
      </c>
      <c r="DX2919">
        <v>1</v>
      </c>
      <c r="DY2919">
        <v>2</v>
      </c>
      <c r="EA2919">
        <v>0</v>
      </c>
      <c r="ED2919">
        <v>0</v>
      </c>
      <c r="EE2919">
        <v>0</v>
      </c>
    </row>
    <row r="2920" spans="1:135" x14ac:dyDescent="0.25">
      <c r="A2920">
        <v>218</v>
      </c>
      <c r="B2920">
        <v>679105</v>
      </c>
      <c r="C2920">
        <v>5790509</v>
      </c>
      <c r="E2920">
        <v>133520924</v>
      </c>
      <c r="F2920" t="s">
        <v>18923</v>
      </c>
      <c r="G2920" t="s">
        <v>1038</v>
      </c>
      <c r="H2920" t="s">
        <v>18924</v>
      </c>
      <c r="I2920" t="s">
        <v>4337</v>
      </c>
      <c r="J2920">
        <v>26</v>
      </c>
      <c r="K2920" t="s">
        <v>18925</v>
      </c>
      <c r="L2920">
        <v>152922</v>
      </c>
      <c r="N2920">
        <v>20210524</v>
      </c>
      <c r="P2920" t="s">
        <v>18926</v>
      </c>
      <c r="S2920">
        <v>1</v>
      </c>
      <c r="T2920">
        <v>0</v>
      </c>
      <c r="V2920">
        <v>3000</v>
      </c>
      <c r="Y2920">
        <v>22</v>
      </c>
      <c r="AA2920">
        <v>1005</v>
      </c>
      <c r="AB2920">
        <v>4802</v>
      </c>
      <c r="AC2920">
        <v>644</v>
      </c>
      <c r="AD2920" t="s">
        <v>18927</v>
      </c>
      <c r="AE2920" t="s">
        <v>18927</v>
      </c>
      <c r="AF2920" t="s">
        <v>18928</v>
      </c>
      <c r="AG2920">
        <v>9100</v>
      </c>
      <c r="AH2920" t="s">
        <v>13334</v>
      </c>
      <c r="AK2920">
        <v>2</v>
      </c>
      <c r="AT2920">
        <v>78</v>
      </c>
      <c r="BL2920">
        <v>0</v>
      </c>
      <c r="BO2920" t="s">
        <v>4337</v>
      </c>
      <c r="BP2920">
        <v>26</v>
      </c>
      <c r="BQ2920" t="s">
        <v>4337</v>
      </c>
      <c r="BR2920">
        <v>2</v>
      </c>
      <c r="BS2920">
        <v>6164</v>
      </c>
      <c r="BY2920" t="s">
        <v>6095</v>
      </c>
      <c r="CG2920">
        <v>210526</v>
      </c>
      <c r="CH2920">
        <v>163827</v>
      </c>
      <c r="CI2920" t="s">
        <v>3923</v>
      </c>
      <c r="CJ2920" t="s">
        <v>2253</v>
      </c>
      <c r="DO2920">
        <v>20210524</v>
      </c>
      <c r="DX2920">
        <v>1</v>
      </c>
      <c r="DY2920">
        <v>2</v>
      </c>
      <c r="EA2920">
        <v>0</v>
      </c>
      <c r="ED2920">
        <v>0</v>
      </c>
      <c r="EE2920">
        <v>0</v>
      </c>
    </row>
    <row r="2921" spans="1:135" x14ac:dyDescent="0.25">
      <c r="A2921">
        <v>218</v>
      </c>
      <c r="B2921">
        <v>679108</v>
      </c>
      <c r="C2921">
        <v>5836928</v>
      </c>
      <c r="E2921">
        <v>4557441005</v>
      </c>
      <c r="F2921" t="s">
        <v>18929</v>
      </c>
      <c r="H2921" t="s">
        <v>18930</v>
      </c>
      <c r="I2921" t="s">
        <v>13106</v>
      </c>
      <c r="J2921">
        <v>10</v>
      </c>
      <c r="K2921" t="s">
        <v>18931</v>
      </c>
      <c r="L2921">
        <v>366494</v>
      </c>
      <c r="N2921">
        <v>20210524</v>
      </c>
      <c r="P2921" t="s">
        <v>18932</v>
      </c>
      <c r="S2921">
        <v>12</v>
      </c>
      <c r="T2921">
        <v>0</v>
      </c>
      <c r="V2921">
        <v>2160</v>
      </c>
      <c r="Y2921">
        <v>22</v>
      </c>
      <c r="Z2921" t="s">
        <v>18933</v>
      </c>
      <c r="AA2921">
        <v>3069</v>
      </c>
      <c r="AB2921">
        <v>39060</v>
      </c>
      <c r="AC2921">
        <v>615284242884</v>
      </c>
      <c r="AD2921" t="s">
        <v>18934</v>
      </c>
      <c r="AE2921" t="s">
        <v>18934</v>
      </c>
      <c r="AF2921" t="s">
        <v>18935</v>
      </c>
      <c r="AG2921">
        <v>34</v>
      </c>
      <c r="AH2921" t="s">
        <v>6837</v>
      </c>
      <c r="AK2921">
        <v>0</v>
      </c>
      <c r="AT2921">
        <v>78</v>
      </c>
      <c r="BL2921">
        <v>0</v>
      </c>
      <c r="BO2921" t="s">
        <v>13106</v>
      </c>
      <c r="BP2921">
        <v>10</v>
      </c>
      <c r="BQ2921" t="s">
        <v>13106</v>
      </c>
      <c r="BR2921">
        <v>2</v>
      </c>
      <c r="BS2921">
        <v>2040</v>
      </c>
      <c r="BY2921" t="s">
        <v>18936</v>
      </c>
      <c r="CG2921">
        <v>210603</v>
      </c>
      <c r="CH2921">
        <v>103041</v>
      </c>
      <c r="CI2921" t="s">
        <v>6807</v>
      </c>
      <c r="CJ2921" t="s">
        <v>1149</v>
      </c>
      <c r="DO2921">
        <v>20210524</v>
      </c>
      <c r="DX2921">
        <v>1</v>
      </c>
      <c r="DY2921">
        <v>2</v>
      </c>
      <c r="EA2921">
        <v>0</v>
      </c>
      <c r="ED2921">
        <v>0</v>
      </c>
      <c r="EE2921">
        <v>0</v>
      </c>
    </row>
    <row r="2922" spans="1:135" x14ac:dyDescent="0.25">
      <c r="A2922">
        <v>218</v>
      </c>
      <c r="B2922">
        <v>679205</v>
      </c>
      <c r="C2922">
        <v>5846526</v>
      </c>
      <c r="E2922" t="s">
        <v>18937</v>
      </c>
      <c r="F2922" t="s">
        <v>18938</v>
      </c>
      <c r="H2922" t="s">
        <v>18939</v>
      </c>
      <c r="I2922" t="s">
        <v>1845</v>
      </c>
      <c r="J2922">
        <v>93</v>
      </c>
      <c r="K2922" t="s">
        <v>18940</v>
      </c>
      <c r="L2922">
        <v>392618</v>
      </c>
      <c r="N2922">
        <v>20210524</v>
      </c>
      <c r="P2922" t="s">
        <v>18941</v>
      </c>
      <c r="S2922">
        <v>10</v>
      </c>
      <c r="T2922">
        <v>0</v>
      </c>
      <c r="V2922">
        <v>800</v>
      </c>
      <c r="Y2922">
        <v>22</v>
      </c>
      <c r="AA2922">
        <v>6230</v>
      </c>
      <c r="AB2922">
        <v>2803</v>
      </c>
      <c r="AC2922">
        <v>40606591</v>
      </c>
      <c r="AD2922" t="s">
        <v>18942</v>
      </c>
      <c r="AE2922" t="s">
        <v>18942</v>
      </c>
      <c r="AF2922" t="s">
        <v>18943</v>
      </c>
      <c r="AG2922">
        <v>50135</v>
      </c>
      <c r="AH2922" t="s">
        <v>4865</v>
      </c>
      <c r="AK2922">
        <v>0</v>
      </c>
      <c r="AT2922">
        <v>78</v>
      </c>
      <c r="BL2922">
        <v>0</v>
      </c>
      <c r="BO2922" t="s">
        <v>1845</v>
      </c>
      <c r="BP2922">
        <v>93</v>
      </c>
      <c r="BQ2922" t="s">
        <v>1845</v>
      </c>
      <c r="BR2922">
        <v>2</v>
      </c>
      <c r="BS2922">
        <v>990</v>
      </c>
      <c r="BV2922">
        <v>1</v>
      </c>
      <c r="BY2922" t="s">
        <v>18944</v>
      </c>
      <c r="CG2922">
        <v>210603</v>
      </c>
      <c r="CH2922">
        <v>112450</v>
      </c>
      <c r="CI2922" t="s">
        <v>3923</v>
      </c>
      <c r="CJ2922" t="s">
        <v>2253</v>
      </c>
      <c r="CV2922" t="s">
        <v>146</v>
      </c>
      <c r="DO2922">
        <v>20210527</v>
      </c>
      <c r="DX2922">
        <v>1</v>
      </c>
      <c r="DY2922">
        <v>2</v>
      </c>
      <c r="EA2922">
        <v>2</v>
      </c>
      <c r="ED2922">
        <v>0</v>
      </c>
      <c r="EE2922">
        <v>0</v>
      </c>
    </row>
    <row r="2923" spans="1:135" x14ac:dyDescent="0.25">
      <c r="A2923">
        <v>218</v>
      </c>
      <c r="B2923">
        <v>679301</v>
      </c>
      <c r="C2923">
        <v>5842468</v>
      </c>
      <c r="E2923">
        <v>4950670283</v>
      </c>
      <c r="F2923" t="s">
        <v>18945</v>
      </c>
      <c r="H2923" t="s">
        <v>18946</v>
      </c>
      <c r="I2923" t="s">
        <v>159</v>
      </c>
      <c r="J2923">
        <v>5</v>
      </c>
      <c r="K2923" t="s">
        <v>18947</v>
      </c>
      <c r="L2923">
        <v>367234</v>
      </c>
      <c r="N2923">
        <v>20210518</v>
      </c>
      <c r="P2923" t="s">
        <v>18948</v>
      </c>
      <c r="S2923">
        <v>2</v>
      </c>
      <c r="T2923">
        <v>0</v>
      </c>
      <c r="V2923">
        <v>480</v>
      </c>
      <c r="Y2923">
        <v>22</v>
      </c>
      <c r="AA2923">
        <v>8728</v>
      </c>
      <c r="AB2923">
        <v>62741</v>
      </c>
      <c r="AC2923">
        <v>29258</v>
      </c>
      <c r="AD2923" t="s">
        <v>18949</v>
      </c>
      <c r="AE2923" t="s">
        <v>18949</v>
      </c>
      <c r="AF2923" t="s">
        <v>18950</v>
      </c>
      <c r="AG2923">
        <v>20065</v>
      </c>
      <c r="AH2923" t="s">
        <v>18951</v>
      </c>
      <c r="AK2923">
        <v>0</v>
      </c>
      <c r="AT2923">
        <v>78</v>
      </c>
      <c r="BL2923">
        <v>0</v>
      </c>
      <c r="BO2923" t="s">
        <v>4699</v>
      </c>
      <c r="BP2923">
        <v>19</v>
      </c>
      <c r="BQ2923" t="s">
        <v>4699</v>
      </c>
      <c r="BR2923">
        <v>2</v>
      </c>
      <c r="BS2923">
        <v>550</v>
      </c>
      <c r="BW2923" t="s">
        <v>4699</v>
      </c>
      <c r="BX2923">
        <v>18</v>
      </c>
      <c r="BY2923" t="s">
        <v>18952</v>
      </c>
      <c r="CG2923">
        <v>210607</v>
      </c>
      <c r="CH2923">
        <v>121857</v>
      </c>
      <c r="CI2923" t="s">
        <v>6825</v>
      </c>
      <c r="CJ2923" t="s">
        <v>2220</v>
      </c>
      <c r="DO2923">
        <v>20210528</v>
      </c>
      <c r="DV2923">
        <v>20220615</v>
      </c>
      <c r="DX2923">
        <v>1</v>
      </c>
      <c r="DY2923">
        <v>2</v>
      </c>
      <c r="EA2923">
        <v>1</v>
      </c>
      <c r="EB2923">
        <v>1</v>
      </c>
      <c r="ED2923">
        <v>0</v>
      </c>
      <c r="EE2923">
        <v>0</v>
      </c>
    </row>
    <row r="2924" spans="1:135" x14ac:dyDescent="0.25">
      <c r="A2924">
        <v>218</v>
      </c>
      <c r="B2924">
        <v>679352</v>
      </c>
      <c r="C2924">
        <v>5843422</v>
      </c>
      <c r="E2924">
        <v>8195440725</v>
      </c>
      <c r="F2924" t="s">
        <v>15591</v>
      </c>
      <c r="G2924" t="s">
        <v>256</v>
      </c>
      <c r="H2924" t="s">
        <v>15592</v>
      </c>
      <c r="I2924" t="s">
        <v>12547</v>
      </c>
      <c r="J2924">
        <v>47</v>
      </c>
      <c r="K2924" t="s">
        <v>18953</v>
      </c>
      <c r="L2924">
        <v>385515</v>
      </c>
      <c r="N2924">
        <v>20210527</v>
      </c>
      <c r="P2924" t="s">
        <v>18954</v>
      </c>
      <c r="S2924">
        <v>4</v>
      </c>
      <c r="T2924">
        <v>0</v>
      </c>
      <c r="V2924">
        <v>2040</v>
      </c>
      <c r="Y2924">
        <v>22</v>
      </c>
      <c r="AA2924">
        <v>5387</v>
      </c>
      <c r="AB2924">
        <v>4000</v>
      </c>
      <c r="AC2924">
        <v>35264456</v>
      </c>
      <c r="AD2924" t="s">
        <v>15596</v>
      </c>
      <c r="AE2924" t="s">
        <v>15596</v>
      </c>
      <c r="AF2924" t="s">
        <v>15597</v>
      </c>
      <c r="AG2924">
        <v>70019</v>
      </c>
      <c r="AH2924" t="s">
        <v>15598</v>
      </c>
      <c r="AK2924">
        <v>0</v>
      </c>
      <c r="AT2924">
        <v>78</v>
      </c>
      <c r="BL2924">
        <v>0</v>
      </c>
      <c r="BO2924" t="s">
        <v>12547</v>
      </c>
      <c r="BP2924">
        <v>47</v>
      </c>
      <c r="BQ2924" t="s">
        <v>12547</v>
      </c>
      <c r="BR2924">
        <v>2</v>
      </c>
      <c r="BS2924">
        <v>2150</v>
      </c>
      <c r="BY2924" t="s">
        <v>15599</v>
      </c>
      <c r="CG2924">
        <v>210603</v>
      </c>
      <c r="CH2924">
        <v>153422</v>
      </c>
      <c r="CI2924" t="s">
        <v>6825</v>
      </c>
      <c r="CJ2924" t="s">
        <v>2220</v>
      </c>
      <c r="DO2924">
        <v>20210530</v>
      </c>
      <c r="DX2924">
        <v>1</v>
      </c>
      <c r="DY2924">
        <v>2</v>
      </c>
      <c r="EA2924">
        <v>0</v>
      </c>
      <c r="ED2924">
        <v>0</v>
      </c>
      <c r="EE2924">
        <v>0</v>
      </c>
    </row>
    <row r="2925" spans="1:135" x14ac:dyDescent="0.25">
      <c r="A2925">
        <v>218</v>
      </c>
      <c r="B2925">
        <v>679407</v>
      </c>
      <c r="C2925">
        <v>5778123</v>
      </c>
      <c r="E2925">
        <v>1453490920</v>
      </c>
      <c r="F2925" t="s">
        <v>18955</v>
      </c>
      <c r="G2925" t="s">
        <v>247</v>
      </c>
      <c r="H2925" t="s">
        <v>18956</v>
      </c>
      <c r="I2925" t="s">
        <v>4337</v>
      </c>
      <c r="J2925">
        <v>4</v>
      </c>
      <c r="K2925" t="s">
        <v>18957</v>
      </c>
      <c r="L2925">
        <v>153034</v>
      </c>
      <c r="N2925">
        <v>20210518</v>
      </c>
      <c r="P2925" t="s">
        <v>18958</v>
      </c>
      <c r="S2925">
        <v>6</v>
      </c>
      <c r="T2925">
        <v>0</v>
      </c>
      <c r="V2925">
        <v>1200</v>
      </c>
      <c r="Y2925">
        <v>22</v>
      </c>
      <c r="Z2925" t="s">
        <v>18959</v>
      </c>
      <c r="AA2925">
        <v>3127</v>
      </c>
      <c r="AB2925">
        <v>4800</v>
      </c>
      <c r="AC2925">
        <v>1522</v>
      </c>
      <c r="AD2925" t="s">
        <v>18960</v>
      </c>
      <c r="AE2925" t="s">
        <v>18960</v>
      </c>
      <c r="AF2925" t="s">
        <v>18961</v>
      </c>
      <c r="AG2925">
        <v>9049</v>
      </c>
      <c r="AH2925" t="s">
        <v>17562</v>
      </c>
      <c r="AK2925">
        <v>0</v>
      </c>
      <c r="AT2925">
        <v>78</v>
      </c>
      <c r="BL2925">
        <v>0</v>
      </c>
      <c r="BO2925" t="s">
        <v>4337</v>
      </c>
      <c r="BP2925">
        <v>4</v>
      </c>
      <c r="BQ2925" t="s">
        <v>4337</v>
      </c>
      <c r="BR2925">
        <v>2</v>
      </c>
      <c r="BS2925">
        <v>1380</v>
      </c>
      <c r="BY2925" t="s">
        <v>18962</v>
      </c>
      <c r="CG2925">
        <v>210603</v>
      </c>
      <c r="CH2925">
        <v>150153</v>
      </c>
      <c r="CI2925" t="s">
        <v>3923</v>
      </c>
      <c r="CJ2925" t="s">
        <v>2253</v>
      </c>
      <c r="CV2925" t="s">
        <v>146</v>
      </c>
      <c r="DO2925">
        <v>20210531</v>
      </c>
      <c r="DX2925">
        <v>1</v>
      </c>
      <c r="DY2925">
        <v>2</v>
      </c>
      <c r="EA2925">
        <v>2</v>
      </c>
      <c r="ED2925">
        <v>0</v>
      </c>
      <c r="EE2925">
        <v>0</v>
      </c>
    </row>
    <row r="2926" spans="1:135" x14ac:dyDescent="0.25">
      <c r="A2926">
        <v>218</v>
      </c>
      <c r="B2926">
        <v>674751</v>
      </c>
      <c r="C2926">
        <v>5845797</v>
      </c>
      <c r="E2926">
        <v>11352670019</v>
      </c>
      <c r="F2926" t="s">
        <v>18963</v>
      </c>
      <c r="G2926" t="s">
        <v>2417</v>
      </c>
      <c r="H2926" t="s">
        <v>18964</v>
      </c>
      <c r="I2926" t="s">
        <v>12570</v>
      </c>
      <c r="J2926">
        <v>102</v>
      </c>
      <c r="K2926" t="s">
        <v>18965</v>
      </c>
      <c r="L2926">
        <v>390106</v>
      </c>
      <c r="N2926">
        <v>20210211</v>
      </c>
      <c r="P2926" t="s">
        <v>18966</v>
      </c>
      <c r="S2926">
        <v>4</v>
      </c>
      <c r="T2926">
        <v>0</v>
      </c>
      <c r="V2926">
        <v>550</v>
      </c>
      <c r="Y2926">
        <v>22</v>
      </c>
      <c r="AA2926">
        <v>3268</v>
      </c>
      <c r="AB2926">
        <v>1022</v>
      </c>
      <c r="AC2926">
        <v>52397755660</v>
      </c>
      <c r="AD2926" t="s">
        <v>18967</v>
      </c>
      <c r="AE2926" t="s">
        <v>18967</v>
      </c>
      <c r="AF2926" t="s">
        <v>18968</v>
      </c>
      <c r="AG2926">
        <v>10139</v>
      </c>
      <c r="AH2926" t="s">
        <v>662</v>
      </c>
      <c r="AK2926">
        <v>0</v>
      </c>
      <c r="AT2926">
        <v>78</v>
      </c>
      <c r="BL2926">
        <v>0</v>
      </c>
      <c r="BO2926" t="s">
        <v>12570</v>
      </c>
      <c r="BP2926">
        <v>102</v>
      </c>
      <c r="BQ2926" t="s">
        <v>12570</v>
      </c>
      <c r="BR2926">
        <v>2</v>
      </c>
      <c r="BS2926">
        <v>550</v>
      </c>
      <c r="BY2926" t="s">
        <v>18969</v>
      </c>
      <c r="CG2926">
        <v>210301</v>
      </c>
      <c r="CH2926">
        <v>151957</v>
      </c>
      <c r="CI2926" t="s">
        <v>7794</v>
      </c>
      <c r="CJ2926" t="s">
        <v>7795</v>
      </c>
      <c r="CV2926" t="s">
        <v>146</v>
      </c>
      <c r="DO2926">
        <v>20210215</v>
      </c>
      <c r="DX2926">
        <v>1</v>
      </c>
      <c r="DY2926">
        <v>2</v>
      </c>
      <c r="EA2926">
        <v>2</v>
      </c>
      <c r="ED2926">
        <v>0</v>
      </c>
      <c r="EE2926">
        <v>0</v>
      </c>
    </row>
    <row r="2927" spans="1:135" x14ac:dyDescent="0.25">
      <c r="A2927">
        <v>218</v>
      </c>
      <c r="B2927">
        <v>674755</v>
      </c>
      <c r="C2927">
        <v>5827604</v>
      </c>
      <c r="E2927">
        <v>3673390922</v>
      </c>
      <c r="F2927" t="s">
        <v>18970</v>
      </c>
      <c r="H2927" t="s">
        <v>18971</v>
      </c>
      <c r="I2927" t="s">
        <v>4337</v>
      </c>
      <c r="J2927">
        <v>19</v>
      </c>
      <c r="K2927" t="s">
        <v>18972</v>
      </c>
      <c r="L2927">
        <v>336815</v>
      </c>
      <c r="N2927">
        <v>20210211</v>
      </c>
      <c r="P2927" t="s">
        <v>18973</v>
      </c>
      <c r="S2927">
        <v>2</v>
      </c>
      <c r="T2927">
        <v>0</v>
      </c>
      <c r="V2927">
        <v>350</v>
      </c>
      <c r="Y2927">
        <v>22</v>
      </c>
      <c r="AA2927">
        <v>3069</v>
      </c>
      <c r="AB2927">
        <v>4859</v>
      </c>
      <c r="AC2927">
        <v>100000001537</v>
      </c>
      <c r="AD2927" t="s">
        <v>18974</v>
      </c>
      <c r="AE2927" t="s">
        <v>18974</v>
      </c>
      <c r="AF2927" t="s">
        <v>18975</v>
      </c>
      <c r="AG2927">
        <v>9100</v>
      </c>
      <c r="AH2927" t="s">
        <v>13334</v>
      </c>
      <c r="AK2927">
        <v>0</v>
      </c>
      <c r="AT2927">
        <v>78</v>
      </c>
      <c r="BL2927">
        <v>0</v>
      </c>
      <c r="BO2927" t="s">
        <v>4337</v>
      </c>
      <c r="BP2927">
        <v>19</v>
      </c>
      <c r="BQ2927" t="s">
        <v>4337</v>
      </c>
      <c r="BR2927">
        <v>2</v>
      </c>
      <c r="BS2927">
        <v>350</v>
      </c>
      <c r="BY2927" t="s">
        <v>18976</v>
      </c>
      <c r="CG2927">
        <v>210218</v>
      </c>
      <c r="CH2927">
        <v>123455</v>
      </c>
      <c r="CI2927" t="s">
        <v>3923</v>
      </c>
      <c r="CJ2927" t="s">
        <v>2253</v>
      </c>
      <c r="DO2927">
        <v>20210215</v>
      </c>
      <c r="DX2927">
        <v>1</v>
      </c>
      <c r="DY2927">
        <v>2</v>
      </c>
      <c r="EA2927">
        <v>0</v>
      </c>
      <c r="ED2927">
        <v>0</v>
      </c>
      <c r="EE2927">
        <v>0</v>
      </c>
    </row>
    <row r="2928" spans="1:135" x14ac:dyDescent="0.25">
      <c r="A2928">
        <v>218</v>
      </c>
      <c r="B2928">
        <v>674913</v>
      </c>
      <c r="C2928">
        <v>5844678</v>
      </c>
      <c r="E2928">
        <v>2737570800</v>
      </c>
      <c r="F2928" t="s">
        <v>13407</v>
      </c>
      <c r="G2928" t="s">
        <v>868</v>
      </c>
      <c r="H2928" t="s">
        <v>13408</v>
      </c>
      <c r="I2928" t="s">
        <v>159</v>
      </c>
      <c r="J2928">
        <v>5</v>
      </c>
      <c r="K2928" t="s">
        <v>18977</v>
      </c>
      <c r="L2928">
        <v>376521</v>
      </c>
      <c r="N2928">
        <v>20210218</v>
      </c>
      <c r="P2928" t="s">
        <v>18978</v>
      </c>
      <c r="S2928">
        <v>1</v>
      </c>
      <c r="T2928">
        <v>0</v>
      </c>
      <c r="V2928">
        <v>300</v>
      </c>
      <c r="Y2928">
        <v>22</v>
      </c>
      <c r="AA2928">
        <v>1030</v>
      </c>
      <c r="AB2928">
        <v>81520</v>
      </c>
      <c r="AC2928">
        <v>400892</v>
      </c>
      <c r="AD2928" t="s">
        <v>13411</v>
      </c>
      <c r="AE2928" t="s">
        <v>13411</v>
      </c>
      <c r="AF2928" t="s">
        <v>13412</v>
      </c>
      <c r="AG2928">
        <v>89047</v>
      </c>
      <c r="AH2928" t="s">
        <v>13413</v>
      </c>
      <c r="AK2928">
        <v>0</v>
      </c>
      <c r="AT2928">
        <v>78</v>
      </c>
      <c r="BL2928">
        <v>0</v>
      </c>
      <c r="BO2928" t="s">
        <v>12953</v>
      </c>
      <c r="BP2928">
        <v>27</v>
      </c>
      <c r="BQ2928" t="s">
        <v>12953</v>
      </c>
      <c r="BR2928">
        <v>2</v>
      </c>
      <c r="BS2928">
        <v>300</v>
      </c>
      <c r="BW2928" t="s">
        <v>12953</v>
      </c>
      <c r="BX2928">
        <v>15</v>
      </c>
      <c r="BY2928" t="s">
        <v>7463</v>
      </c>
      <c r="CG2928">
        <v>210226</v>
      </c>
      <c r="CH2928">
        <v>160455</v>
      </c>
      <c r="CI2928" t="s">
        <v>6825</v>
      </c>
      <c r="CJ2928" t="s">
        <v>2220</v>
      </c>
      <c r="DO2928">
        <v>20210219</v>
      </c>
      <c r="DV2928">
        <v>20220615</v>
      </c>
      <c r="DX2928">
        <v>1</v>
      </c>
      <c r="DY2928">
        <v>2</v>
      </c>
      <c r="EA2928">
        <v>0</v>
      </c>
      <c r="ED2928">
        <v>0</v>
      </c>
      <c r="EE2928">
        <v>0</v>
      </c>
    </row>
    <row r="2929" spans="1:135" x14ac:dyDescent="0.25">
      <c r="A2929">
        <v>218</v>
      </c>
      <c r="B2929">
        <v>674932</v>
      </c>
      <c r="C2929">
        <v>5787717</v>
      </c>
      <c r="E2929">
        <v>1710670926</v>
      </c>
      <c r="F2929" t="s">
        <v>18979</v>
      </c>
      <c r="G2929" t="s">
        <v>247</v>
      </c>
      <c r="H2929" t="s">
        <v>18980</v>
      </c>
      <c r="I2929" t="s">
        <v>4337</v>
      </c>
      <c r="J2929">
        <v>26</v>
      </c>
      <c r="K2929" t="s">
        <v>18981</v>
      </c>
      <c r="L2929">
        <v>178215</v>
      </c>
      <c r="N2929">
        <v>20210210</v>
      </c>
      <c r="P2929" t="s">
        <v>18982</v>
      </c>
      <c r="S2929">
        <v>7</v>
      </c>
      <c r="T2929">
        <v>0</v>
      </c>
      <c r="V2929">
        <v>3000</v>
      </c>
      <c r="Y2929">
        <v>22</v>
      </c>
      <c r="AA2929">
        <v>1015</v>
      </c>
      <c r="AB2929">
        <v>43990</v>
      </c>
      <c r="AC2929">
        <v>70497100</v>
      </c>
      <c r="AD2929" t="s">
        <v>18983</v>
      </c>
      <c r="AE2929" t="s">
        <v>18983</v>
      </c>
      <c r="AF2929" t="s">
        <v>18984</v>
      </c>
      <c r="AG2929">
        <v>9012</v>
      </c>
      <c r="AH2929" t="s">
        <v>14287</v>
      </c>
      <c r="AK2929">
        <v>0</v>
      </c>
      <c r="AT2929">
        <v>78</v>
      </c>
      <c r="BL2929">
        <v>0</v>
      </c>
      <c r="BO2929" t="s">
        <v>4337</v>
      </c>
      <c r="BP2929">
        <v>26</v>
      </c>
      <c r="BQ2929" t="s">
        <v>4337</v>
      </c>
      <c r="BR2929">
        <v>2</v>
      </c>
      <c r="BS2929">
        <v>10220</v>
      </c>
      <c r="BY2929" t="s">
        <v>18985</v>
      </c>
      <c r="CG2929">
        <v>210219</v>
      </c>
      <c r="CH2929">
        <v>153243</v>
      </c>
      <c r="CI2929" t="s">
        <v>3923</v>
      </c>
      <c r="CJ2929" t="s">
        <v>2253</v>
      </c>
      <c r="DO2929">
        <v>20210219</v>
      </c>
      <c r="DX2929">
        <v>1</v>
      </c>
      <c r="EA2929">
        <v>1</v>
      </c>
      <c r="ED2929">
        <v>0</v>
      </c>
      <c r="EE2929">
        <v>0</v>
      </c>
    </row>
    <row r="2930" spans="1:135" x14ac:dyDescent="0.25">
      <c r="A2930">
        <v>218</v>
      </c>
      <c r="B2930">
        <v>674999</v>
      </c>
      <c r="C2930">
        <v>5835379</v>
      </c>
      <c r="E2930">
        <v>3810380927</v>
      </c>
      <c r="F2930" t="s">
        <v>18986</v>
      </c>
      <c r="H2930" t="s">
        <v>18987</v>
      </c>
      <c r="I2930" t="s">
        <v>4337</v>
      </c>
      <c r="J2930">
        <v>19</v>
      </c>
      <c r="K2930" t="s">
        <v>18988</v>
      </c>
      <c r="L2930">
        <v>355421</v>
      </c>
      <c r="N2930">
        <v>20210219</v>
      </c>
      <c r="P2930" t="s">
        <v>18989</v>
      </c>
      <c r="S2930">
        <v>1</v>
      </c>
      <c r="T2930">
        <v>0</v>
      </c>
      <c r="V2930">
        <v>300</v>
      </c>
      <c r="Y2930">
        <v>22</v>
      </c>
      <c r="AA2930">
        <v>1015</v>
      </c>
      <c r="AB2930">
        <v>86241</v>
      </c>
      <c r="AC2930">
        <v>70709134</v>
      </c>
      <c r="AD2930" t="s">
        <v>18990</v>
      </c>
      <c r="AE2930" t="s">
        <v>18990</v>
      </c>
      <c r="AF2930" t="s">
        <v>18991</v>
      </c>
      <c r="AG2930">
        <v>9060</v>
      </c>
      <c r="AH2930" t="s">
        <v>14366</v>
      </c>
      <c r="AK2930">
        <v>0</v>
      </c>
      <c r="AT2930">
        <v>78</v>
      </c>
      <c r="BL2930">
        <v>0</v>
      </c>
      <c r="BO2930" t="s">
        <v>4337</v>
      </c>
      <c r="BP2930">
        <v>19</v>
      </c>
      <c r="BQ2930" t="s">
        <v>4337</v>
      </c>
      <c r="BR2930">
        <v>2</v>
      </c>
      <c r="BS2930">
        <v>660</v>
      </c>
      <c r="BY2930" t="s">
        <v>3649</v>
      </c>
      <c r="CG2930">
        <v>210226</v>
      </c>
      <c r="CH2930">
        <v>105634</v>
      </c>
      <c r="CI2930" t="s">
        <v>3923</v>
      </c>
      <c r="CJ2930" t="s">
        <v>2253</v>
      </c>
      <c r="DO2930">
        <v>20210222</v>
      </c>
      <c r="DX2930">
        <v>1</v>
      </c>
      <c r="DY2930">
        <v>2</v>
      </c>
      <c r="EA2930">
        <v>0</v>
      </c>
      <c r="ED2930">
        <v>0</v>
      </c>
      <c r="EE2930">
        <v>0</v>
      </c>
    </row>
    <row r="2931" spans="1:135" x14ac:dyDescent="0.25">
      <c r="A2931">
        <v>218</v>
      </c>
      <c r="B2931">
        <v>675086</v>
      </c>
      <c r="C2931">
        <v>5845859</v>
      </c>
      <c r="E2931">
        <v>7457790728</v>
      </c>
      <c r="F2931" t="s">
        <v>18992</v>
      </c>
      <c r="H2931" t="s">
        <v>18993</v>
      </c>
      <c r="I2931" t="s">
        <v>12547</v>
      </c>
      <c r="J2931">
        <v>44</v>
      </c>
      <c r="K2931" t="s">
        <v>18994</v>
      </c>
      <c r="L2931">
        <v>385246</v>
      </c>
      <c r="N2931">
        <v>20210219</v>
      </c>
      <c r="P2931" t="s">
        <v>18995</v>
      </c>
      <c r="S2931">
        <v>2</v>
      </c>
      <c r="T2931">
        <v>0</v>
      </c>
      <c r="V2931">
        <v>2600</v>
      </c>
      <c r="Y2931">
        <v>22</v>
      </c>
      <c r="Z2931" t="s">
        <v>13318</v>
      </c>
      <c r="AA2931">
        <v>5385</v>
      </c>
      <c r="AB2931">
        <v>41334</v>
      </c>
      <c r="AC2931">
        <v>577</v>
      </c>
      <c r="AD2931" t="s">
        <v>18996</v>
      </c>
      <c r="AE2931" t="s">
        <v>18996</v>
      </c>
      <c r="AF2931" t="s">
        <v>18997</v>
      </c>
      <c r="AG2931">
        <v>70022</v>
      </c>
      <c r="AH2931" t="s">
        <v>18998</v>
      </c>
      <c r="AK2931">
        <v>0</v>
      </c>
      <c r="AT2931">
        <v>2</v>
      </c>
      <c r="BL2931">
        <v>0</v>
      </c>
      <c r="BO2931" t="s">
        <v>12547</v>
      </c>
      <c r="BP2931">
        <v>44</v>
      </c>
      <c r="BQ2931" t="s">
        <v>12547</v>
      </c>
      <c r="BR2931">
        <v>2</v>
      </c>
      <c r="BS2931">
        <v>3070</v>
      </c>
      <c r="BY2931" t="s">
        <v>16878</v>
      </c>
      <c r="CG2931">
        <v>210225</v>
      </c>
      <c r="CH2931">
        <v>121842</v>
      </c>
      <c r="CI2931" t="s">
        <v>6825</v>
      </c>
      <c r="CJ2931" t="s">
        <v>2220</v>
      </c>
      <c r="DO2931">
        <v>20210222</v>
      </c>
      <c r="DY2931">
        <v>2</v>
      </c>
      <c r="EA2931">
        <v>0</v>
      </c>
      <c r="ED2931">
        <v>0</v>
      </c>
      <c r="EE2931">
        <v>0</v>
      </c>
    </row>
    <row r="2932" spans="1:135" x14ac:dyDescent="0.25">
      <c r="A2932">
        <v>218</v>
      </c>
      <c r="B2932">
        <v>675127</v>
      </c>
      <c r="C2932">
        <v>5845868</v>
      </c>
      <c r="E2932">
        <v>3661100242</v>
      </c>
      <c r="F2932" t="s">
        <v>18999</v>
      </c>
      <c r="H2932" t="s">
        <v>19000</v>
      </c>
      <c r="I2932" t="s">
        <v>6814</v>
      </c>
      <c r="J2932">
        <v>80</v>
      </c>
      <c r="K2932" t="s">
        <v>19001</v>
      </c>
      <c r="L2932">
        <v>393002</v>
      </c>
      <c r="N2932">
        <v>20210222</v>
      </c>
      <c r="P2932" t="s">
        <v>19002</v>
      </c>
      <c r="S2932">
        <v>3</v>
      </c>
      <c r="T2932">
        <v>0</v>
      </c>
      <c r="V2932">
        <v>2450</v>
      </c>
      <c r="Y2932">
        <v>22</v>
      </c>
      <c r="AA2932">
        <v>5262</v>
      </c>
      <c r="AB2932">
        <v>79210</v>
      </c>
      <c r="AC2932" t="s">
        <v>19003</v>
      </c>
      <c r="AD2932" t="s">
        <v>19004</v>
      </c>
      <c r="AE2932" t="s">
        <v>19004</v>
      </c>
      <c r="AF2932" t="s">
        <v>19005</v>
      </c>
      <c r="AG2932">
        <v>187</v>
      </c>
      <c r="AH2932" t="s">
        <v>851</v>
      </c>
      <c r="AK2932">
        <v>0</v>
      </c>
      <c r="AT2932">
        <v>78</v>
      </c>
      <c r="BL2932">
        <v>0</v>
      </c>
      <c r="BO2932" t="s">
        <v>6814</v>
      </c>
      <c r="BP2932">
        <v>80</v>
      </c>
      <c r="BQ2932" t="s">
        <v>6814</v>
      </c>
      <c r="BR2932">
        <v>2</v>
      </c>
      <c r="BS2932">
        <v>2470</v>
      </c>
      <c r="BY2932" t="s">
        <v>19006</v>
      </c>
      <c r="CG2932">
        <v>210301</v>
      </c>
      <c r="CH2932">
        <v>141129</v>
      </c>
      <c r="CI2932" t="s">
        <v>6807</v>
      </c>
      <c r="CJ2932" t="s">
        <v>1149</v>
      </c>
      <c r="DO2932">
        <v>20210224</v>
      </c>
      <c r="DX2932">
        <v>1</v>
      </c>
      <c r="DY2932">
        <v>2</v>
      </c>
      <c r="EA2932">
        <v>0</v>
      </c>
      <c r="ED2932">
        <v>0</v>
      </c>
      <c r="EE2932">
        <v>0</v>
      </c>
    </row>
    <row r="2933" spans="1:135" x14ac:dyDescent="0.25">
      <c r="A2933">
        <v>218</v>
      </c>
      <c r="B2933">
        <v>673814</v>
      </c>
      <c r="C2933">
        <v>5827361</v>
      </c>
      <c r="E2933">
        <v>754590800</v>
      </c>
      <c r="F2933" t="s">
        <v>19007</v>
      </c>
      <c r="G2933" t="s">
        <v>247</v>
      </c>
      <c r="H2933" t="s">
        <v>19008</v>
      </c>
      <c r="I2933" t="s">
        <v>12953</v>
      </c>
      <c r="J2933">
        <v>15</v>
      </c>
      <c r="K2933" t="s">
        <v>19009</v>
      </c>
      <c r="L2933">
        <v>341480</v>
      </c>
      <c r="N2933">
        <v>20210120</v>
      </c>
      <c r="P2933" t="s">
        <v>19010</v>
      </c>
      <c r="S2933">
        <v>12</v>
      </c>
      <c r="T2933">
        <v>0</v>
      </c>
      <c r="V2933">
        <v>2890</v>
      </c>
      <c r="Y2933">
        <v>22</v>
      </c>
      <c r="AA2933">
        <v>1030</v>
      </c>
      <c r="AB2933">
        <v>81620</v>
      </c>
      <c r="AC2933">
        <v>63115455</v>
      </c>
      <c r="AD2933" t="s">
        <v>19011</v>
      </c>
      <c r="AE2933" t="s">
        <v>19011</v>
      </c>
      <c r="AF2933" t="s">
        <v>19012</v>
      </c>
      <c r="AG2933">
        <v>89018</v>
      </c>
      <c r="AH2933" t="s">
        <v>19013</v>
      </c>
      <c r="AK2933">
        <v>0</v>
      </c>
      <c r="AT2933">
        <v>78</v>
      </c>
      <c r="BL2933">
        <v>0</v>
      </c>
      <c r="BO2933" t="s">
        <v>12953</v>
      </c>
      <c r="BP2933">
        <v>15</v>
      </c>
      <c r="BQ2933" t="s">
        <v>12953</v>
      </c>
      <c r="BR2933">
        <v>2</v>
      </c>
      <c r="BS2933">
        <v>2890</v>
      </c>
      <c r="BY2933" t="s">
        <v>19014</v>
      </c>
      <c r="CG2933">
        <v>210201</v>
      </c>
      <c r="CH2933">
        <v>103605</v>
      </c>
      <c r="CI2933" t="s">
        <v>6825</v>
      </c>
      <c r="CJ2933" t="s">
        <v>2220</v>
      </c>
      <c r="CV2933" t="s">
        <v>146</v>
      </c>
      <c r="DO2933">
        <v>20210121</v>
      </c>
      <c r="DX2933">
        <v>1</v>
      </c>
      <c r="EA2933">
        <v>2</v>
      </c>
      <c r="ED2933">
        <v>0</v>
      </c>
      <c r="EE2933">
        <v>0</v>
      </c>
    </row>
    <row r="2934" spans="1:135" x14ac:dyDescent="0.25">
      <c r="A2934">
        <v>218</v>
      </c>
      <c r="B2934">
        <v>673950</v>
      </c>
      <c r="C2934">
        <v>5845649</v>
      </c>
      <c r="E2934">
        <v>3705670960</v>
      </c>
      <c r="F2934" t="s">
        <v>16659</v>
      </c>
      <c r="G2934" t="s">
        <v>247</v>
      </c>
      <c r="H2934" t="s">
        <v>16660</v>
      </c>
      <c r="I2934" t="s">
        <v>159</v>
      </c>
      <c r="J2934">
        <v>0</v>
      </c>
      <c r="K2934" t="s">
        <v>19015</v>
      </c>
      <c r="L2934">
        <v>391330</v>
      </c>
      <c r="N2934">
        <v>20210122</v>
      </c>
      <c r="P2934" t="s">
        <v>19016</v>
      </c>
      <c r="S2934">
        <v>12</v>
      </c>
      <c r="T2934">
        <v>0</v>
      </c>
      <c r="V2934">
        <v>1054</v>
      </c>
      <c r="Y2934">
        <v>22</v>
      </c>
      <c r="AA2934">
        <v>3058</v>
      </c>
      <c r="AB2934">
        <v>1604</v>
      </c>
      <c r="AC2934">
        <v>100573141310</v>
      </c>
      <c r="AD2934" t="s">
        <v>16663</v>
      </c>
      <c r="AE2934" t="s">
        <v>16663</v>
      </c>
      <c r="AF2934" t="s">
        <v>16664</v>
      </c>
      <c r="AG2934">
        <v>20146</v>
      </c>
      <c r="AH2934" t="s">
        <v>7584</v>
      </c>
      <c r="AK2934">
        <v>0</v>
      </c>
      <c r="AT2934">
        <v>78</v>
      </c>
      <c r="BL2934">
        <v>0</v>
      </c>
      <c r="BO2934" t="s">
        <v>7580</v>
      </c>
      <c r="BP2934">
        <v>50</v>
      </c>
      <c r="BQ2934" t="s">
        <v>7580</v>
      </c>
      <c r="BR2934">
        <v>2</v>
      </c>
      <c r="BS2934">
        <v>828</v>
      </c>
      <c r="BY2934" t="s">
        <v>16665</v>
      </c>
      <c r="CG2934">
        <v>210128</v>
      </c>
      <c r="CH2934">
        <v>100154</v>
      </c>
      <c r="CI2934" t="s">
        <v>6903</v>
      </c>
      <c r="CJ2934" t="s">
        <v>2898</v>
      </c>
      <c r="CV2934" t="s">
        <v>146</v>
      </c>
      <c r="DO2934">
        <v>20210125</v>
      </c>
      <c r="DX2934">
        <v>1</v>
      </c>
      <c r="DY2934">
        <v>2</v>
      </c>
      <c r="EA2934">
        <v>2</v>
      </c>
      <c r="EB2934">
        <v>1</v>
      </c>
      <c r="ED2934">
        <v>0</v>
      </c>
      <c r="EE2934">
        <v>0</v>
      </c>
    </row>
    <row r="2935" spans="1:135" x14ac:dyDescent="0.25">
      <c r="A2935">
        <v>218</v>
      </c>
      <c r="B2935">
        <v>673959</v>
      </c>
      <c r="C2935">
        <v>5841366</v>
      </c>
      <c r="E2935">
        <v>7648650963</v>
      </c>
      <c r="F2935" t="s">
        <v>16495</v>
      </c>
      <c r="H2935" t="s">
        <v>16496</v>
      </c>
      <c r="I2935" t="s">
        <v>7580</v>
      </c>
      <c r="J2935">
        <v>51</v>
      </c>
      <c r="K2935" t="s">
        <v>19017</v>
      </c>
      <c r="L2935">
        <v>370868</v>
      </c>
      <c r="N2935">
        <v>20210125</v>
      </c>
      <c r="P2935" t="s">
        <v>19018</v>
      </c>
      <c r="S2935">
        <v>10</v>
      </c>
      <c r="T2935">
        <v>0</v>
      </c>
      <c r="V2935">
        <v>1300</v>
      </c>
      <c r="Y2935">
        <v>22</v>
      </c>
      <c r="AA2935">
        <v>3069</v>
      </c>
      <c r="AB2935">
        <v>33190</v>
      </c>
      <c r="AC2935">
        <v>100000005231</v>
      </c>
      <c r="AD2935" t="s">
        <v>16499</v>
      </c>
      <c r="AE2935" t="s">
        <v>16499</v>
      </c>
      <c r="AF2935" t="s">
        <v>16500</v>
      </c>
      <c r="AG2935">
        <v>20001</v>
      </c>
      <c r="AH2935" t="s">
        <v>16501</v>
      </c>
      <c r="AK2935">
        <v>0</v>
      </c>
      <c r="AT2935">
        <v>78</v>
      </c>
      <c r="BL2935">
        <v>0</v>
      </c>
      <c r="BO2935" t="s">
        <v>7580</v>
      </c>
      <c r="BP2935">
        <v>51</v>
      </c>
      <c r="BQ2935" t="s">
        <v>7580</v>
      </c>
      <c r="BR2935">
        <v>2</v>
      </c>
      <c r="BS2935">
        <v>1470</v>
      </c>
      <c r="BY2935" t="s">
        <v>5507</v>
      </c>
      <c r="CG2935">
        <v>210128</v>
      </c>
      <c r="CH2935">
        <v>95724</v>
      </c>
      <c r="CI2935" t="s">
        <v>6903</v>
      </c>
      <c r="CJ2935" t="s">
        <v>2898</v>
      </c>
      <c r="DO2935">
        <v>20210125</v>
      </c>
      <c r="DX2935">
        <v>1</v>
      </c>
      <c r="DY2935">
        <v>2</v>
      </c>
      <c r="EA2935">
        <v>1</v>
      </c>
      <c r="ED2935">
        <v>0</v>
      </c>
      <c r="EE2935">
        <v>0</v>
      </c>
    </row>
    <row r="2936" spans="1:135" x14ac:dyDescent="0.25">
      <c r="A2936">
        <v>218</v>
      </c>
      <c r="B2936">
        <v>674025</v>
      </c>
      <c r="C2936">
        <v>5827287</v>
      </c>
      <c r="E2936">
        <v>989421003</v>
      </c>
      <c r="F2936" t="s">
        <v>19019</v>
      </c>
      <c r="G2936" t="s">
        <v>256</v>
      </c>
      <c r="H2936" t="s">
        <v>19020</v>
      </c>
      <c r="I2936" t="s">
        <v>6814</v>
      </c>
      <c r="J2936">
        <v>47</v>
      </c>
      <c r="K2936" t="s">
        <v>19021</v>
      </c>
      <c r="L2936">
        <v>337207</v>
      </c>
      <c r="N2936">
        <v>20210122</v>
      </c>
      <c r="P2936" t="s">
        <v>19022</v>
      </c>
      <c r="S2936">
        <v>2</v>
      </c>
      <c r="T2936">
        <v>0</v>
      </c>
      <c r="V2936">
        <v>850</v>
      </c>
      <c r="Y2936">
        <v>22</v>
      </c>
      <c r="AA2936">
        <v>3111</v>
      </c>
      <c r="AB2936">
        <v>3256</v>
      </c>
      <c r="AC2936">
        <v>19413</v>
      </c>
      <c r="AD2936" t="s">
        <v>19023</v>
      </c>
      <c r="AE2936" t="s">
        <v>19023</v>
      </c>
      <c r="AF2936" t="s">
        <v>19024</v>
      </c>
      <c r="AG2936">
        <v>192</v>
      </c>
      <c r="AH2936" t="s">
        <v>851</v>
      </c>
      <c r="AK2936">
        <v>0</v>
      </c>
      <c r="AT2936">
        <v>78</v>
      </c>
      <c r="BL2936">
        <v>0</v>
      </c>
      <c r="BO2936" t="s">
        <v>6814</v>
      </c>
      <c r="BP2936">
        <v>47</v>
      </c>
      <c r="BQ2936" t="s">
        <v>6814</v>
      </c>
      <c r="BR2936">
        <v>2</v>
      </c>
      <c r="BS2936">
        <v>850</v>
      </c>
      <c r="BY2936" t="s">
        <v>19025</v>
      </c>
      <c r="CG2936">
        <v>210129</v>
      </c>
      <c r="CH2936">
        <v>161152</v>
      </c>
      <c r="CI2936" t="s">
        <v>6807</v>
      </c>
      <c r="CJ2936" t="s">
        <v>1149</v>
      </c>
      <c r="DO2936">
        <v>20210127</v>
      </c>
      <c r="DX2936">
        <v>1</v>
      </c>
      <c r="DY2936">
        <v>2</v>
      </c>
      <c r="EA2936">
        <v>0</v>
      </c>
      <c r="ED2936">
        <v>0</v>
      </c>
      <c r="EE2936">
        <v>0</v>
      </c>
    </row>
    <row r="2937" spans="1:135" x14ac:dyDescent="0.25">
      <c r="A2937">
        <v>218</v>
      </c>
      <c r="B2937">
        <v>674228</v>
      </c>
      <c r="C2937">
        <v>5845701</v>
      </c>
      <c r="E2937">
        <v>12268191009</v>
      </c>
      <c r="F2937" t="s">
        <v>19026</v>
      </c>
      <c r="G2937" t="s">
        <v>247</v>
      </c>
      <c r="H2937" t="s">
        <v>19027</v>
      </c>
      <c r="I2937" t="s">
        <v>6814</v>
      </c>
      <c r="J2937">
        <v>30</v>
      </c>
      <c r="K2937" t="s">
        <v>19028</v>
      </c>
      <c r="L2937">
        <v>391828</v>
      </c>
      <c r="N2937">
        <v>20210128</v>
      </c>
      <c r="P2937" t="s">
        <v>19029</v>
      </c>
      <c r="S2937">
        <v>10</v>
      </c>
      <c r="T2937">
        <v>0</v>
      </c>
      <c r="V2937">
        <v>2820</v>
      </c>
      <c r="Y2937">
        <v>22</v>
      </c>
      <c r="AA2937">
        <v>3441</v>
      </c>
      <c r="AB2937">
        <v>39040</v>
      </c>
      <c r="AC2937" t="s">
        <v>19030</v>
      </c>
      <c r="AD2937" t="s">
        <v>19031</v>
      </c>
      <c r="AE2937" t="s">
        <v>19031</v>
      </c>
      <c r="AF2937" t="s">
        <v>19032</v>
      </c>
      <c r="AG2937">
        <v>53</v>
      </c>
      <c r="AH2937" t="s">
        <v>17491</v>
      </c>
      <c r="AK2937">
        <v>0</v>
      </c>
      <c r="AT2937">
        <v>78</v>
      </c>
      <c r="BL2937">
        <v>0</v>
      </c>
      <c r="BO2937" t="s">
        <v>6814</v>
      </c>
      <c r="BP2937">
        <v>30</v>
      </c>
      <c r="BQ2937" t="s">
        <v>6814</v>
      </c>
      <c r="BR2937">
        <v>2</v>
      </c>
      <c r="BS2937">
        <v>1680</v>
      </c>
      <c r="BY2937" t="s">
        <v>9790</v>
      </c>
      <c r="CG2937">
        <v>210204</v>
      </c>
      <c r="CH2937">
        <v>102222</v>
      </c>
      <c r="CI2937" t="s">
        <v>6807</v>
      </c>
      <c r="CJ2937" t="s">
        <v>1149</v>
      </c>
      <c r="CV2937" t="s">
        <v>146</v>
      </c>
      <c r="DO2937">
        <v>20210129</v>
      </c>
      <c r="DX2937">
        <v>1</v>
      </c>
      <c r="DY2937">
        <v>2</v>
      </c>
      <c r="EA2937">
        <v>2</v>
      </c>
      <c r="ED2937">
        <v>0</v>
      </c>
      <c r="EE2937">
        <v>0</v>
      </c>
    </row>
    <row r="2938" spans="1:135" x14ac:dyDescent="0.25">
      <c r="A2938">
        <v>218</v>
      </c>
      <c r="B2938">
        <v>674379</v>
      </c>
      <c r="C2938">
        <v>5845540</v>
      </c>
      <c r="E2938">
        <v>3198600789</v>
      </c>
      <c r="F2938" t="s">
        <v>16549</v>
      </c>
      <c r="H2938" t="s">
        <v>16550</v>
      </c>
      <c r="I2938" t="s">
        <v>159</v>
      </c>
      <c r="J2938">
        <v>5</v>
      </c>
      <c r="K2938" t="s">
        <v>19033</v>
      </c>
      <c r="L2938">
        <v>384362</v>
      </c>
      <c r="N2938">
        <v>20210129</v>
      </c>
      <c r="P2938" t="s">
        <v>19034</v>
      </c>
      <c r="S2938">
        <v>3</v>
      </c>
      <c r="T2938">
        <v>0</v>
      </c>
      <c r="V2938">
        <v>3000</v>
      </c>
      <c r="Y2938">
        <v>22</v>
      </c>
      <c r="Z2938" t="s">
        <v>13318</v>
      </c>
      <c r="AA2938">
        <v>3069</v>
      </c>
      <c r="AB2938">
        <v>16228</v>
      </c>
      <c r="AC2938">
        <v>100000011029</v>
      </c>
      <c r="AD2938" t="s">
        <v>16553</v>
      </c>
      <c r="AE2938" t="s">
        <v>16553</v>
      </c>
      <c r="AF2938" t="s">
        <v>16554</v>
      </c>
      <c r="AG2938">
        <v>87100</v>
      </c>
      <c r="AH2938" t="s">
        <v>15160</v>
      </c>
      <c r="AK2938">
        <v>0</v>
      </c>
      <c r="AT2938">
        <v>78</v>
      </c>
      <c r="BL2938">
        <v>0</v>
      </c>
      <c r="BO2938" t="s">
        <v>11624</v>
      </c>
      <c r="BP2938">
        <v>40</v>
      </c>
      <c r="BQ2938" t="s">
        <v>11624</v>
      </c>
      <c r="BR2938">
        <v>2</v>
      </c>
      <c r="BS2938">
        <v>6000</v>
      </c>
      <c r="BW2938" t="s">
        <v>11624</v>
      </c>
      <c r="BX2938">
        <v>37</v>
      </c>
      <c r="BY2938" t="s">
        <v>484</v>
      </c>
      <c r="CG2938">
        <v>210205</v>
      </c>
      <c r="CH2938">
        <v>154304</v>
      </c>
      <c r="CI2938" t="s">
        <v>6825</v>
      </c>
      <c r="CJ2938" t="s">
        <v>2220</v>
      </c>
      <c r="DO2938">
        <v>20210202</v>
      </c>
      <c r="DV2938">
        <v>20221103</v>
      </c>
      <c r="DX2938">
        <v>1</v>
      </c>
      <c r="EA2938">
        <v>0</v>
      </c>
      <c r="EB2938">
        <v>1</v>
      </c>
      <c r="ED2938">
        <v>0</v>
      </c>
      <c r="EE2938">
        <v>0</v>
      </c>
    </row>
    <row r="2939" spans="1:135" x14ac:dyDescent="0.25">
      <c r="A2939">
        <v>218</v>
      </c>
      <c r="B2939">
        <v>674386</v>
      </c>
      <c r="C2939">
        <v>5845735</v>
      </c>
      <c r="E2939">
        <v>1221210808</v>
      </c>
      <c r="F2939" t="s">
        <v>19035</v>
      </c>
      <c r="H2939" t="s">
        <v>19036</v>
      </c>
      <c r="I2939" t="s">
        <v>12953</v>
      </c>
      <c r="J2939">
        <v>31</v>
      </c>
      <c r="K2939" t="s">
        <v>19037</v>
      </c>
      <c r="L2939">
        <v>384422</v>
      </c>
      <c r="N2939">
        <v>20210128</v>
      </c>
      <c r="P2939" t="s">
        <v>19038</v>
      </c>
      <c r="S2939">
        <v>6</v>
      </c>
      <c r="T2939">
        <v>0</v>
      </c>
      <c r="V2939">
        <v>1227</v>
      </c>
      <c r="Y2939">
        <v>22</v>
      </c>
      <c r="AA2939">
        <v>3069</v>
      </c>
      <c r="AB2939">
        <v>81598</v>
      </c>
      <c r="AC2939">
        <v>100000004320</v>
      </c>
      <c r="AD2939" t="s">
        <v>19039</v>
      </c>
      <c r="AE2939" t="s">
        <v>19039</v>
      </c>
      <c r="AF2939" t="s">
        <v>19040</v>
      </c>
      <c r="AG2939">
        <v>89042</v>
      </c>
      <c r="AH2939" t="s">
        <v>19041</v>
      </c>
      <c r="AK2939">
        <v>0</v>
      </c>
      <c r="AT2939">
        <v>78</v>
      </c>
      <c r="BL2939">
        <v>0</v>
      </c>
      <c r="BO2939" t="s">
        <v>12953</v>
      </c>
      <c r="BP2939">
        <v>31</v>
      </c>
      <c r="BQ2939" t="s">
        <v>12953</v>
      </c>
      <c r="BR2939">
        <v>2</v>
      </c>
      <c r="BS2939">
        <v>1490</v>
      </c>
      <c r="BY2939" t="s">
        <v>19042</v>
      </c>
      <c r="CG2939">
        <v>210204</v>
      </c>
      <c r="CH2939">
        <v>125023</v>
      </c>
      <c r="CI2939" t="s">
        <v>6825</v>
      </c>
      <c r="CJ2939" t="s">
        <v>2220</v>
      </c>
      <c r="DO2939">
        <v>20210202</v>
      </c>
      <c r="DX2939">
        <v>1</v>
      </c>
      <c r="DY2939">
        <v>2</v>
      </c>
      <c r="EA2939">
        <v>1</v>
      </c>
      <c r="ED2939">
        <v>0</v>
      </c>
      <c r="EE2939">
        <v>0</v>
      </c>
    </row>
    <row r="2940" spans="1:135" x14ac:dyDescent="0.25">
      <c r="A2940">
        <v>218</v>
      </c>
      <c r="B2940">
        <v>679439</v>
      </c>
      <c r="C2940">
        <v>5775413</v>
      </c>
      <c r="E2940">
        <v>2665190928</v>
      </c>
      <c r="F2940" t="s">
        <v>19043</v>
      </c>
      <c r="G2940" t="s">
        <v>247</v>
      </c>
      <c r="H2940" t="s">
        <v>19044</v>
      </c>
      <c r="I2940" t="s">
        <v>4337</v>
      </c>
      <c r="J2940">
        <v>59</v>
      </c>
      <c r="K2940" t="s">
        <v>19045</v>
      </c>
      <c r="L2940">
        <v>153132</v>
      </c>
      <c r="N2940">
        <v>20210511</v>
      </c>
      <c r="P2940" t="s">
        <v>19046</v>
      </c>
      <c r="S2940">
        <v>2</v>
      </c>
      <c r="T2940">
        <v>0</v>
      </c>
      <c r="V2940">
        <v>300</v>
      </c>
      <c r="Y2940">
        <v>22</v>
      </c>
      <c r="Z2940" t="s">
        <v>17289</v>
      </c>
      <c r="AA2940">
        <v>1015</v>
      </c>
      <c r="AB2940">
        <v>43940</v>
      </c>
      <c r="AC2940">
        <v>70496999</v>
      </c>
      <c r="AD2940" t="s">
        <v>19047</v>
      </c>
      <c r="AE2940" t="s">
        <v>19047</v>
      </c>
      <c r="AF2940" t="s">
        <v>19048</v>
      </c>
      <c r="AG2940">
        <v>9010</v>
      </c>
      <c r="AH2940" t="s">
        <v>17292</v>
      </c>
      <c r="AK2940">
        <v>0</v>
      </c>
      <c r="AT2940">
        <v>78</v>
      </c>
      <c r="BL2940">
        <v>0</v>
      </c>
      <c r="BO2940" t="s">
        <v>4337</v>
      </c>
      <c r="BP2940">
        <v>59</v>
      </c>
      <c r="BQ2940" t="s">
        <v>4337</v>
      </c>
      <c r="BR2940">
        <v>2</v>
      </c>
      <c r="BS2940">
        <v>300</v>
      </c>
      <c r="BY2940" t="s">
        <v>14589</v>
      </c>
      <c r="CG2940">
        <v>210603</v>
      </c>
      <c r="CH2940">
        <v>151314</v>
      </c>
      <c r="CI2940" t="s">
        <v>3923</v>
      </c>
      <c r="CJ2940" t="s">
        <v>2253</v>
      </c>
      <c r="DO2940">
        <v>20210531</v>
      </c>
      <c r="DX2940">
        <v>1</v>
      </c>
      <c r="DY2940">
        <v>2</v>
      </c>
      <c r="EA2940">
        <v>0</v>
      </c>
      <c r="ED2940">
        <v>0</v>
      </c>
      <c r="EE2940">
        <v>0</v>
      </c>
    </row>
    <row r="2941" spans="1:135" x14ac:dyDescent="0.25">
      <c r="A2941">
        <v>218</v>
      </c>
      <c r="B2941">
        <v>679445</v>
      </c>
      <c r="C2941">
        <v>5846576</v>
      </c>
      <c r="E2941">
        <v>3699250928</v>
      </c>
      <c r="F2941" t="s">
        <v>19049</v>
      </c>
      <c r="H2941" t="s">
        <v>19050</v>
      </c>
      <c r="I2941" t="s">
        <v>4337</v>
      </c>
      <c r="J2941">
        <v>59</v>
      </c>
      <c r="K2941" t="s">
        <v>19051</v>
      </c>
      <c r="L2941">
        <v>386398</v>
      </c>
      <c r="N2941">
        <v>20210513</v>
      </c>
      <c r="P2941" t="s">
        <v>19052</v>
      </c>
      <c r="S2941">
        <v>4</v>
      </c>
      <c r="T2941">
        <v>0</v>
      </c>
      <c r="V2941">
        <v>799</v>
      </c>
      <c r="Y2941">
        <v>22</v>
      </c>
      <c r="Z2941" t="s">
        <v>17289</v>
      </c>
      <c r="AA2941">
        <v>3069</v>
      </c>
      <c r="AB2941">
        <v>43971</v>
      </c>
      <c r="AC2941">
        <v>2496081</v>
      </c>
      <c r="AD2941" t="s">
        <v>19053</v>
      </c>
      <c r="AE2941" t="s">
        <v>19053</v>
      </c>
      <c r="AF2941" t="s">
        <v>19054</v>
      </c>
      <c r="AG2941">
        <v>9050</v>
      </c>
      <c r="AH2941" t="s">
        <v>19055</v>
      </c>
      <c r="AK2941">
        <v>0</v>
      </c>
      <c r="AT2941">
        <v>78</v>
      </c>
      <c r="BL2941">
        <v>0</v>
      </c>
      <c r="BO2941" t="s">
        <v>4337</v>
      </c>
      <c r="BP2941">
        <v>59</v>
      </c>
      <c r="BQ2941" t="s">
        <v>4337</v>
      </c>
      <c r="BR2941">
        <v>2</v>
      </c>
      <c r="BS2941">
        <v>790</v>
      </c>
      <c r="BY2941" t="s">
        <v>19056</v>
      </c>
      <c r="CG2941">
        <v>210603</v>
      </c>
      <c r="CH2941">
        <v>151934</v>
      </c>
      <c r="CI2941" t="s">
        <v>3923</v>
      </c>
      <c r="CJ2941" t="s">
        <v>2253</v>
      </c>
      <c r="DO2941">
        <v>20210531</v>
      </c>
      <c r="DX2941">
        <v>1</v>
      </c>
      <c r="DY2941">
        <v>2</v>
      </c>
      <c r="EA2941">
        <v>3</v>
      </c>
      <c r="ED2941">
        <v>0</v>
      </c>
      <c r="EE2941">
        <v>0</v>
      </c>
    </row>
    <row r="2942" spans="1:135" x14ac:dyDescent="0.25">
      <c r="A2942">
        <v>218</v>
      </c>
      <c r="B2942">
        <v>679478</v>
      </c>
      <c r="C2942">
        <v>5846284</v>
      </c>
      <c r="E2942">
        <v>2586070068</v>
      </c>
      <c r="F2942" t="s">
        <v>19057</v>
      </c>
      <c r="G2942" t="s">
        <v>256</v>
      </c>
      <c r="H2942" t="s">
        <v>19058</v>
      </c>
      <c r="I2942" t="s">
        <v>3809</v>
      </c>
      <c r="J2942">
        <v>16</v>
      </c>
      <c r="K2942" t="s">
        <v>19059</v>
      </c>
      <c r="L2942">
        <v>372662</v>
      </c>
      <c r="N2942">
        <v>20210528</v>
      </c>
      <c r="P2942" t="s">
        <v>19060</v>
      </c>
      <c r="S2942">
        <v>10</v>
      </c>
      <c r="T2942">
        <v>0</v>
      </c>
      <c r="V2942">
        <v>1311</v>
      </c>
      <c r="Y2942">
        <v>22</v>
      </c>
      <c r="AA2942">
        <v>3048</v>
      </c>
      <c r="AB2942">
        <v>48740</v>
      </c>
      <c r="AC2942">
        <v>82981</v>
      </c>
      <c r="AD2942" t="s">
        <v>19061</v>
      </c>
      <c r="AE2942" t="s">
        <v>19061</v>
      </c>
      <c r="AF2942" t="s">
        <v>19062</v>
      </c>
      <c r="AG2942">
        <v>15033</v>
      </c>
      <c r="AH2942" t="s">
        <v>19063</v>
      </c>
      <c r="AK2942">
        <v>0</v>
      </c>
      <c r="AT2942">
        <v>78</v>
      </c>
      <c r="BL2942">
        <v>0</v>
      </c>
      <c r="BO2942" t="s">
        <v>3809</v>
      </c>
      <c r="BP2942">
        <v>16</v>
      </c>
      <c r="BQ2942" t="s">
        <v>3809</v>
      </c>
      <c r="BR2942">
        <v>2</v>
      </c>
      <c r="BS2942">
        <v>1440</v>
      </c>
      <c r="BY2942" t="s">
        <v>2445</v>
      </c>
      <c r="CG2942">
        <v>210607</v>
      </c>
      <c r="CH2942">
        <v>125640</v>
      </c>
      <c r="CI2942" t="s">
        <v>7794</v>
      </c>
      <c r="CJ2942" t="s">
        <v>7795</v>
      </c>
      <c r="DO2942">
        <v>20210601</v>
      </c>
      <c r="DX2942">
        <v>1</v>
      </c>
      <c r="DY2942">
        <v>2</v>
      </c>
      <c r="EA2942">
        <v>0</v>
      </c>
      <c r="ED2942">
        <v>0</v>
      </c>
      <c r="EE2942">
        <v>0</v>
      </c>
    </row>
    <row r="2943" spans="1:135" x14ac:dyDescent="0.25">
      <c r="A2943">
        <v>218</v>
      </c>
      <c r="B2943">
        <v>679507</v>
      </c>
      <c r="C2943">
        <v>5846588</v>
      </c>
      <c r="E2943">
        <v>1760840478</v>
      </c>
      <c r="F2943" t="s">
        <v>19064</v>
      </c>
      <c r="H2943" t="s">
        <v>19065</v>
      </c>
      <c r="I2943" t="s">
        <v>1845</v>
      </c>
      <c r="J2943">
        <v>81</v>
      </c>
      <c r="K2943" t="s">
        <v>19066</v>
      </c>
      <c r="L2943">
        <v>381102</v>
      </c>
      <c r="N2943">
        <v>20210601</v>
      </c>
      <c r="P2943" t="s">
        <v>19067</v>
      </c>
      <c r="S2943">
        <v>4</v>
      </c>
      <c r="T2943">
        <v>0</v>
      </c>
      <c r="V2943">
        <v>900</v>
      </c>
      <c r="Y2943">
        <v>22</v>
      </c>
      <c r="AA2943">
        <v>5034</v>
      </c>
      <c r="AB2943">
        <v>70460</v>
      </c>
      <c r="AC2943">
        <v>3980</v>
      </c>
      <c r="AD2943" t="s">
        <v>19068</v>
      </c>
      <c r="AE2943" t="s">
        <v>19068</v>
      </c>
      <c r="AF2943" t="s">
        <v>19069</v>
      </c>
      <c r="AG2943">
        <v>50050</v>
      </c>
      <c r="AH2943" t="s">
        <v>19070</v>
      </c>
      <c r="AK2943">
        <v>0</v>
      </c>
      <c r="AT2943">
        <v>78</v>
      </c>
      <c r="BL2943">
        <v>0</v>
      </c>
      <c r="BO2943" t="s">
        <v>1845</v>
      </c>
      <c r="BP2943">
        <v>81</v>
      </c>
      <c r="BQ2943" t="s">
        <v>1845</v>
      </c>
      <c r="BR2943">
        <v>2</v>
      </c>
      <c r="BS2943">
        <v>900</v>
      </c>
      <c r="BY2943" t="s">
        <v>12584</v>
      </c>
      <c r="CG2943">
        <v>210617</v>
      </c>
      <c r="CH2943">
        <v>115003</v>
      </c>
      <c r="CI2943" t="s">
        <v>3923</v>
      </c>
      <c r="CJ2943" t="s">
        <v>2253</v>
      </c>
      <c r="CV2943" t="s">
        <v>146</v>
      </c>
      <c r="DO2943">
        <v>20210601</v>
      </c>
      <c r="DX2943">
        <v>1</v>
      </c>
      <c r="DY2943">
        <v>2</v>
      </c>
      <c r="EA2943">
        <v>2</v>
      </c>
      <c r="ED2943">
        <v>0</v>
      </c>
      <c r="EE2943">
        <v>0</v>
      </c>
    </row>
    <row r="2944" spans="1:135" x14ac:dyDescent="0.25">
      <c r="A2944">
        <v>218</v>
      </c>
      <c r="B2944">
        <v>679539</v>
      </c>
      <c r="C2944">
        <v>5846298</v>
      </c>
      <c r="E2944">
        <v>1663470332</v>
      </c>
      <c r="F2944" t="s">
        <v>19071</v>
      </c>
      <c r="G2944" t="s">
        <v>2417</v>
      </c>
      <c r="H2944" t="s">
        <v>19072</v>
      </c>
      <c r="I2944" t="s">
        <v>11771</v>
      </c>
      <c r="J2944">
        <v>14</v>
      </c>
      <c r="K2944" t="s">
        <v>19073</v>
      </c>
      <c r="L2944">
        <v>393006</v>
      </c>
      <c r="N2944">
        <v>20210603</v>
      </c>
      <c r="P2944" t="s">
        <v>19074</v>
      </c>
      <c r="S2944">
        <v>1</v>
      </c>
      <c r="T2944">
        <v>0</v>
      </c>
      <c r="V2944">
        <v>1050</v>
      </c>
      <c r="Y2944">
        <v>22</v>
      </c>
      <c r="AA2944">
        <v>5696</v>
      </c>
      <c r="AB2944">
        <v>12601</v>
      </c>
      <c r="AC2944" t="s">
        <v>19075</v>
      </c>
      <c r="AD2944" t="s">
        <v>19071</v>
      </c>
      <c r="AE2944" t="s">
        <v>19071</v>
      </c>
      <c r="AF2944" t="s">
        <v>19076</v>
      </c>
      <c r="AG2944">
        <v>29121</v>
      </c>
      <c r="AH2944" t="s">
        <v>12458</v>
      </c>
      <c r="AK2944">
        <v>0</v>
      </c>
      <c r="AT2944">
        <v>78</v>
      </c>
      <c r="BL2944">
        <v>0</v>
      </c>
      <c r="BO2944" t="s">
        <v>11771</v>
      </c>
      <c r="BP2944">
        <v>14</v>
      </c>
      <c r="BQ2944" t="s">
        <v>11771</v>
      </c>
      <c r="BR2944">
        <v>2</v>
      </c>
      <c r="BS2944">
        <v>1050</v>
      </c>
      <c r="BY2944" t="s">
        <v>7942</v>
      </c>
      <c r="CG2944">
        <v>210614</v>
      </c>
      <c r="CH2944">
        <v>162117</v>
      </c>
      <c r="CI2944" t="s">
        <v>7794</v>
      </c>
      <c r="CJ2944" t="s">
        <v>7795</v>
      </c>
      <c r="CV2944" t="s">
        <v>146</v>
      </c>
      <c r="DO2944">
        <v>20210603</v>
      </c>
      <c r="DX2944">
        <v>1</v>
      </c>
      <c r="DY2944">
        <v>2</v>
      </c>
      <c r="EA2944">
        <v>2</v>
      </c>
      <c r="ED2944">
        <v>0</v>
      </c>
      <c r="EE2944">
        <v>0</v>
      </c>
    </row>
    <row r="2945" spans="1:135" x14ac:dyDescent="0.25">
      <c r="A2945">
        <v>218</v>
      </c>
      <c r="B2945">
        <v>679560</v>
      </c>
      <c r="C2945">
        <v>5846602</v>
      </c>
      <c r="E2945">
        <v>3439690540</v>
      </c>
      <c r="F2945" t="s">
        <v>19077</v>
      </c>
      <c r="G2945" t="s">
        <v>247</v>
      </c>
      <c r="H2945" t="s">
        <v>19078</v>
      </c>
      <c r="I2945" t="s">
        <v>12231</v>
      </c>
      <c r="J2945">
        <v>26</v>
      </c>
      <c r="K2945" t="s">
        <v>19079</v>
      </c>
      <c r="L2945">
        <v>384829</v>
      </c>
      <c r="N2945">
        <v>20210526</v>
      </c>
      <c r="P2945" t="s">
        <v>19080</v>
      </c>
      <c r="S2945">
        <v>8</v>
      </c>
      <c r="T2945">
        <v>0</v>
      </c>
      <c r="V2945">
        <v>1590</v>
      </c>
      <c r="Y2945">
        <v>22</v>
      </c>
      <c r="Z2945" t="s">
        <v>6926</v>
      </c>
      <c r="AA2945">
        <v>3440</v>
      </c>
      <c r="AB2945">
        <v>38272</v>
      </c>
      <c r="AC2945">
        <v>144000</v>
      </c>
      <c r="AD2945" t="s">
        <v>19081</v>
      </c>
      <c r="AE2945" t="s">
        <v>19081</v>
      </c>
      <c r="AF2945" t="s">
        <v>19082</v>
      </c>
      <c r="AG2945">
        <v>6081</v>
      </c>
      <c r="AH2945" t="s">
        <v>15753</v>
      </c>
      <c r="AK2945">
        <v>0</v>
      </c>
      <c r="AT2945">
        <v>78</v>
      </c>
      <c r="BL2945">
        <v>0</v>
      </c>
      <c r="BO2945" t="s">
        <v>12231</v>
      </c>
      <c r="BP2945">
        <v>26</v>
      </c>
      <c r="BQ2945" t="s">
        <v>12231</v>
      </c>
      <c r="BR2945">
        <v>2</v>
      </c>
      <c r="BS2945">
        <v>2075</v>
      </c>
      <c r="BY2945" t="s">
        <v>4712</v>
      </c>
      <c r="CG2945">
        <v>210608</v>
      </c>
      <c r="CH2945">
        <v>101134</v>
      </c>
      <c r="CI2945" t="s">
        <v>7794</v>
      </c>
      <c r="CJ2945" t="s">
        <v>7795</v>
      </c>
      <c r="CV2945" t="s">
        <v>146</v>
      </c>
      <c r="DO2945">
        <v>20210603</v>
      </c>
      <c r="DX2945">
        <v>1</v>
      </c>
      <c r="DY2945">
        <v>2</v>
      </c>
      <c r="EA2945">
        <v>2</v>
      </c>
      <c r="ED2945">
        <v>0</v>
      </c>
      <c r="EE2945">
        <v>0</v>
      </c>
    </row>
    <row r="2946" spans="1:135" x14ac:dyDescent="0.25">
      <c r="A2946">
        <v>218</v>
      </c>
      <c r="B2946">
        <v>679715</v>
      </c>
      <c r="C2946">
        <v>5846630</v>
      </c>
      <c r="E2946">
        <v>3921321000</v>
      </c>
      <c r="F2946" t="s">
        <v>19083</v>
      </c>
      <c r="G2946" t="s">
        <v>247</v>
      </c>
      <c r="H2946" t="s">
        <v>19084</v>
      </c>
      <c r="I2946" t="s">
        <v>6814</v>
      </c>
      <c r="J2946">
        <v>43</v>
      </c>
      <c r="K2946" t="s">
        <v>19085</v>
      </c>
      <c r="L2946">
        <v>388583</v>
      </c>
      <c r="N2946">
        <v>20210608</v>
      </c>
      <c r="P2946" t="s">
        <v>19086</v>
      </c>
      <c r="S2946">
        <v>12</v>
      </c>
      <c r="T2946">
        <v>0</v>
      </c>
      <c r="V2946">
        <v>3000</v>
      </c>
      <c r="Y2946">
        <v>22</v>
      </c>
      <c r="AA2946">
        <v>3441</v>
      </c>
      <c r="AB2946">
        <v>39550</v>
      </c>
      <c r="AC2946" t="s">
        <v>19087</v>
      </c>
      <c r="AD2946" t="s">
        <v>19083</v>
      </c>
      <c r="AE2946" t="s">
        <v>19083</v>
      </c>
      <c r="AF2946" t="s">
        <v>19088</v>
      </c>
      <c r="AG2946">
        <v>100</v>
      </c>
      <c r="AH2946" t="s">
        <v>4384</v>
      </c>
      <c r="AK2946">
        <v>0</v>
      </c>
      <c r="AT2946">
        <v>78</v>
      </c>
      <c r="BL2946">
        <v>0</v>
      </c>
      <c r="BO2946" t="s">
        <v>6814</v>
      </c>
      <c r="BP2946">
        <v>43</v>
      </c>
      <c r="BQ2946" t="s">
        <v>6814</v>
      </c>
      <c r="BR2946">
        <v>2</v>
      </c>
      <c r="BS2946">
        <v>3350</v>
      </c>
      <c r="BY2946" t="s">
        <v>14586</v>
      </c>
      <c r="CG2946">
        <v>210622</v>
      </c>
      <c r="CH2946">
        <v>110637</v>
      </c>
      <c r="CI2946" t="s">
        <v>6807</v>
      </c>
      <c r="CJ2946" t="s">
        <v>1149</v>
      </c>
      <c r="CV2946" t="s">
        <v>146</v>
      </c>
      <c r="DO2946">
        <v>20210609</v>
      </c>
      <c r="DX2946">
        <v>1</v>
      </c>
      <c r="DY2946">
        <v>2</v>
      </c>
      <c r="EA2946">
        <v>2</v>
      </c>
      <c r="ED2946">
        <v>0</v>
      </c>
      <c r="EE2946">
        <v>0</v>
      </c>
    </row>
    <row r="2947" spans="1:135" x14ac:dyDescent="0.25">
      <c r="A2947">
        <v>218</v>
      </c>
      <c r="B2947">
        <v>675266</v>
      </c>
      <c r="C2947">
        <v>5812509</v>
      </c>
      <c r="E2947">
        <v>1148670316</v>
      </c>
      <c r="F2947" t="s">
        <v>19089</v>
      </c>
      <c r="G2947" t="s">
        <v>247</v>
      </c>
      <c r="H2947" t="s">
        <v>19090</v>
      </c>
      <c r="I2947" t="s">
        <v>159</v>
      </c>
      <c r="J2947">
        <v>5</v>
      </c>
      <c r="K2947" t="s">
        <v>19091</v>
      </c>
      <c r="L2947">
        <v>265293</v>
      </c>
      <c r="N2947">
        <v>20210224</v>
      </c>
      <c r="P2947" t="s">
        <v>19092</v>
      </c>
      <c r="S2947">
        <v>1</v>
      </c>
      <c r="T2947">
        <v>0</v>
      </c>
      <c r="V2947">
        <v>320</v>
      </c>
      <c r="Y2947">
        <v>22</v>
      </c>
      <c r="AA2947">
        <v>1030</v>
      </c>
      <c r="AB2947">
        <v>36490</v>
      </c>
      <c r="AC2947">
        <v>1369407</v>
      </c>
      <c r="AD2947" t="s">
        <v>19093</v>
      </c>
      <c r="AE2947" t="s">
        <v>19093</v>
      </c>
      <c r="AF2947" t="s">
        <v>19094</v>
      </c>
      <c r="AG2947">
        <v>34100</v>
      </c>
      <c r="AH2947" t="s">
        <v>10790</v>
      </c>
      <c r="AK2947">
        <v>0</v>
      </c>
      <c r="AT2947">
        <v>78</v>
      </c>
      <c r="BL2947">
        <v>0</v>
      </c>
      <c r="BO2947" t="s">
        <v>6820</v>
      </c>
      <c r="BP2947">
        <v>10</v>
      </c>
      <c r="BQ2947" t="s">
        <v>6820</v>
      </c>
      <c r="BR2947">
        <v>2</v>
      </c>
      <c r="BS2947">
        <v>310</v>
      </c>
      <c r="BW2947" t="s">
        <v>6820</v>
      </c>
      <c r="BX2947">
        <v>54</v>
      </c>
      <c r="BY2947" t="s">
        <v>7880</v>
      </c>
      <c r="CG2947">
        <v>210304</v>
      </c>
      <c r="CH2947">
        <v>151610</v>
      </c>
      <c r="CI2947" t="s">
        <v>6825</v>
      </c>
      <c r="CJ2947" t="s">
        <v>2220</v>
      </c>
      <c r="CV2947" t="s">
        <v>146</v>
      </c>
      <c r="DO2947">
        <v>20210226</v>
      </c>
      <c r="DV2947">
        <v>20221003</v>
      </c>
      <c r="DX2947">
        <v>1</v>
      </c>
      <c r="DY2947">
        <v>2</v>
      </c>
      <c r="EA2947">
        <v>2</v>
      </c>
      <c r="EB2947">
        <v>1</v>
      </c>
      <c r="ED2947">
        <v>0</v>
      </c>
      <c r="EE2947">
        <v>0</v>
      </c>
    </row>
    <row r="2948" spans="1:135" x14ac:dyDescent="0.25">
      <c r="A2948">
        <v>218</v>
      </c>
      <c r="B2948">
        <v>675295</v>
      </c>
      <c r="C2948">
        <v>5714327</v>
      </c>
      <c r="E2948">
        <v>2142530928</v>
      </c>
      <c r="F2948" t="s">
        <v>19095</v>
      </c>
      <c r="G2948" t="s">
        <v>149</v>
      </c>
      <c r="H2948" t="s">
        <v>19096</v>
      </c>
      <c r="I2948" t="s">
        <v>4337</v>
      </c>
      <c r="J2948">
        <v>48</v>
      </c>
      <c r="K2948" t="s">
        <v>19097</v>
      </c>
      <c r="L2948">
        <v>153275</v>
      </c>
      <c r="N2948">
        <v>20210224</v>
      </c>
      <c r="P2948" t="s">
        <v>19098</v>
      </c>
      <c r="S2948">
        <v>12</v>
      </c>
      <c r="T2948">
        <v>0</v>
      </c>
      <c r="V2948">
        <v>1500</v>
      </c>
      <c r="Y2948">
        <v>22</v>
      </c>
      <c r="AA2948">
        <v>3069</v>
      </c>
      <c r="AB2948">
        <v>43851</v>
      </c>
      <c r="AC2948">
        <v>100000004039</v>
      </c>
      <c r="AD2948" t="s">
        <v>19099</v>
      </c>
      <c r="AE2948" t="s">
        <v>19099</v>
      </c>
      <c r="AF2948" t="s">
        <v>19100</v>
      </c>
      <c r="AG2948">
        <v>9013</v>
      </c>
      <c r="AH2948" t="s">
        <v>14308</v>
      </c>
      <c r="AK2948">
        <v>0</v>
      </c>
      <c r="AT2948">
        <v>78</v>
      </c>
      <c r="BL2948">
        <v>0</v>
      </c>
      <c r="BO2948" t="s">
        <v>4337</v>
      </c>
      <c r="BP2948">
        <v>48</v>
      </c>
      <c r="BQ2948" t="s">
        <v>4337</v>
      </c>
      <c r="BR2948">
        <v>2</v>
      </c>
      <c r="BS2948">
        <v>450</v>
      </c>
      <c r="BY2948" t="s">
        <v>3864</v>
      </c>
      <c r="CG2948">
        <v>210303</v>
      </c>
      <c r="CH2948">
        <v>111155</v>
      </c>
      <c r="CI2948" t="s">
        <v>3923</v>
      </c>
      <c r="CJ2948" t="s">
        <v>2253</v>
      </c>
      <c r="CO2948">
        <v>2</v>
      </c>
      <c r="CU2948" t="s">
        <v>19101</v>
      </c>
      <c r="DO2948">
        <v>20210226</v>
      </c>
      <c r="DX2948">
        <v>1</v>
      </c>
      <c r="DY2948">
        <v>2</v>
      </c>
      <c r="EA2948">
        <v>1</v>
      </c>
      <c r="ED2948">
        <v>0</v>
      </c>
      <c r="EE2948">
        <v>0</v>
      </c>
    </row>
    <row r="2949" spans="1:135" x14ac:dyDescent="0.25">
      <c r="A2949">
        <v>218</v>
      </c>
      <c r="B2949">
        <v>675301</v>
      </c>
      <c r="C2949">
        <v>5711765</v>
      </c>
      <c r="E2949">
        <v>3220520922</v>
      </c>
      <c r="F2949" t="s">
        <v>19102</v>
      </c>
      <c r="G2949" t="s">
        <v>149</v>
      </c>
      <c r="H2949" t="s">
        <v>19103</v>
      </c>
      <c r="I2949" t="s">
        <v>4337</v>
      </c>
      <c r="J2949">
        <v>48</v>
      </c>
      <c r="K2949" t="s">
        <v>19104</v>
      </c>
      <c r="L2949">
        <v>139074</v>
      </c>
      <c r="N2949">
        <v>20210226</v>
      </c>
      <c r="P2949" t="s">
        <v>19105</v>
      </c>
      <c r="S2949">
        <v>7</v>
      </c>
      <c r="T2949">
        <v>0</v>
      </c>
      <c r="V2949">
        <v>990</v>
      </c>
      <c r="Y2949">
        <v>22</v>
      </c>
      <c r="AA2949">
        <v>3069</v>
      </c>
      <c r="AB2949">
        <v>43851</v>
      </c>
      <c r="AC2949">
        <v>100000003675</v>
      </c>
      <c r="AD2949" t="s">
        <v>19106</v>
      </c>
      <c r="AE2949" t="s">
        <v>19106</v>
      </c>
      <c r="AF2949" t="s">
        <v>19107</v>
      </c>
      <c r="AG2949">
        <v>9013</v>
      </c>
      <c r="AH2949" t="s">
        <v>14308</v>
      </c>
      <c r="AK2949">
        <v>0</v>
      </c>
      <c r="AT2949">
        <v>78</v>
      </c>
      <c r="BL2949">
        <v>0</v>
      </c>
      <c r="BO2949" t="s">
        <v>4337</v>
      </c>
      <c r="BP2949">
        <v>48</v>
      </c>
      <c r="BQ2949" t="s">
        <v>4337</v>
      </c>
      <c r="BR2949">
        <v>2</v>
      </c>
      <c r="BS2949">
        <v>450</v>
      </c>
      <c r="BY2949" t="s">
        <v>19108</v>
      </c>
      <c r="CG2949">
        <v>210303</v>
      </c>
      <c r="CH2949">
        <v>111020</v>
      </c>
      <c r="CI2949" t="s">
        <v>3923</v>
      </c>
      <c r="CJ2949" t="s">
        <v>2253</v>
      </c>
      <c r="CO2949">
        <v>2</v>
      </c>
      <c r="CU2949" t="s">
        <v>19109</v>
      </c>
      <c r="CV2949" t="s">
        <v>146</v>
      </c>
      <c r="DO2949">
        <v>20210226</v>
      </c>
      <c r="DX2949">
        <v>1</v>
      </c>
      <c r="DY2949">
        <v>2</v>
      </c>
      <c r="EA2949">
        <v>2</v>
      </c>
      <c r="ED2949">
        <v>0</v>
      </c>
      <c r="EE2949">
        <v>0</v>
      </c>
    </row>
    <row r="2950" spans="1:135" x14ac:dyDescent="0.25">
      <c r="A2950">
        <v>218</v>
      </c>
      <c r="B2950">
        <v>675320</v>
      </c>
      <c r="C2950">
        <v>5843139</v>
      </c>
      <c r="E2950">
        <v>3436320364</v>
      </c>
      <c r="F2950" t="s">
        <v>17002</v>
      </c>
      <c r="H2950" t="s">
        <v>17003</v>
      </c>
      <c r="I2950" t="s">
        <v>13370</v>
      </c>
      <c r="J2950">
        <v>10</v>
      </c>
      <c r="K2950" t="s">
        <v>19110</v>
      </c>
      <c r="L2950">
        <v>386218</v>
      </c>
      <c r="N2950">
        <v>20210226</v>
      </c>
      <c r="P2950" t="s">
        <v>19111</v>
      </c>
      <c r="S2950">
        <v>3</v>
      </c>
      <c r="T2950">
        <v>0</v>
      </c>
      <c r="V2950">
        <v>950</v>
      </c>
      <c r="Y2950">
        <v>22</v>
      </c>
      <c r="AA2950">
        <v>5387</v>
      </c>
      <c r="AB2950">
        <v>23303</v>
      </c>
      <c r="AC2950">
        <v>2040688</v>
      </c>
      <c r="AD2950" t="s">
        <v>17006</v>
      </c>
      <c r="AE2950" t="s">
        <v>17006</v>
      </c>
      <c r="AF2950" t="s">
        <v>17007</v>
      </c>
      <c r="AG2950">
        <v>41049</v>
      </c>
      <c r="AH2950" t="s">
        <v>13500</v>
      </c>
      <c r="AK2950">
        <v>0</v>
      </c>
      <c r="AT2950">
        <v>78</v>
      </c>
      <c r="BL2950">
        <v>0</v>
      </c>
      <c r="BO2950" t="s">
        <v>13370</v>
      </c>
      <c r="BP2950">
        <v>10</v>
      </c>
      <c r="BQ2950" t="s">
        <v>13370</v>
      </c>
      <c r="BR2950">
        <v>2</v>
      </c>
      <c r="BS2950">
        <v>950</v>
      </c>
      <c r="BY2950" t="s">
        <v>17008</v>
      </c>
      <c r="CG2950">
        <v>210305</v>
      </c>
      <c r="CH2950">
        <v>95344</v>
      </c>
      <c r="CI2950" t="s">
        <v>7794</v>
      </c>
      <c r="CJ2950" t="s">
        <v>7795</v>
      </c>
      <c r="DO2950">
        <v>20210227</v>
      </c>
      <c r="DX2950">
        <v>1</v>
      </c>
      <c r="DY2950">
        <v>2</v>
      </c>
      <c r="EA2950">
        <v>0</v>
      </c>
      <c r="ED2950">
        <v>0</v>
      </c>
      <c r="EE2950">
        <v>0</v>
      </c>
    </row>
    <row r="2951" spans="1:135" x14ac:dyDescent="0.25">
      <c r="A2951">
        <v>218</v>
      </c>
      <c r="B2951">
        <v>675402</v>
      </c>
      <c r="C2951">
        <v>5833765</v>
      </c>
      <c r="E2951">
        <v>1894170669</v>
      </c>
      <c r="F2951" t="s">
        <v>19112</v>
      </c>
      <c r="G2951" t="s">
        <v>247</v>
      </c>
      <c r="H2951" t="s">
        <v>19113</v>
      </c>
      <c r="I2951" t="s">
        <v>12512</v>
      </c>
      <c r="J2951">
        <v>19</v>
      </c>
      <c r="K2951" t="s">
        <v>19114</v>
      </c>
      <c r="L2951">
        <v>362548</v>
      </c>
      <c r="N2951">
        <v>20210226</v>
      </c>
      <c r="P2951" t="s">
        <v>19115</v>
      </c>
      <c r="S2951">
        <v>10</v>
      </c>
      <c r="T2951">
        <v>0</v>
      </c>
      <c r="V2951">
        <v>1220</v>
      </c>
      <c r="Y2951">
        <v>22</v>
      </c>
      <c r="Z2951" t="s">
        <v>10030</v>
      </c>
      <c r="AA2951">
        <v>8327</v>
      </c>
      <c r="AB2951">
        <v>40620</v>
      </c>
      <c r="AC2951">
        <v>4095</v>
      </c>
      <c r="AD2951" t="s">
        <v>19116</v>
      </c>
      <c r="AE2951" t="s">
        <v>19116</v>
      </c>
      <c r="AF2951" t="s">
        <v>19117</v>
      </c>
      <c r="AG2951">
        <v>67015</v>
      </c>
      <c r="AH2951" t="s">
        <v>19118</v>
      </c>
      <c r="AK2951">
        <v>0</v>
      </c>
      <c r="AT2951">
        <v>78</v>
      </c>
      <c r="BL2951">
        <v>0</v>
      </c>
      <c r="BO2951" t="s">
        <v>12512</v>
      </c>
      <c r="BP2951">
        <v>19</v>
      </c>
      <c r="BQ2951" t="s">
        <v>12512</v>
      </c>
      <c r="BR2951">
        <v>2</v>
      </c>
      <c r="BS2951">
        <v>1190</v>
      </c>
      <c r="BY2951" t="s">
        <v>3346</v>
      </c>
      <c r="CG2951">
        <v>210305</v>
      </c>
      <c r="CH2951">
        <v>155546</v>
      </c>
      <c r="CI2951" t="s">
        <v>6807</v>
      </c>
      <c r="CJ2951" t="s">
        <v>1149</v>
      </c>
      <c r="CV2951" t="s">
        <v>146</v>
      </c>
      <c r="DO2951">
        <v>20210301</v>
      </c>
      <c r="DX2951">
        <v>1</v>
      </c>
      <c r="DY2951">
        <v>2</v>
      </c>
      <c r="EA2951">
        <v>2</v>
      </c>
      <c r="ED2951">
        <v>0</v>
      </c>
      <c r="EE2951">
        <v>0</v>
      </c>
    </row>
    <row r="2952" spans="1:135" x14ac:dyDescent="0.25">
      <c r="A2952">
        <v>218</v>
      </c>
      <c r="B2952">
        <v>675421</v>
      </c>
      <c r="C2952">
        <v>5828325</v>
      </c>
      <c r="E2952">
        <v>2513330742</v>
      </c>
      <c r="F2952" t="s">
        <v>19119</v>
      </c>
      <c r="G2952" t="s">
        <v>247</v>
      </c>
      <c r="H2952" t="s">
        <v>19120</v>
      </c>
      <c r="I2952" t="s">
        <v>7355</v>
      </c>
      <c r="J2952">
        <v>35</v>
      </c>
      <c r="K2952" t="s">
        <v>19121</v>
      </c>
      <c r="L2952">
        <v>342394</v>
      </c>
      <c r="N2952">
        <v>20210226</v>
      </c>
      <c r="P2952" t="s">
        <v>19122</v>
      </c>
      <c r="S2952">
        <v>4</v>
      </c>
      <c r="T2952">
        <v>0</v>
      </c>
      <c r="V2952">
        <v>590</v>
      </c>
      <c r="Y2952">
        <v>22</v>
      </c>
      <c r="Z2952" t="s">
        <v>13318</v>
      </c>
      <c r="AA2952">
        <v>1010</v>
      </c>
      <c r="AB2952">
        <v>79270</v>
      </c>
      <c r="AC2952">
        <v>100000004479</v>
      </c>
      <c r="AD2952" t="s">
        <v>19123</v>
      </c>
      <c r="AE2952" t="s">
        <v>19123</v>
      </c>
      <c r="AF2952" t="s">
        <v>19124</v>
      </c>
      <c r="AG2952">
        <v>72027</v>
      </c>
      <c r="AH2952" t="s">
        <v>7361</v>
      </c>
      <c r="AK2952">
        <v>0</v>
      </c>
      <c r="AT2952">
        <v>78</v>
      </c>
      <c r="BL2952">
        <v>0</v>
      </c>
      <c r="BO2952" t="s">
        <v>7355</v>
      </c>
      <c r="BP2952">
        <v>35</v>
      </c>
      <c r="BQ2952" t="s">
        <v>7355</v>
      </c>
      <c r="BR2952">
        <v>2</v>
      </c>
      <c r="BS2952">
        <v>870</v>
      </c>
      <c r="BY2952" t="s">
        <v>18672</v>
      </c>
      <c r="CG2952">
        <v>210309</v>
      </c>
      <c r="CH2952">
        <v>162841</v>
      </c>
      <c r="CI2952" t="s">
        <v>6825</v>
      </c>
      <c r="CJ2952" t="s">
        <v>2220</v>
      </c>
      <c r="CV2952" t="s">
        <v>146</v>
      </c>
      <c r="DO2952">
        <v>20210301</v>
      </c>
      <c r="DX2952">
        <v>1</v>
      </c>
      <c r="DY2952">
        <v>2</v>
      </c>
      <c r="EA2952">
        <v>2</v>
      </c>
      <c r="ED2952">
        <v>0</v>
      </c>
      <c r="EE2952">
        <v>0</v>
      </c>
    </row>
    <row r="2953" spans="1:135" x14ac:dyDescent="0.25">
      <c r="A2953">
        <v>218</v>
      </c>
      <c r="B2953">
        <v>675545</v>
      </c>
      <c r="C2953">
        <v>5830560</v>
      </c>
      <c r="E2953">
        <v>6283470729</v>
      </c>
      <c r="F2953" t="s">
        <v>19125</v>
      </c>
      <c r="G2953" t="s">
        <v>247</v>
      </c>
      <c r="H2953" t="s">
        <v>19126</v>
      </c>
      <c r="I2953" t="s">
        <v>12547</v>
      </c>
      <c r="J2953">
        <v>28</v>
      </c>
      <c r="K2953" t="s">
        <v>19127</v>
      </c>
      <c r="L2953">
        <v>352636</v>
      </c>
      <c r="N2953">
        <v>20210301</v>
      </c>
      <c r="P2953" t="s">
        <v>19128</v>
      </c>
      <c r="S2953">
        <v>12</v>
      </c>
      <c r="T2953">
        <v>0</v>
      </c>
      <c r="V2953">
        <v>3291</v>
      </c>
      <c r="Y2953">
        <v>22</v>
      </c>
      <c r="AA2953">
        <v>2008</v>
      </c>
      <c r="AB2953">
        <v>41352</v>
      </c>
      <c r="AC2953">
        <v>10869389</v>
      </c>
      <c r="AD2953" t="s">
        <v>19129</v>
      </c>
      <c r="AE2953" t="s">
        <v>19129</v>
      </c>
      <c r="AF2953" t="s">
        <v>19130</v>
      </c>
      <c r="AG2953">
        <v>76121</v>
      </c>
      <c r="AH2953" t="s">
        <v>7743</v>
      </c>
      <c r="AK2953">
        <v>0</v>
      </c>
      <c r="AT2953">
        <v>2</v>
      </c>
      <c r="BL2953">
        <v>0</v>
      </c>
      <c r="BO2953" t="s">
        <v>12547</v>
      </c>
      <c r="BP2953">
        <v>28</v>
      </c>
      <c r="BQ2953" t="s">
        <v>12547</v>
      </c>
      <c r="BR2953">
        <v>2</v>
      </c>
      <c r="BS2953">
        <v>3620</v>
      </c>
      <c r="BY2953" t="s">
        <v>19131</v>
      </c>
      <c r="CG2953">
        <v>210315</v>
      </c>
      <c r="CH2953">
        <v>144054</v>
      </c>
      <c r="CI2953" t="s">
        <v>6825</v>
      </c>
      <c r="CJ2953" t="s">
        <v>2220</v>
      </c>
      <c r="CV2953" t="s">
        <v>146</v>
      </c>
      <c r="DO2953">
        <v>20210305</v>
      </c>
      <c r="DY2953">
        <v>2</v>
      </c>
      <c r="EA2953">
        <v>2</v>
      </c>
      <c r="ED2953">
        <v>0</v>
      </c>
      <c r="EE2953">
        <v>0</v>
      </c>
    </row>
    <row r="2954" spans="1:135" x14ac:dyDescent="0.25">
      <c r="A2954">
        <v>218</v>
      </c>
      <c r="B2954">
        <v>674414</v>
      </c>
      <c r="C2954">
        <v>5844674</v>
      </c>
      <c r="E2954">
        <v>15341961009</v>
      </c>
      <c r="F2954" t="s">
        <v>19132</v>
      </c>
      <c r="G2954" t="s">
        <v>247</v>
      </c>
      <c r="H2954" t="s">
        <v>19133</v>
      </c>
      <c r="I2954" t="s">
        <v>6814</v>
      </c>
      <c r="J2954">
        <v>21</v>
      </c>
      <c r="K2954" t="s">
        <v>19134</v>
      </c>
      <c r="L2954">
        <v>385770</v>
      </c>
      <c r="N2954">
        <v>20210129</v>
      </c>
      <c r="P2954" t="s">
        <v>19135</v>
      </c>
      <c r="S2954">
        <v>1</v>
      </c>
      <c r="T2954">
        <v>0</v>
      </c>
      <c r="V2954">
        <v>150</v>
      </c>
      <c r="Y2954">
        <v>22</v>
      </c>
      <c r="AA2954">
        <v>8787</v>
      </c>
      <c r="AB2954">
        <v>39010</v>
      </c>
      <c r="AC2954">
        <v>51641</v>
      </c>
      <c r="AD2954" t="s">
        <v>19136</v>
      </c>
      <c r="AE2954" t="s">
        <v>19136</v>
      </c>
      <c r="AF2954" t="s">
        <v>19137</v>
      </c>
      <c r="AG2954">
        <v>141</v>
      </c>
      <c r="AH2954" t="s">
        <v>851</v>
      </c>
      <c r="AK2954">
        <v>0</v>
      </c>
      <c r="AT2954">
        <v>78</v>
      </c>
      <c r="BL2954">
        <v>0</v>
      </c>
      <c r="BO2954" t="s">
        <v>6814</v>
      </c>
      <c r="BP2954">
        <v>21</v>
      </c>
      <c r="BQ2954" t="s">
        <v>6814</v>
      </c>
      <c r="BR2954">
        <v>2</v>
      </c>
      <c r="BS2954">
        <v>150</v>
      </c>
      <c r="BY2954" t="s">
        <v>19138</v>
      </c>
      <c r="CG2954">
        <v>210204</v>
      </c>
      <c r="CH2954">
        <v>122720</v>
      </c>
      <c r="CI2954" t="s">
        <v>6807</v>
      </c>
      <c r="CJ2954" t="s">
        <v>1149</v>
      </c>
      <c r="CV2954" t="s">
        <v>146</v>
      </c>
      <c r="DO2954">
        <v>20210203</v>
      </c>
      <c r="DX2954">
        <v>1</v>
      </c>
      <c r="DY2954">
        <v>2</v>
      </c>
      <c r="EA2954">
        <v>2</v>
      </c>
      <c r="ED2954">
        <v>0</v>
      </c>
      <c r="EE2954">
        <v>0</v>
      </c>
    </row>
    <row r="2955" spans="1:135" x14ac:dyDescent="0.25">
      <c r="A2955">
        <v>218</v>
      </c>
      <c r="B2955">
        <v>674415</v>
      </c>
      <c r="C2955">
        <v>5829535</v>
      </c>
      <c r="E2955">
        <v>1172580464</v>
      </c>
      <c r="F2955" t="s">
        <v>19139</v>
      </c>
      <c r="G2955" t="s">
        <v>247</v>
      </c>
      <c r="H2955" t="s">
        <v>19140</v>
      </c>
      <c r="I2955" t="s">
        <v>7704</v>
      </c>
      <c r="J2955">
        <v>58</v>
      </c>
      <c r="K2955" t="s">
        <v>19141</v>
      </c>
      <c r="L2955">
        <v>310823</v>
      </c>
      <c r="N2955">
        <v>20210203</v>
      </c>
      <c r="P2955" t="s">
        <v>19142</v>
      </c>
      <c r="S2955">
        <v>1</v>
      </c>
      <c r="T2955">
        <v>0</v>
      </c>
      <c r="V2955">
        <v>400</v>
      </c>
      <c r="Y2955">
        <v>22</v>
      </c>
      <c r="AA2955">
        <v>1030</v>
      </c>
      <c r="AB2955">
        <v>70080</v>
      </c>
      <c r="AC2955">
        <v>683352</v>
      </c>
      <c r="AD2955" t="s">
        <v>19143</v>
      </c>
      <c r="AE2955" t="s">
        <v>19143</v>
      </c>
      <c r="AF2955" t="s">
        <v>19144</v>
      </c>
      <c r="AG2955">
        <v>55011</v>
      </c>
      <c r="AH2955" t="s">
        <v>19145</v>
      </c>
      <c r="AK2955">
        <v>0</v>
      </c>
      <c r="AT2955">
        <v>78</v>
      </c>
      <c r="BL2955">
        <v>0</v>
      </c>
      <c r="BO2955" t="s">
        <v>7704</v>
      </c>
      <c r="BP2955">
        <v>58</v>
      </c>
      <c r="BQ2955" t="s">
        <v>7704</v>
      </c>
      <c r="BR2955">
        <v>2</v>
      </c>
      <c r="BS2955">
        <v>460</v>
      </c>
      <c r="BY2955" t="s">
        <v>18367</v>
      </c>
      <c r="CG2955">
        <v>210216</v>
      </c>
      <c r="CH2955">
        <v>112449</v>
      </c>
      <c r="CI2955" t="s">
        <v>6807</v>
      </c>
      <c r="CJ2955" t="s">
        <v>1149</v>
      </c>
      <c r="DO2955">
        <v>20210203</v>
      </c>
      <c r="DX2955">
        <v>1</v>
      </c>
      <c r="DY2955">
        <v>2</v>
      </c>
      <c r="EA2955">
        <v>1</v>
      </c>
      <c r="ED2955">
        <v>0</v>
      </c>
      <c r="EE2955">
        <v>0</v>
      </c>
    </row>
    <row r="2956" spans="1:135" x14ac:dyDescent="0.25">
      <c r="A2956">
        <v>218</v>
      </c>
      <c r="B2956">
        <v>674510</v>
      </c>
      <c r="C2956">
        <v>5700581</v>
      </c>
      <c r="E2956">
        <v>2878200787</v>
      </c>
      <c r="F2956" t="s">
        <v>19146</v>
      </c>
      <c r="G2956" t="s">
        <v>256</v>
      </c>
      <c r="H2956" t="s">
        <v>19147</v>
      </c>
      <c r="I2956" t="s">
        <v>11624</v>
      </c>
      <c r="J2956">
        <v>1</v>
      </c>
      <c r="K2956" t="s">
        <v>19148</v>
      </c>
      <c r="L2956">
        <v>114668</v>
      </c>
      <c r="N2956">
        <v>20210202</v>
      </c>
      <c r="P2956" t="s">
        <v>19149</v>
      </c>
      <c r="S2956">
        <v>2</v>
      </c>
      <c r="T2956">
        <v>0</v>
      </c>
      <c r="V2956">
        <v>200</v>
      </c>
      <c r="Y2956">
        <v>22</v>
      </c>
      <c r="AA2956">
        <v>5256</v>
      </c>
      <c r="AB2956">
        <v>80881</v>
      </c>
      <c r="AC2956">
        <v>905348</v>
      </c>
      <c r="AD2956" t="s">
        <v>19150</v>
      </c>
      <c r="AE2956" t="s">
        <v>19150</v>
      </c>
      <c r="AF2956" t="s">
        <v>19151</v>
      </c>
      <c r="AG2956">
        <v>87041</v>
      </c>
      <c r="AH2956" t="s">
        <v>19152</v>
      </c>
      <c r="AK2956">
        <v>0</v>
      </c>
      <c r="AT2956">
        <v>78</v>
      </c>
      <c r="BL2956">
        <v>0</v>
      </c>
      <c r="BO2956" t="s">
        <v>11624</v>
      </c>
      <c r="BP2956">
        <v>1</v>
      </c>
      <c r="BQ2956" t="s">
        <v>11624</v>
      </c>
      <c r="BR2956">
        <v>2</v>
      </c>
      <c r="BS2956">
        <v>553</v>
      </c>
      <c r="BY2956" t="s">
        <v>16619</v>
      </c>
      <c r="CG2956">
        <v>210215</v>
      </c>
      <c r="CH2956">
        <v>101416</v>
      </c>
      <c r="CI2956" t="s">
        <v>6825</v>
      </c>
      <c r="CJ2956" t="s">
        <v>2220</v>
      </c>
      <c r="DO2956">
        <v>20210206</v>
      </c>
      <c r="DX2956">
        <v>1</v>
      </c>
      <c r="EA2956">
        <v>0</v>
      </c>
      <c r="ED2956">
        <v>0</v>
      </c>
      <c r="EE2956">
        <v>0</v>
      </c>
    </row>
    <row r="2957" spans="1:135" x14ac:dyDescent="0.25">
      <c r="A2957">
        <v>218</v>
      </c>
      <c r="B2957">
        <v>674681</v>
      </c>
      <c r="C2957">
        <v>5845783</v>
      </c>
      <c r="E2957">
        <v>4408190728</v>
      </c>
      <c r="F2957" t="s">
        <v>19153</v>
      </c>
      <c r="G2957" t="s">
        <v>256</v>
      </c>
      <c r="H2957" t="s">
        <v>19154</v>
      </c>
      <c r="I2957" t="s">
        <v>12547</v>
      </c>
      <c r="J2957">
        <v>47</v>
      </c>
      <c r="K2957" t="s">
        <v>19155</v>
      </c>
      <c r="L2957">
        <v>385384</v>
      </c>
      <c r="N2957">
        <v>20210208</v>
      </c>
      <c r="P2957" t="s">
        <v>19156</v>
      </c>
      <c r="S2957">
        <v>12</v>
      </c>
      <c r="T2957">
        <v>0</v>
      </c>
      <c r="V2957">
        <v>1890</v>
      </c>
      <c r="Y2957">
        <v>22</v>
      </c>
      <c r="AA2957">
        <v>1030</v>
      </c>
      <c r="AB2957">
        <v>4016</v>
      </c>
      <c r="AC2957">
        <v>62427780</v>
      </c>
      <c r="AD2957" t="s">
        <v>19157</v>
      </c>
      <c r="AE2957" t="s">
        <v>19157</v>
      </c>
      <c r="AF2957" t="s">
        <v>19158</v>
      </c>
      <c r="AG2957">
        <v>70126</v>
      </c>
      <c r="AH2957" t="s">
        <v>14539</v>
      </c>
      <c r="AK2957">
        <v>0</v>
      </c>
      <c r="AT2957">
        <v>78</v>
      </c>
      <c r="BL2957">
        <v>0</v>
      </c>
      <c r="BO2957" t="s">
        <v>12547</v>
      </c>
      <c r="BP2957">
        <v>47</v>
      </c>
      <c r="BQ2957" t="s">
        <v>12547</v>
      </c>
      <c r="BR2957">
        <v>2</v>
      </c>
      <c r="BS2957">
        <v>2030</v>
      </c>
      <c r="BY2957" t="s">
        <v>890</v>
      </c>
      <c r="CG2957">
        <v>210218</v>
      </c>
      <c r="CH2957">
        <v>170705</v>
      </c>
      <c r="CI2957" t="s">
        <v>6825</v>
      </c>
      <c r="CJ2957" t="s">
        <v>2220</v>
      </c>
      <c r="DO2957">
        <v>20210212</v>
      </c>
      <c r="DX2957">
        <v>1</v>
      </c>
      <c r="DY2957">
        <v>2</v>
      </c>
      <c r="EA2957">
        <v>0</v>
      </c>
      <c r="ED2957">
        <v>0</v>
      </c>
      <c r="EE2957">
        <v>0</v>
      </c>
    </row>
    <row r="2958" spans="1:135" x14ac:dyDescent="0.25">
      <c r="A2958">
        <v>218</v>
      </c>
      <c r="B2958">
        <v>674735</v>
      </c>
      <c r="C2958">
        <v>5833716</v>
      </c>
      <c r="E2958">
        <v>3386700367</v>
      </c>
      <c r="F2958" t="s">
        <v>17060</v>
      </c>
      <c r="H2958" t="s">
        <v>17061</v>
      </c>
      <c r="I2958" t="s">
        <v>13370</v>
      </c>
      <c r="J2958">
        <v>2</v>
      </c>
      <c r="K2958" t="s">
        <v>19159</v>
      </c>
      <c r="L2958">
        <v>336083</v>
      </c>
      <c r="N2958">
        <v>20210210</v>
      </c>
      <c r="P2958" t="s">
        <v>19160</v>
      </c>
      <c r="S2958">
        <v>1</v>
      </c>
      <c r="T2958">
        <v>0</v>
      </c>
      <c r="V2958">
        <v>240</v>
      </c>
      <c r="Y2958">
        <v>22</v>
      </c>
      <c r="AA2958">
        <v>3032</v>
      </c>
      <c r="AB2958">
        <v>66140</v>
      </c>
      <c r="AC2958">
        <v>10000010620</v>
      </c>
      <c r="AD2958" t="s">
        <v>17064</v>
      </c>
      <c r="AE2958" t="s">
        <v>17064</v>
      </c>
      <c r="AF2958" t="s">
        <v>17065</v>
      </c>
      <c r="AG2958">
        <v>41011</v>
      </c>
      <c r="AH2958" t="s">
        <v>17000</v>
      </c>
      <c r="AK2958">
        <v>0</v>
      </c>
      <c r="AT2958">
        <v>78</v>
      </c>
      <c r="BL2958">
        <v>0</v>
      </c>
      <c r="BO2958" t="s">
        <v>13370</v>
      </c>
      <c r="BP2958">
        <v>2</v>
      </c>
      <c r="BQ2958" t="s">
        <v>13370</v>
      </c>
      <c r="BR2958">
        <v>2</v>
      </c>
      <c r="BS2958">
        <v>190</v>
      </c>
      <c r="BY2958" t="s">
        <v>8539</v>
      </c>
      <c r="CG2958">
        <v>210219</v>
      </c>
      <c r="CH2958">
        <v>100002</v>
      </c>
      <c r="CI2958" t="s">
        <v>7794</v>
      </c>
      <c r="CJ2958" t="s">
        <v>7795</v>
      </c>
      <c r="DO2958">
        <v>20210213</v>
      </c>
      <c r="DX2958">
        <v>1</v>
      </c>
      <c r="DY2958">
        <v>2</v>
      </c>
      <c r="EA2958">
        <v>3</v>
      </c>
      <c r="ED2958">
        <v>0</v>
      </c>
      <c r="EE2958">
        <v>0</v>
      </c>
    </row>
    <row r="2959" spans="1:135" x14ac:dyDescent="0.25">
      <c r="A2959">
        <v>218</v>
      </c>
      <c r="B2959">
        <v>674868</v>
      </c>
      <c r="C2959">
        <v>5845771</v>
      </c>
      <c r="E2959">
        <v>2409370802</v>
      </c>
      <c r="F2959" t="s">
        <v>14829</v>
      </c>
      <c r="H2959" t="s">
        <v>14830</v>
      </c>
      <c r="I2959" t="s">
        <v>159</v>
      </c>
      <c r="J2959">
        <v>5</v>
      </c>
      <c r="K2959" t="s">
        <v>19161</v>
      </c>
      <c r="L2959">
        <v>384582</v>
      </c>
      <c r="N2959">
        <v>20210215</v>
      </c>
      <c r="P2959" t="s">
        <v>19162</v>
      </c>
      <c r="S2959">
        <v>12</v>
      </c>
      <c r="T2959">
        <v>0</v>
      </c>
      <c r="V2959">
        <v>1935</v>
      </c>
      <c r="Y2959">
        <v>22</v>
      </c>
      <c r="AA2959">
        <v>7601</v>
      </c>
      <c r="AB2959">
        <v>16300</v>
      </c>
      <c r="AC2959">
        <v>1043058773</v>
      </c>
      <c r="AD2959" t="s">
        <v>14833</v>
      </c>
      <c r="AE2959" t="s">
        <v>14833</v>
      </c>
      <c r="AF2959" t="s">
        <v>14834</v>
      </c>
      <c r="AG2959">
        <v>89022</v>
      </c>
      <c r="AH2959" t="s">
        <v>14835</v>
      </c>
      <c r="AK2959">
        <v>0</v>
      </c>
      <c r="AT2959">
        <v>2</v>
      </c>
      <c r="BL2959">
        <v>0</v>
      </c>
      <c r="BO2959" t="s">
        <v>12953</v>
      </c>
      <c r="BP2959">
        <v>27</v>
      </c>
      <c r="BQ2959" t="s">
        <v>12953</v>
      </c>
      <c r="BR2959">
        <v>2</v>
      </c>
      <c r="BS2959">
        <v>2200</v>
      </c>
      <c r="BW2959" t="s">
        <v>12953</v>
      </c>
      <c r="BX2959">
        <v>15</v>
      </c>
      <c r="BY2959" t="s">
        <v>10104</v>
      </c>
      <c r="CG2959">
        <v>210226</v>
      </c>
      <c r="CH2959">
        <v>155052</v>
      </c>
      <c r="CI2959" t="s">
        <v>6825</v>
      </c>
      <c r="CJ2959" t="s">
        <v>2220</v>
      </c>
      <c r="DO2959">
        <v>20210217</v>
      </c>
      <c r="DV2959">
        <v>20220615</v>
      </c>
      <c r="DY2959">
        <v>2</v>
      </c>
      <c r="EA2959">
        <v>1</v>
      </c>
      <c r="EB2959">
        <v>1</v>
      </c>
      <c r="ED2959">
        <v>0</v>
      </c>
      <c r="EE2959">
        <v>0</v>
      </c>
    </row>
    <row r="2960" spans="1:135" x14ac:dyDescent="0.25">
      <c r="A2960">
        <v>218</v>
      </c>
      <c r="B2960">
        <v>674871</v>
      </c>
      <c r="C2960">
        <v>5845771</v>
      </c>
      <c r="E2960">
        <v>2409370802</v>
      </c>
      <c r="F2960" t="s">
        <v>14829</v>
      </c>
      <c r="H2960" t="s">
        <v>14830</v>
      </c>
      <c r="I2960" t="s">
        <v>159</v>
      </c>
      <c r="J2960">
        <v>5</v>
      </c>
      <c r="K2960" t="s">
        <v>19163</v>
      </c>
      <c r="L2960">
        <v>384582</v>
      </c>
      <c r="N2960">
        <v>20210217</v>
      </c>
      <c r="P2960" t="s">
        <v>19164</v>
      </c>
      <c r="S2960">
        <v>11</v>
      </c>
      <c r="T2960">
        <v>0</v>
      </c>
      <c r="V2960">
        <v>1590</v>
      </c>
      <c r="Y2960">
        <v>22</v>
      </c>
      <c r="AA2960">
        <v>7601</v>
      </c>
      <c r="AB2960">
        <v>16300</v>
      </c>
      <c r="AC2960">
        <v>1043058773</v>
      </c>
      <c r="AD2960" t="s">
        <v>14833</v>
      </c>
      <c r="AE2960" t="s">
        <v>14833</v>
      </c>
      <c r="AF2960" t="s">
        <v>14834</v>
      </c>
      <c r="AG2960">
        <v>89022</v>
      </c>
      <c r="AH2960" t="s">
        <v>14835</v>
      </c>
      <c r="AK2960">
        <v>0</v>
      </c>
      <c r="AT2960">
        <v>78</v>
      </c>
      <c r="BL2960">
        <v>0</v>
      </c>
      <c r="BO2960" t="s">
        <v>12953</v>
      </c>
      <c r="BP2960">
        <v>27</v>
      </c>
      <c r="BQ2960" t="s">
        <v>12953</v>
      </c>
      <c r="BR2960">
        <v>2</v>
      </c>
      <c r="BS2960">
        <v>1710</v>
      </c>
      <c r="BW2960" t="s">
        <v>12953</v>
      </c>
      <c r="BX2960">
        <v>15</v>
      </c>
      <c r="BY2960" t="s">
        <v>10104</v>
      </c>
      <c r="CG2960">
        <v>210226</v>
      </c>
      <c r="CH2960">
        <v>155226</v>
      </c>
      <c r="CI2960" t="s">
        <v>6825</v>
      </c>
      <c r="CJ2960" t="s">
        <v>2220</v>
      </c>
      <c r="DO2960">
        <v>20210217</v>
      </c>
      <c r="DV2960">
        <v>20220615</v>
      </c>
      <c r="DX2960">
        <v>1</v>
      </c>
      <c r="DY2960">
        <v>2</v>
      </c>
      <c r="EA2960">
        <v>1</v>
      </c>
      <c r="EB2960">
        <v>1</v>
      </c>
      <c r="ED2960">
        <v>0</v>
      </c>
      <c r="EE2960">
        <v>0</v>
      </c>
    </row>
    <row r="2961" spans="1:135" x14ac:dyDescent="0.25">
      <c r="A2961">
        <v>218</v>
      </c>
      <c r="B2961">
        <v>674959</v>
      </c>
      <c r="C2961">
        <v>5845839</v>
      </c>
      <c r="E2961">
        <v>1591970767</v>
      </c>
      <c r="F2961" t="s">
        <v>19165</v>
      </c>
      <c r="G2961" t="s">
        <v>247</v>
      </c>
      <c r="H2961" t="s">
        <v>19166</v>
      </c>
      <c r="I2961" t="s">
        <v>11649</v>
      </c>
      <c r="J2961">
        <v>28</v>
      </c>
      <c r="K2961" t="s">
        <v>19167</v>
      </c>
      <c r="L2961">
        <v>381842</v>
      </c>
      <c r="N2961">
        <v>20210219</v>
      </c>
      <c r="P2961" t="s">
        <v>19168</v>
      </c>
      <c r="S2961">
        <v>3</v>
      </c>
      <c r="T2961">
        <v>0</v>
      </c>
      <c r="V2961">
        <v>600</v>
      </c>
      <c r="Y2961">
        <v>22</v>
      </c>
      <c r="AA2961">
        <v>3015</v>
      </c>
      <c r="AB2961">
        <v>3200</v>
      </c>
      <c r="AC2961">
        <v>376372</v>
      </c>
      <c r="AD2961" t="s">
        <v>19169</v>
      </c>
      <c r="AE2961" t="s">
        <v>19169</v>
      </c>
      <c r="AF2961" t="s">
        <v>19170</v>
      </c>
      <c r="AG2961">
        <v>85029</v>
      </c>
      <c r="AH2961" t="s">
        <v>14521</v>
      </c>
      <c r="AK2961">
        <v>0</v>
      </c>
      <c r="AT2961">
        <v>78</v>
      </c>
      <c r="BL2961">
        <v>0</v>
      </c>
      <c r="BO2961" t="s">
        <v>11649</v>
      </c>
      <c r="BP2961">
        <v>28</v>
      </c>
      <c r="BQ2961" t="s">
        <v>11649</v>
      </c>
      <c r="BR2961">
        <v>2</v>
      </c>
      <c r="BS2961">
        <v>700</v>
      </c>
      <c r="BY2961" t="s">
        <v>8362</v>
      </c>
      <c r="CG2961">
        <v>210226</v>
      </c>
      <c r="CH2961">
        <v>150434</v>
      </c>
      <c r="CI2961" t="s">
        <v>6825</v>
      </c>
      <c r="CJ2961" t="s">
        <v>2220</v>
      </c>
      <c r="CV2961" t="s">
        <v>146</v>
      </c>
      <c r="DO2961">
        <v>20210219</v>
      </c>
      <c r="DX2961">
        <v>1</v>
      </c>
      <c r="DY2961">
        <v>2</v>
      </c>
      <c r="EA2961">
        <v>2</v>
      </c>
      <c r="ED2961">
        <v>0</v>
      </c>
      <c r="EE2961">
        <v>0</v>
      </c>
    </row>
    <row r="2962" spans="1:135" x14ac:dyDescent="0.25">
      <c r="A2962">
        <v>218</v>
      </c>
      <c r="B2962">
        <v>674990</v>
      </c>
      <c r="C2962">
        <v>5845842</v>
      </c>
      <c r="E2962">
        <v>3465200792</v>
      </c>
      <c r="F2962" t="s">
        <v>19171</v>
      </c>
      <c r="G2962" t="s">
        <v>247</v>
      </c>
      <c r="H2962" t="s">
        <v>19172</v>
      </c>
      <c r="I2962" t="s">
        <v>12953</v>
      </c>
      <c r="J2962">
        <v>29</v>
      </c>
      <c r="K2962" t="s">
        <v>19173</v>
      </c>
      <c r="L2962">
        <v>376354</v>
      </c>
      <c r="N2962">
        <v>20210218</v>
      </c>
      <c r="P2962" t="s">
        <v>19174</v>
      </c>
      <c r="S2962">
        <v>12</v>
      </c>
      <c r="T2962">
        <v>0</v>
      </c>
      <c r="V2962">
        <v>2650</v>
      </c>
      <c r="Y2962">
        <v>22</v>
      </c>
      <c r="Z2962" t="s">
        <v>5565</v>
      </c>
      <c r="AA2962">
        <v>3069</v>
      </c>
      <c r="AB2962">
        <v>42833</v>
      </c>
      <c r="AC2962">
        <v>100000005214</v>
      </c>
      <c r="AD2962" t="s">
        <v>19175</v>
      </c>
      <c r="AE2962" t="s">
        <v>19175</v>
      </c>
      <c r="AF2962" t="s">
        <v>19176</v>
      </c>
      <c r="AG2962">
        <v>89900</v>
      </c>
      <c r="AH2962" t="s">
        <v>3962</v>
      </c>
      <c r="AK2962">
        <v>0</v>
      </c>
      <c r="AT2962">
        <v>78</v>
      </c>
      <c r="BL2962">
        <v>0</v>
      </c>
      <c r="BO2962" t="s">
        <v>12953</v>
      </c>
      <c r="BP2962">
        <v>29</v>
      </c>
      <c r="BQ2962" t="s">
        <v>12953</v>
      </c>
      <c r="BR2962">
        <v>2</v>
      </c>
      <c r="BS2962">
        <v>2390</v>
      </c>
      <c r="BY2962" t="s">
        <v>7126</v>
      </c>
      <c r="CG2962">
        <v>210308</v>
      </c>
      <c r="CH2962">
        <v>100051</v>
      </c>
      <c r="CI2962" t="s">
        <v>6825</v>
      </c>
      <c r="CJ2962" t="s">
        <v>2220</v>
      </c>
      <c r="CN2962" t="s">
        <v>16821</v>
      </c>
      <c r="CV2962" t="s">
        <v>146</v>
      </c>
      <c r="DO2962">
        <v>20210221</v>
      </c>
      <c r="DX2962">
        <v>1</v>
      </c>
      <c r="DY2962">
        <v>2</v>
      </c>
      <c r="EA2962">
        <v>2</v>
      </c>
      <c r="ED2962">
        <v>0</v>
      </c>
      <c r="EE2962">
        <v>0</v>
      </c>
    </row>
    <row r="2963" spans="1:135" x14ac:dyDescent="0.25">
      <c r="A2963">
        <v>218</v>
      </c>
      <c r="B2963">
        <v>675007</v>
      </c>
      <c r="C2963">
        <v>5843159</v>
      </c>
      <c r="E2963">
        <v>11048040965</v>
      </c>
      <c r="F2963" t="s">
        <v>19177</v>
      </c>
      <c r="H2963" t="s">
        <v>19178</v>
      </c>
      <c r="I2963" t="s">
        <v>7580</v>
      </c>
      <c r="J2963">
        <v>31</v>
      </c>
      <c r="K2963" t="s">
        <v>19179</v>
      </c>
      <c r="L2963">
        <v>377359</v>
      </c>
      <c r="N2963">
        <v>20210219</v>
      </c>
      <c r="P2963" t="s">
        <v>19180</v>
      </c>
      <c r="S2963">
        <v>5</v>
      </c>
      <c r="T2963">
        <v>0</v>
      </c>
      <c r="V2963">
        <v>5090</v>
      </c>
      <c r="Y2963">
        <v>22</v>
      </c>
      <c r="AA2963">
        <v>3296</v>
      </c>
      <c r="AB2963">
        <v>1601</v>
      </c>
      <c r="AC2963">
        <v>67274027</v>
      </c>
      <c r="AD2963" t="s">
        <v>19181</v>
      </c>
      <c r="AE2963" t="s">
        <v>19181</v>
      </c>
      <c r="AF2963" t="s">
        <v>19182</v>
      </c>
      <c r="AG2963">
        <v>20135</v>
      </c>
      <c r="AH2963" t="s">
        <v>7584</v>
      </c>
      <c r="AK2963">
        <v>0</v>
      </c>
      <c r="AT2963">
        <v>78</v>
      </c>
      <c r="BL2963">
        <v>0</v>
      </c>
      <c r="BO2963" t="s">
        <v>7580</v>
      </c>
      <c r="BP2963">
        <v>31</v>
      </c>
      <c r="BQ2963" t="s">
        <v>7580</v>
      </c>
      <c r="BR2963">
        <v>2</v>
      </c>
      <c r="BS2963">
        <v>5200</v>
      </c>
      <c r="BY2963" t="s">
        <v>19183</v>
      </c>
      <c r="CG2963">
        <v>210301</v>
      </c>
      <c r="CH2963">
        <v>114020</v>
      </c>
      <c r="CI2963" t="s">
        <v>7794</v>
      </c>
      <c r="CJ2963" t="s">
        <v>7795</v>
      </c>
      <c r="DO2963">
        <v>20210222</v>
      </c>
      <c r="DX2963">
        <v>1</v>
      </c>
      <c r="DY2963">
        <v>2</v>
      </c>
      <c r="EA2963">
        <v>0</v>
      </c>
      <c r="ED2963">
        <v>0</v>
      </c>
      <c r="EE2963">
        <v>0</v>
      </c>
    </row>
    <row r="2964" spans="1:135" x14ac:dyDescent="0.25">
      <c r="A2964">
        <v>218</v>
      </c>
      <c r="B2964">
        <v>675073</v>
      </c>
      <c r="C2964">
        <v>5831996</v>
      </c>
      <c r="E2964">
        <v>10183731008</v>
      </c>
      <c r="F2964" t="s">
        <v>15489</v>
      </c>
      <c r="H2964" t="s">
        <v>15490</v>
      </c>
      <c r="I2964" t="s">
        <v>6814</v>
      </c>
      <c r="J2964">
        <v>56</v>
      </c>
      <c r="K2964" t="s">
        <v>19184</v>
      </c>
      <c r="L2964">
        <v>348864</v>
      </c>
      <c r="N2964">
        <v>20210222</v>
      </c>
      <c r="P2964" t="s">
        <v>19185</v>
      </c>
      <c r="S2964">
        <v>10</v>
      </c>
      <c r="T2964">
        <v>0</v>
      </c>
      <c r="V2964">
        <v>1890</v>
      </c>
      <c r="Y2964">
        <v>22</v>
      </c>
      <c r="AA2964">
        <v>3069</v>
      </c>
      <c r="AB2964">
        <v>3388</v>
      </c>
      <c r="AC2964">
        <v>100000008148</v>
      </c>
      <c r="AD2964" t="s">
        <v>15493</v>
      </c>
      <c r="AE2964" t="s">
        <v>15493</v>
      </c>
      <c r="AF2964" t="s">
        <v>15494</v>
      </c>
      <c r="AG2964">
        <v>192</v>
      </c>
      <c r="AH2964" t="s">
        <v>851</v>
      </c>
      <c r="AK2964">
        <v>0</v>
      </c>
      <c r="AT2964">
        <v>78</v>
      </c>
      <c r="BL2964">
        <v>0</v>
      </c>
      <c r="BO2964" t="s">
        <v>6814</v>
      </c>
      <c r="BP2964">
        <v>56</v>
      </c>
      <c r="BQ2964" t="s">
        <v>6814</v>
      </c>
      <c r="BR2964">
        <v>2</v>
      </c>
      <c r="BS2964">
        <v>1890</v>
      </c>
      <c r="BY2964" t="s">
        <v>15495</v>
      </c>
      <c r="CG2964">
        <v>210224</v>
      </c>
      <c r="CH2964">
        <v>154107</v>
      </c>
      <c r="CI2964" t="s">
        <v>6807</v>
      </c>
      <c r="CJ2964" t="s">
        <v>1149</v>
      </c>
      <c r="DO2964">
        <v>20210222</v>
      </c>
      <c r="DX2964">
        <v>1</v>
      </c>
      <c r="DY2964">
        <v>2</v>
      </c>
      <c r="EA2964">
        <v>0</v>
      </c>
      <c r="ED2964">
        <v>0</v>
      </c>
      <c r="EE2964">
        <v>0</v>
      </c>
    </row>
    <row r="2965" spans="1:135" x14ac:dyDescent="0.25">
      <c r="A2965">
        <v>218</v>
      </c>
      <c r="B2965">
        <v>675106</v>
      </c>
      <c r="C2965">
        <v>5845863</v>
      </c>
      <c r="E2965">
        <v>11456370961</v>
      </c>
      <c r="F2965" t="s">
        <v>19186</v>
      </c>
      <c r="G2965" t="s">
        <v>868</v>
      </c>
      <c r="H2965" t="s">
        <v>19187</v>
      </c>
      <c r="I2965" t="s">
        <v>7580</v>
      </c>
      <c r="J2965">
        <v>34</v>
      </c>
      <c r="K2965" t="s">
        <v>19188</v>
      </c>
      <c r="L2965">
        <v>372623</v>
      </c>
      <c r="N2965">
        <v>20210222</v>
      </c>
      <c r="P2965" t="s">
        <v>19189</v>
      </c>
      <c r="S2965">
        <v>11</v>
      </c>
      <c r="T2965">
        <v>0</v>
      </c>
      <c r="V2965">
        <v>2200</v>
      </c>
      <c r="Y2965">
        <v>22</v>
      </c>
      <c r="AA2965">
        <v>3111</v>
      </c>
      <c r="AB2965">
        <v>1670</v>
      </c>
      <c r="AC2965">
        <v>1086</v>
      </c>
      <c r="AD2965" t="s">
        <v>19190</v>
      </c>
      <c r="AE2965" t="s">
        <v>19190</v>
      </c>
      <c r="AF2965" t="s">
        <v>19191</v>
      </c>
      <c r="AG2965">
        <v>20144</v>
      </c>
      <c r="AH2965" t="s">
        <v>7584</v>
      </c>
      <c r="AK2965">
        <v>0</v>
      </c>
      <c r="AT2965">
        <v>78</v>
      </c>
      <c r="BL2965">
        <v>0</v>
      </c>
      <c r="BO2965" t="s">
        <v>7580</v>
      </c>
      <c r="BP2965">
        <v>34</v>
      </c>
      <c r="BQ2965" t="s">
        <v>7580</v>
      </c>
      <c r="BR2965">
        <v>2</v>
      </c>
      <c r="BS2965">
        <v>990</v>
      </c>
      <c r="BY2965" t="s">
        <v>19192</v>
      </c>
      <c r="CG2965">
        <v>210301</v>
      </c>
      <c r="CH2965">
        <v>104542</v>
      </c>
      <c r="CI2965" t="s">
        <v>7794</v>
      </c>
      <c r="CJ2965" t="s">
        <v>7795</v>
      </c>
      <c r="DO2965">
        <v>20210223</v>
      </c>
      <c r="DX2965">
        <v>1</v>
      </c>
      <c r="DY2965">
        <v>2</v>
      </c>
      <c r="EA2965">
        <v>0</v>
      </c>
      <c r="ED2965">
        <v>0</v>
      </c>
      <c r="EE2965">
        <v>0</v>
      </c>
    </row>
    <row r="2966" spans="1:135" x14ac:dyDescent="0.25">
      <c r="A2966">
        <v>218</v>
      </c>
      <c r="B2966">
        <v>675198</v>
      </c>
      <c r="C2966">
        <v>5842471</v>
      </c>
      <c r="E2966">
        <v>10824471006</v>
      </c>
      <c r="F2966" t="s">
        <v>19193</v>
      </c>
      <c r="G2966" t="s">
        <v>247</v>
      </c>
      <c r="H2966" t="s">
        <v>19194</v>
      </c>
      <c r="I2966" t="s">
        <v>159</v>
      </c>
      <c r="J2966">
        <v>5</v>
      </c>
      <c r="K2966" t="s">
        <v>19195</v>
      </c>
      <c r="L2966">
        <v>379550</v>
      </c>
      <c r="N2966">
        <v>20210217</v>
      </c>
      <c r="P2966" t="s">
        <v>19196</v>
      </c>
      <c r="S2966">
        <v>9</v>
      </c>
      <c r="T2966">
        <v>0</v>
      </c>
      <c r="V2966">
        <v>1452</v>
      </c>
      <c r="Y2966">
        <v>22</v>
      </c>
      <c r="AA2966">
        <v>3015</v>
      </c>
      <c r="AB2966">
        <v>3200</v>
      </c>
      <c r="AC2966">
        <v>2661655</v>
      </c>
      <c r="AD2966" t="s">
        <v>19193</v>
      </c>
      <c r="AE2966" t="s">
        <v>19193</v>
      </c>
      <c r="AF2966" t="s">
        <v>19197</v>
      </c>
      <c r="AG2966">
        <v>193</v>
      </c>
      <c r="AH2966" t="s">
        <v>851</v>
      </c>
      <c r="AK2966">
        <v>0</v>
      </c>
      <c r="AT2966">
        <v>78</v>
      </c>
      <c r="BL2966">
        <v>0</v>
      </c>
      <c r="BO2966" t="s">
        <v>6814</v>
      </c>
      <c r="BP2966">
        <v>74</v>
      </c>
      <c r="BQ2966" t="s">
        <v>6814</v>
      </c>
      <c r="BR2966">
        <v>2</v>
      </c>
      <c r="BS2966">
        <v>1770</v>
      </c>
      <c r="BW2966" t="s">
        <v>6814</v>
      </c>
      <c r="BX2966">
        <v>64</v>
      </c>
      <c r="BY2966" t="s">
        <v>8407</v>
      </c>
      <c r="CG2966">
        <v>210305</v>
      </c>
      <c r="CH2966">
        <v>144615</v>
      </c>
      <c r="CI2966" t="s">
        <v>6807</v>
      </c>
      <c r="CJ2966" t="s">
        <v>1149</v>
      </c>
      <c r="CV2966" t="s">
        <v>146</v>
      </c>
      <c r="DO2966">
        <v>20210225</v>
      </c>
      <c r="DV2966">
        <v>20221103</v>
      </c>
      <c r="DX2966">
        <v>1</v>
      </c>
      <c r="DY2966">
        <v>2</v>
      </c>
      <c r="EA2966">
        <v>2</v>
      </c>
      <c r="EB2966">
        <v>1</v>
      </c>
      <c r="ED2966">
        <v>0</v>
      </c>
      <c r="EE2966">
        <v>0</v>
      </c>
    </row>
    <row r="2967" spans="1:135" x14ac:dyDescent="0.25">
      <c r="A2967">
        <v>218</v>
      </c>
      <c r="B2967">
        <v>675200</v>
      </c>
      <c r="C2967">
        <v>5801630</v>
      </c>
      <c r="E2967">
        <v>977030089</v>
      </c>
      <c r="F2967" t="s">
        <v>19198</v>
      </c>
      <c r="G2967" t="s">
        <v>247</v>
      </c>
      <c r="H2967" t="s">
        <v>19199</v>
      </c>
      <c r="I2967" t="s">
        <v>7588</v>
      </c>
      <c r="J2967">
        <v>6</v>
      </c>
      <c r="K2967" t="s">
        <v>19200</v>
      </c>
      <c r="L2967">
        <v>200241</v>
      </c>
      <c r="N2967">
        <v>20210217</v>
      </c>
      <c r="P2967" t="s">
        <v>19201</v>
      </c>
      <c r="S2967">
        <v>3</v>
      </c>
      <c r="T2967">
        <v>0</v>
      </c>
      <c r="V2967">
        <v>400</v>
      </c>
      <c r="Y2967">
        <v>22</v>
      </c>
      <c r="AA2967">
        <v>8439</v>
      </c>
      <c r="AB2967">
        <v>49110</v>
      </c>
      <c r="AC2967">
        <v>230100200</v>
      </c>
      <c r="AD2967" t="s">
        <v>19202</v>
      </c>
      <c r="AE2967" t="s">
        <v>19202</v>
      </c>
      <c r="AF2967" t="s">
        <v>19203</v>
      </c>
      <c r="AG2967">
        <v>18039</v>
      </c>
      <c r="AH2967" t="s">
        <v>17671</v>
      </c>
      <c r="AK2967">
        <v>0</v>
      </c>
      <c r="AT2967">
        <v>78</v>
      </c>
      <c r="BL2967">
        <v>0</v>
      </c>
      <c r="BO2967" t="s">
        <v>7588</v>
      </c>
      <c r="BP2967">
        <v>6</v>
      </c>
      <c r="BQ2967" t="s">
        <v>7588</v>
      </c>
      <c r="BR2967">
        <v>2</v>
      </c>
      <c r="BS2967">
        <v>884</v>
      </c>
      <c r="BY2967" t="s">
        <v>19204</v>
      </c>
      <c r="CG2967">
        <v>210301</v>
      </c>
      <c r="CH2967">
        <v>110440</v>
      </c>
      <c r="CI2967" t="s">
        <v>6807</v>
      </c>
      <c r="CJ2967" t="s">
        <v>1149</v>
      </c>
      <c r="DO2967">
        <v>20210225</v>
      </c>
      <c r="DX2967">
        <v>1</v>
      </c>
      <c r="DY2967">
        <v>2</v>
      </c>
      <c r="EA2967">
        <v>0</v>
      </c>
      <c r="ED2967">
        <v>0</v>
      </c>
      <c r="EE2967">
        <v>0</v>
      </c>
    </row>
    <row r="2968" spans="1:135" x14ac:dyDescent="0.25">
      <c r="A2968">
        <v>218</v>
      </c>
      <c r="B2968">
        <v>679773</v>
      </c>
      <c r="C2968">
        <v>5846096</v>
      </c>
      <c r="E2968">
        <v>3601400926</v>
      </c>
      <c r="F2968" t="s">
        <v>19205</v>
      </c>
      <c r="H2968" t="s">
        <v>19206</v>
      </c>
      <c r="I2968" t="s">
        <v>4337</v>
      </c>
      <c r="J2968">
        <v>24</v>
      </c>
      <c r="K2968" t="s">
        <v>19207</v>
      </c>
      <c r="L2968">
        <v>386445</v>
      </c>
      <c r="N2968">
        <v>20210610</v>
      </c>
      <c r="P2968" t="s">
        <v>19208</v>
      </c>
      <c r="S2968">
        <v>10</v>
      </c>
      <c r="T2968">
        <v>0</v>
      </c>
      <c r="V2968">
        <v>2000</v>
      </c>
      <c r="Y2968">
        <v>22</v>
      </c>
      <c r="AA2968">
        <v>8362</v>
      </c>
      <c r="AB2968">
        <v>43900</v>
      </c>
      <c r="AC2968">
        <v>60382</v>
      </c>
      <c r="AD2968" t="s">
        <v>19209</v>
      </c>
      <c r="AE2968" t="s">
        <v>19209</v>
      </c>
      <c r="AF2968" t="s">
        <v>19210</v>
      </c>
      <c r="AG2968">
        <v>9036</v>
      </c>
      <c r="AH2968" t="s">
        <v>17088</v>
      </c>
      <c r="AK2968">
        <v>0</v>
      </c>
      <c r="AT2968">
        <v>78</v>
      </c>
      <c r="BL2968">
        <v>0</v>
      </c>
      <c r="BO2968" t="s">
        <v>4337</v>
      </c>
      <c r="BP2968">
        <v>24</v>
      </c>
      <c r="BQ2968" t="s">
        <v>4337</v>
      </c>
      <c r="BR2968">
        <v>2</v>
      </c>
      <c r="BS2968">
        <v>3110</v>
      </c>
      <c r="BY2968" t="s">
        <v>10052</v>
      </c>
      <c r="CG2968">
        <v>210616</v>
      </c>
      <c r="CH2968">
        <v>170421</v>
      </c>
      <c r="CI2968" t="s">
        <v>3923</v>
      </c>
      <c r="CJ2968" t="s">
        <v>2253</v>
      </c>
      <c r="DO2968">
        <v>20210611</v>
      </c>
      <c r="DY2968">
        <v>2</v>
      </c>
      <c r="EA2968">
        <v>0</v>
      </c>
      <c r="ED2968">
        <v>0</v>
      </c>
      <c r="EE2968">
        <v>0</v>
      </c>
    </row>
    <row r="2969" spans="1:135" x14ac:dyDescent="0.25">
      <c r="A2969">
        <v>218</v>
      </c>
      <c r="B2969">
        <v>679776</v>
      </c>
      <c r="C2969">
        <v>5846640</v>
      </c>
      <c r="E2969">
        <v>3880150929</v>
      </c>
      <c r="F2969" t="s">
        <v>19211</v>
      </c>
      <c r="G2969" t="s">
        <v>247</v>
      </c>
      <c r="H2969" t="s">
        <v>19212</v>
      </c>
      <c r="I2969" t="s">
        <v>4337</v>
      </c>
      <c r="J2969">
        <v>24</v>
      </c>
      <c r="K2969" t="s">
        <v>19213</v>
      </c>
      <c r="L2969">
        <v>393786</v>
      </c>
      <c r="N2969">
        <v>20210611</v>
      </c>
      <c r="P2969" t="s">
        <v>19214</v>
      </c>
      <c r="S2969">
        <v>2</v>
      </c>
      <c r="T2969">
        <v>0</v>
      </c>
      <c r="V2969">
        <v>490</v>
      </c>
      <c r="Y2969">
        <v>22</v>
      </c>
      <c r="AA2969">
        <v>3069</v>
      </c>
      <c r="AB2969">
        <v>43901</v>
      </c>
      <c r="AC2969">
        <v>100000005263</v>
      </c>
      <c r="AD2969" t="s">
        <v>19215</v>
      </c>
      <c r="AE2969" t="s">
        <v>19215</v>
      </c>
      <c r="AF2969" t="s">
        <v>19216</v>
      </c>
      <c r="AG2969">
        <v>9036</v>
      </c>
      <c r="AH2969" t="s">
        <v>17088</v>
      </c>
      <c r="AK2969">
        <v>0</v>
      </c>
      <c r="AT2969">
        <v>78</v>
      </c>
      <c r="BL2969">
        <v>0</v>
      </c>
      <c r="BO2969" t="s">
        <v>4337</v>
      </c>
      <c r="BP2969">
        <v>24</v>
      </c>
      <c r="BQ2969" t="s">
        <v>4337</v>
      </c>
      <c r="BR2969">
        <v>2</v>
      </c>
      <c r="BS2969">
        <v>490</v>
      </c>
      <c r="BY2969" t="s">
        <v>8008</v>
      </c>
      <c r="CG2969">
        <v>210616</v>
      </c>
      <c r="CH2969">
        <v>171656</v>
      </c>
      <c r="CI2969" t="s">
        <v>3923</v>
      </c>
      <c r="CJ2969" t="s">
        <v>2253</v>
      </c>
      <c r="DO2969">
        <v>20210611</v>
      </c>
      <c r="DX2969">
        <v>1</v>
      </c>
      <c r="DY2969">
        <v>2</v>
      </c>
      <c r="EA2969">
        <v>0</v>
      </c>
      <c r="ED2969">
        <v>0</v>
      </c>
      <c r="EE2969">
        <v>0</v>
      </c>
    </row>
    <row r="2970" spans="1:135" x14ac:dyDescent="0.25">
      <c r="A2970">
        <v>218</v>
      </c>
      <c r="B2970">
        <v>679809</v>
      </c>
      <c r="C2970">
        <v>5844582</v>
      </c>
      <c r="E2970">
        <v>2239540798</v>
      </c>
      <c r="F2970" t="s">
        <v>17705</v>
      </c>
      <c r="G2970" t="s">
        <v>256</v>
      </c>
      <c r="H2970" t="s">
        <v>17706</v>
      </c>
      <c r="I2970" t="s">
        <v>4699</v>
      </c>
      <c r="J2970">
        <v>3</v>
      </c>
      <c r="K2970" t="s">
        <v>19217</v>
      </c>
      <c r="L2970">
        <v>384599</v>
      </c>
      <c r="N2970">
        <v>20210610</v>
      </c>
      <c r="P2970" t="s">
        <v>19218</v>
      </c>
      <c r="S2970">
        <v>12</v>
      </c>
      <c r="T2970">
        <v>0</v>
      </c>
      <c r="V2970">
        <v>1200</v>
      </c>
      <c r="Y2970">
        <v>22</v>
      </c>
      <c r="AA2970">
        <v>2008</v>
      </c>
      <c r="AB2970">
        <v>4403</v>
      </c>
      <c r="AC2970">
        <v>4109676</v>
      </c>
      <c r="AD2970" t="s">
        <v>17709</v>
      </c>
      <c r="AE2970" t="s">
        <v>17709</v>
      </c>
      <c r="AF2970" t="s">
        <v>17710</v>
      </c>
      <c r="AG2970">
        <v>88069</v>
      </c>
      <c r="AH2970" t="s">
        <v>17711</v>
      </c>
      <c r="AK2970">
        <v>0</v>
      </c>
      <c r="AT2970">
        <v>78</v>
      </c>
      <c r="BL2970">
        <v>0</v>
      </c>
      <c r="BO2970" t="s">
        <v>4699</v>
      </c>
      <c r="BP2970">
        <v>3</v>
      </c>
      <c r="BQ2970" t="s">
        <v>4699</v>
      </c>
      <c r="BR2970">
        <v>2</v>
      </c>
      <c r="BS2970">
        <v>1200</v>
      </c>
      <c r="BY2970" t="s">
        <v>1227</v>
      </c>
      <c r="CG2970">
        <v>210623</v>
      </c>
      <c r="CH2970">
        <v>92512</v>
      </c>
      <c r="CI2970" t="s">
        <v>6825</v>
      </c>
      <c r="CJ2970" t="s">
        <v>2220</v>
      </c>
      <c r="DO2970">
        <v>20210613</v>
      </c>
      <c r="DX2970">
        <v>1</v>
      </c>
      <c r="DY2970">
        <v>2</v>
      </c>
      <c r="EA2970">
        <v>0</v>
      </c>
      <c r="ED2970">
        <v>0</v>
      </c>
      <c r="EE2970">
        <v>0</v>
      </c>
    </row>
    <row r="2971" spans="1:135" x14ac:dyDescent="0.25">
      <c r="A2971">
        <v>218</v>
      </c>
      <c r="B2971">
        <v>679835</v>
      </c>
      <c r="C2971">
        <v>5831683</v>
      </c>
      <c r="E2971">
        <v>12919140157</v>
      </c>
      <c r="F2971" t="s">
        <v>19219</v>
      </c>
      <c r="H2971" t="s">
        <v>19220</v>
      </c>
      <c r="I2971" t="s">
        <v>7580</v>
      </c>
      <c r="J2971">
        <v>2</v>
      </c>
      <c r="K2971" t="s">
        <v>19221</v>
      </c>
      <c r="L2971">
        <v>345087</v>
      </c>
      <c r="N2971">
        <v>20210608</v>
      </c>
      <c r="P2971" t="s">
        <v>19222</v>
      </c>
      <c r="S2971">
        <v>8</v>
      </c>
      <c r="T2971">
        <v>0</v>
      </c>
      <c r="V2971">
        <v>1500</v>
      </c>
      <c r="Y2971">
        <v>22</v>
      </c>
      <c r="AA2971">
        <v>3069</v>
      </c>
      <c r="AB2971">
        <v>9474</v>
      </c>
      <c r="AC2971">
        <v>19304129</v>
      </c>
      <c r="AD2971" t="s">
        <v>19223</v>
      </c>
      <c r="AE2971" t="s">
        <v>19223</v>
      </c>
      <c r="AF2971" t="s">
        <v>19224</v>
      </c>
      <c r="AG2971">
        <v>20157</v>
      </c>
      <c r="AH2971" t="s">
        <v>7584</v>
      </c>
      <c r="AK2971">
        <v>0</v>
      </c>
      <c r="AT2971">
        <v>78</v>
      </c>
      <c r="BL2971">
        <v>0</v>
      </c>
      <c r="BO2971" t="s">
        <v>7580</v>
      </c>
      <c r="BP2971">
        <v>2</v>
      </c>
      <c r="BQ2971" t="s">
        <v>7580</v>
      </c>
      <c r="BR2971">
        <v>2</v>
      </c>
      <c r="BS2971">
        <v>1630</v>
      </c>
      <c r="BY2971" t="s">
        <v>19225</v>
      </c>
      <c r="CG2971">
        <v>210621</v>
      </c>
      <c r="CH2971">
        <v>110808</v>
      </c>
      <c r="CI2971" t="s">
        <v>7794</v>
      </c>
      <c r="CJ2971" t="s">
        <v>7795</v>
      </c>
      <c r="DO2971">
        <v>20210614</v>
      </c>
      <c r="DX2971">
        <v>1</v>
      </c>
      <c r="DY2971">
        <v>2</v>
      </c>
      <c r="EA2971">
        <v>0</v>
      </c>
      <c r="ED2971">
        <v>0</v>
      </c>
      <c r="EE2971">
        <v>0</v>
      </c>
    </row>
    <row r="2972" spans="1:135" x14ac:dyDescent="0.25">
      <c r="A2972">
        <v>218</v>
      </c>
      <c r="B2972">
        <v>679863</v>
      </c>
      <c r="C2972">
        <v>5845902</v>
      </c>
      <c r="E2972">
        <v>6766811001</v>
      </c>
      <c r="F2972" t="s">
        <v>19226</v>
      </c>
      <c r="H2972" t="s">
        <v>19227</v>
      </c>
      <c r="I2972" t="s">
        <v>6814</v>
      </c>
      <c r="J2972">
        <v>64</v>
      </c>
      <c r="K2972" t="s">
        <v>19228</v>
      </c>
      <c r="L2972">
        <v>391814</v>
      </c>
      <c r="N2972">
        <v>20210611</v>
      </c>
      <c r="P2972" t="s">
        <v>19229</v>
      </c>
      <c r="S2972">
        <v>4</v>
      </c>
      <c r="T2972">
        <v>0</v>
      </c>
      <c r="V2972">
        <v>1900</v>
      </c>
      <c r="Y2972">
        <v>22</v>
      </c>
      <c r="AA2972">
        <v>3069</v>
      </c>
      <c r="AB2972">
        <v>39450</v>
      </c>
      <c r="AC2972">
        <v>100000014861</v>
      </c>
      <c r="AD2972" t="s">
        <v>19230</v>
      </c>
      <c r="AE2972" t="s">
        <v>19230</v>
      </c>
      <c r="AF2972" t="s">
        <v>19231</v>
      </c>
      <c r="AG2972">
        <v>132</v>
      </c>
      <c r="AH2972" t="s">
        <v>851</v>
      </c>
      <c r="AK2972">
        <v>0</v>
      </c>
      <c r="AT2972">
        <v>78</v>
      </c>
      <c r="BL2972">
        <v>0</v>
      </c>
      <c r="BO2972" t="s">
        <v>6814</v>
      </c>
      <c r="BP2972">
        <v>64</v>
      </c>
      <c r="BQ2972" t="s">
        <v>6814</v>
      </c>
      <c r="BR2972">
        <v>2</v>
      </c>
      <c r="BS2972">
        <v>2150</v>
      </c>
      <c r="BY2972" t="s">
        <v>3678</v>
      </c>
      <c r="CG2972">
        <v>210622</v>
      </c>
      <c r="CH2972">
        <v>105023</v>
      </c>
      <c r="CI2972" t="s">
        <v>6807</v>
      </c>
      <c r="CJ2972" t="s">
        <v>1149</v>
      </c>
      <c r="DO2972">
        <v>20210614</v>
      </c>
      <c r="DX2972">
        <v>1</v>
      </c>
      <c r="DY2972">
        <v>2</v>
      </c>
      <c r="EA2972">
        <v>0</v>
      </c>
      <c r="ED2972">
        <v>0</v>
      </c>
      <c r="EE2972">
        <v>0</v>
      </c>
    </row>
    <row r="2973" spans="1:135" x14ac:dyDescent="0.25">
      <c r="A2973">
        <v>218</v>
      </c>
      <c r="B2973">
        <v>679927</v>
      </c>
      <c r="C2973">
        <v>5827592</v>
      </c>
      <c r="E2973">
        <v>3020430785</v>
      </c>
      <c r="F2973" t="s">
        <v>19232</v>
      </c>
      <c r="G2973" t="s">
        <v>247</v>
      </c>
      <c r="H2973" t="s">
        <v>19233</v>
      </c>
      <c r="I2973" t="s">
        <v>159</v>
      </c>
      <c r="J2973">
        <v>0</v>
      </c>
      <c r="K2973" t="s">
        <v>19234</v>
      </c>
      <c r="L2973">
        <v>335004</v>
      </c>
      <c r="N2973">
        <v>20201109</v>
      </c>
      <c r="P2973" t="s">
        <v>19235</v>
      </c>
      <c r="S2973">
        <v>1</v>
      </c>
      <c r="T2973">
        <v>0</v>
      </c>
      <c r="V2973">
        <v>44.2</v>
      </c>
      <c r="Y2973">
        <v>22</v>
      </c>
      <c r="AA2973">
        <v>2008</v>
      </c>
      <c r="AB2973">
        <v>80671</v>
      </c>
      <c r="AC2973">
        <v>103733133</v>
      </c>
      <c r="AD2973" t="s">
        <v>19236</v>
      </c>
      <c r="AE2973" t="s">
        <v>19236</v>
      </c>
      <c r="AF2973" t="s">
        <v>19237</v>
      </c>
      <c r="AG2973">
        <v>87042</v>
      </c>
      <c r="AH2973" t="s">
        <v>19238</v>
      </c>
      <c r="AK2973">
        <v>0</v>
      </c>
      <c r="AT2973">
        <v>78</v>
      </c>
      <c r="BL2973">
        <v>0</v>
      </c>
      <c r="BO2973" t="s">
        <v>159</v>
      </c>
      <c r="BP2973">
        <v>0</v>
      </c>
      <c r="BQ2973" t="s">
        <v>11624</v>
      </c>
      <c r="BR2973">
        <v>2</v>
      </c>
      <c r="BY2973" t="s">
        <v>11557</v>
      </c>
      <c r="CG2973">
        <v>210615</v>
      </c>
      <c r="CH2973">
        <v>152654</v>
      </c>
      <c r="CI2973" t="s">
        <v>3923</v>
      </c>
      <c r="CJ2973" t="s">
        <v>2253</v>
      </c>
      <c r="CV2973" t="s">
        <v>146</v>
      </c>
      <c r="DX2973">
        <v>1</v>
      </c>
      <c r="EA2973">
        <v>2</v>
      </c>
      <c r="ED2973">
        <v>0</v>
      </c>
      <c r="EE2973">
        <v>0</v>
      </c>
    </row>
    <row r="2974" spans="1:135" x14ac:dyDescent="0.25">
      <c r="A2974">
        <v>218</v>
      </c>
      <c r="B2974">
        <v>679977</v>
      </c>
      <c r="C2974">
        <v>5836751</v>
      </c>
      <c r="E2974">
        <v>8969971210</v>
      </c>
      <c r="F2974" t="s">
        <v>19239</v>
      </c>
      <c r="G2974" t="s">
        <v>256</v>
      </c>
      <c r="H2974" t="s">
        <v>19240</v>
      </c>
      <c r="I2974" t="s">
        <v>159</v>
      </c>
      <c r="J2974">
        <v>0</v>
      </c>
      <c r="K2974" t="s">
        <v>19241</v>
      </c>
      <c r="L2974">
        <v>359457</v>
      </c>
      <c r="N2974">
        <v>20210112</v>
      </c>
      <c r="P2974" t="s">
        <v>19242</v>
      </c>
      <c r="S2974">
        <v>1</v>
      </c>
      <c r="T2974">
        <v>0</v>
      </c>
      <c r="V2974">
        <v>22.43</v>
      </c>
      <c r="Y2974">
        <v>22</v>
      </c>
      <c r="AA2974">
        <v>3104</v>
      </c>
      <c r="AB2974">
        <v>3403</v>
      </c>
      <c r="AC2974">
        <v>822750</v>
      </c>
      <c r="AD2974" t="s">
        <v>19243</v>
      </c>
      <c r="AE2974" t="s">
        <v>19243</v>
      </c>
      <c r="AF2974" t="s">
        <v>19244</v>
      </c>
      <c r="AG2974">
        <v>80138</v>
      </c>
      <c r="AH2974" t="s">
        <v>13262</v>
      </c>
      <c r="AK2974">
        <v>0</v>
      </c>
      <c r="AT2974">
        <v>78</v>
      </c>
      <c r="BL2974">
        <v>0</v>
      </c>
      <c r="BO2974" t="s">
        <v>159</v>
      </c>
      <c r="BP2974">
        <v>0</v>
      </c>
      <c r="BQ2974" t="s">
        <v>13153</v>
      </c>
      <c r="BR2974">
        <v>2</v>
      </c>
      <c r="BY2974" t="s">
        <v>19245</v>
      </c>
      <c r="CG2974">
        <v>210616</v>
      </c>
      <c r="CH2974">
        <v>120736</v>
      </c>
      <c r="CI2974" t="s">
        <v>6807</v>
      </c>
      <c r="CJ2974" t="s">
        <v>1149</v>
      </c>
      <c r="DX2974">
        <v>1</v>
      </c>
      <c r="EA2974">
        <v>0</v>
      </c>
      <c r="ED2974">
        <v>0</v>
      </c>
      <c r="EE2974">
        <v>0</v>
      </c>
    </row>
    <row r="2975" spans="1:135" x14ac:dyDescent="0.25">
      <c r="A2975">
        <v>218</v>
      </c>
      <c r="B2975">
        <v>679986</v>
      </c>
      <c r="C2975">
        <v>5823708</v>
      </c>
      <c r="E2975">
        <v>2284400740</v>
      </c>
      <c r="F2975" t="s">
        <v>14632</v>
      </c>
      <c r="G2975" t="s">
        <v>247</v>
      </c>
      <c r="H2975" t="s">
        <v>14633</v>
      </c>
      <c r="I2975" t="s">
        <v>159</v>
      </c>
      <c r="J2975">
        <v>0</v>
      </c>
      <c r="K2975" t="s">
        <v>19246</v>
      </c>
      <c r="L2975">
        <v>328347</v>
      </c>
      <c r="N2975">
        <v>20200713</v>
      </c>
      <c r="P2975" t="s">
        <v>19247</v>
      </c>
      <c r="S2975">
        <v>1</v>
      </c>
      <c r="T2975">
        <v>0</v>
      </c>
      <c r="V2975">
        <v>468.21</v>
      </c>
      <c r="Y2975">
        <v>22</v>
      </c>
      <c r="AA2975">
        <v>8706</v>
      </c>
      <c r="AB2975">
        <v>79230</v>
      </c>
      <c r="AC2975">
        <v>702800</v>
      </c>
      <c r="AD2975" t="s">
        <v>14636</v>
      </c>
      <c r="AE2975" t="s">
        <v>14636</v>
      </c>
      <c r="AF2975" t="s">
        <v>14637</v>
      </c>
      <c r="AG2975">
        <v>72017</v>
      </c>
      <c r="AH2975" t="s">
        <v>14236</v>
      </c>
      <c r="AK2975">
        <v>0</v>
      </c>
      <c r="AT2975">
        <v>78</v>
      </c>
      <c r="BL2975">
        <v>0</v>
      </c>
      <c r="BO2975" t="s">
        <v>159</v>
      </c>
      <c r="BP2975">
        <v>0</v>
      </c>
      <c r="BQ2975" t="s">
        <v>7355</v>
      </c>
      <c r="BR2975">
        <v>2</v>
      </c>
      <c r="BY2975" t="s">
        <v>13856</v>
      </c>
      <c r="CG2975">
        <v>210616</v>
      </c>
      <c r="CH2975">
        <v>122555</v>
      </c>
      <c r="CI2975" t="s">
        <v>7794</v>
      </c>
      <c r="CJ2975" t="s">
        <v>7795</v>
      </c>
      <c r="CV2975" t="s">
        <v>146</v>
      </c>
      <c r="DX2975">
        <v>1</v>
      </c>
      <c r="EA2975">
        <v>2</v>
      </c>
      <c r="ED2975">
        <v>0</v>
      </c>
      <c r="EE2975">
        <v>0</v>
      </c>
    </row>
    <row r="2976" spans="1:135" x14ac:dyDescent="0.25">
      <c r="A2976">
        <v>218</v>
      </c>
      <c r="B2976">
        <v>675226</v>
      </c>
      <c r="C2976">
        <v>5845897</v>
      </c>
      <c r="E2976">
        <v>1810560977</v>
      </c>
      <c r="F2976" t="s">
        <v>19248</v>
      </c>
      <c r="H2976" t="s">
        <v>19249</v>
      </c>
      <c r="I2976" t="s">
        <v>15298</v>
      </c>
      <c r="J2976">
        <v>38</v>
      </c>
      <c r="K2976" t="s">
        <v>19250</v>
      </c>
      <c r="L2976">
        <v>381117</v>
      </c>
      <c r="N2976">
        <v>20210225</v>
      </c>
      <c r="P2976" t="s">
        <v>19251</v>
      </c>
      <c r="S2976">
        <v>4</v>
      </c>
      <c r="T2976">
        <v>0</v>
      </c>
      <c r="V2976">
        <v>2200</v>
      </c>
      <c r="Y2976">
        <v>22</v>
      </c>
      <c r="AA2976">
        <v>3069</v>
      </c>
      <c r="AB2976">
        <v>21524</v>
      </c>
      <c r="AC2976">
        <v>100000002778</v>
      </c>
      <c r="AD2976" t="s">
        <v>19252</v>
      </c>
      <c r="AE2976" t="s">
        <v>19252</v>
      </c>
      <c r="AF2976" t="s">
        <v>19253</v>
      </c>
      <c r="AG2976">
        <v>59100</v>
      </c>
      <c r="AH2976" t="s">
        <v>5710</v>
      </c>
      <c r="AK2976">
        <v>0</v>
      </c>
      <c r="AT2976">
        <v>78</v>
      </c>
      <c r="BL2976">
        <v>0</v>
      </c>
      <c r="BO2976" t="s">
        <v>15298</v>
      </c>
      <c r="BP2976">
        <v>38</v>
      </c>
      <c r="BQ2976" t="s">
        <v>15298</v>
      </c>
      <c r="BR2976">
        <v>2</v>
      </c>
      <c r="BS2976">
        <v>2670</v>
      </c>
      <c r="BY2976" t="s">
        <v>3367</v>
      </c>
      <c r="CG2976">
        <v>210308</v>
      </c>
      <c r="CH2976">
        <v>95150</v>
      </c>
      <c r="CI2976" t="s">
        <v>6807</v>
      </c>
      <c r="CJ2976" t="s">
        <v>1149</v>
      </c>
      <c r="DO2976">
        <v>20210226</v>
      </c>
      <c r="DX2976">
        <v>1</v>
      </c>
      <c r="DY2976">
        <v>2</v>
      </c>
      <c r="EA2976">
        <v>0</v>
      </c>
      <c r="ED2976">
        <v>0</v>
      </c>
      <c r="EE2976">
        <v>0</v>
      </c>
    </row>
    <row r="2977" spans="1:135" x14ac:dyDescent="0.25">
      <c r="A2977">
        <v>218</v>
      </c>
      <c r="B2977">
        <v>675442</v>
      </c>
      <c r="C2977">
        <v>5691879</v>
      </c>
      <c r="E2977">
        <v>1005950322</v>
      </c>
      <c r="F2977" t="s">
        <v>19254</v>
      </c>
      <c r="G2977" t="s">
        <v>149</v>
      </c>
      <c r="H2977" t="s">
        <v>19255</v>
      </c>
      <c r="I2977" t="s">
        <v>159</v>
      </c>
      <c r="J2977">
        <v>5</v>
      </c>
      <c r="K2977" t="s">
        <v>19256</v>
      </c>
      <c r="L2977">
        <v>76717</v>
      </c>
      <c r="N2977">
        <v>20210225</v>
      </c>
      <c r="P2977" t="s">
        <v>19257</v>
      </c>
      <c r="S2977">
        <v>11</v>
      </c>
      <c r="T2977">
        <v>0</v>
      </c>
      <c r="V2977">
        <v>2040</v>
      </c>
      <c r="Y2977">
        <v>22</v>
      </c>
      <c r="AA2977">
        <v>1005</v>
      </c>
      <c r="AB2977">
        <v>2200</v>
      </c>
      <c r="AC2977">
        <v>4638</v>
      </c>
      <c r="AD2977" t="s">
        <v>19258</v>
      </c>
      <c r="AE2977" t="s">
        <v>19258</v>
      </c>
      <c r="AF2977" t="s">
        <v>19259</v>
      </c>
      <c r="AG2977">
        <v>34100</v>
      </c>
      <c r="AH2977" t="s">
        <v>17181</v>
      </c>
      <c r="AK2977">
        <v>0</v>
      </c>
      <c r="AT2977">
        <v>78</v>
      </c>
      <c r="BL2977">
        <v>0</v>
      </c>
      <c r="BO2977" t="s">
        <v>6820</v>
      </c>
      <c r="BP2977">
        <v>11</v>
      </c>
      <c r="BQ2977" t="s">
        <v>6820</v>
      </c>
      <c r="BR2977">
        <v>2</v>
      </c>
      <c r="BS2977">
        <v>5181</v>
      </c>
      <c r="BW2977" t="s">
        <v>6820</v>
      </c>
      <c r="BX2977">
        <v>54</v>
      </c>
      <c r="BY2977" t="s">
        <v>12501</v>
      </c>
      <c r="CG2977">
        <v>210304</v>
      </c>
      <c r="CH2977">
        <v>142957</v>
      </c>
      <c r="CI2977" t="s">
        <v>6825</v>
      </c>
      <c r="CJ2977" t="s">
        <v>2220</v>
      </c>
      <c r="DO2977">
        <v>20210302</v>
      </c>
      <c r="DV2977">
        <v>20221003</v>
      </c>
      <c r="DY2977">
        <v>2</v>
      </c>
      <c r="EA2977">
        <v>0</v>
      </c>
      <c r="EB2977">
        <v>1</v>
      </c>
      <c r="ED2977">
        <v>0</v>
      </c>
      <c r="EE2977">
        <v>0</v>
      </c>
    </row>
    <row r="2978" spans="1:135" x14ac:dyDescent="0.25">
      <c r="A2978">
        <v>218</v>
      </c>
      <c r="B2978">
        <v>675472</v>
      </c>
      <c r="C2978">
        <v>5845950</v>
      </c>
      <c r="E2978">
        <v>2623090806</v>
      </c>
      <c r="F2978" t="s">
        <v>19260</v>
      </c>
      <c r="G2978" t="s">
        <v>247</v>
      </c>
      <c r="H2978" t="s">
        <v>19261</v>
      </c>
      <c r="I2978" t="s">
        <v>12953</v>
      </c>
      <c r="J2978">
        <v>28</v>
      </c>
      <c r="K2978" t="s">
        <v>19262</v>
      </c>
      <c r="L2978">
        <v>376357</v>
      </c>
      <c r="N2978">
        <v>20210227</v>
      </c>
      <c r="P2978" t="s">
        <v>19263</v>
      </c>
      <c r="S2978">
        <v>4</v>
      </c>
      <c r="T2978">
        <v>0</v>
      </c>
      <c r="V2978">
        <v>575</v>
      </c>
      <c r="Y2978">
        <v>22</v>
      </c>
      <c r="Z2978" t="s">
        <v>13318</v>
      </c>
      <c r="AA2978">
        <v>3069</v>
      </c>
      <c r="AB2978">
        <v>16326</v>
      </c>
      <c r="AC2978">
        <v>100000012231</v>
      </c>
      <c r="AD2978" t="s">
        <v>19260</v>
      </c>
      <c r="AE2978" t="s">
        <v>19260</v>
      </c>
      <c r="AF2978" t="s">
        <v>19264</v>
      </c>
      <c r="AG2978">
        <v>89132</v>
      </c>
      <c r="AH2978" t="s">
        <v>13451</v>
      </c>
      <c r="AK2978">
        <v>0</v>
      </c>
      <c r="AT2978">
        <v>78</v>
      </c>
      <c r="BL2978">
        <v>0</v>
      </c>
      <c r="BO2978" t="s">
        <v>12953</v>
      </c>
      <c r="BP2978">
        <v>28</v>
      </c>
      <c r="BQ2978" t="s">
        <v>12953</v>
      </c>
      <c r="BR2978">
        <v>2</v>
      </c>
      <c r="BS2978">
        <v>1000</v>
      </c>
      <c r="BY2978" t="s">
        <v>19265</v>
      </c>
      <c r="CG2978">
        <v>210308</v>
      </c>
      <c r="CH2978">
        <v>121739</v>
      </c>
      <c r="CI2978" t="s">
        <v>6825</v>
      </c>
      <c r="CJ2978" t="s">
        <v>2220</v>
      </c>
      <c r="CV2978" t="s">
        <v>146</v>
      </c>
      <c r="DO2978">
        <v>20210303</v>
      </c>
      <c r="DX2978">
        <v>1</v>
      </c>
      <c r="DY2978">
        <v>2</v>
      </c>
      <c r="EA2978">
        <v>2</v>
      </c>
      <c r="ED2978">
        <v>0</v>
      </c>
      <c r="EE2978">
        <v>0</v>
      </c>
    </row>
    <row r="2979" spans="1:135" x14ac:dyDescent="0.25">
      <c r="A2979">
        <v>218</v>
      </c>
      <c r="B2979">
        <v>675645</v>
      </c>
      <c r="C2979">
        <v>5845983</v>
      </c>
      <c r="E2979">
        <v>3281060735</v>
      </c>
      <c r="F2979" t="s">
        <v>19266</v>
      </c>
      <c r="G2979" t="s">
        <v>256</v>
      </c>
      <c r="H2979" t="s">
        <v>19267</v>
      </c>
      <c r="I2979" t="s">
        <v>12547</v>
      </c>
      <c r="J2979">
        <v>47</v>
      </c>
      <c r="K2979" t="s">
        <v>19268</v>
      </c>
      <c r="L2979">
        <v>387187</v>
      </c>
      <c r="N2979">
        <v>20210304</v>
      </c>
      <c r="P2979" t="s">
        <v>19269</v>
      </c>
      <c r="S2979">
        <v>10</v>
      </c>
      <c r="T2979">
        <v>0</v>
      </c>
      <c r="V2979">
        <v>4170</v>
      </c>
      <c r="Y2979">
        <v>22</v>
      </c>
      <c r="AA2979">
        <v>1005</v>
      </c>
      <c r="AB2979">
        <v>78950</v>
      </c>
      <c r="AC2979">
        <v>1559</v>
      </c>
      <c r="AD2979" t="s">
        <v>19270</v>
      </c>
      <c r="AE2979" t="s">
        <v>19270</v>
      </c>
      <c r="AF2979" t="s">
        <v>19271</v>
      </c>
      <c r="AG2979">
        <v>74121</v>
      </c>
      <c r="AH2979" t="s">
        <v>15635</v>
      </c>
      <c r="AK2979">
        <v>0</v>
      </c>
      <c r="AT2979">
        <v>78</v>
      </c>
      <c r="BL2979">
        <v>0</v>
      </c>
      <c r="BO2979" t="s">
        <v>12547</v>
      </c>
      <c r="BP2979">
        <v>47</v>
      </c>
      <c r="BQ2979" t="s">
        <v>12547</v>
      </c>
      <c r="BR2979">
        <v>2</v>
      </c>
      <c r="BS2979">
        <v>4700</v>
      </c>
      <c r="BY2979" t="s">
        <v>654</v>
      </c>
      <c r="CG2979">
        <v>210315</v>
      </c>
      <c r="CH2979">
        <v>150139</v>
      </c>
      <c r="CI2979" t="s">
        <v>6825</v>
      </c>
      <c r="CJ2979" t="s">
        <v>2220</v>
      </c>
      <c r="DO2979">
        <v>20210308</v>
      </c>
      <c r="DQ2979">
        <v>2</v>
      </c>
      <c r="DX2979">
        <v>1</v>
      </c>
      <c r="DY2979">
        <v>2</v>
      </c>
      <c r="EA2979">
        <v>0</v>
      </c>
      <c r="ED2979">
        <v>0</v>
      </c>
      <c r="EE2979">
        <v>0</v>
      </c>
    </row>
    <row r="2980" spans="1:135" x14ac:dyDescent="0.25">
      <c r="A2980">
        <v>218</v>
      </c>
      <c r="B2980">
        <v>675655</v>
      </c>
      <c r="C2980">
        <v>5822988</v>
      </c>
      <c r="E2980">
        <v>3034160790</v>
      </c>
      <c r="F2980" t="s">
        <v>19272</v>
      </c>
      <c r="G2980" t="s">
        <v>256</v>
      </c>
      <c r="H2980" t="s">
        <v>19273</v>
      </c>
      <c r="I2980" t="s">
        <v>4699</v>
      </c>
      <c r="J2980">
        <v>6</v>
      </c>
      <c r="K2980" t="s">
        <v>19274</v>
      </c>
      <c r="L2980">
        <v>321140</v>
      </c>
      <c r="N2980">
        <v>20210304</v>
      </c>
      <c r="P2980" t="s">
        <v>19275</v>
      </c>
      <c r="S2980">
        <v>8</v>
      </c>
      <c r="T2980">
        <v>0</v>
      </c>
      <c r="V2980">
        <v>1550</v>
      </c>
      <c r="Y2980">
        <v>22</v>
      </c>
      <c r="AA2980">
        <v>1010</v>
      </c>
      <c r="AB2980">
        <v>4405</v>
      </c>
      <c r="AC2980">
        <v>100000005143</v>
      </c>
      <c r="AD2980" t="s">
        <v>19276</v>
      </c>
      <c r="AE2980" t="s">
        <v>19276</v>
      </c>
      <c r="AF2980" t="s">
        <v>19277</v>
      </c>
      <c r="AG2980">
        <v>88100</v>
      </c>
      <c r="AH2980" t="s">
        <v>13550</v>
      </c>
      <c r="AK2980">
        <v>0</v>
      </c>
      <c r="AT2980">
        <v>2</v>
      </c>
      <c r="BL2980">
        <v>0</v>
      </c>
      <c r="BO2980" t="s">
        <v>4699</v>
      </c>
      <c r="BP2980">
        <v>6</v>
      </c>
      <c r="BQ2980" t="s">
        <v>4699</v>
      </c>
      <c r="BR2980">
        <v>2</v>
      </c>
      <c r="BS2980">
        <v>1630</v>
      </c>
      <c r="BY2980" t="s">
        <v>8407</v>
      </c>
      <c r="CG2980">
        <v>210316</v>
      </c>
      <c r="CH2980">
        <v>110525</v>
      </c>
      <c r="CI2980" t="s">
        <v>6825</v>
      </c>
      <c r="CJ2980" t="s">
        <v>2220</v>
      </c>
      <c r="DO2980">
        <v>20210308</v>
      </c>
      <c r="DY2980">
        <v>2</v>
      </c>
      <c r="EA2980">
        <v>0</v>
      </c>
      <c r="ED2980">
        <v>0</v>
      </c>
      <c r="EE2980">
        <v>0</v>
      </c>
    </row>
    <row r="2981" spans="1:135" x14ac:dyDescent="0.25">
      <c r="A2981">
        <v>218</v>
      </c>
      <c r="B2981">
        <v>675728</v>
      </c>
      <c r="C2981">
        <v>5821406</v>
      </c>
      <c r="E2981">
        <v>10041330019</v>
      </c>
      <c r="F2981" t="s">
        <v>19278</v>
      </c>
      <c r="H2981" t="s">
        <v>19279</v>
      </c>
      <c r="I2981" t="s">
        <v>12570</v>
      </c>
      <c r="J2981">
        <v>90</v>
      </c>
      <c r="K2981" t="s">
        <v>19280</v>
      </c>
      <c r="L2981">
        <v>316815</v>
      </c>
      <c r="N2981">
        <v>20210302</v>
      </c>
      <c r="P2981" t="s">
        <v>19281</v>
      </c>
      <c r="S2981">
        <v>11</v>
      </c>
      <c r="T2981">
        <v>0</v>
      </c>
      <c r="V2981">
        <v>1460</v>
      </c>
      <c r="Y2981">
        <v>22</v>
      </c>
      <c r="AA2981">
        <v>8450</v>
      </c>
      <c r="AB2981">
        <v>1000</v>
      </c>
      <c r="AC2981">
        <v>8193</v>
      </c>
      <c r="AD2981" t="s">
        <v>19282</v>
      </c>
      <c r="AE2981" t="s">
        <v>19282</v>
      </c>
      <c r="AF2981" t="s">
        <v>19283</v>
      </c>
      <c r="AG2981">
        <v>10123</v>
      </c>
      <c r="AH2981" t="s">
        <v>662</v>
      </c>
      <c r="AK2981">
        <v>0</v>
      </c>
      <c r="AT2981">
        <v>78</v>
      </c>
      <c r="BL2981">
        <v>0</v>
      </c>
      <c r="BO2981" t="s">
        <v>12570</v>
      </c>
      <c r="BP2981">
        <v>90</v>
      </c>
      <c r="BQ2981" t="s">
        <v>12570</v>
      </c>
      <c r="BR2981">
        <v>2</v>
      </c>
      <c r="BS2981">
        <v>1580</v>
      </c>
      <c r="BY2981" t="s">
        <v>16494</v>
      </c>
      <c r="CG2981">
        <v>210315</v>
      </c>
      <c r="CH2981">
        <v>155646</v>
      </c>
      <c r="CI2981" t="s">
        <v>7794</v>
      </c>
      <c r="CJ2981" t="s">
        <v>7795</v>
      </c>
      <c r="CV2981" t="s">
        <v>146</v>
      </c>
      <c r="DO2981">
        <v>20210311</v>
      </c>
      <c r="DX2981">
        <v>1</v>
      </c>
      <c r="DY2981">
        <v>2</v>
      </c>
      <c r="EA2981">
        <v>2</v>
      </c>
      <c r="ED2981">
        <v>0</v>
      </c>
      <c r="EE2981">
        <v>0</v>
      </c>
    </row>
    <row r="2982" spans="1:135" x14ac:dyDescent="0.25">
      <c r="A2982">
        <v>218</v>
      </c>
      <c r="B2982">
        <v>675734</v>
      </c>
      <c r="C2982">
        <v>5713193</v>
      </c>
      <c r="E2982">
        <v>1389170380</v>
      </c>
      <c r="F2982" t="s">
        <v>19284</v>
      </c>
      <c r="H2982" t="s">
        <v>19285</v>
      </c>
      <c r="I2982" t="s">
        <v>11698</v>
      </c>
      <c r="J2982">
        <v>15</v>
      </c>
      <c r="K2982" t="s">
        <v>19286</v>
      </c>
      <c r="L2982">
        <v>137732</v>
      </c>
      <c r="N2982">
        <v>20210309</v>
      </c>
      <c r="P2982" t="s">
        <v>19287</v>
      </c>
      <c r="S2982">
        <v>5</v>
      </c>
      <c r="T2982">
        <v>0</v>
      </c>
      <c r="V2982">
        <v>1200</v>
      </c>
      <c r="Y2982">
        <v>22</v>
      </c>
      <c r="AA2982">
        <v>5387</v>
      </c>
      <c r="AB2982">
        <v>13012</v>
      </c>
      <c r="AC2982">
        <v>9422</v>
      </c>
      <c r="AD2982" t="s">
        <v>19288</v>
      </c>
      <c r="AE2982" t="s">
        <v>19288</v>
      </c>
      <c r="AF2982" t="s">
        <v>19289</v>
      </c>
      <c r="AG2982">
        <v>44124</v>
      </c>
      <c r="AH2982" t="s">
        <v>11717</v>
      </c>
      <c r="AK2982">
        <v>0</v>
      </c>
      <c r="AT2982">
        <v>78</v>
      </c>
      <c r="BL2982">
        <v>0</v>
      </c>
      <c r="BO2982" t="s">
        <v>11698</v>
      </c>
      <c r="BP2982">
        <v>15</v>
      </c>
      <c r="BQ2982" t="s">
        <v>11698</v>
      </c>
      <c r="BR2982">
        <v>2</v>
      </c>
      <c r="BS2982">
        <v>1480</v>
      </c>
      <c r="BY2982" t="s">
        <v>19290</v>
      </c>
      <c r="CG2982">
        <v>210318</v>
      </c>
      <c r="CH2982">
        <v>171757</v>
      </c>
      <c r="CI2982" t="s">
        <v>3923</v>
      </c>
      <c r="CJ2982" t="s">
        <v>2253</v>
      </c>
      <c r="DO2982">
        <v>20210311</v>
      </c>
      <c r="DX2982">
        <v>1</v>
      </c>
      <c r="DY2982">
        <v>2</v>
      </c>
      <c r="EA2982">
        <v>0</v>
      </c>
      <c r="ED2982">
        <v>0</v>
      </c>
      <c r="EE2982">
        <v>0</v>
      </c>
    </row>
    <row r="2983" spans="1:135" x14ac:dyDescent="0.25">
      <c r="A2983">
        <v>218</v>
      </c>
      <c r="B2983">
        <v>675741</v>
      </c>
      <c r="C2983">
        <v>5818687</v>
      </c>
      <c r="E2983">
        <v>2612500815</v>
      </c>
      <c r="F2983" t="s">
        <v>19291</v>
      </c>
      <c r="G2983" t="s">
        <v>868</v>
      </c>
      <c r="H2983" t="s">
        <v>19292</v>
      </c>
      <c r="I2983" t="s">
        <v>159</v>
      </c>
      <c r="J2983">
        <v>5</v>
      </c>
      <c r="K2983" t="s">
        <v>19293</v>
      </c>
      <c r="L2983">
        <v>306389</v>
      </c>
      <c r="N2983">
        <v>20210304</v>
      </c>
      <c r="P2983" t="s">
        <v>19294</v>
      </c>
      <c r="S2983">
        <v>5</v>
      </c>
      <c r="T2983">
        <v>0</v>
      </c>
      <c r="V2983">
        <v>950</v>
      </c>
      <c r="Y2983">
        <v>22</v>
      </c>
      <c r="AA2983">
        <v>5034</v>
      </c>
      <c r="AB2983">
        <v>16400</v>
      </c>
      <c r="AC2983">
        <v>1846</v>
      </c>
      <c r="AD2983" t="s">
        <v>19295</v>
      </c>
      <c r="AE2983" t="s">
        <v>19295</v>
      </c>
      <c r="AF2983" t="s">
        <v>19296</v>
      </c>
      <c r="AG2983">
        <v>91100</v>
      </c>
      <c r="AH2983" t="s">
        <v>5995</v>
      </c>
      <c r="AK2983">
        <v>0</v>
      </c>
      <c r="AT2983">
        <v>78</v>
      </c>
      <c r="BL2983">
        <v>0</v>
      </c>
      <c r="BO2983" t="s">
        <v>12338</v>
      </c>
      <c r="BP2983">
        <v>24</v>
      </c>
      <c r="BQ2983" t="s">
        <v>12338</v>
      </c>
      <c r="BR2983">
        <v>2</v>
      </c>
      <c r="BS2983">
        <v>1180</v>
      </c>
      <c r="BW2983" t="s">
        <v>12338</v>
      </c>
      <c r="BX2983">
        <v>11</v>
      </c>
      <c r="BY2983" t="s">
        <v>19297</v>
      </c>
      <c r="CG2983">
        <v>210322</v>
      </c>
      <c r="CH2983">
        <v>175553</v>
      </c>
      <c r="CI2983" t="s">
        <v>6825</v>
      </c>
      <c r="CJ2983" t="s">
        <v>2220</v>
      </c>
      <c r="DO2983">
        <v>20210311</v>
      </c>
      <c r="DV2983">
        <v>20220623</v>
      </c>
      <c r="DX2983">
        <v>1</v>
      </c>
      <c r="DY2983">
        <v>2</v>
      </c>
      <c r="EA2983">
        <v>0</v>
      </c>
      <c r="ED2983">
        <v>0</v>
      </c>
      <c r="EE2983">
        <v>0</v>
      </c>
    </row>
    <row r="2984" spans="1:135" x14ac:dyDescent="0.25">
      <c r="A2984">
        <v>218</v>
      </c>
      <c r="B2984">
        <v>675832</v>
      </c>
      <c r="C2984">
        <v>5846023</v>
      </c>
      <c r="E2984">
        <v>1881180028</v>
      </c>
      <c r="F2984" t="s">
        <v>19298</v>
      </c>
      <c r="H2984" t="s">
        <v>19299</v>
      </c>
      <c r="I2984" t="s">
        <v>3809</v>
      </c>
      <c r="J2984">
        <v>16</v>
      </c>
      <c r="K2984" t="s">
        <v>19300</v>
      </c>
      <c r="L2984">
        <v>372664</v>
      </c>
      <c r="M2984" t="s">
        <v>19301</v>
      </c>
      <c r="N2984">
        <v>20210302</v>
      </c>
      <c r="P2984" t="s">
        <v>19302</v>
      </c>
      <c r="S2984">
        <v>5</v>
      </c>
      <c r="T2984">
        <v>0</v>
      </c>
      <c r="V2984">
        <v>600</v>
      </c>
      <c r="Y2984">
        <v>22</v>
      </c>
      <c r="AA2984">
        <v>3111</v>
      </c>
      <c r="AB2984">
        <v>10000</v>
      </c>
      <c r="AC2984">
        <v>13092</v>
      </c>
      <c r="AD2984" t="s">
        <v>19303</v>
      </c>
      <c r="AE2984" t="s">
        <v>19303</v>
      </c>
      <c r="AF2984" t="s">
        <v>19304</v>
      </c>
      <c r="AG2984">
        <v>13048</v>
      </c>
      <c r="AH2984" t="s">
        <v>19305</v>
      </c>
      <c r="AK2984">
        <v>0</v>
      </c>
      <c r="AT2984">
        <v>78</v>
      </c>
      <c r="BL2984">
        <v>0</v>
      </c>
      <c r="BO2984" t="s">
        <v>3809</v>
      </c>
      <c r="BP2984">
        <v>16</v>
      </c>
      <c r="BQ2984" t="s">
        <v>3809</v>
      </c>
      <c r="BR2984">
        <v>2</v>
      </c>
      <c r="BS2984">
        <v>690</v>
      </c>
      <c r="BY2984" t="s">
        <v>3298</v>
      </c>
      <c r="CG2984">
        <v>210409</v>
      </c>
      <c r="CH2984">
        <v>154815</v>
      </c>
      <c r="CI2984" t="s">
        <v>7794</v>
      </c>
      <c r="CJ2984" t="s">
        <v>7795</v>
      </c>
      <c r="DO2984">
        <v>20210315</v>
      </c>
      <c r="DX2984">
        <v>1</v>
      </c>
      <c r="DY2984">
        <v>2</v>
      </c>
      <c r="EA2984">
        <v>1</v>
      </c>
      <c r="ED2984">
        <v>0</v>
      </c>
      <c r="EE2984">
        <v>0</v>
      </c>
    </row>
    <row r="2985" spans="1:135" x14ac:dyDescent="0.25">
      <c r="A2985">
        <v>218</v>
      </c>
      <c r="B2985">
        <v>675852</v>
      </c>
      <c r="C2985">
        <v>5846020</v>
      </c>
      <c r="E2985">
        <v>8231831218</v>
      </c>
      <c r="F2985" t="s">
        <v>16847</v>
      </c>
      <c r="G2985" t="s">
        <v>247</v>
      </c>
      <c r="H2985" t="s">
        <v>16848</v>
      </c>
      <c r="I2985" t="s">
        <v>159</v>
      </c>
      <c r="J2985">
        <v>5</v>
      </c>
      <c r="K2985" t="s">
        <v>19306</v>
      </c>
      <c r="L2985">
        <v>381658</v>
      </c>
      <c r="N2985">
        <v>20210312</v>
      </c>
      <c r="P2985" t="s">
        <v>19307</v>
      </c>
      <c r="S2985">
        <v>1</v>
      </c>
      <c r="T2985">
        <v>0</v>
      </c>
      <c r="V2985">
        <v>1200</v>
      </c>
      <c r="Y2985">
        <v>22</v>
      </c>
      <c r="AD2985" t="s">
        <v>16851</v>
      </c>
      <c r="AE2985" t="s">
        <v>16851</v>
      </c>
      <c r="AF2985" t="s">
        <v>16852</v>
      </c>
      <c r="AG2985">
        <v>80023</v>
      </c>
      <c r="AH2985" t="s">
        <v>16853</v>
      </c>
      <c r="AK2985">
        <v>2</v>
      </c>
      <c r="AT2985">
        <v>78</v>
      </c>
      <c r="BL2985">
        <v>0</v>
      </c>
      <c r="BO2985" t="s">
        <v>13153</v>
      </c>
      <c r="BP2985">
        <v>87</v>
      </c>
      <c r="BQ2985" t="s">
        <v>13153</v>
      </c>
      <c r="BR2985">
        <v>2</v>
      </c>
      <c r="BS2985">
        <v>1200</v>
      </c>
      <c r="BW2985" t="s">
        <v>13153</v>
      </c>
      <c r="BX2985">
        <v>62</v>
      </c>
      <c r="CG2985">
        <v>210317</v>
      </c>
      <c r="CH2985">
        <v>102618</v>
      </c>
      <c r="CI2985" t="s">
        <v>3923</v>
      </c>
      <c r="CJ2985" t="s">
        <v>2253</v>
      </c>
      <c r="CV2985" t="s">
        <v>146</v>
      </c>
      <c r="DO2985">
        <v>20210315</v>
      </c>
      <c r="DV2985">
        <v>20220622</v>
      </c>
      <c r="DX2985">
        <v>1</v>
      </c>
      <c r="DY2985">
        <v>2</v>
      </c>
      <c r="EA2985">
        <v>2</v>
      </c>
      <c r="EB2985">
        <v>1</v>
      </c>
      <c r="ED2985">
        <v>0</v>
      </c>
      <c r="EE2985">
        <v>0</v>
      </c>
    </row>
    <row r="2986" spans="1:135" x14ac:dyDescent="0.25">
      <c r="A2986">
        <v>218</v>
      </c>
      <c r="B2986">
        <v>675854</v>
      </c>
      <c r="C2986">
        <v>5823134</v>
      </c>
      <c r="E2986">
        <v>3643980927</v>
      </c>
      <c r="F2986" t="s">
        <v>19308</v>
      </c>
      <c r="G2986" t="s">
        <v>256</v>
      </c>
      <c r="H2986" t="s">
        <v>19309</v>
      </c>
      <c r="I2986" t="s">
        <v>4337</v>
      </c>
      <c r="J2986">
        <v>19</v>
      </c>
      <c r="K2986" t="s">
        <v>19310</v>
      </c>
      <c r="L2986">
        <v>292740</v>
      </c>
      <c r="N2986">
        <v>20210312</v>
      </c>
      <c r="P2986" t="s">
        <v>19311</v>
      </c>
      <c r="S2986">
        <v>5</v>
      </c>
      <c r="T2986">
        <v>0</v>
      </c>
      <c r="V2986">
        <v>990</v>
      </c>
      <c r="Y2986">
        <v>22</v>
      </c>
      <c r="AA2986">
        <v>1015</v>
      </c>
      <c r="AB2986">
        <v>4801</v>
      </c>
      <c r="AC2986">
        <v>70474754</v>
      </c>
      <c r="AD2986" t="s">
        <v>19312</v>
      </c>
      <c r="AE2986" t="s">
        <v>19312</v>
      </c>
      <c r="AF2986" t="s">
        <v>19313</v>
      </c>
      <c r="AG2986">
        <v>9100</v>
      </c>
      <c r="AH2986" t="s">
        <v>13334</v>
      </c>
      <c r="AK2986">
        <v>0</v>
      </c>
      <c r="AT2986">
        <v>78</v>
      </c>
      <c r="BL2986">
        <v>0</v>
      </c>
      <c r="BO2986" t="s">
        <v>4337</v>
      </c>
      <c r="BP2986">
        <v>19</v>
      </c>
      <c r="BQ2986" t="s">
        <v>4337</v>
      </c>
      <c r="BR2986">
        <v>2</v>
      </c>
      <c r="BS2986">
        <v>990</v>
      </c>
      <c r="BY2986" t="s">
        <v>10875</v>
      </c>
      <c r="CG2986">
        <v>210319</v>
      </c>
      <c r="CH2986">
        <v>100855</v>
      </c>
      <c r="CI2986" t="s">
        <v>3923</v>
      </c>
      <c r="CJ2986" t="s">
        <v>2253</v>
      </c>
      <c r="DO2986">
        <v>20210315</v>
      </c>
      <c r="DX2986">
        <v>1</v>
      </c>
      <c r="DY2986">
        <v>2</v>
      </c>
      <c r="EA2986">
        <v>1</v>
      </c>
      <c r="ED2986">
        <v>0</v>
      </c>
      <c r="EE2986">
        <v>0</v>
      </c>
    </row>
    <row r="2987" spans="1:135" x14ac:dyDescent="0.25">
      <c r="A2987">
        <v>218</v>
      </c>
      <c r="B2987">
        <v>675867</v>
      </c>
      <c r="C2987">
        <v>5829419</v>
      </c>
      <c r="E2987">
        <v>108651905</v>
      </c>
      <c r="F2987" t="s">
        <v>19314</v>
      </c>
      <c r="G2987" t="s">
        <v>2417</v>
      </c>
      <c r="H2987" t="s">
        <v>19315</v>
      </c>
      <c r="I2987" t="s">
        <v>3809</v>
      </c>
      <c r="J2987">
        <v>2</v>
      </c>
      <c r="K2987" t="s">
        <v>19316</v>
      </c>
      <c r="L2987">
        <v>322899</v>
      </c>
      <c r="N2987">
        <v>20210301</v>
      </c>
      <c r="P2987" t="s">
        <v>19317</v>
      </c>
      <c r="S2987">
        <v>2</v>
      </c>
      <c r="T2987">
        <v>0</v>
      </c>
      <c r="V2987">
        <v>380</v>
      </c>
      <c r="Y2987">
        <v>0</v>
      </c>
      <c r="AD2987" t="s">
        <v>19318</v>
      </c>
      <c r="AE2987" t="s">
        <v>19318</v>
      </c>
      <c r="AF2987" t="s">
        <v>19319</v>
      </c>
      <c r="AG2987">
        <v>6830</v>
      </c>
      <c r="AH2987" t="s">
        <v>19320</v>
      </c>
      <c r="AK2987">
        <v>2</v>
      </c>
      <c r="AT2987">
        <v>78</v>
      </c>
      <c r="BL2987">
        <v>0</v>
      </c>
      <c r="BO2987" t="s">
        <v>3809</v>
      </c>
      <c r="BP2987">
        <v>2</v>
      </c>
      <c r="BQ2987" t="s">
        <v>3809</v>
      </c>
      <c r="BR2987">
        <v>2</v>
      </c>
      <c r="BS2987">
        <v>380</v>
      </c>
      <c r="CG2987">
        <v>210315</v>
      </c>
      <c r="CH2987">
        <v>152408</v>
      </c>
      <c r="CI2987" t="s">
        <v>7794</v>
      </c>
      <c r="CJ2987" t="s">
        <v>7795</v>
      </c>
      <c r="EA2987">
        <v>3</v>
      </c>
      <c r="ED2987">
        <v>0</v>
      </c>
      <c r="EE2987">
        <v>0</v>
      </c>
    </row>
    <row r="2988" spans="1:135" x14ac:dyDescent="0.25">
      <c r="A2988">
        <v>218</v>
      </c>
      <c r="B2988">
        <v>675881</v>
      </c>
      <c r="C2988">
        <v>5846035</v>
      </c>
      <c r="E2988">
        <v>7878521215</v>
      </c>
      <c r="F2988" t="s">
        <v>19321</v>
      </c>
      <c r="G2988" t="s">
        <v>247</v>
      </c>
      <c r="H2988" t="s">
        <v>19322</v>
      </c>
      <c r="I2988" t="s">
        <v>159</v>
      </c>
      <c r="J2988">
        <v>5</v>
      </c>
      <c r="K2988" t="s">
        <v>19323</v>
      </c>
      <c r="L2988">
        <v>387609</v>
      </c>
      <c r="N2988">
        <v>20210313</v>
      </c>
      <c r="P2988" t="s">
        <v>19324</v>
      </c>
      <c r="S2988">
        <v>6</v>
      </c>
      <c r="T2988">
        <v>0</v>
      </c>
      <c r="V2988">
        <v>1200</v>
      </c>
      <c r="Y2988">
        <v>22</v>
      </c>
      <c r="AA2988">
        <v>3111</v>
      </c>
      <c r="AB2988">
        <v>40120</v>
      </c>
      <c r="AC2988">
        <v>3672</v>
      </c>
      <c r="AD2988" t="s">
        <v>19325</v>
      </c>
      <c r="AE2988" t="s">
        <v>19326</v>
      </c>
      <c r="AF2988" t="s">
        <v>19327</v>
      </c>
      <c r="AG2988">
        <v>80128</v>
      </c>
      <c r="AH2988" t="s">
        <v>13262</v>
      </c>
      <c r="AK2988">
        <v>0</v>
      </c>
      <c r="AT2988">
        <v>78</v>
      </c>
      <c r="BL2988">
        <v>0</v>
      </c>
      <c r="BO2988" t="s">
        <v>13153</v>
      </c>
      <c r="BP2988">
        <v>97</v>
      </c>
      <c r="BQ2988" t="s">
        <v>13153</v>
      </c>
      <c r="BR2988">
        <v>2</v>
      </c>
      <c r="BS2988">
        <v>1230</v>
      </c>
      <c r="BY2988" t="s">
        <v>19328</v>
      </c>
      <c r="CG2988">
        <v>210323</v>
      </c>
      <c r="CH2988">
        <v>142042</v>
      </c>
      <c r="CI2988" t="s">
        <v>3923</v>
      </c>
      <c r="CJ2988" t="s">
        <v>2253</v>
      </c>
      <c r="DO2988">
        <v>20210316</v>
      </c>
      <c r="DX2988">
        <v>1</v>
      </c>
      <c r="DY2988">
        <v>2</v>
      </c>
      <c r="EA2988">
        <v>0</v>
      </c>
      <c r="EB2988">
        <v>1</v>
      </c>
      <c r="ED2988">
        <v>0</v>
      </c>
      <c r="EE2988">
        <v>0</v>
      </c>
    </row>
    <row r="2989" spans="1:135" x14ac:dyDescent="0.25">
      <c r="A2989">
        <v>218</v>
      </c>
      <c r="B2989">
        <v>675887</v>
      </c>
      <c r="C2989">
        <v>5846038</v>
      </c>
      <c r="E2989" t="s">
        <v>19329</v>
      </c>
      <c r="F2989" t="s">
        <v>19330</v>
      </c>
      <c r="G2989" t="s">
        <v>19331</v>
      </c>
      <c r="H2989" t="s">
        <v>19332</v>
      </c>
      <c r="I2989" t="s">
        <v>7580</v>
      </c>
      <c r="J2989">
        <v>51</v>
      </c>
      <c r="K2989" t="s">
        <v>19333</v>
      </c>
      <c r="L2989">
        <v>374844</v>
      </c>
      <c r="M2989" t="s">
        <v>12933</v>
      </c>
      <c r="N2989">
        <v>20210309</v>
      </c>
      <c r="P2989" t="s">
        <v>19334</v>
      </c>
      <c r="S2989">
        <v>10</v>
      </c>
      <c r="T2989">
        <v>0</v>
      </c>
      <c r="V2989">
        <v>6273</v>
      </c>
      <c r="Y2989">
        <v>0</v>
      </c>
      <c r="AD2989" t="s">
        <v>19335</v>
      </c>
      <c r="AE2989" t="s">
        <v>19335</v>
      </c>
      <c r="AF2989" t="s">
        <v>19336</v>
      </c>
      <c r="AG2989">
        <v>20100</v>
      </c>
      <c r="AH2989" t="s">
        <v>19337</v>
      </c>
      <c r="AK2989">
        <v>0</v>
      </c>
      <c r="AT2989">
        <v>78</v>
      </c>
      <c r="BL2989">
        <v>0</v>
      </c>
      <c r="BO2989" t="s">
        <v>7580</v>
      </c>
      <c r="BP2989">
        <v>51</v>
      </c>
      <c r="BQ2989" t="s">
        <v>7580</v>
      </c>
      <c r="BR2989">
        <v>2</v>
      </c>
      <c r="BS2989">
        <v>7380</v>
      </c>
      <c r="CG2989">
        <v>210316</v>
      </c>
      <c r="CH2989">
        <v>150238</v>
      </c>
      <c r="CI2989" t="s">
        <v>7794</v>
      </c>
      <c r="CJ2989" t="s">
        <v>7795</v>
      </c>
      <c r="DY2989">
        <v>2</v>
      </c>
      <c r="EA2989">
        <v>3</v>
      </c>
      <c r="ED2989">
        <v>0</v>
      </c>
      <c r="EE2989">
        <v>0</v>
      </c>
    </row>
    <row r="2990" spans="1:135" x14ac:dyDescent="0.25">
      <c r="A2990">
        <v>218</v>
      </c>
      <c r="B2990">
        <v>675957</v>
      </c>
      <c r="C2990">
        <v>5846056</v>
      </c>
      <c r="E2990">
        <v>1597450806</v>
      </c>
      <c r="F2990" t="s">
        <v>19338</v>
      </c>
      <c r="G2990" t="s">
        <v>247</v>
      </c>
      <c r="H2990" t="s">
        <v>19339</v>
      </c>
      <c r="I2990" t="s">
        <v>12953</v>
      </c>
      <c r="J2990">
        <v>14</v>
      </c>
      <c r="K2990" t="s">
        <v>19340</v>
      </c>
      <c r="L2990">
        <v>392532</v>
      </c>
      <c r="N2990">
        <v>20210317</v>
      </c>
      <c r="P2990" t="s">
        <v>19341</v>
      </c>
      <c r="S2990">
        <v>1</v>
      </c>
      <c r="T2990">
        <v>0</v>
      </c>
      <c r="V2990">
        <v>225</v>
      </c>
      <c r="Y2990">
        <v>22</v>
      </c>
      <c r="Z2990" t="s">
        <v>13318</v>
      </c>
      <c r="AA2990">
        <v>5387</v>
      </c>
      <c r="AB2990">
        <v>81371</v>
      </c>
      <c r="AC2990">
        <v>43076913</v>
      </c>
      <c r="AD2990" t="s">
        <v>19338</v>
      </c>
      <c r="AE2990" t="s">
        <v>19338</v>
      </c>
      <c r="AF2990" t="s">
        <v>19342</v>
      </c>
      <c r="AG2990">
        <v>89013</v>
      </c>
      <c r="AH2990" t="s">
        <v>15837</v>
      </c>
      <c r="AK2990">
        <v>0</v>
      </c>
      <c r="AT2990">
        <v>78</v>
      </c>
      <c r="BL2990">
        <v>0</v>
      </c>
      <c r="BO2990" t="s">
        <v>12953</v>
      </c>
      <c r="BP2990">
        <v>14</v>
      </c>
      <c r="BQ2990" t="s">
        <v>12953</v>
      </c>
      <c r="BR2990">
        <v>2</v>
      </c>
      <c r="BS2990">
        <v>450</v>
      </c>
      <c r="BY2990" t="s">
        <v>9410</v>
      </c>
      <c r="CG2990">
        <v>210329</v>
      </c>
      <c r="CH2990">
        <v>150750</v>
      </c>
      <c r="CI2990" t="s">
        <v>6825</v>
      </c>
      <c r="CJ2990" t="s">
        <v>2220</v>
      </c>
      <c r="CV2990" t="s">
        <v>146</v>
      </c>
      <c r="DO2990">
        <v>20210318</v>
      </c>
      <c r="DX2990">
        <v>1</v>
      </c>
      <c r="DY2990">
        <v>2</v>
      </c>
      <c r="EA2990">
        <v>2</v>
      </c>
      <c r="ED2990">
        <v>0</v>
      </c>
      <c r="EE2990">
        <v>0</v>
      </c>
    </row>
    <row r="2991" spans="1:135" x14ac:dyDescent="0.25">
      <c r="A2991">
        <v>218</v>
      </c>
      <c r="B2991">
        <v>675605</v>
      </c>
      <c r="C2991">
        <v>5845977</v>
      </c>
      <c r="E2991">
        <v>3746740541</v>
      </c>
      <c r="F2991" t="s">
        <v>19343</v>
      </c>
      <c r="G2991" t="s">
        <v>247</v>
      </c>
      <c r="H2991" t="s">
        <v>19344</v>
      </c>
      <c r="I2991" t="s">
        <v>12231</v>
      </c>
      <c r="J2991">
        <v>39</v>
      </c>
      <c r="K2991" t="s">
        <v>19345</v>
      </c>
      <c r="L2991">
        <v>388762</v>
      </c>
      <c r="N2991">
        <v>20210305</v>
      </c>
      <c r="P2991" t="s">
        <v>19346</v>
      </c>
      <c r="S2991">
        <v>6</v>
      </c>
      <c r="T2991">
        <v>0</v>
      </c>
      <c r="V2991">
        <v>680</v>
      </c>
      <c r="Y2991">
        <v>22</v>
      </c>
      <c r="AD2991" t="s">
        <v>19347</v>
      </c>
      <c r="AE2991" t="s">
        <v>19347</v>
      </c>
      <c r="AF2991" t="s">
        <v>19348</v>
      </c>
      <c r="AG2991">
        <v>6034</v>
      </c>
      <c r="AH2991" t="s">
        <v>619</v>
      </c>
      <c r="AK2991">
        <v>2</v>
      </c>
      <c r="AT2991">
        <v>78</v>
      </c>
      <c r="BL2991">
        <v>0</v>
      </c>
      <c r="BO2991" t="s">
        <v>12231</v>
      </c>
      <c r="BP2991">
        <v>39</v>
      </c>
      <c r="BQ2991" t="s">
        <v>12231</v>
      </c>
      <c r="BR2991">
        <v>2</v>
      </c>
      <c r="BS2991">
        <v>750</v>
      </c>
      <c r="CG2991">
        <v>210312</v>
      </c>
      <c r="CH2991">
        <v>162213</v>
      </c>
      <c r="CI2991" t="s">
        <v>7794</v>
      </c>
      <c r="CJ2991" t="s">
        <v>7795</v>
      </c>
      <c r="CV2991" t="s">
        <v>146</v>
      </c>
      <c r="DO2991">
        <v>20210308</v>
      </c>
      <c r="DX2991">
        <v>1</v>
      </c>
      <c r="DY2991">
        <v>2</v>
      </c>
      <c r="EA2991">
        <v>2</v>
      </c>
      <c r="ED2991">
        <v>0</v>
      </c>
      <c r="EE2991">
        <v>0</v>
      </c>
    </row>
    <row r="2992" spans="1:135" x14ac:dyDescent="0.25">
      <c r="A2992">
        <v>218</v>
      </c>
      <c r="B2992">
        <v>675609</v>
      </c>
      <c r="C2992">
        <v>5845978</v>
      </c>
      <c r="E2992">
        <v>1518190119</v>
      </c>
      <c r="F2992" t="s">
        <v>19349</v>
      </c>
      <c r="H2992" t="s">
        <v>19350</v>
      </c>
      <c r="I2992" t="s">
        <v>11614</v>
      </c>
      <c r="J2992">
        <v>3</v>
      </c>
      <c r="K2992" t="s">
        <v>19351</v>
      </c>
      <c r="L2992">
        <v>391885</v>
      </c>
      <c r="N2992">
        <v>20210302</v>
      </c>
      <c r="P2992" t="s">
        <v>19352</v>
      </c>
      <c r="S2992">
        <v>1</v>
      </c>
      <c r="T2992">
        <v>0</v>
      </c>
      <c r="V2992">
        <v>190</v>
      </c>
      <c r="Y2992">
        <v>22</v>
      </c>
      <c r="AA2992">
        <v>2008</v>
      </c>
      <c r="AB2992">
        <v>10705</v>
      </c>
      <c r="AC2992">
        <v>106068208</v>
      </c>
      <c r="AD2992" t="s">
        <v>19353</v>
      </c>
      <c r="AE2992" t="s">
        <v>19353</v>
      </c>
      <c r="AF2992" t="s">
        <v>19354</v>
      </c>
      <c r="AG2992">
        <v>19124</v>
      </c>
      <c r="AH2992" t="s">
        <v>11620</v>
      </c>
      <c r="AK2992">
        <v>0</v>
      </c>
      <c r="AT2992">
        <v>78</v>
      </c>
      <c r="BL2992">
        <v>0</v>
      </c>
      <c r="BO2992" t="s">
        <v>11614</v>
      </c>
      <c r="BP2992">
        <v>3</v>
      </c>
      <c r="BQ2992" t="s">
        <v>11614</v>
      </c>
      <c r="BR2992">
        <v>2</v>
      </c>
      <c r="BS2992">
        <v>190</v>
      </c>
      <c r="BY2992" t="s">
        <v>19355</v>
      </c>
      <c r="CG2992">
        <v>210316</v>
      </c>
      <c r="CH2992">
        <v>141652</v>
      </c>
      <c r="CI2992" t="s">
        <v>6807</v>
      </c>
      <c r="CJ2992" t="s">
        <v>1149</v>
      </c>
      <c r="DO2992">
        <v>20210308</v>
      </c>
      <c r="DX2992">
        <v>1</v>
      </c>
      <c r="DY2992">
        <v>2</v>
      </c>
      <c r="EA2992">
        <v>1</v>
      </c>
      <c r="ED2992">
        <v>0</v>
      </c>
      <c r="EE2992">
        <v>0</v>
      </c>
    </row>
    <row r="2993" spans="1:135" x14ac:dyDescent="0.25">
      <c r="A2993">
        <v>218</v>
      </c>
      <c r="B2993">
        <v>675612</v>
      </c>
      <c r="C2993">
        <v>5781195</v>
      </c>
      <c r="E2993">
        <v>1310440118</v>
      </c>
      <c r="F2993" t="s">
        <v>19356</v>
      </c>
      <c r="H2993" t="s">
        <v>19357</v>
      </c>
      <c r="I2993" t="s">
        <v>11614</v>
      </c>
      <c r="J2993">
        <v>3</v>
      </c>
      <c r="K2993" t="s">
        <v>19358</v>
      </c>
      <c r="L2993">
        <v>159783</v>
      </c>
      <c r="N2993">
        <v>20210303</v>
      </c>
      <c r="P2993" t="s">
        <v>19359</v>
      </c>
      <c r="S2993">
        <v>1</v>
      </c>
      <c r="T2993">
        <v>0</v>
      </c>
      <c r="V2993">
        <v>200</v>
      </c>
      <c r="Y2993">
        <v>22</v>
      </c>
      <c r="Z2993" t="s">
        <v>13318</v>
      </c>
      <c r="AA2993">
        <v>6230</v>
      </c>
      <c r="AB2993">
        <v>49883</v>
      </c>
      <c r="AC2993">
        <v>35508679</v>
      </c>
      <c r="AD2993" t="s">
        <v>19360</v>
      </c>
      <c r="AE2993" t="s">
        <v>19360</v>
      </c>
      <c r="AF2993" t="s">
        <v>19361</v>
      </c>
      <c r="AG2993">
        <v>19020</v>
      </c>
      <c r="AH2993" t="s">
        <v>19362</v>
      </c>
      <c r="AK2993">
        <v>0</v>
      </c>
      <c r="AT2993">
        <v>78</v>
      </c>
      <c r="BL2993">
        <v>0</v>
      </c>
      <c r="BO2993" t="s">
        <v>11614</v>
      </c>
      <c r="BP2993">
        <v>3</v>
      </c>
      <c r="BQ2993" t="s">
        <v>11614</v>
      </c>
      <c r="BR2993">
        <v>2</v>
      </c>
      <c r="BS2993">
        <v>400</v>
      </c>
      <c r="BY2993" t="s">
        <v>2547</v>
      </c>
      <c r="CG2993">
        <v>210316</v>
      </c>
      <c r="CH2993">
        <v>141913</v>
      </c>
      <c r="CI2993" t="s">
        <v>6807</v>
      </c>
      <c r="CJ2993" t="s">
        <v>1149</v>
      </c>
      <c r="DO2993">
        <v>20210308</v>
      </c>
      <c r="DX2993">
        <v>1</v>
      </c>
      <c r="DY2993">
        <v>2</v>
      </c>
      <c r="EA2993">
        <v>0</v>
      </c>
      <c r="ED2993">
        <v>0</v>
      </c>
      <c r="EE2993">
        <v>0</v>
      </c>
    </row>
    <row r="2994" spans="1:135" x14ac:dyDescent="0.25">
      <c r="A2994">
        <v>218</v>
      </c>
      <c r="B2994">
        <v>675633</v>
      </c>
      <c r="C2994">
        <v>5524430</v>
      </c>
      <c r="E2994">
        <v>2162530303</v>
      </c>
      <c r="F2994" t="s">
        <v>19363</v>
      </c>
      <c r="G2994" t="s">
        <v>3954</v>
      </c>
      <c r="H2994" t="s">
        <v>19364</v>
      </c>
      <c r="I2994" t="s">
        <v>11752</v>
      </c>
      <c r="J2994">
        <v>41</v>
      </c>
      <c r="K2994" t="s">
        <v>19365</v>
      </c>
      <c r="L2994">
        <v>73118</v>
      </c>
      <c r="N2994">
        <v>20210308</v>
      </c>
      <c r="P2994" t="s">
        <v>19366</v>
      </c>
      <c r="S2994">
        <v>2</v>
      </c>
      <c r="T2994">
        <v>0</v>
      </c>
      <c r="V2994">
        <v>1200</v>
      </c>
      <c r="Y2994">
        <v>22</v>
      </c>
      <c r="AA2994">
        <v>8622</v>
      </c>
      <c r="AB2994">
        <v>64050</v>
      </c>
      <c r="AC2994">
        <v>15000111018</v>
      </c>
      <c r="AD2994" t="s">
        <v>19367</v>
      </c>
      <c r="AE2994" t="s">
        <v>19367</v>
      </c>
      <c r="AF2994" t="s">
        <v>19368</v>
      </c>
      <c r="AG2994">
        <v>33057</v>
      </c>
      <c r="AH2994" t="s">
        <v>19369</v>
      </c>
      <c r="AK2994">
        <v>0</v>
      </c>
      <c r="AT2994">
        <v>78</v>
      </c>
      <c r="BL2994">
        <v>0</v>
      </c>
      <c r="BO2994" t="s">
        <v>11752</v>
      </c>
      <c r="BP2994">
        <v>41</v>
      </c>
      <c r="BQ2994" t="s">
        <v>11752</v>
      </c>
      <c r="BR2994">
        <v>2</v>
      </c>
      <c r="BS2994">
        <v>1200</v>
      </c>
      <c r="BY2994" t="s">
        <v>11809</v>
      </c>
      <c r="CG2994">
        <v>210316</v>
      </c>
      <c r="CH2994">
        <v>95954</v>
      </c>
      <c r="CI2994" t="s">
        <v>6825</v>
      </c>
      <c r="CJ2994" t="s">
        <v>2220</v>
      </c>
      <c r="DO2994">
        <v>20210308</v>
      </c>
      <c r="DX2994">
        <v>1</v>
      </c>
      <c r="DY2994">
        <v>2</v>
      </c>
      <c r="EA2994">
        <v>1</v>
      </c>
      <c r="ED2994">
        <v>0</v>
      </c>
      <c r="EE2994">
        <v>0</v>
      </c>
    </row>
    <row r="2995" spans="1:135" x14ac:dyDescent="0.25">
      <c r="A2995">
        <v>218</v>
      </c>
      <c r="B2995">
        <v>675668</v>
      </c>
      <c r="C2995">
        <v>5845991</v>
      </c>
      <c r="E2995">
        <v>2605450804</v>
      </c>
      <c r="F2995" t="s">
        <v>19370</v>
      </c>
      <c r="G2995" t="s">
        <v>247</v>
      </c>
      <c r="H2995" t="s">
        <v>19371</v>
      </c>
      <c r="I2995" t="s">
        <v>12953</v>
      </c>
      <c r="J2995">
        <v>31</v>
      </c>
      <c r="K2995" t="s">
        <v>19372</v>
      </c>
      <c r="L2995">
        <v>392500</v>
      </c>
      <c r="N2995">
        <v>20210308</v>
      </c>
      <c r="P2995" t="s">
        <v>19373</v>
      </c>
      <c r="S2995">
        <v>3</v>
      </c>
      <c r="T2995">
        <v>0</v>
      </c>
      <c r="V2995">
        <v>595</v>
      </c>
      <c r="Y2995">
        <v>22</v>
      </c>
      <c r="AA2995">
        <v>5387</v>
      </c>
      <c r="AB2995">
        <v>81520</v>
      </c>
      <c r="AC2995">
        <v>43089511</v>
      </c>
      <c r="AD2995" t="s">
        <v>19370</v>
      </c>
      <c r="AE2995" t="s">
        <v>19370</v>
      </c>
      <c r="AF2995" t="s">
        <v>19374</v>
      </c>
      <c r="AG2995">
        <v>89047</v>
      </c>
      <c r="AH2995" t="s">
        <v>13413</v>
      </c>
      <c r="AK2995">
        <v>0</v>
      </c>
      <c r="AT2995">
        <v>78</v>
      </c>
      <c r="BL2995">
        <v>0</v>
      </c>
      <c r="BO2995" t="s">
        <v>12953</v>
      </c>
      <c r="BP2995">
        <v>31</v>
      </c>
      <c r="BQ2995" t="s">
        <v>12953</v>
      </c>
      <c r="BR2995">
        <v>2</v>
      </c>
      <c r="BS2995">
        <v>700</v>
      </c>
      <c r="BY2995" t="s">
        <v>19375</v>
      </c>
      <c r="CG2995">
        <v>210326</v>
      </c>
      <c r="CH2995">
        <v>173025</v>
      </c>
      <c r="CI2995" t="s">
        <v>6825</v>
      </c>
      <c r="CJ2995" t="s">
        <v>2220</v>
      </c>
      <c r="CV2995" t="s">
        <v>146</v>
      </c>
      <c r="DO2995">
        <v>20210308</v>
      </c>
      <c r="DX2995">
        <v>1</v>
      </c>
      <c r="DY2995">
        <v>2</v>
      </c>
      <c r="EA2995">
        <v>2</v>
      </c>
      <c r="ED2995">
        <v>0</v>
      </c>
      <c r="EE2995">
        <v>0</v>
      </c>
    </row>
    <row r="2996" spans="1:135" x14ac:dyDescent="0.25">
      <c r="A2996">
        <v>218</v>
      </c>
      <c r="B2996">
        <v>675683</v>
      </c>
      <c r="C2996">
        <v>5845322</v>
      </c>
      <c r="E2996">
        <v>10973770018</v>
      </c>
      <c r="F2996" t="s">
        <v>17324</v>
      </c>
      <c r="G2996" t="s">
        <v>247</v>
      </c>
      <c r="H2996" t="s">
        <v>17325</v>
      </c>
      <c r="I2996" t="s">
        <v>12570</v>
      </c>
      <c r="J2996">
        <v>102</v>
      </c>
      <c r="K2996" t="s">
        <v>19376</v>
      </c>
      <c r="L2996">
        <v>390104</v>
      </c>
      <c r="N2996">
        <v>20210309</v>
      </c>
      <c r="P2996" t="s">
        <v>19377</v>
      </c>
      <c r="S2996">
        <v>4</v>
      </c>
      <c r="T2996">
        <v>0</v>
      </c>
      <c r="V2996">
        <v>820</v>
      </c>
      <c r="Y2996">
        <v>22</v>
      </c>
      <c r="AA2996">
        <v>2008</v>
      </c>
      <c r="AB2996">
        <v>30755</v>
      </c>
      <c r="AC2996">
        <v>103107176</v>
      </c>
      <c r="AD2996" t="s">
        <v>17328</v>
      </c>
      <c r="AE2996" t="s">
        <v>17328</v>
      </c>
      <c r="AF2996" t="s">
        <v>17329</v>
      </c>
      <c r="AG2996">
        <v>10060</v>
      </c>
      <c r="AH2996" t="s">
        <v>17330</v>
      </c>
      <c r="AK2996">
        <v>0</v>
      </c>
      <c r="AT2996">
        <v>78</v>
      </c>
      <c r="BL2996">
        <v>0</v>
      </c>
      <c r="BO2996" t="s">
        <v>12570</v>
      </c>
      <c r="BP2996">
        <v>102</v>
      </c>
      <c r="BQ2996" t="s">
        <v>12570</v>
      </c>
      <c r="BR2996">
        <v>2</v>
      </c>
      <c r="BS2996">
        <v>440</v>
      </c>
      <c r="BY2996" t="s">
        <v>17331</v>
      </c>
      <c r="CG2996">
        <v>210329</v>
      </c>
      <c r="CH2996">
        <v>154459</v>
      </c>
      <c r="CI2996" t="s">
        <v>7794</v>
      </c>
      <c r="CJ2996" t="s">
        <v>7795</v>
      </c>
      <c r="CV2996" t="s">
        <v>146</v>
      </c>
      <c r="DO2996">
        <v>20210309</v>
      </c>
      <c r="DX2996">
        <v>1</v>
      </c>
      <c r="DY2996">
        <v>2</v>
      </c>
      <c r="EA2996">
        <v>2</v>
      </c>
      <c r="ED2996">
        <v>0</v>
      </c>
      <c r="EE2996">
        <v>0</v>
      </c>
    </row>
    <row r="2997" spans="1:135" x14ac:dyDescent="0.25">
      <c r="A2997">
        <v>218</v>
      </c>
      <c r="B2997">
        <v>675693</v>
      </c>
      <c r="C2997">
        <v>5845994</v>
      </c>
      <c r="E2997">
        <v>7598630726</v>
      </c>
      <c r="F2997" t="s">
        <v>19378</v>
      </c>
      <c r="G2997" t="s">
        <v>256</v>
      </c>
      <c r="H2997" t="s">
        <v>19379</v>
      </c>
      <c r="I2997" t="s">
        <v>12547</v>
      </c>
      <c r="J2997">
        <v>58</v>
      </c>
      <c r="K2997" t="s">
        <v>19380</v>
      </c>
      <c r="L2997">
        <v>385415</v>
      </c>
      <c r="N2997">
        <v>20210303</v>
      </c>
      <c r="P2997" t="s">
        <v>19381</v>
      </c>
      <c r="S2997">
        <v>12</v>
      </c>
      <c r="T2997">
        <v>0</v>
      </c>
      <c r="V2997">
        <v>3000</v>
      </c>
      <c r="Y2997">
        <v>22</v>
      </c>
      <c r="Z2997" t="s">
        <v>13318</v>
      </c>
      <c r="AA2997">
        <v>1005</v>
      </c>
      <c r="AB2997">
        <v>41380</v>
      </c>
      <c r="AC2997">
        <v>1005</v>
      </c>
      <c r="AD2997" t="s">
        <v>19382</v>
      </c>
      <c r="AE2997" t="s">
        <v>19382</v>
      </c>
      <c r="AF2997" t="s">
        <v>19383</v>
      </c>
      <c r="AG2997">
        <v>70032</v>
      </c>
      <c r="AH2997" t="s">
        <v>14491</v>
      </c>
      <c r="AK2997">
        <v>0</v>
      </c>
      <c r="AT2997">
        <v>78</v>
      </c>
      <c r="BL2997">
        <v>0</v>
      </c>
      <c r="BO2997" t="s">
        <v>12547</v>
      </c>
      <c r="BP2997">
        <v>58</v>
      </c>
      <c r="BQ2997" t="s">
        <v>12547</v>
      </c>
      <c r="BR2997">
        <v>2</v>
      </c>
      <c r="BS2997">
        <v>5630</v>
      </c>
      <c r="BY2997" t="s">
        <v>16759</v>
      </c>
      <c r="CG2997">
        <v>210315</v>
      </c>
      <c r="CH2997">
        <v>151225</v>
      </c>
      <c r="CI2997" t="s">
        <v>6825</v>
      </c>
      <c r="CJ2997" t="s">
        <v>2220</v>
      </c>
      <c r="DO2997">
        <v>20210309</v>
      </c>
      <c r="DX2997">
        <v>1</v>
      </c>
      <c r="DY2997">
        <v>2</v>
      </c>
      <c r="EA2997">
        <v>0</v>
      </c>
      <c r="ED2997">
        <v>0</v>
      </c>
      <c r="EE2997">
        <v>0</v>
      </c>
    </row>
    <row r="2998" spans="1:135" x14ac:dyDescent="0.25">
      <c r="A2998">
        <v>218</v>
      </c>
      <c r="B2998">
        <v>676010</v>
      </c>
      <c r="C2998">
        <v>5842393</v>
      </c>
      <c r="E2998">
        <v>3414200547</v>
      </c>
      <c r="F2998" t="s">
        <v>19384</v>
      </c>
      <c r="H2998" t="s">
        <v>19385</v>
      </c>
      <c r="I2998" t="s">
        <v>12231</v>
      </c>
      <c r="J2998">
        <v>39</v>
      </c>
      <c r="K2998" t="s">
        <v>19386</v>
      </c>
      <c r="L2998">
        <v>236243</v>
      </c>
      <c r="N2998">
        <v>20210320</v>
      </c>
      <c r="P2998" t="s">
        <v>19387</v>
      </c>
      <c r="S2998">
        <v>3</v>
      </c>
      <c r="T2998">
        <v>0</v>
      </c>
      <c r="V2998">
        <v>960</v>
      </c>
      <c r="Y2998">
        <v>22</v>
      </c>
      <c r="AD2998" t="s">
        <v>19388</v>
      </c>
      <c r="AE2998" t="s">
        <v>19388</v>
      </c>
      <c r="AF2998" t="s">
        <v>19389</v>
      </c>
      <c r="AG2998">
        <v>6034</v>
      </c>
      <c r="AH2998" t="s">
        <v>619</v>
      </c>
      <c r="AK2998">
        <v>2</v>
      </c>
      <c r="AT2998">
        <v>78</v>
      </c>
      <c r="BL2998">
        <v>0</v>
      </c>
      <c r="BO2998" t="s">
        <v>12231</v>
      </c>
      <c r="BP2998">
        <v>39</v>
      </c>
      <c r="BQ2998" t="s">
        <v>12231</v>
      </c>
      <c r="BR2998">
        <v>2</v>
      </c>
      <c r="BS2998">
        <v>1080</v>
      </c>
      <c r="CG2998">
        <v>210325</v>
      </c>
      <c r="CH2998">
        <v>121824</v>
      </c>
      <c r="CI2998" t="s">
        <v>7794</v>
      </c>
      <c r="CJ2998" t="s">
        <v>7795</v>
      </c>
      <c r="CV2998" t="s">
        <v>146</v>
      </c>
      <c r="DO2998">
        <v>20210321</v>
      </c>
      <c r="DX2998">
        <v>1</v>
      </c>
      <c r="DY2998">
        <v>2</v>
      </c>
      <c r="EA2998">
        <v>2</v>
      </c>
      <c r="ED2998">
        <v>0</v>
      </c>
      <c r="EE2998">
        <v>0</v>
      </c>
    </row>
    <row r="2999" spans="1:135" x14ac:dyDescent="0.25">
      <c r="A2999">
        <v>218</v>
      </c>
      <c r="B2999">
        <v>676107</v>
      </c>
      <c r="C2999">
        <v>5846095</v>
      </c>
      <c r="E2999">
        <v>16076991005</v>
      </c>
      <c r="F2999" t="s">
        <v>19390</v>
      </c>
      <c r="H2999" t="s">
        <v>19391</v>
      </c>
      <c r="I2999" t="s">
        <v>6814</v>
      </c>
      <c r="J2999">
        <v>46</v>
      </c>
      <c r="K2999" t="s">
        <v>19392</v>
      </c>
      <c r="L2999">
        <v>393428</v>
      </c>
      <c r="N2999">
        <v>20210323</v>
      </c>
      <c r="P2999" t="s">
        <v>19393</v>
      </c>
      <c r="S2999">
        <v>3</v>
      </c>
      <c r="T2999">
        <v>0</v>
      </c>
      <c r="V2999">
        <v>3000</v>
      </c>
      <c r="Y2999">
        <v>22</v>
      </c>
      <c r="AA2999">
        <v>3069</v>
      </c>
      <c r="AB2999">
        <v>5064</v>
      </c>
      <c r="AC2999">
        <v>100000003681</v>
      </c>
      <c r="AD2999" t="s">
        <v>19394</v>
      </c>
      <c r="AE2999" t="s">
        <v>19394</v>
      </c>
      <c r="AF2999" t="s">
        <v>19395</v>
      </c>
      <c r="AG2999">
        <v>144</v>
      </c>
      <c r="AH2999" t="s">
        <v>851</v>
      </c>
      <c r="AK2999">
        <v>0</v>
      </c>
      <c r="AT2999">
        <v>78</v>
      </c>
      <c r="BL2999">
        <v>0</v>
      </c>
      <c r="BO2999" t="s">
        <v>6814</v>
      </c>
      <c r="BP2999">
        <v>46</v>
      </c>
      <c r="BQ2999" t="s">
        <v>6814</v>
      </c>
      <c r="BR2999">
        <v>2</v>
      </c>
      <c r="BS2999">
        <v>3000</v>
      </c>
      <c r="BY2999" t="s">
        <v>10155</v>
      </c>
      <c r="CG2999">
        <v>210402</v>
      </c>
      <c r="CH2999">
        <v>120743</v>
      </c>
      <c r="CI2999" t="s">
        <v>6807</v>
      </c>
      <c r="CJ2999" t="s">
        <v>1149</v>
      </c>
      <c r="DO2999">
        <v>20210323</v>
      </c>
      <c r="DX2999">
        <v>1</v>
      </c>
      <c r="DY2999">
        <v>2</v>
      </c>
      <c r="EA2999">
        <v>0</v>
      </c>
      <c r="ED2999">
        <v>0</v>
      </c>
      <c r="EE2999">
        <v>0</v>
      </c>
    </row>
    <row r="3000" spans="1:135" x14ac:dyDescent="0.25">
      <c r="A3000">
        <v>218</v>
      </c>
      <c r="B3000">
        <v>676163</v>
      </c>
      <c r="C3000">
        <v>5846106</v>
      </c>
      <c r="E3000">
        <v>2908970797</v>
      </c>
      <c r="F3000" t="s">
        <v>18505</v>
      </c>
      <c r="G3000" t="s">
        <v>247</v>
      </c>
      <c r="H3000" t="s">
        <v>18506</v>
      </c>
      <c r="I3000" t="s">
        <v>4699</v>
      </c>
      <c r="J3000">
        <v>3</v>
      </c>
      <c r="K3000" t="s">
        <v>19396</v>
      </c>
      <c r="L3000">
        <v>376385</v>
      </c>
      <c r="N3000">
        <v>20210322</v>
      </c>
      <c r="P3000" t="s">
        <v>19397</v>
      </c>
      <c r="S3000">
        <v>12</v>
      </c>
      <c r="T3000">
        <v>0</v>
      </c>
      <c r="V3000">
        <v>5053</v>
      </c>
      <c r="Y3000">
        <v>22</v>
      </c>
      <c r="Z3000" t="s">
        <v>19398</v>
      </c>
      <c r="AA3000">
        <v>5424</v>
      </c>
      <c r="AB3000">
        <v>42840</v>
      </c>
      <c r="AC3000">
        <v>100343</v>
      </c>
      <c r="AD3000" t="s">
        <v>18509</v>
      </c>
      <c r="AE3000" t="s">
        <v>18509</v>
      </c>
      <c r="AF3000" t="s">
        <v>18510</v>
      </c>
      <c r="AG3000">
        <v>88046</v>
      </c>
      <c r="AH3000" t="s">
        <v>13170</v>
      </c>
      <c r="AK3000">
        <v>0</v>
      </c>
      <c r="AT3000">
        <v>78</v>
      </c>
      <c r="BL3000">
        <v>0</v>
      </c>
      <c r="BO3000" t="s">
        <v>4699</v>
      </c>
      <c r="BP3000">
        <v>3</v>
      </c>
      <c r="BQ3000" t="s">
        <v>4699</v>
      </c>
      <c r="BR3000">
        <v>2</v>
      </c>
      <c r="BS3000">
        <v>5475</v>
      </c>
      <c r="BY3000" t="s">
        <v>18511</v>
      </c>
      <c r="CG3000">
        <v>210406</v>
      </c>
      <c r="CH3000">
        <v>150657</v>
      </c>
      <c r="CI3000" t="s">
        <v>6825</v>
      </c>
      <c r="CJ3000" t="s">
        <v>2220</v>
      </c>
      <c r="CV3000" t="s">
        <v>146</v>
      </c>
      <c r="DO3000">
        <v>20210325</v>
      </c>
      <c r="DX3000">
        <v>1</v>
      </c>
      <c r="DY3000">
        <v>2</v>
      </c>
      <c r="EA3000">
        <v>2</v>
      </c>
      <c r="ED3000">
        <v>0</v>
      </c>
      <c r="EE3000">
        <v>0</v>
      </c>
    </row>
    <row r="3001" spans="1:135" x14ac:dyDescent="0.25">
      <c r="A3001">
        <v>218</v>
      </c>
      <c r="B3001">
        <v>676220</v>
      </c>
      <c r="C3001">
        <v>5823968</v>
      </c>
      <c r="E3001">
        <v>2417280845</v>
      </c>
      <c r="F3001" t="s">
        <v>19399</v>
      </c>
      <c r="G3001" t="s">
        <v>247</v>
      </c>
      <c r="H3001" t="s">
        <v>19400</v>
      </c>
      <c r="I3001" t="s">
        <v>10243</v>
      </c>
      <c r="J3001">
        <v>24</v>
      </c>
      <c r="K3001" t="s">
        <v>19401</v>
      </c>
      <c r="L3001">
        <v>327392</v>
      </c>
      <c r="N3001">
        <v>20210326</v>
      </c>
      <c r="P3001" t="s">
        <v>19402</v>
      </c>
      <c r="S3001">
        <v>4</v>
      </c>
      <c r="T3001">
        <v>0</v>
      </c>
      <c r="V3001">
        <v>700</v>
      </c>
      <c r="Y3001">
        <v>22</v>
      </c>
      <c r="AA3001">
        <v>2008</v>
      </c>
      <c r="AB3001">
        <v>82930</v>
      </c>
      <c r="AC3001">
        <v>103760933</v>
      </c>
      <c r="AD3001" t="s">
        <v>19403</v>
      </c>
      <c r="AE3001" t="s">
        <v>19403</v>
      </c>
      <c r="AF3001" t="s">
        <v>19404</v>
      </c>
      <c r="AG3001">
        <v>92026</v>
      </c>
      <c r="AH3001" t="s">
        <v>19405</v>
      </c>
      <c r="AK3001">
        <v>0</v>
      </c>
      <c r="AT3001">
        <v>78</v>
      </c>
      <c r="BL3001">
        <v>0</v>
      </c>
      <c r="BO3001" t="s">
        <v>10243</v>
      </c>
      <c r="BP3001">
        <v>24</v>
      </c>
      <c r="BQ3001" t="s">
        <v>12338</v>
      </c>
      <c r="BR3001">
        <v>2</v>
      </c>
      <c r="BS3001">
        <v>1548</v>
      </c>
      <c r="BY3001" t="s">
        <v>19406</v>
      </c>
      <c r="CG3001">
        <v>210330</v>
      </c>
      <c r="CH3001">
        <v>123926</v>
      </c>
      <c r="CI3001" t="s">
        <v>7794</v>
      </c>
      <c r="CJ3001" t="s">
        <v>7795</v>
      </c>
      <c r="CV3001" t="s">
        <v>146</v>
      </c>
      <c r="DO3001">
        <v>20210326</v>
      </c>
      <c r="DQ3001">
        <v>2</v>
      </c>
      <c r="DX3001">
        <v>1</v>
      </c>
      <c r="EA3001">
        <v>2</v>
      </c>
      <c r="ED3001">
        <v>0</v>
      </c>
      <c r="EE3001">
        <v>0</v>
      </c>
    </row>
    <row r="3002" spans="1:135" x14ac:dyDescent="0.25">
      <c r="A3002">
        <v>218</v>
      </c>
      <c r="B3002">
        <v>677328</v>
      </c>
      <c r="C3002">
        <v>5842661</v>
      </c>
      <c r="E3002">
        <v>3501130375</v>
      </c>
      <c r="F3002" t="s">
        <v>19407</v>
      </c>
      <c r="G3002" t="s">
        <v>9737</v>
      </c>
      <c r="H3002" t="s">
        <v>19408</v>
      </c>
      <c r="I3002" t="s">
        <v>13370</v>
      </c>
      <c r="J3002">
        <v>5</v>
      </c>
      <c r="K3002" t="s">
        <v>19409</v>
      </c>
      <c r="L3002">
        <v>361191</v>
      </c>
      <c r="N3002">
        <v>20210329</v>
      </c>
      <c r="P3002" t="s">
        <v>19410</v>
      </c>
      <c r="S3002">
        <v>1</v>
      </c>
      <c r="T3002">
        <v>0</v>
      </c>
      <c r="V3002">
        <v>200</v>
      </c>
      <c r="Y3002">
        <v>22</v>
      </c>
      <c r="AA3002">
        <v>3069</v>
      </c>
      <c r="AB3002">
        <v>2504</v>
      </c>
      <c r="AC3002">
        <v>100000001764</v>
      </c>
      <c r="AD3002" t="s">
        <v>19411</v>
      </c>
      <c r="AE3002" t="s">
        <v>19411</v>
      </c>
      <c r="AF3002" t="s">
        <v>19412</v>
      </c>
      <c r="AG3002">
        <v>40126</v>
      </c>
      <c r="AH3002" t="s">
        <v>14398</v>
      </c>
      <c r="AK3002">
        <v>0</v>
      </c>
      <c r="AT3002">
        <v>78</v>
      </c>
      <c r="BL3002">
        <v>0</v>
      </c>
      <c r="BO3002" t="s">
        <v>13370</v>
      </c>
      <c r="BP3002">
        <v>5</v>
      </c>
      <c r="BQ3002" t="s">
        <v>13370</v>
      </c>
      <c r="BR3002">
        <v>2</v>
      </c>
      <c r="BS3002">
        <v>200</v>
      </c>
      <c r="BY3002" t="s">
        <v>19413</v>
      </c>
      <c r="CG3002">
        <v>210330</v>
      </c>
      <c r="CH3002">
        <v>145009</v>
      </c>
      <c r="CI3002" t="s">
        <v>7794</v>
      </c>
      <c r="CJ3002" t="s">
        <v>7795</v>
      </c>
      <c r="DO3002">
        <v>20210330</v>
      </c>
      <c r="DX3002">
        <v>1</v>
      </c>
      <c r="DY3002">
        <v>2</v>
      </c>
      <c r="EA3002">
        <v>0</v>
      </c>
      <c r="ED3002">
        <v>0</v>
      </c>
      <c r="EE3002">
        <v>0</v>
      </c>
    </row>
    <row r="3003" spans="1:135" x14ac:dyDescent="0.25">
      <c r="A3003">
        <v>218</v>
      </c>
      <c r="B3003">
        <v>677332</v>
      </c>
      <c r="C3003">
        <v>5816737</v>
      </c>
      <c r="E3003">
        <v>1036230959</v>
      </c>
      <c r="F3003" t="s">
        <v>19414</v>
      </c>
      <c r="H3003" t="s">
        <v>19415</v>
      </c>
      <c r="I3003" t="s">
        <v>7798</v>
      </c>
      <c r="J3003">
        <v>4</v>
      </c>
      <c r="K3003" t="s">
        <v>19416</v>
      </c>
      <c r="L3003">
        <v>302142</v>
      </c>
      <c r="N3003">
        <v>20210326</v>
      </c>
      <c r="P3003" t="s">
        <v>19417</v>
      </c>
      <c r="S3003">
        <v>12</v>
      </c>
      <c r="T3003">
        <v>0</v>
      </c>
      <c r="V3003">
        <v>588</v>
      </c>
      <c r="Y3003">
        <v>22</v>
      </c>
      <c r="AA3003">
        <v>3069</v>
      </c>
      <c r="AB3003">
        <v>17411</v>
      </c>
      <c r="AC3003">
        <v>100000006367</v>
      </c>
      <c r="AD3003" t="s">
        <v>19414</v>
      </c>
      <c r="AE3003" t="s">
        <v>19414</v>
      </c>
      <c r="AF3003" t="s">
        <v>19418</v>
      </c>
      <c r="AG3003">
        <v>9170</v>
      </c>
      <c r="AH3003" t="s">
        <v>7811</v>
      </c>
      <c r="AK3003">
        <v>0</v>
      </c>
      <c r="AT3003">
        <v>78</v>
      </c>
      <c r="BL3003">
        <v>0</v>
      </c>
      <c r="BO3003" t="s">
        <v>7798</v>
      </c>
      <c r="BP3003">
        <v>4</v>
      </c>
      <c r="BQ3003" t="s">
        <v>7798</v>
      </c>
      <c r="BR3003">
        <v>2</v>
      </c>
      <c r="BS3003">
        <v>310</v>
      </c>
      <c r="BY3003" t="s">
        <v>17081</v>
      </c>
      <c r="CG3003">
        <v>210402</v>
      </c>
      <c r="CH3003">
        <v>155048</v>
      </c>
      <c r="CI3003" t="s">
        <v>3923</v>
      </c>
      <c r="CJ3003" t="s">
        <v>2253</v>
      </c>
      <c r="CV3003" t="s">
        <v>146</v>
      </c>
      <c r="DO3003">
        <v>20210330</v>
      </c>
      <c r="DX3003">
        <v>1</v>
      </c>
      <c r="EA3003">
        <v>2</v>
      </c>
      <c r="ED3003">
        <v>0</v>
      </c>
      <c r="EE3003">
        <v>0</v>
      </c>
    </row>
    <row r="3004" spans="1:135" x14ac:dyDescent="0.25">
      <c r="A3004">
        <v>218</v>
      </c>
      <c r="B3004">
        <v>677350</v>
      </c>
      <c r="C3004">
        <v>5845678</v>
      </c>
      <c r="E3004">
        <v>1517240113</v>
      </c>
      <c r="F3004" t="s">
        <v>19419</v>
      </c>
      <c r="H3004" t="s">
        <v>19420</v>
      </c>
      <c r="I3004" t="s">
        <v>11614</v>
      </c>
      <c r="J3004">
        <v>2</v>
      </c>
      <c r="K3004" t="s">
        <v>19421</v>
      </c>
      <c r="L3004">
        <v>352343</v>
      </c>
      <c r="N3004">
        <v>20210330</v>
      </c>
      <c r="P3004" t="s">
        <v>19422</v>
      </c>
      <c r="S3004">
        <v>4</v>
      </c>
      <c r="T3004">
        <v>0</v>
      </c>
      <c r="V3004">
        <v>900</v>
      </c>
      <c r="Y3004">
        <v>22</v>
      </c>
      <c r="AA3004">
        <v>1030</v>
      </c>
      <c r="AB3004">
        <v>49840</v>
      </c>
      <c r="AC3004">
        <v>2681785</v>
      </c>
      <c r="AD3004" t="s">
        <v>19423</v>
      </c>
      <c r="AE3004" t="s">
        <v>19423</v>
      </c>
      <c r="AF3004" t="s">
        <v>19424</v>
      </c>
      <c r="AG3004">
        <v>19038</v>
      </c>
      <c r="AH3004" t="s">
        <v>12898</v>
      </c>
      <c r="AK3004">
        <v>0</v>
      </c>
      <c r="AT3004">
        <v>78</v>
      </c>
      <c r="BL3004">
        <v>0</v>
      </c>
      <c r="BO3004" t="s">
        <v>11614</v>
      </c>
      <c r="BP3004">
        <v>2</v>
      </c>
      <c r="BQ3004" t="s">
        <v>11614</v>
      </c>
      <c r="BR3004">
        <v>2</v>
      </c>
      <c r="BS3004">
        <v>900</v>
      </c>
      <c r="BY3004" t="s">
        <v>19425</v>
      </c>
      <c r="CG3004">
        <v>210414</v>
      </c>
      <c r="CH3004">
        <v>160027</v>
      </c>
      <c r="CI3004" t="s">
        <v>6807</v>
      </c>
      <c r="CJ3004" t="s">
        <v>1149</v>
      </c>
      <c r="DO3004">
        <v>20210330</v>
      </c>
      <c r="DX3004">
        <v>1</v>
      </c>
      <c r="DY3004">
        <v>2</v>
      </c>
      <c r="EA3004">
        <v>1</v>
      </c>
      <c r="ED3004">
        <v>0</v>
      </c>
      <c r="EE3004">
        <v>0</v>
      </c>
    </row>
    <row r="3005" spans="1:135" x14ac:dyDescent="0.25">
      <c r="A3005">
        <v>218</v>
      </c>
      <c r="B3005">
        <v>677372</v>
      </c>
      <c r="C3005">
        <v>5842185</v>
      </c>
      <c r="E3005">
        <v>113470694</v>
      </c>
      <c r="F3005" t="s">
        <v>19426</v>
      </c>
      <c r="H3005" t="s">
        <v>19427</v>
      </c>
      <c r="I3005" t="s">
        <v>159</v>
      </c>
      <c r="J3005">
        <v>5</v>
      </c>
      <c r="K3005" t="s">
        <v>19428</v>
      </c>
      <c r="L3005">
        <v>379909</v>
      </c>
      <c r="N3005">
        <v>20210331</v>
      </c>
      <c r="P3005" t="s">
        <v>19429</v>
      </c>
      <c r="S3005">
        <v>12</v>
      </c>
      <c r="T3005">
        <v>0</v>
      </c>
      <c r="V3005">
        <v>990</v>
      </c>
      <c r="Y3005">
        <v>22</v>
      </c>
      <c r="AA3005">
        <v>3111</v>
      </c>
      <c r="AB3005">
        <v>77840</v>
      </c>
      <c r="AC3005">
        <v>17272</v>
      </c>
      <c r="AD3005" t="s">
        <v>19430</v>
      </c>
      <c r="AE3005" t="s">
        <v>19430</v>
      </c>
      <c r="AF3005" t="s">
        <v>19431</v>
      </c>
      <c r="AG3005">
        <v>66020</v>
      </c>
      <c r="AH3005" t="s">
        <v>19432</v>
      </c>
      <c r="AK3005">
        <v>0</v>
      </c>
      <c r="AT3005">
        <v>78</v>
      </c>
      <c r="BL3005">
        <v>0</v>
      </c>
      <c r="BO3005" t="s">
        <v>13384</v>
      </c>
      <c r="BP3005">
        <v>44</v>
      </c>
      <c r="BQ3005" t="s">
        <v>13384</v>
      </c>
      <c r="BR3005">
        <v>2</v>
      </c>
      <c r="BS3005">
        <v>990</v>
      </c>
      <c r="BW3005" t="s">
        <v>13384</v>
      </c>
      <c r="BX3005">
        <v>54</v>
      </c>
      <c r="BY3005" t="s">
        <v>19433</v>
      </c>
      <c r="CG3005">
        <v>210407</v>
      </c>
      <c r="CH3005">
        <v>143645</v>
      </c>
      <c r="CI3005" t="s">
        <v>6807</v>
      </c>
      <c r="CJ3005" t="s">
        <v>1149</v>
      </c>
      <c r="DO3005">
        <v>20210331</v>
      </c>
      <c r="DV3005">
        <v>20220801</v>
      </c>
      <c r="DX3005">
        <v>1</v>
      </c>
      <c r="DY3005">
        <v>2</v>
      </c>
      <c r="EA3005">
        <v>1</v>
      </c>
      <c r="EB3005">
        <v>1</v>
      </c>
      <c r="ED3005">
        <v>0</v>
      </c>
      <c r="EE3005">
        <v>0</v>
      </c>
    </row>
    <row r="3006" spans="1:135" x14ac:dyDescent="0.25">
      <c r="A3006">
        <v>218</v>
      </c>
      <c r="B3006">
        <v>677394</v>
      </c>
      <c r="C3006">
        <v>5695319</v>
      </c>
      <c r="E3006">
        <v>607400934</v>
      </c>
      <c r="F3006" t="s">
        <v>19434</v>
      </c>
      <c r="G3006" t="s">
        <v>149</v>
      </c>
      <c r="H3006" t="s">
        <v>19435</v>
      </c>
      <c r="I3006" t="s">
        <v>159</v>
      </c>
      <c r="J3006">
        <v>5</v>
      </c>
      <c r="K3006" t="s">
        <v>19436</v>
      </c>
      <c r="L3006">
        <v>76040</v>
      </c>
      <c r="N3006">
        <v>20210326</v>
      </c>
      <c r="P3006" t="s">
        <v>19437</v>
      </c>
      <c r="S3006">
        <v>4</v>
      </c>
      <c r="T3006">
        <v>0</v>
      </c>
      <c r="V3006">
        <v>1000</v>
      </c>
      <c r="Y3006">
        <v>22</v>
      </c>
      <c r="AA3006">
        <v>5336</v>
      </c>
      <c r="AB3006">
        <v>64880</v>
      </c>
      <c r="AC3006">
        <v>30041594</v>
      </c>
      <c r="AD3006" t="s">
        <v>19434</v>
      </c>
      <c r="AE3006" t="s">
        <v>19434</v>
      </c>
      <c r="AF3006" t="s">
        <v>3451</v>
      </c>
      <c r="AG3006">
        <v>33074</v>
      </c>
      <c r="AH3006" t="s">
        <v>19438</v>
      </c>
      <c r="AK3006">
        <v>0</v>
      </c>
      <c r="AT3006">
        <v>78</v>
      </c>
      <c r="BL3006">
        <v>0</v>
      </c>
      <c r="BO3006" t="s">
        <v>11634</v>
      </c>
      <c r="BP3006">
        <v>18</v>
      </c>
      <c r="BQ3006" t="s">
        <v>11634</v>
      </c>
      <c r="BR3006">
        <v>2</v>
      </c>
      <c r="BS3006">
        <v>1709</v>
      </c>
      <c r="BW3006" t="s">
        <v>11634</v>
      </c>
      <c r="BX3006">
        <v>10</v>
      </c>
      <c r="BY3006" t="s">
        <v>19439</v>
      </c>
      <c r="CG3006">
        <v>210331</v>
      </c>
      <c r="CH3006">
        <v>174301</v>
      </c>
      <c r="CI3006" t="s">
        <v>6825</v>
      </c>
      <c r="CJ3006" t="s">
        <v>2220</v>
      </c>
      <c r="CV3006" t="s">
        <v>146</v>
      </c>
      <c r="DO3006">
        <v>20210331</v>
      </c>
      <c r="DV3006">
        <v>20221119</v>
      </c>
      <c r="EA3006">
        <v>2</v>
      </c>
      <c r="EB3006">
        <v>1</v>
      </c>
      <c r="ED3006">
        <v>0</v>
      </c>
      <c r="EE3006">
        <v>0</v>
      </c>
    </row>
    <row r="3007" spans="1:135" x14ac:dyDescent="0.25">
      <c r="A3007">
        <v>218</v>
      </c>
      <c r="B3007">
        <v>677429</v>
      </c>
      <c r="C3007">
        <v>5828651</v>
      </c>
      <c r="E3007">
        <v>2815490806</v>
      </c>
      <c r="F3007" t="s">
        <v>19440</v>
      </c>
      <c r="G3007" t="s">
        <v>256</v>
      </c>
      <c r="H3007" t="s">
        <v>19441</v>
      </c>
      <c r="I3007" t="s">
        <v>12953</v>
      </c>
      <c r="J3007">
        <v>15</v>
      </c>
      <c r="K3007" t="s">
        <v>19442</v>
      </c>
      <c r="L3007">
        <v>341472</v>
      </c>
      <c r="N3007">
        <v>20210331</v>
      </c>
      <c r="P3007" t="s">
        <v>19443</v>
      </c>
      <c r="S3007">
        <v>3</v>
      </c>
      <c r="T3007">
        <v>0</v>
      </c>
      <c r="V3007">
        <v>450</v>
      </c>
      <c r="Y3007">
        <v>22</v>
      </c>
      <c r="Z3007" t="s">
        <v>13318</v>
      </c>
      <c r="AA3007">
        <v>1010</v>
      </c>
      <c r="AB3007">
        <v>81371</v>
      </c>
      <c r="AC3007">
        <v>100000000881</v>
      </c>
      <c r="AD3007" t="s">
        <v>19444</v>
      </c>
      <c r="AE3007" t="s">
        <v>19444</v>
      </c>
      <c r="AF3007" t="s">
        <v>19445</v>
      </c>
      <c r="AG3007">
        <v>89016</v>
      </c>
      <c r="AH3007" t="s">
        <v>15829</v>
      </c>
      <c r="AK3007">
        <v>0</v>
      </c>
      <c r="AT3007">
        <v>78</v>
      </c>
      <c r="BL3007">
        <v>0</v>
      </c>
      <c r="BO3007" t="s">
        <v>12953</v>
      </c>
      <c r="BP3007">
        <v>15</v>
      </c>
      <c r="BQ3007" t="s">
        <v>12953</v>
      </c>
      <c r="BR3007">
        <v>2</v>
      </c>
      <c r="BS3007">
        <v>900</v>
      </c>
      <c r="BY3007" t="s">
        <v>1704</v>
      </c>
      <c r="CG3007">
        <v>210406</v>
      </c>
      <c r="CH3007">
        <v>110612</v>
      </c>
      <c r="CI3007" t="s">
        <v>6825</v>
      </c>
      <c r="CJ3007" t="s">
        <v>2220</v>
      </c>
      <c r="DO3007">
        <v>20210331</v>
      </c>
      <c r="DX3007">
        <v>1</v>
      </c>
      <c r="DY3007">
        <v>2</v>
      </c>
      <c r="EA3007">
        <v>0</v>
      </c>
      <c r="ED3007">
        <v>0</v>
      </c>
      <c r="EE3007">
        <v>0</v>
      </c>
    </row>
    <row r="3008" spans="1:135" x14ac:dyDescent="0.25">
      <c r="A3008">
        <v>218</v>
      </c>
      <c r="B3008">
        <v>677457</v>
      </c>
      <c r="C3008">
        <v>5844666</v>
      </c>
      <c r="E3008">
        <v>9196661004</v>
      </c>
      <c r="F3008" t="s">
        <v>19446</v>
      </c>
      <c r="H3008" t="s">
        <v>19447</v>
      </c>
      <c r="I3008" t="s">
        <v>13106</v>
      </c>
      <c r="J3008">
        <v>10</v>
      </c>
      <c r="K3008" t="s">
        <v>19448</v>
      </c>
      <c r="L3008">
        <v>374790</v>
      </c>
      <c r="N3008">
        <v>20210326</v>
      </c>
      <c r="P3008" t="s">
        <v>19449</v>
      </c>
      <c r="S3008">
        <v>12</v>
      </c>
      <c r="T3008">
        <v>0</v>
      </c>
      <c r="V3008">
        <v>1140</v>
      </c>
      <c r="Y3008">
        <v>22</v>
      </c>
      <c r="AA3008">
        <v>3069</v>
      </c>
      <c r="AB3008">
        <v>39060</v>
      </c>
      <c r="AC3008">
        <v>615276034374</v>
      </c>
      <c r="AD3008" t="s">
        <v>19450</v>
      </c>
      <c r="AE3008" t="s">
        <v>19450</v>
      </c>
      <c r="AF3008" t="s">
        <v>19451</v>
      </c>
      <c r="AG3008">
        <v>34</v>
      </c>
      <c r="AH3008" t="s">
        <v>6837</v>
      </c>
      <c r="AK3008">
        <v>0</v>
      </c>
      <c r="AT3008">
        <v>78</v>
      </c>
      <c r="BL3008">
        <v>0</v>
      </c>
      <c r="BO3008" t="s">
        <v>13106</v>
      </c>
      <c r="BP3008">
        <v>10</v>
      </c>
      <c r="BQ3008" t="s">
        <v>13106</v>
      </c>
      <c r="BR3008">
        <v>2</v>
      </c>
      <c r="BS3008">
        <v>1140</v>
      </c>
      <c r="BY3008" t="s">
        <v>10531</v>
      </c>
      <c r="CG3008">
        <v>210407</v>
      </c>
      <c r="CH3008">
        <v>150906</v>
      </c>
      <c r="CI3008" t="s">
        <v>6807</v>
      </c>
      <c r="CJ3008" t="s">
        <v>1149</v>
      </c>
      <c r="DO3008">
        <v>20210401</v>
      </c>
      <c r="DX3008">
        <v>1</v>
      </c>
      <c r="DY3008">
        <v>2</v>
      </c>
      <c r="EA3008">
        <v>0</v>
      </c>
      <c r="ED3008">
        <v>0</v>
      </c>
      <c r="EE3008">
        <v>0</v>
      </c>
    </row>
    <row r="3009" spans="1:135" x14ac:dyDescent="0.25">
      <c r="A3009">
        <v>218</v>
      </c>
      <c r="B3009">
        <v>677460</v>
      </c>
      <c r="C3009">
        <v>5846167</v>
      </c>
      <c r="E3009">
        <v>2072490929</v>
      </c>
      <c r="F3009" t="s">
        <v>19452</v>
      </c>
      <c r="G3009" t="s">
        <v>256</v>
      </c>
      <c r="I3009" t="s">
        <v>4337</v>
      </c>
      <c r="J3009">
        <v>66</v>
      </c>
      <c r="K3009" t="s">
        <v>19453</v>
      </c>
      <c r="L3009">
        <v>363072</v>
      </c>
      <c r="M3009" t="s">
        <v>19454</v>
      </c>
      <c r="N3009">
        <v>20210326</v>
      </c>
      <c r="P3009" t="s">
        <v>19455</v>
      </c>
      <c r="S3009">
        <v>1</v>
      </c>
      <c r="T3009">
        <v>0</v>
      </c>
      <c r="V3009">
        <v>200</v>
      </c>
      <c r="Y3009">
        <v>22</v>
      </c>
      <c r="AD3009" t="s">
        <v>19456</v>
      </c>
      <c r="AE3009" t="s">
        <v>19456</v>
      </c>
      <c r="AF3009" t="s">
        <v>19457</v>
      </c>
      <c r="AG3009">
        <v>9100</v>
      </c>
      <c r="AH3009" t="s">
        <v>13334</v>
      </c>
      <c r="AK3009">
        <v>2</v>
      </c>
      <c r="AT3009">
        <v>79</v>
      </c>
      <c r="BL3009">
        <v>0</v>
      </c>
      <c r="BO3009" t="s">
        <v>4337</v>
      </c>
      <c r="BP3009">
        <v>66</v>
      </c>
      <c r="BQ3009" t="s">
        <v>4337</v>
      </c>
      <c r="BR3009">
        <v>2</v>
      </c>
      <c r="BS3009">
        <v>200</v>
      </c>
      <c r="CG3009">
        <v>210401</v>
      </c>
      <c r="CH3009">
        <v>144602</v>
      </c>
      <c r="CI3009" t="s">
        <v>3923</v>
      </c>
      <c r="CJ3009" t="s">
        <v>2253</v>
      </c>
      <c r="DX3009">
        <v>1</v>
      </c>
      <c r="DY3009">
        <v>2</v>
      </c>
      <c r="EA3009">
        <v>1</v>
      </c>
      <c r="ED3009">
        <v>0</v>
      </c>
      <c r="EE3009">
        <v>0</v>
      </c>
    </row>
    <row r="3010" spans="1:135" x14ac:dyDescent="0.25">
      <c r="A3010">
        <v>218</v>
      </c>
      <c r="B3010">
        <v>677517</v>
      </c>
      <c r="C3010">
        <v>5833013</v>
      </c>
      <c r="E3010">
        <v>1582430979</v>
      </c>
      <c r="F3010" t="s">
        <v>6638</v>
      </c>
      <c r="H3010" t="s">
        <v>6639</v>
      </c>
      <c r="I3010" t="s">
        <v>15298</v>
      </c>
      <c r="J3010">
        <v>38</v>
      </c>
      <c r="K3010" t="s">
        <v>19458</v>
      </c>
      <c r="L3010">
        <v>356642</v>
      </c>
      <c r="N3010">
        <v>20210401</v>
      </c>
      <c r="P3010" t="s">
        <v>19459</v>
      </c>
      <c r="S3010">
        <v>6</v>
      </c>
      <c r="T3010">
        <v>0</v>
      </c>
      <c r="V3010">
        <v>650</v>
      </c>
      <c r="Y3010">
        <v>22</v>
      </c>
      <c r="AA3010">
        <v>3069</v>
      </c>
      <c r="AB3010">
        <v>21519</v>
      </c>
      <c r="AC3010">
        <v>100000005301</v>
      </c>
      <c r="AD3010" t="s">
        <v>19460</v>
      </c>
      <c r="AE3010" t="s">
        <v>19460</v>
      </c>
      <c r="AF3010" t="s">
        <v>19461</v>
      </c>
      <c r="AG3010">
        <v>59100</v>
      </c>
      <c r="AH3010" t="s">
        <v>5710</v>
      </c>
      <c r="AK3010">
        <v>0</v>
      </c>
      <c r="AT3010">
        <v>78</v>
      </c>
      <c r="BL3010">
        <v>0</v>
      </c>
      <c r="BO3010" t="s">
        <v>15298</v>
      </c>
      <c r="BP3010">
        <v>38</v>
      </c>
      <c r="BQ3010" t="s">
        <v>15298</v>
      </c>
      <c r="BR3010">
        <v>2</v>
      </c>
      <c r="BS3010">
        <v>790</v>
      </c>
      <c r="BY3010" t="s">
        <v>8314</v>
      </c>
      <c r="CG3010">
        <v>210413</v>
      </c>
      <c r="CH3010">
        <v>164510</v>
      </c>
      <c r="CI3010" t="s">
        <v>3923</v>
      </c>
      <c r="CJ3010" t="s">
        <v>2253</v>
      </c>
      <c r="DO3010">
        <v>20210403</v>
      </c>
      <c r="DX3010">
        <v>1</v>
      </c>
      <c r="DY3010">
        <v>2</v>
      </c>
      <c r="EA3010">
        <v>1</v>
      </c>
      <c r="ED3010">
        <v>0</v>
      </c>
      <c r="EE3010">
        <v>0</v>
      </c>
    </row>
    <row r="3011" spans="1:135" x14ac:dyDescent="0.25">
      <c r="A3011">
        <v>218</v>
      </c>
      <c r="B3011">
        <v>677521</v>
      </c>
      <c r="C3011">
        <v>5814429</v>
      </c>
      <c r="E3011">
        <v>3302610781</v>
      </c>
      <c r="F3011" t="s">
        <v>19462</v>
      </c>
      <c r="G3011" t="s">
        <v>256</v>
      </c>
      <c r="H3011" t="s">
        <v>19463</v>
      </c>
      <c r="I3011" t="s">
        <v>11624</v>
      </c>
      <c r="J3011">
        <v>1</v>
      </c>
      <c r="K3011" t="s">
        <v>19464</v>
      </c>
      <c r="L3011">
        <v>260088</v>
      </c>
      <c r="N3011">
        <v>20210401</v>
      </c>
      <c r="P3011" t="s">
        <v>19465</v>
      </c>
      <c r="S3011">
        <v>10</v>
      </c>
      <c r="T3011">
        <v>0</v>
      </c>
      <c r="V3011">
        <v>1500</v>
      </c>
      <c r="Y3011">
        <v>22</v>
      </c>
      <c r="AA3011">
        <v>5387</v>
      </c>
      <c r="AB3011">
        <v>80851</v>
      </c>
      <c r="AC3011">
        <v>43082080</v>
      </c>
      <c r="AD3011" t="s">
        <v>19466</v>
      </c>
      <c r="AE3011" t="s">
        <v>19466</v>
      </c>
      <c r="AF3011" t="s">
        <v>19467</v>
      </c>
      <c r="AG3011">
        <v>87046</v>
      </c>
      <c r="AH3011" t="s">
        <v>18728</v>
      </c>
      <c r="AK3011">
        <v>0</v>
      </c>
      <c r="AT3011">
        <v>78</v>
      </c>
      <c r="BL3011">
        <v>0</v>
      </c>
      <c r="BO3011" t="s">
        <v>11624</v>
      </c>
      <c r="BP3011">
        <v>1</v>
      </c>
      <c r="BQ3011" t="s">
        <v>11624</v>
      </c>
      <c r="BR3011">
        <v>2</v>
      </c>
      <c r="BS3011">
        <v>1840</v>
      </c>
      <c r="BY3011" t="s">
        <v>4644</v>
      </c>
      <c r="CG3011">
        <v>210412</v>
      </c>
      <c r="CH3011">
        <v>145548</v>
      </c>
      <c r="CI3011" t="s">
        <v>3923</v>
      </c>
      <c r="CJ3011" t="s">
        <v>2253</v>
      </c>
      <c r="CN3011" t="s">
        <v>19468</v>
      </c>
      <c r="CO3011">
        <v>2</v>
      </c>
      <c r="CU3011" t="s">
        <v>12303</v>
      </c>
      <c r="DO3011">
        <v>20210405</v>
      </c>
      <c r="DX3011">
        <v>1</v>
      </c>
      <c r="DY3011">
        <v>2</v>
      </c>
      <c r="EA3011">
        <v>0</v>
      </c>
      <c r="ED3011">
        <v>0</v>
      </c>
      <c r="EE3011">
        <v>0</v>
      </c>
    </row>
    <row r="3012" spans="1:135" x14ac:dyDescent="0.25">
      <c r="A3012">
        <v>218</v>
      </c>
      <c r="B3012">
        <v>677557</v>
      </c>
      <c r="C3012">
        <v>5846194</v>
      </c>
      <c r="E3012">
        <v>97101320790</v>
      </c>
      <c r="F3012" t="s">
        <v>19469</v>
      </c>
      <c r="H3012" t="s">
        <v>19470</v>
      </c>
      <c r="I3012" t="s">
        <v>4699</v>
      </c>
      <c r="J3012">
        <v>26</v>
      </c>
      <c r="K3012" t="s">
        <v>19471</v>
      </c>
      <c r="L3012">
        <v>392497</v>
      </c>
      <c r="N3012">
        <v>20210401</v>
      </c>
      <c r="P3012" t="s">
        <v>19472</v>
      </c>
      <c r="S3012">
        <v>4</v>
      </c>
      <c r="T3012">
        <v>0</v>
      </c>
      <c r="V3012">
        <v>852.5</v>
      </c>
      <c r="Y3012">
        <v>22</v>
      </c>
      <c r="AA3012">
        <v>8126</v>
      </c>
      <c r="AB3012">
        <v>88780</v>
      </c>
      <c r="AC3012">
        <v>60800</v>
      </c>
      <c r="AD3012" t="s">
        <v>19473</v>
      </c>
      <c r="AE3012" t="s">
        <v>19473</v>
      </c>
      <c r="AF3012" t="s">
        <v>19474</v>
      </c>
      <c r="AG3012">
        <v>88069</v>
      </c>
      <c r="AH3012" t="s">
        <v>17711</v>
      </c>
      <c r="AK3012">
        <v>0</v>
      </c>
      <c r="AT3012">
        <v>78</v>
      </c>
      <c r="BL3012">
        <v>0</v>
      </c>
      <c r="BO3012" t="s">
        <v>4699</v>
      </c>
      <c r="BP3012">
        <v>26</v>
      </c>
      <c r="BQ3012" t="s">
        <v>4699</v>
      </c>
      <c r="BR3012">
        <v>2</v>
      </c>
      <c r="BS3012">
        <v>1000</v>
      </c>
      <c r="BY3012" t="s">
        <v>1847</v>
      </c>
      <c r="CG3012">
        <v>210413</v>
      </c>
      <c r="CH3012">
        <v>173603</v>
      </c>
      <c r="CI3012" t="s">
        <v>6825</v>
      </c>
      <c r="CJ3012" t="s">
        <v>2220</v>
      </c>
      <c r="DO3012">
        <v>20210406</v>
      </c>
      <c r="DX3012">
        <v>1</v>
      </c>
      <c r="DY3012">
        <v>2</v>
      </c>
      <c r="EA3012">
        <v>4</v>
      </c>
      <c r="ED3012">
        <v>0</v>
      </c>
      <c r="EE3012">
        <v>0</v>
      </c>
    </row>
    <row r="3013" spans="1:135" x14ac:dyDescent="0.25">
      <c r="A3013">
        <v>218</v>
      </c>
      <c r="B3013">
        <v>677598</v>
      </c>
      <c r="C3013">
        <v>5824558</v>
      </c>
      <c r="E3013">
        <v>1991560382</v>
      </c>
      <c r="F3013" t="s">
        <v>19475</v>
      </c>
      <c r="G3013" t="s">
        <v>247</v>
      </c>
      <c r="H3013" t="s">
        <v>19476</v>
      </c>
      <c r="I3013" t="s">
        <v>11698</v>
      </c>
      <c r="J3013">
        <v>15</v>
      </c>
      <c r="K3013" t="s">
        <v>19477</v>
      </c>
      <c r="L3013">
        <v>314790</v>
      </c>
      <c r="N3013">
        <v>20210408</v>
      </c>
      <c r="P3013" t="s">
        <v>19478</v>
      </c>
      <c r="S3013">
        <v>1</v>
      </c>
      <c r="T3013">
        <v>0</v>
      </c>
      <c r="V3013">
        <v>280</v>
      </c>
      <c r="Y3013">
        <v>22</v>
      </c>
      <c r="AD3013" t="s">
        <v>19479</v>
      </c>
      <c r="AE3013" t="s">
        <v>19479</v>
      </c>
      <c r="AF3013" t="s">
        <v>19480</v>
      </c>
      <c r="AG3013">
        <v>44121</v>
      </c>
      <c r="AH3013" t="s">
        <v>11717</v>
      </c>
      <c r="AK3013">
        <v>2</v>
      </c>
      <c r="AT3013">
        <v>78</v>
      </c>
      <c r="BL3013">
        <v>0</v>
      </c>
      <c r="BO3013" t="s">
        <v>11698</v>
      </c>
      <c r="BP3013">
        <v>15</v>
      </c>
      <c r="BQ3013" t="s">
        <v>11698</v>
      </c>
      <c r="BR3013">
        <v>2</v>
      </c>
      <c r="BS3013">
        <v>280</v>
      </c>
      <c r="CG3013">
        <v>210423</v>
      </c>
      <c r="CH3013">
        <v>111620</v>
      </c>
      <c r="CI3013" t="s">
        <v>3923</v>
      </c>
      <c r="CJ3013" t="s">
        <v>2253</v>
      </c>
      <c r="DO3013">
        <v>20210409</v>
      </c>
      <c r="DX3013">
        <v>1</v>
      </c>
      <c r="DY3013">
        <v>2</v>
      </c>
      <c r="EA3013">
        <v>0</v>
      </c>
      <c r="ED3013">
        <v>0</v>
      </c>
      <c r="EE3013">
        <v>0</v>
      </c>
    </row>
    <row r="3014" spans="1:135" x14ac:dyDescent="0.25">
      <c r="A3014">
        <v>218</v>
      </c>
      <c r="B3014">
        <v>677634</v>
      </c>
      <c r="C3014">
        <v>5805526</v>
      </c>
      <c r="E3014">
        <v>1273930923</v>
      </c>
      <c r="F3014" t="s">
        <v>19481</v>
      </c>
      <c r="G3014" t="s">
        <v>247</v>
      </c>
      <c r="H3014" t="s">
        <v>19482</v>
      </c>
      <c r="I3014" t="s">
        <v>4337</v>
      </c>
      <c r="J3014">
        <v>24</v>
      </c>
      <c r="K3014" t="s">
        <v>19483</v>
      </c>
      <c r="L3014">
        <v>249724</v>
      </c>
      <c r="N3014">
        <v>20210408</v>
      </c>
      <c r="P3014" t="s">
        <v>19484</v>
      </c>
      <c r="S3014">
        <v>1</v>
      </c>
      <c r="T3014">
        <v>0</v>
      </c>
      <c r="V3014">
        <v>490</v>
      </c>
      <c r="Y3014">
        <v>22</v>
      </c>
      <c r="AA3014">
        <v>3069</v>
      </c>
      <c r="AB3014">
        <v>43901</v>
      </c>
      <c r="AC3014">
        <v>100000000107</v>
      </c>
      <c r="AD3014" t="s">
        <v>19485</v>
      </c>
      <c r="AE3014" t="s">
        <v>19485</v>
      </c>
      <c r="AF3014" t="s">
        <v>19486</v>
      </c>
      <c r="AG3014">
        <v>9036</v>
      </c>
      <c r="AH3014" t="s">
        <v>17088</v>
      </c>
      <c r="AK3014">
        <v>0</v>
      </c>
      <c r="AT3014">
        <v>78</v>
      </c>
      <c r="BL3014">
        <v>0</v>
      </c>
      <c r="BO3014" t="s">
        <v>4337</v>
      </c>
      <c r="BP3014">
        <v>24</v>
      </c>
      <c r="BQ3014" t="s">
        <v>4337</v>
      </c>
      <c r="BR3014">
        <v>2</v>
      </c>
      <c r="BS3014">
        <v>350</v>
      </c>
      <c r="BY3014" t="s">
        <v>18976</v>
      </c>
      <c r="CG3014">
        <v>210416</v>
      </c>
      <c r="CH3014">
        <v>93750</v>
      </c>
      <c r="CI3014" t="s">
        <v>3923</v>
      </c>
      <c r="CJ3014" t="s">
        <v>2253</v>
      </c>
      <c r="DO3014">
        <v>20210410</v>
      </c>
      <c r="DX3014">
        <v>1</v>
      </c>
      <c r="DY3014">
        <v>2</v>
      </c>
      <c r="EA3014">
        <v>0</v>
      </c>
      <c r="ED3014">
        <v>0</v>
      </c>
      <c r="EE3014">
        <v>0</v>
      </c>
    </row>
    <row r="3015" spans="1:135" x14ac:dyDescent="0.25">
      <c r="A3015">
        <v>218</v>
      </c>
      <c r="B3015">
        <v>677692</v>
      </c>
      <c r="C3015">
        <v>5841746</v>
      </c>
      <c r="E3015">
        <v>3785600929</v>
      </c>
      <c r="F3015" t="s">
        <v>19487</v>
      </c>
      <c r="G3015" t="s">
        <v>256</v>
      </c>
      <c r="H3015" t="s">
        <v>19488</v>
      </c>
      <c r="I3015" t="s">
        <v>4337</v>
      </c>
      <c r="J3015">
        <v>66</v>
      </c>
      <c r="K3015" t="s">
        <v>19489</v>
      </c>
      <c r="L3015">
        <v>372500</v>
      </c>
      <c r="N3015">
        <v>20210402</v>
      </c>
      <c r="P3015" t="s">
        <v>19490</v>
      </c>
      <c r="S3015">
        <v>1</v>
      </c>
      <c r="T3015">
        <v>0</v>
      </c>
      <c r="V3015">
        <v>150</v>
      </c>
      <c r="Y3015">
        <v>22</v>
      </c>
      <c r="AA3015">
        <v>1015</v>
      </c>
      <c r="AB3015">
        <v>4808</v>
      </c>
      <c r="AC3015">
        <v>70670128</v>
      </c>
      <c r="AD3015" t="s">
        <v>19491</v>
      </c>
      <c r="AE3015" t="s">
        <v>19491</v>
      </c>
      <c r="AF3015" t="s">
        <v>19492</v>
      </c>
      <c r="AG3015">
        <v>9134</v>
      </c>
      <c r="AH3015" t="s">
        <v>13334</v>
      </c>
      <c r="AK3015">
        <v>2</v>
      </c>
      <c r="AT3015">
        <v>79</v>
      </c>
      <c r="BL3015">
        <v>0</v>
      </c>
      <c r="BO3015" t="s">
        <v>4337</v>
      </c>
      <c r="BP3015">
        <v>66</v>
      </c>
      <c r="BQ3015" t="s">
        <v>4337</v>
      </c>
      <c r="BR3015">
        <v>2</v>
      </c>
      <c r="BS3015">
        <v>200</v>
      </c>
      <c r="BY3015" t="s">
        <v>19493</v>
      </c>
      <c r="CG3015">
        <v>210412</v>
      </c>
      <c r="CH3015">
        <v>161603</v>
      </c>
      <c r="CI3015" t="s">
        <v>3923</v>
      </c>
      <c r="CJ3015" t="s">
        <v>2253</v>
      </c>
      <c r="CV3015" t="s">
        <v>146</v>
      </c>
      <c r="DX3015">
        <v>1</v>
      </c>
      <c r="DY3015">
        <v>2</v>
      </c>
      <c r="EA3015">
        <v>2</v>
      </c>
      <c r="ED3015">
        <v>0</v>
      </c>
      <c r="EE3015">
        <v>0</v>
      </c>
    </row>
    <row r="3016" spans="1:135" x14ac:dyDescent="0.25">
      <c r="A3016">
        <v>218</v>
      </c>
      <c r="B3016">
        <v>677705</v>
      </c>
      <c r="C3016">
        <v>5832503</v>
      </c>
      <c r="E3016">
        <v>1662400090</v>
      </c>
      <c r="F3016" t="s">
        <v>19494</v>
      </c>
      <c r="G3016" t="s">
        <v>247</v>
      </c>
      <c r="H3016" t="s">
        <v>19495</v>
      </c>
      <c r="I3016" t="s">
        <v>11771</v>
      </c>
      <c r="J3016">
        <v>8</v>
      </c>
      <c r="K3016" t="s">
        <v>19496</v>
      </c>
      <c r="L3016">
        <v>343421</v>
      </c>
      <c r="N3016">
        <v>20210413</v>
      </c>
      <c r="P3016" t="s">
        <v>19497</v>
      </c>
      <c r="S3016">
        <v>1</v>
      </c>
      <c r="T3016">
        <v>0</v>
      </c>
      <c r="V3016">
        <v>450</v>
      </c>
      <c r="Y3016">
        <v>22</v>
      </c>
      <c r="AA3016">
        <v>6030</v>
      </c>
      <c r="AB3016">
        <v>10630</v>
      </c>
      <c r="AC3016">
        <v>47823059</v>
      </c>
      <c r="AD3016" t="s">
        <v>19494</v>
      </c>
      <c r="AE3016" t="s">
        <v>19494</v>
      </c>
      <c r="AF3016" t="s">
        <v>19498</v>
      </c>
      <c r="AG3016">
        <v>17047</v>
      </c>
      <c r="AH3016" t="s">
        <v>19499</v>
      </c>
      <c r="AK3016">
        <v>0</v>
      </c>
      <c r="AT3016">
        <v>78</v>
      </c>
      <c r="BL3016">
        <v>0</v>
      </c>
      <c r="BO3016" t="s">
        <v>11771</v>
      </c>
      <c r="BP3016">
        <v>8</v>
      </c>
      <c r="BQ3016" t="s">
        <v>11771</v>
      </c>
      <c r="BR3016">
        <v>2</v>
      </c>
      <c r="BS3016">
        <v>440</v>
      </c>
      <c r="BY3016" t="s">
        <v>19500</v>
      </c>
      <c r="CG3016">
        <v>210422</v>
      </c>
      <c r="CH3016">
        <v>100355</v>
      </c>
      <c r="CI3016" t="s">
        <v>7794</v>
      </c>
      <c r="CJ3016" t="s">
        <v>7795</v>
      </c>
      <c r="CV3016" t="s">
        <v>146</v>
      </c>
      <c r="DO3016">
        <v>20210413</v>
      </c>
      <c r="DX3016">
        <v>1</v>
      </c>
      <c r="DY3016">
        <v>2</v>
      </c>
      <c r="EA3016">
        <v>2</v>
      </c>
      <c r="ED3016">
        <v>0</v>
      </c>
      <c r="EE3016">
        <v>0</v>
      </c>
    </row>
    <row r="3017" spans="1:135" x14ac:dyDescent="0.25">
      <c r="A3017">
        <v>218</v>
      </c>
      <c r="B3017">
        <v>677727</v>
      </c>
      <c r="C3017">
        <v>5846227</v>
      </c>
      <c r="E3017">
        <v>60070745</v>
      </c>
      <c r="F3017" t="s">
        <v>19501</v>
      </c>
      <c r="G3017" t="s">
        <v>3954</v>
      </c>
      <c r="H3017" t="s">
        <v>19502</v>
      </c>
      <c r="I3017" t="s">
        <v>12547</v>
      </c>
      <c r="J3017">
        <v>48</v>
      </c>
      <c r="K3017" t="s">
        <v>19503</v>
      </c>
      <c r="L3017">
        <v>385402</v>
      </c>
      <c r="N3017">
        <v>20210412</v>
      </c>
      <c r="P3017" t="s">
        <v>19504</v>
      </c>
      <c r="S3017">
        <v>12</v>
      </c>
      <c r="T3017">
        <v>0</v>
      </c>
      <c r="V3017">
        <v>2700</v>
      </c>
      <c r="Y3017">
        <v>22</v>
      </c>
      <c r="AA3017">
        <v>3069</v>
      </c>
      <c r="AB3017">
        <v>79272</v>
      </c>
      <c r="AC3017">
        <v>100000004301</v>
      </c>
      <c r="AD3017" t="s">
        <v>19505</v>
      </c>
      <c r="AE3017" t="s">
        <v>19505</v>
      </c>
      <c r="AF3017" t="s">
        <v>19506</v>
      </c>
      <c r="AG3017">
        <v>72027</v>
      </c>
      <c r="AH3017" t="s">
        <v>7361</v>
      </c>
      <c r="AK3017">
        <v>0</v>
      </c>
      <c r="AT3017">
        <v>78</v>
      </c>
      <c r="BL3017">
        <v>0</v>
      </c>
      <c r="BO3017" t="s">
        <v>12547</v>
      </c>
      <c r="BP3017">
        <v>48</v>
      </c>
      <c r="BQ3017" t="s">
        <v>12547</v>
      </c>
      <c r="BR3017">
        <v>2</v>
      </c>
      <c r="BS3017">
        <v>2670</v>
      </c>
      <c r="BY3017" t="s">
        <v>19507</v>
      </c>
      <c r="CG3017">
        <v>210421</v>
      </c>
      <c r="CH3017">
        <v>172948</v>
      </c>
      <c r="CI3017" t="s">
        <v>6825</v>
      </c>
      <c r="CJ3017" t="s">
        <v>2220</v>
      </c>
      <c r="DO3017">
        <v>20210414</v>
      </c>
      <c r="DY3017">
        <v>2</v>
      </c>
      <c r="EA3017">
        <v>3</v>
      </c>
      <c r="ED3017">
        <v>0</v>
      </c>
      <c r="EE3017">
        <v>0</v>
      </c>
    </row>
    <row r="3018" spans="1:135" x14ac:dyDescent="0.25">
      <c r="A3018">
        <v>218</v>
      </c>
      <c r="B3018">
        <v>677765</v>
      </c>
      <c r="C3018">
        <v>5846234</v>
      </c>
      <c r="E3018">
        <v>5326461000</v>
      </c>
      <c r="F3018" t="s">
        <v>19508</v>
      </c>
      <c r="G3018" t="s">
        <v>247</v>
      </c>
      <c r="H3018" t="s">
        <v>19509</v>
      </c>
      <c r="I3018" t="s">
        <v>13106</v>
      </c>
      <c r="J3018">
        <v>1</v>
      </c>
      <c r="K3018" t="s">
        <v>19510</v>
      </c>
      <c r="L3018">
        <v>393388</v>
      </c>
      <c r="N3018">
        <v>20210413</v>
      </c>
      <c r="P3018" t="s">
        <v>19511</v>
      </c>
      <c r="S3018">
        <v>8</v>
      </c>
      <c r="T3018">
        <v>0</v>
      </c>
      <c r="V3018">
        <v>1180</v>
      </c>
      <c r="Y3018">
        <v>22</v>
      </c>
      <c r="Z3018" t="s">
        <v>3805</v>
      </c>
      <c r="AA3018">
        <v>8327</v>
      </c>
      <c r="AB3018">
        <v>39540</v>
      </c>
      <c r="AC3018">
        <v>24377</v>
      </c>
      <c r="AD3018" t="s">
        <v>19512</v>
      </c>
      <c r="AE3018" t="s">
        <v>19512</v>
      </c>
      <c r="AF3018" t="s">
        <v>19513</v>
      </c>
      <c r="AG3018">
        <v>40</v>
      </c>
      <c r="AH3018" t="s">
        <v>14715</v>
      </c>
      <c r="AK3018">
        <v>0</v>
      </c>
      <c r="AT3018">
        <v>78</v>
      </c>
      <c r="BL3018">
        <v>0</v>
      </c>
      <c r="BO3018" t="s">
        <v>13106</v>
      </c>
      <c r="BP3018">
        <v>1</v>
      </c>
      <c r="BQ3018" t="s">
        <v>13106</v>
      </c>
      <c r="BR3018">
        <v>2</v>
      </c>
      <c r="BS3018">
        <v>1400</v>
      </c>
      <c r="BY3018" t="s">
        <v>19514</v>
      </c>
      <c r="CG3018">
        <v>210423</v>
      </c>
      <c r="CH3018">
        <v>104252</v>
      </c>
      <c r="CI3018" t="s">
        <v>6807</v>
      </c>
      <c r="CJ3018" t="s">
        <v>1149</v>
      </c>
      <c r="CV3018" t="s">
        <v>146</v>
      </c>
      <c r="DO3018">
        <v>20210415</v>
      </c>
      <c r="DX3018">
        <v>1</v>
      </c>
      <c r="DY3018">
        <v>2</v>
      </c>
      <c r="EA3018">
        <v>2</v>
      </c>
      <c r="ED3018">
        <v>0</v>
      </c>
      <c r="EE3018">
        <v>0</v>
      </c>
    </row>
    <row r="3019" spans="1:135" x14ac:dyDescent="0.25">
      <c r="A3019">
        <v>218</v>
      </c>
      <c r="B3019">
        <v>677791</v>
      </c>
      <c r="C3019">
        <v>5795951</v>
      </c>
      <c r="E3019">
        <v>2975210929</v>
      </c>
      <c r="F3019" t="s">
        <v>19515</v>
      </c>
      <c r="G3019" t="s">
        <v>247</v>
      </c>
      <c r="H3019" t="s">
        <v>19516</v>
      </c>
      <c r="I3019" t="s">
        <v>4337</v>
      </c>
      <c r="J3019">
        <v>24</v>
      </c>
      <c r="K3019" t="s">
        <v>19517</v>
      </c>
      <c r="L3019">
        <v>208015</v>
      </c>
      <c r="N3019">
        <v>20210413</v>
      </c>
      <c r="P3019" t="s">
        <v>19518</v>
      </c>
      <c r="S3019">
        <v>1</v>
      </c>
      <c r="T3019">
        <v>0</v>
      </c>
      <c r="V3019">
        <v>190</v>
      </c>
      <c r="Y3019">
        <v>22</v>
      </c>
      <c r="AA3019">
        <v>3069</v>
      </c>
      <c r="AB3019">
        <v>43901</v>
      </c>
      <c r="AC3019">
        <v>100000001438</v>
      </c>
      <c r="AD3019" t="s">
        <v>19519</v>
      </c>
      <c r="AE3019" t="s">
        <v>19519</v>
      </c>
      <c r="AF3019" t="s">
        <v>19520</v>
      </c>
      <c r="AG3019">
        <v>9036</v>
      </c>
      <c r="AH3019" t="s">
        <v>17088</v>
      </c>
      <c r="AK3019">
        <v>0</v>
      </c>
      <c r="AT3019">
        <v>78</v>
      </c>
      <c r="BL3019">
        <v>0</v>
      </c>
      <c r="BO3019" t="s">
        <v>4337</v>
      </c>
      <c r="BP3019">
        <v>24</v>
      </c>
      <c r="BQ3019" t="s">
        <v>4337</v>
      </c>
      <c r="BR3019">
        <v>2</v>
      </c>
      <c r="BS3019">
        <v>190</v>
      </c>
      <c r="BY3019" t="s">
        <v>19056</v>
      </c>
      <c r="CG3019">
        <v>210423</v>
      </c>
      <c r="CH3019">
        <v>121134</v>
      </c>
      <c r="CI3019" t="s">
        <v>3923</v>
      </c>
      <c r="CJ3019" t="s">
        <v>2253</v>
      </c>
      <c r="CV3019" t="s">
        <v>146</v>
      </c>
      <c r="DO3019">
        <v>20210417</v>
      </c>
      <c r="DX3019">
        <v>1</v>
      </c>
      <c r="DY3019">
        <v>2</v>
      </c>
      <c r="EA3019">
        <v>2</v>
      </c>
      <c r="ED3019">
        <v>0</v>
      </c>
      <c r="EE3019">
        <v>0</v>
      </c>
    </row>
    <row r="3020" spans="1:135" x14ac:dyDescent="0.25">
      <c r="A3020">
        <v>218</v>
      </c>
      <c r="B3020">
        <v>677821</v>
      </c>
      <c r="C3020">
        <v>5826392</v>
      </c>
      <c r="E3020">
        <v>2091370136</v>
      </c>
      <c r="F3020" t="s">
        <v>19521</v>
      </c>
      <c r="H3020" t="s">
        <v>19522</v>
      </c>
      <c r="I3020" t="s">
        <v>3809</v>
      </c>
      <c r="J3020">
        <v>2</v>
      </c>
      <c r="K3020" t="s">
        <v>19523</v>
      </c>
      <c r="L3020">
        <v>322909</v>
      </c>
      <c r="N3020">
        <v>20210416</v>
      </c>
      <c r="P3020" t="s">
        <v>19524</v>
      </c>
      <c r="S3020">
        <v>2</v>
      </c>
      <c r="T3020">
        <v>0</v>
      </c>
      <c r="V3020">
        <v>422</v>
      </c>
      <c r="Y3020">
        <v>22</v>
      </c>
      <c r="AA3020">
        <v>5216</v>
      </c>
      <c r="AB3020">
        <v>10900</v>
      </c>
      <c r="AC3020">
        <v>3181</v>
      </c>
      <c r="AD3020" t="s">
        <v>19525</v>
      </c>
      <c r="AE3020" t="s">
        <v>19525</v>
      </c>
      <c r="AF3020" t="s">
        <v>19526</v>
      </c>
      <c r="AG3020">
        <v>22012</v>
      </c>
      <c r="AH3020" t="s">
        <v>19527</v>
      </c>
      <c r="AK3020">
        <v>0</v>
      </c>
      <c r="AT3020">
        <v>78</v>
      </c>
      <c r="BL3020">
        <v>0</v>
      </c>
      <c r="BO3020" t="s">
        <v>3809</v>
      </c>
      <c r="BP3020">
        <v>2</v>
      </c>
      <c r="BQ3020" t="s">
        <v>3809</v>
      </c>
      <c r="BR3020">
        <v>2</v>
      </c>
      <c r="BS3020">
        <v>310</v>
      </c>
      <c r="BY3020" t="s">
        <v>19528</v>
      </c>
      <c r="CG3020">
        <v>210422</v>
      </c>
      <c r="CH3020">
        <v>150316</v>
      </c>
      <c r="CI3020" t="s">
        <v>7794</v>
      </c>
      <c r="CJ3020" t="s">
        <v>7795</v>
      </c>
      <c r="DO3020">
        <v>20210419</v>
      </c>
      <c r="DX3020">
        <v>1</v>
      </c>
      <c r="EA3020">
        <v>1</v>
      </c>
      <c r="ED3020">
        <v>0</v>
      </c>
      <c r="EE3020">
        <v>0</v>
      </c>
    </row>
    <row r="3021" spans="1:135" x14ac:dyDescent="0.25">
      <c r="A3021">
        <v>218</v>
      </c>
      <c r="B3021">
        <v>677824</v>
      </c>
      <c r="C3021">
        <v>5826392</v>
      </c>
      <c r="E3021">
        <v>2091370136</v>
      </c>
      <c r="F3021" t="s">
        <v>19521</v>
      </c>
      <c r="H3021" t="s">
        <v>19522</v>
      </c>
      <c r="I3021" t="s">
        <v>3809</v>
      </c>
      <c r="J3021">
        <v>2</v>
      </c>
      <c r="K3021" t="s">
        <v>19529</v>
      </c>
      <c r="L3021">
        <v>322909</v>
      </c>
      <c r="N3021">
        <v>20210416</v>
      </c>
      <c r="P3021" t="s">
        <v>19530</v>
      </c>
      <c r="S3021">
        <v>2</v>
      </c>
      <c r="T3021">
        <v>0</v>
      </c>
      <c r="V3021">
        <v>578</v>
      </c>
      <c r="Y3021">
        <v>22</v>
      </c>
      <c r="AA3021">
        <v>5216</v>
      </c>
      <c r="AB3021">
        <v>10900</v>
      </c>
      <c r="AC3021">
        <v>3181</v>
      </c>
      <c r="AD3021" t="s">
        <v>19525</v>
      </c>
      <c r="AE3021" t="s">
        <v>19525</v>
      </c>
      <c r="AF3021" t="s">
        <v>19526</v>
      </c>
      <c r="AG3021">
        <v>22012</v>
      </c>
      <c r="AH3021" t="s">
        <v>19527</v>
      </c>
      <c r="AK3021">
        <v>0</v>
      </c>
      <c r="AT3021">
        <v>78</v>
      </c>
      <c r="BL3021">
        <v>0</v>
      </c>
      <c r="BO3021" t="s">
        <v>3809</v>
      </c>
      <c r="BP3021">
        <v>2</v>
      </c>
      <c r="BQ3021" t="s">
        <v>3809</v>
      </c>
      <c r="BR3021">
        <v>2</v>
      </c>
      <c r="BS3021">
        <v>440</v>
      </c>
      <c r="BY3021" t="s">
        <v>19528</v>
      </c>
      <c r="CG3021">
        <v>210422</v>
      </c>
      <c r="CH3021">
        <v>150407</v>
      </c>
      <c r="CI3021" t="s">
        <v>7794</v>
      </c>
      <c r="CJ3021" t="s">
        <v>7795</v>
      </c>
      <c r="DO3021">
        <v>20210419</v>
      </c>
      <c r="DX3021">
        <v>1</v>
      </c>
      <c r="EA3021">
        <v>1</v>
      </c>
      <c r="ED3021">
        <v>0</v>
      </c>
      <c r="EE3021">
        <v>0</v>
      </c>
    </row>
    <row r="3022" spans="1:135" x14ac:dyDescent="0.25">
      <c r="A3022">
        <v>218</v>
      </c>
      <c r="B3022">
        <v>677856</v>
      </c>
      <c r="C3022">
        <v>5822641</v>
      </c>
      <c r="E3022">
        <v>2313780799</v>
      </c>
      <c r="F3022" t="s">
        <v>19531</v>
      </c>
      <c r="G3022" t="s">
        <v>247</v>
      </c>
      <c r="H3022" t="s">
        <v>19532</v>
      </c>
      <c r="I3022" t="s">
        <v>4699</v>
      </c>
      <c r="J3022">
        <v>9</v>
      </c>
      <c r="K3022" t="s">
        <v>19533</v>
      </c>
      <c r="L3022">
        <v>321141</v>
      </c>
      <c r="N3022">
        <v>20210413</v>
      </c>
      <c r="P3022" t="s">
        <v>19534</v>
      </c>
      <c r="S3022">
        <v>10</v>
      </c>
      <c r="T3022">
        <v>0</v>
      </c>
      <c r="V3022">
        <v>1240</v>
      </c>
      <c r="Y3022">
        <v>22</v>
      </c>
      <c r="Z3022" t="s">
        <v>14443</v>
      </c>
      <c r="AA3022">
        <v>5387</v>
      </c>
      <c r="AB3022">
        <v>4403</v>
      </c>
      <c r="AC3022">
        <v>2536183</v>
      </c>
      <c r="AD3022" t="s">
        <v>19535</v>
      </c>
      <c r="AE3022" t="s">
        <v>19535</v>
      </c>
      <c r="AF3022" t="s">
        <v>19536</v>
      </c>
      <c r="AG3022">
        <v>88100</v>
      </c>
      <c r="AH3022" t="s">
        <v>13550</v>
      </c>
      <c r="AK3022">
        <v>0</v>
      </c>
      <c r="AT3022">
        <v>78</v>
      </c>
      <c r="BL3022">
        <v>0</v>
      </c>
      <c r="BO3022" t="s">
        <v>4699</v>
      </c>
      <c r="BP3022">
        <v>9</v>
      </c>
      <c r="BQ3022" t="s">
        <v>4699</v>
      </c>
      <c r="BR3022">
        <v>2</v>
      </c>
      <c r="BS3022">
        <v>1730</v>
      </c>
      <c r="BY3022" t="s">
        <v>12567</v>
      </c>
      <c r="CG3022">
        <v>210421</v>
      </c>
      <c r="CH3022">
        <v>162027</v>
      </c>
      <c r="CI3022" t="s">
        <v>6825</v>
      </c>
      <c r="CJ3022" t="s">
        <v>2220</v>
      </c>
      <c r="CV3022" t="s">
        <v>146</v>
      </c>
      <c r="DO3022">
        <v>20210419</v>
      </c>
      <c r="DX3022">
        <v>1</v>
      </c>
      <c r="DY3022">
        <v>2</v>
      </c>
      <c r="EA3022">
        <v>2</v>
      </c>
      <c r="ED3022">
        <v>0</v>
      </c>
      <c r="EE3022">
        <v>0</v>
      </c>
    </row>
    <row r="3023" spans="1:135" x14ac:dyDescent="0.25">
      <c r="A3023">
        <v>218</v>
      </c>
      <c r="B3023">
        <v>677935</v>
      </c>
      <c r="C3023">
        <v>5846270</v>
      </c>
      <c r="E3023">
        <v>2854150352</v>
      </c>
      <c r="F3023" t="s">
        <v>19537</v>
      </c>
      <c r="G3023" t="s">
        <v>2417</v>
      </c>
      <c r="H3023" t="s">
        <v>19538</v>
      </c>
      <c r="I3023" t="s">
        <v>13370</v>
      </c>
      <c r="J3023">
        <v>10</v>
      </c>
      <c r="K3023" t="s">
        <v>19539</v>
      </c>
      <c r="L3023">
        <v>394436</v>
      </c>
      <c r="N3023">
        <v>20210421</v>
      </c>
      <c r="P3023" t="s">
        <v>19540</v>
      </c>
      <c r="S3023">
        <v>12</v>
      </c>
      <c r="T3023">
        <v>0</v>
      </c>
      <c r="V3023">
        <v>2341</v>
      </c>
      <c r="Y3023">
        <v>22</v>
      </c>
      <c r="AA3023">
        <v>5387</v>
      </c>
      <c r="AB3023">
        <v>12800</v>
      </c>
      <c r="AC3023">
        <v>3090949</v>
      </c>
      <c r="AD3023" t="s">
        <v>19541</v>
      </c>
      <c r="AE3023" t="s">
        <v>19541</v>
      </c>
      <c r="AF3023" t="s">
        <v>19542</v>
      </c>
      <c r="AG3023">
        <v>42123</v>
      </c>
      <c r="AH3023" t="s">
        <v>17047</v>
      </c>
      <c r="AK3023">
        <v>0</v>
      </c>
      <c r="AT3023">
        <v>78</v>
      </c>
      <c r="BL3023">
        <v>0</v>
      </c>
      <c r="BO3023" t="s">
        <v>13370</v>
      </c>
      <c r="BP3023">
        <v>10</v>
      </c>
      <c r="BQ3023" t="s">
        <v>13370</v>
      </c>
      <c r="BR3023">
        <v>2</v>
      </c>
      <c r="BS3023">
        <v>2535</v>
      </c>
      <c r="BY3023" t="s">
        <v>7843</v>
      </c>
      <c r="CG3023">
        <v>210504</v>
      </c>
      <c r="CH3023">
        <v>101026</v>
      </c>
      <c r="CI3023" t="s">
        <v>7794</v>
      </c>
      <c r="CJ3023" t="s">
        <v>7795</v>
      </c>
      <c r="DO3023">
        <v>20210422</v>
      </c>
      <c r="DX3023">
        <v>1</v>
      </c>
      <c r="DY3023">
        <v>2</v>
      </c>
      <c r="EA3023">
        <v>0</v>
      </c>
      <c r="ED3023">
        <v>0</v>
      </c>
      <c r="EE3023">
        <v>0</v>
      </c>
    </row>
    <row r="3024" spans="1:135" x14ac:dyDescent="0.25">
      <c r="A3024">
        <v>218</v>
      </c>
      <c r="B3024">
        <v>678028</v>
      </c>
      <c r="C3024">
        <v>3359253</v>
      </c>
      <c r="E3024">
        <v>2770050546</v>
      </c>
      <c r="F3024" t="s">
        <v>19543</v>
      </c>
      <c r="G3024" t="s">
        <v>247</v>
      </c>
      <c r="H3024" t="s">
        <v>19544</v>
      </c>
      <c r="I3024" t="s">
        <v>12231</v>
      </c>
      <c r="J3024">
        <v>39</v>
      </c>
      <c r="K3024" t="s">
        <v>19545</v>
      </c>
      <c r="L3024">
        <v>29424</v>
      </c>
      <c r="N3024">
        <v>20210419</v>
      </c>
      <c r="P3024" t="s">
        <v>19546</v>
      </c>
      <c r="S3024">
        <v>1</v>
      </c>
      <c r="T3024">
        <v>0</v>
      </c>
      <c r="V3024">
        <v>150</v>
      </c>
      <c r="Y3024">
        <v>22</v>
      </c>
      <c r="AA3024">
        <v>3069</v>
      </c>
      <c r="AB3024">
        <v>21704</v>
      </c>
      <c r="AC3024">
        <v>100000006606</v>
      </c>
      <c r="AD3024" t="s">
        <v>19547</v>
      </c>
      <c r="AE3024" t="s">
        <v>19547</v>
      </c>
      <c r="AF3024" t="s">
        <v>19548</v>
      </c>
      <c r="AG3024">
        <v>6030</v>
      </c>
      <c r="AH3024" t="s">
        <v>19549</v>
      </c>
      <c r="AK3024">
        <v>0</v>
      </c>
      <c r="AT3024">
        <v>78</v>
      </c>
      <c r="BL3024">
        <v>0</v>
      </c>
      <c r="BO3024" t="s">
        <v>12231</v>
      </c>
      <c r="BP3024">
        <v>39</v>
      </c>
      <c r="BQ3024" t="s">
        <v>12231</v>
      </c>
      <c r="BR3024">
        <v>2</v>
      </c>
      <c r="BS3024">
        <v>150</v>
      </c>
      <c r="BY3024" t="s">
        <v>19550</v>
      </c>
      <c r="CG3024">
        <v>210503</v>
      </c>
      <c r="CH3024">
        <v>101955</v>
      </c>
      <c r="CI3024" t="s">
        <v>7794</v>
      </c>
      <c r="CJ3024" t="s">
        <v>7795</v>
      </c>
      <c r="CV3024" t="s">
        <v>146</v>
      </c>
      <c r="DO3024">
        <v>20210425</v>
      </c>
      <c r="DX3024">
        <v>1</v>
      </c>
      <c r="DY3024">
        <v>2</v>
      </c>
      <c r="EA3024">
        <v>2</v>
      </c>
      <c r="ED3024">
        <v>0</v>
      </c>
      <c r="EE3024">
        <v>0</v>
      </c>
    </row>
    <row r="3025" spans="1:135" x14ac:dyDescent="0.25">
      <c r="A3025">
        <v>218</v>
      </c>
      <c r="B3025">
        <v>678187</v>
      </c>
      <c r="C3025">
        <v>5846331</v>
      </c>
      <c r="E3025">
        <v>2367800808</v>
      </c>
      <c r="F3025" t="s">
        <v>19551</v>
      </c>
      <c r="H3025" t="s">
        <v>19552</v>
      </c>
      <c r="I3025" t="s">
        <v>12953</v>
      </c>
      <c r="J3025">
        <v>14</v>
      </c>
      <c r="K3025" t="s">
        <v>19553</v>
      </c>
      <c r="L3025">
        <v>376462</v>
      </c>
      <c r="N3025">
        <v>20210428</v>
      </c>
      <c r="P3025" t="s">
        <v>19554</v>
      </c>
      <c r="S3025">
        <v>2</v>
      </c>
      <c r="T3025">
        <v>0</v>
      </c>
      <c r="V3025">
        <v>525</v>
      </c>
      <c r="Y3025">
        <v>22</v>
      </c>
      <c r="Z3025" t="s">
        <v>13318</v>
      </c>
      <c r="AA3025">
        <v>1030</v>
      </c>
      <c r="AB3025">
        <v>81400</v>
      </c>
      <c r="AC3025">
        <v>1177679</v>
      </c>
      <c r="AD3025" t="s">
        <v>19555</v>
      </c>
      <c r="AE3025" t="s">
        <v>19555</v>
      </c>
      <c r="AF3025" t="s">
        <v>19556</v>
      </c>
      <c r="AG3025">
        <v>89023</v>
      </c>
      <c r="AH3025" t="s">
        <v>19557</v>
      </c>
      <c r="AK3025">
        <v>0</v>
      </c>
      <c r="AT3025">
        <v>78</v>
      </c>
      <c r="BL3025">
        <v>0</v>
      </c>
      <c r="BO3025" t="s">
        <v>12953</v>
      </c>
      <c r="BP3025">
        <v>14</v>
      </c>
      <c r="BQ3025" t="s">
        <v>12953</v>
      </c>
      <c r="BR3025">
        <v>2</v>
      </c>
      <c r="BS3025">
        <v>1050</v>
      </c>
      <c r="BY3025" t="s">
        <v>1548</v>
      </c>
      <c r="CG3025">
        <v>210506</v>
      </c>
      <c r="CH3025">
        <v>104342</v>
      </c>
      <c r="CI3025" t="s">
        <v>6825</v>
      </c>
      <c r="CJ3025" t="s">
        <v>2220</v>
      </c>
      <c r="DO3025">
        <v>20210429</v>
      </c>
      <c r="DX3025">
        <v>1</v>
      </c>
      <c r="DY3025">
        <v>2</v>
      </c>
      <c r="EA3025">
        <v>1</v>
      </c>
      <c r="ED3025">
        <v>0</v>
      </c>
      <c r="EE3025">
        <v>0</v>
      </c>
    </row>
    <row r="3026" spans="1:135" x14ac:dyDescent="0.25">
      <c r="A3026">
        <v>218</v>
      </c>
      <c r="B3026">
        <v>675722</v>
      </c>
      <c r="C3026">
        <v>5846003</v>
      </c>
      <c r="E3026">
        <v>3247750783</v>
      </c>
      <c r="F3026" t="s">
        <v>19558</v>
      </c>
      <c r="G3026" t="s">
        <v>247</v>
      </c>
      <c r="H3026" t="s">
        <v>19559</v>
      </c>
      <c r="I3026" t="s">
        <v>11624</v>
      </c>
      <c r="J3026">
        <v>37</v>
      </c>
      <c r="K3026" t="s">
        <v>19560</v>
      </c>
      <c r="L3026">
        <v>384379</v>
      </c>
      <c r="N3026">
        <v>20210308</v>
      </c>
      <c r="P3026" t="s">
        <v>19561</v>
      </c>
      <c r="S3026">
        <v>12</v>
      </c>
      <c r="T3026">
        <v>0</v>
      </c>
      <c r="V3026">
        <v>2435</v>
      </c>
      <c r="Y3026">
        <v>22</v>
      </c>
      <c r="Z3026" t="s">
        <v>8612</v>
      </c>
      <c r="AA3026">
        <v>7062</v>
      </c>
      <c r="AB3026">
        <v>80880</v>
      </c>
      <c r="AC3026">
        <v>120105</v>
      </c>
      <c r="AD3026" t="s">
        <v>19562</v>
      </c>
      <c r="AE3026" t="s">
        <v>19562</v>
      </c>
      <c r="AF3026" t="s">
        <v>19563</v>
      </c>
      <c r="AG3026">
        <v>87036</v>
      </c>
      <c r="AH3026" t="s">
        <v>14569</v>
      </c>
      <c r="AK3026">
        <v>0</v>
      </c>
      <c r="AT3026">
        <v>78</v>
      </c>
      <c r="BL3026">
        <v>0</v>
      </c>
      <c r="BO3026" t="s">
        <v>11624</v>
      </c>
      <c r="BP3026">
        <v>37</v>
      </c>
      <c r="BQ3026" t="s">
        <v>11624</v>
      </c>
      <c r="BR3026">
        <v>2</v>
      </c>
      <c r="BS3026">
        <v>3740</v>
      </c>
      <c r="BY3026" t="s">
        <v>19564</v>
      </c>
      <c r="CG3026">
        <v>210329</v>
      </c>
      <c r="CH3026">
        <v>155701</v>
      </c>
      <c r="CI3026" t="s">
        <v>6825</v>
      </c>
      <c r="CJ3026" t="s">
        <v>2220</v>
      </c>
      <c r="CV3026" t="s">
        <v>146</v>
      </c>
      <c r="DO3026">
        <v>20210310</v>
      </c>
      <c r="DX3026">
        <v>1</v>
      </c>
      <c r="DY3026">
        <v>2</v>
      </c>
      <c r="EA3026">
        <v>2</v>
      </c>
      <c r="ED3026">
        <v>0</v>
      </c>
      <c r="EE3026">
        <v>0</v>
      </c>
    </row>
    <row r="3027" spans="1:135" x14ac:dyDescent="0.25">
      <c r="A3027">
        <v>218</v>
      </c>
      <c r="B3027">
        <v>675750</v>
      </c>
      <c r="C3027">
        <v>5844766</v>
      </c>
      <c r="E3027">
        <v>1805250360</v>
      </c>
      <c r="F3027" t="s">
        <v>19565</v>
      </c>
      <c r="H3027" t="s">
        <v>19566</v>
      </c>
      <c r="I3027" t="s">
        <v>13370</v>
      </c>
      <c r="J3027">
        <v>10</v>
      </c>
      <c r="K3027" t="s">
        <v>19567</v>
      </c>
      <c r="L3027">
        <v>386229</v>
      </c>
      <c r="N3027">
        <v>20210311</v>
      </c>
      <c r="P3027" t="s">
        <v>19568</v>
      </c>
      <c r="S3027">
        <v>6</v>
      </c>
      <c r="T3027">
        <v>0</v>
      </c>
      <c r="V3027">
        <v>790</v>
      </c>
      <c r="Y3027">
        <v>22</v>
      </c>
      <c r="Z3027" t="s">
        <v>17319</v>
      </c>
      <c r="AA3027">
        <v>6230</v>
      </c>
      <c r="AB3027">
        <v>67010</v>
      </c>
      <c r="AC3027">
        <v>40157624</v>
      </c>
      <c r="AD3027" t="s">
        <v>19569</v>
      </c>
      <c r="AE3027" t="s">
        <v>19569</v>
      </c>
      <c r="AF3027" t="s">
        <v>19570</v>
      </c>
      <c r="AG3027">
        <v>41049</v>
      </c>
      <c r="AH3027" t="s">
        <v>13500</v>
      </c>
      <c r="AK3027">
        <v>0</v>
      </c>
      <c r="AT3027">
        <v>78</v>
      </c>
      <c r="BL3027">
        <v>0</v>
      </c>
      <c r="BO3027" t="s">
        <v>13370</v>
      </c>
      <c r="BP3027">
        <v>10</v>
      </c>
      <c r="BQ3027" t="s">
        <v>13370</v>
      </c>
      <c r="BR3027">
        <v>2</v>
      </c>
      <c r="BS3027">
        <v>1180</v>
      </c>
      <c r="BY3027" t="s">
        <v>8224</v>
      </c>
      <c r="CG3027">
        <v>210319</v>
      </c>
      <c r="CH3027">
        <v>100942</v>
      </c>
      <c r="CI3027" t="s">
        <v>7794</v>
      </c>
      <c r="CJ3027" t="s">
        <v>7795</v>
      </c>
      <c r="DO3027">
        <v>20210311</v>
      </c>
      <c r="DX3027">
        <v>1</v>
      </c>
      <c r="DY3027">
        <v>2</v>
      </c>
      <c r="EA3027">
        <v>1</v>
      </c>
      <c r="ED3027">
        <v>0</v>
      </c>
      <c r="EE3027">
        <v>0</v>
      </c>
    </row>
    <row r="3028" spans="1:135" x14ac:dyDescent="0.25">
      <c r="A3028">
        <v>218</v>
      </c>
      <c r="B3028">
        <v>675938</v>
      </c>
      <c r="C3028">
        <v>5846050</v>
      </c>
      <c r="E3028">
        <v>3128990805</v>
      </c>
      <c r="F3028" t="s">
        <v>19571</v>
      </c>
      <c r="G3028" t="s">
        <v>247</v>
      </c>
      <c r="H3028" t="s">
        <v>19572</v>
      </c>
      <c r="I3028" t="s">
        <v>12953</v>
      </c>
      <c r="J3028">
        <v>31</v>
      </c>
      <c r="K3028" t="s">
        <v>19573</v>
      </c>
      <c r="L3028">
        <v>392504</v>
      </c>
      <c r="N3028">
        <v>20210317</v>
      </c>
      <c r="P3028" t="s">
        <v>19574</v>
      </c>
      <c r="S3028">
        <v>1</v>
      </c>
      <c r="T3028">
        <v>0</v>
      </c>
      <c r="V3028">
        <v>190</v>
      </c>
      <c r="Y3028">
        <v>22</v>
      </c>
      <c r="AA3028">
        <v>36081</v>
      </c>
      <c r="AB3028">
        <v>5138</v>
      </c>
      <c r="AC3028">
        <v>243745643755</v>
      </c>
      <c r="AD3028" t="s">
        <v>19575</v>
      </c>
      <c r="AE3028" t="s">
        <v>19575</v>
      </c>
      <c r="AF3028" t="s">
        <v>19576</v>
      </c>
      <c r="AG3028">
        <v>89039</v>
      </c>
      <c r="AH3028" t="s">
        <v>13420</v>
      </c>
      <c r="AK3028">
        <v>0</v>
      </c>
      <c r="AT3028">
        <v>78</v>
      </c>
      <c r="BL3028">
        <v>0</v>
      </c>
      <c r="BO3028" t="s">
        <v>12953</v>
      </c>
      <c r="BP3028">
        <v>31</v>
      </c>
      <c r="BQ3028" t="s">
        <v>12953</v>
      </c>
      <c r="BR3028">
        <v>2</v>
      </c>
      <c r="BS3028">
        <v>190</v>
      </c>
      <c r="BY3028" t="s">
        <v>5368</v>
      </c>
      <c r="CG3028">
        <v>210326</v>
      </c>
      <c r="CH3028">
        <v>172950</v>
      </c>
      <c r="CI3028" t="s">
        <v>6825</v>
      </c>
      <c r="CJ3028" t="s">
        <v>2220</v>
      </c>
      <c r="CV3028" t="s">
        <v>146</v>
      </c>
      <c r="DO3028">
        <v>20210318</v>
      </c>
      <c r="DX3028">
        <v>1</v>
      </c>
      <c r="DY3028">
        <v>2</v>
      </c>
      <c r="EA3028">
        <v>2</v>
      </c>
      <c r="ED3028">
        <v>0</v>
      </c>
      <c r="EE3028">
        <v>0</v>
      </c>
    </row>
    <row r="3029" spans="1:135" x14ac:dyDescent="0.25">
      <c r="A3029">
        <v>218</v>
      </c>
      <c r="B3029">
        <v>675960</v>
      </c>
      <c r="C3029">
        <v>5836984</v>
      </c>
      <c r="E3029">
        <v>3516170929</v>
      </c>
      <c r="F3029" t="s">
        <v>19577</v>
      </c>
      <c r="G3029" t="s">
        <v>256</v>
      </c>
      <c r="H3029" t="s">
        <v>19578</v>
      </c>
      <c r="I3029" t="s">
        <v>4337</v>
      </c>
      <c r="J3029">
        <v>48</v>
      </c>
      <c r="K3029" t="s">
        <v>19579</v>
      </c>
      <c r="L3029">
        <v>332211</v>
      </c>
      <c r="N3029">
        <v>20210311</v>
      </c>
      <c r="P3029" t="s">
        <v>19580</v>
      </c>
      <c r="S3029">
        <v>1</v>
      </c>
      <c r="T3029">
        <v>0</v>
      </c>
      <c r="V3029">
        <v>200</v>
      </c>
      <c r="Y3029">
        <v>22</v>
      </c>
      <c r="AA3029">
        <v>7096</v>
      </c>
      <c r="AB3029">
        <v>4801</v>
      </c>
      <c r="AC3029">
        <v>6381</v>
      </c>
      <c r="AD3029" t="s">
        <v>19581</v>
      </c>
      <c r="AE3029" t="s">
        <v>19581</v>
      </c>
      <c r="AF3029" t="s">
        <v>19582</v>
      </c>
      <c r="AG3029">
        <v>9126</v>
      </c>
      <c r="AH3029" t="s">
        <v>19583</v>
      </c>
      <c r="AK3029">
        <v>0</v>
      </c>
      <c r="AT3029">
        <v>79</v>
      </c>
      <c r="BL3029">
        <v>0</v>
      </c>
      <c r="BO3029" t="s">
        <v>4337</v>
      </c>
      <c r="BP3029">
        <v>48</v>
      </c>
      <c r="BQ3029" t="s">
        <v>4337</v>
      </c>
      <c r="BR3029">
        <v>2</v>
      </c>
      <c r="BS3029">
        <v>500</v>
      </c>
      <c r="BY3029" t="s">
        <v>19584</v>
      </c>
      <c r="CG3029">
        <v>210319</v>
      </c>
      <c r="CH3029">
        <v>92712</v>
      </c>
      <c r="CI3029" t="s">
        <v>3923</v>
      </c>
      <c r="CJ3029" t="s">
        <v>2253</v>
      </c>
      <c r="DX3029">
        <v>1</v>
      </c>
      <c r="DY3029">
        <v>2</v>
      </c>
      <c r="EA3029">
        <v>0</v>
      </c>
      <c r="ED3029">
        <v>0</v>
      </c>
      <c r="EE3029">
        <v>0</v>
      </c>
    </row>
    <row r="3030" spans="1:135" x14ac:dyDescent="0.25">
      <c r="A3030">
        <v>218</v>
      </c>
      <c r="B3030">
        <v>675966</v>
      </c>
      <c r="C3030">
        <v>5846058</v>
      </c>
      <c r="E3030">
        <v>3202400929</v>
      </c>
      <c r="F3030" t="s">
        <v>17055</v>
      </c>
      <c r="G3030" t="s">
        <v>247</v>
      </c>
      <c r="H3030" t="s">
        <v>17056</v>
      </c>
      <c r="I3030" t="s">
        <v>4337</v>
      </c>
      <c r="J3030">
        <v>19</v>
      </c>
      <c r="K3030" t="s">
        <v>19585</v>
      </c>
      <c r="L3030">
        <v>287708</v>
      </c>
      <c r="M3030" t="s">
        <v>19454</v>
      </c>
      <c r="N3030">
        <v>20210308</v>
      </c>
      <c r="P3030" t="s">
        <v>19586</v>
      </c>
      <c r="S3030">
        <v>1</v>
      </c>
      <c r="T3030">
        <v>0</v>
      </c>
      <c r="V3030">
        <v>250</v>
      </c>
      <c r="Y3030">
        <v>22</v>
      </c>
      <c r="AA3030">
        <v>2008</v>
      </c>
      <c r="AB3030">
        <v>4809</v>
      </c>
      <c r="AC3030">
        <v>11142407</v>
      </c>
      <c r="AD3030" t="s">
        <v>17055</v>
      </c>
      <c r="AE3030" t="s">
        <v>17055</v>
      </c>
      <c r="AF3030" t="s">
        <v>19587</v>
      </c>
      <c r="AG3030">
        <v>61043</v>
      </c>
      <c r="AH3030" t="s">
        <v>13334</v>
      </c>
      <c r="AK3030">
        <v>0</v>
      </c>
      <c r="AT3030">
        <v>79</v>
      </c>
      <c r="BL3030">
        <v>0</v>
      </c>
      <c r="BO3030" t="s">
        <v>4337</v>
      </c>
      <c r="BP3030">
        <v>19</v>
      </c>
      <c r="BQ3030" t="s">
        <v>4337</v>
      </c>
      <c r="BR3030">
        <v>2</v>
      </c>
      <c r="BS3030">
        <v>200</v>
      </c>
      <c r="BY3030" t="s">
        <v>5488</v>
      </c>
      <c r="CG3030">
        <v>210319</v>
      </c>
      <c r="CH3030">
        <v>101735</v>
      </c>
      <c r="CI3030" t="s">
        <v>3923</v>
      </c>
      <c r="CJ3030" t="s">
        <v>2253</v>
      </c>
      <c r="CV3030" t="s">
        <v>146</v>
      </c>
      <c r="DX3030">
        <v>1</v>
      </c>
      <c r="DY3030">
        <v>2</v>
      </c>
      <c r="EA3030">
        <v>2</v>
      </c>
      <c r="ED3030">
        <v>0</v>
      </c>
      <c r="EE3030">
        <v>0</v>
      </c>
    </row>
    <row r="3031" spans="1:135" x14ac:dyDescent="0.25">
      <c r="A3031">
        <v>218</v>
      </c>
      <c r="B3031">
        <v>675992</v>
      </c>
      <c r="C3031">
        <v>5691818</v>
      </c>
      <c r="E3031">
        <v>1686940782</v>
      </c>
      <c r="F3031" t="s">
        <v>17438</v>
      </c>
      <c r="G3031" t="s">
        <v>256</v>
      </c>
      <c r="H3031" t="s">
        <v>17439</v>
      </c>
      <c r="I3031" t="s">
        <v>11624</v>
      </c>
      <c r="J3031">
        <v>1</v>
      </c>
      <c r="K3031" t="s">
        <v>19588</v>
      </c>
      <c r="L3031">
        <v>93133</v>
      </c>
      <c r="N3031">
        <v>20210317</v>
      </c>
      <c r="P3031" t="s">
        <v>19589</v>
      </c>
      <c r="S3031">
        <v>1</v>
      </c>
      <c r="T3031">
        <v>0</v>
      </c>
      <c r="V3031">
        <v>175</v>
      </c>
      <c r="Y3031">
        <v>22</v>
      </c>
      <c r="Z3031" t="s">
        <v>13318</v>
      </c>
      <c r="AA3031">
        <v>3032</v>
      </c>
      <c r="AB3031">
        <v>16201</v>
      </c>
      <c r="AC3031">
        <v>10000003722</v>
      </c>
      <c r="AD3031" t="s">
        <v>17442</v>
      </c>
      <c r="AE3031" t="s">
        <v>17442</v>
      </c>
      <c r="AF3031" t="s">
        <v>17443</v>
      </c>
      <c r="AG3031">
        <v>87100</v>
      </c>
      <c r="AH3031" t="s">
        <v>15160</v>
      </c>
      <c r="AK3031">
        <v>0</v>
      </c>
      <c r="AT3031">
        <v>78</v>
      </c>
      <c r="BL3031">
        <v>0</v>
      </c>
      <c r="BO3031" t="s">
        <v>11624</v>
      </c>
      <c r="BP3031">
        <v>1</v>
      </c>
      <c r="BQ3031" t="s">
        <v>11624</v>
      </c>
      <c r="BR3031">
        <v>2</v>
      </c>
      <c r="BS3031">
        <v>350</v>
      </c>
      <c r="BY3031" t="s">
        <v>12584</v>
      </c>
      <c r="CG3031">
        <v>210325</v>
      </c>
      <c r="CH3031">
        <v>104347</v>
      </c>
      <c r="CI3031" t="s">
        <v>6825</v>
      </c>
      <c r="CJ3031" t="s">
        <v>2220</v>
      </c>
      <c r="CV3031" t="s">
        <v>146</v>
      </c>
      <c r="DO3031">
        <v>20210319</v>
      </c>
      <c r="DX3031">
        <v>1</v>
      </c>
      <c r="DY3031">
        <v>2</v>
      </c>
      <c r="EA3031">
        <v>2</v>
      </c>
      <c r="ED3031">
        <v>0</v>
      </c>
      <c r="EE3031">
        <v>0</v>
      </c>
    </row>
    <row r="3032" spans="1:135" x14ac:dyDescent="0.25">
      <c r="A3032">
        <v>218</v>
      </c>
      <c r="B3032">
        <v>676021</v>
      </c>
      <c r="C3032">
        <v>5778964</v>
      </c>
      <c r="E3032">
        <v>2990870921</v>
      </c>
      <c r="F3032" t="s">
        <v>19590</v>
      </c>
      <c r="G3032" t="s">
        <v>19591</v>
      </c>
      <c r="H3032" t="s">
        <v>19592</v>
      </c>
      <c r="I3032" t="s">
        <v>4337</v>
      </c>
      <c r="J3032">
        <v>26</v>
      </c>
      <c r="K3032" t="s">
        <v>19593</v>
      </c>
      <c r="L3032">
        <v>152931</v>
      </c>
      <c r="N3032">
        <v>20210316</v>
      </c>
      <c r="P3032" t="s">
        <v>19594</v>
      </c>
      <c r="S3032">
        <v>3</v>
      </c>
      <c r="T3032">
        <v>0</v>
      </c>
      <c r="V3032">
        <v>700</v>
      </c>
      <c r="Y3032">
        <v>22</v>
      </c>
      <c r="AA3032">
        <v>1005</v>
      </c>
      <c r="AB3032">
        <v>4802</v>
      </c>
      <c r="AC3032">
        <v>2</v>
      </c>
      <c r="AD3032" t="s">
        <v>19595</v>
      </c>
      <c r="AE3032" t="s">
        <v>19595</v>
      </c>
      <c r="AF3032" t="s">
        <v>19596</v>
      </c>
      <c r="AG3032">
        <v>9128</v>
      </c>
      <c r="AH3032" t="s">
        <v>13334</v>
      </c>
      <c r="AK3032">
        <v>0</v>
      </c>
      <c r="AT3032">
        <v>78</v>
      </c>
      <c r="BL3032">
        <v>0</v>
      </c>
      <c r="BO3032" t="s">
        <v>4337</v>
      </c>
      <c r="BP3032">
        <v>26</v>
      </c>
      <c r="BQ3032" t="s">
        <v>4337</v>
      </c>
      <c r="BR3032">
        <v>2</v>
      </c>
      <c r="BS3032">
        <v>2596</v>
      </c>
      <c r="BY3032" t="s">
        <v>19597</v>
      </c>
      <c r="CG3032">
        <v>210325</v>
      </c>
      <c r="CH3032">
        <v>140217</v>
      </c>
      <c r="CI3032" t="s">
        <v>3923</v>
      </c>
      <c r="CJ3032" t="s">
        <v>2253</v>
      </c>
      <c r="DO3032">
        <v>20210322</v>
      </c>
      <c r="DX3032">
        <v>1</v>
      </c>
      <c r="DY3032">
        <v>2</v>
      </c>
      <c r="EA3032">
        <v>0</v>
      </c>
      <c r="ED3032">
        <v>0</v>
      </c>
      <c r="EE3032">
        <v>0</v>
      </c>
    </row>
    <row r="3033" spans="1:135" x14ac:dyDescent="0.25">
      <c r="A3033">
        <v>218</v>
      </c>
      <c r="B3033">
        <v>678215</v>
      </c>
      <c r="C3033">
        <v>5839794</v>
      </c>
      <c r="E3033">
        <v>15200571006</v>
      </c>
      <c r="F3033" t="s">
        <v>14547</v>
      </c>
      <c r="H3033" t="s">
        <v>14548</v>
      </c>
      <c r="I3033" t="s">
        <v>6814</v>
      </c>
      <c r="J3033">
        <v>14</v>
      </c>
      <c r="K3033" t="s">
        <v>19598</v>
      </c>
      <c r="L3033">
        <v>367791</v>
      </c>
      <c r="N3033">
        <v>20210429</v>
      </c>
      <c r="P3033" t="s">
        <v>19599</v>
      </c>
      <c r="S3033">
        <v>1</v>
      </c>
      <c r="T3033">
        <v>0</v>
      </c>
      <c r="V3033">
        <v>1200</v>
      </c>
      <c r="Y3033">
        <v>22</v>
      </c>
      <c r="AA3033">
        <v>7601</v>
      </c>
      <c r="AB3033">
        <v>3200</v>
      </c>
      <c r="AC3033">
        <v>1049999269</v>
      </c>
      <c r="AD3033" t="s">
        <v>19600</v>
      </c>
      <c r="AE3033" t="s">
        <v>19600</v>
      </c>
      <c r="AF3033" t="s">
        <v>19601</v>
      </c>
      <c r="AG3033">
        <v>181</v>
      </c>
      <c r="AH3033" t="s">
        <v>851</v>
      </c>
      <c r="AK3033">
        <v>2</v>
      </c>
      <c r="AT3033">
        <v>78</v>
      </c>
      <c r="BL3033">
        <v>0</v>
      </c>
      <c r="BO3033" t="s">
        <v>6814</v>
      </c>
      <c r="BP3033">
        <v>14</v>
      </c>
      <c r="BQ3033" t="s">
        <v>6814</v>
      </c>
      <c r="BR3033">
        <v>2</v>
      </c>
      <c r="BS3033">
        <v>1200</v>
      </c>
      <c r="BY3033" t="s">
        <v>19602</v>
      </c>
      <c r="CG3033">
        <v>210505</v>
      </c>
      <c r="CH3033">
        <v>164559</v>
      </c>
      <c r="CI3033" t="s">
        <v>6807</v>
      </c>
      <c r="CJ3033" t="s">
        <v>1149</v>
      </c>
      <c r="DO3033">
        <v>20210429</v>
      </c>
      <c r="DX3033">
        <v>1</v>
      </c>
      <c r="DY3033">
        <v>2</v>
      </c>
      <c r="EA3033">
        <v>0</v>
      </c>
      <c r="ED3033">
        <v>0</v>
      </c>
      <c r="EE3033">
        <v>0</v>
      </c>
    </row>
    <row r="3034" spans="1:135" x14ac:dyDescent="0.25">
      <c r="A3034">
        <v>218</v>
      </c>
      <c r="B3034">
        <v>678363</v>
      </c>
      <c r="C3034">
        <v>5774459</v>
      </c>
      <c r="E3034">
        <v>2954170920</v>
      </c>
      <c r="F3034" t="s">
        <v>19603</v>
      </c>
      <c r="G3034" t="s">
        <v>565</v>
      </c>
      <c r="H3034" t="s">
        <v>19604</v>
      </c>
      <c r="I3034" t="s">
        <v>4337</v>
      </c>
      <c r="J3034">
        <v>48</v>
      </c>
      <c r="K3034" t="s">
        <v>19605</v>
      </c>
      <c r="L3034">
        <v>153176</v>
      </c>
      <c r="N3034">
        <v>20210422</v>
      </c>
      <c r="P3034" t="s">
        <v>19606</v>
      </c>
      <c r="S3034">
        <v>2</v>
      </c>
      <c r="T3034">
        <v>0</v>
      </c>
      <c r="V3034">
        <v>800</v>
      </c>
      <c r="Y3034">
        <v>22</v>
      </c>
      <c r="AA3034">
        <v>1015</v>
      </c>
      <c r="AB3034">
        <v>85910</v>
      </c>
      <c r="AC3034">
        <v>65022848</v>
      </c>
      <c r="AD3034" t="s">
        <v>19607</v>
      </c>
      <c r="AE3034" t="s">
        <v>19607</v>
      </c>
      <c r="AF3034" t="s">
        <v>19608</v>
      </c>
      <c r="AG3034">
        <v>9010</v>
      </c>
      <c r="AH3034" t="s">
        <v>19609</v>
      </c>
      <c r="AK3034">
        <v>0</v>
      </c>
      <c r="AT3034">
        <v>78</v>
      </c>
      <c r="AX3034" t="s">
        <v>146</v>
      </c>
      <c r="BL3034">
        <v>0</v>
      </c>
      <c r="BO3034" t="s">
        <v>4337</v>
      </c>
      <c r="BP3034">
        <v>48</v>
      </c>
      <c r="BQ3034" t="s">
        <v>4337</v>
      </c>
      <c r="BR3034">
        <v>2</v>
      </c>
      <c r="BS3034">
        <v>1183</v>
      </c>
      <c r="BY3034" t="s">
        <v>6238</v>
      </c>
      <c r="CG3034">
        <v>210503</v>
      </c>
      <c r="CH3034">
        <v>125035</v>
      </c>
      <c r="CI3034" t="s">
        <v>3923</v>
      </c>
      <c r="CJ3034" t="s">
        <v>2253</v>
      </c>
      <c r="DX3034">
        <v>1</v>
      </c>
      <c r="DY3034">
        <v>2</v>
      </c>
      <c r="EA3034">
        <v>0</v>
      </c>
      <c r="ED3034">
        <v>0</v>
      </c>
      <c r="EE3034">
        <v>0</v>
      </c>
    </row>
    <row r="3035" spans="1:135" x14ac:dyDescent="0.25">
      <c r="A3035">
        <v>218</v>
      </c>
      <c r="B3035">
        <v>678389</v>
      </c>
      <c r="C3035">
        <v>5690882</v>
      </c>
      <c r="E3035">
        <v>861300325</v>
      </c>
      <c r="F3035" t="s">
        <v>19610</v>
      </c>
      <c r="G3035" t="s">
        <v>149</v>
      </c>
      <c r="H3035" t="s">
        <v>19611</v>
      </c>
      <c r="I3035" t="s">
        <v>159</v>
      </c>
      <c r="J3035">
        <v>5</v>
      </c>
      <c r="K3035" t="s">
        <v>19612</v>
      </c>
      <c r="L3035">
        <v>73918</v>
      </c>
      <c r="N3035">
        <v>20210429</v>
      </c>
      <c r="P3035" t="s">
        <v>19613</v>
      </c>
      <c r="S3035">
        <v>11</v>
      </c>
      <c r="T3035">
        <v>0</v>
      </c>
      <c r="V3035">
        <v>2425</v>
      </c>
      <c r="Y3035">
        <v>22</v>
      </c>
      <c r="AA3035">
        <v>5336</v>
      </c>
      <c r="AB3035">
        <v>2202</v>
      </c>
      <c r="AC3035">
        <v>40093549</v>
      </c>
      <c r="AD3035" t="s">
        <v>19614</v>
      </c>
      <c r="AE3035" t="s">
        <v>19614</v>
      </c>
      <c r="AF3035" t="s">
        <v>19615</v>
      </c>
      <c r="AG3035">
        <v>34100</v>
      </c>
      <c r="AH3035" t="s">
        <v>17181</v>
      </c>
      <c r="AK3035">
        <v>0</v>
      </c>
      <c r="AT3035">
        <v>78</v>
      </c>
      <c r="BL3035">
        <v>0</v>
      </c>
      <c r="BO3035" t="s">
        <v>6820</v>
      </c>
      <c r="BP3035">
        <v>11</v>
      </c>
      <c r="BQ3035" t="s">
        <v>6820</v>
      </c>
      <c r="BR3035">
        <v>2</v>
      </c>
      <c r="BS3035">
        <v>4346</v>
      </c>
      <c r="BW3035" t="s">
        <v>6820</v>
      </c>
      <c r="BX3035">
        <v>18</v>
      </c>
      <c r="BY3035" t="s">
        <v>19616</v>
      </c>
      <c r="CG3035">
        <v>210505</v>
      </c>
      <c r="CH3035">
        <v>161626</v>
      </c>
      <c r="CI3035" t="s">
        <v>6825</v>
      </c>
      <c r="CJ3035" t="s">
        <v>2220</v>
      </c>
      <c r="CV3035" t="s">
        <v>146</v>
      </c>
      <c r="DO3035">
        <v>20210503</v>
      </c>
      <c r="DV3035">
        <v>20221003</v>
      </c>
      <c r="DX3035">
        <v>1</v>
      </c>
      <c r="EA3035">
        <v>2</v>
      </c>
      <c r="EB3035">
        <v>1</v>
      </c>
      <c r="ED3035">
        <v>0</v>
      </c>
      <c r="EE3035">
        <v>0</v>
      </c>
    </row>
    <row r="3036" spans="1:135" x14ac:dyDescent="0.25">
      <c r="A3036">
        <v>218</v>
      </c>
      <c r="B3036">
        <v>678480</v>
      </c>
      <c r="C3036">
        <v>5798824</v>
      </c>
      <c r="E3036">
        <v>99090334</v>
      </c>
      <c r="F3036" t="s">
        <v>18833</v>
      </c>
      <c r="G3036" t="s">
        <v>247</v>
      </c>
      <c r="H3036" t="s">
        <v>18834</v>
      </c>
      <c r="I3036" t="s">
        <v>11771</v>
      </c>
      <c r="J3036">
        <v>14</v>
      </c>
      <c r="K3036" t="s">
        <v>19617</v>
      </c>
      <c r="L3036">
        <v>208727</v>
      </c>
      <c r="N3036">
        <v>20210505</v>
      </c>
      <c r="P3036" t="s">
        <v>19618</v>
      </c>
      <c r="S3036">
        <v>6</v>
      </c>
      <c r="T3036">
        <v>0</v>
      </c>
      <c r="V3036">
        <v>15000</v>
      </c>
      <c r="Y3036">
        <v>22</v>
      </c>
      <c r="AA3036">
        <v>6230</v>
      </c>
      <c r="AB3036">
        <v>65210</v>
      </c>
      <c r="AC3036">
        <v>167804</v>
      </c>
      <c r="AD3036" t="s">
        <v>18837</v>
      </c>
      <c r="AE3036" t="s">
        <v>18837</v>
      </c>
      <c r="AF3036" t="s">
        <v>18838</v>
      </c>
      <c r="AG3036">
        <v>29010</v>
      </c>
      <c r="AH3036" t="s">
        <v>15275</v>
      </c>
      <c r="AK3036">
        <v>0</v>
      </c>
      <c r="AT3036">
        <v>78</v>
      </c>
      <c r="BL3036">
        <v>0</v>
      </c>
      <c r="BO3036" t="s">
        <v>11771</v>
      </c>
      <c r="BP3036">
        <v>14</v>
      </c>
      <c r="BQ3036" t="s">
        <v>11771</v>
      </c>
      <c r="BR3036">
        <v>2</v>
      </c>
      <c r="BS3036">
        <v>15000</v>
      </c>
      <c r="BY3036" t="s">
        <v>18839</v>
      </c>
      <c r="CG3036">
        <v>210514</v>
      </c>
      <c r="CH3036">
        <v>161908</v>
      </c>
      <c r="CI3036" t="s">
        <v>7794</v>
      </c>
      <c r="CJ3036" t="s">
        <v>7795</v>
      </c>
      <c r="DO3036">
        <v>20210505</v>
      </c>
      <c r="DX3036">
        <v>1</v>
      </c>
      <c r="DY3036">
        <v>2</v>
      </c>
      <c r="EA3036">
        <v>0</v>
      </c>
      <c r="ED3036">
        <v>0</v>
      </c>
      <c r="EE3036">
        <v>0</v>
      </c>
    </row>
    <row r="3037" spans="1:135" x14ac:dyDescent="0.25">
      <c r="A3037">
        <v>218</v>
      </c>
      <c r="B3037">
        <v>678489</v>
      </c>
      <c r="C3037">
        <v>5824696</v>
      </c>
      <c r="E3037">
        <v>93126050751</v>
      </c>
      <c r="F3037" t="s">
        <v>19619</v>
      </c>
      <c r="G3037" t="s">
        <v>1038</v>
      </c>
      <c r="H3037" t="s">
        <v>19620</v>
      </c>
      <c r="I3037" t="s">
        <v>7355</v>
      </c>
      <c r="J3037">
        <v>35</v>
      </c>
      <c r="K3037" t="s">
        <v>19621</v>
      </c>
      <c r="L3037">
        <v>308585</v>
      </c>
      <c r="N3037">
        <v>20210430</v>
      </c>
      <c r="P3037" t="s">
        <v>19622</v>
      </c>
      <c r="S3037">
        <v>1</v>
      </c>
      <c r="T3037">
        <v>0</v>
      </c>
      <c r="V3037">
        <v>1580</v>
      </c>
      <c r="Y3037">
        <v>22</v>
      </c>
      <c r="AA3037">
        <v>5262</v>
      </c>
      <c r="AB3037">
        <v>16081</v>
      </c>
      <c r="AC3037" t="s">
        <v>19623</v>
      </c>
      <c r="AD3037" t="s">
        <v>19624</v>
      </c>
      <c r="AE3037" t="s">
        <v>19624</v>
      </c>
      <c r="AF3037" t="s">
        <v>19625</v>
      </c>
      <c r="AG3037">
        <v>73100</v>
      </c>
      <c r="AH3037" t="s">
        <v>12271</v>
      </c>
      <c r="AK3037">
        <v>0</v>
      </c>
      <c r="AT3037">
        <v>78</v>
      </c>
      <c r="BL3037">
        <v>0</v>
      </c>
      <c r="BO3037" t="s">
        <v>7355</v>
      </c>
      <c r="BP3037">
        <v>35</v>
      </c>
      <c r="BQ3037" t="s">
        <v>7355</v>
      </c>
      <c r="BR3037">
        <v>2</v>
      </c>
      <c r="BS3037">
        <v>920</v>
      </c>
      <c r="BY3037" t="s">
        <v>19626</v>
      </c>
      <c r="CG3037">
        <v>210506</v>
      </c>
      <c r="CH3037">
        <v>101231</v>
      </c>
      <c r="CI3037" t="s">
        <v>6825</v>
      </c>
      <c r="CJ3037" t="s">
        <v>2220</v>
      </c>
      <c r="CN3037" t="s">
        <v>19627</v>
      </c>
      <c r="DO3037">
        <v>20210505</v>
      </c>
      <c r="DX3037">
        <v>1</v>
      </c>
      <c r="DY3037">
        <v>2</v>
      </c>
      <c r="EA3037">
        <v>4</v>
      </c>
      <c r="ED3037">
        <v>0</v>
      </c>
      <c r="EE3037">
        <v>0</v>
      </c>
    </row>
    <row r="3038" spans="1:135" x14ac:dyDescent="0.25">
      <c r="A3038">
        <v>218</v>
      </c>
      <c r="B3038">
        <v>678571</v>
      </c>
      <c r="C3038">
        <v>5846417</v>
      </c>
      <c r="E3038">
        <v>977120476</v>
      </c>
      <c r="F3038" t="s">
        <v>19628</v>
      </c>
      <c r="H3038" t="s">
        <v>19629</v>
      </c>
      <c r="I3038" t="s">
        <v>12466</v>
      </c>
      <c r="J3038">
        <v>41</v>
      </c>
      <c r="K3038" t="s">
        <v>19630</v>
      </c>
      <c r="L3038">
        <v>381303</v>
      </c>
      <c r="N3038">
        <v>20210503</v>
      </c>
      <c r="P3038" t="s">
        <v>19631</v>
      </c>
      <c r="S3038">
        <v>6</v>
      </c>
      <c r="T3038">
        <v>0</v>
      </c>
      <c r="V3038">
        <v>600</v>
      </c>
      <c r="Y3038">
        <v>22</v>
      </c>
      <c r="AA3038">
        <v>8922</v>
      </c>
      <c r="AB3038">
        <v>70502</v>
      </c>
      <c r="AC3038">
        <v>459</v>
      </c>
      <c r="AD3038" t="s">
        <v>19632</v>
      </c>
      <c r="AE3038" t="s">
        <v>19632</v>
      </c>
      <c r="AF3038" t="s">
        <v>19633</v>
      </c>
      <c r="AG3038">
        <v>51039</v>
      </c>
      <c r="AH3038" t="s">
        <v>6280</v>
      </c>
      <c r="AK3038">
        <v>0</v>
      </c>
      <c r="AT3038">
        <v>78</v>
      </c>
      <c r="BL3038">
        <v>0</v>
      </c>
      <c r="BO3038" t="s">
        <v>12466</v>
      </c>
      <c r="BP3038">
        <v>41</v>
      </c>
      <c r="BQ3038" t="s">
        <v>12466</v>
      </c>
      <c r="BR3038">
        <v>2</v>
      </c>
      <c r="BS3038">
        <v>790</v>
      </c>
      <c r="BY3038" t="s">
        <v>19634</v>
      </c>
      <c r="CG3038">
        <v>210512</v>
      </c>
      <c r="CH3038">
        <v>123634</v>
      </c>
      <c r="CI3038" t="s">
        <v>3923</v>
      </c>
      <c r="CJ3038" t="s">
        <v>2253</v>
      </c>
      <c r="DO3038">
        <v>20210508</v>
      </c>
      <c r="DX3038">
        <v>1</v>
      </c>
      <c r="DY3038">
        <v>2</v>
      </c>
      <c r="EA3038">
        <v>0</v>
      </c>
      <c r="ED3038">
        <v>0</v>
      </c>
      <c r="EE3038">
        <v>0</v>
      </c>
    </row>
    <row r="3039" spans="1:135" x14ac:dyDescent="0.25">
      <c r="A3039">
        <v>218</v>
      </c>
      <c r="B3039">
        <v>678574</v>
      </c>
      <c r="C3039">
        <v>5846418</v>
      </c>
      <c r="E3039">
        <v>2070840760</v>
      </c>
      <c r="F3039" t="s">
        <v>19635</v>
      </c>
      <c r="G3039" t="s">
        <v>247</v>
      </c>
      <c r="H3039" t="s">
        <v>19636</v>
      </c>
      <c r="I3039" t="s">
        <v>11649</v>
      </c>
      <c r="J3039">
        <v>28</v>
      </c>
      <c r="K3039" t="s">
        <v>19637</v>
      </c>
      <c r="L3039">
        <v>381855</v>
      </c>
      <c r="N3039">
        <v>20210508</v>
      </c>
      <c r="P3039" t="s">
        <v>19638</v>
      </c>
      <c r="S3039">
        <v>11</v>
      </c>
      <c r="T3039">
        <v>0</v>
      </c>
      <c r="V3039">
        <v>1120</v>
      </c>
      <c r="Y3039">
        <v>22</v>
      </c>
      <c r="AA3039">
        <v>7601</v>
      </c>
      <c r="AB3039">
        <v>4200</v>
      </c>
      <c r="AC3039">
        <v>1049167065</v>
      </c>
      <c r="AD3039" t="s">
        <v>19639</v>
      </c>
      <c r="AE3039" t="s">
        <v>19639</v>
      </c>
      <c r="AF3039" t="s">
        <v>19640</v>
      </c>
      <c r="AG3039">
        <v>85029</v>
      </c>
      <c r="AH3039" t="s">
        <v>14521</v>
      </c>
      <c r="AK3039">
        <v>0</v>
      </c>
      <c r="AT3039">
        <v>78</v>
      </c>
      <c r="BL3039">
        <v>0</v>
      </c>
      <c r="BO3039" t="s">
        <v>11649</v>
      </c>
      <c r="BP3039">
        <v>28</v>
      </c>
      <c r="BQ3039" t="s">
        <v>11649</v>
      </c>
      <c r="BR3039">
        <v>2</v>
      </c>
      <c r="BS3039">
        <v>1220</v>
      </c>
      <c r="BY3039" t="s">
        <v>19641</v>
      </c>
      <c r="CG3039">
        <v>210518</v>
      </c>
      <c r="CH3039">
        <v>94432</v>
      </c>
      <c r="CI3039" t="s">
        <v>6825</v>
      </c>
      <c r="CJ3039" t="s">
        <v>2220</v>
      </c>
      <c r="CV3039" t="s">
        <v>146</v>
      </c>
      <c r="DO3039">
        <v>20210508</v>
      </c>
      <c r="DX3039">
        <v>1</v>
      </c>
      <c r="DY3039">
        <v>2</v>
      </c>
      <c r="EA3039">
        <v>2</v>
      </c>
      <c r="ED3039">
        <v>0</v>
      </c>
      <c r="EE3039">
        <v>0</v>
      </c>
    </row>
    <row r="3040" spans="1:135" x14ac:dyDescent="0.25">
      <c r="A3040">
        <v>218</v>
      </c>
      <c r="B3040">
        <v>676033</v>
      </c>
      <c r="C3040">
        <v>5846073</v>
      </c>
      <c r="E3040">
        <v>1821860994</v>
      </c>
      <c r="F3040" t="s">
        <v>19642</v>
      </c>
      <c r="G3040" t="s">
        <v>247</v>
      </c>
      <c r="H3040" t="s">
        <v>19643</v>
      </c>
      <c r="I3040" t="s">
        <v>11614</v>
      </c>
      <c r="J3040">
        <v>18</v>
      </c>
      <c r="K3040" t="s">
        <v>19644</v>
      </c>
      <c r="L3040">
        <v>391905</v>
      </c>
      <c r="N3040">
        <v>20210318</v>
      </c>
      <c r="P3040" t="s">
        <v>19645</v>
      </c>
      <c r="S3040">
        <v>12</v>
      </c>
      <c r="T3040">
        <v>0</v>
      </c>
      <c r="V3040">
        <v>1930</v>
      </c>
      <c r="Y3040">
        <v>22</v>
      </c>
      <c r="AA3040">
        <v>3069</v>
      </c>
      <c r="AB3040">
        <v>1431</v>
      </c>
      <c r="AC3040">
        <v>100000002419</v>
      </c>
      <c r="AD3040" t="s">
        <v>19646</v>
      </c>
      <c r="AE3040" t="s">
        <v>19646</v>
      </c>
      <c r="AF3040" t="s">
        <v>19647</v>
      </c>
      <c r="AG3040">
        <v>16167</v>
      </c>
      <c r="AH3040" t="s">
        <v>19648</v>
      </c>
      <c r="AK3040">
        <v>0</v>
      </c>
      <c r="AT3040">
        <v>78</v>
      </c>
      <c r="BL3040">
        <v>0</v>
      </c>
      <c r="BO3040" t="s">
        <v>11614</v>
      </c>
      <c r="BP3040">
        <v>18</v>
      </c>
      <c r="BQ3040" t="s">
        <v>11614</v>
      </c>
      <c r="BR3040">
        <v>2</v>
      </c>
      <c r="BS3040">
        <v>2070</v>
      </c>
      <c r="BY3040" t="s">
        <v>9796</v>
      </c>
      <c r="CG3040">
        <v>210330</v>
      </c>
      <c r="CH3040">
        <v>113020</v>
      </c>
      <c r="CI3040" t="s">
        <v>6807</v>
      </c>
      <c r="CJ3040" t="s">
        <v>1149</v>
      </c>
      <c r="CV3040" t="s">
        <v>146</v>
      </c>
      <c r="DO3040">
        <v>20210322</v>
      </c>
      <c r="DX3040">
        <v>1</v>
      </c>
      <c r="DY3040">
        <v>2</v>
      </c>
      <c r="EA3040">
        <v>2</v>
      </c>
      <c r="ED3040">
        <v>0</v>
      </c>
      <c r="EE3040">
        <v>0</v>
      </c>
    </row>
    <row r="3041" spans="1:135" x14ac:dyDescent="0.25">
      <c r="A3041">
        <v>218</v>
      </c>
      <c r="B3041">
        <v>676086</v>
      </c>
      <c r="C3041">
        <v>5841078</v>
      </c>
      <c r="E3041">
        <v>2041100062</v>
      </c>
      <c r="F3041" t="s">
        <v>19649</v>
      </c>
      <c r="G3041" t="s">
        <v>247</v>
      </c>
      <c r="H3041" t="s">
        <v>19650</v>
      </c>
      <c r="I3041" t="s">
        <v>3809</v>
      </c>
      <c r="J3041">
        <v>16</v>
      </c>
      <c r="K3041" t="s">
        <v>19651</v>
      </c>
      <c r="L3041">
        <v>372786</v>
      </c>
      <c r="N3041">
        <v>20210319</v>
      </c>
      <c r="P3041" t="s">
        <v>19652</v>
      </c>
      <c r="S3041">
        <v>4</v>
      </c>
      <c r="T3041">
        <v>0</v>
      </c>
      <c r="V3041">
        <v>600</v>
      </c>
      <c r="Y3041">
        <v>22</v>
      </c>
      <c r="AA3041">
        <v>6090</v>
      </c>
      <c r="AB3041">
        <v>44800</v>
      </c>
      <c r="AC3041">
        <v>1000128</v>
      </c>
      <c r="AD3041" t="s">
        <v>19653</v>
      </c>
      <c r="AE3041" t="s">
        <v>19653</v>
      </c>
      <c r="AF3041" t="s">
        <v>19654</v>
      </c>
      <c r="AG3041">
        <v>15033</v>
      </c>
      <c r="AH3041" t="s">
        <v>19063</v>
      </c>
      <c r="AK3041">
        <v>0</v>
      </c>
      <c r="AT3041">
        <v>78</v>
      </c>
      <c r="BL3041">
        <v>0</v>
      </c>
      <c r="BO3041" t="s">
        <v>3809</v>
      </c>
      <c r="BP3041">
        <v>16</v>
      </c>
      <c r="BQ3041" t="s">
        <v>3809</v>
      </c>
      <c r="BR3041">
        <v>2</v>
      </c>
      <c r="BS3041">
        <v>690</v>
      </c>
      <c r="BY3041" t="s">
        <v>18577</v>
      </c>
      <c r="CG3041">
        <v>210409</v>
      </c>
      <c r="CH3041">
        <v>154725</v>
      </c>
      <c r="CI3041" t="s">
        <v>7794</v>
      </c>
      <c r="CJ3041" t="s">
        <v>7795</v>
      </c>
      <c r="CV3041" t="s">
        <v>146</v>
      </c>
      <c r="DO3041">
        <v>20210323</v>
      </c>
      <c r="DX3041">
        <v>1</v>
      </c>
      <c r="DY3041">
        <v>2</v>
      </c>
      <c r="EA3041">
        <v>2</v>
      </c>
      <c r="ED3041">
        <v>0</v>
      </c>
      <c r="EE3041">
        <v>0</v>
      </c>
    </row>
    <row r="3042" spans="1:135" x14ac:dyDescent="0.25">
      <c r="A3042">
        <v>218</v>
      </c>
      <c r="B3042">
        <v>676121</v>
      </c>
      <c r="C3042">
        <v>5826707</v>
      </c>
      <c r="E3042">
        <v>1868130137</v>
      </c>
      <c r="F3042" t="s">
        <v>19655</v>
      </c>
      <c r="H3042" t="s">
        <v>19656</v>
      </c>
      <c r="I3042" t="s">
        <v>3809</v>
      </c>
      <c r="J3042">
        <v>2</v>
      </c>
      <c r="K3042" t="s">
        <v>19657</v>
      </c>
      <c r="L3042">
        <v>327997</v>
      </c>
      <c r="N3042">
        <v>20210319</v>
      </c>
      <c r="P3042" t="s">
        <v>19658</v>
      </c>
      <c r="S3042">
        <v>6</v>
      </c>
      <c r="T3042">
        <v>0</v>
      </c>
      <c r="V3042">
        <v>1180</v>
      </c>
      <c r="Y3042">
        <v>22</v>
      </c>
      <c r="AA3042">
        <v>8430</v>
      </c>
      <c r="AB3042">
        <v>10900</v>
      </c>
      <c r="AC3042">
        <v>263373</v>
      </c>
      <c r="AD3042" t="s">
        <v>19659</v>
      </c>
      <c r="AE3042" t="s">
        <v>19659</v>
      </c>
      <c r="AF3042" t="s">
        <v>19660</v>
      </c>
      <c r="AG3042">
        <v>22100</v>
      </c>
      <c r="AH3042" t="s">
        <v>19661</v>
      </c>
      <c r="AK3042">
        <v>0</v>
      </c>
      <c r="AT3042">
        <v>78</v>
      </c>
      <c r="BL3042">
        <v>0</v>
      </c>
      <c r="BO3042" t="s">
        <v>3809</v>
      </c>
      <c r="BP3042">
        <v>2</v>
      </c>
      <c r="BQ3042" t="s">
        <v>3809</v>
      </c>
      <c r="BR3042">
        <v>2</v>
      </c>
      <c r="BS3042">
        <v>1400</v>
      </c>
      <c r="BY3042" t="s">
        <v>4747</v>
      </c>
      <c r="CG3042">
        <v>210407</v>
      </c>
      <c r="CH3042">
        <v>144311</v>
      </c>
      <c r="CI3042" t="s">
        <v>7794</v>
      </c>
      <c r="CJ3042" t="s">
        <v>7795</v>
      </c>
      <c r="DO3042">
        <v>20210324</v>
      </c>
      <c r="DX3042">
        <v>1</v>
      </c>
      <c r="EA3042">
        <v>1</v>
      </c>
      <c r="ED3042">
        <v>0</v>
      </c>
      <c r="EE3042">
        <v>0</v>
      </c>
    </row>
    <row r="3043" spans="1:135" x14ac:dyDescent="0.25">
      <c r="A3043">
        <v>218</v>
      </c>
      <c r="B3043">
        <v>676198</v>
      </c>
      <c r="C3043">
        <v>5846110</v>
      </c>
      <c r="E3043">
        <v>4280550619</v>
      </c>
      <c r="F3043" t="s">
        <v>19662</v>
      </c>
      <c r="G3043" t="s">
        <v>247</v>
      </c>
      <c r="H3043" t="s">
        <v>19663</v>
      </c>
      <c r="I3043" t="s">
        <v>159</v>
      </c>
      <c r="J3043">
        <v>5</v>
      </c>
      <c r="K3043" t="s">
        <v>19664</v>
      </c>
      <c r="L3043">
        <v>370442</v>
      </c>
      <c r="N3043">
        <v>20210325</v>
      </c>
      <c r="P3043" t="s">
        <v>19665</v>
      </c>
      <c r="S3043">
        <v>12</v>
      </c>
      <c r="T3043">
        <v>0</v>
      </c>
      <c r="V3043">
        <v>2400</v>
      </c>
      <c r="Y3043">
        <v>22</v>
      </c>
      <c r="AA3043">
        <v>1005</v>
      </c>
      <c r="AB3043">
        <v>39890</v>
      </c>
      <c r="AC3043">
        <v>6891</v>
      </c>
      <c r="AD3043" t="s">
        <v>19666</v>
      </c>
      <c r="AE3043" t="s">
        <v>19666</v>
      </c>
      <c r="AF3043" t="s">
        <v>19667</v>
      </c>
      <c r="AG3043">
        <v>81031</v>
      </c>
      <c r="AH3043" t="s">
        <v>15699</v>
      </c>
      <c r="AK3043">
        <v>0</v>
      </c>
      <c r="AT3043">
        <v>78</v>
      </c>
      <c r="BL3043">
        <v>0</v>
      </c>
      <c r="BO3043" t="s">
        <v>11674</v>
      </c>
      <c r="BP3043">
        <v>59</v>
      </c>
      <c r="BQ3043" t="s">
        <v>11674</v>
      </c>
      <c r="BR3043">
        <v>2</v>
      </c>
      <c r="BS3043">
        <v>1930</v>
      </c>
      <c r="BW3043" t="s">
        <v>11674</v>
      </c>
      <c r="BX3043">
        <v>49</v>
      </c>
      <c r="BY3043" t="s">
        <v>19668</v>
      </c>
      <c r="CG3043">
        <v>210331</v>
      </c>
      <c r="CH3043">
        <v>141446</v>
      </c>
      <c r="CI3043" t="s">
        <v>3923</v>
      </c>
      <c r="CJ3043" t="s">
        <v>2253</v>
      </c>
      <c r="DO3043">
        <v>20210326</v>
      </c>
      <c r="DV3043">
        <v>20220622</v>
      </c>
      <c r="DX3043">
        <v>1</v>
      </c>
      <c r="DY3043">
        <v>2</v>
      </c>
      <c r="EA3043">
        <v>0</v>
      </c>
      <c r="EB3043">
        <v>1</v>
      </c>
      <c r="ED3043">
        <v>0</v>
      </c>
      <c r="EE3043">
        <v>0</v>
      </c>
    </row>
    <row r="3044" spans="1:135" x14ac:dyDescent="0.25">
      <c r="A3044">
        <v>218</v>
      </c>
      <c r="B3044">
        <v>676240</v>
      </c>
      <c r="C3044">
        <v>5829899</v>
      </c>
      <c r="E3044">
        <v>1503260422</v>
      </c>
      <c r="F3044" t="s">
        <v>19669</v>
      </c>
      <c r="H3044" t="s">
        <v>19670</v>
      </c>
      <c r="I3044" t="s">
        <v>6560</v>
      </c>
      <c r="J3044">
        <v>51</v>
      </c>
      <c r="K3044" t="s">
        <v>19671</v>
      </c>
      <c r="L3044">
        <v>346271</v>
      </c>
      <c r="N3044">
        <v>20210324</v>
      </c>
      <c r="P3044" t="s">
        <v>19672</v>
      </c>
      <c r="S3044">
        <v>12</v>
      </c>
      <c r="T3044">
        <v>0</v>
      </c>
      <c r="V3044">
        <v>1180</v>
      </c>
      <c r="Y3044">
        <v>22</v>
      </c>
      <c r="AA3044">
        <v>8704</v>
      </c>
      <c r="AB3044">
        <v>37500</v>
      </c>
      <c r="AC3044">
        <v>10171018</v>
      </c>
      <c r="AD3044" t="s">
        <v>19673</v>
      </c>
      <c r="AE3044" t="s">
        <v>19673</v>
      </c>
      <c r="AF3044" t="s">
        <v>19674</v>
      </c>
      <c r="AG3044">
        <v>60010</v>
      </c>
      <c r="AH3044" t="s">
        <v>19675</v>
      </c>
      <c r="AK3044">
        <v>0</v>
      </c>
      <c r="AT3044">
        <v>78</v>
      </c>
      <c r="BL3044">
        <v>0</v>
      </c>
      <c r="BO3044" t="s">
        <v>6560</v>
      </c>
      <c r="BP3044">
        <v>51</v>
      </c>
      <c r="BQ3044" t="s">
        <v>6560</v>
      </c>
      <c r="BR3044">
        <v>2</v>
      </c>
      <c r="BS3044">
        <v>1180</v>
      </c>
      <c r="BY3044" t="s">
        <v>19676</v>
      </c>
      <c r="CG3044">
        <v>210406</v>
      </c>
      <c r="CH3044">
        <v>142408</v>
      </c>
      <c r="CI3044" t="s">
        <v>7794</v>
      </c>
      <c r="CJ3044" t="s">
        <v>7795</v>
      </c>
      <c r="DO3044">
        <v>20210327</v>
      </c>
      <c r="DX3044">
        <v>1</v>
      </c>
      <c r="DY3044">
        <v>2</v>
      </c>
      <c r="EA3044">
        <v>1</v>
      </c>
      <c r="ED3044">
        <v>0</v>
      </c>
      <c r="EE3044">
        <v>0</v>
      </c>
    </row>
    <row r="3045" spans="1:135" x14ac:dyDescent="0.25">
      <c r="A3045">
        <v>218</v>
      </c>
      <c r="B3045">
        <v>676242</v>
      </c>
      <c r="C3045">
        <v>5831784</v>
      </c>
      <c r="E3045">
        <v>3530690787</v>
      </c>
      <c r="F3045" t="s">
        <v>19677</v>
      </c>
      <c r="H3045" t="s">
        <v>19678</v>
      </c>
      <c r="I3045" t="s">
        <v>11624</v>
      </c>
      <c r="J3045">
        <v>1</v>
      </c>
      <c r="K3045" t="s">
        <v>19679</v>
      </c>
      <c r="L3045">
        <v>313467</v>
      </c>
      <c r="N3045">
        <v>20210322</v>
      </c>
      <c r="P3045" t="s">
        <v>19680</v>
      </c>
      <c r="S3045">
        <v>4</v>
      </c>
      <c r="T3045">
        <v>0</v>
      </c>
      <c r="V3045">
        <v>400</v>
      </c>
      <c r="Y3045">
        <v>22</v>
      </c>
      <c r="Z3045" t="s">
        <v>13318</v>
      </c>
      <c r="AA3045">
        <v>3032</v>
      </c>
      <c r="AB3045">
        <v>80880</v>
      </c>
      <c r="AC3045">
        <v>10000009437</v>
      </c>
      <c r="AD3045" t="s">
        <v>19681</v>
      </c>
      <c r="AE3045" t="s">
        <v>19681</v>
      </c>
      <c r="AF3045" t="s">
        <v>19682</v>
      </c>
      <c r="AG3045">
        <v>87036</v>
      </c>
      <c r="AH3045" t="s">
        <v>14569</v>
      </c>
      <c r="AK3045">
        <v>0</v>
      </c>
      <c r="AT3045">
        <v>78</v>
      </c>
      <c r="BL3045">
        <v>0</v>
      </c>
      <c r="BO3045" t="s">
        <v>11624</v>
      </c>
      <c r="BP3045">
        <v>1</v>
      </c>
      <c r="BQ3045" t="s">
        <v>11624</v>
      </c>
      <c r="BR3045">
        <v>2</v>
      </c>
      <c r="BS3045">
        <v>1050</v>
      </c>
      <c r="BY3045" t="s">
        <v>19683</v>
      </c>
      <c r="CG3045">
        <v>210402</v>
      </c>
      <c r="CH3045">
        <v>141935</v>
      </c>
      <c r="CI3045" t="s">
        <v>6825</v>
      </c>
      <c r="CJ3045" t="s">
        <v>2220</v>
      </c>
      <c r="DO3045">
        <v>20210327</v>
      </c>
      <c r="DX3045">
        <v>1</v>
      </c>
      <c r="DY3045">
        <v>2</v>
      </c>
      <c r="EA3045">
        <v>0</v>
      </c>
      <c r="ED3045">
        <v>0</v>
      </c>
      <c r="EE3045">
        <v>0</v>
      </c>
    </row>
    <row r="3046" spans="1:135" x14ac:dyDescent="0.25">
      <c r="A3046">
        <v>218</v>
      </c>
      <c r="B3046">
        <v>676294</v>
      </c>
      <c r="C3046">
        <v>5845363</v>
      </c>
      <c r="E3046">
        <v>15485101008</v>
      </c>
      <c r="F3046" t="s">
        <v>19684</v>
      </c>
      <c r="G3046" t="s">
        <v>256</v>
      </c>
      <c r="H3046" t="s">
        <v>19685</v>
      </c>
      <c r="I3046" t="s">
        <v>6814</v>
      </c>
      <c r="J3046">
        <v>34</v>
      </c>
      <c r="K3046" t="s">
        <v>19686</v>
      </c>
      <c r="L3046">
        <v>387889</v>
      </c>
      <c r="N3046">
        <v>20210326</v>
      </c>
      <c r="P3046" t="s">
        <v>19687</v>
      </c>
      <c r="S3046">
        <v>4</v>
      </c>
      <c r="T3046">
        <v>0</v>
      </c>
      <c r="V3046">
        <v>700</v>
      </c>
      <c r="Y3046">
        <v>22</v>
      </c>
      <c r="AA3046">
        <v>3441</v>
      </c>
      <c r="AB3046">
        <v>22000</v>
      </c>
      <c r="AC3046" t="s">
        <v>19688</v>
      </c>
      <c r="AD3046" t="s">
        <v>19689</v>
      </c>
      <c r="AE3046" t="s">
        <v>19689</v>
      </c>
      <c r="AF3046" t="s">
        <v>19690</v>
      </c>
      <c r="AG3046">
        <v>183</v>
      </c>
      <c r="AH3046" t="s">
        <v>851</v>
      </c>
      <c r="AK3046">
        <v>0</v>
      </c>
      <c r="AT3046">
        <v>78</v>
      </c>
      <c r="BL3046">
        <v>0</v>
      </c>
      <c r="BO3046" t="s">
        <v>6814</v>
      </c>
      <c r="BP3046">
        <v>34</v>
      </c>
      <c r="BQ3046" t="s">
        <v>6814</v>
      </c>
      <c r="BR3046">
        <v>2</v>
      </c>
      <c r="BS3046">
        <v>500</v>
      </c>
      <c r="BY3046" t="s">
        <v>9266</v>
      </c>
      <c r="CG3046">
        <v>210408</v>
      </c>
      <c r="CH3046">
        <v>102943</v>
      </c>
      <c r="CI3046" t="s">
        <v>6807</v>
      </c>
      <c r="CJ3046" t="s">
        <v>1149</v>
      </c>
      <c r="DO3046">
        <v>20210329</v>
      </c>
      <c r="DX3046">
        <v>1</v>
      </c>
      <c r="EA3046">
        <v>0</v>
      </c>
      <c r="ED3046">
        <v>0</v>
      </c>
      <c r="EE3046">
        <v>0</v>
      </c>
    </row>
    <row r="3047" spans="1:135" x14ac:dyDescent="0.25">
      <c r="A3047">
        <v>218</v>
      </c>
      <c r="B3047">
        <v>678579</v>
      </c>
      <c r="C3047">
        <v>5846419</v>
      </c>
      <c r="E3047">
        <v>5124170753</v>
      </c>
      <c r="F3047" t="s">
        <v>19691</v>
      </c>
      <c r="G3047" t="s">
        <v>247</v>
      </c>
      <c r="H3047" t="s">
        <v>19692</v>
      </c>
      <c r="I3047" t="s">
        <v>7355</v>
      </c>
      <c r="J3047">
        <v>24</v>
      </c>
      <c r="K3047" t="s">
        <v>19693</v>
      </c>
      <c r="L3047">
        <v>382418</v>
      </c>
      <c r="N3047">
        <v>20210505</v>
      </c>
      <c r="P3047" t="s">
        <v>19694</v>
      </c>
      <c r="S3047">
        <v>1</v>
      </c>
      <c r="T3047">
        <v>0</v>
      </c>
      <c r="V3047">
        <v>200</v>
      </c>
      <c r="Y3047">
        <v>22</v>
      </c>
      <c r="AA3047">
        <v>7601</v>
      </c>
      <c r="AB3047">
        <v>16000</v>
      </c>
      <c r="AC3047">
        <v>1052721501</v>
      </c>
      <c r="AD3047" t="s">
        <v>19695</v>
      </c>
      <c r="AE3047" t="s">
        <v>19695</v>
      </c>
      <c r="AF3047" t="s">
        <v>19696</v>
      </c>
      <c r="AG3047">
        <v>73100</v>
      </c>
      <c r="AH3047" t="s">
        <v>12271</v>
      </c>
      <c r="AK3047">
        <v>0</v>
      </c>
      <c r="AT3047">
        <v>78</v>
      </c>
      <c r="BL3047">
        <v>0</v>
      </c>
      <c r="BO3047" t="s">
        <v>7355</v>
      </c>
      <c r="BP3047">
        <v>24</v>
      </c>
      <c r="BQ3047" t="s">
        <v>7355</v>
      </c>
      <c r="BR3047">
        <v>2</v>
      </c>
      <c r="BS3047">
        <v>190</v>
      </c>
      <c r="BY3047" t="s">
        <v>17773</v>
      </c>
      <c r="CG3047">
        <v>210517</v>
      </c>
      <c r="CH3047">
        <v>124040</v>
      </c>
      <c r="CI3047" t="s">
        <v>6825</v>
      </c>
      <c r="CJ3047" t="s">
        <v>2220</v>
      </c>
      <c r="CV3047" t="s">
        <v>146</v>
      </c>
      <c r="DO3047">
        <v>20210509</v>
      </c>
      <c r="DQ3047">
        <v>2</v>
      </c>
      <c r="DX3047">
        <v>1</v>
      </c>
      <c r="DY3047">
        <v>2</v>
      </c>
      <c r="EA3047">
        <v>2</v>
      </c>
      <c r="ED3047">
        <v>0</v>
      </c>
      <c r="EE3047">
        <v>0</v>
      </c>
    </row>
    <row r="3048" spans="1:135" x14ac:dyDescent="0.25">
      <c r="A3048">
        <v>218</v>
      </c>
      <c r="B3048">
        <v>678633</v>
      </c>
      <c r="C3048">
        <v>5846429</v>
      </c>
      <c r="E3048">
        <v>3632870782</v>
      </c>
      <c r="F3048" t="s">
        <v>19697</v>
      </c>
      <c r="H3048" t="s">
        <v>19698</v>
      </c>
      <c r="I3048" t="s">
        <v>11624</v>
      </c>
      <c r="J3048">
        <v>37</v>
      </c>
      <c r="K3048" t="s">
        <v>19699</v>
      </c>
      <c r="L3048">
        <v>394124</v>
      </c>
      <c r="N3048">
        <v>20210507</v>
      </c>
      <c r="P3048" t="s">
        <v>19700</v>
      </c>
      <c r="S3048">
        <v>12</v>
      </c>
      <c r="T3048">
        <v>0</v>
      </c>
      <c r="V3048">
        <v>1229.51</v>
      </c>
      <c r="Y3048">
        <v>22</v>
      </c>
      <c r="Z3048" t="s">
        <v>19701</v>
      </c>
      <c r="AA3048">
        <v>2008</v>
      </c>
      <c r="AB3048">
        <v>80882</v>
      </c>
      <c r="AC3048">
        <v>105782518</v>
      </c>
      <c r="AD3048" t="s">
        <v>19702</v>
      </c>
      <c r="AE3048" t="s">
        <v>19702</v>
      </c>
      <c r="AF3048" t="s">
        <v>19703</v>
      </c>
      <c r="AG3048">
        <v>87036</v>
      </c>
      <c r="AH3048" t="s">
        <v>14569</v>
      </c>
      <c r="AK3048">
        <v>0</v>
      </c>
      <c r="AT3048">
        <v>78</v>
      </c>
      <c r="BL3048">
        <v>0</v>
      </c>
      <c r="BO3048" t="s">
        <v>11624</v>
      </c>
      <c r="BP3048">
        <v>37</v>
      </c>
      <c r="BQ3048" t="s">
        <v>11624</v>
      </c>
      <c r="BR3048">
        <v>2</v>
      </c>
      <c r="BS3048">
        <v>7655</v>
      </c>
      <c r="BY3048" t="s">
        <v>19704</v>
      </c>
      <c r="CG3048">
        <v>210517</v>
      </c>
      <c r="CH3048">
        <v>141417</v>
      </c>
      <c r="CI3048" t="s">
        <v>6825</v>
      </c>
      <c r="CJ3048" t="s">
        <v>2220</v>
      </c>
      <c r="DO3048">
        <v>20210510</v>
      </c>
      <c r="DQ3048">
        <v>2</v>
      </c>
      <c r="DX3048">
        <v>1</v>
      </c>
      <c r="DY3048">
        <v>2</v>
      </c>
      <c r="EA3048">
        <v>0</v>
      </c>
      <c r="ED3048">
        <v>0</v>
      </c>
      <c r="EE3048">
        <v>0</v>
      </c>
    </row>
    <row r="3049" spans="1:135" x14ac:dyDescent="0.25">
      <c r="A3049">
        <v>218</v>
      </c>
      <c r="B3049">
        <v>678652</v>
      </c>
      <c r="C3049">
        <v>5812297</v>
      </c>
      <c r="E3049">
        <v>9972980016</v>
      </c>
      <c r="F3049" t="s">
        <v>19705</v>
      </c>
      <c r="H3049" t="s">
        <v>19706</v>
      </c>
      <c r="I3049" t="s">
        <v>12570</v>
      </c>
      <c r="J3049">
        <v>75</v>
      </c>
      <c r="K3049" t="s">
        <v>19707</v>
      </c>
      <c r="L3049">
        <v>266455</v>
      </c>
      <c r="N3049">
        <v>20210506</v>
      </c>
      <c r="P3049" t="s">
        <v>19708</v>
      </c>
      <c r="S3049">
        <v>4</v>
      </c>
      <c r="T3049">
        <v>0</v>
      </c>
      <c r="V3049">
        <v>1050</v>
      </c>
      <c r="Y3049">
        <v>22</v>
      </c>
      <c r="AA3049">
        <v>6085</v>
      </c>
      <c r="AB3049">
        <v>30360</v>
      </c>
      <c r="AC3049">
        <v>22086</v>
      </c>
      <c r="AD3049" t="s">
        <v>19709</v>
      </c>
      <c r="AE3049" t="s">
        <v>19709</v>
      </c>
      <c r="AF3049" t="s">
        <v>19710</v>
      </c>
      <c r="AG3049">
        <v>10023</v>
      </c>
      <c r="AH3049" t="s">
        <v>1062</v>
      </c>
      <c r="AK3049">
        <v>0</v>
      </c>
      <c r="AT3049">
        <v>78</v>
      </c>
      <c r="BL3049">
        <v>0</v>
      </c>
      <c r="BO3049" t="s">
        <v>12570</v>
      </c>
      <c r="BP3049">
        <v>75</v>
      </c>
      <c r="BQ3049" t="s">
        <v>12570</v>
      </c>
      <c r="BR3049">
        <v>2</v>
      </c>
      <c r="BS3049">
        <v>1140</v>
      </c>
      <c r="BY3049" t="s">
        <v>19711</v>
      </c>
      <c r="CG3049">
        <v>210520</v>
      </c>
      <c r="CH3049">
        <v>155154</v>
      </c>
      <c r="CI3049" t="s">
        <v>7794</v>
      </c>
      <c r="CJ3049" t="s">
        <v>7795</v>
      </c>
      <c r="DO3049">
        <v>20210510</v>
      </c>
      <c r="DX3049">
        <v>1</v>
      </c>
      <c r="DY3049">
        <v>2</v>
      </c>
      <c r="EA3049">
        <v>0</v>
      </c>
      <c r="ED3049">
        <v>0</v>
      </c>
      <c r="EE3049">
        <v>0</v>
      </c>
    </row>
    <row r="3050" spans="1:135" x14ac:dyDescent="0.25">
      <c r="A3050">
        <v>218</v>
      </c>
      <c r="B3050">
        <v>678759</v>
      </c>
      <c r="C3050">
        <v>5832481</v>
      </c>
      <c r="E3050">
        <v>1351630429</v>
      </c>
      <c r="F3050" t="s">
        <v>19712</v>
      </c>
      <c r="H3050" t="s">
        <v>19713</v>
      </c>
      <c r="I3050" t="s">
        <v>6560</v>
      </c>
      <c r="J3050">
        <v>18</v>
      </c>
      <c r="K3050" t="s">
        <v>19714</v>
      </c>
      <c r="L3050">
        <v>348199</v>
      </c>
      <c r="N3050">
        <v>20210504</v>
      </c>
      <c r="P3050" t="s">
        <v>19715</v>
      </c>
      <c r="S3050">
        <v>1</v>
      </c>
      <c r="T3050">
        <v>0</v>
      </c>
      <c r="V3050">
        <v>95</v>
      </c>
      <c r="Y3050">
        <v>22</v>
      </c>
      <c r="AA3050">
        <v>6055</v>
      </c>
      <c r="AB3050">
        <v>37230</v>
      </c>
      <c r="AC3050">
        <v>1220</v>
      </c>
      <c r="AD3050" t="s">
        <v>19712</v>
      </c>
      <c r="AE3050" t="s">
        <v>19712</v>
      </c>
      <c r="AF3050" t="s">
        <v>19716</v>
      </c>
      <c r="AG3050">
        <v>60011</v>
      </c>
      <c r="AH3050" t="s">
        <v>19717</v>
      </c>
      <c r="AK3050">
        <v>0</v>
      </c>
      <c r="AT3050">
        <v>78</v>
      </c>
      <c r="BL3050">
        <v>0</v>
      </c>
      <c r="BO3050" t="s">
        <v>6560</v>
      </c>
      <c r="BP3050">
        <v>18</v>
      </c>
      <c r="BQ3050" t="s">
        <v>6560</v>
      </c>
      <c r="BR3050">
        <v>2</v>
      </c>
      <c r="BS3050">
        <v>95</v>
      </c>
      <c r="BY3050" t="s">
        <v>9618</v>
      </c>
      <c r="CG3050">
        <v>210514</v>
      </c>
      <c r="CH3050">
        <v>151706</v>
      </c>
      <c r="CI3050" t="s">
        <v>7794</v>
      </c>
      <c r="CJ3050" t="s">
        <v>7795</v>
      </c>
      <c r="CO3050">
        <v>2</v>
      </c>
      <c r="CU3050" t="s">
        <v>19718</v>
      </c>
      <c r="CV3050" t="s">
        <v>146</v>
      </c>
      <c r="DQ3050">
        <v>8</v>
      </c>
      <c r="DX3050">
        <v>1</v>
      </c>
      <c r="DY3050">
        <v>2</v>
      </c>
      <c r="EA3050">
        <v>2</v>
      </c>
      <c r="ED3050">
        <v>0</v>
      </c>
      <c r="EE3050">
        <v>0</v>
      </c>
    </row>
    <row r="3051" spans="1:135" x14ac:dyDescent="0.25">
      <c r="A3051">
        <v>218</v>
      </c>
      <c r="B3051">
        <v>678760</v>
      </c>
      <c r="C3051">
        <v>5846446</v>
      </c>
      <c r="E3051">
        <v>3794700041</v>
      </c>
      <c r="F3051" t="s">
        <v>19719</v>
      </c>
      <c r="H3051" t="s">
        <v>19720</v>
      </c>
      <c r="I3051" t="s">
        <v>7588</v>
      </c>
      <c r="J3051">
        <v>6</v>
      </c>
      <c r="K3051" t="s">
        <v>19721</v>
      </c>
      <c r="L3051">
        <v>393583</v>
      </c>
      <c r="N3051">
        <v>20210511</v>
      </c>
      <c r="P3051" t="s">
        <v>19722</v>
      </c>
      <c r="S3051">
        <v>2</v>
      </c>
      <c r="T3051">
        <v>0</v>
      </c>
      <c r="V3051">
        <v>440</v>
      </c>
      <c r="Y3051">
        <v>22</v>
      </c>
      <c r="AD3051" t="s">
        <v>19723</v>
      </c>
      <c r="AE3051" t="s">
        <v>19723</v>
      </c>
      <c r="AF3051" t="s">
        <v>19724</v>
      </c>
      <c r="AG3051">
        <v>12062</v>
      </c>
      <c r="AH3051" t="s">
        <v>19725</v>
      </c>
      <c r="AK3051">
        <v>2</v>
      </c>
      <c r="AT3051">
        <v>78</v>
      </c>
      <c r="BL3051">
        <v>0</v>
      </c>
      <c r="BO3051" t="s">
        <v>7588</v>
      </c>
      <c r="BP3051">
        <v>6</v>
      </c>
      <c r="BQ3051" t="s">
        <v>7588</v>
      </c>
      <c r="BR3051">
        <v>2</v>
      </c>
      <c r="BS3051">
        <v>550</v>
      </c>
      <c r="CG3051">
        <v>210518</v>
      </c>
      <c r="CH3051">
        <v>145307</v>
      </c>
      <c r="CI3051" t="s">
        <v>6807</v>
      </c>
      <c r="CJ3051" t="s">
        <v>1149</v>
      </c>
      <c r="DO3051">
        <v>20210514</v>
      </c>
      <c r="DX3051">
        <v>1</v>
      </c>
      <c r="DY3051">
        <v>2</v>
      </c>
      <c r="EA3051">
        <v>1</v>
      </c>
      <c r="ED3051">
        <v>0</v>
      </c>
      <c r="EE3051">
        <v>0</v>
      </c>
    </row>
    <row r="3052" spans="1:135" x14ac:dyDescent="0.25">
      <c r="A3052">
        <v>218</v>
      </c>
      <c r="B3052">
        <v>678928</v>
      </c>
      <c r="C3052">
        <v>5846478</v>
      </c>
      <c r="E3052">
        <v>3521311203</v>
      </c>
      <c r="F3052" t="s">
        <v>19726</v>
      </c>
      <c r="H3052" t="s">
        <v>19727</v>
      </c>
      <c r="I3052" t="s">
        <v>13370</v>
      </c>
      <c r="J3052">
        <v>2</v>
      </c>
      <c r="K3052" t="s">
        <v>19728</v>
      </c>
      <c r="L3052">
        <v>392105</v>
      </c>
      <c r="N3052">
        <v>20210501</v>
      </c>
      <c r="P3052" t="s">
        <v>19729</v>
      </c>
      <c r="S3052">
        <v>4</v>
      </c>
      <c r="T3052">
        <v>0</v>
      </c>
      <c r="V3052">
        <v>820</v>
      </c>
      <c r="Y3052">
        <v>22</v>
      </c>
      <c r="AA3052">
        <v>2008</v>
      </c>
      <c r="AB3052">
        <v>2452</v>
      </c>
      <c r="AC3052">
        <v>104202253</v>
      </c>
      <c r="AD3052" t="s">
        <v>19730</v>
      </c>
      <c r="AE3052" t="s">
        <v>19730</v>
      </c>
      <c r="AF3052" t="s">
        <v>19731</v>
      </c>
      <c r="AG3052">
        <v>40033</v>
      </c>
      <c r="AH3052" t="s">
        <v>19732</v>
      </c>
      <c r="AK3052">
        <v>0</v>
      </c>
      <c r="AT3052">
        <v>78</v>
      </c>
      <c r="BL3052">
        <v>0</v>
      </c>
      <c r="BO3052" t="s">
        <v>13370</v>
      </c>
      <c r="BP3052">
        <v>2</v>
      </c>
      <c r="BQ3052" t="s">
        <v>13370</v>
      </c>
      <c r="BR3052">
        <v>2</v>
      </c>
      <c r="BS3052">
        <v>820</v>
      </c>
      <c r="BY3052" t="s">
        <v>14828</v>
      </c>
      <c r="CG3052">
        <v>210527</v>
      </c>
      <c r="CH3052">
        <v>144215</v>
      </c>
      <c r="CI3052" t="s">
        <v>7794</v>
      </c>
      <c r="CJ3052" t="s">
        <v>7795</v>
      </c>
      <c r="CV3052" t="s">
        <v>146</v>
      </c>
      <c r="DO3052">
        <v>20210519</v>
      </c>
      <c r="DX3052">
        <v>1</v>
      </c>
      <c r="DY3052">
        <v>2</v>
      </c>
      <c r="EA3052">
        <v>2</v>
      </c>
      <c r="ED3052">
        <v>0</v>
      </c>
      <c r="EE3052">
        <v>0</v>
      </c>
    </row>
    <row r="3053" spans="1:135" x14ac:dyDescent="0.25">
      <c r="A3053">
        <v>218</v>
      </c>
      <c r="B3053">
        <v>678930</v>
      </c>
      <c r="C3053">
        <v>5550227</v>
      </c>
      <c r="E3053">
        <v>1376990303</v>
      </c>
      <c r="F3053" t="s">
        <v>19733</v>
      </c>
      <c r="G3053" t="s">
        <v>10967</v>
      </c>
      <c r="H3053" t="s">
        <v>19734</v>
      </c>
      <c r="I3053" t="s">
        <v>11752</v>
      </c>
      <c r="J3053">
        <v>41</v>
      </c>
      <c r="K3053" t="s">
        <v>19735</v>
      </c>
      <c r="L3053">
        <v>73109</v>
      </c>
      <c r="N3053">
        <v>20210519</v>
      </c>
      <c r="P3053" t="s">
        <v>19736</v>
      </c>
      <c r="S3053">
        <v>7</v>
      </c>
      <c r="T3053">
        <v>0</v>
      </c>
      <c r="V3053">
        <v>1550</v>
      </c>
      <c r="Y3053">
        <v>22</v>
      </c>
      <c r="AA3053">
        <v>8637</v>
      </c>
      <c r="AB3053">
        <v>63720</v>
      </c>
      <c r="AC3053">
        <v>33000019475</v>
      </c>
      <c r="AD3053" t="s">
        <v>19737</v>
      </c>
      <c r="AE3053" t="s">
        <v>19737</v>
      </c>
      <c r="AF3053" t="s">
        <v>19738</v>
      </c>
      <c r="AG3053">
        <v>33050</v>
      </c>
      <c r="AH3053" t="s">
        <v>19739</v>
      </c>
      <c r="AK3053">
        <v>0</v>
      </c>
      <c r="AT3053">
        <v>78</v>
      </c>
      <c r="BL3053">
        <v>0</v>
      </c>
      <c r="BO3053" t="s">
        <v>11752</v>
      </c>
      <c r="BP3053">
        <v>41</v>
      </c>
      <c r="BQ3053" t="s">
        <v>11752</v>
      </c>
      <c r="BR3053">
        <v>2</v>
      </c>
      <c r="BS3053">
        <v>1928</v>
      </c>
      <c r="BY3053" t="s">
        <v>5235</v>
      </c>
      <c r="CG3053">
        <v>210527</v>
      </c>
      <c r="CH3053">
        <v>142336</v>
      </c>
      <c r="CI3053" t="s">
        <v>6825</v>
      </c>
      <c r="CJ3053" t="s">
        <v>2220</v>
      </c>
      <c r="DO3053">
        <v>20210519</v>
      </c>
      <c r="DX3053">
        <v>1</v>
      </c>
      <c r="DY3053">
        <v>2</v>
      </c>
      <c r="EA3053">
        <v>0</v>
      </c>
      <c r="ED3053">
        <v>0</v>
      </c>
      <c r="EE3053">
        <v>0</v>
      </c>
    </row>
    <row r="3054" spans="1:135" x14ac:dyDescent="0.25">
      <c r="A3054">
        <v>218</v>
      </c>
      <c r="B3054">
        <v>675591</v>
      </c>
      <c r="C3054">
        <v>5833774</v>
      </c>
      <c r="E3054">
        <v>319110367</v>
      </c>
      <c r="F3054" t="s">
        <v>19740</v>
      </c>
      <c r="G3054" t="s">
        <v>247</v>
      </c>
      <c r="H3054" t="s">
        <v>19741</v>
      </c>
      <c r="I3054" t="s">
        <v>13370</v>
      </c>
      <c r="J3054">
        <v>2</v>
      </c>
      <c r="K3054" t="s">
        <v>19742</v>
      </c>
      <c r="L3054">
        <v>361012</v>
      </c>
      <c r="N3054">
        <v>20210302</v>
      </c>
      <c r="P3054" t="s">
        <v>19743</v>
      </c>
      <c r="S3054">
        <v>7</v>
      </c>
      <c r="T3054">
        <v>0</v>
      </c>
      <c r="V3054">
        <v>3340</v>
      </c>
      <c r="Y3054">
        <v>22</v>
      </c>
      <c r="AA3054">
        <v>5034</v>
      </c>
      <c r="AB3054">
        <v>12904</v>
      </c>
      <c r="AC3054">
        <v>31020</v>
      </c>
      <c r="AD3054" t="s">
        <v>19744</v>
      </c>
      <c r="AE3054" t="s">
        <v>19744</v>
      </c>
      <c r="AF3054" t="s">
        <v>19745</v>
      </c>
      <c r="AG3054">
        <v>41122</v>
      </c>
      <c r="AH3054" t="s">
        <v>19746</v>
      </c>
      <c r="AK3054">
        <v>0</v>
      </c>
      <c r="AT3054">
        <v>78</v>
      </c>
      <c r="BL3054">
        <v>0</v>
      </c>
      <c r="BO3054" t="s">
        <v>13370</v>
      </c>
      <c r="BP3054">
        <v>2</v>
      </c>
      <c r="BQ3054" t="s">
        <v>13370</v>
      </c>
      <c r="BR3054">
        <v>2</v>
      </c>
      <c r="BS3054">
        <v>3450</v>
      </c>
      <c r="BY3054" t="s">
        <v>5865</v>
      </c>
      <c r="CG3054">
        <v>210315</v>
      </c>
      <c r="CH3054">
        <v>115259</v>
      </c>
      <c r="CI3054" t="s">
        <v>7794</v>
      </c>
      <c r="CJ3054" t="s">
        <v>7795</v>
      </c>
      <c r="DO3054">
        <v>20210307</v>
      </c>
      <c r="DX3054">
        <v>1</v>
      </c>
      <c r="DY3054">
        <v>2</v>
      </c>
      <c r="EA3054">
        <v>0</v>
      </c>
      <c r="ED3054">
        <v>0</v>
      </c>
      <c r="EE3054">
        <v>0</v>
      </c>
    </row>
    <row r="3055" spans="1:135" x14ac:dyDescent="0.25">
      <c r="A3055">
        <v>218</v>
      </c>
      <c r="B3055">
        <v>675602</v>
      </c>
      <c r="C3055">
        <v>5822787</v>
      </c>
      <c r="E3055">
        <v>3160560136</v>
      </c>
      <c r="F3055" t="s">
        <v>19747</v>
      </c>
      <c r="H3055" t="s">
        <v>19748</v>
      </c>
      <c r="I3055" t="s">
        <v>3809</v>
      </c>
      <c r="J3055">
        <v>2</v>
      </c>
      <c r="K3055" t="s">
        <v>19749</v>
      </c>
      <c r="L3055">
        <v>318956</v>
      </c>
      <c r="N3055">
        <v>20210305</v>
      </c>
      <c r="P3055" t="s">
        <v>19750</v>
      </c>
      <c r="S3055">
        <v>4</v>
      </c>
      <c r="T3055">
        <v>0</v>
      </c>
      <c r="V3055">
        <v>1290</v>
      </c>
      <c r="Y3055">
        <v>22</v>
      </c>
      <c r="AA3055">
        <v>5696</v>
      </c>
      <c r="AB3055">
        <v>85160</v>
      </c>
      <c r="AC3055" t="s">
        <v>19751</v>
      </c>
      <c r="AD3055" t="s">
        <v>19752</v>
      </c>
      <c r="AE3055" t="s">
        <v>19752</v>
      </c>
      <c r="AF3055" t="s">
        <v>19753</v>
      </c>
      <c r="AG3055">
        <v>22010</v>
      </c>
      <c r="AH3055" t="s">
        <v>19754</v>
      </c>
      <c r="AK3055">
        <v>0</v>
      </c>
      <c r="AT3055">
        <v>78</v>
      </c>
      <c r="BL3055">
        <v>0</v>
      </c>
      <c r="BO3055" t="s">
        <v>3809</v>
      </c>
      <c r="BP3055">
        <v>2</v>
      </c>
      <c r="BQ3055" t="s">
        <v>3809</v>
      </c>
      <c r="BR3055">
        <v>2</v>
      </c>
      <c r="BS3055">
        <v>1380</v>
      </c>
      <c r="BY3055" t="s">
        <v>2461</v>
      </c>
      <c r="CG3055">
        <v>210315</v>
      </c>
      <c r="CH3055">
        <v>144133</v>
      </c>
      <c r="CI3055" t="s">
        <v>7794</v>
      </c>
      <c r="CJ3055" t="s">
        <v>7795</v>
      </c>
      <c r="DO3055">
        <v>20210308</v>
      </c>
      <c r="DX3055">
        <v>1</v>
      </c>
      <c r="EA3055">
        <v>1</v>
      </c>
      <c r="ED3055">
        <v>0</v>
      </c>
      <c r="EE3055">
        <v>0</v>
      </c>
    </row>
    <row r="3056" spans="1:135" x14ac:dyDescent="0.25">
      <c r="A3056">
        <v>218</v>
      </c>
      <c r="B3056">
        <v>675711</v>
      </c>
      <c r="C3056">
        <v>5846000</v>
      </c>
      <c r="E3056">
        <v>2395970300</v>
      </c>
      <c r="F3056" t="s">
        <v>19755</v>
      </c>
      <c r="G3056" t="s">
        <v>10967</v>
      </c>
      <c r="H3056" t="s">
        <v>19756</v>
      </c>
      <c r="I3056" t="s">
        <v>159</v>
      </c>
      <c r="J3056">
        <v>5</v>
      </c>
      <c r="K3056" t="s">
        <v>19757</v>
      </c>
      <c r="L3056">
        <v>380927</v>
      </c>
      <c r="N3056">
        <v>20210303</v>
      </c>
      <c r="P3056" t="s">
        <v>19758</v>
      </c>
      <c r="S3056">
        <v>10</v>
      </c>
      <c r="T3056">
        <v>0</v>
      </c>
      <c r="V3056">
        <v>2700</v>
      </c>
      <c r="Y3056">
        <v>22</v>
      </c>
      <c r="AA3056">
        <v>8637</v>
      </c>
      <c r="AB3056">
        <v>64320</v>
      </c>
      <c r="AC3056">
        <v>19000040326</v>
      </c>
      <c r="AD3056" t="s">
        <v>19759</v>
      </c>
      <c r="AE3056" t="s">
        <v>19759</v>
      </c>
      <c r="AF3056" t="s">
        <v>19760</v>
      </c>
      <c r="AG3056">
        <v>33100</v>
      </c>
      <c r="AH3056" t="s">
        <v>12329</v>
      </c>
      <c r="AK3056">
        <v>0</v>
      </c>
      <c r="AT3056">
        <v>78</v>
      </c>
      <c r="BL3056">
        <v>0</v>
      </c>
      <c r="BO3056" t="s">
        <v>6820</v>
      </c>
      <c r="BP3056">
        <v>11</v>
      </c>
      <c r="BQ3056" t="s">
        <v>6820</v>
      </c>
      <c r="BR3056">
        <v>2</v>
      </c>
      <c r="BS3056">
        <v>3340</v>
      </c>
      <c r="BW3056" t="s">
        <v>6820</v>
      </c>
      <c r="BX3056">
        <v>58</v>
      </c>
      <c r="BY3056" t="s">
        <v>10582</v>
      </c>
      <c r="CG3056">
        <v>210312</v>
      </c>
      <c r="CH3056">
        <v>123650</v>
      </c>
      <c r="CI3056" t="s">
        <v>6825</v>
      </c>
      <c r="CJ3056" t="s">
        <v>2220</v>
      </c>
      <c r="DO3056">
        <v>20210310</v>
      </c>
      <c r="DV3056">
        <v>20221003</v>
      </c>
      <c r="DX3056">
        <v>1</v>
      </c>
      <c r="DY3056">
        <v>2</v>
      </c>
      <c r="EA3056">
        <v>0</v>
      </c>
      <c r="EB3056">
        <v>1</v>
      </c>
      <c r="ED3056">
        <v>0</v>
      </c>
      <c r="EE3056">
        <v>0</v>
      </c>
    </row>
    <row r="3057" spans="1:135" x14ac:dyDescent="0.25">
      <c r="A3057">
        <v>218</v>
      </c>
      <c r="B3057">
        <v>675743</v>
      </c>
      <c r="C3057">
        <v>5842800</v>
      </c>
      <c r="E3057">
        <v>604840777</v>
      </c>
      <c r="F3057" t="s">
        <v>19761</v>
      </c>
      <c r="I3057" t="s">
        <v>12547</v>
      </c>
      <c r="J3057">
        <v>46</v>
      </c>
      <c r="K3057" t="s">
        <v>19762</v>
      </c>
      <c r="L3057">
        <v>368942</v>
      </c>
      <c r="N3057">
        <v>20210307</v>
      </c>
      <c r="P3057" t="s">
        <v>19763</v>
      </c>
      <c r="S3057">
        <v>1</v>
      </c>
      <c r="T3057">
        <v>0</v>
      </c>
      <c r="V3057">
        <v>3000</v>
      </c>
      <c r="Y3057">
        <v>22</v>
      </c>
      <c r="AD3057" t="s">
        <v>19764</v>
      </c>
      <c r="AE3057" t="s">
        <v>19764</v>
      </c>
      <c r="AF3057" t="s">
        <v>19765</v>
      </c>
      <c r="AG3057">
        <v>70022</v>
      </c>
      <c r="AH3057" t="s">
        <v>18998</v>
      </c>
      <c r="AK3057">
        <v>2</v>
      </c>
      <c r="AT3057">
        <v>2</v>
      </c>
      <c r="BL3057">
        <v>0</v>
      </c>
      <c r="BO3057" t="s">
        <v>12547</v>
      </c>
      <c r="BP3057">
        <v>46</v>
      </c>
      <c r="BQ3057" t="s">
        <v>12547</v>
      </c>
      <c r="BR3057">
        <v>2</v>
      </c>
      <c r="BS3057">
        <v>3000</v>
      </c>
      <c r="CG3057">
        <v>210317</v>
      </c>
      <c r="CH3057">
        <v>121717</v>
      </c>
      <c r="CI3057" t="s">
        <v>6825</v>
      </c>
      <c r="CJ3057" t="s">
        <v>2220</v>
      </c>
      <c r="DO3057">
        <v>20210311</v>
      </c>
      <c r="DY3057">
        <v>2</v>
      </c>
      <c r="EA3057">
        <v>3</v>
      </c>
      <c r="ED3057">
        <v>0</v>
      </c>
      <c r="EE3057">
        <v>0</v>
      </c>
    </row>
    <row r="3058" spans="1:135" x14ac:dyDescent="0.25">
      <c r="A3058">
        <v>218</v>
      </c>
      <c r="B3058">
        <v>675839</v>
      </c>
      <c r="C3058">
        <v>5846025</v>
      </c>
      <c r="E3058">
        <v>3890400926</v>
      </c>
      <c r="F3058" t="s">
        <v>19766</v>
      </c>
      <c r="H3058" t="s">
        <v>19767</v>
      </c>
      <c r="I3058" t="s">
        <v>4337</v>
      </c>
      <c r="J3058">
        <v>19</v>
      </c>
      <c r="K3058" t="s">
        <v>19768</v>
      </c>
      <c r="L3058">
        <v>389543</v>
      </c>
      <c r="N3058">
        <v>20210309</v>
      </c>
      <c r="P3058" t="s">
        <v>19769</v>
      </c>
      <c r="S3058">
        <v>3</v>
      </c>
      <c r="T3058">
        <v>0</v>
      </c>
      <c r="V3058">
        <v>490</v>
      </c>
      <c r="Y3058">
        <v>22</v>
      </c>
      <c r="AA3058">
        <v>3069</v>
      </c>
      <c r="AB3058">
        <v>4863</v>
      </c>
      <c r="AC3058">
        <v>100000005969</v>
      </c>
      <c r="AD3058" t="s">
        <v>19770</v>
      </c>
      <c r="AE3058" t="s">
        <v>19770</v>
      </c>
      <c r="AF3058" t="s">
        <v>19771</v>
      </c>
      <c r="AG3058">
        <v>9123</v>
      </c>
      <c r="AH3058" t="s">
        <v>13334</v>
      </c>
      <c r="AK3058">
        <v>0</v>
      </c>
      <c r="AT3058">
        <v>78</v>
      </c>
      <c r="BL3058">
        <v>0</v>
      </c>
      <c r="BO3058" t="s">
        <v>4337</v>
      </c>
      <c r="BP3058">
        <v>19</v>
      </c>
      <c r="BQ3058" t="s">
        <v>4337</v>
      </c>
      <c r="BR3058">
        <v>2</v>
      </c>
      <c r="BS3058">
        <v>490</v>
      </c>
      <c r="BY3058" t="s">
        <v>19772</v>
      </c>
      <c r="CG3058">
        <v>210319</v>
      </c>
      <c r="CH3058">
        <v>101936</v>
      </c>
      <c r="CI3058" t="s">
        <v>3923</v>
      </c>
      <c r="CJ3058" t="s">
        <v>2253</v>
      </c>
      <c r="DO3058">
        <v>20210315</v>
      </c>
      <c r="DX3058">
        <v>1</v>
      </c>
      <c r="DY3058">
        <v>2</v>
      </c>
      <c r="EA3058">
        <v>0</v>
      </c>
      <c r="ED3058">
        <v>0</v>
      </c>
      <c r="EE3058">
        <v>0</v>
      </c>
    </row>
    <row r="3059" spans="1:135" x14ac:dyDescent="0.25">
      <c r="A3059">
        <v>218</v>
      </c>
      <c r="B3059">
        <v>675866</v>
      </c>
      <c r="C3059">
        <v>5846029</v>
      </c>
      <c r="E3059" t="s">
        <v>19773</v>
      </c>
      <c r="F3059" t="s">
        <v>19774</v>
      </c>
      <c r="H3059" t="s">
        <v>19773</v>
      </c>
      <c r="I3059" t="s">
        <v>159</v>
      </c>
      <c r="J3059">
        <v>5</v>
      </c>
      <c r="K3059" t="s">
        <v>19775</v>
      </c>
      <c r="L3059">
        <v>374849</v>
      </c>
      <c r="N3059">
        <v>20210310</v>
      </c>
      <c r="P3059" t="s">
        <v>19776</v>
      </c>
      <c r="S3059">
        <v>9</v>
      </c>
      <c r="T3059">
        <v>0</v>
      </c>
      <c r="V3059">
        <v>2150</v>
      </c>
      <c r="Y3059">
        <v>22</v>
      </c>
      <c r="AA3059">
        <v>3069</v>
      </c>
      <c r="AB3059">
        <v>67684</v>
      </c>
      <c r="AC3059">
        <v>510220085163</v>
      </c>
      <c r="AD3059" t="s">
        <v>19774</v>
      </c>
      <c r="AE3059" t="s">
        <v>19774</v>
      </c>
      <c r="AF3059" t="s">
        <v>19777</v>
      </c>
      <c r="AG3059">
        <v>22044</v>
      </c>
      <c r="AH3059" t="s">
        <v>19778</v>
      </c>
      <c r="AK3059">
        <v>0</v>
      </c>
      <c r="AT3059">
        <v>78</v>
      </c>
      <c r="BL3059">
        <v>0</v>
      </c>
      <c r="BO3059" t="s">
        <v>7580</v>
      </c>
      <c r="BP3059">
        <v>64</v>
      </c>
      <c r="BQ3059" t="s">
        <v>7580</v>
      </c>
      <c r="BR3059">
        <v>2</v>
      </c>
      <c r="BS3059">
        <v>2350</v>
      </c>
      <c r="BY3059" t="s">
        <v>19779</v>
      </c>
      <c r="CG3059">
        <v>210318</v>
      </c>
      <c r="CH3059">
        <v>144713</v>
      </c>
      <c r="CI3059" t="s">
        <v>7794</v>
      </c>
      <c r="CJ3059" t="s">
        <v>7795</v>
      </c>
      <c r="CV3059" t="s">
        <v>146</v>
      </c>
      <c r="DO3059">
        <v>20210315</v>
      </c>
      <c r="DQ3059">
        <v>2</v>
      </c>
      <c r="DX3059">
        <v>1</v>
      </c>
      <c r="DY3059">
        <v>2</v>
      </c>
      <c r="EA3059">
        <v>2</v>
      </c>
      <c r="EB3059">
        <v>1</v>
      </c>
      <c r="ED3059">
        <v>0</v>
      </c>
      <c r="EE3059">
        <v>0</v>
      </c>
    </row>
    <row r="3060" spans="1:135" x14ac:dyDescent="0.25">
      <c r="A3060">
        <v>218</v>
      </c>
      <c r="B3060">
        <v>675889</v>
      </c>
      <c r="C3060">
        <v>5842819</v>
      </c>
      <c r="E3060">
        <v>2269640963</v>
      </c>
      <c r="F3060" t="s">
        <v>19780</v>
      </c>
      <c r="H3060" t="s">
        <v>19781</v>
      </c>
      <c r="I3060" t="s">
        <v>7580</v>
      </c>
      <c r="J3060">
        <v>48</v>
      </c>
      <c r="K3060" t="s">
        <v>19782</v>
      </c>
      <c r="L3060">
        <v>377202</v>
      </c>
      <c r="N3060">
        <v>20210315</v>
      </c>
      <c r="P3060" t="s">
        <v>19783</v>
      </c>
      <c r="S3060">
        <v>1</v>
      </c>
      <c r="T3060">
        <v>0</v>
      </c>
      <c r="V3060">
        <v>750</v>
      </c>
      <c r="Y3060">
        <v>22</v>
      </c>
      <c r="AA3060">
        <v>8735</v>
      </c>
      <c r="AB3060">
        <v>32390</v>
      </c>
      <c r="AC3060">
        <v>45000450379</v>
      </c>
      <c r="AD3060" t="s">
        <v>19784</v>
      </c>
      <c r="AE3060" t="s">
        <v>19784</v>
      </c>
      <c r="AF3060" t="s">
        <v>19785</v>
      </c>
      <c r="AG3060">
        <v>20867</v>
      </c>
      <c r="AH3060" t="s">
        <v>19786</v>
      </c>
      <c r="AK3060">
        <v>0</v>
      </c>
      <c r="AT3060">
        <v>78</v>
      </c>
      <c r="BL3060">
        <v>0</v>
      </c>
      <c r="BO3060" t="s">
        <v>7580</v>
      </c>
      <c r="BP3060">
        <v>48</v>
      </c>
      <c r="BQ3060" t="s">
        <v>7580</v>
      </c>
      <c r="BR3060">
        <v>2</v>
      </c>
      <c r="BS3060">
        <v>675</v>
      </c>
      <c r="BY3060" t="s">
        <v>16599</v>
      </c>
      <c r="CG3060">
        <v>210324</v>
      </c>
      <c r="CH3060">
        <v>161449</v>
      </c>
      <c r="CI3060" t="s">
        <v>7794</v>
      </c>
      <c r="CJ3060" t="s">
        <v>7795</v>
      </c>
      <c r="DO3060">
        <v>20210316</v>
      </c>
      <c r="DX3060">
        <v>1</v>
      </c>
      <c r="DY3060">
        <v>2</v>
      </c>
      <c r="EA3060">
        <v>1</v>
      </c>
      <c r="ED3060">
        <v>0</v>
      </c>
      <c r="EE3060">
        <v>0</v>
      </c>
    </row>
    <row r="3061" spans="1:135" x14ac:dyDescent="0.25">
      <c r="A3061">
        <v>218</v>
      </c>
      <c r="B3061">
        <v>675953</v>
      </c>
      <c r="C3061">
        <v>5846053</v>
      </c>
      <c r="E3061">
        <v>11927250156</v>
      </c>
      <c r="F3061" t="s">
        <v>19787</v>
      </c>
      <c r="G3061" t="s">
        <v>2417</v>
      </c>
      <c r="H3061" t="s">
        <v>19788</v>
      </c>
      <c r="I3061" t="s">
        <v>7580</v>
      </c>
      <c r="J3061">
        <v>51</v>
      </c>
      <c r="K3061" t="s">
        <v>19789</v>
      </c>
      <c r="L3061">
        <v>389997</v>
      </c>
      <c r="N3061">
        <v>20210318</v>
      </c>
      <c r="P3061" t="s">
        <v>19790</v>
      </c>
      <c r="S3061">
        <v>1</v>
      </c>
      <c r="T3061">
        <v>0</v>
      </c>
      <c r="V3061">
        <v>1900</v>
      </c>
      <c r="Y3061">
        <v>22</v>
      </c>
      <c r="AD3061" t="s">
        <v>19791</v>
      </c>
      <c r="AE3061" t="s">
        <v>19791</v>
      </c>
      <c r="AF3061" t="s">
        <v>19792</v>
      </c>
      <c r="AG3061">
        <v>20017</v>
      </c>
      <c r="AH3061" t="s">
        <v>19793</v>
      </c>
      <c r="AK3061">
        <v>2</v>
      </c>
      <c r="AT3061">
        <v>78</v>
      </c>
      <c r="BL3061">
        <v>0</v>
      </c>
      <c r="BO3061" t="s">
        <v>7580</v>
      </c>
      <c r="BP3061">
        <v>51</v>
      </c>
      <c r="BQ3061" t="s">
        <v>7580</v>
      </c>
      <c r="BR3061">
        <v>2</v>
      </c>
      <c r="BS3061">
        <v>1990</v>
      </c>
      <c r="CG3061">
        <v>210324</v>
      </c>
      <c r="CH3061">
        <v>163802</v>
      </c>
      <c r="CI3061" t="s">
        <v>7794</v>
      </c>
      <c r="CJ3061" t="s">
        <v>7795</v>
      </c>
      <c r="DO3061">
        <v>20210318</v>
      </c>
      <c r="DX3061">
        <v>1</v>
      </c>
      <c r="DY3061">
        <v>2</v>
      </c>
      <c r="EA3061">
        <v>0</v>
      </c>
      <c r="ED3061">
        <v>0</v>
      </c>
      <c r="EE3061">
        <v>0</v>
      </c>
    </row>
    <row r="3062" spans="1:135" x14ac:dyDescent="0.25">
      <c r="A3062">
        <v>218</v>
      </c>
      <c r="B3062">
        <v>675987</v>
      </c>
      <c r="C3062">
        <v>5812552</v>
      </c>
      <c r="E3062">
        <v>3603770920</v>
      </c>
      <c r="F3062" t="s">
        <v>19794</v>
      </c>
      <c r="G3062" t="s">
        <v>247</v>
      </c>
      <c r="H3062" t="s">
        <v>19795</v>
      </c>
      <c r="I3062" t="s">
        <v>4337</v>
      </c>
      <c r="J3062">
        <v>24</v>
      </c>
      <c r="K3062" t="s">
        <v>19796</v>
      </c>
      <c r="L3062">
        <v>264250</v>
      </c>
      <c r="N3062">
        <v>20210317</v>
      </c>
      <c r="P3062" t="s">
        <v>19797</v>
      </c>
      <c r="S3062">
        <v>1</v>
      </c>
      <c r="T3062">
        <v>0</v>
      </c>
      <c r="V3062">
        <v>200</v>
      </c>
      <c r="Y3062">
        <v>22</v>
      </c>
      <c r="AA3062">
        <v>3069</v>
      </c>
      <c r="AB3062">
        <v>43831</v>
      </c>
      <c r="AC3062">
        <v>100000001806</v>
      </c>
      <c r="AD3062" t="s">
        <v>19798</v>
      </c>
      <c r="AE3062" t="s">
        <v>19798</v>
      </c>
      <c r="AF3062" t="s">
        <v>19799</v>
      </c>
      <c r="AG3062">
        <v>9031</v>
      </c>
      <c r="AH3062" t="s">
        <v>14803</v>
      </c>
      <c r="AK3062">
        <v>0</v>
      </c>
      <c r="AT3062">
        <v>78</v>
      </c>
      <c r="BL3062">
        <v>0</v>
      </c>
      <c r="BO3062" t="s">
        <v>4337</v>
      </c>
      <c r="BP3062">
        <v>24</v>
      </c>
      <c r="BQ3062" t="s">
        <v>4337</v>
      </c>
      <c r="BR3062">
        <v>2</v>
      </c>
      <c r="BS3062">
        <v>200</v>
      </c>
      <c r="BY3062" t="s">
        <v>7368</v>
      </c>
      <c r="CG3062">
        <v>210325</v>
      </c>
      <c r="CH3062">
        <v>121724</v>
      </c>
      <c r="CI3062" t="s">
        <v>3923</v>
      </c>
      <c r="CJ3062" t="s">
        <v>2253</v>
      </c>
      <c r="DO3062">
        <v>20210319</v>
      </c>
      <c r="DX3062">
        <v>1</v>
      </c>
      <c r="DY3062">
        <v>2</v>
      </c>
      <c r="EA3062">
        <v>1</v>
      </c>
      <c r="ED3062">
        <v>0</v>
      </c>
      <c r="EE3062">
        <v>0</v>
      </c>
    </row>
    <row r="3063" spans="1:135" x14ac:dyDescent="0.25">
      <c r="A3063">
        <v>218</v>
      </c>
      <c r="B3063">
        <v>676018</v>
      </c>
      <c r="C3063">
        <v>5804748</v>
      </c>
      <c r="E3063">
        <v>1158130540</v>
      </c>
      <c r="F3063" t="s">
        <v>19800</v>
      </c>
      <c r="H3063" t="s">
        <v>19801</v>
      </c>
      <c r="I3063" t="s">
        <v>12231</v>
      </c>
      <c r="J3063">
        <v>19</v>
      </c>
      <c r="K3063" t="s">
        <v>19802</v>
      </c>
      <c r="L3063">
        <v>253074</v>
      </c>
      <c r="N3063">
        <v>20210318</v>
      </c>
      <c r="P3063" t="s">
        <v>19803</v>
      </c>
      <c r="S3063">
        <v>10</v>
      </c>
      <c r="T3063">
        <v>0</v>
      </c>
      <c r="V3063">
        <v>1150</v>
      </c>
      <c r="Y3063">
        <v>22</v>
      </c>
      <c r="AA3063">
        <v>1030</v>
      </c>
      <c r="AB3063">
        <v>38710</v>
      </c>
      <c r="AC3063">
        <v>269436</v>
      </c>
      <c r="AD3063" t="s">
        <v>19804</v>
      </c>
      <c r="AE3063" t="s">
        <v>19804</v>
      </c>
      <c r="AF3063" t="s">
        <v>19805</v>
      </c>
      <c r="AG3063">
        <v>6089</v>
      </c>
      <c r="AH3063" t="s">
        <v>19806</v>
      </c>
      <c r="AK3063">
        <v>0</v>
      </c>
      <c r="AT3063">
        <v>78</v>
      </c>
      <c r="BL3063">
        <v>0</v>
      </c>
      <c r="BO3063" t="s">
        <v>12231</v>
      </c>
      <c r="BP3063">
        <v>19</v>
      </c>
      <c r="BQ3063" t="s">
        <v>12231</v>
      </c>
      <c r="BR3063">
        <v>2</v>
      </c>
      <c r="BS3063">
        <v>1621</v>
      </c>
      <c r="BY3063" t="s">
        <v>19807</v>
      </c>
      <c r="CG3063">
        <v>210414</v>
      </c>
      <c r="CH3063">
        <v>90845</v>
      </c>
      <c r="CI3063" t="s">
        <v>7794</v>
      </c>
      <c r="CJ3063" t="s">
        <v>7795</v>
      </c>
      <c r="DO3063">
        <v>20210322</v>
      </c>
      <c r="DX3063">
        <v>1</v>
      </c>
      <c r="EA3063">
        <v>1</v>
      </c>
      <c r="ED3063">
        <v>0</v>
      </c>
      <c r="EE3063">
        <v>0</v>
      </c>
    </row>
    <row r="3064" spans="1:135" x14ac:dyDescent="0.25">
      <c r="A3064">
        <v>218</v>
      </c>
      <c r="B3064">
        <v>676045</v>
      </c>
      <c r="C3064">
        <v>5846075</v>
      </c>
      <c r="E3064">
        <v>10392780960</v>
      </c>
      <c r="F3064" t="s">
        <v>19808</v>
      </c>
      <c r="H3064" t="s">
        <v>19809</v>
      </c>
      <c r="I3064" t="s">
        <v>12547</v>
      </c>
      <c r="J3064">
        <v>26</v>
      </c>
      <c r="K3064" t="s">
        <v>19810</v>
      </c>
      <c r="L3064">
        <v>385309</v>
      </c>
      <c r="N3064">
        <v>20210315</v>
      </c>
      <c r="P3064" t="s">
        <v>19811</v>
      </c>
      <c r="S3064">
        <v>5</v>
      </c>
      <c r="T3064">
        <v>0</v>
      </c>
      <c r="V3064">
        <v>1500</v>
      </c>
      <c r="Y3064">
        <v>22</v>
      </c>
      <c r="AA3064">
        <v>3015</v>
      </c>
      <c r="AB3064">
        <v>3200</v>
      </c>
      <c r="AC3064">
        <v>3660250</v>
      </c>
      <c r="AD3064" t="s">
        <v>19812</v>
      </c>
      <c r="AE3064" t="s">
        <v>19812</v>
      </c>
      <c r="AF3064" t="s">
        <v>19813</v>
      </c>
      <c r="AG3064">
        <v>20124</v>
      </c>
      <c r="AH3064" t="s">
        <v>7584</v>
      </c>
      <c r="AK3064">
        <v>0</v>
      </c>
      <c r="AT3064">
        <v>78</v>
      </c>
      <c r="BL3064">
        <v>0</v>
      </c>
      <c r="BO3064" t="s">
        <v>12547</v>
      </c>
      <c r="BP3064">
        <v>26</v>
      </c>
      <c r="BQ3064" t="s">
        <v>12547</v>
      </c>
      <c r="BR3064">
        <v>2</v>
      </c>
      <c r="BS3064">
        <v>1500</v>
      </c>
      <c r="BY3064" t="s">
        <v>19814</v>
      </c>
      <c r="CG3064">
        <v>210325</v>
      </c>
      <c r="CH3064">
        <v>173420</v>
      </c>
      <c r="CI3064" t="s">
        <v>6825</v>
      </c>
      <c r="CJ3064" t="s">
        <v>2220</v>
      </c>
      <c r="DO3064">
        <v>20210322</v>
      </c>
      <c r="DX3064">
        <v>1</v>
      </c>
      <c r="DY3064">
        <v>2</v>
      </c>
      <c r="EA3064">
        <v>0</v>
      </c>
      <c r="ED3064">
        <v>0</v>
      </c>
      <c r="EE3064">
        <v>0</v>
      </c>
    </row>
    <row r="3065" spans="1:135" x14ac:dyDescent="0.25">
      <c r="A3065">
        <v>218</v>
      </c>
      <c r="B3065">
        <v>676109</v>
      </c>
      <c r="C3065">
        <v>5846096</v>
      </c>
      <c r="E3065">
        <v>3601400926</v>
      </c>
      <c r="F3065" t="s">
        <v>19205</v>
      </c>
      <c r="H3065" t="s">
        <v>19206</v>
      </c>
      <c r="I3065" t="s">
        <v>4337</v>
      </c>
      <c r="J3065">
        <v>24</v>
      </c>
      <c r="K3065" t="s">
        <v>19815</v>
      </c>
      <c r="L3065">
        <v>386445</v>
      </c>
      <c r="N3065">
        <v>20210323</v>
      </c>
      <c r="P3065" t="s">
        <v>19816</v>
      </c>
      <c r="S3065">
        <v>2</v>
      </c>
      <c r="T3065">
        <v>0</v>
      </c>
      <c r="V3065">
        <v>400</v>
      </c>
      <c r="Y3065">
        <v>22</v>
      </c>
      <c r="AA3065">
        <v>8362</v>
      </c>
      <c r="AB3065">
        <v>43900</v>
      </c>
      <c r="AC3065">
        <v>60382</v>
      </c>
      <c r="AD3065" t="s">
        <v>19209</v>
      </c>
      <c r="AE3065" t="s">
        <v>19209</v>
      </c>
      <c r="AF3065" t="s">
        <v>19210</v>
      </c>
      <c r="AG3065">
        <v>9036</v>
      </c>
      <c r="AH3065" t="s">
        <v>17088</v>
      </c>
      <c r="AK3065">
        <v>0</v>
      </c>
      <c r="AT3065">
        <v>78</v>
      </c>
      <c r="BL3065">
        <v>0</v>
      </c>
      <c r="BO3065" t="s">
        <v>4337</v>
      </c>
      <c r="BP3065">
        <v>24</v>
      </c>
      <c r="BQ3065" t="s">
        <v>4337</v>
      </c>
      <c r="BR3065">
        <v>2</v>
      </c>
      <c r="BS3065">
        <v>560</v>
      </c>
      <c r="BY3065" t="s">
        <v>10052</v>
      </c>
      <c r="CG3065">
        <v>210401</v>
      </c>
      <c r="CH3065">
        <v>165430</v>
      </c>
      <c r="CI3065" t="s">
        <v>3923</v>
      </c>
      <c r="CJ3065" t="s">
        <v>2253</v>
      </c>
      <c r="DO3065">
        <v>20210323</v>
      </c>
      <c r="DX3065">
        <v>1</v>
      </c>
      <c r="DY3065">
        <v>2</v>
      </c>
      <c r="EA3065">
        <v>0</v>
      </c>
      <c r="ED3065">
        <v>0</v>
      </c>
      <c r="EE3065">
        <v>0</v>
      </c>
    </row>
    <row r="3066" spans="1:135" x14ac:dyDescent="0.25">
      <c r="A3066">
        <v>218</v>
      </c>
      <c r="B3066">
        <v>676113</v>
      </c>
      <c r="C3066">
        <v>5835368</v>
      </c>
      <c r="E3066">
        <v>4249420755</v>
      </c>
      <c r="F3066" t="s">
        <v>19817</v>
      </c>
      <c r="G3066" t="s">
        <v>247</v>
      </c>
      <c r="H3066" t="s">
        <v>19818</v>
      </c>
      <c r="I3066" t="s">
        <v>7355</v>
      </c>
      <c r="J3066">
        <v>35</v>
      </c>
      <c r="K3066" t="s">
        <v>19819</v>
      </c>
      <c r="L3066">
        <v>360298</v>
      </c>
      <c r="N3066">
        <v>20210320</v>
      </c>
      <c r="P3066" t="s">
        <v>19820</v>
      </c>
      <c r="S3066">
        <v>2</v>
      </c>
      <c r="T3066">
        <v>0</v>
      </c>
      <c r="V3066">
        <v>155</v>
      </c>
      <c r="Y3066">
        <v>22</v>
      </c>
      <c r="AA3066">
        <v>5262</v>
      </c>
      <c r="AB3066">
        <v>79420</v>
      </c>
      <c r="AC3066" t="s">
        <v>19821</v>
      </c>
      <c r="AD3066" t="s">
        <v>19822</v>
      </c>
      <c r="AE3066" t="s">
        <v>19822</v>
      </c>
      <c r="AF3066" t="s">
        <v>19823</v>
      </c>
      <c r="AG3066">
        <v>73011</v>
      </c>
      <c r="AH3066" t="s">
        <v>19824</v>
      </c>
      <c r="AK3066">
        <v>0</v>
      </c>
      <c r="AT3066">
        <v>78</v>
      </c>
      <c r="BL3066">
        <v>0</v>
      </c>
      <c r="BO3066" t="s">
        <v>7355</v>
      </c>
      <c r="BP3066">
        <v>35</v>
      </c>
      <c r="BQ3066" t="s">
        <v>7355</v>
      </c>
      <c r="BR3066">
        <v>2</v>
      </c>
      <c r="BS3066">
        <v>310</v>
      </c>
      <c r="BY3066" t="s">
        <v>19825</v>
      </c>
      <c r="CG3066">
        <v>210329</v>
      </c>
      <c r="CH3066">
        <v>123852</v>
      </c>
      <c r="CI3066" t="s">
        <v>6825</v>
      </c>
      <c r="CJ3066" t="s">
        <v>2220</v>
      </c>
      <c r="CV3066" t="s">
        <v>146</v>
      </c>
      <c r="DO3066">
        <v>20210323</v>
      </c>
      <c r="DQ3066">
        <v>2</v>
      </c>
      <c r="DX3066">
        <v>1</v>
      </c>
      <c r="EA3066">
        <v>2</v>
      </c>
      <c r="ED3066">
        <v>0</v>
      </c>
      <c r="EE3066">
        <v>0</v>
      </c>
    </row>
    <row r="3067" spans="1:135" x14ac:dyDescent="0.25">
      <c r="A3067">
        <v>218</v>
      </c>
      <c r="B3067">
        <v>676148</v>
      </c>
      <c r="C3067">
        <v>5846103</v>
      </c>
      <c r="E3067">
        <v>2069580807</v>
      </c>
      <c r="F3067" t="s">
        <v>19826</v>
      </c>
      <c r="G3067" t="s">
        <v>2417</v>
      </c>
      <c r="H3067" t="s">
        <v>19827</v>
      </c>
      <c r="I3067" t="s">
        <v>12953</v>
      </c>
      <c r="J3067">
        <v>28</v>
      </c>
      <c r="K3067" t="s">
        <v>19828</v>
      </c>
      <c r="L3067">
        <v>376351</v>
      </c>
      <c r="N3067">
        <v>20210315</v>
      </c>
      <c r="P3067" t="s">
        <v>19829</v>
      </c>
      <c r="S3067">
        <v>1</v>
      </c>
      <c r="T3067">
        <v>0</v>
      </c>
      <c r="V3067">
        <v>230</v>
      </c>
      <c r="Y3067">
        <v>22</v>
      </c>
      <c r="Z3067" t="s">
        <v>13318</v>
      </c>
      <c r="AA3067">
        <v>3442</v>
      </c>
      <c r="AB3067">
        <v>16000</v>
      </c>
      <c r="AC3067">
        <v>3015945</v>
      </c>
      <c r="AD3067" t="s">
        <v>19830</v>
      </c>
      <c r="AE3067" t="s">
        <v>19830</v>
      </c>
      <c r="AF3067" t="s">
        <v>19831</v>
      </c>
      <c r="AG3067">
        <v>89127</v>
      </c>
      <c r="AH3067" t="s">
        <v>13451</v>
      </c>
      <c r="AK3067">
        <v>0</v>
      </c>
      <c r="AT3067">
        <v>78</v>
      </c>
      <c r="BL3067">
        <v>0</v>
      </c>
      <c r="BO3067" t="s">
        <v>12953</v>
      </c>
      <c r="BP3067">
        <v>28</v>
      </c>
      <c r="BQ3067" t="s">
        <v>12953</v>
      </c>
      <c r="BR3067">
        <v>2</v>
      </c>
      <c r="BS3067">
        <v>460</v>
      </c>
      <c r="BY3067" t="s">
        <v>11939</v>
      </c>
      <c r="CG3067">
        <v>210406</v>
      </c>
      <c r="CH3067">
        <v>102940</v>
      </c>
      <c r="CI3067" t="s">
        <v>6825</v>
      </c>
      <c r="CJ3067" t="s">
        <v>2220</v>
      </c>
      <c r="CV3067" t="s">
        <v>146</v>
      </c>
      <c r="DO3067">
        <v>20210324</v>
      </c>
      <c r="DX3067">
        <v>1</v>
      </c>
      <c r="DY3067">
        <v>2</v>
      </c>
      <c r="EA3067">
        <v>2</v>
      </c>
      <c r="ED3067">
        <v>0</v>
      </c>
      <c r="EE3067">
        <v>0</v>
      </c>
    </row>
    <row r="3068" spans="1:135" x14ac:dyDescent="0.25">
      <c r="A3068">
        <v>218</v>
      </c>
      <c r="B3068">
        <v>660258</v>
      </c>
      <c r="C3068">
        <v>5828975</v>
      </c>
      <c r="E3068">
        <v>6432480488</v>
      </c>
      <c r="F3068" t="s">
        <v>19832</v>
      </c>
      <c r="G3068" t="s">
        <v>247</v>
      </c>
      <c r="H3068" t="s">
        <v>19833</v>
      </c>
      <c r="I3068" t="s">
        <v>159</v>
      </c>
      <c r="J3068">
        <v>5</v>
      </c>
      <c r="K3068" t="s">
        <v>19834</v>
      </c>
      <c r="L3068">
        <v>343712</v>
      </c>
      <c r="M3068" t="s">
        <v>14209</v>
      </c>
      <c r="N3068">
        <v>20200110</v>
      </c>
      <c r="P3068" t="s">
        <v>19835</v>
      </c>
      <c r="S3068">
        <v>12</v>
      </c>
      <c r="T3068">
        <v>0</v>
      </c>
      <c r="V3068">
        <v>1116</v>
      </c>
      <c r="Y3068">
        <v>22</v>
      </c>
      <c r="AA3068">
        <v>36081</v>
      </c>
      <c r="AB3068">
        <v>5138</v>
      </c>
      <c r="AC3068">
        <v>985477085486</v>
      </c>
      <c r="AD3068" t="s">
        <v>19836</v>
      </c>
      <c r="AE3068" t="s">
        <v>19836</v>
      </c>
      <c r="AF3068" t="s">
        <v>19837</v>
      </c>
      <c r="AG3068">
        <v>50053</v>
      </c>
      <c r="AH3068" t="s">
        <v>3472</v>
      </c>
      <c r="AK3068">
        <v>0</v>
      </c>
      <c r="AT3068">
        <v>78</v>
      </c>
      <c r="BL3068">
        <v>0</v>
      </c>
      <c r="BO3068" t="s">
        <v>1845</v>
      </c>
      <c r="BP3068">
        <v>82</v>
      </c>
      <c r="BQ3068" t="s">
        <v>1845</v>
      </c>
      <c r="BR3068">
        <v>2</v>
      </c>
      <c r="BS3068">
        <v>440</v>
      </c>
      <c r="BV3068">
        <v>1</v>
      </c>
      <c r="BY3068" t="s">
        <v>2966</v>
      </c>
      <c r="CG3068">
        <v>200129</v>
      </c>
      <c r="CH3068">
        <v>165012</v>
      </c>
      <c r="CI3068" t="s">
        <v>6903</v>
      </c>
      <c r="CJ3068" t="s">
        <v>2898</v>
      </c>
      <c r="CV3068" t="s">
        <v>146</v>
      </c>
      <c r="DO3068">
        <v>20200110</v>
      </c>
      <c r="DW3068">
        <v>1</v>
      </c>
      <c r="DX3068">
        <v>1</v>
      </c>
      <c r="DY3068">
        <v>2</v>
      </c>
      <c r="EA3068">
        <v>2</v>
      </c>
      <c r="EB3068">
        <v>1</v>
      </c>
      <c r="ED3068">
        <v>0</v>
      </c>
      <c r="EE3068">
        <v>0</v>
      </c>
    </row>
    <row r="3069" spans="1:135" x14ac:dyDescent="0.25">
      <c r="A3069">
        <v>218</v>
      </c>
      <c r="B3069">
        <v>660496</v>
      </c>
      <c r="C3069">
        <v>5842387</v>
      </c>
      <c r="E3069">
        <v>2089360735</v>
      </c>
      <c r="F3069" t="s">
        <v>19838</v>
      </c>
      <c r="G3069" t="s">
        <v>868</v>
      </c>
      <c r="H3069" t="s">
        <v>19839</v>
      </c>
      <c r="I3069" t="s">
        <v>14813</v>
      </c>
      <c r="J3069">
        <v>25</v>
      </c>
      <c r="K3069" t="s">
        <v>19840</v>
      </c>
      <c r="L3069">
        <v>368853</v>
      </c>
      <c r="N3069">
        <v>20200116</v>
      </c>
      <c r="P3069" t="s">
        <v>19841</v>
      </c>
      <c r="S3069">
        <v>2</v>
      </c>
      <c r="T3069">
        <v>0</v>
      </c>
      <c r="V3069">
        <v>310</v>
      </c>
      <c r="Y3069">
        <v>22</v>
      </c>
      <c r="AA3069">
        <v>5385</v>
      </c>
      <c r="AB3069">
        <v>78920</v>
      </c>
      <c r="AC3069">
        <v>67516</v>
      </c>
      <c r="AD3069" t="s">
        <v>19842</v>
      </c>
      <c r="AE3069" t="s">
        <v>19842</v>
      </c>
      <c r="AF3069" t="s">
        <v>19843</v>
      </c>
      <c r="AG3069">
        <v>74024</v>
      </c>
      <c r="AH3069" t="s">
        <v>19844</v>
      </c>
      <c r="AK3069">
        <v>0</v>
      </c>
      <c r="AT3069">
        <v>78</v>
      </c>
      <c r="BL3069">
        <v>0</v>
      </c>
      <c r="BO3069" t="s">
        <v>14813</v>
      </c>
      <c r="BP3069">
        <v>25</v>
      </c>
      <c r="BQ3069" t="s">
        <v>14813</v>
      </c>
      <c r="BR3069">
        <v>2</v>
      </c>
      <c r="BS3069">
        <v>310</v>
      </c>
      <c r="BY3069" t="s">
        <v>18087</v>
      </c>
      <c r="CG3069">
        <v>200124</v>
      </c>
      <c r="CH3069">
        <v>105350</v>
      </c>
      <c r="CI3069" t="s">
        <v>6825</v>
      </c>
      <c r="CJ3069" t="s">
        <v>2220</v>
      </c>
      <c r="DO3069">
        <v>20200119</v>
      </c>
      <c r="DX3069">
        <v>1</v>
      </c>
      <c r="DY3069">
        <v>2</v>
      </c>
      <c r="EA3069">
        <v>0</v>
      </c>
      <c r="ED3069">
        <v>0</v>
      </c>
      <c r="EE3069">
        <v>0</v>
      </c>
    </row>
    <row r="3070" spans="1:135" x14ac:dyDescent="0.25">
      <c r="A3070">
        <v>218</v>
      </c>
      <c r="B3070">
        <v>662110</v>
      </c>
      <c r="C3070">
        <v>5842755</v>
      </c>
      <c r="E3070">
        <v>9357061218</v>
      </c>
      <c r="F3070" t="s">
        <v>19845</v>
      </c>
      <c r="G3070" t="s">
        <v>247</v>
      </c>
      <c r="H3070" t="s">
        <v>19846</v>
      </c>
      <c r="I3070" t="s">
        <v>159</v>
      </c>
      <c r="J3070">
        <v>5</v>
      </c>
      <c r="K3070" t="s">
        <v>19847</v>
      </c>
      <c r="L3070">
        <v>370308</v>
      </c>
      <c r="N3070">
        <v>20200217</v>
      </c>
      <c r="P3070" t="s">
        <v>19848</v>
      </c>
      <c r="S3070">
        <v>12</v>
      </c>
      <c r="T3070">
        <v>0</v>
      </c>
      <c r="V3070">
        <v>408</v>
      </c>
      <c r="Y3070">
        <v>22</v>
      </c>
      <c r="AA3070">
        <v>2008</v>
      </c>
      <c r="AB3070">
        <v>3470</v>
      </c>
      <c r="AC3070">
        <v>105635721</v>
      </c>
      <c r="AD3070" t="s">
        <v>19849</v>
      </c>
      <c r="AE3070" t="s">
        <v>19849</v>
      </c>
      <c r="AF3070" t="s">
        <v>19850</v>
      </c>
      <c r="AG3070">
        <v>80124</v>
      </c>
      <c r="AH3070" t="s">
        <v>13262</v>
      </c>
      <c r="AK3070">
        <v>0</v>
      </c>
      <c r="AT3070">
        <v>78</v>
      </c>
      <c r="BL3070">
        <v>0</v>
      </c>
      <c r="BO3070" t="s">
        <v>13153</v>
      </c>
      <c r="BP3070">
        <v>84</v>
      </c>
      <c r="BQ3070" t="s">
        <v>13153</v>
      </c>
      <c r="BR3070">
        <v>2</v>
      </c>
      <c r="BS3070">
        <v>190</v>
      </c>
      <c r="BY3070" t="s">
        <v>3658</v>
      </c>
      <c r="CG3070">
        <v>200304</v>
      </c>
      <c r="CH3070">
        <v>101517</v>
      </c>
      <c r="CI3070" t="s">
        <v>3923</v>
      </c>
      <c r="CJ3070" t="s">
        <v>2253</v>
      </c>
      <c r="CV3070" t="s">
        <v>146</v>
      </c>
      <c r="DO3070">
        <v>20200224</v>
      </c>
      <c r="DW3070">
        <v>1</v>
      </c>
      <c r="DX3070">
        <v>1</v>
      </c>
      <c r="DY3070">
        <v>2</v>
      </c>
      <c r="EA3070">
        <v>2</v>
      </c>
      <c r="EB3070">
        <v>1</v>
      </c>
      <c r="ED3070">
        <v>0</v>
      </c>
      <c r="EE3070">
        <v>0</v>
      </c>
    </row>
    <row r="3071" spans="1:135" x14ac:dyDescent="0.25">
      <c r="A3071">
        <v>218</v>
      </c>
      <c r="B3071">
        <v>662203</v>
      </c>
      <c r="C3071">
        <v>5842778</v>
      </c>
      <c r="E3071">
        <v>9419351219</v>
      </c>
      <c r="F3071" t="s">
        <v>19851</v>
      </c>
      <c r="G3071" t="s">
        <v>273</v>
      </c>
      <c r="H3071" t="s">
        <v>19852</v>
      </c>
      <c r="I3071" t="s">
        <v>159</v>
      </c>
      <c r="J3071">
        <v>5</v>
      </c>
      <c r="K3071" t="s">
        <v>19853</v>
      </c>
      <c r="L3071">
        <v>372069</v>
      </c>
      <c r="N3071">
        <v>20200225</v>
      </c>
      <c r="P3071" t="s">
        <v>19854</v>
      </c>
      <c r="S3071">
        <v>12</v>
      </c>
      <c r="T3071">
        <v>0</v>
      </c>
      <c r="V3071">
        <v>778</v>
      </c>
      <c r="Y3071">
        <v>22</v>
      </c>
      <c r="AA3071">
        <v>3296</v>
      </c>
      <c r="AB3071">
        <v>1601</v>
      </c>
      <c r="AC3071">
        <v>67286430</v>
      </c>
      <c r="AD3071" t="s">
        <v>19855</v>
      </c>
      <c r="AE3071" t="s">
        <v>19855</v>
      </c>
      <c r="AF3071" t="s">
        <v>19856</v>
      </c>
      <c r="AG3071">
        <v>80138</v>
      </c>
      <c r="AH3071" t="s">
        <v>13262</v>
      </c>
      <c r="AK3071">
        <v>0</v>
      </c>
      <c r="AT3071">
        <v>78</v>
      </c>
      <c r="BL3071">
        <v>0</v>
      </c>
      <c r="BO3071" t="s">
        <v>13153</v>
      </c>
      <c r="BP3071">
        <v>79</v>
      </c>
      <c r="BQ3071" t="s">
        <v>13153</v>
      </c>
      <c r="BR3071">
        <v>2</v>
      </c>
      <c r="BS3071">
        <v>500</v>
      </c>
      <c r="BY3071" t="s">
        <v>19328</v>
      </c>
      <c r="CG3071">
        <v>200302</v>
      </c>
      <c r="CH3071">
        <v>171110</v>
      </c>
      <c r="CI3071" t="s">
        <v>3923</v>
      </c>
      <c r="CJ3071" t="s">
        <v>2253</v>
      </c>
      <c r="CN3071" t="s">
        <v>19857</v>
      </c>
      <c r="DO3071">
        <v>20200225</v>
      </c>
      <c r="DX3071">
        <v>1</v>
      </c>
      <c r="DY3071">
        <v>2</v>
      </c>
      <c r="EA3071">
        <v>3</v>
      </c>
      <c r="EB3071">
        <v>1</v>
      </c>
      <c r="ED3071">
        <v>0</v>
      </c>
      <c r="EE3071">
        <v>0</v>
      </c>
    </row>
    <row r="3072" spans="1:135" x14ac:dyDescent="0.25">
      <c r="A3072">
        <v>218</v>
      </c>
      <c r="B3072">
        <v>662487</v>
      </c>
      <c r="C3072">
        <v>5832480</v>
      </c>
      <c r="E3072">
        <v>1792670786</v>
      </c>
      <c r="F3072" t="s">
        <v>19858</v>
      </c>
      <c r="G3072" t="s">
        <v>247</v>
      </c>
      <c r="H3072" t="s">
        <v>19859</v>
      </c>
      <c r="I3072" t="s">
        <v>11624</v>
      </c>
      <c r="J3072">
        <v>45</v>
      </c>
      <c r="K3072" t="s">
        <v>19860</v>
      </c>
      <c r="L3072">
        <v>335008</v>
      </c>
      <c r="N3072">
        <v>20200228</v>
      </c>
      <c r="P3072" t="s">
        <v>19861</v>
      </c>
      <c r="S3072">
        <v>6</v>
      </c>
      <c r="T3072">
        <v>0</v>
      </c>
      <c r="V3072">
        <v>960</v>
      </c>
      <c r="Y3072">
        <v>22</v>
      </c>
      <c r="AA3072">
        <v>3032</v>
      </c>
      <c r="AB3072">
        <v>80880</v>
      </c>
      <c r="AC3072">
        <v>10000005867</v>
      </c>
      <c r="AD3072" t="s">
        <v>19862</v>
      </c>
      <c r="AE3072" t="s">
        <v>19862</v>
      </c>
      <c r="AF3072" t="s">
        <v>19863</v>
      </c>
      <c r="AG3072">
        <v>87040</v>
      </c>
      <c r="AH3072" t="s">
        <v>19864</v>
      </c>
      <c r="AK3072">
        <v>0</v>
      </c>
      <c r="AT3072">
        <v>78</v>
      </c>
      <c r="BL3072">
        <v>0</v>
      </c>
      <c r="BO3072" t="s">
        <v>11624</v>
      </c>
      <c r="BP3072">
        <v>27</v>
      </c>
      <c r="BQ3072" t="s">
        <v>11624</v>
      </c>
      <c r="BR3072">
        <v>2</v>
      </c>
      <c r="BS3072">
        <v>900</v>
      </c>
      <c r="BY3072" t="s">
        <v>19865</v>
      </c>
      <c r="CG3072">
        <v>200309</v>
      </c>
      <c r="CH3072">
        <v>162338</v>
      </c>
      <c r="CI3072" t="s">
        <v>6825</v>
      </c>
      <c r="CJ3072" t="s">
        <v>2220</v>
      </c>
      <c r="CV3072" t="s">
        <v>146</v>
      </c>
      <c r="DO3072">
        <v>20200229</v>
      </c>
      <c r="DX3072">
        <v>1</v>
      </c>
      <c r="DY3072">
        <v>2</v>
      </c>
      <c r="EA3072">
        <v>2</v>
      </c>
      <c r="ED3072">
        <v>0</v>
      </c>
      <c r="EE3072">
        <v>0</v>
      </c>
    </row>
    <row r="3073" spans="1:136" x14ac:dyDescent="0.25">
      <c r="A3073">
        <v>218</v>
      </c>
      <c r="B3073">
        <v>662650</v>
      </c>
      <c r="C3073">
        <v>2018150</v>
      </c>
      <c r="E3073">
        <v>70970538</v>
      </c>
      <c r="F3073" t="s">
        <v>19866</v>
      </c>
      <c r="G3073" t="s">
        <v>3259</v>
      </c>
      <c r="H3073" t="s">
        <v>19867</v>
      </c>
      <c r="I3073" t="s">
        <v>6857</v>
      </c>
      <c r="J3073">
        <v>14</v>
      </c>
      <c r="K3073" t="s">
        <v>19868</v>
      </c>
      <c r="L3073">
        <v>44953</v>
      </c>
      <c r="N3073">
        <v>20210202</v>
      </c>
      <c r="P3073" t="s">
        <v>19869</v>
      </c>
      <c r="S3073">
        <v>10</v>
      </c>
      <c r="T3073">
        <v>0</v>
      </c>
      <c r="V3073">
        <v>3015</v>
      </c>
      <c r="Y3073">
        <v>22</v>
      </c>
      <c r="AA3073">
        <v>2008</v>
      </c>
      <c r="AB3073">
        <v>72241</v>
      </c>
      <c r="AC3073">
        <v>401435900</v>
      </c>
      <c r="AD3073" t="s">
        <v>19870</v>
      </c>
      <c r="AE3073" t="s">
        <v>19870</v>
      </c>
      <c r="AF3073" t="s">
        <v>4464</v>
      </c>
      <c r="AG3073">
        <v>58022</v>
      </c>
      <c r="AH3073" t="s">
        <v>4126</v>
      </c>
      <c r="AK3073">
        <v>0</v>
      </c>
      <c r="AT3073">
        <v>79</v>
      </c>
      <c r="BL3073">
        <v>0</v>
      </c>
      <c r="BO3073" t="s">
        <v>6857</v>
      </c>
      <c r="BP3073">
        <v>14</v>
      </c>
      <c r="BQ3073" t="s">
        <v>6857</v>
      </c>
      <c r="BR3073">
        <v>2</v>
      </c>
      <c r="BS3073">
        <v>3434</v>
      </c>
      <c r="BY3073" t="s">
        <v>15481</v>
      </c>
      <c r="CG3073">
        <v>210211</v>
      </c>
      <c r="CH3073">
        <v>153835</v>
      </c>
      <c r="CI3073" t="s">
        <v>3923</v>
      </c>
      <c r="CJ3073" t="s">
        <v>2253</v>
      </c>
      <c r="DO3073">
        <v>20200303</v>
      </c>
      <c r="DX3073">
        <v>1</v>
      </c>
      <c r="DY3073">
        <v>2</v>
      </c>
      <c r="EA3073">
        <v>1</v>
      </c>
      <c r="ED3073">
        <v>0</v>
      </c>
      <c r="EE3073">
        <v>0</v>
      </c>
      <c r="EF3073">
        <v>1</v>
      </c>
    </row>
    <row r="3074" spans="1:136" x14ac:dyDescent="0.25">
      <c r="A3074">
        <v>218</v>
      </c>
      <c r="B3074">
        <v>665566</v>
      </c>
      <c r="C3074">
        <v>5843411</v>
      </c>
      <c r="E3074">
        <v>6648760822</v>
      </c>
      <c r="F3074" t="s">
        <v>19871</v>
      </c>
      <c r="H3074" t="s">
        <v>19872</v>
      </c>
      <c r="I3074" t="s">
        <v>159</v>
      </c>
      <c r="J3074">
        <v>5</v>
      </c>
      <c r="K3074" t="s">
        <v>19873</v>
      </c>
      <c r="L3074">
        <v>350116</v>
      </c>
      <c r="N3074">
        <v>20200630</v>
      </c>
      <c r="P3074" t="s">
        <v>19874</v>
      </c>
      <c r="S3074">
        <v>12</v>
      </c>
      <c r="T3074">
        <v>0</v>
      </c>
      <c r="V3074">
        <v>500</v>
      </c>
      <c r="Y3074">
        <v>22</v>
      </c>
      <c r="AD3074" t="s">
        <v>19875</v>
      </c>
      <c r="AE3074" t="s">
        <v>19875</v>
      </c>
      <c r="AF3074" t="s">
        <v>19876</v>
      </c>
      <c r="AG3074">
        <v>90040</v>
      </c>
      <c r="AH3074" t="s">
        <v>12825</v>
      </c>
      <c r="AK3074">
        <v>2</v>
      </c>
      <c r="AT3074">
        <v>78</v>
      </c>
      <c r="BL3074">
        <v>0</v>
      </c>
      <c r="BO3074" t="s">
        <v>12826</v>
      </c>
      <c r="BP3074">
        <v>16</v>
      </c>
      <c r="BQ3074" t="s">
        <v>12826</v>
      </c>
      <c r="BR3074">
        <v>2</v>
      </c>
      <c r="BS3074">
        <v>720</v>
      </c>
      <c r="CG3074">
        <v>200714</v>
      </c>
      <c r="CH3074">
        <v>165646</v>
      </c>
      <c r="CI3074" t="s">
        <v>6903</v>
      </c>
      <c r="CJ3074" t="s">
        <v>2898</v>
      </c>
      <c r="CN3074" t="s">
        <v>19877</v>
      </c>
      <c r="DO3074">
        <v>20200630</v>
      </c>
      <c r="DX3074">
        <v>1</v>
      </c>
      <c r="DY3074">
        <v>2</v>
      </c>
      <c r="EA3074">
        <v>3</v>
      </c>
      <c r="EB3074">
        <v>1</v>
      </c>
      <c r="ED3074">
        <v>0</v>
      </c>
      <c r="EE3074">
        <v>0</v>
      </c>
    </row>
    <row r="3075" spans="1:136" x14ac:dyDescent="0.25">
      <c r="A3075">
        <v>218</v>
      </c>
      <c r="B3075">
        <v>676300</v>
      </c>
      <c r="C3075">
        <v>5829358</v>
      </c>
      <c r="E3075">
        <v>13368651009</v>
      </c>
      <c r="F3075" t="s">
        <v>19684</v>
      </c>
      <c r="G3075" t="s">
        <v>256</v>
      </c>
      <c r="H3075" t="s">
        <v>19685</v>
      </c>
      <c r="I3075" t="s">
        <v>13106</v>
      </c>
      <c r="J3075">
        <v>15</v>
      </c>
      <c r="K3075" t="s">
        <v>19878</v>
      </c>
      <c r="L3075">
        <v>341956</v>
      </c>
      <c r="N3075">
        <v>20210326</v>
      </c>
      <c r="P3075" t="s">
        <v>19879</v>
      </c>
      <c r="S3075">
        <v>4</v>
      </c>
      <c r="T3075">
        <v>0</v>
      </c>
      <c r="V3075">
        <v>700</v>
      </c>
      <c r="Y3075">
        <v>22</v>
      </c>
      <c r="AA3075">
        <v>7092</v>
      </c>
      <c r="AB3075">
        <v>38991</v>
      </c>
      <c r="AC3075">
        <v>112217</v>
      </c>
      <c r="AD3075" t="s">
        <v>19880</v>
      </c>
      <c r="AE3075" t="s">
        <v>19880</v>
      </c>
      <c r="AF3075" t="s">
        <v>19881</v>
      </c>
      <c r="AG3075">
        <v>43</v>
      </c>
      <c r="AH3075" t="s">
        <v>4384</v>
      </c>
      <c r="AK3075">
        <v>0</v>
      </c>
      <c r="AT3075">
        <v>78</v>
      </c>
      <c r="BL3075">
        <v>0</v>
      </c>
      <c r="BO3075" t="s">
        <v>13106</v>
      </c>
      <c r="BP3075">
        <v>15</v>
      </c>
      <c r="BQ3075" t="s">
        <v>13106</v>
      </c>
      <c r="BR3075">
        <v>2</v>
      </c>
      <c r="BS3075">
        <v>600</v>
      </c>
      <c r="BY3075" t="s">
        <v>17241</v>
      </c>
      <c r="CG3075">
        <v>210402</v>
      </c>
      <c r="CH3075">
        <v>110954</v>
      </c>
      <c r="CI3075" t="s">
        <v>6807</v>
      </c>
      <c r="CJ3075" t="s">
        <v>1149</v>
      </c>
      <c r="DO3075">
        <v>20210329</v>
      </c>
      <c r="DX3075">
        <v>1</v>
      </c>
      <c r="EA3075">
        <v>0</v>
      </c>
      <c r="ED3075">
        <v>0</v>
      </c>
      <c r="EE3075">
        <v>0</v>
      </c>
    </row>
    <row r="3076" spans="1:136" x14ac:dyDescent="0.25">
      <c r="A3076">
        <v>218</v>
      </c>
      <c r="B3076">
        <v>677325</v>
      </c>
      <c r="C3076">
        <v>5845355</v>
      </c>
      <c r="E3076">
        <v>1075460921</v>
      </c>
      <c r="F3076" t="s">
        <v>15455</v>
      </c>
      <c r="G3076" t="s">
        <v>247</v>
      </c>
      <c r="H3076" t="s">
        <v>15456</v>
      </c>
      <c r="I3076" t="s">
        <v>7798</v>
      </c>
      <c r="J3076">
        <v>28</v>
      </c>
      <c r="K3076" t="s">
        <v>19882</v>
      </c>
      <c r="L3076">
        <v>389801</v>
      </c>
      <c r="N3076">
        <v>20210329</v>
      </c>
      <c r="P3076" t="s">
        <v>19883</v>
      </c>
      <c r="S3076">
        <v>5</v>
      </c>
      <c r="T3076">
        <v>0</v>
      </c>
      <c r="V3076">
        <v>1400</v>
      </c>
      <c r="Y3076">
        <v>22</v>
      </c>
      <c r="AA3076">
        <v>8362</v>
      </c>
      <c r="AB3076">
        <v>17400</v>
      </c>
      <c r="AC3076">
        <v>30384</v>
      </c>
      <c r="AD3076" t="s">
        <v>15459</v>
      </c>
      <c r="AE3076" t="s">
        <v>15459</v>
      </c>
      <c r="AF3076" t="s">
        <v>15460</v>
      </c>
      <c r="AG3076">
        <v>9170</v>
      </c>
      <c r="AH3076" t="s">
        <v>7811</v>
      </c>
      <c r="AK3076">
        <v>0</v>
      </c>
      <c r="AT3076">
        <v>78</v>
      </c>
      <c r="BL3076">
        <v>0</v>
      </c>
      <c r="BO3076" t="s">
        <v>7798</v>
      </c>
      <c r="BP3076">
        <v>28</v>
      </c>
      <c r="BQ3076" t="s">
        <v>7798</v>
      </c>
      <c r="BR3076">
        <v>2</v>
      </c>
      <c r="BS3076">
        <v>2050</v>
      </c>
      <c r="BY3076" t="s">
        <v>12415</v>
      </c>
      <c r="CG3076">
        <v>210402</v>
      </c>
      <c r="CH3076">
        <v>155636</v>
      </c>
      <c r="CI3076" t="s">
        <v>3923</v>
      </c>
      <c r="CJ3076" t="s">
        <v>2253</v>
      </c>
      <c r="DO3076">
        <v>20210330</v>
      </c>
      <c r="DX3076">
        <v>1</v>
      </c>
      <c r="DY3076">
        <v>2</v>
      </c>
      <c r="EA3076">
        <v>0</v>
      </c>
      <c r="ED3076">
        <v>0</v>
      </c>
      <c r="EE3076">
        <v>0</v>
      </c>
    </row>
    <row r="3077" spans="1:136" x14ac:dyDescent="0.25">
      <c r="A3077">
        <v>218</v>
      </c>
      <c r="B3077">
        <v>677406</v>
      </c>
      <c r="C3077">
        <v>5840857</v>
      </c>
      <c r="E3077">
        <v>3550290724</v>
      </c>
      <c r="F3077" t="s">
        <v>19884</v>
      </c>
      <c r="G3077" t="s">
        <v>256</v>
      </c>
      <c r="H3077" t="s">
        <v>19885</v>
      </c>
      <c r="I3077" t="s">
        <v>12547</v>
      </c>
      <c r="J3077">
        <v>41</v>
      </c>
      <c r="K3077" t="s">
        <v>19886</v>
      </c>
      <c r="L3077">
        <v>368966</v>
      </c>
      <c r="N3077">
        <v>20210330</v>
      </c>
      <c r="P3077" t="s">
        <v>19887</v>
      </c>
      <c r="S3077">
        <v>1</v>
      </c>
      <c r="T3077">
        <v>0</v>
      </c>
      <c r="V3077">
        <v>1500</v>
      </c>
      <c r="Y3077">
        <v>22</v>
      </c>
      <c r="AA3077">
        <v>3069</v>
      </c>
      <c r="AB3077">
        <v>4013</v>
      </c>
      <c r="AC3077">
        <v>100000002845</v>
      </c>
      <c r="AD3077" t="s">
        <v>19888</v>
      </c>
      <c r="AE3077" t="s">
        <v>19888</v>
      </c>
      <c r="AF3077" t="s">
        <v>19889</v>
      </c>
      <c r="AG3077">
        <v>70132</v>
      </c>
      <c r="AH3077" t="s">
        <v>14539</v>
      </c>
      <c r="AK3077">
        <v>0</v>
      </c>
      <c r="AT3077">
        <v>78</v>
      </c>
      <c r="BL3077">
        <v>0</v>
      </c>
      <c r="BO3077" t="s">
        <v>12547</v>
      </c>
      <c r="BP3077">
        <v>41</v>
      </c>
      <c r="BQ3077" t="s">
        <v>12547</v>
      </c>
      <c r="BR3077">
        <v>2</v>
      </c>
      <c r="BS3077">
        <v>1990</v>
      </c>
      <c r="BY3077" t="s">
        <v>7327</v>
      </c>
      <c r="CG3077">
        <v>210401</v>
      </c>
      <c r="CH3077">
        <v>164210</v>
      </c>
      <c r="CI3077" t="s">
        <v>6825</v>
      </c>
      <c r="CJ3077" t="s">
        <v>2220</v>
      </c>
      <c r="DO3077">
        <v>20210331</v>
      </c>
      <c r="DX3077">
        <v>1</v>
      </c>
      <c r="DY3077">
        <v>2</v>
      </c>
      <c r="EA3077">
        <v>0</v>
      </c>
      <c r="ED3077">
        <v>0</v>
      </c>
      <c r="EE3077">
        <v>0</v>
      </c>
    </row>
    <row r="3078" spans="1:136" x14ac:dyDescent="0.25">
      <c r="A3078">
        <v>218</v>
      </c>
      <c r="B3078">
        <v>677437</v>
      </c>
      <c r="C3078">
        <v>5846163</v>
      </c>
      <c r="E3078">
        <v>12212140011</v>
      </c>
      <c r="F3078" t="s">
        <v>19890</v>
      </c>
      <c r="G3078" t="s">
        <v>2417</v>
      </c>
      <c r="H3078" t="s">
        <v>19891</v>
      </c>
      <c r="I3078" t="s">
        <v>12570</v>
      </c>
      <c r="J3078">
        <v>92</v>
      </c>
      <c r="K3078" t="s">
        <v>19892</v>
      </c>
      <c r="L3078">
        <v>391573</v>
      </c>
      <c r="N3078">
        <v>20210324</v>
      </c>
      <c r="P3078" t="s">
        <v>19893</v>
      </c>
      <c r="S3078">
        <v>9</v>
      </c>
      <c r="T3078">
        <v>0</v>
      </c>
      <c r="V3078">
        <v>6170</v>
      </c>
      <c r="Y3078">
        <v>22</v>
      </c>
      <c r="AA3078">
        <v>3015</v>
      </c>
      <c r="AB3078">
        <v>3200</v>
      </c>
      <c r="AC3078">
        <v>3703033</v>
      </c>
      <c r="AD3078" t="s">
        <v>19894</v>
      </c>
      <c r="AE3078" t="s">
        <v>19894</v>
      </c>
      <c r="AF3078" t="s">
        <v>19895</v>
      </c>
      <c r="AG3078">
        <v>10042</v>
      </c>
      <c r="AH3078" t="s">
        <v>17929</v>
      </c>
      <c r="AK3078">
        <v>0</v>
      </c>
      <c r="AT3078">
        <v>78</v>
      </c>
      <c r="BL3078">
        <v>0</v>
      </c>
      <c r="BO3078" t="s">
        <v>12570</v>
      </c>
      <c r="BP3078">
        <v>92</v>
      </c>
      <c r="BQ3078" t="s">
        <v>12570</v>
      </c>
      <c r="BR3078">
        <v>2</v>
      </c>
      <c r="BS3078">
        <v>6420</v>
      </c>
      <c r="BY3078" t="s">
        <v>9069</v>
      </c>
      <c r="CG3078">
        <v>210408</v>
      </c>
      <c r="CH3078">
        <v>111611</v>
      </c>
      <c r="CI3078" t="s">
        <v>7794</v>
      </c>
      <c r="CJ3078" t="s">
        <v>7795</v>
      </c>
      <c r="DO3078">
        <v>20210401</v>
      </c>
      <c r="DX3078">
        <v>1</v>
      </c>
      <c r="DY3078">
        <v>2</v>
      </c>
      <c r="EA3078">
        <v>0</v>
      </c>
      <c r="ED3078">
        <v>0</v>
      </c>
      <c r="EE3078">
        <v>0</v>
      </c>
    </row>
    <row r="3079" spans="1:136" x14ac:dyDescent="0.25">
      <c r="A3079">
        <v>218</v>
      </c>
      <c r="B3079">
        <v>677476</v>
      </c>
      <c r="C3079">
        <v>5846172</v>
      </c>
      <c r="E3079">
        <v>6463720729</v>
      </c>
      <c r="F3079" t="s">
        <v>19896</v>
      </c>
      <c r="H3079" t="s">
        <v>19897</v>
      </c>
      <c r="I3079" t="s">
        <v>14516</v>
      </c>
      <c r="J3079">
        <v>98</v>
      </c>
      <c r="K3079" t="s">
        <v>19898</v>
      </c>
      <c r="L3079">
        <v>387774</v>
      </c>
      <c r="N3079">
        <v>20210330</v>
      </c>
      <c r="P3079" t="s">
        <v>19899</v>
      </c>
      <c r="S3079">
        <v>5</v>
      </c>
      <c r="T3079">
        <v>0</v>
      </c>
      <c r="V3079">
        <v>1490</v>
      </c>
      <c r="Y3079">
        <v>22</v>
      </c>
      <c r="Z3079" t="s">
        <v>13318</v>
      </c>
      <c r="AA3079">
        <v>3069</v>
      </c>
      <c r="AB3079">
        <v>41734</v>
      </c>
      <c r="AC3079">
        <v>100000004612</v>
      </c>
      <c r="AD3079" t="s">
        <v>19900</v>
      </c>
      <c r="AE3079" t="s">
        <v>19900</v>
      </c>
      <c r="AF3079" t="s">
        <v>19901</v>
      </c>
      <c r="AG3079">
        <v>70019</v>
      </c>
      <c r="AH3079" t="s">
        <v>15598</v>
      </c>
      <c r="AK3079">
        <v>0</v>
      </c>
      <c r="AT3079">
        <v>78</v>
      </c>
      <c r="BL3079">
        <v>0</v>
      </c>
      <c r="BO3079" t="s">
        <v>14516</v>
      </c>
      <c r="BP3079">
        <v>98</v>
      </c>
      <c r="BQ3079" t="s">
        <v>12547</v>
      </c>
      <c r="BR3079">
        <v>2</v>
      </c>
      <c r="BS3079">
        <v>1890</v>
      </c>
      <c r="BY3079" t="s">
        <v>2320</v>
      </c>
      <c r="CG3079">
        <v>210407</v>
      </c>
      <c r="CH3079">
        <v>101159</v>
      </c>
      <c r="CI3079" t="s">
        <v>6825</v>
      </c>
      <c r="CJ3079" t="s">
        <v>2220</v>
      </c>
      <c r="DO3079">
        <v>20210401</v>
      </c>
      <c r="DX3079">
        <v>1</v>
      </c>
      <c r="DY3079">
        <v>2</v>
      </c>
      <c r="EA3079">
        <v>0</v>
      </c>
      <c r="ED3079">
        <v>0</v>
      </c>
      <c r="EE3079">
        <v>0</v>
      </c>
    </row>
    <row r="3080" spans="1:136" x14ac:dyDescent="0.25">
      <c r="A3080">
        <v>218</v>
      </c>
      <c r="B3080">
        <v>677559</v>
      </c>
      <c r="C3080">
        <v>5845139</v>
      </c>
      <c r="E3080">
        <v>3885870364</v>
      </c>
      <c r="F3080" t="s">
        <v>19902</v>
      </c>
      <c r="H3080" t="s">
        <v>19903</v>
      </c>
      <c r="I3080" t="s">
        <v>13370</v>
      </c>
      <c r="J3080">
        <v>2</v>
      </c>
      <c r="K3080" t="s">
        <v>19904</v>
      </c>
      <c r="L3080">
        <v>391104</v>
      </c>
      <c r="N3080">
        <v>20210401</v>
      </c>
      <c r="P3080" t="s">
        <v>19905</v>
      </c>
      <c r="S3080">
        <v>1</v>
      </c>
      <c r="T3080">
        <v>0</v>
      </c>
      <c r="V3080">
        <v>540</v>
      </c>
      <c r="Y3080">
        <v>22</v>
      </c>
      <c r="AA3080">
        <v>3268</v>
      </c>
      <c r="AB3080">
        <v>12901</v>
      </c>
      <c r="AC3080">
        <v>52162752800</v>
      </c>
      <c r="AD3080" t="s">
        <v>19906</v>
      </c>
      <c r="AE3080" t="s">
        <v>19907</v>
      </c>
      <c r="AF3080" t="s">
        <v>19908</v>
      </c>
      <c r="AG3080">
        <v>41122</v>
      </c>
      <c r="AH3080" t="s">
        <v>13375</v>
      </c>
      <c r="AK3080">
        <v>0</v>
      </c>
      <c r="AT3080">
        <v>78</v>
      </c>
      <c r="BL3080">
        <v>0</v>
      </c>
      <c r="BO3080" t="s">
        <v>13370</v>
      </c>
      <c r="BP3080">
        <v>2</v>
      </c>
      <c r="BQ3080" t="s">
        <v>13370</v>
      </c>
      <c r="BR3080">
        <v>2</v>
      </c>
      <c r="BS3080">
        <v>650</v>
      </c>
      <c r="BY3080" t="s">
        <v>19909</v>
      </c>
      <c r="CG3080">
        <v>210415</v>
      </c>
      <c r="CH3080">
        <v>115435</v>
      </c>
      <c r="CI3080" t="s">
        <v>7794</v>
      </c>
      <c r="CJ3080" t="s">
        <v>7795</v>
      </c>
      <c r="CV3080" t="s">
        <v>146</v>
      </c>
      <c r="DO3080">
        <v>20210407</v>
      </c>
      <c r="DX3080">
        <v>1</v>
      </c>
      <c r="DY3080">
        <v>2</v>
      </c>
      <c r="EA3080">
        <v>2</v>
      </c>
      <c r="ED3080">
        <v>0</v>
      </c>
      <c r="EE3080">
        <v>0</v>
      </c>
    </row>
    <row r="3081" spans="1:136" x14ac:dyDescent="0.25">
      <c r="A3081">
        <v>218</v>
      </c>
      <c r="B3081">
        <v>677566</v>
      </c>
      <c r="C3081">
        <v>5844912</v>
      </c>
      <c r="E3081">
        <v>7447430724</v>
      </c>
      <c r="F3081" t="s">
        <v>19910</v>
      </c>
      <c r="G3081" t="s">
        <v>256</v>
      </c>
      <c r="H3081" t="s">
        <v>19911</v>
      </c>
      <c r="I3081" t="s">
        <v>12547</v>
      </c>
      <c r="J3081">
        <v>46</v>
      </c>
      <c r="K3081" t="s">
        <v>19912</v>
      </c>
      <c r="L3081">
        <v>387261</v>
      </c>
      <c r="N3081">
        <v>20210406</v>
      </c>
      <c r="P3081" t="s">
        <v>19913</v>
      </c>
      <c r="S3081">
        <v>6</v>
      </c>
      <c r="T3081">
        <v>0</v>
      </c>
      <c r="V3081">
        <v>800</v>
      </c>
      <c r="Y3081">
        <v>22</v>
      </c>
      <c r="AA3081">
        <v>5424</v>
      </c>
      <c r="AB3081">
        <v>41500</v>
      </c>
      <c r="AC3081">
        <v>1002634</v>
      </c>
      <c r="AD3081" t="s">
        <v>19914</v>
      </c>
      <c r="AE3081" t="s">
        <v>19914</v>
      </c>
      <c r="AF3081" t="s">
        <v>19915</v>
      </c>
      <c r="AG3081">
        <v>70024</v>
      </c>
      <c r="AH3081" t="s">
        <v>19916</v>
      </c>
      <c r="AK3081">
        <v>0</v>
      </c>
      <c r="AT3081">
        <v>78</v>
      </c>
      <c r="BL3081">
        <v>0</v>
      </c>
      <c r="BO3081" t="s">
        <v>12547</v>
      </c>
      <c r="BP3081">
        <v>46</v>
      </c>
      <c r="BQ3081" t="s">
        <v>12547</v>
      </c>
      <c r="BR3081">
        <v>2</v>
      </c>
      <c r="BS3081">
        <v>800</v>
      </c>
      <c r="BY3081" t="s">
        <v>19917</v>
      </c>
      <c r="CG3081">
        <v>210416</v>
      </c>
      <c r="CH3081">
        <v>122014</v>
      </c>
      <c r="CI3081" t="s">
        <v>6825</v>
      </c>
      <c r="CJ3081" t="s">
        <v>2220</v>
      </c>
      <c r="DO3081">
        <v>20210407</v>
      </c>
      <c r="DX3081">
        <v>1</v>
      </c>
      <c r="DY3081">
        <v>2</v>
      </c>
      <c r="EA3081">
        <v>0</v>
      </c>
      <c r="ED3081">
        <v>0</v>
      </c>
      <c r="EE3081">
        <v>0</v>
      </c>
    </row>
    <row r="3082" spans="1:136" x14ac:dyDescent="0.25">
      <c r="A3082">
        <v>218</v>
      </c>
      <c r="B3082">
        <v>667092</v>
      </c>
      <c r="C3082">
        <v>5843011</v>
      </c>
      <c r="E3082">
        <v>1712291002</v>
      </c>
      <c r="F3082" t="s">
        <v>17090</v>
      </c>
      <c r="H3082" t="s">
        <v>17091</v>
      </c>
      <c r="I3082" t="s">
        <v>6814</v>
      </c>
      <c r="J3082">
        <v>34</v>
      </c>
      <c r="K3082" t="s">
        <v>19918</v>
      </c>
      <c r="L3082">
        <v>385737</v>
      </c>
      <c r="N3082">
        <v>20200708</v>
      </c>
      <c r="P3082" t="s">
        <v>19919</v>
      </c>
      <c r="S3082">
        <v>12</v>
      </c>
      <c r="T3082">
        <v>0</v>
      </c>
      <c r="V3082">
        <v>4539</v>
      </c>
      <c r="Y3082">
        <v>22</v>
      </c>
      <c r="AD3082" t="s">
        <v>17094</v>
      </c>
      <c r="AE3082" t="s">
        <v>17094</v>
      </c>
      <c r="AF3082" t="s">
        <v>17095</v>
      </c>
      <c r="AG3082">
        <v>198</v>
      </c>
      <c r="AH3082" t="s">
        <v>851</v>
      </c>
      <c r="AK3082">
        <v>2</v>
      </c>
      <c r="AT3082">
        <v>78</v>
      </c>
      <c r="BL3082">
        <v>0</v>
      </c>
      <c r="BO3082" t="s">
        <v>6814</v>
      </c>
      <c r="BP3082">
        <v>34</v>
      </c>
      <c r="BQ3082" t="s">
        <v>6814</v>
      </c>
      <c r="BR3082">
        <v>2</v>
      </c>
      <c r="BS3082">
        <v>3510</v>
      </c>
      <c r="CG3082">
        <v>200720</v>
      </c>
      <c r="CH3082">
        <v>110842</v>
      </c>
      <c r="CI3082" t="s">
        <v>6807</v>
      </c>
      <c r="CJ3082" t="s">
        <v>1149</v>
      </c>
      <c r="DO3082">
        <v>20200713</v>
      </c>
      <c r="DX3082">
        <v>1</v>
      </c>
      <c r="EA3082">
        <v>1</v>
      </c>
      <c r="ED3082">
        <v>0</v>
      </c>
      <c r="EE3082">
        <v>0</v>
      </c>
      <c r="EF3082">
        <v>1</v>
      </c>
    </row>
    <row r="3083" spans="1:136" x14ac:dyDescent="0.25">
      <c r="A3083">
        <v>218</v>
      </c>
      <c r="B3083">
        <v>667664</v>
      </c>
      <c r="C3083">
        <v>5707597</v>
      </c>
      <c r="E3083">
        <v>2223820784</v>
      </c>
      <c r="F3083" t="s">
        <v>19920</v>
      </c>
      <c r="G3083" t="s">
        <v>247</v>
      </c>
      <c r="H3083" t="s">
        <v>19921</v>
      </c>
      <c r="I3083" t="s">
        <v>11624</v>
      </c>
      <c r="J3083">
        <v>1</v>
      </c>
      <c r="K3083" t="s">
        <v>19922</v>
      </c>
      <c r="L3083">
        <v>114646</v>
      </c>
      <c r="N3083">
        <v>20200721</v>
      </c>
      <c r="P3083" t="s">
        <v>19923</v>
      </c>
      <c r="S3083">
        <v>4</v>
      </c>
      <c r="T3083">
        <v>0</v>
      </c>
      <c r="V3083">
        <v>530</v>
      </c>
      <c r="Y3083">
        <v>22</v>
      </c>
      <c r="AA3083">
        <v>3032</v>
      </c>
      <c r="AB3083">
        <v>5740</v>
      </c>
      <c r="AC3083">
        <v>10000182703</v>
      </c>
      <c r="AD3083" t="s">
        <v>19924</v>
      </c>
      <c r="AE3083" t="s">
        <v>19924</v>
      </c>
      <c r="AF3083" t="s">
        <v>19925</v>
      </c>
      <c r="AG3083">
        <v>87060</v>
      </c>
      <c r="AH3083" t="s">
        <v>19926</v>
      </c>
      <c r="AK3083">
        <v>0</v>
      </c>
      <c r="AT3083">
        <v>78</v>
      </c>
      <c r="BL3083">
        <v>0</v>
      </c>
      <c r="BO3083" t="s">
        <v>11624</v>
      </c>
      <c r="BP3083">
        <v>1</v>
      </c>
      <c r="BQ3083" t="s">
        <v>11624</v>
      </c>
      <c r="BR3083">
        <v>2</v>
      </c>
      <c r="BS3083">
        <v>590</v>
      </c>
      <c r="BY3083" t="s">
        <v>19927</v>
      </c>
      <c r="CG3083">
        <v>200730</v>
      </c>
      <c r="CH3083">
        <v>170901</v>
      </c>
      <c r="CI3083" t="s">
        <v>6903</v>
      </c>
      <c r="CJ3083" t="s">
        <v>2898</v>
      </c>
      <c r="CV3083" t="s">
        <v>146</v>
      </c>
      <c r="DO3083">
        <v>20200726</v>
      </c>
      <c r="DX3083">
        <v>1</v>
      </c>
      <c r="DY3083">
        <v>2</v>
      </c>
      <c r="EA3083">
        <v>2</v>
      </c>
      <c r="ED3083">
        <v>0</v>
      </c>
      <c r="EE3083">
        <v>0</v>
      </c>
    </row>
    <row r="3084" spans="1:136" x14ac:dyDescent="0.25">
      <c r="A3084">
        <v>218</v>
      </c>
      <c r="B3084">
        <v>667880</v>
      </c>
      <c r="C3084">
        <v>5840895</v>
      </c>
      <c r="E3084">
        <v>6619180828</v>
      </c>
      <c r="F3084" t="s">
        <v>19928</v>
      </c>
      <c r="H3084" t="s">
        <v>19929</v>
      </c>
      <c r="I3084" t="s">
        <v>159</v>
      </c>
      <c r="J3084">
        <v>5</v>
      </c>
      <c r="K3084" t="s">
        <v>19930</v>
      </c>
      <c r="L3084">
        <v>350172</v>
      </c>
      <c r="N3084">
        <v>20200728</v>
      </c>
      <c r="P3084" t="s">
        <v>19931</v>
      </c>
      <c r="S3084">
        <v>12</v>
      </c>
      <c r="T3084">
        <v>0</v>
      </c>
      <c r="V3084">
        <v>1800</v>
      </c>
      <c r="Y3084">
        <v>22</v>
      </c>
      <c r="AA3084">
        <v>3032</v>
      </c>
      <c r="AB3084">
        <v>43650</v>
      </c>
      <c r="AC3084">
        <v>10000003147</v>
      </c>
      <c r="AD3084" t="s">
        <v>19932</v>
      </c>
      <c r="AE3084" t="s">
        <v>19932</v>
      </c>
      <c r="AF3084" t="s">
        <v>19933</v>
      </c>
      <c r="AG3084">
        <v>90045</v>
      </c>
      <c r="AH3084" t="s">
        <v>5316</v>
      </c>
      <c r="AK3084">
        <v>0</v>
      </c>
      <c r="AT3084">
        <v>78</v>
      </c>
      <c r="BL3084">
        <v>0</v>
      </c>
      <c r="BO3084" t="s">
        <v>12826</v>
      </c>
      <c r="BP3084">
        <v>17</v>
      </c>
      <c r="BQ3084" t="s">
        <v>12826</v>
      </c>
      <c r="BR3084">
        <v>2</v>
      </c>
      <c r="BS3084">
        <v>1800</v>
      </c>
      <c r="BY3084" t="s">
        <v>519</v>
      </c>
      <c r="CG3084">
        <v>200805</v>
      </c>
      <c r="CH3084">
        <v>151655</v>
      </c>
      <c r="CI3084" t="s">
        <v>6825</v>
      </c>
      <c r="CJ3084" t="s">
        <v>2220</v>
      </c>
      <c r="DO3084">
        <v>20200730</v>
      </c>
      <c r="DX3084">
        <v>1</v>
      </c>
      <c r="DY3084">
        <v>2</v>
      </c>
      <c r="EA3084">
        <v>0</v>
      </c>
      <c r="EB3084">
        <v>1</v>
      </c>
      <c r="ED3084">
        <v>0</v>
      </c>
      <c r="EE3084">
        <v>0</v>
      </c>
    </row>
    <row r="3085" spans="1:136" x14ac:dyDescent="0.25">
      <c r="A3085">
        <v>218</v>
      </c>
      <c r="B3085">
        <v>667994</v>
      </c>
      <c r="C3085">
        <v>5813858</v>
      </c>
      <c r="E3085">
        <v>1844240471</v>
      </c>
      <c r="F3085" t="s">
        <v>19934</v>
      </c>
      <c r="G3085" t="s">
        <v>247</v>
      </c>
      <c r="H3085" t="s">
        <v>19935</v>
      </c>
      <c r="I3085" t="s">
        <v>12466</v>
      </c>
      <c r="J3085">
        <v>31</v>
      </c>
      <c r="K3085" t="s">
        <v>19936</v>
      </c>
      <c r="L3085">
        <v>279555</v>
      </c>
      <c r="N3085">
        <v>20200724</v>
      </c>
      <c r="P3085" t="s">
        <v>19937</v>
      </c>
      <c r="S3085">
        <v>1</v>
      </c>
      <c r="T3085">
        <v>0</v>
      </c>
      <c r="V3085">
        <v>147.81</v>
      </c>
      <c r="Y3085">
        <v>22</v>
      </c>
      <c r="AA3085">
        <v>1030</v>
      </c>
      <c r="AB3085">
        <v>70381</v>
      </c>
      <c r="AC3085">
        <v>1059076</v>
      </c>
      <c r="AD3085" t="s">
        <v>19938</v>
      </c>
      <c r="AE3085" t="s">
        <v>19938</v>
      </c>
      <c r="AF3085" t="s">
        <v>19939</v>
      </c>
      <c r="AG3085">
        <v>51010</v>
      </c>
      <c r="AH3085" t="s">
        <v>13350</v>
      </c>
      <c r="AK3085">
        <v>0</v>
      </c>
      <c r="AT3085">
        <v>79</v>
      </c>
      <c r="BL3085">
        <v>0</v>
      </c>
      <c r="BO3085" t="s">
        <v>12466</v>
      </c>
      <c r="BP3085">
        <v>31</v>
      </c>
      <c r="BQ3085" t="s">
        <v>12466</v>
      </c>
      <c r="BR3085">
        <v>2</v>
      </c>
      <c r="BS3085">
        <v>294</v>
      </c>
      <c r="BY3085" t="s">
        <v>1988</v>
      </c>
      <c r="CG3085">
        <v>200731</v>
      </c>
      <c r="CH3085">
        <v>124655</v>
      </c>
      <c r="CI3085" t="s">
        <v>3923</v>
      </c>
      <c r="CJ3085" t="s">
        <v>2253</v>
      </c>
      <c r="CV3085" t="s">
        <v>146</v>
      </c>
      <c r="DX3085">
        <v>1</v>
      </c>
      <c r="DY3085">
        <v>2</v>
      </c>
      <c r="EA3085">
        <v>2</v>
      </c>
      <c r="ED3085">
        <v>0</v>
      </c>
      <c r="EE3085">
        <v>0</v>
      </c>
    </row>
    <row r="3086" spans="1:136" x14ac:dyDescent="0.25">
      <c r="A3086">
        <v>218</v>
      </c>
      <c r="B3086">
        <v>668098</v>
      </c>
      <c r="C3086">
        <v>5844678</v>
      </c>
      <c r="E3086">
        <v>2737570800</v>
      </c>
      <c r="F3086" t="s">
        <v>13407</v>
      </c>
      <c r="G3086" t="s">
        <v>868</v>
      </c>
      <c r="H3086" t="s">
        <v>13408</v>
      </c>
      <c r="I3086" t="s">
        <v>159</v>
      </c>
      <c r="J3086">
        <v>5</v>
      </c>
      <c r="K3086" t="s">
        <v>19940</v>
      </c>
      <c r="L3086">
        <v>376521</v>
      </c>
      <c r="N3086">
        <v>20200731</v>
      </c>
      <c r="P3086" t="s">
        <v>19941</v>
      </c>
      <c r="S3086">
        <v>12</v>
      </c>
      <c r="T3086">
        <v>0</v>
      </c>
      <c r="V3086">
        <v>2135</v>
      </c>
      <c r="Y3086">
        <v>22</v>
      </c>
      <c r="Z3086" t="s">
        <v>8823</v>
      </c>
      <c r="AA3086">
        <v>1030</v>
      </c>
      <c r="AB3086">
        <v>81520</v>
      </c>
      <c r="AC3086">
        <v>400892</v>
      </c>
      <c r="AD3086" t="s">
        <v>13411</v>
      </c>
      <c r="AE3086" t="s">
        <v>13411</v>
      </c>
      <c r="AF3086" t="s">
        <v>13412</v>
      </c>
      <c r="AG3086">
        <v>89047</v>
      </c>
      <c r="AH3086" t="s">
        <v>13413</v>
      </c>
      <c r="AK3086">
        <v>0</v>
      </c>
      <c r="AT3086">
        <v>78</v>
      </c>
      <c r="BL3086">
        <v>0</v>
      </c>
      <c r="BO3086" t="s">
        <v>12953</v>
      </c>
      <c r="BP3086">
        <v>27</v>
      </c>
      <c r="BQ3086" t="s">
        <v>12953</v>
      </c>
      <c r="BR3086">
        <v>2</v>
      </c>
      <c r="BS3086">
        <v>3190</v>
      </c>
      <c r="BW3086" t="s">
        <v>12953</v>
      </c>
      <c r="BX3086">
        <v>15</v>
      </c>
      <c r="BY3086" t="s">
        <v>7463</v>
      </c>
      <c r="CG3086">
        <v>200804</v>
      </c>
      <c r="CH3086">
        <v>173904</v>
      </c>
      <c r="CI3086" t="s">
        <v>6825</v>
      </c>
      <c r="CJ3086" t="s">
        <v>2220</v>
      </c>
      <c r="DO3086">
        <v>20200803</v>
      </c>
      <c r="DV3086">
        <v>20220615</v>
      </c>
      <c r="DX3086">
        <v>1</v>
      </c>
      <c r="DY3086">
        <v>2</v>
      </c>
      <c r="EA3086">
        <v>0</v>
      </c>
      <c r="ED3086">
        <v>0</v>
      </c>
      <c r="EE3086">
        <v>0</v>
      </c>
      <c r="EF3086">
        <v>1</v>
      </c>
    </row>
    <row r="3087" spans="1:136" x14ac:dyDescent="0.25">
      <c r="A3087">
        <v>218</v>
      </c>
      <c r="B3087">
        <v>668249</v>
      </c>
      <c r="C3087">
        <v>5844694</v>
      </c>
      <c r="E3087">
        <v>3659450799</v>
      </c>
      <c r="F3087" t="s">
        <v>19942</v>
      </c>
      <c r="G3087" t="s">
        <v>256</v>
      </c>
      <c r="H3087" t="s">
        <v>19943</v>
      </c>
      <c r="I3087" t="s">
        <v>4699</v>
      </c>
      <c r="J3087">
        <v>3</v>
      </c>
      <c r="K3087" t="s">
        <v>19944</v>
      </c>
      <c r="L3087">
        <v>384269</v>
      </c>
      <c r="N3087">
        <v>20200803</v>
      </c>
      <c r="P3087" t="s">
        <v>19945</v>
      </c>
      <c r="S3087">
        <v>2</v>
      </c>
      <c r="T3087">
        <v>0</v>
      </c>
      <c r="V3087">
        <v>400</v>
      </c>
      <c r="Y3087">
        <v>22</v>
      </c>
      <c r="AA3087">
        <v>3069</v>
      </c>
      <c r="AB3087">
        <v>42842</v>
      </c>
      <c r="AC3087">
        <v>100000010224</v>
      </c>
      <c r="AD3087" t="s">
        <v>19946</v>
      </c>
      <c r="AE3087" t="s">
        <v>19946</v>
      </c>
      <c r="AF3087" t="s">
        <v>19947</v>
      </c>
      <c r="AG3087">
        <v>88046</v>
      </c>
      <c r="AH3087" t="s">
        <v>13170</v>
      </c>
      <c r="AK3087">
        <v>0</v>
      </c>
      <c r="AT3087">
        <v>78</v>
      </c>
      <c r="BL3087">
        <v>0</v>
      </c>
      <c r="BO3087" t="s">
        <v>4699</v>
      </c>
      <c r="BP3087">
        <v>3</v>
      </c>
      <c r="BQ3087" t="s">
        <v>4699</v>
      </c>
      <c r="BR3087">
        <v>2</v>
      </c>
      <c r="BS3087">
        <v>400</v>
      </c>
      <c r="BY3087" t="s">
        <v>19413</v>
      </c>
      <c r="CG3087">
        <v>200831</v>
      </c>
      <c r="CH3087">
        <v>122017</v>
      </c>
      <c r="CI3087" t="s">
        <v>6825</v>
      </c>
      <c r="CJ3087" t="s">
        <v>2220</v>
      </c>
      <c r="DO3087">
        <v>20200809</v>
      </c>
      <c r="DX3087">
        <v>1</v>
      </c>
      <c r="DY3087">
        <v>2</v>
      </c>
      <c r="EA3087">
        <v>0</v>
      </c>
      <c r="ED3087">
        <v>0</v>
      </c>
      <c r="EE3087">
        <v>0</v>
      </c>
    </row>
    <row r="3088" spans="1:136" x14ac:dyDescent="0.25">
      <c r="A3088">
        <v>218</v>
      </c>
      <c r="B3088">
        <v>668503</v>
      </c>
      <c r="C3088">
        <v>5844741</v>
      </c>
      <c r="E3088">
        <v>3758170926</v>
      </c>
      <c r="F3088" t="s">
        <v>16745</v>
      </c>
      <c r="H3088" t="s">
        <v>16746</v>
      </c>
      <c r="I3088" t="s">
        <v>4337</v>
      </c>
      <c r="J3088">
        <v>19</v>
      </c>
      <c r="K3088" t="s">
        <v>19948</v>
      </c>
      <c r="L3088">
        <v>363148</v>
      </c>
      <c r="N3088">
        <v>20200825</v>
      </c>
      <c r="P3088" t="s">
        <v>19949</v>
      </c>
      <c r="S3088">
        <v>6</v>
      </c>
      <c r="T3088">
        <v>0</v>
      </c>
      <c r="V3088">
        <v>1340</v>
      </c>
      <c r="Y3088">
        <v>22</v>
      </c>
      <c r="AA3088">
        <v>2008</v>
      </c>
      <c r="AB3088">
        <v>4820</v>
      </c>
      <c r="AC3088">
        <v>105129568</v>
      </c>
      <c r="AD3088" t="s">
        <v>16749</v>
      </c>
      <c r="AE3088" t="s">
        <v>16749</v>
      </c>
      <c r="AF3088" t="s">
        <v>16750</v>
      </c>
      <c r="AG3088">
        <v>9129</v>
      </c>
      <c r="AH3088" t="s">
        <v>13334</v>
      </c>
      <c r="AK3088">
        <v>0</v>
      </c>
      <c r="AT3088">
        <v>78</v>
      </c>
      <c r="BL3088">
        <v>0</v>
      </c>
      <c r="BO3088" t="s">
        <v>4337</v>
      </c>
      <c r="BP3088">
        <v>19</v>
      </c>
      <c r="BQ3088" t="s">
        <v>4337</v>
      </c>
      <c r="BR3088">
        <v>2</v>
      </c>
      <c r="BS3088">
        <v>1340</v>
      </c>
      <c r="BY3088" t="s">
        <v>16751</v>
      </c>
      <c r="CG3088">
        <v>200903</v>
      </c>
      <c r="CH3088">
        <v>160019</v>
      </c>
      <c r="CI3088" t="s">
        <v>3923</v>
      </c>
      <c r="CJ3088" t="s">
        <v>2253</v>
      </c>
      <c r="DO3088">
        <v>20200831</v>
      </c>
      <c r="DX3088">
        <v>1</v>
      </c>
      <c r="DY3088">
        <v>2</v>
      </c>
      <c r="EA3088">
        <v>3</v>
      </c>
      <c r="ED3088">
        <v>0</v>
      </c>
      <c r="EE3088">
        <v>0</v>
      </c>
      <c r="EF3088">
        <v>1</v>
      </c>
    </row>
    <row r="3089" spans="1:135" x14ac:dyDescent="0.25">
      <c r="A3089">
        <v>218</v>
      </c>
      <c r="B3089">
        <v>677595</v>
      </c>
      <c r="C3089">
        <v>5779105</v>
      </c>
      <c r="E3089">
        <v>2697870927</v>
      </c>
      <c r="F3089" t="s">
        <v>14344</v>
      </c>
      <c r="H3089" t="s">
        <v>14345</v>
      </c>
      <c r="I3089" t="s">
        <v>4337</v>
      </c>
      <c r="J3089">
        <v>19</v>
      </c>
      <c r="K3089" t="s">
        <v>19950</v>
      </c>
      <c r="L3089">
        <v>159278</v>
      </c>
      <c r="N3089">
        <v>20210408</v>
      </c>
      <c r="P3089" t="s">
        <v>19951</v>
      </c>
      <c r="S3089">
        <v>8</v>
      </c>
      <c r="T3089">
        <v>0</v>
      </c>
      <c r="V3089">
        <v>3000</v>
      </c>
      <c r="Y3089">
        <v>22</v>
      </c>
      <c r="AA3089">
        <v>3069</v>
      </c>
      <c r="AB3089">
        <v>4852</v>
      </c>
      <c r="AC3089">
        <v>100000003765</v>
      </c>
      <c r="AD3089" t="s">
        <v>14348</v>
      </c>
      <c r="AE3089" t="s">
        <v>14348</v>
      </c>
      <c r="AF3089" t="s">
        <v>19952</v>
      </c>
      <c r="AG3089">
        <v>9028</v>
      </c>
      <c r="AH3089" t="s">
        <v>14350</v>
      </c>
      <c r="AK3089">
        <v>0</v>
      </c>
      <c r="AT3089">
        <v>78</v>
      </c>
      <c r="BL3089">
        <v>0</v>
      </c>
      <c r="BO3089" t="s">
        <v>4337</v>
      </c>
      <c r="BP3089">
        <v>19</v>
      </c>
      <c r="BQ3089" t="s">
        <v>4337</v>
      </c>
      <c r="BR3089">
        <v>2</v>
      </c>
      <c r="BS3089">
        <v>3690</v>
      </c>
      <c r="BY3089" t="s">
        <v>11816</v>
      </c>
      <c r="CG3089">
        <v>210416</v>
      </c>
      <c r="CH3089">
        <v>95556</v>
      </c>
      <c r="CI3089" t="s">
        <v>3923</v>
      </c>
      <c r="CJ3089" t="s">
        <v>2253</v>
      </c>
      <c r="DO3089">
        <v>20210408</v>
      </c>
      <c r="DX3089">
        <v>1</v>
      </c>
      <c r="DY3089">
        <v>2</v>
      </c>
      <c r="EA3089">
        <v>0</v>
      </c>
      <c r="ED3089">
        <v>0</v>
      </c>
      <c r="EE3089">
        <v>0</v>
      </c>
    </row>
    <row r="3090" spans="1:135" x14ac:dyDescent="0.25">
      <c r="A3090">
        <v>218</v>
      </c>
      <c r="B3090">
        <v>677656</v>
      </c>
      <c r="C3090">
        <v>5845110</v>
      </c>
      <c r="E3090">
        <v>1513950111</v>
      </c>
      <c r="F3090" t="s">
        <v>19953</v>
      </c>
      <c r="H3090" t="s">
        <v>19954</v>
      </c>
      <c r="I3090" t="s">
        <v>11614</v>
      </c>
      <c r="J3090">
        <v>3</v>
      </c>
      <c r="K3090" t="s">
        <v>19955</v>
      </c>
      <c r="L3090">
        <v>390051</v>
      </c>
      <c r="N3090">
        <v>20210408</v>
      </c>
      <c r="P3090" t="s">
        <v>19956</v>
      </c>
      <c r="S3090">
        <v>2</v>
      </c>
      <c r="T3090">
        <v>0</v>
      </c>
      <c r="V3090">
        <v>300</v>
      </c>
      <c r="Y3090">
        <v>22</v>
      </c>
      <c r="Z3090" t="s">
        <v>13318</v>
      </c>
      <c r="AA3090">
        <v>6230</v>
      </c>
      <c r="AB3090">
        <v>10743</v>
      </c>
      <c r="AC3090">
        <v>36090206</v>
      </c>
      <c r="AD3090" t="s">
        <v>19957</v>
      </c>
      <c r="AE3090" t="s">
        <v>19957</v>
      </c>
      <c r="AF3090" t="s">
        <v>19958</v>
      </c>
      <c r="AG3090">
        <v>19125</v>
      </c>
      <c r="AH3090" t="s">
        <v>11620</v>
      </c>
      <c r="AK3090">
        <v>0</v>
      </c>
      <c r="AT3090">
        <v>78</v>
      </c>
      <c r="BL3090">
        <v>0</v>
      </c>
      <c r="BO3090" t="s">
        <v>11614</v>
      </c>
      <c r="BP3090">
        <v>3</v>
      </c>
      <c r="BQ3090" t="s">
        <v>11614</v>
      </c>
      <c r="BR3090">
        <v>2</v>
      </c>
      <c r="BS3090">
        <v>600</v>
      </c>
      <c r="BY3090" t="s">
        <v>13154</v>
      </c>
      <c r="CG3090">
        <v>210420</v>
      </c>
      <c r="CH3090">
        <v>95107</v>
      </c>
      <c r="CI3090" t="s">
        <v>6807</v>
      </c>
      <c r="CJ3090" t="s">
        <v>1149</v>
      </c>
      <c r="DO3090">
        <v>20210412</v>
      </c>
      <c r="DX3090">
        <v>1</v>
      </c>
      <c r="DY3090">
        <v>2</v>
      </c>
      <c r="EA3090">
        <v>0</v>
      </c>
      <c r="ED3090">
        <v>0</v>
      </c>
      <c r="EE3090">
        <v>0</v>
      </c>
    </row>
    <row r="3091" spans="1:135" x14ac:dyDescent="0.25">
      <c r="A3091">
        <v>218</v>
      </c>
      <c r="B3091">
        <v>677679</v>
      </c>
      <c r="C3091">
        <v>5846218</v>
      </c>
      <c r="E3091">
        <v>4441910611</v>
      </c>
      <c r="F3091" t="s">
        <v>19959</v>
      </c>
      <c r="G3091" t="s">
        <v>247</v>
      </c>
      <c r="H3091" t="s">
        <v>19960</v>
      </c>
      <c r="I3091" t="s">
        <v>11674</v>
      </c>
      <c r="J3091">
        <v>45</v>
      </c>
      <c r="K3091" t="s">
        <v>19961</v>
      </c>
      <c r="L3091">
        <v>370445</v>
      </c>
      <c r="N3091">
        <v>20210410</v>
      </c>
      <c r="P3091" t="s">
        <v>19962</v>
      </c>
      <c r="S3091">
        <v>6</v>
      </c>
      <c r="T3091">
        <v>0</v>
      </c>
      <c r="V3091">
        <v>1800</v>
      </c>
      <c r="Y3091">
        <v>22</v>
      </c>
      <c r="AA3091">
        <v>6230</v>
      </c>
      <c r="AB3091">
        <v>75080</v>
      </c>
      <c r="AC3091">
        <v>57109561</v>
      </c>
      <c r="AD3091" t="s">
        <v>19963</v>
      </c>
      <c r="AE3091" t="s">
        <v>19963</v>
      </c>
      <c r="AF3091" t="s">
        <v>19964</v>
      </c>
      <c r="AG3091">
        <v>81031</v>
      </c>
      <c r="AH3091" t="s">
        <v>15699</v>
      </c>
      <c r="AK3091">
        <v>0</v>
      </c>
      <c r="AT3091">
        <v>78</v>
      </c>
      <c r="BL3091">
        <v>0</v>
      </c>
      <c r="BO3091" t="s">
        <v>11674</v>
      </c>
      <c r="BP3091">
        <v>45</v>
      </c>
      <c r="BQ3091" t="s">
        <v>11674</v>
      </c>
      <c r="BR3091">
        <v>2</v>
      </c>
      <c r="BS3091">
        <v>1800</v>
      </c>
      <c r="BY3091" t="s">
        <v>11675</v>
      </c>
      <c r="CG3091">
        <v>210415</v>
      </c>
      <c r="CH3091">
        <v>114720</v>
      </c>
      <c r="CI3091" t="s">
        <v>3923</v>
      </c>
      <c r="CJ3091" t="s">
        <v>2253</v>
      </c>
      <c r="DO3091">
        <v>20210412</v>
      </c>
      <c r="DX3091">
        <v>1</v>
      </c>
      <c r="DY3091">
        <v>2</v>
      </c>
      <c r="EA3091">
        <v>0</v>
      </c>
      <c r="ED3091">
        <v>0</v>
      </c>
      <c r="EE3091">
        <v>0</v>
      </c>
    </row>
    <row r="3092" spans="1:135" x14ac:dyDescent="0.25">
      <c r="A3092">
        <v>218</v>
      </c>
      <c r="B3092">
        <v>677714</v>
      </c>
      <c r="C3092">
        <v>5843214</v>
      </c>
      <c r="E3092">
        <v>3712810922</v>
      </c>
      <c r="F3092" t="s">
        <v>19965</v>
      </c>
      <c r="H3092" t="s">
        <v>19966</v>
      </c>
      <c r="I3092" t="s">
        <v>4337</v>
      </c>
      <c r="J3092">
        <v>19</v>
      </c>
      <c r="K3092" t="s">
        <v>19967</v>
      </c>
      <c r="L3092">
        <v>363164</v>
      </c>
      <c r="N3092">
        <v>20210413</v>
      </c>
      <c r="P3092" t="s">
        <v>19968</v>
      </c>
      <c r="S3092">
        <v>2</v>
      </c>
      <c r="T3092">
        <v>0</v>
      </c>
      <c r="V3092">
        <v>300</v>
      </c>
      <c r="Y3092">
        <v>22</v>
      </c>
      <c r="AA3092">
        <v>1015</v>
      </c>
      <c r="AB3092">
        <v>4812</v>
      </c>
      <c r="AC3092">
        <v>70634755</v>
      </c>
      <c r="AD3092" t="s">
        <v>19969</v>
      </c>
      <c r="AE3092" t="s">
        <v>19969</v>
      </c>
      <c r="AF3092" t="s">
        <v>19970</v>
      </c>
      <c r="AG3092">
        <v>9100</v>
      </c>
      <c r="AH3092" t="s">
        <v>13334</v>
      </c>
      <c r="AK3092">
        <v>0</v>
      </c>
      <c r="AT3092">
        <v>78</v>
      </c>
      <c r="BL3092">
        <v>0</v>
      </c>
      <c r="BO3092" t="s">
        <v>4337</v>
      </c>
      <c r="BP3092">
        <v>19</v>
      </c>
      <c r="BQ3092" t="s">
        <v>4337</v>
      </c>
      <c r="BR3092">
        <v>2</v>
      </c>
      <c r="BS3092">
        <v>300</v>
      </c>
      <c r="BY3092" t="s">
        <v>13575</v>
      </c>
      <c r="CG3092">
        <v>210423</v>
      </c>
      <c r="CH3092">
        <v>120753</v>
      </c>
      <c r="CI3092" t="s">
        <v>3923</v>
      </c>
      <c r="CJ3092" t="s">
        <v>2253</v>
      </c>
      <c r="DO3092">
        <v>20210414</v>
      </c>
      <c r="DX3092">
        <v>1</v>
      </c>
      <c r="DY3092">
        <v>2</v>
      </c>
      <c r="EA3092">
        <v>1</v>
      </c>
      <c r="ED3092">
        <v>0</v>
      </c>
      <c r="EE3092">
        <v>0</v>
      </c>
    </row>
    <row r="3093" spans="1:135" x14ac:dyDescent="0.25">
      <c r="A3093">
        <v>218</v>
      </c>
      <c r="B3093">
        <v>677929</v>
      </c>
      <c r="C3093">
        <v>5846268</v>
      </c>
      <c r="E3093">
        <v>16071511006</v>
      </c>
      <c r="F3093" t="s">
        <v>19971</v>
      </c>
      <c r="H3093" t="s">
        <v>19972</v>
      </c>
      <c r="I3093" t="s">
        <v>13106</v>
      </c>
      <c r="J3093">
        <v>1</v>
      </c>
      <c r="K3093" t="s">
        <v>19973</v>
      </c>
      <c r="L3093">
        <v>393384</v>
      </c>
      <c r="N3093">
        <v>20210415</v>
      </c>
      <c r="P3093" t="s">
        <v>19974</v>
      </c>
      <c r="S3093">
        <v>12</v>
      </c>
      <c r="T3093">
        <v>0</v>
      </c>
      <c r="V3093">
        <v>2900</v>
      </c>
      <c r="Y3093">
        <v>22</v>
      </c>
      <c r="Z3093" t="s">
        <v>3805</v>
      </c>
      <c r="AA3093">
        <v>3069</v>
      </c>
      <c r="AB3093">
        <v>39152</v>
      </c>
      <c r="AC3093">
        <v>100000073057</v>
      </c>
      <c r="AD3093" t="s">
        <v>19975</v>
      </c>
      <c r="AE3093" t="s">
        <v>19975</v>
      </c>
      <c r="AF3093" t="s">
        <v>19976</v>
      </c>
      <c r="AG3093">
        <v>195</v>
      </c>
      <c r="AH3093" t="s">
        <v>851</v>
      </c>
      <c r="AK3093">
        <v>0</v>
      </c>
      <c r="AT3093">
        <v>78</v>
      </c>
      <c r="BL3093">
        <v>0</v>
      </c>
      <c r="BO3093" t="s">
        <v>13106</v>
      </c>
      <c r="BP3093">
        <v>1</v>
      </c>
      <c r="BQ3093" t="s">
        <v>13106</v>
      </c>
      <c r="BR3093">
        <v>2</v>
      </c>
      <c r="BS3093">
        <v>3320</v>
      </c>
      <c r="BY3093" t="s">
        <v>19977</v>
      </c>
      <c r="CG3093">
        <v>210428</v>
      </c>
      <c r="CH3093">
        <v>163921</v>
      </c>
      <c r="CI3093" t="s">
        <v>6807</v>
      </c>
      <c r="CJ3093" t="s">
        <v>1149</v>
      </c>
      <c r="DO3093">
        <v>20210421</v>
      </c>
      <c r="DX3093">
        <v>1</v>
      </c>
      <c r="DY3093">
        <v>2</v>
      </c>
      <c r="EA3093">
        <v>0</v>
      </c>
      <c r="ED3093">
        <v>0</v>
      </c>
      <c r="EE3093">
        <v>0</v>
      </c>
    </row>
    <row r="3094" spans="1:135" x14ac:dyDescent="0.25">
      <c r="A3094">
        <v>218</v>
      </c>
      <c r="B3094">
        <v>677981</v>
      </c>
      <c r="C3094">
        <v>5825338</v>
      </c>
      <c r="E3094">
        <v>11919771003</v>
      </c>
      <c r="F3094" t="s">
        <v>16620</v>
      </c>
      <c r="H3094" t="s">
        <v>16621</v>
      </c>
      <c r="I3094" t="s">
        <v>6814</v>
      </c>
      <c r="J3094">
        <v>34</v>
      </c>
      <c r="K3094" t="s">
        <v>19978</v>
      </c>
      <c r="L3094">
        <v>330823</v>
      </c>
      <c r="N3094">
        <v>20210413</v>
      </c>
      <c r="P3094" t="s">
        <v>19979</v>
      </c>
      <c r="S3094">
        <v>12</v>
      </c>
      <c r="T3094">
        <v>0</v>
      </c>
      <c r="V3094">
        <v>1990</v>
      </c>
      <c r="Y3094">
        <v>22</v>
      </c>
      <c r="AA3094">
        <v>5387</v>
      </c>
      <c r="AB3094">
        <v>3202</v>
      </c>
      <c r="AC3094">
        <v>2247970</v>
      </c>
      <c r="AD3094" t="s">
        <v>16624</v>
      </c>
      <c r="AE3094" t="s">
        <v>16624</v>
      </c>
      <c r="AF3094" t="s">
        <v>16625</v>
      </c>
      <c r="AG3094">
        <v>168</v>
      </c>
      <c r="AH3094" t="s">
        <v>851</v>
      </c>
      <c r="AK3094">
        <v>0</v>
      </c>
      <c r="AT3094">
        <v>78</v>
      </c>
      <c r="BL3094">
        <v>0</v>
      </c>
      <c r="BO3094" t="s">
        <v>6814</v>
      </c>
      <c r="BP3094">
        <v>34</v>
      </c>
      <c r="BQ3094" t="s">
        <v>6814</v>
      </c>
      <c r="BR3094">
        <v>2</v>
      </c>
      <c r="BY3094" t="s">
        <v>16626</v>
      </c>
      <c r="CG3094">
        <v>210423</v>
      </c>
      <c r="CH3094">
        <v>122211</v>
      </c>
      <c r="CI3094" t="s">
        <v>6807</v>
      </c>
      <c r="CJ3094" t="s">
        <v>1149</v>
      </c>
      <c r="DX3094">
        <v>1</v>
      </c>
      <c r="EA3094">
        <v>0</v>
      </c>
      <c r="ED3094">
        <v>0</v>
      </c>
      <c r="EE3094">
        <v>0</v>
      </c>
    </row>
    <row r="3095" spans="1:135" x14ac:dyDescent="0.25">
      <c r="A3095">
        <v>218</v>
      </c>
      <c r="B3095">
        <v>678020</v>
      </c>
      <c r="C3095">
        <v>5844739</v>
      </c>
      <c r="E3095">
        <v>864720792</v>
      </c>
      <c r="F3095" t="s">
        <v>19980</v>
      </c>
      <c r="G3095" t="s">
        <v>247</v>
      </c>
      <c r="H3095" t="s">
        <v>19981</v>
      </c>
      <c r="I3095" t="s">
        <v>4699</v>
      </c>
      <c r="J3095">
        <v>3</v>
      </c>
      <c r="K3095" t="s">
        <v>19982</v>
      </c>
      <c r="L3095">
        <v>376466</v>
      </c>
      <c r="N3095">
        <v>20210401</v>
      </c>
      <c r="P3095" t="s">
        <v>19983</v>
      </c>
      <c r="S3095">
        <v>12</v>
      </c>
      <c r="T3095">
        <v>0</v>
      </c>
      <c r="V3095">
        <v>1241</v>
      </c>
      <c r="Y3095">
        <v>22</v>
      </c>
      <c r="Z3095" t="s">
        <v>19398</v>
      </c>
      <c r="AA3095">
        <v>36081</v>
      </c>
      <c r="AB3095">
        <v>5138</v>
      </c>
      <c r="AC3095">
        <v>298198698205</v>
      </c>
      <c r="AD3095" t="s">
        <v>19984</v>
      </c>
      <c r="AE3095" t="s">
        <v>19984</v>
      </c>
      <c r="AF3095" t="s">
        <v>19985</v>
      </c>
      <c r="AG3095">
        <v>88046</v>
      </c>
      <c r="AH3095" t="s">
        <v>13170</v>
      </c>
      <c r="AK3095">
        <v>0</v>
      </c>
      <c r="AT3095">
        <v>78</v>
      </c>
      <c r="BL3095">
        <v>0</v>
      </c>
      <c r="BO3095" t="s">
        <v>4699</v>
      </c>
      <c r="BP3095">
        <v>3</v>
      </c>
      <c r="BQ3095" t="s">
        <v>4699</v>
      </c>
      <c r="BR3095">
        <v>2</v>
      </c>
      <c r="BS3095">
        <v>1455</v>
      </c>
      <c r="BY3095" t="s">
        <v>4553</v>
      </c>
      <c r="CG3095">
        <v>210430</v>
      </c>
      <c r="CH3095">
        <v>125746</v>
      </c>
      <c r="CI3095" t="s">
        <v>6825</v>
      </c>
      <c r="CJ3095" t="s">
        <v>2220</v>
      </c>
      <c r="CV3095" t="s">
        <v>146</v>
      </c>
      <c r="DO3095">
        <v>20210425</v>
      </c>
      <c r="DX3095">
        <v>1</v>
      </c>
      <c r="DY3095">
        <v>2</v>
      </c>
      <c r="EA3095">
        <v>2</v>
      </c>
      <c r="ED3095">
        <v>0</v>
      </c>
      <c r="EE3095">
        <v>0</v>
      </c>
    </row>
    <row r="3096" spans="1:135" x14ac:dyDescent="0.25">
      <c r="A3096">
        <v>218</v>
      </c>
      <c r="B3096">
        <v>678079</v>
      </c>
      <c r="C3096">
        <v>5846297</v>
      </c>
      <c r="E3096">
        <v>2691270694</v>
      </c>
      <c r="F3096" t="s">
        <v>19986</v>
      </c>
      <c r="H3096" t="s">
        <v>19987</v>
      </c>
      <c r="I3096" t="s">
        <v>159</v>
      </c>
      <c r="J3096">
        <v>5</v>
      </c>
      <c r="K3096" t="s">
        <v>19988</v>
      </c>
      <c r="L3096">
        <v>388896</v>
      </c>
      <c r="N3096">
        <v>20210426</v>
      </c>
      <c r="P3096" t="s">
        <v>19989</v>
      </c>
      <c r="S3096">
        <v>12</v>
      </c>
      <c r="T3096">
        <v>0</v>
      </c>
      <c r="V3096">
        <v>1690</v>
      </c>
      <c r="Y3096">
        <v>22</v>
      </c>
      <c r="AA3096">
        <v>5387</v>
      </c>
      <c r="AB3096">
        <v>77960</v>
      </c>
      <c r="AC3096">
        <v>3226289</v>
      </c>
      <c r="AD3096" t="s">
        <v>19990</v>
      </c>
      <c r="AE3096" t="s">
        <v>19990</v>
      </c>
      <c r="AF3096" t="s">
        <v>19991</v>
      </c>
      <c r="AG3096">
        <v>66023</v>
      </c>
      <c r="AH3096" t="s">
        <v>19992</v>
      </c>
      <c r="AK3096">
        <v>0</v>
      </c>
      <c r="AT3096">
        <v>78</v>
      </c>
      <c r="BL3096">
        <v>0</v>
      </c>
      <c r="BO3096" t="s">
        <v>13384</v>
      </c>
      <c r="BP3096">
        <v>48</v>
      </c>
      <c r="BQ3096" t="s">
        <v>13384</v>
      </c>
      <c r="BR3096">
        <v>2</v>
      </c>
      <c r="BS3096">
        <v>1310</v>
      </c>
      <c r="BW3096" t="s">
        <v>13384</v>
      </c>
      <c r="BX3096">
        <v>54</v>
      </c>
      <c r="BY3096" t="s">
        <v>19993</v>
      </c>
      <c r="CG3096">
        <v>210503</v>
      </c>
      <c r="CH3096">
        <v>113448</v>
      </c>
      <c r="CI3096" t="s">
        <v>6807</v>
      </c>
      <c r="CJ3096" t="s">
        <v>1149</v>
      </c>
      <c r="DO3096">
        <v>20210426</v>
      </c>
      <c r="DV3096">
        <v>20220801</v>
      </c>
      <c r="DX3096">
        <v>1</v>
      </c>
      <c r="DY3096">
        <v>2</v>
      </c>
      <c r="EA3096">
        <v>0</v>
      </c>
      <c r="EB3096">
        <v>1</v>
      </c>
      <c r="ED3096">
        <v>0</v>
      </c>
      <c r="EE3096">
        <v>0</v>
      </c>
    </row>
    <row r="3097" spans="1:135" x14ac:dyDescent="0.25">
      <c r="A3097">
        <v>218</v>
      </c>
      <c r="B3097">
        <v>678081</v>
      </c>
      <c r="C3097">
        <v>5846298</v>
      </c>
      <c r="E3097">
        <v>1663470332</v>
      </c>
      <c r="F3097" t="s">
        <v>19071</v>
      </c>
      <c r="G3097" t="s">
        <v>2417</v>
      </c>
      <c r="H3097" t="s">
        <v>19072</v>
      </c>
      <c r="I3097" t="s">
        <v>11771</v>
      </c>
      <c r="J3097">
        <v>14</v>
      </c>
      <c r="K3097" t="s">
        <v>19994</v>
      </c>
      <c r="L3097">
        <v>393006</v>
      </c>
      <c r="N3097">
        <v>20210426</v>
      </c>
      <c r="P3097" t="s">
        <v>19995</v>
      </c>
      <c r="S3097">
        <v>1</v>
      </c>
      <c r="T3097">
        <v>0</v>
      </c>
      <c r="V3097">
        <v>150</v>
      </c>
      <c r="Y3097">
        <v>22</v>
      </c>
      <c r="AA3097">
        <v>5696</v>
      </c>
      <c r="AB3097">
        <v>12601</v>
      </c>
      <c r="AC3097" t="s">
        <v>19075</v>
      </c>
      <c r="AD3097" t="s">
        <v>19071</v>
      </c>
      <c r="AE3097" t="s">
        <v>19071</v>
      </c>
      <c r="AF3097" t="s">
        <v>19076</v>
      </c>
      <c r="AG3097">
        <v>29121</v>
      </c>
      <c r="AH3097" t="s">
        <v>12458</v>
      </c>
      <c r="AK3097">
        <v>0</v>
      </c>
      <c r="AT3097">
        <v>78</v>
      </c>
      <c r="BL3097">
        <v>0</v>
      </c>
      <c r="BO3097" t="s">
        <v>11771</v>
      </c>
      <c r="BP3097">
        <v>14</v>
      </c>
      <c r="BQ3097" t="s">
        <v>11771</v>
      </c>
      <c r="BR3097">
        <v>2</v>
      </c>
      <c r="BS3097">
        <v>150</v>
      </c>
      <c r="BY3097" t="s">
        <v>7942</v>
      </c>
      <c r="CG3097">
        <v>210506</v>
      </c>
      <c r="CH3097">
        <v>173605</v>
      </c>
      <c r="CI3097" t="s">
        <v>7794</v>
      </c>
      <c r="CJ3097" t="s">
        <v>7795</v>
      </c>
      <c r="CV3097" t="s">
        <v>146</v>
      </c>
      <c r="DO3097">
        <v>20210426</v>
      </c>
      <c r="DX3097">
        <v>1</v>
      </c>
      <c r="DY3097">
        <v>2</v>
      </c>
      <c r="EA3097">
        <v>2</v>
      </c>
      <c r="ED3097">
        <v>0</v>
      </c>
      <c r="EE3097">
        <v>0</v>
      </c>
    </row>
    <row r="3098" spans="1:135" x14ac:dyDescent="0.25">
      <c r="A3098">
        <v>218</v>
      </c>
      <c r="B3098">
        <v>678096</v>
      </c>
      <c r="C3098">
        <v>5846301</v>
      </c>
      <c r="E3098">
        <v>2407670062</v>
      </c>
      <c r="F3098" t="s">
        <v>19996</v>
      </c>
      <c r="G3098" t="s">
        <v>2417</v>
      </c>
      <c r="H3098" t="s">
        <v>19997</v>
      </c>
      <c r="I3098" t="s">
        <v>12570</v>
      </c>
      <c r="J3098">
        <v>100</v>
      </c>
      <c r="K3098" t="s">
        <v>19998</v>
      </c>
      <c r="L3098">
        <v>390098</v>
      </c>
      <c r="N3098">
        <v>20210426</v>
      </c>
      <c r="P3098" t="s">
        <v>19999</v>
      </c>
      <c r="S3098">
        <v>1</v>
      </c>
      <c r="T3098">
        <v>0</v>
      </c>
      <c r="V3098">
        <v>200</v>
      </c>
      <c r="Y3098">
        <v>22</v>
      </c>
      <c r="AA3098">
        <v>5216</v>
      </c>
      <c r="AB3098">
        <v>48423</v>
      </c>
      <c r="AC3098">
        <v>979</v>
      </c>
      <c r="AD3098" t="s">
        <v>20000</v>
      </c>
      <c r="AE3098" t="s">
        <v>20000</v>
      </c>
      <c r="AF3098" t="s">
        <v>20001</v>
      </c>
      <c r="AG3098">
        <v>15060</v>
      </c>
      <c r="AH3098" t="s">
        <v>20002</v>
      </c>
      <c r="AK3098">
        <v>0</v>
      </c>
      <c r="AT3098">
        <v>78</v>
      </c>
      <c r="BL3098">
        <v>0</v>
      </c>
      <c r="BO3098" t="s">
        <v>12570</v>
      </c>
      <c r="BP3098">
        <v>100</v>
      </c>
      <c r="BQ3098" t="s">
        <v>12570</v>
      </c>
      <c r="BR3098">
        <v>2</v>
      </c>
      <c r="BS3098">
        <v>190</v>
      </c>
      <c r="BY3098" t="s">
        <v>14916</v>
      </c>
      <c r="CG3098">
        <v>210503</v>
      </c>
      <c r="CH3098">
        <v>122601</v>
      </c>
      <c r="CI3098" t="s">
        <v>7794</v>
      </c>
      <c r="CJ3098" t="s">
        <v>7795</v>
      </c>
      <c r="DO3098">
        <v>20210427</v>
      </c>
      <c r="DX3098">
        <v>1</v>
      </c>
      <c r="DY3098">
        <v>2</v>
      </c>
      <c r="EA3098">
        <v>1</v>
      </c>
      <c r="ED3098">
        <v>0</v>
      </c>
      <c r="EE3098">
        <v>0</v>
      </c>
    </row>
    <row r="3099" spans="1:135" x14ac:dyDescent="0.25">
      <c r="A3099">
        <v>218</v>
      </c>
      <c r="B3099">
        <v>678098</v>
      </c>
      <c r="C3099">
        <v>5840106</v>
      </c>
      <c r="E3099">
        <v>2123740991</v>
      </c>
      <c r="F3099" t="s">
        <v>20003</v>
      </c>
      <c r="H3099" t="s">
        <v>20004</v>
      </c>
      <c r="I3099" t="s">
        <v>13162</v>
      </c>
      <c r="J3099">
        <v>8</v>
      </c>
      <c r="K3099" t="s">
        <v>20005</v>
      </c>
      <c r="L3099">
        <v>369052</v>
      </c>
      <c r="N3099">
        <v>20210426</v>
      </c>
      <c r="P3099" t="s">
        <v>20006</v>
      </c>
      <c r="S3099">
        <v>10</v>
      </c>
      <c r="T3099">
        <v>0</v>
      </c>
      <c r="V3099">
        <v>1715</v>
      </c>
      <c r="Y3099">
        <v>22</v>
      </c>
      <c r="AA3099">
        <v>5034</v>
      </c>
      <c r="AB3099">
        <v>32270</v>
      </c>
      <c r="AC3099">
        <v>380</v>
      </c>
      <c r="AD3099" t="s">
        <v>20007</v>
      </c>
      <c r="AE3099" t="s">
        <v>20007</v>
      </c>
      <c r="AF3099" t="s">
        <v>20008</v>
      </c>
      <c r="AG3099">
        <v>16024</v>
      </c>
      <c r="AH3099" t="s">
        <v>20009</v>
      </c>
      <c r="AK3099">
        <v>0</v>
      </c>
      <c r="AT3099">
        <v>78</v>
      </c>
      <c r="BL3099">
        <v>0</v>
      </c>
      <c r="BO3099" t="s">
        <v>13162</v>
      </c>
      <c r="BP3099">
        <v>8</v>
      </c>
      <c r="BQ3099" t="s">
        <v>13162</v>
      </c>
      <c r="BR3099">
        <v>2</v>
      </c>
      <c r="BS3099">
        <v>1820</v>
      </c>
      <c r="BY3099" t="s">
        <v>20010</v>
      </c>
      <c r="CG3099">
        <v>210427</v>
      </c>
      <c r="CH3099">
        <v>112150</v>
      </c>
      <c r="CI3099" t="s">
        <v>7794</v>
      </c>
      <c r="CJ3099" t="s">
        <v>7795</v>
      </c>
      <c r="DO3099">
        <v>20210427</v>
      </c>
      <c r="DX3099">
        <v>1</v>
      </c>
      <c r="DY3099">
        <v>2</v>
      </c>
      <c r="EA3099">
        <v>0</v>
      </c>
      <c r="ED3099">
        <v>0</v>
      </c>
      <c r="EE3099">
        <v>0</v>
      </c>
    </row>
    <row r="3100" spans="1:135" x14ac:dyDescent="0.25">
      <c r="A3100">
        <v>218</v>
      </c>
      <c r="B3100">
        <v>678112</v>
      </c>
      <c r="C3100">
        <v>5845315</v>
      </c>
      <c r="E3100">
        <v>13731251008</v>
      </c>
      <c r="F3100" t="s">
        <v>20011</v>
      </c>
      <c r="G3100" t="s">
        <v>256</v>
      </c>
      <c r="H3100" t="s">
        <v>20012</v>
      </c>
      <c r="I3100" t="s">
        <v>6814</v>
      </c>
      <c r="J3100">
        <v>73</v>
      </c>
      <c r="K3100" t="s">
        <v>20013</v>
      </c>
      <c r="L3100">
        <v>387857</v>
      </c>
      <c r="N3100">
        <v>20210426</v>
      </c>
      <c r="P3100" t="s">
        <v>20014</v>
      </c>
      <c r="S3100">
        <v>5</v>
      </c>
      <c r="T3100">
        <v>0</v>
      </c>
      <c r="V3100">
        <v>890</v>
      </c>
      <c r="Y3100">
        <v>22</v>
      </c>
      <c r="AA3100">
        <v>6230</v>
      </c>
      <c r="AB3100">
        <v>3202</v>
      </c>
      <c r="AC3100">
        <v>57270717</v>
      </c>
      <c r="AD3100" t="s">
        <v>20015</v>
      </c>
      <c r="AE3100" t="s">
        <v>20015</v>
      </c>
      <c r="AF3100" t="s">
        <v>20016</v>
      </c>
      <c r="AG3100">
        <v>128</v>
      </c>
      <c r="AH3100" t="s">
        <v>851</v>
      </c>
      <c r="AK3100">
        <v>0</v>
      </c>
      <c r="AT3100">
        <v>78</v>
      </c>
      <c r="BL3100">
        <v>0</v>
      </c>
      <c r="BO3100" t="s">
        <v>6814</v>
      </c>
      <c r="BP3100">
        <v>73</v>
      </c>
      <c r="BQ3100" t="s">
        <v>6814</v>
      </c>
      <c r="BR3100">
        <v>2</v>
      </c>
      <c r="BS3100">
        <v>890</v>
      </c>
      <c r="BY3100" t="s">
        <v>20017</v>
      </c>
      <c r="CG3100">
        <v>210505</v>
      </c>
      <c r="CH3100">
        <v>164259</v>
      </c>
      <c r="CI3100" t="s">
        <v>6807</v>
      </c>
      <c r="CJ3100" t="s">
        <v>1149</v>
      </c>
      <c r="DO3100">
        <v>20210427</v>
      </c>
      <c r="DX3100">
        <v>1</v>
      </c>
      <c r="DY3100">
        <v>2</v>
      </c>
      <c r="EA3100">
        <v>0</v>
      </c>
      <c r="ED3100">
        <v>0</v>
      </c>
      <c r="EE3100">
        <v>0</v>
      </c>
    </row>
    <row r="3101" spans="1:135" x14ac:dyDescent="0.25">
      <c r="A3101">
        <v>218</v>
      </c>
      <c r="B3101">
        <v>678113</v>
      </c>
      <c r="C3101">
        <v>5843033</v>
      </c>
      <c r="E3101">
        <v>3294690791</v>
      </c>
      <c r="F3101" t="s">
        <v>20018</v>
      </c>
      <c r="G3101" t="s">
        <v>256</v>
      </c>
      <c r="H3101" t="s">
        <v>20019</v>
      </c>
      <c r="I3101" t="s">
        <v>159</v>
      </c>
      <c r="J3101">
        <v>5</v>
      </c>
      <c r="K3101" t="s">
        <v>20020</v>
      </c>
      <c r="L3101">
        <v>375830</v>
      </c>
      <c r="N3101">
        <v>20210427</v>
      </c>
      <c r="P3101" t="s">
        <v>20021</v>
      </c>
      <c r="S3101">
        <v>3</v>
      </c>
      <c r="T3101">
        <v>0</v>
      </c>
      <c r="V3101">
        <v>670</v>
      </c>
      <c r="Y3101">
        <v>22</v>
      </c>
      <c r="AA3101">
        <v>3069</v>
      </c>
      <c r="AB3101">
        <v>42743</v>
      </c>
      <c r="AC3101">
        <v>100000002237</v>
      </c>
      <c r="AD3101" t="s">
        <v>20022</v>
      </c>
      <c r="AE3101" t="s">
        <v>20022</v>
      </c>
      <c r="AF3101" t="s">
        <v>20023</v>
      </c>
      <c r="AG3101">
        <v>89822</v>
      </c>
      <c r="AH3101" t="s">
        <v>20024</v>
      </c>
      <c r="AK3101">
        <v>0</v>
      </c>
      <c r="AT3101">
        <v>78</v>
      </c>
      <c r="BL3101">
        <v>0</v>
      </c>
      <c r="BO3101" t="s">
        <v>4699</v>
      </c>
      <c r="BP3101">
        <v>28</v>
      </c>
      <c r="BQ3101" t="s">
        <v>4699</v>
      </c>
      <c r="BR3101">
        <v>2</v>
      </c>
      <c r="BS3101">
        <v>740</v>
      </c>
      <c r="BW3101" t="s">
        <v>4699</v>
      </c>
      <c r="BX3101">
        <v>18</v>
      </c>
      <c r="BY3101" t="s">
        <v>2517</v>
      </c>
      <c r="CG3101">
        <v>210430</v>
      </c>
      <c r="CH3101">
        <v>161424</v>
      </c>
      <c r="CI3101" t="s">
        <v>6825</v>
      </c>
      <c r="CJ3101" t="s">
        <v>2220</v>
      </c>
      <c r="DO3101">
        <v>20210427</v>
      </c>
      <c r="DV3101">
        <v>20220630</v>
      </c>
      <c r="DX3101">
        <v>1</v>
      </c>
      <c r="DY3101">
        <v>2</v>
      </c>
      <c r="EA3101">
        <v>0</v>
      </c>
      <c r="EB3101">
        <v>1</v>
      </c>
      <c r="ED3101">
        <v>0</v>
      </c>
      <c r="EE3101">
        <v>0</v>
      </c>
    </row>
    <row r="3102" spans="1:135" x14ac:dyDescent="0.25">
      <c r="A3102">
        <v>218</v>
      </c>
      <c r="B3102">
        <v>678128</v>
      </c>
      <c r="C3102">
        <v>5846313</v>
      </c>
      <c r="E3102">
        <v>2798900359</v>
      </c>
      <c r="F3102" t="s">
        <v>20025</v>
      </c>
      <c r="G3102" t="s">
        <v>2417</v>
      </c>
      <c r="H3102" t="s">
        <v>20026</v>
      </c>
      <c r="I3102" t="s">
        <v>13370</v>
      </c>
      <c r="J3102">
        <v>5</v>
      </c>
      <c r="K3102" t="s">
        <v>20027</v>
      </c>
      <c r="L3102">
        <v>394445</v>
      </c>
      <c r="N3102">
        <v>20210427</v>
      </c>
      <c r="P3102" t="s">
        <v>20028</v>
      </c>
      <c r="S3102">
        <v>4</v>
      </c>
      <c r="T3102">
        <v>0</v>
      </c>
      <c r="V3102">
        <v>2590</v>
      </c>
      <c r="Y3102">
        <v>22</v>
      </c>
      <c r="AA3102">
        <v>6230</v>
      </c>
      <c r="AB3102">
        <v>24261</v>
      </c>
      <c r="AC3102">
        <v>30313156</v>
      </c>
      <c r="AD3102" t="s">
        <v>20029</v>
      </c>
      <c r="AE3102" t="s">
        <v>20029</v>
      </c>
      <c r="AF3102" t="s">
        <v>20030</v>
      </c>
      <c r="AG3102">
        <v>42041</v>
      </c>
      <c r="AH3102" t="s">
        <v>20031</v>
      </c>
      <c r="AK3102">
        <v>0</v>
      </c>
      <c r="AT3102">
        <v>78</v>
      </c>
      <c r="BL3102">
        <v>0</v>
      </c>
      <c r="BO3102" t="s">
        <v>13370</v>
      </c>
      <c r="BP3102">
        <v>5</v>
      </c>
      <c r="BQ3102" t="s">
        <v>13370</v>
      </c>
      <c r="BR3102">
        <v>2</v>
      </c>
      <c r="BS3102">
        <v>3100</v>
      </c>
      <c r="BY3102" t="s">
        <v>19917</v>
      </c>
      <c r="CG3102">
        <v>210507</v>
      </c>
      <c r="CH3102">
        <v>113956</v>
      </c>
      <c r="CI3102" t="s">
        <v>7794</v>
      </c>
      <c r="CJ3102" t="s">
        <v>7795</v>
      </c>
      <c r="DO3102">
        <v>20210427</v>
      </c>
      <c r="DX3102">
        <v>1</v>
      </c>
      <c r="DY3102">
        <v>2</v>
      </c>
      <c r="EA3102">
        <v>0</v>
      </c>
      <c r="ED3102">
        <v>0</v>
      </c>
      <c r="EE3102">
        <v>0</v>
      </c>
    </row>
    <row r="3103" spans="1:135" x14ac:dyDescent="0.25">
      <c r="A3103">
        <v>218</v>
      </c>
      <c r="B3103">
        <v>678203</v>
      </c>
      <c r="C3103">
        <v>5841076</v>
      </c>
      <c r="E3103">
        <v>2544560796</v>
      </c>
      <c r="F3103" t="s">
        <v>20032</v>
      </c>
      <c r="G3103" t="s">
        <v>256</v>
      </c>
      <c r="H3103" t="s">
        <v>20033</v>
      </c>
      <c r="I3103" t="s">
        <v>4699</v>
      </c>
      <c r="J3103">
        <v>3</v>
      </c>
      <c r="K3103" t="s">
        <v>20034</v>
      </c>
      <c r="L3103">
        <v>367444</v>
      </c>
      <c r="N3103">
        <v>20210409</v>
      </c>
      <c r="P3103" t="s">
        <v>20035</v>
      </c>
      <c r="S3103">
        <v>1</v>
      </c>
      <c r="T3103">
        <v>0</v>
      </c>
      <c r="V3103">
        <v>600</v>
      </c>
      <c r="Y3103">
        <v>22</v>
      </c>
      <c r="AA3103">
        <v>3069</v>
      </c>
      <c r="AB3103">
        <v>42842</v>
      </c>
      <c r="AC3103">
        <v>100000009898</v>
      </c>
      <c r="AD3103" t="s">
        <v>20036</v>
      </c>
      <c r="AE3103" t="s">
        <v>20036</v>
      </c>
      <c r="AF3103" t="s">
        <v>20037</v>
      </c>
      <c r="AG3103">
        <v>88048</v>
      </c>
      <c r="AH3103" t="s">
        <v>13170</v>
      </c>
      <c r="AK3103">
        <v>0</v>
      </c>
      <c r="AT3103">
        <v>78</v>
      </c>
      <c r="BL3103">
        <v>0</v>
      </c>
      <c r="BO3103" t="s">
        <v>4699</v>
      </c>
      <c r="BP3103">
        <v>3</v>
      </c>
      <c r="BQ3103" t="s">
        <v>4699</v>
      </c>
      <c r="BR3103">
        <v>2</v>
      </c>
      <c r="BS3103">
        <v>600</v>
      </c>
      <c r="BY3103" t="s">
        <v>8630</v>
      </c>
      <c r="CG3103">
        <v>210430</v>
      </c>
      <c r="CH3103">
        <v>125938</v>
      </c>
      <c r="CI3103" t="s">
        <v>6825</v>
      </c>
      <c r="CJ3103" t="s">
        <v>2220</v>
      </c>
      <c r="DO3103">
        <v>20210429</v>
      </c>
      <c r="DX3103">
        <v>1</v>
      </c>
      <c r="DY3103">
        <v>2</v>
      </c>
      <c r="EA3103">
        <v>1</v>
      </c>
      <c r="ED3103">
        <v>0</v>
      </c>
      <c r="EE3103">
        <v>0</v>
      </c>
    </row>
    <row r="3104" spans="1:135" x14ac:dyDescent="0.25">
      <c r="A3104">
        <v>218</v>
      </c>
      <c r="B3104">
        <v>678253</v>
      </c>
      <c r="C3104">
        <v>5842727</v>
      </c>
      <c r="E3104">
        <v>11867640010</v>
      </c>
      <c r="F3104" t="s">
        <v>20038</v>
      </c>
      <c r="H3104" t="s">
        <v>20039</v>
      </c>
      <c r="I3104" t="s">
        <v>12570</v>
      </c>
      <c r="J3104">
        <v>100</v>
      </c>
      <c r="K3104" t="s">
        <v>20040</v>
      </c>
      <c r="L3104">
        <v>375498</v>
      </c>
      <c r="M3104" t="s">
        <v>1520</v>
      </c>
      <c r="N3104">
        <v>20210426</v>
      </c>
      <c r="P3104" t="s">
        <v>20041</v>
      </c>
      <c r="S3104">
        <v>1</v>
      </c>
      <c r="T3104">
        <v>0</v>
      </c>
      <c r="V3104">
        <v>200</v>
      </c>
      <c r="Y3104">
        <v>22</v>
      </c>
      <c r="AA3104">
        <v>6085</v>
      </c>
      <c r="AB3104">
        <v>47790</v>
      </c>
      <c r="AC3104">
        <v>28060</v>
      </c>
      <c r="AD3104" t="s">
        <v>20042</v>
      </c>
      <c r="AE3104" t="s">
        <v>20042</v>
      </c>
      <c r="AF3104" t="s">
        <v>20043</v>
      </c>
      <c r="AG3104">
        <v>10020</v>
      </c>
      <c r="AH3104" t="s">
        <v>20044</v>
      </c>
      <c r="AK3104">
        <v>0</v>
      </c>
      <c r="AT3104">
        <v>78</v>
      </c>
      <c r="BL3104">
        <v>0</v>
      </c>
      <c r="BO3104" t="s">
        <v>12570</v>
      </c>
      <c r="BP3104">
        <v>100</v>
      </c>
      <c r="BQ3104" t="s">
        <v>12570</v>
      </c>
      <c r="BR3104">
        <v>2</v>
      </c>
      <c r="BS3104">
        <v>190</v>
      </c>
      <c r="BY3104" t="s">
        <v>3888</v>
      </c>
      <c r="CG3104">
        <v>210503</v>
      </c>
      <c r="CH3104">
        <v>122513</v>
      </c>
      <c r="CI3104" t="s">
        <v>7794</v>
      </c>
      <c r="CJ3104" t="s">
        <v>7795</v>
      </c>
      <c r="DO3104">
        <v>20210429</v>
      </c>
      <c r="DX3104">
        <v>1</v>
      </c>
      <c r="DY3104">
        <v>2</v>
      </c>
      <c r="EA3104">
        <v>0</v>
      </c>
      <c r="ED3104">
        <v>0</v>
      </c>
      <c r="EE3104">
        <v>0</v>
      </c>
    </row>
    <row r="3105" spans="1:135" x14ac:dyDescent="0.25">
      <c r="A3105">
        <v>218</v>
      </c>
      <c r="B3105">
        <v>678286</v>
      </c>
      <c r="C3105">
        <v>5846357</v>
      </c>
      <c r="E3105">
        <v>14059281007</v>
      </c>
      <c r="F3105" t="s">
        <v>20045</v>
      </c>
      <c r="G3105" t="s">
        <v>247</v>
      </c>
      <c r="H3105" t="s">
        <v>20046</v>
      </c>
      <c r="I3105" t="s">
        <v>6814</v>
      </c>
      <c r="J3105">
        <v>34</v>
      </c>
      <c r="K3105" t="s">
        <v>20047</v>
      </c>
      <c r="L3105">
        <v>391784</v>
      </c>
      <c r="N3105">
        <v>20210429</v>
      </c>
      <c r="P3105" t="s">
        <v>20048</v>
      </c>
      <c r="S3105">
        <v>12</v>
      </c>
      <c r="T3105">
        <v>0</v>
      </c>
      <c r="V3105">
        <v>1218</v>
      </c>
      <c r="Y3105">
        <v>22</v>
      </c>
      <c r="AA3105">
        <v>8327</v>
      </c>
      <c r="AB3105">
        <v>3258</v>
      </c>
      <c r="AC3105">
        <v>1602</v>
      </c>
      <c r="AD3105" t="s">
        <v>20049</v>
      </c>
      <c r="AE3105" t="s">
        <v>20049</v>
      </c>
      <c r="AF3105" t="s">
        <v>20050</v>
      </c>
      <c r="AG3105">
        <v>145</v>
      </c>
      <c r="AH3105" t="s">
        <v>851</v>
      </c>
      <c r="AK3105">
        <v>0</v>
      </c>
      <c r="AT3105">
        <v>78</v>
      </c>
      <c r="BL3105">
        <v>0</v>
      </c>
      <c r="BO3105" t="s">
        <v>6814</v>
      </c>
      <c r="BP3105">
        <v>34</v>
      </c>
      <c r="BQ3105" t="s">
        <v>6814</v>
      </c>
      <c r="BR3105">
        <v>2</v>
      </c>
      <c r="BS3105">
        <v>1330</v>
      </c>
      <c r="BY3105" t="s">
        <v>20051</v>
      </c>
      <c r="CG3105">
        <v>210505</v>
      </c>
      <c r="CH3105">
        <v>161952</v>
      </c>
      <c r="CI3105" t="s">
        <v>6807</v>
      </c>
      <c r="CJ3105" t="s">
        <v>1149</v>
      </c>
      <c r="CV3105" t="s">
        <v>146</v>
      </c>
      <c r="DO3105">
        <v>20210430</v>
      </c>
      <c r="DX3105">
        <v>1</v>
      </c>
      <c r="DY3105">
        <v>2</v>
      </c>
      <c r="EA3105">
        <v>2</v>
      </c>
      <c r="ED3105">
        <v>0</v>
      </c>
      <c r="EE3105">
        <v>0</v>
      </c>
    </row>
    <row r="3106" spans="1:135" x14ac:dyDescent="0.25">
      <c r="A3106">
        <v>218</v>
      </c>
      <c r="B3106">
        <v>678318</v>
      </c>
      <c r="C3106">
        <v>5836788</v>
      </c>
      <c r="E3106">
        <v>3378320786</v>
      </c>
      <c r="F3106" t="s">
        <v>17149</v>
      </c>
      <c r="G3106" t="s">
        <v>868</v>
      </c>
      <c r="H3106" t="s">
        <v>17150</v>
      </c>
      <c r="I3106" t="s">
        <v>11624</v>
      </c>
      <c r="J3106">
        <v>1</v>
      </c>
      <c r="K3106" t="s">
        <v>20052</v>
      </c>
      <c r="L3106">
        <v>357938</v>
      </c>
      <c r="N3106">
        <v>20210429</v>
      </c>
      <c r="P3106" t="s">
        <v>20053</v>
      </c>
      <c r="S3106">
        <v>8</v>
      </c>
      <c r="T3106">
        <v>0</v>
      </c>
      <c r="V3106">
        <v>4262</v>
      </c>
      <c r="Y3106">
        <v>22</v>
      </c>
      <c r="Z3106" t="s">
        <v>20054</v>
      </c>
      <c r="AA3106">
        <v>5387</v>
      </c>
      <c r="AB3106">
        <v>16200</v>
      </c>
      <c r="AC3106">
        <v>2566213</v>
      </c>
      <c r="AD3106" t="s">
        <v>17153</v>
      </c>
      <c r="AE3106" t="s">
        <v>17153</v>
      </c>
      <c r="AF3106" t="s">
        <v>17154</v>
      </c>
      <c r="AG3106">
        <v>87036</v>
      </c>
      <c r="AH3106" t="s">
        <v>14569</v>
      </c>
      <c r="AK3106">
        <v>0</v>
      </c>
      <c r="AT3106">
        <v>78</v>
      </c>
      <c r="BL3106">
        <v>0</v>
      </c>
      <c r="BO3106" t="s">
        <v>11624</v>
      </c>
      <c r="BP3106">
        <v>1</v>
      </c>
      <c r="BQ3106" t="s">
        <v>11624</v>
      </c>
      <c r="BR3106">
        <v>2</v>
      </c>
      <c r="BS3106">
        <v>6920</v>
      </c>
      <c r="BY3106" t="s">
        <v>17155</v>
      </c>
      <c r="CG3106">
        <v>210507</v>
      </c>
      <c r="CH3106">
        <v>142915</v>
      </c>
      <c r="CI3106" t="s">
        <v>3923</v>
      </c>
      <c r="CJ3106" t="s">
        <v>2253</v>
      </c>
      <c r="DO3106">
        <v>20210430</v>
      </c>
      <c r="DY3106">
        <v>2</v>
      </c>
      <c r="EA3106">
        <v>0</v>
      </c>
      <c r="ED3106">
        <v>0</v>
      </c>
      <c r="EE3106">
        <v>0</v>
      </c>
    </row>
    <row r="3107" spans="1:135" x14ac:dyDescent="0.25">
      <c r="A3107">
        <v>218</v>
      </c>
      <c r="B3107">
        <v>678472</v>
      </c>
      <c r="C3107">
        <v>5701562</v>
      </c>
      <c r="E3107">
        <v>1941490789</v>
      </c>
      <c r="F3107" t="s">
        <v>20055</v>
      </c>
      <c r="G3107" t="s">
        <v>256</v>
      </c>
      <c r="H3107" t="s">
        <v>20056</v>
      </c>
      <c r="I3107" t="s">
        <v>11624</v>
      </c>
      <c r="J3107">
        <v>1</v>
      </c>
      <c r="K3107" t="s">
        <v>20057</v>
      </c>
      <c r="L3107">
        <v>104612</v>
      </c>
      <c r="N3107">
        <v>20210427</v>
      </c>
      <c r="P3107" t="s">
        <v>20058</v>
      </c>
      <c r="S3107">
        <v>2</v>
      </c>
      <c r="T3107">
        <v>0</v>
      </c>
      <c r="V3107">
        <v>450</v>
      </c>
      <c r="Y3107">
        <v>22</v>
      </c>
      <c r="AA3107">
        <v>3111</v>
      </c>
      <c r="AB3107">
        <v>80821</v>
      </c>
      <c r="AC3107">
        <v>169</v>
      </c>
      <c r="AD3107" t="s">
        <v>20059</v>
      </c>
      <c r="AE3107" t="s">
        <v>20059</v>
      </c>
      <c r="AF3107" t="s">
        <v>20060</v>
      </c>
      <c r="AG3107">
        <v>87046</v>
      </c>
      <c r="AH3107" t="s">
        <v>18728</v>
      </c>
      <c r="AK3107">
        <v>0</v>
      </c>
      <c r="AT3107">
        <v>79</v>
      </c>
      <c r="BH3107" t="s">
        <v>20061</v>
      </c>
      <c r="BL3107">
        <v>0</v>
      </c>
      <c r="BO3107" t="s">
        <v>11624</v>
      </c>
      <c r="BP3107">
        <v>1</v>
      </c>
      <c r="BQ3107" t="s">
        <v>11624</v>
      </c>
      <c r="BR3107">
        <v>2</v>
      </c>
      <c r="BS3107">
        <v>1644</v>
      </c>
      <c r="BY3107" t="s">
        <v>20062</v>
      </c>
      <c r="CG3107">
        <v>210505</v>
      </c>
      <c r="CH3107">
        <v>111121</v>
      </c>
      <c r="CI3107" t="s">
        <v>3923</v>
      </c>
      <c r="CJ3107" t="s">
        <v>2253</v>
      </c>
      <c r="DX3107">
        <v>1</v>
      </c>
      <c r="DY3107">
        <v>2</v>
      </c>
      <c r="EA3107">
        <v>0</v>
      </c>
      <c r="ED3107">
        <v>0</v>
      </c>
      <c r="EE3107">
        <v>0</v>
      </c>
    </row>
    <row r="3108" spans="1:135" x14ac:dyDescent="0.25">
      <c r="A3108">
        <v>218</v>
      </c>
      <c r="B3108">
        <v>678495</v>
      </c>
      <c r="C3108">
        <v>5845382</v>
      </c>
      <c r="E3108">
        <v>3584290781</v>
      </c>
      <c r="F3108" t="s">
        <v>20063</v>
      </c>
      <c r="H3108" t="s">
        <v>20064</v>
      </c>
      <c r="I3108" t="s">
        <v>11624</v>
      </c>
      <c r="J3108">
        <v>42</v>
      </c>
      <c r="K3108" t="s">
        <v>20065</v>
      </c>
      <c r="L3108">
        <v>384456</v>
      </c>
      <c r="N3108">
        <v>20210505</v>
      </c>
      <c r="P3108" t="s">
        <v>20066</v>
      </c>
      <c r="S3108">
        <v>6</v>
      </c>
      <c r="T3108">
        <v>0</v>
      </c>
      <c r="V3108">
        <v>2200</v>
      </c>
      <c r="Y3108">
        <v>22</v>
      </c>
      <c r="Z3108" t="s">
        <v>13318</v>
      </c>
      <c r="AA3108">
        <v>1030</v>
      </c>
      <c r="AB3108">
        <v>88800</v>
      </c>
      <c r="AC3108">
        <v>1098645</v>
      </c>
      <c r="AD3108" t="s">
        <v>20067</v>
      </c>
      <c r="AE3108" t="s">
        <v>20067</v>
      </c>
      <c r="AF3108" t="s">
        <v>20068</v>
      </c>
      <c r="AG3108">
        <v>87040</v>
      </c>
      <c r="AH3108" t="s">
        <v>17366</v>
      </c>
      <c r="AK3108">
        <v>0</v>
      </c>
      <c r="AT3108">
        <v>78</v>
      </c>
      <c r="BL3108">
        <v>0</v>
      </c>
      <c r="BO3108" t="s">
        <v>11624</v>
      </c>
      <c r="BP3108">
        <v>42</v>
      </c>
      <c r="BQ3108" t="s">
        <v>11624</v>
      </c>
      <c r="BR3108">
        <v>2</v>
      </c>
      <c r="BS3108">
        <v>3960</v>
      </c>
      <c r="BY3108" t="s">
        <v>20069</v>
      </c>
      <c r="CG3108">
        <v>210517</v>
      </c>
      <c r="CH3108">
        <v>141740</v>
      </c>
      <c r="CI3108" t="s">
        <v>6825</v>
      </c>
      <c r="CJ3108" t="s">
        <v>2220</v>
      </c>
      <c r="DO3108">
        <v>20210505</v>
      </c>
      <c r="DY3108">
        <v>2</v>
      </c>
      <c r="EA3108">
        <v>0</v>
      </c>
      <c r="ED3108">
        <v>0</v>
      </c>
      <c r="EE3108">
        <v>0</v>
      </c>
    </row>
    <row r="3109" spans="1:135" x14ac:dyDescent="0.25">
      <c r="A3109">
        <v>218</v>
      </c>
      <c r="B3109">
        <v>678521</v>
      </c>
      <c r="C3109">
        <v>5790426</v>
      </c>
      <c r="E3109">
        <v>2950110920</v>
      </c>
      <c r="F3109" t="s">
        <v>20070</v>
      </c>
      <c r="G3109" t="s">
        <v>247</v>
      </c>
      <c r="H3109" t="s">
        <v>20071</v>
      </c>
      <c r="I3109" t="s">
        <v>4337</v>
      </c>
      <c r="J3109">
        <v>24</v>
      </c>
      <c r="K3109" t="s">
        <v>20072</v>
      </c>
      <c r="L3109">
        <v>180565</v>
      </c>
      <c r="N3109">
        <v>20210427</v>
      </c>
      <c r="P3109" t="s">
        <v>20073</v>
      </c>
      <c r="S3109">
        <v>2</v>
      </c>
      <c r="T3109">
        <v>0</v>
      </c>
      <c r="V3109">
        <v>320</v>
      </c>
      <c r="Y3109">
        <v>22</v>
      </c>
      <c r="AA3109">
        <v>3069</v>
      </c>
      <c r="AB3109">
        <v>43961</v>
      </c>
      <c r="AC3109">
        <v>100000002378</v>
      </c>
      <c r="AD3109" t="s">
        <v>20070</v>
      </c>
      <c r="AE3109" t="s">
        <v>20070</v>
      </c>
      <c r="AF3109" t="s">
        <v>20074</v>
      </c>
      <c r="AG3109">
        <v>9037</v>
      </c>
      <c r="AH3109" t="s">
        <v>15552</v>
      </c>
      <c r="AK3109">
        <v>0</v>
      </c>
      <c r="AT3109">
        <v>78</v>
      </c>
      <c r="BL3109">
        <v>0</v>
      </c>
      <c r="BO3109" t="s">
        <v>4337</v>
      </c>
      <c r="BP3109">
        <v>24</v>
      </c>
      <c r="BQ3109" t="s">
        <v>4337</v>
      </c>
      <c r="BR3109">
        <v>2</v>
      </c>
      <c r="BS3109">
        <v>885</v>
      </c>
      <c r="BY3109" t="s">
        <v>20075</v>
      </c>
      <c r="CG3109">
        <v>210506</v>
      </c>
      <c r="CH3109">
        <v>151138</v>
      </c>
      <c r="CI3109" t="s">
        <v>3923</v>
      </c>
      <c r="CJ3109" t="s">
        <v>2253</v>
      </c>
      <c r="CV3109" t="s">
        <v>146</v>
      </c>
      <c r="DX3109">
        <v>1</v>
      </c>
      <c r="DY3109">
        <v>2</v>
      </c>
      <c r="EA3109">
        <v>2</v>
      </c>
      <c r="ED3109">
        <v>0</v>
      </c>
      <c r="EE3109">
        <v>0</v>
      </c>
    </row>
    <row r="3110" spans="1:135" x14ac:dyDescent="0.25">
      <c r="A3110">
        <v>218</v>
      </c>
      <c r="B3110">
        <v>678531</v>
      </c>
      <c r="C3110">
        <v>5822000</v>
      </c>
      <c r="E3110">
        <v>1256020999</v>
      </c>
      <c r="F3110" t="s">
        <v>20076</v>
      </c>
      <c r="G3110" t="s">
        <v>247</v>
      </c>
      <c r="H3110" t="s">
        <v>20077</v>
      </c>
      <c r="I3110" t="s">
        <v>1845</v>
      </c>
      <c r="J3110">
        <v>92</v>
      </c>
      <c r="K3110" t="s">
        <v>20078</v>
      </c>
      <c r="L3110">
        <v>289449</v>
      </c>
      <c r="N3110">
        <v>20210506</v>
      </c>
      <c r="P3110" t="s">
        <v>20079</v>
      </c>
      <c r="S3110">
        <v>3</v>
      </c>
      <c r="T3110">
        <v>0</v>
      </c>
      <c r="V3110">
        <v>1290</v>
      </c>
      <c r="Y3110">
        <v>22</v>
      </c>
      <c r="AA3110">
        <v>3589</v>
      </c>
      <c r="AB3110">
        <v>1600</v>
      </c>
      <c r="AC3110">
        <v>10570315354</v>
      </c>
      <c r="AD3110" t="s">
        <v>20076</v>
      </c>
      <c r="AE3110" t="s">
        <v>20076</v>
      </c>
      <c r="AF3110" t="s">
        <v>20080</v>
      </c>
      <c r="AG3110">
        <v>50100</v>
      </c>
      <c r="AH3110" t="s">
        <v>4865</v>
      </c>
      <c r="AK3110">
        <v>0</v>
      </c>
      <c r="AT3110">
        <v>78</v>
      </c>
      <c r="BL3110">
        <v>0</v>
      </c>
      <c r="BO3110" t="s">
        <v>1845</v>
      </c>
      <c r="BP3110">
        <v>92</v>
      </c>
      <c r="BQ3110" t="s">
        <v>1845</v>
      </c>
      <c r="BR3110">
        <v>2</v>
      </c>
      <c r="BS3110">
        <v>1290</v>
      </c>
      <c r="BY3110" t="s">
        <v>5119</v>
      </c>
      <c r="CG3110">
        <v>210512</v>
      </c>
      <c r="CH3110">
        <v>125020</v>
      </c>
      <c r="CI3110" t="s">
        <v>3923</v>
      </c>
      <c r="CJ3110" t="s">
        <v>2253</v>
      </c>
      <c r="CV3110" t="s">
        <v>146</v>
      </c>
      <c r="DO3110">
        <v>20210506</v>
      </c>
      <c r="DX3110">
        <v>1</v>
      </c>
      <c r="DY3110">
        <v>2</v>
      </c>
      <c r="EA3110">
        <v>2</v>
      </c>
      <c r="ED3110">
        <v>0</v>
      </c>
      <c r="EE3110">
        <v>0</v>
      </c>
    </row>
    <row r="3111" spans="1:135" x14ac:dyDescent="0.25">
      <c r="A3111">
        <v>218</v>
      </c>
      <c r="B3111">
        <v>678557</v>
      </c>
      <c r="C3111">
        <v>5822243</v>
      </c>
      <c r="E3111">
        <v>2698940984</v>
      </c>
      <c r="F3111" t="s">
        <v>20081</v>
      </c>
      <c r="G3111" t="s">
        <v>247</v>
      </c>
      <c r="H3111" t="s">
        <v>20082</v>
      </c>
      <c r="I3111" t="s">
        <v>11771</v>
      </c>
      <c r="J3111">
        <v>14</v>
      </c>
      <c r="K3111" t="s">
        <v>20083</v>
      </c>
      <c r="L3111">
        <v>314198</v>
      </c>
      <c r="N3111">
        <v>20210507</v>
      </c>
      <c r="P3111" t="s">
        <v>20084</v>
      </c>
      <c r="S3111">
        <v>1</v>
      </c>
      <c r="T3111">
        <v>0</v>
      </c>
      <c r="V3111">
        <v>40</v>
      </c>
      <c r="Y3111">
        <v>22</v>
      </c>
      <c r="AA3111">
        <v>5156</v>
      </c>
      <c r="AB3111">
        <v>12607</v>
      </c>
      <c r="AC3111" t="s">
        <v>20085</v>
      </c>
      <c r="AD3111" t="s">
        <v>20086</v>
      </c>
      <c r="AE3111" t="s">
        <v>20086</v>
      </c>
      <c r="AF3111" t="s">
        <v>20087</v>
      </c>
      <c r="AG3111">
        <v>29121</v>
      </c>
      <c r="AH3111" t="s">
        <v>12458</v>
      </c>
      <c r="AK3111">
        <v>0</v>
      </c>
      <c r="AT3111">
        <v>78</v>
      </c>
      <c r="BL3111">
        <v>0</v>
      </c>
      <c r="BO3111" t="s">
        <v>11771</v>
      </c>
      <c r="BP3111">
        <v>14</v>
      </c>
      <c r="BQ3111" t="s">
        <v>11771</v>
      </c>
      <c r="BR3111">
        <v>2</v>
      </c>
      <c r="BS3111">
        <v>40</v>
      </c>
      <c r="BY3111" t="s">
        <v>5027</v>
      </c>
      <c r="CG3111">
        <v>210514</v>
      </c>
      <c r="CH3111">
        <v>161750</v>
      </c>
      <c r="CI3111" t="s">
        <v>7794</v>
      </c>
      <c r="CJ3111" t="s">
        <v>7795</v>
      </c>
      <c r="DO3111">
        <v>20210507</v>
      </c>
      <c r="DX3111">
        <v>1</v>
      </c>
      <c r="DY3111">
        <v>2</v>
      </c>
      <c r="EA3111">
        <v>0</v>
      </c>
      <c r="ED3111">
        <v>0</v>
      </c>
      <c r="EE3111">
        <v>0</v>
      </c>
    </row>
    <row r="3112" spans="1:135" x14ac:dyDescent="0.25">
      <c r="A3112">
        <v>218</v>
      </c>
      <c r="B3112">
        <v>678588</v>
      </c>
      <c r="C3112">
        <v>5708048</v>
      </c>
      <c r="E3112">
        <v>1057340323</v>
      </c>
      <c r="F3112" t="s">
        <v>20088</v>
      </c>
      <c r="G3112" t="s">
        <v>565</v>
      </c>
      <c r="H3112" t="s">
        <v>20089</v>
      </c>
      <c r="I3112" t="s">
        <v>159</v>
      </c>
      <c r="J3112">
        <v>5</v>
      </c>
      <c r="K3112" t="s">
        <v>20090</v>
      </c>
      <c r="L3112">
        <v>113284</v>
      </c>
      <c r="N3112">
        <v>20210507</v>
      </c>
      <c r="P3112" t="s">
        <v>20091</v>
      </c>
      <c r="S3112">
        <v>3</v>
      </c>
      <c r="T3112">
        <v>0</v>
      </c>
      <c r="V3112">
        <v>480</v>
      </c>
      <c r="Y3112">
        <v>22</v>
      </c>
      <c r="Z3112" t="s">
        <v>13573</v>
      </c>
      <c r="AA3112">
        <v>2008</v>
      </c>
      <c r="AB3112">
        <v>2206</v>
      </c>
      <c r="AC3112">
        <v>20180737</v>
      </c>
      <c r="AD3112" t="s">
        <v>20092</v>
      </c>
      <c r="AE3112" t="s">
        <v>20092</v>
      </c>
      <c r="AF3112" t="s">
        <v>20093</v>
      </c>
      <c r="AG3112">
        <v>34100</v>
      </c>
      <c r="AH3112" t="s">
        <v>10790</v>
      </c>
      <c r="AK3112">
        <v>0</v>
      </c>
      <c r="AT3112">
        <v>78</v>
      </c>
      <c r="BL3112">
        <v>0</v>
      </c>
      <c r="BO3112" t="s">
        <v>6820</v>
      </c>
      <c r="BP3112">
        <v>10</v>
      </c>
      <c r="BQ3112" t="s">
        <v>6820</v>
      </c>
      <c r="BR3112">
        <v>2</v>
      </c>
      <c r="BS3112">
        <v>751</v>
      </c>
      <c r="BW3112" t="s">
        <v>6820</v>
      </c>
      <c r="BX3112">
        <v>54</v>
      </c>
      <c r="BY3112" t="s">
        <v>18490</v>
      </c>
      <c r="CG3112">
        <v>210518</v>
      </c>
      <c r="CH3112">
        <v>100044</v>
      </c>
      <c r="CI3112" t="s">
        <v>6825</v>
      </c>
      <c r="CJ3112" t="s">
        <v>2220</v>
      </c>
      <c r="DO3112">
        <v>20210510</v>
      </c>
      <c r="DV3112">
        <v>20221003</v>
      </c>
      <c r="DX3112">
        <v>1</v>
      </c>
      <c r="DY3112">
        <v>2</v>
      </c>
      <c r="EA3112">
        <v>1</v>
      </c>
      <c r="EB3112">
        <v>1</v>
      </c>
      <c r="ED3112">
        <v>0</v>
      </c>
      <c r="EE3112">
        <v>0</v>
      </c>
    </row>
    <row r="3113" spans="1:135" x14ac:dyDescent="0.25">
      <c r="A3113">
        <v>218</v>
      </c>
      <c r="B3113">
        <v>678677</v>
      </c>
      <c r="C3113">
        <v>5846435</v>
      </c>
      <c r="E3113">
        <v>2964770545</v>
      </c>
      <c r="F3113" t="s">
        <v>20094</v>
      </c>
      <c r="G3113" t="s">
        <v>247</v>
      </c>
      <c r="H3113" t="s">
        <v>20095</v>
      </c>
      <c r="I3113" t="s">
        <v>12231</v>
      </c>
      <c r="J3113">
        <v>26</v>
      </c>
      <c r="K3113" t="s">
        <v>20096</v>
      </c>
      <c r="L3113">
        <v>388733</v>
      </c>
      <c r="N3113">
        <v>20210507</v>
      </c>
      <c r="P3113" t="s">
        <v>20097</v>
      </c>
      <c r="S3113">
        <v>6</v>
      </c>
      <c r="T3113">
        <v>1</v>
      </c>
      <c r="V3113">
        <v>1200</v>
      </c>
      <c r="Y3113">
        <v>22</v>
      </c>
      <c r="AA3113">
        <v>2008</v>
      </c>
      <c r="AB3113">
        <v>38282</v>
      </c>
      <c r="AC3113">
        <v>41271775</v>
      </c>
      <c r="AD3113" t="s">
        <v>20098</v>
      </c>
      <c r="AE3113" t="s">
        <v>20098</v>
      </c>
      <c r="AF3113" t="s">
        <v>20099</v>
      </c>
      <c r="AG3113">
        <v>6081</v>
      </c>
      <c r="AH3113" t="s">
        <v>15753</v>
      </c>
      <c r="AK3113">
        <v>0</v>
      </c>
      <c r="AT3113">
        <v>78</v>
      </c>
      <c r="BL3113">
        <v>0</v>
      </c>
      <c r="BO3113" t="s">
        <v>12231</v>
      </c>
      <c r="BP3113">
        <v>26</v>
      </c>
      <c r="BQ3113" t="s">
        <v>12231</v>
      </c>
      <c r="BR3113">
        <v>2</v>
      </c>
      <c r="BS3113">
        <v>1360</v>
      </c>
      <c r="BY3113" t="s">
        <v>20100</v>
      </c>
      <c r="CG3113">
        <v>210520</v>
      </c>
      <c r="CH3113">
        <v>170708</v>
      </c>
      <c r="CI3113" t="s">
        <v>7794</v>
      </c>
      <c r="CJ3113" t="s">
        <v>7795</v>
      </c>
      <c r="DO3113">
        <v>20210512</v>
      </c>
      <c r="DX3113">
        <v>1</v>
      </c>
      <c r="DY3113">
        <v>2</v>
      </c>
      <c r="EA3113">
        <v>3</v>
      </c>
      <c r="ED3113">
        <v>0</v>
      </c>
      <c r="EE3113">
        <v>0</v>
      </c>
    </row>
    <row r="3114" spans="1:135" x14ac:dyDescent="0.25">
      <c r="A3114">
        <v>218</v>
      </c>
      <c r="B3114">
        <v>678714</v>
      </c>
      <c r="C3114">
        <v>5821807</v>
      </c>
      <c r="E3114">
        <v>1726910332</v>
      </c>
      <c r="F3114" t="s">
        <v>20101</v>
      </c>
      <c r="G3114" t="s">
        <v>247</v>
      </c>
      <c r="H3114" t="s">
        <v>20102</v>
      </c>
      <c r="I3114" t="s">
        <v>11771</v>
      </c>
      <c r="J3114">
        <v>14</v>
      </c>
      <c r="K3114" t="s">
        <v>20103</v>
      </c>
      <c r="L3114">
        <v>314158</v>
      </c>
      <c r="N3114">
        <v>20210513</v>
      </c>
      <c r="P3114" t="s">
        <v>20104</v>
      </c>
      <c r="S3114">
        <v>1</v>
      </c>
      <c r="T3114">
        <v>0</v>
      </c>
      <c r="V3114">
        <v>230</v>
      </c>
      <c r="Y3114">
        <v>22</v>
      </c>
      <c r="AA3114">
        <v>5156</v>
      </c>
      <c r="AB3114">
        <v>12606</v>
      </c>
      <c r="AC3114" t="s">
        <v>20105</v>
      </c>
      <c r="AD3114" t="s">
        <v>20106</v>
      </c>
      <c r="AE3114" t="s">
        <v>20107</v>
      </c>
      <c r="AF3114" t="s">
        <v>20108</v>
      </c>
      <c r="AG3114">
        <v>29121</v>
      </c>
      <c r="AH3114" t="s">
        <v>12458</v>
      </c>
      <c r="AK3114">
        <v>0</v>
      </c>
      <c r="AT3114">
        <v>78</v>
      </c>
      <c r="BL3114">
        <v>0</v>
      </c>
      <c r="BO3114" t="s">
        <v>11771</v>
      </c>
      <c r="BP3114">
        <v>14</v>
      </c>
      <c r="BQ3114" t="s">
        <v>11771</v>
      </c>
      <c r="BR3114">
        <v>2</v>
      </c>
      <c r="BS3114">
        <v>190</v>
      </c>
      <c r="BY3114" t="s">
        <v>3051</v>
      </c>
      <c r="CG3114">
        <v>210520</v>
      </c>
      <c r="CH3114">
        <v>152802</v>
      </c>
      <c r="CI3114" t="s">
        <v>7794</v>
      </c>
      <c r="CJ3114" t="s">
        <v>7795</v>
      </c>
      <c r="CV3114" t="s">
        <v>146</v>
      </c>
      <c r="DO3114">
        <v>20210513</v>
      </c>
      <c r="DX3114">
        <v>1</v>
      </c>
      <c r="DY3114">
        <v>2</v>
      </c>
      <c r="EA3114">
        <v>2</v>
      </c>
      <c r="ED3114">
        <v>0</v>
      </c>
      <c r="EE3114">
        <v>0</v>
      </c>
    </row>
    <row r="3115" spans="1:135" x14ac:dyDescent="0.25">
      <c r="A3115">
        <v>218</v>
      </c>
      <c r="B3115">
        <v>678729</v>
      </c>
      <c r="C3115">
        <v>5846445</v>
      </c>
      <c r="E3115">
        <v>12013340018</v>
      </c>
      <c r="F3115" t="s">
        <v>20109</v>
      </c>
      <c r="G3115" t="s">
        <v>2417</v>
      </c>
      <c r="H3115" t="s">
        <v>20110</v>
      </c>
      <c r="I3115" t="s">
        <v>12570</v>
      </c>
      <c r="J3115">
        <v>90</v>
      </c>
      <c r="K3115" t="s">
        <v>20111</v>
      </c>
      <c r="L3115">
        <v>393457</v>
      </c>
      <c r="N3115">
        <v>20210505</v>
      </c>
      <c r="P3115" t="s">
        <v>20112</v>
      </c>
      <c r="S3115">
        <v>8</v>
      </c>
      <c r="T3115">
        <v>0</v>
      </c>
      <c r="V3115">
        <v>1500</v>
      </c>
      <c r="Y3115">
        <v>22</v>
      </c>
      <c r="AA3115">
        <v>3104</v>
      </c>
      <c r="AB3115">
        <v>1003</v>
      </c>
      <c r="AC3115">
        <v>822933</v>
      </c>
      <c r="AD3115" t="s">
        <v>20113</v>
      </c>
      <c r="AE3115" t="s">
        <v>20113</v>
      </c>
      <c r="AF3115" t="s">
        <v>20114</v>
      </c>
      <c r="AG3115">
        <v>10143</v>
      </c>
      <c r="AH3115" t="s">
        <v>662</v>
      </c>
      <c r="AK3115">
        <v>0</v>
      </c>
      <c r="AT3115">
        <v>78</v>
      </c>
      <c r="BL3115">
        <v>0</v>
      </c>
      <c r="BO3115" t="s">
        <v>12570</v>
      </c>
      <c r="BP3115">
        <v>90</v>
      </c>
      <c r="BQ3115" t="s">
        <v>12570</v>
      </c>
      <c r="BR3115">
        <v>2</v>
      </c>
      <c r="BS3115">
        <v>1560</v>
      </c>
      <c r="BY3115" t="s">
        <v>14611</v>
      </c>
      <c r="CG3115">
        <v>210517</v>
      </c>
      <c r="CH3115">
        <v>171410</v>
      </c>
      <c r="CI3115" t="s">
        <v>7794</v>
      </c>
      <c r="CJ3115" t="s">
        <v>7795</v>
      </c>
      <c r="DO3115">
        <v>20210513</v>
      </c>
      <c r="DX3115">
        <v>1</v>
      </c>
      <c r="DY3115">
        <v>2</v>
      </c>
      <c r="EA3115">
        <v>1</v>
      </c>
      <c r="ED3115">
        <v>0</v>
      </c>
      <c r="EE3115">
        <v>0</v>
      </c>
    </row>
    <row r="3116" spans="1:135" x14ac:dyDescent="0.25">
      <c r="A3116">
        <v>218</v>
      </c>
      <c r="B3116">
        <v>678765</v>
      </c>
      <c r="C3116">
        <v>5792751</v>
      </c>
      <c r="E3116">
        <v>2081020923</v>
      </c>
      <c r="F3116" t="s">
        <v>18183</v>
      </c>
      <c r="H3116" t="s">
        <v>18184</v>
      </c>
      <c r="I3116" t="s">
        <v>4337</v>
      </c>
      <c r="J3116">
        <v>24</v>
      </c>
      <c r="K3116" t="s">
        <v>20115</v>
      </c>
      <c r="L3116">
        <v>200987</v>
      </c>
      <c r="N3116">
        <v>20210512</v>
      </c>
      <c r="P3116" t="s">
        <v>20116</v>
      </c>
      <c r="S3116">
        <v>2</v>
      </c>
      <c r="T3116">
        <v>0</v>
      </c>
      <c r="V3116">
        <v>1040</v>
      </c>
      <c r="Y3116">
        <v>22</v>
      </c>
      <c r="AA3116">
        <v>7601</v>
      </c>
      <c r="AB3116">
        <v>4800</v>
      </c>
      <c r="AC3116">
        <v>58472242</v>
      </c>
      <c r="AD3116" t="s">
        <v>18187</v>
      </c>
      <c r="AE3116" t="s">
        <v>18187</v>
      </c>
      <c r="AF3116" t="s">
        <v>18188</v>
      </c>
      <c r="AG3116">
        <v>9039</v>
      </c>
      <c r="AH3116" t="s">
        <v>11689</v>
      </c>
      <c r="AK3116">
        <v>0</v>
      </c>
      <c r="AT3116">
        <v>78</v>
      </c>
      <c r="BL3116">
        <v>0</v>
      </c>
      <c r="BO3116" t="s">
        <v>4337</v>
      </c>
      <c r="BP3116">
        <v>24</v>
      </c>
      <c r="BQ3116" t="s">
        <v>4337</v>
      </c>
      <c r="BR3116">
        <v>2</v>
      </c>
      <c r="BS3116">
        <v>1040</v>
      </c>
      <c r="BY3116" t="s">
        <v>18189</v>
      </c>
      <c r="CG3116">
        <v>210520</v>
      </c>
      <c r="CH3116">
        <v>95353</v>
      </c>
      <c r="CI3116" t="s">
        <v>3923</v>
      </c>
      <c r="CJ3116" t="s">
        <v>2253</v>
      </c>
      <c r="DO3116">
        <v>20210514</v>
      </c>
      <c r="DX3116">
        <v>1</v>
      </c>
      <c r="DY3116">
        <v>2</v>
      </c>
      <c r="EA3116">
        <v>1</v>
      </c>
      <c r="ED3116">
        <v>0</v>
      </c>
      <c r="EE3116">
        <v>0</v>
      </c>
    </row>
    <row r="3117" spans="1:135" x14ac:dyDescent="0.25">
      <c r="A3117">
        <v>218</v>
      </c>
      <c r="B3117">
        <v>678794</v>
      </c>
      <c r="C3117">
        <v>5801240</v>
      </c>
      <c r="E3117">
        <v>2054280926</v>
      </c>
      <c r="F3117" t="s">
        <v>20117</v>
      </c>
      <c r="H3117" t="s">
        <v>20118</v>
      </c>
      <c r="I3117" t="s">
        <v>4337</v>
      </c>
      <c r="J3117">
        <v>19</v>
      </c>
      <c r="K3117" t="s">
        <v>20119</v>
      </c>
      <c r="L3117">
        <v>221691</v>
      </c>
      <c r="N3117">
        <v>20210512</v>
      </c>
      <c r="P3117" t="s">
        <v>20120</v>
      </c>
      <c r="S3117">
        <v>8</v>
      </c>
      <c r="T3117">
        <v>0</v>
      </c>
      <c r="V3117">
        <v>1240</v>
      </c>
      <c r="Y3117">
        <v>22</v>
      </c>
      <c r="AA3117">
        <v>7601</v>
      </c>
      <c r="AB3117">
        <v>4800</v>
      </c>
      <c r="AC3117">
        <v>1006359507</v>
      </c>
      <c r="AD3117" t="s">
        <v>20121</v>
      </c>
      <c r="AE3117" t="s">
        <v>20121</v>
      </c>
      <c r="AF3117" t="s">
        <v>20122</v>
      </c>
      <c r="AG3117">
        <v>9134</v>
      </c>
      <c r="AH3117" t="s">
        <v>13334</v>
      </c>
      <c r="AK3117">
        <v>0</v>
      </c>
      <c r="AT3117">
        <v>78</v>
      </c>
      <c r="BL3117">
        <v>0</v>
      </c>
      <c r="BO3117" t="s">
        <v>4337</v>
      </c>
      <c r="BP3117">
        <v>19</v>
      </c>
      <c r="BQ3117" t="s">
        <v>4337</v>
      </c>
      <c r="BR3117">
        <v>2</v>
      </c>
      <c r="BS3117">
        <v>1240</v>
      </c>
      <c r="BY3117" t="s">
        <v>9069</v>
      </c>
      <c r="CG3117">
        <v>210520</v>
      </c>
      <c r="CH3117">
        <v>94455</v>
      </c>
      <c r="CI3117" t="s">
        <v>3923</v>
      </c>
      <c r="CJ3117" t="s">
        <v>2253</v>
      </c>
      <c r="CV3117" t="s">
        <v>146</v>
      </c>
      <c r="DO3117">
        <v>20210516</v>
      </c>
      <c r="DX3117">
        <v>1</v>
      </c>
      <c r="DY3117">
        <v>2</v>
      </c>
      <c r="EA3117">
        <v>2</v>
      </c>
      <c r="ED3117">
        <v>0</v>
      </c>
      <c r="EE3117">
        <v>0</v>
      </c>
    </row>
    <row r="3118" spans="1:135" x14ac:dyDescent="0.25">
      <c r="A3118">
        <v>218</v>
      </c>
      <c r="B3118">
        <v>678894</v>
      </c>
      <c r="C3118">
        <v>5846472</v>
      </c>
      <c r="E3118">
        <v>2349010468</v>
      </c>
      <c r="F3118" t="s">
        <v>20123</v>
      </c>
      <c r="G3118" t="s">
        <v>565</v>
      </c>
      <c r="H3118" t="s">
        <v>20124</v>
      </c>
      <c r="I3118" t="s">
        <v>7704</v>
      </c>
      <c r="J3118">
        <v>70</v>
      </c>
      <c r="K3118" t="s">
        <v>20125</v>
      </c>
      <c r="L3118">
        <v>377505</v>
      </c>
      <c r="N3118">
        <v>20210518</v>
      </c>
      <c r="P3118" t="s">
        <v>20126</v>
      </c>
      <c r="S3118">
        <v>1</v>
      </c>
      <c r="T3118">
        <v>0</v>
      </c>
      <c r="V3118">
        <v>450</v>
      </c>
      <c r="Y3118">
        <v>22</v>
      </c>
      <c r="AA3118">
        <v>8726</v>
      </c>
      <c r="AB3118">
        <v>24601</v>
      </c>
      <c r="AC3118">
        <v>121735</v>
      </c>
      <c r="AD3118" t="s">
        <v>20127</v>
      </c>
      <c r="AE3118" t="s">
        <v>20127</v>
      </c>
      <c r="AF3118" t="s">
        <v>20128</v>
      </c>
      <c r="AG3118">
        <v>55041</v>
      </c>
      <c r="AH3118" t="s">
        <v>11610</v>
      </c>
      <c r="AK3118">
        <v>2</v>
      </c>
      <c r="AT3118">
        <v>78</v>
      </c>
      <c r="BL3118">
        <v>0</v>
      </c>
      <c r="BO3118" t="s">
        <v>7704</v>
      </c>
      <c r="BP3118">
        <v>70</v>
      </c>
      <c r="BQ3118" t="s">
        <v>7704</v>
      </c>
      <c r="BR3118">
        <v>2</v>
      </c>
      <c r="BS3118">
        <v>650</v>
      </c>
      <c r="BY3118" t="s">
        <v>20129</v>
      </c>
      <c r="CG3118">
        <v>210526</v>
      </c>
      <c r="CH3118">
        <v>101217</v>
      </c>
      <c r="CI3118" t="s">
        <v>3923</v>
      </c>
      <c r="CJ3118" t="s">
        <v>2253</v>
      </c>
      <c r="DO3118">
        <v>20210518</v>
      </c>
      <c r="DX3118">
        <v>1</v>
      </c>
      <c r="DY3118">
        <v>2</v>
      </c>
      <c r="EA3118">
        <v>0</v>
      </c>
      <c r="ED3118">
        <v>0</v>
      </c>
      <c r="EE3118">
        <v>0</v>
      </c>
    </row>
    <row r="3119" spans="1:135" x14ac:dyDescent="0.25">
      <c r="A3119">
        <v>218</v>
      </c>
      <c r="B3119">
        <v>678942</v>
      </c>
      <c r="C3119">
        <v>5798299</v>
      </c>
      <c r="E3119">
        <v>3604330922</v>
      </c>
      <c r="F3119" t="s">
        <v>17556</v>
      </c>
      <c r="G3119" t="s">
        <v>247</v>
      </c>
      <c r="H3119" t="s">
        <v>17557</v>
      </c>
      <c r="I3119" t="s">
        <v>4337</v>
      </c>
      <c r="J3119">
        <v>4</v>
      </c>
      <c r="K3119" t="s">
        <v>20130</v>
      </c>
      <c r="L3119">
        <v>263595</v>
      </c>
      <c r="N3119">
        <v>20210429</v>
      </c>
      <c r="P3119" t="s">
        <v>20131</v>
      </c>
      <c r="S3119">
        <v>3</v>
      </c>
      <c r="T3119">
        <v>0</v>
      </c>
      <c r="V3119">
        <v>490</v>
      </c>
      <c r="Y3119">
        <v>22</v>
      </c>
      <c r="Z3119" t="s">
        <v>17289</v>
      </c>
      <c r="AA3119">
        <v>1015</v>
      </c>
      <c r="AB3119">
        <v>44061</v>
      </c>
      <c r="AC3119">
        <v>70412284</v>
      </c>
      <c r="AD3119" t="s">
        <v>17560</v>
      </c>
      <c r="AE3119" t="s">
        <v>17560</v>
      </c>
      <c r="AF3119" t="s">
        <v>17561</v>
      </c>
      <c r="AG3119">
        <v>9049</v>
      </c>
      <c r="AH3119" t="s">
        <v>17562</v>
      </c>
      <c r="AK3119">
        <v>0</v>
      </c>
      <c r="AT3119">
        <v>78</v>
      </c>
      <c r="BL3119">
        <v>0</v>
      </c>
      <c r="BO3119" t="s">
        <v>4337</v>
      </c>
      <c r="BP3119">
        <v>4</v>
      </c>
      <c r="BQ3119" t="s">
        <v>4337</v>
      </c>
      <c r="BR3119">
        <v>2</v>
      </c>
      <c r="BS3119">
        <v>500</v>
      </c>
      <c r="BY3119" t="s">
        <v>15599</v>
      </c>
      <c r="CG3119">
        <v>210524</v>
      </c>
      <c r="CH3119">
        <v>111441</v>
      </c>
      <c r="CI3119" t="s">
        <v>3923</v>
      </c>
      <c r="CJ3119" t="s">
        <v>2253</v>
      </c>
      <c r="CV3119" t="s">
        <v>146</v>
      </c>
      <c r="DO3119">
        <v>20210520</v>
      </c>
      <c r="DX3119">
        <v>1</v>
      </c>
      <c r="EA3119">
        <v>1</v>
      </c>
      <c r="ED3119">
        <v>0</v>
      </c>
      <c r="EE3119">
        <v>0</v>
      </c>
    </row>
    <row r="3120" spans="1:135" x14ac:dyDescent="0.25">
      <c r="A3120">
        <v>218</v>
      </c>
      <c r="B3120">
        <v>678969</v>
      </c>
      <c r="C3120">
        <v>5835530</v>
      </c>
      <c r="E3120">
        <v>6773060964</v>
      </c>
      <c r="F3120" t="s">
        <v>20132</v>
      </c>
      <c r="G3120" t="s">
        <v>247</v>
      </c>
      <c r="H3120" t="s">
        <v>20133</v>
      </c>
      <c r="I3120" t="s">
        <v>7580</v>
      </c>
      <c r="J3120">
        <v>31</v>
      </c>
      <c r="K3120" t="s">
        <v>20134</v>
      </c>
      <c r="L3120">
        <v>345073</v>
      </c>
      <c r="N3120">
        <v>20210518</v>
      </c>
      <c r="P3120" t="s">
        <v>20135</v>
      </c>
      <c r="S3120">
        <v>5</v>
      </c>
      <c r="T3120">
        <v>0</v>
      </c>
      <c r="V3120">
        <v>990</v>
      </c>
      <c r="Y3120">
        <v>22</v>
      </c>
      <c r="AA3120">
        <v>3111</v>
      </c>
      <c r="AB3120">
        <v>1654</v>
      </c>
      <c r="AC3120">
        <v>1611</v>
      </c>
      <c r="AD3120" t="s">
        <v>20136</v>
      </c>
      <c r="AE3120" t="s">
        <v>20136</v>
      </c>
      <c r="AF3120" t="s">
        <v>20137</v>
      </c>
      <c r="AG3120">
        <v>20124</v>
      </c>
      <c r="AH3120" t="s">
        <v>7584</v>
      </c>
      <c r="AK3120">
        <v>0</v>
      </c>
      <c r="AT3120">
        <v>78</v>
      </c>
      <c r="BL3120">
        <v>0</v>
      </c>
      <c r="BO3120" t="s">
        <v>7580</v>
      </c>
      <c r="BP3120">
        <v>31</v>
      </c>
      <c r="BQ3120" t="s">
        <v>7580</v>
      </c>
      <c r="BR3120">
        <v>2</v>
      </c>
      <c r="BS3120">
        <v>1000</v>
      </c>
      <c r="BY3120" t="s">
        <v>20138</v>
      </c>
      <c r="CG3120">
        <v>210624</v>
      </c>
      <c r="CH3120">
        <v>95922</v>
      </c>
      <c r="CI3120" t="s">
        <v>7794</v>
      </c>
      <c r="CJ3120" t="s">
        <v>7795</v>
      </c>
      <c r="CV3120" t="s">
        <v>146</v>
      </c>
      <c r="DO3120">
        <v>20210520</v>
      </c>
      <c r="DX3120">
        <v>1</v>
      </c>
      <c r="DY3120">
        <v>2</v>
      </c>
      <c r="EA3120">
        <v>2</v>
      </c>
      <c r="ED3120">
        <v>0</v>
      </c>
      <c r="EE3120">
        <v>0</v>
      </c>
    </row>
    <row r="3121" spans="1:135" x14ac:dyDescent="0.25">
      <c r="A3121">
        <v>218</v>
      </c>
      <c r="B3121">
        <v>679067</v>
      </c>
      <c r="C3121">
        <v>5846499</v>
      </c>
      <c r="E3121">
        <v>8469200722</v>
      </c>
      <c r="F3121" t="s">
        <v>20139</v>
      </c>
      <c r="G3121" t="s">
        <v>247</v>
      </c>
      <c r="H3121" t="s">
        <v>20140</v>
      </c>
      <c r="I3121" t="s">
        <v>12547</v>
      </c>
      <c r="J3121">
        <v>41</v>
      </c>
      <c r="K3121" t="s">
        <v>20141</v>
      </c>
      <c r="L3121">
        <v>387745</v>
      </c>
      <c r="N3121">
        <v>20210521</v>
      </c>
      <c r="P3121" t="s">
        <v>20142</v>
      </c>
      <c r="S3121">
        <v>12</v>
      </c>
      <c r="T3121">
        <v>0</v>
      </c>
      <c r="V3121">
        <v>2538</v>
      </c>
      <c r="Y3121">
        <v>22</v>
      </c>
      <c r="Z3121" t="s">
        <v>7636</v>
      </c>
      <c r="AA3121">
        <v>5424</v>
      </c>
      <c r="AB3121">
        <v>4009</v>
      </c>
      <c r="AC3121">
        <v>1001572</v>
      </c>
      <c r="AD3121" t="s">
        <v>20139</v>
      </c>
      <c r="AE3121" t="s">
        <v>20139</v>
      </c>
      <c r="AF3121" t="s">
        <v>20143</v>
      </c>
      <c r="AG3121">
        <v>70131</v>
      </c>
      <c r="AH3121" t="s">
        <v>14539</v>
      </c>
      <c r="AK3121">
        <v>0</v>
      </c>
      <c r="AT3121">
        <v>78</v>
      </c>
      <c r="BL3121">
        <v>0</v>
      </c>
      <c r="BO3121" t="s">
        <v>12547</v>
      </c>
      <c r="BP3121">
        <v>41</v>
      </c>
      <c r="BQ3121" t="s">
        <v>12547</v>
      </c>
      <c r="BR3121">
        <v>2</v>
      </c>
      <c r="BS3121">
        <v>2415</v>
      </c>
      <c r="BY3121" t="s">
        <v>20144</v>
      </c>
      <c r="CG3121">
        <v>210527</v>
      </c>
      <c r="CH3121">
        <v>164048</v>
      </c>
      <c r="CI3121" t="s">
        <v>6825</v>
      </c>
      <c r="CJ3121" t="s">
        <v>2220</v>
      </c>
      <c r="CV3121" t="s">
        <v>146</v>
      </c>
      <c r="DO3121">
        <v>20210524</v>
      </c>
      <c r="DX3121">
        <v>1</v>
      </c>
      <c r="DY3121">
        <v>2</v>
      </c>
      <c r="EA3121">
        <v>2</v>
      </c>
      <c r="ED3121">
        <v>0</v>
      </c>
      <c r="EE3121">
        <v>0</v>
      </c>
    </row>
    <row r="3122" spans="1:135" x14ac:dyDescent="0.25">
      <c r="A3122">
        <v>218</v>
      </c>
      <c r="B3122">
        <v>679112</v>
      </c>
      <c r="C3122">
        <v>5840018</v>
      </c>
      <c r="E3122">
        <v>6546270825</v>
      </c>
      <c r="F3122" t="s">
        <v>20145</v>
      </c>
      <c r="G3122" t="s">
        <v>247</v>
      </c>
      <c r="H3122" t="s">
        <v>20146</v>
      </c>
      <c r="I3122" t="s">
        <v>159</v>
      </c>
      <c r="J3122">
        <v>5</v>
      </c>
      <c r="K3122" t="s">
        <v>20147</v>
      </c>
      <c r="L3122">
        <v>327659</v>
      </c>
      <c r="N3122">
        <v>20210518</v>
      </c>
      <c r="P3122" t="s">
        <v>20148</v>
      </c>
      <c r="S3122">
        <v>12</v>
      </c>
      <c r="T3122">
        <v>0</v>
      </c>
      <c r="V3122">
        <v>1500</v>
      </c>
      <c r="Y3122">
        <v>22</v>
      </c>
      <c r="AA3122">
        <v>1005</v>
      </c>
      <c r="AB3122">
        <v>4600</v>
      </c>
      <c r="AC3122">
        <v>9784</v>
      </c>
      <c r="AD3122" t="s">
        <v>20149</v>
      </c>
      <c r="AE3122" t="s">
        <v>20149</v>
      </c>
      <c r="AF3122" t="s">
        <v>20150</v>
      </c>
      <c r="AG3122">
        <v>90127</v>
      </c>
      <c r="AH3122" t="s">
        <v>2251</v>
      </c>
      <c r="AK3122">
        <v>0</v>
      </c>
      <c r="AT3122">
        <v>78</v>
      </c>
      <c r="BL3122">
        <v>0</v>
      </c>
      <c r="BO3122" t="s">
        <v>12826</v>
      </c>
      <c r="BP3122">
        <v>17</v>
      </c>
      <c r="BQ3122" t="s">
        <v>12826</v>
      </c>
      <c r="BR3122">
        <v>2</v>
      </c>
      <c r="BS3122">
        <v>1580</v>
      </c>
      <c r="BY3122" t="s">
        <v>20151</v>
      </c>
      <c r="CG3122">
        <v>210604</v>
      </c>
      <c r="CH3122">
        <v>172551</v>
      </c>
      <c r="CI3122" t="s">
        <v>6825</v>
      </c>
      <c r="CJ3122" t="s">
        <v>2220</v>
      </c>
      <c r="CV3122" t="s">
        <v>146</v>
      </c>
      <c r="DO3122">
        <v>20210525</v>
      </c>
      <c r="DX3122">
        <v>1</v>
      </c>
      <c r="DY3122">
        <v>2</v>
      </c>
      <c r="EA3122">
        <v>2</v>
      </c>
      <c r="EB3122">
        <v>1</v>
      </c>
      <c r="ED3122">
        <v>0</v>
      </c>
      <c r="EE3122">
        <v>0</v>
      </c>
    </row>
    <row r="3123" spans="1:135" x14ac:dyDescent="0.25">
      <c r="A3123">
        <v>218</v>
      </c>
      <c r="B3123">
        <v>679288</v>
      </c>
      <c r="C3123">
        <v>5824894</v>
      </c>
      <c r="E3123">
        <v>1221710112</v>
      </c>
      <c r="F3123" t="s">
        <v>20152</v>
      </c>
      <c r="G3123" t="s">
        <v>565</v>
      </c>
      <c r="H3123" t="s">
        <v>20153</v>
      </c>
      <c r="I3123" t="s">
        <v>11614</v>
      </c>
      <c r="J3123">
        <v>18</v>
      </c>
      <c r="K3123" t="s">
        <v>20154</v>
      </c>
      <c r="L3123">
        <v>323830</v>
      </c>
      <c r="N3123">
        <v>20210528</v>
      </c>
      <c r="P3123" t="s">
        <v>20155</v>
      </c>
      <c r="S3123">
        <v>6</v>
      </c>
      <c r="T3123">
        <v>0</v>
      </c>
      <c r="V3123">
        <v>1080</v>
      </c>
      <c r="Y3123">
        <v>22</v>
      </c>
      <c r="AA3123">
        <v>6030</v>
      </c>
      <c r="AB3123">
        <v>49790</v>
      </c>
      <c r="AC3123">
        <v>46307942</v>
      </c>
      <c r="AD3123" t="s">
        <v>20156</v>
      </c>
      <c r="AE3123" t="s">
        <v>20156</v>
      </c>
      <c r="AF3123" t="s">
        <v>20157</v>
      </c>
      <c r="AG3123">
        <v>19016</v>
      </c>
      <c r="AH3123" t="s">
        <v>13965</v>
      </c>
      <c r="AK3123">
        <v>0</v>
      </c>
      <c r="AT3123">
        <v>78</v>
      </c>
      <c r="BL3123">
        <v>0</v>
      </c>
      <c r="BO3123" t="s">
        <v>11614</v>
      </c>
      <c r="BP3123">
        <v>18</v>
      </c>
      <c r="BQ3123" t="s">
        <v>11614</v>
      </c>
      <c r="BR3123">
        <v>2</v>
      </c>
      <c r="BS3123">
        <v>1180</v>
      </c>
      <c r="BY3123" t="s">
        <v>5488</v>
      </c>
      <c r="CG3123">
        <v>210607</v>
      </c>
      <c r="CH3123">
        <v>102657</v>
      </c>
      <c r="CI3123" t="s">
        <v>6807</v>
      </c>
      <c r="CJ3123" t="s">
        <v>1149</v>
      </c>
      <c r="DO3123">
        <v>20210528</v>
      </c>
      <c r="DX3123">
        <v>1</v>
      </c>
      <c r="DY3123">
        <v>2</v>
      </c>
      <c r="EA3123">
        <v>1</v>
      </c>
      <c r="ED3123">
        <v>0</v>
      </c>
      <c r="EE3123">
        <v>0</v>
      </c>
    </row>
    <row r="3124" spans="1:135" x14ac:dyDescent="0.25">
      <c r="A3124">
        <v>218</v>
      </c>
      <c r="B3124">
        <v>679340</v>
      </c>
      <c r="C3124">
        <v>5844663</v>
      </c>
      <c r="E3124">
        <v>3333660789</v>
      </c>
      <c r="F3124" t="s">
        <v>20158</v>
      </c>
      <c r="G3124" t="s">
        <v>256</v>
      </c>
      <c r="H3124" t="s">
        <v>20159</v>
      </c>
      <c r="I3124" t="s">
        <v>11624</v>
      </c>
      <c r="J3124">
        <v>45</v>
      </c>
      <c r="K3124" t="s">
        <v>20160</v>
      </c>
      <c r="L3124">
        <v>321437</v>
      </c>
      <c r="N3124">
        <v>20210506</v>
      </c>
      <c r="P3124" t="s">
        <v>20161</v>
      </c>
      <c r="S3124">
        <v>4</v>
      </c>
      <c r="T3124">
        <v>0</v>
      </c>
      <c r="V3124">
        <v>1300</v>
      </c>
      <c r="Y3124">
        <v>22</v>
      </c>
      <c r="AA3124">
        <v>1010</v>
      </c>
      <c r="AB3124">
        <v>80671</v>
      </c>
      <c r="AC3124">
        <v>100000007407</v>
      </c>
      <c r="AD3124" t="s">
        <v>20162</v>
      </c>
      <c r="AE3124" t="s">
        <v>20162</v>
      </c>
      <c r="AF3124" t="s">
        <v>20163</v>
      </c>
      <c r="AG3124">
        <v>87012</v>
      </c>
      <c r="AH3124" t="s">
        <v>16672</v>
      </c>
      <c r="AK3124">
        <v>0</v>
      </c>
      <c r="AT3124">
        <v>78</v>
      </c>
      <c r="BL3124">
        <v>0</v>
      </c>
      <c r="BO3124" t="s">
        <v>11624</v>
      </c>
      <c r="BP3124">
        <v>27</v>
      </c>
      <c r="BQ3124" t="s">
        <v>11624</v>
      </c>
      <c r="BR3124">
        <v>2</v>
      </c>
      <c r="BS3124">
        <v>1300</v>
      </c>
      <c r="BY3124" t="s">
        <v>14644</v>
      </c>
      <c r="CG3124">
        <v>210616</v>
      </c>
      <c r="CH3124">
        <v>102623</v>
      </c>
      <c r="CI3124" t="s">
        <v>6825</v>
      </c>
      <c r="CJ3124" t="s">
        <v>2220</v>
      </c>
      <c r="DO3124">
        <v>20210530</v>
      </c>
      <c r="DX3124">
        <v>1</v>
      </c>
      <c r="DY3124">
        <v>2</v>
      </c>
      <c r="EA3124">
        <v>0</v>
      </c>
      <c r="ED3124">
        <v>0</v>
      </c>
      <c r="EE3124">
        <v>0</v>
      </c>
    </row>
    <row r="3125" spans="1:135" x14ac:dyDescent="0.25">
      <c r="A3125">
        <v>218</v>
      </c>
      <c r="B3125">
        <v>679393</v>
      </c>
      <c r="C3125">
        <v>5693765</v>
      </c>
      <c r="E3125">
        <v>1047921216</v>
      </c>
      <c r="F3125" t="s">
        <v>20164</v>
      </c>
      <c r="G3125" t="s">
        <v>247</v>
      </c>
      <c r="H3125" t="s">
        <v>20165</v>
      </c>
      <c r="I3125" t="s">
        <v>13153</v>
      </c>
      <c r="J3125">
        <v>66</v>
      </c>
      <c r="K3125" t="s">
        <v>20166</v>
      </c>
      <c r="L3125">
        <v>74492</v>
      </c>
      <c r="N3125">
        <v>20210527</v>
      </c>
      <c r="P3125" t="s">
        <v>20167</v>
      </c>
      <c r="S3125">
        <v>9</v>
      </c>
      <c r="T3125">
        <v>0</v>
      </c>
      <c r="V3125">
        <v>2000</v>
      </c>
      <c r="Y3125">
        <v>22</v>
      </c>
      <c r="AA3125">
        <v>3069</v>
      </c>
      <c r="AB3125">
        <v>22124</v>
      </c>
      <c r="AC3125">
        <v>100000005322</v>
      </c>
      <c r="AD3125" t="s">
        <v>20168</v>
      </c>
      <c r="AE3125" t="s">
        <v>20168</v>
      </c>
      <c r="AF3125" t="s">
        <v>20169</v>
      </c>
      <c r="AG3125">
        <v>80045</v>
      </c>
      <c r="AH3125" t="s">
        <v>20170</v>
      </c>
      <c r="AK3125">
        <v>0</v>
      </c>
      <c r="AT3125">
        <v>78</v>
      </c>
      <c r="BL3125">
        <v>0</v>
      </c>
      <c r="BO3125" t="s">
        <v>13153</v>
      </c>
      <c r="BP3125">
        <v>66</v>
      </c>
      <c r="BQ3125" t="s">
        <v>13153</v>
      </c>
      <c r="BR3125">
        <v>2</v>
      </c>
      <c r="BS3125">
        <v>2350</v>
      </c>
      <c r="BY3125" t="s">
        <v>9150</v>
      </c>
      <c r="CG3125">
        <v>210603</v>
      </c>
      <c r="CH3125">
        <v>120035</v>
      </c>
      <c r="CI3125" t="s">
        <v>3923</v>
      </c>
      <c r="CJ3125" t="s">
        <v>2253</v>
      </c>
      <c r="CV3125" t="s">
        <v>146</v>
      </c>
      <c r="DO3125">
        <v>20210531</v>
      </c>
      <c r="DX3125">
        <v>1</v>
      </c>
      <c r="DY3125">
        <v>2</v>
      </c>
      <c r="EA3125">
        <v>2</v>
      </c>
      <c r="ED3125">
        <v>0</v>
      </c>
      <c r="EE3125">
        <v>0</v>
      </c>
    </row>
    <row r="3126" spans="1:135" x14ac:dyDescent="0.25">
      <c r="A3126">
        <v>218</v>
      </c>
      <c r="B3126">
        <v>679451</v>
      </c>
      <c r="C3126">
        <v>5846578</v>
      </c>
      <c r="E3126">
        <v>9427630968</v>
      </c>
      <c r="F3126" t="s">
        <v>20171</v>
      </c>
      <c r="H3126" t="s">
        <v>20172</v>
      </c>
      <c r="I3126" t="s">
        <v>7580</v>
      </c>
      <c r="J3126">
        <v>2</v>
      </c>
      <c r="K3126" t="s">
        <v>20173</v>
      </c>
      <c r="L3126">
        <v>391369</v>
      </c>
      <c r="N3126">
        <v>20210528</v>
      </c>
      <c r="P3126" t="s">
        <v>20174</v>
      </c>
      <c r="S3126">
        <v>3</v>
      </c>
      <c r="T3126">
        <v>0</v>
      </c>
      <c r="V3126">
        <v>1375</v>
      </c>
      <c r="Y3126">
        <v>22</v>
      </c>
      <c r="AD3126" t="s">
        <v>20175</v>
      </c>
      <c r="AE3126" t="s">
        <v>20175</v>
      </c>
      <c r="AF3126" t="s">
        <v>20176</v>
      </c>
      <c r="AG3126">
        <v>20138</v>
      </c>
      <c r="AH3126" t="s">
        <v>7584</v>
      </c>
      <c r="AK3126">
        <v>2</v>
      </c>
      <c r="AT3126">
        <v>78</v>
      </c>
      <c r="BL3126">
        <v>0</v>
      </c>
      <c r="BO3126" t="s">
        <v>7580</v>
      </c>
      <c r="BP3126">
        <v>2</v>
      </c>
      <c r="BQ3126" t="s">
        <v>7580</v>
      </c>
      <c r="BR3126">
        <v>2</v>
      </c>
      <c r="BS3126">
        <v>1450</v>
      </c>
      <c r="CG3126">
        <v>210603</v>
      </c>
      <c r="CH3126">
        <v>172906</v>
      </c>
      <c r="CI3126" t="s">
        <v>7794</v>
      </c>
      <c r="CJ3126" t="s">
        <v>7795</v>
      </c>
      <c r="CV3126" t="s">
        <v>146</v>
      </c>
      <c r="DO3126">
        <v>20210531</v>
      </c>
      <c r="DX3126">
        <v>1</v>
      </c>
      <c r="DY3126">
        <v>2</v>
      </c>
      <c r="EA3126">
        <v>2</v>
      </c>
      <c r="ED3126">
        <v>0</v>
      </c>
      <c r="EE3126">
        <v>0</v>
      </c>
    </row>
    <row r="3127" spans="1:135" x14ac:dyDescent="0.25">
      <c r="A3127">
        <v>218</v>
      </c>
      <c r="B3127">
        <v>679469</v>
      </c>
      <c r="C3127">
        <v>5846583</v>
      </c>
      <c r="E3127">
        <v>4923390753</v>
      </c>
      <c r="F3127" t="s">
        <v>20177</v>
      </c>
      <c r="H3127" t="s">
        <v>20178</v>
      </c>
      <c r="I3127" t="s">
        <v>7355</v>
      </c>
      <c r="J3127">
        <v>35</v>
      </c>
      <c r="K3127" t="s">
        <v>20179</v>
      </c>
      <c r="L3127">
        <v>394325</v>
      </c>
      <c r="N3127">
        <v>20210527</v>
      </c>
      <c r="P3127" t="s">
        <v>20180</v>
      </c>
      <c r="S3127">
        <v>12</v>
      </c>
      <c r="T3127">
        <v>0</v>
      </c>
      <c r="V3127">
        <v>2842.5</v>
      </c>
      <c r="Y3127">
        <v>22</v>
      </c>
      <c r="Z3127" t="s">
        <v>20181</v>
      </c>
      <c r="AA3127">
        <v>3069</v>
      </c>
      <c r="AB3127">
        <v>79672</v>
      </c>
      <c r="AC3127">
        <v>100000004272</v>
      </c>
      <c r="AD3127" t="s">
        <v>20182</v>
      </c>
      <c r="AE3127" t="s">
        <v>20182</v>
      </c>
      <c r="AF3127" t="s">
        <v>20183</v>
      </c>
      <c r="AG3127">
        <v>73014</v>
      </c>
      <c r="AH3127" t="s">
        <v>20184</v>
      </c>
      <c r="AK3127">
        <v>0</v>
      </c>
      <c r="AT3127">
        <v>78</v>
      </c>
      <c r="BL3127">
        <v>0</v>
      </c>
      <c r="BO3127" t="s">
        <v>7355</v>
      </c>
      <c r="BP3127">
        <v>35</v>
      </c>
      <c r="BQ3127" t="s">
        <v>7355</v>
      </c>
      <c r="BR3127">
        <v>2</v>
      </c>
      <c r="BS3127">
        <v>3795</v>
      </c>
      <c r="BY3127" t="s">
        <v>8531</v>
      </c>
      <c r="CG3127">
        <v>210604</v>
      </c>
      <c r="CH3127">
        <v>102205</v>
      </c>
      <c r="CI3127" t="s">
        <v>6825</v>
      </c>
      <c r="CJ3127" t="s">
        <v>2220</v>
      </c>
      <c r="CN3127" t="s">
        <v>20185</v>
      </c>
      <c r="DO3127">
        <v>20210601</v>
      </c>
      <c r="DX3127">
        <v>1</v>
      </c>
      <c r="DY3127">
        <v>2</v>
      </c>
      <c r="EA3127">
        <v>0</v>
      </c>
      <c r="ED3127">
        <v>0</v>
      </c>
      <c r="EE3127">
        <v>0</v>
      </c>
    </row>
    <row r="3128" spans="1:135" x14ac:dyDescent="0.25">
      <c r="A3128">
        <v>218</v>
      </c>
      <c r="B3128">
        <v>679498</v>
      </c>
      <c r="C3128">
        <v>5802941</v>
      </c>
      <c r="E3128">
        <v>294540331</v>
      </c>
      <c r="F3128" t="s">
        <v>20186</v>
      </c>
      <c r="G3128" t="s">
        <v>247</v>
      </c>
      <c r="H3128" t="s">
        <v>20187</v>
      </c>
      <c r="I3128" t="s">
        <v>11771</v>
      </c>
      <c r="J3128">
        <v>8</v>
      </c>
      <c r="K3128" t="s">
        <v>20188</v>
      </c>
      <c r="L3128">
        <v>208581</v>
      </c>
      <c r="N3128">
        <v>20210601</v>
      </c>
      <c r="P3128" t="s">
        <v>20189</v>
      </c>
      <c r="S3128">
        <v>2</v>
      </c>
      <c r="T3128">
        <v>2</v>
      </c>
      <c r="V3128">
        <v>350</v>
      </c>
      <c r="Y3128">
        <v>22</v>
      </c>
      <c r="AA3128">
        <v>5156</v>
      </c>
      <c r="AB3128">
        <v>12607</v>
      </c>
      <c r="AC3128" t="s">
        <v>20190</v>
      </c>
      <c r="AD3128" t="s">
        <v>20191</v>
      </c>
      <c r="AE3128" t="s">
        <v>20191</v>
      </c>
      <c r="AF3128" t="s">
        <v>20192</v>
      </c>
      <c r="AG3128">
        <v>29121</v>
      </c>
      <c r="AH3128" t="s">
        <v>12458</v>
      </c>
      <c r="AK3128">
        <v>0</v>
      </c>
      <c r="AT3128">
        <v>78</v>
      </c>
      <c r="BL3128">
        <v>0</v>
      </c>
      <c r="BO3128" t="s">
        <v>11771</v>
      </c>
      <c r="BP3128">
        <v>8</v>
      </c>
      <c r="BQ3128" t="s">
        <v>11771</v>
      </c>
      <c r="BR3128">
        <v>2</v>
      </c>
      <c r="BS3128">
        <v>500</v>
      </c>
      <c r="BY3128" t="s">
        <v>20193</v>
      </c>
      <c r="CG3128">
        <v>210614</v>
      </c>
      <c r="CH3128">
        <v>161908</v>
      </c>
      <c r="CI3128" t="s">
        <v>7794</v>
      </c>
      <c r="CJ3128" t="s">
        <v>7795</v>
      </c>
      <c r="DO3128">
        <v>20210601</v>
      </c>
      <c r="DX3128">
        <v>1</v>
      </c>
      <c r="DY3128">
        <v>2</v>
      </c>
      <c r="EA3128">
        <v>1</v>
      </c>
      <c r="ED3128">
        <v>0</v>
      </c>
      <c r="EE3128">
        <v>0</v>
      </c>
    </row>
    <row r="3129" spans="1:135" x14ac:dyDescent="0.25">
      <c r="A3129">
        <v>218</v>
      </c>
      <c r="B3129">
        <v>679520</v>
      </c>
      <c r="C3129">
        <v>5846592</v>
      </c>
      <c r="E3129">
        <v>8466650721</v>
      </c>
      <c r="F3129" t="s">
        <v>20194</v>
      </c>
      <c r="G3129" t="s">
        <v>256</v>
      </c>
      <c r="H3129" t="s">
        <v>20195</v>
      </c>
      <c r="I3129" t="s">
        <v>159</v>
      </c>
      <c r="J3129">
        <v>5</v>
      </c>
      <c r="K3129" t="s">
        <v>20196</v>
      </c>
      <c r="L3129">
        <v>387761</v>
      </c>
      <c r="N3129">
        <v>20210601</v>
      </c>
      <c r="P3129" t="s">
        <v>20197</v>
      </c>
      <c r="S3129">
        <v>12</v>
      </c>
      <c r="T3129">
        <v>0</v>
      </c>
      <c r="V3129">
        <v>2460</v>
      </c>
      <c r="Y3129">
        <v>22</v>
      </c>
      <c r="Z3129" t="s">
        <v>14443</v>
      </c>
      <c r="AA3129">
        <v>3069</v>
      </c>
      <c r="AB3129">
        <v>41582</v>
      </c>
      <c r="AC3129">
        <v>100000004864</v>
      </c>
      <c r="AD3129" t="s">
        <v>20198</v>
      </c>
      <c r="AE3129" t="s">
        <v>20198</v>
      </c>
      <c r="AF3129" t="s">
        <v>20199</v>
      </c>
      <c r="AG3129">
        <v>70015</v>
      </c>
      <c r="AH3129" t="s">
        <v>15412</v>
      </c>
      <c r="AK3129">
        <v>0</v>
      </c>
      <c r="AT3129">
        <v>78</v>
      </c>
      <c r="BL3129">
        <v>0</v>
      </c>
      <c r="BO3129" t="s">
        <v>12547</v>
      </c>
      <c r="BP3129">
        <v>52</v>
      </c>
      <c r="BQ3129" t="s">
        <v>12547</v>
      </c>
      <c r="BR3129">
        <v>2</v>
      </c>
      <c r="BS3129">
        <v>3260</v>
      </c>
      <c r="BW3129" t="s">
        <v>12547</v>
      </c>
      <c r="BX3129">
        <v>58</v>
      </c>
      <c r="BY3129" t="s">
        <v>987</v>
      </c>
      <c r="CG3129">
        <v>210614</v>
      </c>
      <c r="CH3129">
        <v>102455</v>
      </c>
      <c r="CI3129" t="s">
        <v>6825</v>
      </c>
      <c r="CJ3129" t="s">
        <v>2220</v>
      </c>
      <c r="DO3129">
        <v>20210602</v>
      </c>
      <c r="DV3129">
        <v>20221003</v>
      </c>
      <c r="DX3129">
        <v>1</v>
      </c>
      <c r="DY3129">
        <v>2</v>
      </c>
      <c r="EA3129">
        <v>0</v>
      </c>
      <c r="EB3129">
        <v>1</v>
      </c>
      <c r="ED3129">
        <v>0</v>
      </c>
      <c r="EE3129">
        <v>0</v>
      </c>
    </row>
    <row r="3130" spans="1:135" x14ac:dyDescent="0.25">
      <c r="A3130">
        <v>218</v>
      </c>
      <c r="B3130">
        <v>679529</v>
      </c>
      <c r="C3130">
        <v>5846593</v>
      </c>
      <c r="E3130">
        <v>12249821005</v>
      </c>
      <c r="F3130" t="s">
        <v>20200</v>
      </c>
      <c r="G3130" t="s">
        <v>247</v>
      </c>
      <c r="H3130" t="s">
        <v>20201</v>
      </c>
      <c r="I3130" t="s">
        <v>13106</v>
      </c>
      <c r="J3130">
        <v>10</v>
      </c>
      <c r="K3130" t="s">
        <v>20202</v>
      </c>
      <c r="L3130">
        <v>390159</v>
      </c>
      <c r="N3130">
        <v>20210529</v>
      </c>
      <c r="P3130" t="s">
        <v>20203</v>
      </c>
      <c r="S3130">
        <v>8</v>
      </c>
      <c r="T3130">
        <v>0</v>
      </c>
      <c r="V3130">
        <v>1100</v>
      </c>
      <c r="Y3130">
        <v>22</v>
      </c>
      <c r="AA3130">
        <v>8327</v>
      </c>
      <c r="AB3130">
        <v>74290</v>
      </c>
      <c r="AC3130">
        <v>1747</v>
      </c>
      <c r="AD3130" t="s">
        <v>20200</v>
      </c>
      <c r="AE3130" t="s">
        <v>20204</v>
      </c>
      <c r="AF3130" t="s">
        <v>20205</v>
      </c>
      <c r="AG3130">
        <v>3012</v>
      </c>
      <c r="AH3130" t="s">
        <v>5465</v>
      </c>
      <c r="AK3130">
        <v>0</v>
      </c>
      <c r="AT3130">
        <v>78</v>
      </c>
      <c r="BL3130">
        <v>0</v>
      </c>
      <c r="BO3130" t="s">
        <v>13106</v>
      </c>
      <c r="BP3130">
        <v>10</v>
      </c>
      <c r="BQ3130" t="s">
        <v>13106</v>
      </c>
      <c r="BR3130">
        <v>2</v>
      </c>
      <c r="BS3130">
        <v>1500</v>
      </c>
      <c r="BY3130" t="s">
        <v>20206</v>
      </c>
      <c r="CG3130">
        <v>210607</v>
      </c>
      <c r="CH3130">
        <v>151952</v>
      </c>
      <c r="CI3130" t="s">
        <v>6807</v>
      </c>
      <c r="CJ3130" t="s">
        <v>1149</v>
      </c>
      <c r="CN3130" t="s">
        <v>20207</v>
      </c>
      <c r="CV3130" t="s">
        <v>146</v>
      </c>
      <c r="DO3130">
        <v>20210603</v>
      </c>
      <c r="DX3130">
        <v>1</v>
      </c>
      <c r="DY3130">
        <v>2</v>
      </c>
      <c r="EA3130">
        <v>2</v>
      </c>
      <c r="ED3130">
        <v>0</v>
      </c>
      <c r="EE3130">
        <v>0</v>
      </c>
    </row>
    <row r="3131" spans="1:135" x14ac:dyDescent="0.25">
      <c r="A3131">
        <v>218</v>
      </c>
      <c r="B3131">
        <v>679552</v>
      </c>
      <c r="C3131">
        <v>5835511</v>
      </c>
      <c r="E3131">
        <v>1193770326</v>
      </c>
      <c r="F3131" t="s">
        <v>20208</v>
      </c>
      <c r="G3131" t="s">
        <v>247</v>
      </c>
      <c r="H3131" t="s">
        <v>20209</v>
      </c>
      <c r="I3131" t="s">
        <v>6820</v>
      </c>
      <c r="J3131">
        <v>18</v>
      </c>
      <c r="K3131" t="s">
        <v>20210</v>
      </c>
      <c r="L3131">
        <v>359927</v>
      </c>
      <c r="N3131">
        <v>20210601</v>
      </c>
      <c r="P3131" t="s">
        <v>20211</v>
      </c>
      <c r="S3131">
        <v>1</v>
      </c>
      <c r="T3131">
        <v>0</v>
      </c>
      <c r="V3131">
        <v>300</v>
      </c>
      <c r="Y3131">
        <v>22</v>
      </c>
      <c r="AA3131">
        <v>3069</v>
      </c>
      <c r="AB3131">
        <v>2233</v>
      </c>
      <c r="AC3131">
        <v>100000008233</v>
      </c>
      <c r="AD3131" t="s">
        <v>20212</v>
      </c>
      <c r="AE3131" t="s">
        <v>20212</v>
      </c>
      <c r="AF3131" t="s">
        <v>20213</v>
      </c>
      <c r="AG3131">
        <v>34125</v>
      </c>
      <c r="AH3131" t="s">
        <v>10790</v>
      </c>
      <c r="AK3131">
        <v>0</v>
      </c>
      <c r="AT3131">
        <v>78</v>
      </c>
      <c r="BL3131">
        <v>0</v>
      </c>
      <c r="BO3131" t="s">
        <v>6820</v>
      </c>
      <c r="BP3131">
        <v>18</v>
      </c>
      <c r="BQ3131" t="s">
        <v>6820</v>
      </c>
      <c r="BR3131">
        <v>2</v>
      </c>
      <c r="BS3131">
        <v>300</v>
      </c>
      <c r="BY3131" t="s">
        <v>20214</v>
      </c>
      <c r="CG3131">
        <v>210614</v>
      </c>
      <c r="CH3131">
        <v>122328</v>
      </c>
      <c r="CI3131" t="s">
        <v>6825</v>
      </c>
      <c r="CJ3131" t="s">
        <v>2220</v>
      </c>
      <c r="DO3131">
        <v>20210603</v>
      </c>
      <c r="DX3131">
        <v>1</v>
      </c>
      <c r="DY3131">
        <v>2</v>
      </c>
      <c r="EA3131">
        <v>1</v>
      </c>
      <c r="ED3131">
        <v>0</v>
      </c>
      <c r="EE3131">
        <v>0</v>
      </c>
    </row>
    <row r="3132" spans="1:135" x14ac:dyDescent="0.25">
      <c r="A3132">
        <v>218</v>
      </c>
      <c r="B3132">
        <v>679555</v>
      </c>
      <c r="C3132">
        <v>5846600</v>
      </c>
      <c r="E3132">
        <v>4256290711</v>
      </c>
      <c r="F3132" t="s">
        <v>20215</v>
      </c>
      <c r="G3132" t="s">
        <v>256</v>
      </c>
      <c r="H3132" t="s">
        <v>20216</v>
      </c>
      <c r="I3132" t="s">
        <v>12547</v>
      </c>
      <c r="J3132">
        <v>24</v>
      </c>
      <c r="K3132" t="s">
        <v>20217</v>
      </c>
      <c r="L3132">
        <v>387715</v>
      </c>
      <c r="N3132">
        <v>20210531</v>
      </c>
      <c r="P3132" t="s">
        <v>20218</v>
      </c>
      <c r="S3132">
        <v>10</v>
      </c>
      <c r="T3132">
        <v>0</v>
      </c>
      <c r="V3132">
        <v>1623.87</v>
      </c>
      <c r="Y3132">
        <v>22</v>
      </c>
      <c r="Z3132" t="s">
        <v>7636</v>
      </c>
      <c r="AA3132">
        <v>8810</v>
      </c>
      <c r="AB3132">
        <v>78592</v>
      </c>
      <c r="AC3132">
        <v>12004868</v>
      </c>
      <c r="AD3132" t="s">
        <v>20219</v>
      </c>
      <c r="AE3132" t="s">
        <v>20219</v>
      </c>
      <c r="AF3132" t="s">
        <v>20220</v>
      </c>
      <c r="AG3132">
        <v>71013</v>
      </c>
      <c r="AH3132" t="s">
        <v>20221</v>
      </c>
      <c r="AK3132">
        <v>0</v>
      </c>
      <c r="AT3132">
        <v>78</v>
      </c>
      <c r="BL3132">
        <v>0</v>
      </c>
      <c r="BO3132" t="s">
        <v>12547</v>
      </c>
      <c r="BP3132">
        <v>24</v>
      </c>
      <c r="BQ3132" t="s">
        <v>12547</v>
      </c>
      <c r="BR3132">
        <v>2</v>
      </c>
      <c r="BS3132">
        <v>5400</v>
      </c>
      <c r="BY3132" t="s">
        <v>20222</v>
      </c>
      <c r="CG3132">
        <v>210607</v>
      </c>
      <c r="CH3132">
        <v>144936</v>
      </c>
      <c r="CI3132" t="s">
        <v>6825</v>
      </c>
      <c r="CJ3132" t="s">
        <v>2220</v>
      </c>
      <c r="DO3132">
        <v>20210603</v>
      </c>
      <c r="DY3132">
        <v>2</v>
      </c>
      <c r="EA3132">
        <v>0</v>
      </c>
      <c r="ED3132">
        <v>0</v>
      </c>
      <c r="EE3132">
        <v>0</v>
      </c>
    </row>
    <row r="3133" spans="1:135" x14ac:dyDescent="0.25">
      <c r="A3133">
        <v>218</v>
      </c>
      <c r="B3133">
        <v>679603</v>
      </c>
      <c r="C3133">
        <v>5846612</v>
      </c>
      <c r="E3133">
        <v>12341360019</v>
      </c>
      <c r="F3133" t="s">
        <v>20223</v>
      </c>
      <c r="G3133" t="s">
        <v>2417</v>
      </c>
      <c r="H3133" t="s">
        <v>20224</v>
      </c>
      <c r="I3133" t="s">
        <v>12570</v>
      </c>
      <c r="J3133">
        <v>88</v>
      </c>
      <c r="K3133" t="s">
        <v>20225</v>
      </c>
      <c r="L3133">
        <v>393480</v>
      </c>
      <c r="N3133">
        <v>20210526</v>
      </c>
      <c r="P3133" t="s">
        <v>20226</v>
      </c>
      <c r="S3133">
        <v>12</v>
      </c>
      <c r="T3133">
        <v>0</v>
      </c>
      <c r="V3133">
        <v>1344</v>
      </c>
      <c r="Y3133">
        <v>22</v>
      </c>
      <c r="AA3133">
        <v>6085</v>
      </c>
      <c r="AB3133">
        <v>47400</v>
      </c>
      <c r="AC3133">
        <v>23336</v>
      </c>
      <c r="AD3133" t="s">
        <v>20227</v>
      </c>
      <c r="AE3133" t="s">
        <v>20227</v>
      </c>
      <c r="AF3133" t="s">
        <v>20228</v>
      </c>
      <c r="AG3133">
        <v>10044</v>
      </c>
      <c r="AH3133" t="s">
        <v>2851</v>
      </c>
      <c r="AK3133">
        <v>0</v>
      </c>
      <c r="AT3133">
        <v>78</v>
      </c>
      <c r="BL3133">
        <v>0</v>
      </c>
      <c r="BO3133" t="s">
        <v>12570</v>
      </c>
      <c r="BP3133">
        <v>88</v>
      </c>
      <c r="BQ3133" t="s">
        <v>12570</v>
      </c>
      <c r="BR3133">
        <v>2</v>
      </c>
      <c r="BS3133">
        <v>990</v>
      </c>
      <c r="BY3133" t="s">
        <v>20229</v>
      </c>
      <c r="CG3133">
        <v>210608</v>
      </c>
      <c r="CH3133">
        <v>152823</v>
      </c>
      <c r="CI3133" t="s">
        <v>7794</v>
      </c>
      <c r="CJ3133" t="s">
        <v>7795</v>
      </c>
      <c r="CV3133" t="s">
        <v>146</v>
      </c>
      <c r="DO3133">
        <v>20210605</v>
      </c>
      <c r="DX3133">
        <v>1</v>
      </c>
      <c r="EA3133">
        <v>2</v>
      </c>
      <c r="ED3133">
        <v>0</v>
      </c>
      <c r="EE3133">
        <v>0</v>
      </c>
    </row>
    <row r="3134" spans="1:135" x14ac:dyDescent="0.25">
      <c r="A3134">
        <v>218</v>
      </c>
      <c r="B3134">
        <v>679643</v>
      </c>
      <c r="C3134">
        <v>5796355</v>
      </c>
      <c r="E3134">
        <v>992410332</v>
      </c>
      <c r="F3134" t="s">
        <v>20230</v>
      </c>
      <c r="G3134" t="s">
        <v>247</v>
      </c>
      <c r="H3134" t="s">
        <v>20231</v>
      </c>
      <c r="I3134" t="s">
        <v>11771</v>
      </c>
      <c r="J3134">
        <v>14</v>
      </c>
      <c r="K3134" t="s">
        <v>20232</v>
      </c>
      <c r="L3134">
        <v>202262</v>
      </c>
      <c r="N3134">
        <v>20210607</v>
      </c>
      <c r="P3134" t="s">
        <v>20233</v>
      </c>
      <c r="S3134">
        <v>12</v>
      </c>
      <c r="T3134">
        <v>0</v>
      </c>
      <c r="V3134">
        <v>8388</v>
      </c>
      <c r="Y3134">
        <v>22</v>
      </c>
      <c r="AA3134">
        <v>6230</v>
      </c>
      <c r="AB3134">
        <v>12608</v>
      </c>
      <c r="AC3134">
        <v>1191203</v>
      </c>
      <c r="AD3134" t="s">
        <v>20234</v>
      </c>
      <c r="AE3134" t="s">
        <v>20234</v>
      </c>
      <c r="AF3134" t="s">
        <v>20235</v>
      </c>
      <c r="AG3134">
        <v>29027</v>
      </c>
      <c r="AH3134" t="s">
        <v>20236</v>
      </c>
      <c r="AK3134">
        <v>0</v>
      </c>
      <c r="AT3134">
        <v>78</v>
      </c>
      <c r="BL3134">
        <v>0</v>
      </c>
      <c r="BO3134" t="s">
        <v>11771</v>
      </c>
      <c r="BP3134">
        <v>14</v>
      </c>
      <c r="BQ3134" t="s">
        <v>11771</v>
      </c>
      <c r="BR3134">
        <v>2</v>
      </c>
      <c r="BS3134">
        <v>8388</v>
      </c>
      <c r="BY3134" t="s">
        <v>3915</v>
      </c>
      <c r="CG3134">
        <v>210618</v>
      </c>
      <c r="CH3134">
        <v>121358</v>
      </c>
      <c r="CI3134" t="s">
        <v>7794</v>
      </c>
      <c r="CJ3134" t="s">
        <v>7795</v>
      </c>
      <c r="DO3134">
        <v>20210607</v>
      </c>
      <c r="DX3134">
        <v>1</v>
      </c>
      <c r="DY3134">
        <v>2</v>
      </c>
      <c r="EA3134">
        <v>0</v>
      </c>
      <c r="ED3134">
        <v>0</v>
      </c>
      <c r="EE3134">
        <v>0</v>
      </c>
    </row>
    <row r="3135" spans="1:135" x14ac:dyDescent="0.25">
      <c r="A3135">
        <v>218</v>
      </c>
      <c r="B3135">
        <v>679671</v>
      </c>
      <c r="C3135">
        <v>5846619</v>
      </c>
      <c r="E3135">
        <v>1235950951</v>
      </c>
      <c r="F3135" t="s">
        <v>20237</v>
      </c>
      <c r="H3135" t="s">
        <v>20238</v>
      </c>
      <c r="I3135" t="s">
        <v>7798</v>
      </c>
      <c r="J3135">
        <v>4</v>
      </c>
      <c r="K3135" t="s">
        <v>20239</v>
      </c>
      <c r="L3135">
        <v>395037</v>
      </c>
      <c r="N3135">
        <v>20210531</v>
      </c>
      <c r="P3135" t="s">
        <v>20240</v>
      </c>
      <c r="S3135">
        <v>4</v>
      </c>
      <c r="T3135">
        <v>0</v>
      </c>
      <c r="V3135">
        <v>800</v>
      </c>
      <c r="Y3135">
        <v>22</v>
      </c>
      <c r="AA3135">
        <v>2008</v>
      </c>
      <c r="AB3135">
        <v>17401</v>
      </c>
      <c r="AC3135">
        <v>105732554</v>
      </c>
      <c r="AD3135" t="s">
        <v>20241</v>
      </c>
      <c r="AE3135" t="s">
        <v>20241</v>
      </c>
      <c r="AF3135" t="s">
        <v>20242</v>
      </c>
      <c r="AG3135">
        <v>9170</v>
      </c>
      <c r="AH3135" t="s">
        <v>7811</v>
      </c>
      <c r="AK3135">
        <v>0</v>
      </c>
      <c r="AT3135">
        <v>78</v>
      </c>
      <c r="BL3135">
        <v>0</v>
      </c>
      <c r="BO3135" t="s">
        <v>7798</v>
      </c>
      <c r="BP3135">
        <v>4</v>
      </c>
      <c r="BQ3135" t="s">
        <v>7798</v>
      </c>
      <c r="BR3135">
        <v>2</v>
      </c>
      <c r="BS3135">
        <v>890</v>
      </c>
      <c r="BY3135" t="s">
        <v>14902</v>
      </c>
      <c r="CG3135">
        <v>210608</v>
      </c>
      <c r="CH3135">
        <v>95756</v>
      </c>
      <c r="CI3135" t="s">
        <v>3923</v>
      </c>
      <c r="CJ3135" t="s">
        <v>2253</v>
      </c>
      <c r="CV3135" t="s">
        <v>146</v>
      </c>
      <c r="DO3135">
        <v>20210608</v>
      </c>
      <c r="DX3135">
        <v>1</v>
      </c>
      <c r="DY3135">
        <v>2</v>
      </c>
      <c r="EA3135">
        <v>2</v>
      </c>
      <c r="ED3135">
        <v>0</v>
      </c>
      <c r="EE3135">
        <v>0</v>
      </c>
    </row>
    <row r="3136" spans="1:135" x14ac:dyDescent="0.25">
      <c r="A3136">
        <v>218</v>
      </c>
      <c r="B3136">
        <v>679681</v>
      </c>
      <c r="C3136">
        <v>5792938</v>
      </c>
      <c r="E3136">
        <v>1636050468</v>
      </c>
      <c r="F3136" t="s">
        <v>20243</v>
      </c>
      <c r="G3136" t="s">
        <v>247</v>
      </c>
      <c r="H3136" t="s">
        <v>20244</v>
      </c>
      <c r="I3136" t="s">
        <v>7704</v>
      </c>
      <c r="J3136">
        <v>52</v>
      </c>
      <c r="K3136" t="s">
        <v>20245</v>
      </c>
      <c r="L3136">
        <v>176421</v>
      </c>
      <c r="N3136">
        <v>20210604</v>
      </c>
      <c r="P3136" t="s">
        <v>20246</v>
      </c>
      <c r="S3136">
        <v>10</v>
      </c>
      <c r="T3136">
        <v>0</v>
      </c>
      <c r="V3136">
        <v>1790</v>
      </c>
      <c r="Y3136">
        <v>22</v>
      </c>
      <c r="AA3136">
        <v>1030</v>
      </c>
      <c r="AB3136">
        <v>24601</v>
      </c>
      <c r="AC3136">
        <v>63238033</v>
      </c>
      <c r="AD3136" t="s">
        <v>20247</v>
      </c>
      <c r="AE3136" t="s">
        <v>20247</v>
      </c>
      <c r="AF3136" t="s">
        <v>20248</v>
      </c>
      <c r="AG3136">
        <v>55041</v>
      </c>
      <c r="AH3136" t="s">
        <v>11610</v>
      </c>
      <c r="AK3136">
        <v>0</v>
      </c>
      <c r="AT3136">
        <v>78</v>
      </c>
      <c r="BL3136">
        <v>0</v>
      </c>
      <c r="BO3136" t="s">
        <v>7704</v>
      </c>
      <c r="BP3136">
        <v>52</v>
      </c>
      <c r="BQ3136" t="s">
        <v>7704</v>
      </c>
      <c r="BR3136">
        <v>2</v>
      </c>
      <c r="BS3136">
        <v>1980</v>
      </c>
      <c r="BY3136" t="s">
        <v>8895</v>
      </c>
      <c r="CG3136">
        <v>210610</v>
      </c>
      <c r="CH3136">
        <v>110434</v>
      </c>
      <c r="CI3136" t="s">
        <v>3923</v>
      </c>
      <c r="CJ3136" t="s">
        <v>2253</v>
      </c>
      <c r="CV3136" t="s">
        <v>146</v>
      </c>
      <c r="DO3136">
        <v>20210608</v>
      </c>
      <c r="DX3136">
        <v>1</v>
      </c>
      <c r="DY3136">
        <v>2</v>
      </c>
      <c r="EA3136">
        <v>2</v>
      </c>
      <c r="ED3136">
        <v>0</v>
      </c>
      <c r="EE3136">
        <v>0</v>
      </c>
    </row>
    <row r="3137" spans="1:135" x14ac:dyDescent="0.25">
      <c r="A3137">
        <v>218</v>
      </c>
      <c r="B3137">
        <v>679742</v>
      </c>
      <c r="C3137">
        <v>5840086</v>
      </c>
      <c r="E3137">
        <v>2615220791</v>
      </c>
      <c r="F3137" t="s">
        <v>20249</v>
      </c>
      <c r="G3137" t="s">
        <v>256</v>
      </c>
      <c r="H3137" t="s">
        <v>20250</v>
      </c>
      <c r="I3137" t="s">
        <v>4699</v>
      </c>
      <c r="J3137">
        <v>9</v>
      </c>
      <c r="K3137" t="s">
        <v>20251</v>
      </c>
      <c r="L3137">
        <v>367290</v>
      </c>
      <c r="N3137">
        <v>20210608</v>
      </c>
      <c r="P3137" t="s">
        <v>20252</v>
      </c>
      <c r="S3137">
        <v>12</v>
      </c>
      <c r="T3137">
        <v>0</v>
      </c>
      <c r="V3137">
        <v>3035</v>
      </c>
      <c r="Y3137">
        <v>22</v>
      </c>
      <c r="Z3137" t="s">
        <v>14443</v>
      </c>
      <c r="AA3137">
        <v>8258</v>
      </c>
      <c r="AB3137">
        <v>42840</v>
      </c>
      <c r="AC3137">
        <v>4000003834</v>
      </c>
      <c r="AD3137" t="s">
        <v>20253</v>
      </c>
      <c r="AE3137" t="s">
        <v>20253</v>
      </c>
      <c r="AF3137" t="s">
        <v>20254</v>
      </c>
      <c r="AG3137">
        <v>88046</v>
      </c>
      <c r="AH3137" t="s">
        <v>13170</v>
      </c>
      <c r="AK3137">
        <v>0</v>
      </c>
      <c r="AT3137">
        <v>78</v>
      </c>
      <c r="BL3137">
        <v>0</v>
      </c>
      <c r="BO3137" t="s">
        <v>4699</v>
      </c>
      <c r="BP3137">
        <v>9</v>
      </c>
      <c r="BQ3137" t="s">
        <v>4699</v>
      </c>
      <c r="BR3137">
        <v>2</v>
      </c>
      <c r="BS3137">
        <v>4520</v>
      </c>
      <c r="BY3137" t="s">
        <v>9888</v>
      </c>
      <c r="CG3137">
        <v>210622</v>
      </c>
      <c r="CH3137">
        <v>115244</v>
      </c>
      <c r="CI3137" t="s">
        <v>6825</v>
      </c>
      <c r="CJ3137" t="s">
        <v>2220</v>
      </c>
      <c r="DO3137">
        <v>20210610</v>
      </c>
      <c r="DX3137">
        <v>1</v>
      </c>
      <c r="DY3137">
        <v>2</v>
      </c>
      <c r="EA3137">
        <v>0</v>
      </c>
      <c r="ED3137">
        <v>0</v>
      </c>
      <c r="EE3137">
        <v>0</v>
      </c>
    </row>
    <row r="3138" spans="1:135" x14ac:dyDescent="0.25">
      <c r="A3138">
        <v>218</v>
      </c>
      <c r="B3138">
        <v>679761</v>
      </c>
      <c r="C3138">
        <v>5846638</v>
      </c>
      <c r="E3138">
        <v>3436730927</v>
      </c>
      <c r="F3138" t="s">
        <v>20255</v>
      </c>
      <c r="G3138" t="s">
        <v>247</v>
      </c>
      <c r="H3138" t="s">
        <v>20256</v>
      </c>
      <c r="I3138" t="s">
        <v>4337</v>
      </c>
      <c r="J3138">
        <v>66</v>
      </c>
      <c r="K3138" t="s">
        <v>20257</v>
      </c>
      <c r="L3138">
        <v>389509</v>
      </c>
      <c r="N3138">
        <v>20210610</v>
      </c>
      <c r="P3138" t="s">
        <v>20258</v>
      </c>
      <c r="S3138">
        <v>1</v>
      </c>
      <c r="T3138">
        <v>0</v>
      </c>
      <c r="V3138">
        <v>500</v>
      </c>
      <c r="Y3138">
        <v>22</v>
      </c>
      <c r="Z3138" t="s">
        <v>20259</v>
      </c>
      <c r="AD3138" t="s">
        <v>20260</v>
      </c>
      <c r="AE3138" t="s">
        <v>20260</v>
      </c>
      <c r="AF3138" t="s">
        <v>20261</v>
      </c>
      <c r="AG3138">
        <v>9122</v>
      </c>
      <c r="AH3138" t="s">
        <v>13334</v>
      </c>
      <c r="AK3138">
        <v>2</v>
      </c>
      <c r="AT3138">
        <v>78</v>
      </c>
      <c r="BL3138">
        <v>0</v>
      </c>
      <c r="BO3138" t="s">
        <v>4337</v>
      </c>
      <c r="BP3138">
        <v>66</v>
      </c>
      <c r="BQ3138" t="s">
        <v>4337</v>
      </c>
      <c r="BR3138">
        <v>2</v>
      </c>
      <c r="BS3138">
        <v>500</v>
      </c>
      <c r="CG3138">
        <v>210616</v>
      </c>
      <c r="CH3138">
        <v>162150</v>
      </c>
      <c r="CI3138" t="s">
        <v>3923</v>
      </c>
      <c r="CJ3138" t="s">
        <v>2253</v>
      </c>
      <c r="CV3138" t="s">
        <v>146</v>
      </c>
      <c r="DO3138">
        <v>20210611</v>
      </c>
      <c r="DX3138">
        <v>1</v>
      </c>
      <c r="DY3138">
        <v>2</v>
      </c>
      <c r="EA3138">
        <v>2</v>
      </c>
      <c r="ED3138">
        <v>0</v>
      </c>
      <c r="EE3138">
        <v>0</v>
      </c>
    </row>
    <row r="3139" spans="1:135" x14ac:dyDescent="0.25">
      <c r="A3139">
        <v>218</v>
      </c>
      <c r="B3139">
        <v>679783</v>
      </c>
      <c r="C3139">
        <v>5711627</v>
      </c>
      <c r="E3139">
        <v>672880382</v>
      </c>
      <c r="F3139" t="s">
        <v>20262</v>
      </c>
      <c r="G3139" t="s">
        <v>247</v>
      </c>
      <c r="H3139" t="s">
        <v>20263</v>
      </c>
      <c r="I3139" t="s">
        <v>159</v>
      </c>
      <c r="J3139">
        <v>5</v>
      </c>
      <c r="K3139" t="s">
        <v>20264</v>
      </c>
      <c r="L3139">
        <v>140157</v>
      </c>
      <c r="N3139">
        <v>20210608</v>
      </c>
      <c r="P3139" t="s">
        <v>20265</v>
      </c>
      <c r="S3139">
        <v>1</v>
      </c>
      <c r="T3139">
        <v>0</v>
      </c>
      <c r="V3139">
        <v>210</v>
      </c>
      <c r="Y3139">
        <v>22</v>
      </c>
      <c r="AD3139" t="s">
        <v>20266</v>
      </c>
      <c r="AE3139" t="s">
        <v>20266</v>
      </c>
      <c r="AF3139" t="s">
        <v>20267</v>
      </c>
      <c r="AG3139">
        <v>44100</v>
      </c>
      <c r="AH3139" t="s">
        <v>11717</v>
      </c>
      <c r="AK3139">
        <v>2</v>
      </c>
      <c r="AT3139">
        <v>78</v>
      </c>
      <c r="BL3139">
        <v>0</v>
      </c>
      <c r="BO3139" t="s">
        <v>11698</v>
      </c>
      <c r="BP3139">
        <v>22</v>
      </c>
      <c r="BQ3139" t="s">
        <v>11698</v>
      </c>
      <c r="BR3139">
        <v>2</v>
      </c>
      <c r="BS3139">
        <v>700</v>
      </c>
      <c r="BW3139" t="s">
        <v>11698</v>
      </c>
      <c r="BX3139">
        <v>15</v>
      </c>
      <c r="CG3139">
        <v>210616</v>
      </c>
      <c r="CH3139">
        <v>94300</v>
      </c>
      <c r="CI3139" t="s">
        <v>3923</v>
      </c>
      <c r="CJ3139" t="s">
        <v>2253</v>
      </c>
      <c r="CV3139" t="s">
        <v>146</v>
      </c>
      <c r="DO3139">
        <v>20210612</v>
      </c>
      <c r="DV3139">
        <v>20220908</v>
      </c>
      <c r="DX3139">
        <v>1</v>
      </c>
      <c r="EA3139">
        <v>2</v>
      </c>
      <c r="EB3139">
        <v>1</v>
      </c>
      <c r="ED3139">
        <v>0</v>
      </c>
      <c r="EE3139">
        <v>0</v>
      </c>
    </row>
    <row r="3140" spans="1:135" x14ac:dyDescent="0.25">
      <c r="A3140">
        <v>218</v>
      </c>
      <c r="B3140">
        <v>679797</v>
      </c>
      <c r="C3140">
        <v>5841076</v>
      </c>
      <c r="E3140">
        <v>2544560796</v>
      </c>
      <c r="F3140" t="s">
        <v>20032</v>
      </c>
      <c r="G3140" t="s">
        <v>256</v>
      </c>
      <c r="H3140" t="s">
        <v>20033</v>
      </c>
      <c r="I3140" t="s">
        <v>4699</v>
      </c>
      <c r="J3140">
        <v>3</v>
      </c>
      <c r="K3140" t="s">
        <v>20268</v>
      </c>
      <c r="L3140">
        <v>367444</v>
      </c>
      <c r="N3140">
        <v>20210601</v>
      </c>
      <c r="P3140" t="s">
        <v>20269</v>
      </c>
      <c r="S3140">
        <v>1</v>
      </c>
      <c r="T3140">
        <v>0</v>
      </c>
      <c r="V3140">
        <v>450</v>
      </c>
      <c r="Y3140">
        <v>22</v>
      </c>
      <c r="AA3140">
        <v>3069</v>
      </c>
      <c r="AB3140">
        <v>42842</v>
      </c>
      <c r="AC3140">
        <v>100000009898</v>
      </c>
      <c r="AD3140" t="s">
        <v>20036</v>
      </c>
      <c r="AE3140" t="s">
        <v>20036</v>
      </c>
      <c r="AF3140" t="s">
        <v>20037</v>
      </c>
      <c r="AG3140">
        <v>88048</v>
      </c>
      <c r="AH3140" t="s">
        <v>13170</v>
      </c>
      <c r="AK3140">
        <v>0</v>
      </c>
      <c r="AT3140">
        <v>78</v>
      </c>
      <c r="BL3140">
        <v>0</v>
      </c>
      <c r="BO3140" t="s">
        <v>4699</v>
      </c>
      <c r="BP3140">
        <v>3</v>
      </c>
      <c r="BQ3140" t="s">
        <v>4699</v>
      </c>
      <c r="BR3140">
        <v>2</v>
      </c>
      <c r="BS3140">
        <v>450</v>
      </c>
      <c r="BY3140" t="s">
        <v>8630</v>
      </c>
      <c r="CG3140">
        <v>210615</v>
      </c>
      <c r="CH3140">
        <v>122502</v>
      </c>
      <c r="CI3140" t="s">
        <v>6825</v>
      </c>
      <c r="CJ3140" t="s">
        <v>2220</v>
      </c>
      <c r="DO3140">
        <v>20210612</v>
      </c>
      <c r="DX3140">
        <v>1</v>
      </c>
      <c r="DY3140">
        <v>2</v>
      </c>
      <c r="EA3140">
        <v>1</v>
      </c>
      <c r="ED3140">
        <v>0</v>
      </c>
      <c r="EE3140">
        <v>0</v>
      </c>
    </row>
    <row r="3141" spans="1:135" x14ac:dyDescent="0.25">
      <c r="A3141">
        <v>218</v>
      </c>
      <c r="B3141">
        <v>679798</v>
      </c>
      <c r="C3141">
        <v>5846643</v>
      </c>
      <c r="E3141">
        <v>2277920977</v>
      </c>
      <c r="F3141" t="s">
        <v>20270</v>
      </c>
      <c r="H3141" t="s">
        <v>20271</v>
      </c>
      <c r="I3141" t="s">
        <v>15298</v>
      </c>
      <c r="J3141">
        <v>38</v>
      </c>
      <c r="K3141" t="s">
        <v>20272</v>
      </c>
      <c r="L3141">
        <v>381092</v>
      </c>
      <c r="N3141">
        <v>20210606</v>
      </c>
      <c r="P3141" t="s">
        <v>20273</v>
      </c>
      <c r="S3141">
        <v>1</v>
      </c>
      <c r="T3141">
        <v>0</v>
      </c>
      <c r="V3141">
        <v>190</v>
      </c>
      <c r="Y3141">
        <v>22</v>
      </c>
      <c r="AA3141">
        <v>8922</v>
      </c>
      <c r="AB3141">
        <v>37970</v>
      </c>
      <c r="AC3141">
        <v>816143</v>
      </c>
      <c r="AD3141" t="s">
        <v>20270</v>
      </c>
      <c r="AE3141" t="s">
        <v>20270</v>
      </c>
      <c r="AF3141" t="s">
        <v>20274</v>
      </c>
      <c r="AG3141">
        <v>59013</v>
      </c>
      <c r="AH3141" t="s">
        <v>6245</v>
      </c>
      <c r="AK3141">
        <v>0</v>
      </c>
      <c r="AT3141">
        <v>78</v>
      </c>
      <c r="BL3141">
        <v>0</v>
      </c>
      <c r="BO3141" t="s">
        <v>15298</v>
      </c>
      <c r="BP3141">
        <v>38</v>
      </c>
      <c r="BQ3141" t="s">
        <v>15298</v>
      </c>
      <c r="BR3141">
        <v>2</v>
      </c>
      <c r="BS3141">
        <v>190</v>
      </c>
      <c r="BY3141" t="s">
        <v>20275</v>
      </c>
      <c r="CG3141">
        <v>210617</v>
      </c>
      <c r="CH3141">
        <v>112834</v>
      </c>
      <c r="CI3141" t="s">
        <v>3923</v>
      </c>
      <c r="CJ3141" t="s">
        <v>2253</v>
      </c>
      <c r="CV3141" t="s">
        <v>146</v>
      </c>
      <c r="DO3141">
        <v>20210612</v>
      </c>
      <c r="DX3141">
        <v>1</v>
      </c>
      <c r="DY3141">
        <v>2</v>
      </c>
      <c r="EA3141">
        <v>2</v>
      </c>
      <c r="ED3141">
        <v>0</v>
      </c>
      <c r="EE3141">
        <v>0</v>
      </c>
    </row>
    <row r="3142" spans="1:135" x14ac:dyDescent="0.25">
      <c r="A3142">
        <v>218</v>
      </c>
      <c r="B3142">
        <v>679801</v>
      </c>
      <c r="C3142">
        <v>5846644</v>
      </c>
      <c r="E3142">
        <v>1751290477</v>
      </c>
      <c r="F3142" t="s">
        <v>20276</v>
      </c>
      <c r="H3142" t="s">
        <v>20277</v>
      </c>
      <c r="I3142" t="s">
        <v>12466</v>
      </c>
      <c r="J3142">
        <v>41</v>
      </c>
      <c r="K3142" t="s">
        <v>20278</v>
      </c>
      <c r="L3142">
        <v>381212</v>
      </c>
      <c r="N3142">
        <v>20210611</v>
      </c>
      <c r="P3142" t="s">
        <v>20279</v>
      </c>
      <c r="S3142">
        <v>1</v>
      </c>
      <c r="T3142">
        <v>0</v>
      </c>
      <c r="V3142">
        <v>190</v>
      </c>
      <c r="Y3142">
        <v>22</v>
      </c>
      <c r="AA3142">
        <v>8922</v>
      </c>
      <c r="AB3142">
        <v>70500</v>
      </c>
      <c r="AC3142">
        <v>822131</v>
      </c>
      <c r="AD3142" t="s">
        <v>20280</v>
      </c>
      <c r="AE3142" t="s">
        <v>20280</v>
      </c>
      <c r="AF3142" t="s">
        <v>20281</v>
      </c>
      <c r="AG3142">
        <v>51031</v>
      </c>
      <c r="AH3142" t="s">
        <v>5912</v>
      </c>
      <c r="AK3142">
        <v>0</v>
      </c>
      <c r="AT3142">
        <v>78</v>
      </c>
      <c r="BL3142">
        <v>0</v>
      </c>
      <c r="BO3142" t="s">
        <v>12466</v>
      </c>
      <c r="BP3142">
        <v>41</v>
      </c>
      <c r="BQ3142" t="s">
        <v>12466</v>
      </c>
      <c r="BR3142">
        <v>2</v>
      </c>
      <c r="BS3142">
        <v>190</v>
      </c>
      <c r="BY3142" t="s">
        <v>9165</v>
      </c>
      <c r="CG3142">
        <v>210617</v>
      </c>
      <c r="CH3142">
        <v>113057</v>
      </c>
      <c r="CI3142" t="s">
        <v>3923</v>
      </c>
      <c r="CJ3142" t="s">
        <v>2253</v>
      </c>
      <c r="CV3142" t="s">
        <v>146</v>
      </c>
      <c r="DO3142">
        <v>20210612</v>
      </c>
      <c r="DX3142">
        <v>1</v>
      </c>
      <c r="DY3142">
        <v>2</v>
      </c>
      <c r="EA3142">
        <v>2</v>
      </c>
      <c r="ED3142">
        <v>0</v>
      </c>
      <c r="EE3142">
        <v>0</v>
      </c>
    </row>
    <row r="3143" spans="1:135" x14ac:dyDescent="0.25">
      <c r="A3143">
        <v>218</v>
      </c>
      <c r="B3143">
        <v>679825</v>
      </c>
      <c r="C3143">
        <v>5805724</v>
      </c>
      <c r="E3143">
        <v>3446680922</v>
      </c>
      <c r="F3143" t="s">
        <v>20282</v>
      </c>
      <c r="G3143" t="s">
        <v>256</v>
      </c>
      <c r="H3143" t="s">
        <v>20283</v>
      </c>
      <c r="I3143" t="s">
        <v>4337</v>
      </c>
      <c r="J3143">
        <v>19</v>
      </c>
      <c r="K3143" t="s">
        <v>20284</v>
      </c>
      <c r="L3143">
        <v>249467</v>
      </c>
      <c r="N3143">
        <v>20210610</v>
      </c>
      <c r="P3143" t="s">
        <v>20285</v>
      </c>
      <c r="S3143">
        <v>10</v>
      </c>
      <c r="T3143">
        <v>0</v>
      </c>
      <c r="V3143">
        <v>1400</v>
      </c>
      <c r="Y3143">
        <v>22</v>
      </c>
      <c r="AA3143">
        <v>3069</v>
      </c>
      <c r="AB3143">
        <v>4852</v>
      </c>
      <c r="AC3143">
        <v>100000007617</v>
      </c>
      <c r="AD3143" t="s">
        <v>20286</v>
      </c>
      <c r="AE3143" t="s">
        <v>20286</v>
      </c>
      <c r="AF3143" t="s">
        <v>20287</v>
      </c>
      <c r="AG3143">
        <v>9032</v>
      </c>
      <c r="AH3143" t="s">
        <v>16153</v>
      </c>
      <c r="AK3143">
        <v>0</v>
      </c>
      <c r="AT3143">
        <v>78</v>
      </c>
      <c r="BL3143">
        <v>0</v>
      </c>
      <c r="BO3143" t="s">
        <v>4337</v>
      </c>
      <c r="BP3143">
        <v>19</v>
      </c>
      <c r="BQ3143" t="s">
        <v>4337</v>
      </c>
      <c r="BR3143">
        <v>2</v>
      </c>
      <c r="BS3143">
        <v>1390</v>
      </c>
      <c r="BY3143" t="s">
        <v>8615</v>
      </c>
      <c r="CG3143">
        <v>210616</v>
      </c>
      <c r="CH3143">
        <v>162633</v>
      </c>
      <c r="CI3143" t="s">
        <v>3923</v>
      </c>
      <c r="CJ3143" t="s">
        <v>2253</v>
      </c>
      <c r="DO3143">
        <v>20210614</v>
      </c>
      <c r="DX3143">
        <v>1</v>
      </c>
      <c r="DY3143">
        <v>2</v>
      </c>
      <c r="EA3143">
        <v>0</v>
      </c>
      <c r="ED3143">
        <v>0</v>
      </c>
      <c r="EE3143">
        <v>0</v>
      </c>
    </row>
    <row r="3144" spans="1:135" x14ac:dyDescent="0.25">
      <c r="A3144">
        <v>218</v>
      </c>
      <c r="B3144">
        <v>679848</v>
      </c>
      <c r="C3144">
        <v>5793610</v>
      </c>
      <c r="E3144">
        <v>3116500921</v>
      </c>
      <c r="F3144" t="s">
        <v>14323</v>
      </c>
      <c r="G3144" t="s">
        <v>256</v>
      </c>
      <c r="H3144" t="s">
        <v>14324</v>
      </c>
      <c r="I3144" t="s">
        <v>4337</v>
      </c>
      <c r="J3144">
        <v>19</v>
      </c>
      <c r="K3144" t="s">
        <v>20288</v>
      </c>
      <c r="L3144">
        <v>178256</v>
      </c>
      <c r="N3144">
        <v>20210603</v>
      </c>
      <c r="P3144" t="s">
        <v>20289</v>
      </c>
      <c r="S3144">
        <v>3</v>
      </c>
      <c r="T3144">
        <v>0</v>
      </c>
      <c r="V3144">
        <v>600</v>
      </c>
      <c r="Y3144">
        <v>22</v>
      </c>
      <c r="AA3144">
        <v>2008</v>
      </c>
      <c r="AB3144">
        <v>4811</v>
      </c>
      <c r="AC3144">
        <v>10869046</v>
      </c>
      <c r="AD3144" t="s">
        <v>14327</v>
      </c>
      <c r="AE3144" t="s">
        <v>14327</v>
      </c>
      <c r="AF3144" t="s">
        <v>14328</v>
      </c>
      <c r="AG3144">
        <v>9128</v>
      </c>
      <c r="AH3144" t="s">
        <v>13334</v>
      </c>
      <c r="AK3144">
        <v>0</v>
      </c>
      <c r="AT3144">
        <v>78</v>
      </c>
      <c r="BL3144">
        <v>0</v>
      </c>
      <c r="BO3144" t="s">
        <v>4337</v>
      </c>
      <c r="BP3144">
        <v>19</v>
      </c>
      <c r="BQ3144" t="s">
        <v>4337</v>
      </c>
      <c r="BR3144">
        <v>2</v>
      </c>
      <c r="BS3144">
        <v>600</v>
      </c>
      <c r="BY3144" t="s">
        <v>14329</v>
      </c>
      <c r="CG3144">
        <v>210614</v>
      </c>
      <c r="CH3144">
        <v>104131</v>
      </c>
      <c r="CI3144" t="s">
        <v>3923</v>
      </c>
      <c r="CJ3144" t="s">
        <v>2253</v>
      </c>
      <c r="DX3144">
        <v>1</v>
      </c>
      <c r="DY3144">
        <v>2</v>
      </c>
      <c r="EA3144">
        <v>0</v>
      </c>
      <c r="ED3144">
        <v>0</v>
      </c>
      <c r="EE3144">
        <v>0</v>
      </c>
    </row>
    <row r="3145" spans="1:135" x14ac:dyDescent="0.25">
      <c r="A3145">
        <v>218</v>
      </c>
      <c r="B3145">
        <v>671113</v>
      </c>
      <c r="C3145">
        <v>5845159</v>
      </c>
      <c r="E3145">
        <v>4656820638</v>
      </c>
      <c r="F3145" t="s">
        <v>20290</v>
      </c>
      <c r="G3145" t="s">
        <v>256</v>
      </c>
      <c r="H3145" t="s">
        <v>20291</v>
      </c>
      <c r="I3145" t="s">
        <v>159</v>
      </c>
      <c r="J3145">
        <v>5</v>
      </c>
      <c r="K3145" t="s">
        <v>20292</v>
      </c>
      <c r="L3145">
        <v>381757</v>
      </c>
      <c r="N3145">
        <v>20201027</v>
      </c>
      <c r="P3145" t="s">
        <v>20293</v>
      </c>
      <c r="S3145">
        <v>12</v>
      </c>
      <c r="T3145">
        <v>0</v>
      </c>
      <c r="V3145">
        <v>1990</v>
      </c>
      <c r="Y3145">
        <v>22</v>
      </c>
      <c r="AA3145">
        <v>5034</v>
      </c>
      <c r="AB3145">
        <v>40100</v>
      </c>
      <c r="AC3145">
        <v>5606</v>
      </c>
      <c r="AD3145" t="s">
        <v>20294</v>
      </c>
      <c r="AE3145" t="s">
        <v>20294</v>
      </c>
      <c r="AF3145" t="s">
        <v>20295</v>
      </c>
      <c r="AG3145">
        <v>80078</v>
      </c>
      <c r="AH3145" t="s">
        <v>20296</v>
      </c>
      <c r="AK3145">
        <v>0</v>
      </c>
      <c r="AT3145">
        <v>78</v>
      </c>
      <c r="BL3145">
        <v>0</v>
      </c>
      <c r="BO3145" t="s">
        <v>13153</v>
      </c>
      <c r="BP3145">
        <v>95</v>
      </c>
      <c r="BQ3145" t="s">
        <v>13153</v>
      </c>
      <c r="BR3145">
        <v>2</v>
      </c>
      <c r="BS3145">
        <v>1990</v>
      </c>
      <c r="BY3145" t="s">
        <v>20297</v>
      </c>
      <c r="CG3145">
        <v>201103</v>
      </c>
      <c r="CH3145">
        <v>101804</v>
      </c>
      <c r="CI3145" t="s">
        <v>3923</v>
      </c>
      <c r="CJ3145" t="s">
        <v>2253</v>
      </c>
      <c r="CN3145" t="s">
        <v>20298</v>
      </c>
      <c r="DO3145">
        <v>20201030</v>
      </c>
      <c r="DX3145">
        <v>1</v>
      </c>
      <c r="EA3145">
        <v>1</v>
      </c>
      <c r="EB3145">
        <v>1</v>
      </c>
      <c r="ED3145">
        <v>0</v>
      </c>
      <c r="EE3145">
        <v>0</v>
      </c>
    </row>
    <row r="3146" spans="1:135" x14ac:dyDescent="0.25">
      <c r="A3146">
        <v>218</v>
      </c>
      <c r="B3146">
        <v>671118</v>
      </c>
      <c r="C3146">
        <v>5845160</v>
      </c>
      <c r="E3146">
        <v>1989360811</v>
      </c>
      <c r="F3146" t="s">
        <v>20299</v>
      </c>
      <c r="G3146" t="s">
        <v>256</v>
      </c>
      <c r="H3146" t="s">
        <v>20300</v>
      </c>
      <c r="I3146" t="s">
        <v>12338</v>
      </c>
      <c r="J3146">
        <v>11</v>
      </c>
      <c r="K3146" t="s">
        <v>20301</v>
      </c>
      <c r="L3146">
        <v>375310</v>
      </c>
      <c r="N3146">
        <v>20201028</v>
      </c>
      <c r="P3146" t="s">
        <v>20302</v>
      </c>
      <c r="S3146">
        <v>1</v>
      </c>
      <c r="T3146">
        <v>0</v>
      </c>
      <c r="V3146">
        <v>150</v>
      </c>
      <c r="Y3146">
        <v>22</v>
      </c>
      <c r="AD3146" t="s">
        <v>20303</v>
      </c>
      <c r="AE3146" t="s">
        <v>20303</v>
      </c>
      <c r="AF3146" t="s">
        <v>20304</v>
      </c>
      <c r="AG3146">
        <v>91025</v>
      </c>
      <c r="AH3146" t="s">
        <v>12591</v>
      </c>
      <c r="AK3146">
        <v>2</v>
      </c>
      <c r="AT3146">
        <v>78</v>
      </c>
      <c r="BL3146">
        <v>0</v>
      </c>
      <c r="BO3146" t="s">
        <v>12338</v>
      </c>
      <c r="BP3146">
        <v>11</v>
      </c>
      <c r="BQ3146" t="s">
        <v>12338</v>
      </c>
      <c r="BR3146">
        <v>2</v>
      </c>
      <c r="BS3146">
        <v>190</v>
      </c>
      <c r="CG3146">
        <v>201109</v>
      </c>
      <c r="CH3146">
        <v>92301</v>
      </c>
      <c r="CI3146" t="s">
        <v>6825</v>
      </c>
      <c r="CJ3146" t="s">
        <v>2220</v>
      </c>
      <c r="DO3146">
        <v>20201030</v>
      </c>
      <c r="DX3146">
        <v>1</v>
      </c>
      <c r="DY3146">
        <v>2</v>
      </c>
      <c r="EA3146">
        <v>0</v>
      </c>
      <c r="ED3146">
        <v>0</v>
      </c>
      <c r="EE3146">
        <v>0</v>
      </c>
    </row>
    <row r="3147" spans="1:135" x14ac:dyDescent="0.25">
      <c r="A3147">
        <v>218</v>
      </c>
      <c r="B3147">
        <v>671411</v>
      </c>
      <c r="C3147">
        <v>5797092</v>
      </c>
      <c r="E3147">
        <v>1705510814</v>
      </c>
      <c r="F3147" t="s">
        <v>20305</v>
      </c>
      <c r="G3147" t="s">
        <v>247</v>
      </c>
      <c r="H3147" t="s">
        <v>20306</v>
      </c>
      <c r="I3147" t="s">
        <v>12338</v>
      </c>
      <c r="J3147">
        <v>3</v>
      </c>
      <c r="K3147" t="s">
        <v>20307</v>
      </c>
      <c r="L3147">
        <v>219733</v>
      </c>
      <c r="N3147">
        <v>20201030</v>
      </c>
      <c r="P3147" t="s">
        <v>20308</v>
      </c>
      <c r="S3147">
        <v>12</v>
      </c>
      <c r="T3147">
        <v>0</v>
      </c>
      <c r="V3147">
        <v>13000</v>
      </c>
      <c r="Y3147">
        <v>22</v>
      </c>
      <c r="AA3147">
        <v>3268</v>
      </c>
      <c r="AB3147">
        <v>16400</v>
      </c>
      <c r="AC3147">
        <v>52904495110</v>
      </c>
      <c r="AD3147" t="s">
        <v>20309</v>
      </c>
      <c r="AE3147" t="s">
        <v>20309</v>
      </c>
      <c r="AF3147" t="s">
        <v>20310</v>
      </c>
      <c r="AG3147">
        <v>91100</v>
      </c>
      <c r="AH3147" t="s">
        <v>5995</v>
      </c>
      <c r="AK3147">
        <v>0</v>
      </c>
      <c r="AT3147">
        <v>78</v>
      </c>
      <c r="BL3147">
        <v>0</v>
      </c>
      <c r="BO3147" t="s">
        <v>12338</v>
      </c>
      <c r="BP3147">
        <v>3</v>
      </c>
      <c r="BQ3147" t="s">
        <v>12338</v>
      </c>
      <c r="BR3147">
        <v>2</v>
      </c>
      <c r="BS3147">
        <v>12885</v>
      </c>
      <c r="BY3147" t="s">
        <v>20311</v>
      </c>
      <c r="CG3147">
        <v>201109</v>
      </c>
      <c r="CH3147">
        <v>124544</v>
      </c>
      <c r="CI3147" t="s">
        <v>6825</v>
      </c>
      <c r="CJ3147" t="s">
        <v>2220</v>
      </c>
      <c r="DO3147">
        <v>20201109</v>
      </c>
      <c r="DX3147">
        <v>1</v>
      </c>
      <c r="DY3147">
        <v>2</v>
      </c>
      <c r="EA3147">
        <v>0</v>
      </c>
      <c r="ED3147">
        <v>0</v>
      </c>
      <c r="EE3147">
        <v>0</v>
      </c>
    </row>
    <row r="3148" spans="1:135" x14ac:dyDescent="0.25">
      <c r="A3148">
        <v>218</v>
      </c>
      <c r="B3148">
        <v>671562</v>
      </c>
      <c r="C3148">
        <v>5845233</v>
      </c>
      <c r="E3148">
        <v>4117370611</v>
      </c>
      <c r="F3148" t="s">
        <v>20312</v>
      </c>
      <c r="G3148" t="s">
        <v>256</v>
      </c>
      <c r="H3148" t="s">
        <v>20313</v>
      </c>
      <c r="I3148" t="s">
        <v>11674</v>
      </c>
      <c r="J3148">
        <v>43</v>
      </c>
      <c r="K3148" t="s">
        <v>20314</v>
      </c>
      <c r="L3148">
        <v>381663</v>
      </c>
      <c r="N3148">
        <v>20201113</v>
      </c>
      <c r="P3148" t="s">
        <v>20315</v>
      </c>
      <c r="S3148">
        <v>12</v>
      </c>
      <c r="T3148">
        <v>0</v>
      </c>
      <c r="V3148">
        <v>2080</v>
      </c>
      <c r="Y3148">
        <v>22</v>
      </c>
      <c r="AA3148">
        <v>3069</v>
      </c>
      <c r="AB3148">
        <v>3475</v>
      </c>
      <c r="AC3148">
        <v>100000003660</v>
      </c>
      <c r="AD3148" t="s">
        <v>20316</v>
      </c>
      <c r="AE3148" t="s">
        <v>20316</v>
      </c>
      <c r="AF3148" t="s">
        <v>20317</v>
      </c>
      <c r="AG3148">
        <v>81031</v>
      </c>
      <c r="AH3148" t="s">
        <v>15699</v>
      </c>
      <c r="AK3148">
        <v>0</v>
      </c>
      <c r="AT3148">
        <v>78</v>
      </c>
      <c r="BL3148">
        <v>0</v>
      </c>
      <c r="BO3148" t="s">
        <v>11674</v>
      </c>
      <c r="BP3148">
        <v>43</v>
      </c>
      <c r="BQ3148" t="s">
        <v>11674</v>
      </c>
      <c r="BR3148">
        <v>2</v>
      </c>
      <c r="BS3148">
        <v>2080</v>
      </c>
      <c r="BY3148" t="s">
        <v>9681</v>
      </c>
      <c r="CG3148">
        <v>201118</v>
      </c>
      <c r="CH3148">
        <v>115440</v>
      </c>
      <c r="CI3148" t="s">
        <v>3923</v>
      </c>
      <c r="CJ3148" t="s">
        <v>2253</v>
      </c>
      <c r="DO3148">
        <v>20201113</v>
      </c>
      <c r="DX3148">
        <v>1</v>
      </c>
      <c r="EA3148">
        <v>3</v>
      </c>
      <c r="ED3148">
        <v>0</v>
      </c>
      <c r="EE3148">
        <v>0</v>
      </c>
    </row>
    <row r="3149" spans="1:135" x14ac:dyDescent="0.25">
      <c r="A3149">
        <v>218</v>
      </c>
      <c r="B3149">
        <v>671654</v>
      </c>
      <c r="C3149">
        <v>5845250</v>
      </c>
      <c r="E3149">
        <v>11826410018</v>
      </c>
      <c r="F3149" t="s">
        <v>20318</v>
      </c>
      <c r="G3149" t="s">
        <v>247</v>
      </c>
      <c r="H3149" t="s">
        <v>20319</v>
      </c>
      <c r="I3149" t="s">
        <v>12570</v>
      </c>
      <c r="J3149">
        <v>88</v>
      </c>
      <c r="K3149" t="s">
        <v>20320</v>
      </c>
      <c r="L3149">
        <v>389726</v>
      </c>
      <c r="N3149">
        <v>20201105</v>
      </c>
      <c r="P3149" t="s">
        <v>20321</v>
      </c>
      <c r="S3149">
        <v>4</v>
      </c>
      <c r="T3149">
        <v>0</v>
      </c>
      <c r="V3149">
        <v>550</v>
      </c>
      <c r="Y3149">
        <v>22</v>
      </c>
      <c r="AA3149">
        <v>3268</v>
      </c>
      <c r="AB3149">
        <v>1023</v>
      </c>
      <c r="AC3149">
        <v>52843278880</v>
      </c>
      <c r="AD3149" t="s">
        <v>20322</v>
      </c>
      <c r="AE3149" t="s">
        <v>20322</v>
      </c>
      <c r="AF3149" t="s">
        <v>20323</v>
      </c>
      <c r="AG3149">
        <v>10040</v>
      </c>
      <c r="AH3149" t="s">
        <v>14410</v>
      </c>
      <c r="AK3149">
        <v>0</v>
      </c>
      <c r="AT3149">
        <v>78</v>
      </c>
      <c r="BL3149">
        <v>0</v>
      </c>
      <c r="BO3149" t="s">
        <v>12570</v>
      </c>
      <c r="BP3149">
        <v>88</v>
      </c>
      <c r="BQ3149" t="s">
        <v>12570</v>
      </c>
      <c r="BR3149">
        <v>2</v>
      </c>
      <c r="BS3149">
        <v>550</v>
      </c>
      <c r="BY3149" t="s">
        <v>5501</v>
      </c>
      <c r="CG3149">
        <v>201118</v>
      </c>
      <c r="CH3149">
        <v>115820</v>
      </c>
      <c r="CI3149" t="s">
        <v>6903</v>
      </c>
      <c r="CJ3149" t="s">
        <v>2898</v>
      </c>
      <c r="CV3149" t="s">
        <v>146</v>
      </c>
      <c r="DO3149">
        <v>20201116</v>
      </c>
      <c r="DX3149">
        <v>1</v>
      </c>
      <c r="DY3149">
        <v>2</v>
      </c>
      <c r="EA3149">
        <v>2</v>
      </c>
      <c r="ED3149">
        <v>0</v>
      </c>
      <c r="EE3149">
        <v>0</v>
      </c>
    </row>
    <row r="3150" spans="1:135" x14ac:dyDescent="0.25">
      <c r="A3150">
        <v>218</v>
      </c>
      <c r="B3150">
        <v>671811</v>
      </c>
      <c r="C3150">
        <v>4580400</v>
      </c>
      <c r="E3150">
        <v>1566160477</v>
      </c>
      <c r="F3150" t="s">
        <v>20324</v>
      </c>
      <c r="G3150" t="s">
        <v>149</v>
      </c>
      <c r="H3150" t="s">
        <v>20325</v>
      </c>
      <c r="I3150" t="s">
        <v>12466</v>
      </c>
      <c r="J3150">
        <v>41</v>
      </c>
      <c r="K3150" t="s">
        <v>20326</v>
      </c>
      <c r="L3150">
        <v>24058</v>
      </c>
      <c r="N3150">
        <v>20201109</v>
      </c>
      <c r="P3150" t="s">
        <v>20327</v>
      </c>
      <c r="S3150">
        <v>1</v>
      </c>
      <c r="T3150">
        <v>0</v>
      </c>
      <c r="V3150">
        <v>120</v>
      </c>
      <c r="Y3150">
        <v>22</v>
      </c>
      <c r="AA3150">
        <v>6260</v>
      </c>
      <c r="AB3150">
        <v>13817</v>
      </c>
      <c r="AC3150">
        <v>464</v>
      </c>
      <c r="AD3150" t="s">
        <v>20328</v>
      </c>
      <c r="AE3150" t="s">
        <v>20328</v>
      </c>
      <c r="AF3150" t="s">
        <v>20329</v>
      </c>
      <c r="AG3150">
        <v>51100</v>
      </c>
      <c r="AH3150" t="s">
        <v>6355</v>
      </c>
      <c r="AK3150">
        <v>0</v>
      </c>
      <c r="AT3150">
        <v>79</v>
      </c>
      <c r="BL3150">
        <v>0</v>
      </c>
      <c r="BO3150" t="s">
        <v>12466</v>
      </c>
      <c r="BP3150">
        <v>41</v>
      </c>
      <c r="BQ3150" t="s">
        <v>12466</v>
      </c>
      <c r="BR3150">
        <v>2</v>
      </c>
      <c r="BS3150">
        <v>179</v>
      </c>
      <c r="BY3150" t="s">
        <v>15425</v>
      </c>
      <c r="CG3150">
        <v>201126</v>
      </c>
      <c r="CH3150">
        <v>122500</v>
      </c>
      <c r="CI3150" t="s">
        <v>6903</v>
      </c>
      <c r="CJ3150" t="s">
        <v>2898</v>
      </c>
      <c r="CV3150" t="s">
        <v>146</v>
      </c>
      <c r="DO3150">
        <v>20201120</v>
      </c>
      <c r="DX3150">
        <v>1</v>
      </c>
      <c r="EA3150">
        <v>2</v>
      </c>
      <c r="ED3150">
        <v>0</v>
      </c>
      <c r="EE3150">
        <v>0</v>
      </c>
    </row>
    <row r="3151" spans="1:135" x14ac:dyDescent="0.25">
      <c r="A3151">
        <v>218</v>
      </c>
      <c r="B3151">
        <v>671817</v>
      </c>
      <c r="C3151">
        <v>5786100</v>
      </c>
      <c r="E3151">
        <v>5778530484</v>
      </c>
      <c r="F3151" t="s">
        <v>20330</v>
      </c>
      <c r="G3151" t="s">
        <v>247</v>
      </c>
      <c r="H3151" t="s">
        <v>20331</v>
      </c>
      <c r="I3151" t="s">
        <v>12466</v>
      </c>
      <c r="J3151">
        <v>41</v>
      </c>
      <c r="K3151" t="s">
        <v>20332</v>
      </c>
      <c r="L3151">
        <v>152717</v>
      </c>
      <c r="N3151">
        <v>20201120</v>
      </c>
      <c r="P3151" t="s">
        <v>20333</v>
      </c>
      <c r="S3151">
        <v>2</v>
      </c>
      <c r="T3151">
        <v>0</v>
      </c>
      <c r="V3151">
        <v>400</v>
      </c>
      <c r="Y3151">
        <v>22</v>
      </c>
      <c r="AA3151">
        <v>8922</v>
      </c>
      <c r="AB3151">
        <v>13802</v>
      </c>
      <c r="AC3151">
        <v>800549</v>
      </c>
      <c r="AD3151" t="s">
        <v>20334</v>
      </c>
      <c r="AE3151" t="s">
        <v>20334</v>
      </c>
      <c r="AF3151" t="s">
        <v>20335</v>
      </c>
      <c r="AG3151">
        <v>51100</v>
      </c>
      <c r="AH3151" t="s">
        <v>6355</v>
      </c>
      <c r="AK3151">
        <v>0</v>
      </c>
      <c r="AT3151">
        <v>78</v>
      </c>
      <c r="BL3151">
        <v>0</v>
      </c>
      <c r="BO3151" t="s">
        <v>12466</v>
      </c>
      <c r="BP3151">
        <v>41</v>
      </c>
      <c r="BQ3151" t="s">
        <v>12466</v>
      </c>
      <c r="BR3151">
        <v>2</v>
      </c>
      <c r="BS3151">
        <v>130</v>
      </c>
      <c r="BY3151" t="s">
        <v>20336</v>
      </c>
      <c r="CG3151">
        <v>201126</v>
      </c>
      <c r="CH3151">
        <v>122047</v>
      </c>
      <c r="CI3151" t="s">
        <v>6903</v>
      </c>
      <c r="CJ3151" t="s">
        <v>2898</v>
      </c>
      <c r="DO3151">
        <v>20201120</v>
      </c>
      <c r="DX3151">
        <v>1</v>
      </c>
      <c r="DY3151">
        <v>2</v>
      </c>
      <c r="EA3151">
        <v>0</v>
      </c>
      <c r="ED3151">
        <v>0</v>
      </c>
      <c r="EE3151">
        <v>0</v>
      </c>
    </row>
    <row r="3152" spans="1:135" x14ac:dyDescent="0.25">
      <c r="A3152">
        <v>218</v>
      </c>
      <c r="B3152">
        <v>679889</v>
      </c>
      <c r="C3152">
        <v>5846662</v>
      </c>
      <c r="E3152">
        <v>1733430191</v>
      </c>
      <c r="F3152" t="s">
        <v>20337</v>
      </c>
      <c r="G3152" t="s">
        <v>256</v>
      </c>
      <c r="H3152" t="s">
        <v>20338</v>
      </c>
      <c r="I3152" t="s">
        <v>6814</v>
      </c>
      <c r="J3152">
        <v>47</v>
      </c>
      <c r="K3152" t="s">
        <v>20339</v>
      </c>
      <c r="L3152">
        <v>389259</v>
      </c>
      <c r="N3152">
        <v>20210609</v>
      </c>
      <c r="P3152" t="s">
        <v>20340</v>
      </c>
      <c r="S3152">
        <v>1</v>
      </c>
      <c r="T3152">
        <v>0</v>
      </c>
      <c r="V3152">
        <v>1500</v>
      </c>
      <c r="Y3152">
        <v>22</v>
      </c>
      <c r="AA3152">
        <v>3069</v>
      </c>
      <c r="AB3152">
        <v>50242</v>
      </c>
      <c r="AC3152">
        <v>100000006523</v>
      </c>
      <c r="AD3152" t="s">
        <v>20341</v>
      </c>
      <c r="AE3152" t="s">
        <v>20341</v>
      </c>
      <c r="AF3152" t="s">
        <v>16678</v>
      </c>
      <c r="AG3152">
        <v>26025</v>
      </c>
      <c r="AH3152" t="s">
        <v>9084</v>
      </c>
      <c r="AK3152">
        <v>0</v>
      </c>
      <c r="AT3152">
        <v>78</v>
      </c>
      <c r="BL3152">
        <v>0</v>
      </c>
      <c r="BO3152" t="s">
        <v>6814</v>
      </c>
      <c r="BP3152">
        <v>47</v>
      </c>
      <c r="BQ3152" t="s">
        <v>6814</v>
      </c>
      <c r="BR3152">
        <v>2</v>
      </c>
      <c r="BS3152">
        <v>1990</v>
      </c>
      <c r="BY3152" t="s">
        <v>13090</v>
      </c>
      <c r="CG3152">
        <v>210622</v>
      </c>
      <c r="CH3152">
        <v>110924</v>
      </c>
      <c r="CI3152" t="s">
        <v>6807</v>
      </c>
      <c r="CJ3152" t="s">
        <v>1149</v>
      </c>
      <c r="DO3152">
        <v>20210615</v>
      </c>
      <c r="DX3152">
        <v>1</v>
      </c>
      <c r="DY3152">
        <v>2</v>
      </c>
      <c r="EA3152">
        <v>0</v>
      </c>
      <c r="ED3152">
        <v>0</v>
      </c>
      <c r="EE3152">
        <v>0</v>
      </c>
    </row>
    <row r="3153" spans="1:135" x14ac:dyDescent="0.25">
      <c r="A3153">
        <v>218</v>
      </c>
      <c r="B3153">
        <v>679911</v>
      </c>
      <c r="C3153">
        <v>5846668</v>
      </c>
      <c r="E3153">
        <v>5234970480</v>
      </c>
      <c r="F3153" t="s">
        <v>20342</v>
      </c>
      <c r="G3153" t="s">
        <v>247</v>
      </c>
      <c r="H3153" t="s">
        <v>20343</v>
      </c>
      <c r="I3153" t="s">
        <v>15298</v>
      </c>
      <c r="J3153">
        <v>47</v>
      </c>
      <c r="K3153" t="s">
        <v>20344</v>
      </c>
      <c r="L3153">
        <v>392616</v>
      </c>
      <c r="M3153" t="s">
        <v>5916</v>
      </c>
      <c r="N3153">
        <v>20210611</v>
      </c>
      <c r="P3153" t="s">
        <v>20345</v>
      </c>
      <c r="S3153">
        <v>3</v>
      </c>
      <c r="T3153">
        <v>0</v>
      </c>
      <c r="V3153">
        <v>1181</v>
      </c>
      <c r="Y3153">
        <v>22</v>
      </c>
      <c r="AA3153">
        <v>2008</v>
      </c>
      <c r="AB3153">
        <v>38181</v>
      </c>
      <c r="AC3153">
        <v>401317720</v>
      </c>
      <c r="AD3153" t="s">
        <v>20346</v>
      </c>
      <c r="AE3153" t="s">
        <v>20346</v>
      </c>
      <c r="AF3153" t="s">
        <v>20347</v>
      </c>
      <c r="AG3153">
        <v>59100</v>
      </c>
      <c r="AH3153" t="s">
        <v>5710</v>
      </c>
      <c r="AK3153">
        <v>0</v>
      </c>
      <c r="AT3153">
        <v>78</v>
      </c>
      <c r="BL3153">
        <v>0</v>
      </c>
      <c r="BO3153" t="s">
        <v>15298</v>
      </c>
      <c r="BP3153">
        <v>47</v>
      </c>
      <c r="BQ3153" t="s">
        <v>15298</v>
      </c>
      <c r="BR3153">
        <v>2</v>
      </c>
      <c r="BS3153">
        <v>1250</v>
      </c>
      <c r="BY3153" t="s">
        <v>13080</v>
      </c>
      <c r="CG3153">
        <v>210705</v>
      </c>
      <c r="CH3153">
        <v>121208</v>
      </c>
      <c r="CI3153" t="s">
        <v>3923</v>
      </c>
      <c r="CJ3153" t="s">
        <v>2253</v>
      </c>
      <c r="CV3153" t="s">
        <v>146</v>
      </c>
      <c r="DO3153">
        <v>20210615</v>
      </c>
      <c r="DX3153">
        <v>1</v>
      </c>
      <c r="DY3153">
        <v>2</v>
      </c>
      <c r="EA3153">
        <v>2</v>
      </c>
      <c r="ED3153">
        <v>0</v>
      </c>
      <c r="EE3153">
        <v>0</v>
      </c>
    </row>
    <row r="3154" spans="1:135" x14ac:dyDescent="0.25">
      <c r="A3154">
        <v>218</v>
      </c>
      <c r="B3154">
        <v>679919</v>
      </c>
      <c r="C3154">
        <v>5844702</v>
      </c>
      <c r="E3154">
        <v>3234780736</v>
      </c>
      <c r="F3154" t="s">
        <v>20348</v>
      </c>
      <c r="G3154" t="s">
        <v>256</v>
      </c>
      <c r="H3154" t="s">
        <v>20349</v>
      </c>
      <c r="I3154" t="s">
        <v>159</v>
      </c>
      <c r="J3154">
        <v>0</v>
      </c>
      <c r="K3154" t="s">
        <v>20350</v>
      </c>
      <c r="L3154">
        <v>380174</v>
      </c>
      <c r="N3154">
        <v>20210129</v>
      </c>
      <c r="P3154" t="s">
        <v>20351</v>
      </c>
      <c r="S3154">
        <v>1</v>
      </c>
      <c r="T3154">
        <v>0</v>
      </c>
      <c r="V3154">
        <v>55.45</v>
      </c>
      <c r="Y3154">
        <v>22</v>
      </c>
      <c r="AA3154">
        <v>5385</v>
      </c>
      <c r="AB3154">
        <v>78920</v>
      </c>
      <c r="AC3154">
        <v>68300</v>
      </c>
      <c r="AD3154" t="s">
        <v>20352</v>
      </c>
      <c r="AE3154" t="s">
        <v>20352</v>
      </c>
      <c r="AF3154" t="s">
        <v>20353</v>
      </c>
      <c r="AG3154">
        <v>74028</v>
      </c>
      <c r="AH3154" t="s">
        <v>20354</v>
      </c>
      <c r="AK3154">
        <v>0</v>
      </c>
      <c r="AT3154">
        <v>78</v>
      </c>
      <c r="BL3154">
        <v>0</v>
      </c>
      <c r="BO3154" t="s">
        <v>159</v>
      </c>
      <c r="BP3154">
        <v>0</v>
      </c>
      <c r="BQ3154" t="s">
        <v>14813</v>
      </c>
      <c r="BR3154">
        <v>2</v>
      </c>
      <c r="BY3154" t="s">
        <v>1539</v>
      </c>
      <c r="CG3154">
        <v>210615</v>
      </c>
      <c r="CH3154">
        <v>150742</v>
      </c>
      <c r="CI3154" t="s">
        <v>3923</v>
      </c>
      <c r="CJ3154" t="s">
        <v>2253</v>
      </c>
      <c r="DQ3154">
        <v>2</v>
      </c>
      <c r="DX3154">
        <v>1</v>
      </c>
      <c r="EA3154">
        <v>0</v>
      </c>
      <c r="ED3154">
        <v>0</v>
      </c>
      <c r="EE3154">
        <v>0</v>
      </c>
    </row>
    <row r="3155" spans="1:135" x14ac:dyDescent="0.25">
      <c r="A3155">
        <v>218</v>
      </c>
      <c r="B3155">
        <v>679925</v>
      </c>
      <c r="C3155">
        <v>5783495</v>
      </c>
      <c r="E3155">
        <v>5986400488</v>
      </c>
      <c r="F3155" t="s">
        <v>15538</v>
      </c>
      <c r="H3155" t="s">
        <v>15539</v>
      </c>
      <c r="I3155" t="s">
        <v>159</v>
      </c>
      <c r="J3155">
        <v>0</v>
      </c>
      <c r="K3155" t="s">
        <v>15540</v>
      </c>
      <c r="L3155">
        <v>158798</v>
      </c>
      <c r="N3155">
        <v>20170418</v>
      </c>
      <c r="P3155" t="s">
        <v>15541</v>
      </c>
      <c r="S3155">
        <v>1</v>
      </c>
      <c r="T3155">
        <v>0</v>
      </c>
      <c r="V3155">
        <v>47.8</v>
      </c>
      <c r="Y3155">
        <v>22</v>
      </c>
      <c r="AA3155">
        <v>3127</v>
      </c>
      <c r="AB3155">
        <v>13700</v>
      </c>
      <c r="AC3155">
        <v>730</v>
      </c>
      <c r="AD3155" t="s">
        <v>15542</v>
      </c>
      <c r="AE3155" t="s">
        <v>15542</v>
      </c>
      <c r="AF3155" t="s">
        <v>15543</v>
      </c>
      <c r="AG3155">
        <v>55100</v>
      </c>
      <c r="AH3155" t="s">
        <v>572</v>
      </c>
      <c r="AK3155">
        <v>0</v>
      </c>
      <c r="AT3155">
        <v>78</v>
      </c>
      <c r="BL3155">
        <v>0</v>
      </c>
      <c r="BO3155" t="s">
        <v>159</v>
      </c>
      <c r="BP3155">
        <v>0</v>
      </c>
      <c r="BQ3155" t="s">
        <v>7704</v>
      </c>
      <c r="BR3155">
        <v>2</v>
      </c>
      <c r="BY3155" t="s">
        <v>15544</v>
      </c>
      <c r="CG3155">
        <v>210615</v>
      </c>
      <c r="CH3155">
        <v>151645</v>
      </c>
      <c r="CI3155" t="s">
        <v>3923</v>
      </c>
      <c r="CJ3155" t="s">
        <v>2253</v>
      </c>
      <c r="DX3155">
        <v>1</v>
      </c>
      <c r="EA3155">
        <v>0</v>
      </c>
      <c r="ED3155">
        <v>0</v>
      </c>
      <c r="EE3155">
        <v>0</v>
      </c>
    </row>
    <row r="3156" spans="1:135" x14ac:dyDescent="0.25">
      <c r="A3156">
        <v>218</v>
      </c>
      <c r="B3156">
        <v>679945</v>
      </c>
      <c r="C3156">
        <v>5837030</v>
      </c>
      <c r="E3156">
        <v>2383380744</v>
      </c>
      <c r="F3156" t="s">
        <v>20355</v>
      </c>
      <c r="H3156" t="s">
        <v>20356</v>
      </c>
      <c r="I3156" t="s">
        <v>159</v>
      </c>
      <c r="J3156">
        <v>0</v>
      </c>
      <c r="K3156" t="s">
        <v>20357</v>
      </c>
      <c r="L3156">
        <v>357378</v>
      </c>
      <c r="N3156">
        <v>20190227</v>
      </c>
      <c r="P3156" t="s">
        <v>20358</v>
      </c>
      <c r="S3156">
        <v>1</v>
      </c>
      <c r="T3156">
        <v>0</v>
      </c>
      <c r="V3156">
        <v>27.3</v>
      </c>
      <c r="Y3156">
        <v>22</v>
      </c>
      <c r="AA3156">
        <v>8537</v>
      </c>
      <c r="AB3156">
        <v>79220</v>
      </c>
      <c r="AC3156">
        <v>1000035617</v>
      </c>
      <c r="AD3156" t="s">
        <v>20359</v>
      </c>
      <c r="AE3156" t="s">
        <v>20359</v>
      </c>
      <c r="AF3156" t="s">
        <v>20360</v>
      </c>
      <c r="AG3156">
        <v>72024</v>
      </c>
      <c r="AH3156" t="s">
        <v>16789</v>
      </c>
      <c r="AK3156">
        <v>0</v>
      </c>
      <c r="AT3156">
        <v>78</v>
      </c>
      <c r="BL3156">
        <v>0</v>
      </c>
      <c r="BO3156" t="s">
        <v>159</v>
      </c>
      <c r="BP3156">
        <v>0</v>
      </c>
      <c r="BQ3156" t="s">
        <v>14813</v>
      </c>
      <c r="BR3156">
        <v>2</v>
      </c>
      <c r="BY3156" t="s">
        <v>18729</v>
      </c>
      <c r="CG3156">
        <v>210615</v>
      </c>
      <c r="CH3156">
        <v>162018</v>
      </c>
      <c r="CI3156" t="s">
        <v>3923</v>
      </c>
      <c r="CJ3156" t="s">
        <v>2253</v>
      </c>
      <c r="CV3156" t="s">
        <v>146</v>
      </c>
      <c r="DX3156">
        <v>1</v>
      </c>
      <c r="EA3156">
        <v>2</v>
      </c>
      <c r="ED3156">
        <v>0</v>
      </c>
      <c r="EE3156">
        <v>0</v>
      </c>
    </row>
    <row r="3157" spans="1:135" x14ac:dyDescent="0.25">
      <c r="A3157">
        <v>218</v>
      </c>
      <c r="B3157">
        <v>679950</v>
      </c>
      <c r="C3157">
        <v>5846669</v>
      </c>
      <c r="E3157">
        <v>2705390595</v>
      </c>
      <c r="F3157" t="s">
        <v>20361</v>
      </c>
      <c r="H3157" t="s">
        <v>20362</v>
      </c>
      <c r="I3157" t="s">
        <v>6814</v>
      </c>
      <c r="J3157">
        <v>64</v>
      </c>
      <c r="K3157" t="s">
        <v>20363</v>
      </c>
      <c r="L3157">
        <v>395688</v>
      </c>
      <c r="N3157">
        <v>20210615</v>
      </c>
      <c r="P3157" t="s">
        <v>20364</v>
      </c>
      <c r="S3157">
        <v>3</v>
      </c>
      <c r="T3157">
        <v>0</v>
      </c>
      <c r="V3157">
        <v>1250</v>
      </c>
      <c r="Y3157">
        <v>22</v>
      </c>
      <c r="AA3157">
        <v>3032</v>
      </c>
      <c r="AB3157">
        <v>73920</v>
      </c>
      <c r="AC3157">
        <v>10000002997</v>
      </c>
      <c r="AD3157" t="s">
        <v>20365</v>
      </c>
      <c r="AE3157" t="s">
        <v>20365</v>
      </c>
      <c r="AF3157" t="s">
        <v>20366</v>
      </c>
      <c r="AG3157">
        <v>4011</v>
      </c>
      <c r="AH3157" t="s">
        <v>2601</v>
      </c>
      <c r="AK3157">
        <v>0</v>
      </c>
      <c r="AT3157">
        <v>78</v>
      </c>
      <c r="BL3157">
        <v>0</v>
      </c>
      <c r="BO3157" t="s">
        <v>6814</v>
      </c>
      <c r="BP3157">
        <v>64</v>
      </c>
      <c r="BQ3157" t="s">
        <v>6814</v>
      </c>
      <c r="BR3157">
        <v>2</v>
      </c>
      <c r="BS3157">
        <v>1300</v>
      </c>
      <c r="BY3157" t="s">
        <v>7972</v>
      </c>
      <c r="CG3157">
        <v>210625</v>
      </c>
      <c r="CH3157">
        <v>155449</v>
      </c>
      <c r="CI3157" t="s">
        <v>6807</v>
      </c>
      <c r="CJ3157" t="s">
        <v>1149</v>
      </c>
      <c r="DO3157">
        <v>20210615</v>
      </c>
      <c r="DX3157">
        <v>1</v>
      </c>
      <c r="DY3157">
        <v>2</v>
      </c>
      <c r="EA3157">
        <v>0</v>
      </c>
      <c r="ED3157">
        <v>0</v>
      </c>
      <c r="EE3157">
        <v>0</v>
      </c>
    </row>
    <row r="3158" spans="1:135" x14ac:dyDescent="0.25">
      <c r="A3158">
        <v>218</v>
      </c>
      <c r="B3158">
        <v>679980</v>
      </c>
      <c r="C3158">
        <v>5829537</v>
      </c>
      <c r="E3158">
        <v>4888480755</v>
      </c>
      <c r="F3158" t="s">
        <v>15620</v>
      </c>
      <c r="G3158" t="s">
        <v>15621</v>
      </c>
      <c r="H3158" t="s">
        <v>15622</v>
      </c>
      <c r="I3158" t="s">
        <v>159</v>
      </c>
      <c r="J3158">
        <v>0</v>
      </c>
      <c r="K3158" t="s">
        <v>20367</v>
      </c>
      <c r="L3158">
        <v>344698</v>
      </c>
      <c r="N3158">
        <v>20190125</v>
      </c>
      <c r="P3158" t="s">
        <v>20368</v>
      </c>
      <c r="S3158">
        <v>1</v>
      </c>
      <c r="T3158">
        <v>0</v>
      </c>
      <c r="V3158">
        <v>382.05</v>
      </c>
      <c r="Y3158">
        <v>22</v>
      </c>
      <c r="AA3158">
        <v>3069</v>
      </c>
      <c r="AB3158">
        <v>79724</v>
      </c>
      <c r="AC3158">
        <v>100000004476</v>
      </c>
      <c r="AD3158" t="s">
        <v>15625</v>
      </c>
      <c r="AE3158" t="s">
        <v>15625</v>
      </c>
      <c r="AF3158" t="s">
        <v>15626</v>
      </c>
      <c r="AG3158">
        <v>73024</v>
      </c>
      <c r="AH3158" t="s">
        <v>15627</v>
      </c>
      <c r="AK3158">
        <v>0</v>
      </c>
      <c r="AT3158">
        <v>78</v>
      </c>
      <c r="BL3158">
        <v>0</v>
      </c>
      <c r="BO3158" t="s">
        <v>159</v>
      </c>
      <c r="BP3158">
        <v>0</v>
      </c>
      <c r="BQ3158" t="s">
        <v>7355</v>
      </c>
      <c r="BR3158">
        <v>2</v>
      </c>
      <c r="BY3158" t="s">
        <v>15628</v>
      </c>
      <c r="CG3158">
        <v>210616</v>
      </c>
      <c r="CH3158">
        <v>120546</v>
      </c>
      <c r="CI3158" t="s">
        <v>7794</v>
      </c>
      <c r="CJ3158" t="s">
        <v>7795</v>
      </c>
      <c r="DX3158">
        <v>1</v>
      </c>
      <c r="EA3158">
        <v>0</v>
      </c>
      <c r="ED3158">
        <v>0</v>
      </c>
      <c r="EE3158">
        <v>0</v>
      </c>
    </row>
    <row r="3159" spans="1:135" x14ac:dyDescent="0.25">
      <c r="A3159">
        <v>218</v>
      </c>
      <c r="B3159">
        <v>680012</v>
      </c>
      <c r="C3159">
        <v>5830077</v>
      </c>
      <c r="E3159">
        <v>3207070792</v>
      </c>
      <c r="F3159" t="s">
        <v>20369</v>
      </c>
      <c r="G3159" t="s">
        <v>256</v>
      </c>
      <c r="H3159" t="s">
        <v>20370</v>
      </c>
      <c r="I3159" t="s">
        <v>159</v>
      </c>
      <c r="J3159">
        <v>0</v>
      </c>
      <c r="K3159" t="s">
        <v>20371</v>
      </c>
      <c r="L3159">
        <v>335010</v>
      </c>
      <c r="N3159">
        <v>20200116</v>
      </c>
      <c r="P3159" t="s">
        <v>20372</v>
      </c>
      <c r="S3159">
        <v>1</v>
      </c>
      <c r="T3159">
        <v>0</v>
      </c>
      <c r="V3159">
        <v>14.2</v>
      </c>
      <c r="Y3159">
        <v>22</v>
      </c>
      <c r="AA3159">
        <v>7091</v>
      </c>
      <c r="AB3159">
        <v>88740</v>
      </c>
      <c r="AC3159">
        <v>120996</v>
      </c>
      <c r="AD3159" t="s">
        <v>20373</v>
      </c>
      <c r="AE3159" t="s">
        <v>20373</v>
      </c>
      <c r="AF3159" t="s">
        <v>20374</v>
      </c>
      <c r="AG3159">
        <v>88046</v>
      </c>
      <c r="AH3159" t="s">
        <v>13170</v>
      </c>
      <c r="AK3159">
        <v>0</v>
      </c>
      <c r="AT3159">
        <v>78</v>
      </c>
      <c r="BL3159">
        <v>0</v>
      </c>
      <c r="BO3159" t="s">
        <v>159</v>
      </c>
      <c r="BP3159">
        <v>0</v>
      </c>
      <c r="BQ3159" t="s">
        <v>4699</v>
      </c>
      <c r="BR3159">
        <v>2</v>
      </c>
      <c r="BY3159" t="s">
        <v>20375</v>
      </c>
      <c r="CG3159">
        <v>210616</v>
      </c>
      <c r="CH3159">
        <v>144306</v>
      </c>
      <c r="CI3159" t="s">
        <v>6807</v>
      </c>
      <c r="CJ3159" t="s">
        <v>1149</v>
      </c>
      <c r="DX3159">
        <v>1</v>
      </c>
      <c r="EA3159">
        <v>0</v>
      </c>
      <c r="ED3159">
        <v>0</v>
      </c>
      <c r="EE3159">
        <v>0</v>
      </c>
    </row>
    <row r="3160" spans="1:135" x14ac:dyDescent="0.25">
      <c r="A3160">
        <v>218</v>
      </c>
      <c r="B3160">
        <v>671860</v>
      </c>
      <c r="C3160">
        <v>5795133</v>
      </c>
      <c r="E3160">
        <v>3084190275</v>
      </c>
      <c r="F3160" t="s">
        <v>20376</v>
      </c>
      <c r="G3160" t="s">
        <v>247</v>
      </c>
      <c r="H3160" t="s">
        <v>20377</v>
      </c>
      <c r="I3160" t="s">
        <v>11775</v>
      </c>
      <c r="J3160">
        <v>21</v>
      </c>
      <c r="K3160" t="s">
        <v>20378</v>
      </c>
      <c r="L3160">
        <v>201591</v>
      </c>
      <c r="N3160">
        <v>20201021</v>
      </c>
      <c r="P3160" t="s">
        <v>20379</v>
      </c>
      <c r="S3160">
        <v>1</v>
      </c>
      <c r="T3160">
        <v>0</v>
      </c>
      <c r="V3160">
        <v>200</v>
      </c>
      <c r="Y3160">
        <v>22</v>
      </c>
      <c r="AA3160">
        <v>3069</v>
      </c>
      <c r="AB3160">
        <v>36241</v>
      </c>
      <c r="AC3160">
        <v>100000003544</v>
      </c>
      <c r="AD3160" t="s">
        <v>20380</v>
      </c>
      <c r="AE3160" t="s">
        <v>20380</v>
      </c>
      <c r="AF3160" t="s">
        <v>20381</v>
      </c>
      <c r="AG3160">
        <v>30029</v>
      </c>
      <c r="AH3160" t="s">
        <v>20382</v>
      </c>
      <c r="AK3160">
        <v>0</v>
      </c>
      <c r="AT3160">
        <v>78</v>
      </c>
      <c r="BL3160">
        <v>0</v>
      </c>
      <c r="BO3160" t="s">
        <v>11775</v>
      </c>
      <c r="BP3160">
        <v>21</v>
      </c>
      <c r="BQ3160" t="s">
        <v>11775</v>
      </c>
      <c r="BR3160">
        <v>2</v>
      </c>
      <c r="BS3160">
        <v>330</v>
      </c>
      <c r="BY3160" t="s">
        <v>20383</v>
      </c>
      <c r="CG3160">
        <v>201127</v>
      </c>
      <c r="CH3160">
        <v>121358</v>
      </c>
      <c r="CI3160" t="s">
        <v>7794</v>
      </c>
      <c r="CJ3160" t="s">
        <v>7795</v>
      </c>
      <c r="CV3160" t="s">
        <v>146</v>
      </c>
      <c r="DO3160">
        <v>20201123</v>
      </c>
      <c r="DX3160">
        <v>1</v>
      </c>
      <c r="EA3160">
        <v>2</v>
      </c>
      <c r="ED3160">
        <v>0</v>
      </c>
      <c r="EE3160">
        <v>0</v>
      </c>
    </row>
    <row r="3161" spans="1:135" x14ac:dyDescent="0.25">
      <c r="A3161">
        <v>218</v>
      </c>
      <c r="B3161">
        <v>671934</v>
      </c>
      <c r="C3161">
        <v>5092561</v>
      </c>
      <c r="E3161">
        <v>999340110</v>
      </c>
      <c r="F3161" t="s">
        <v>20384</v>
      </c>
      <c r="H3161" t="s">
        <v>20385</v>
      </c>
      <c r="I3161" t="s">
        <v>11614</v>
      </c>
      <c r="J3161">
        <v>2</v>
      </c>
      <c r="K3161" t="s">
        <v>20386</v>
      </c>
      <c r="L3161">
        <v>38397</v>
      </c>
      <c r="N3161">
        <v>20201118</v>
      </c>
      <c r="P3161" t="s">
        <v>20387</v>
      </c>
      <c r="S3161">
        <v>2</v>
      </c>
      <c r="T3161">
        <v>0</v>
      </c>
      <c r="V3161">
        <v>500</v>
      </c>
      <c r="Y3161">
        <v>22</v>
      </c>
      <c r="Z3161" t="s">
        <v>13318</v>
      </c>
      <c r="AA3161">
        <v>1030</v>
      </c>
      <c r="AB3161">
        <v>49700</v>
      </c>
      <c r="AC3161">
        <v>34890</v>
      </c>
      <c r="AD3161" t="s">
        <v>20388</v>
      </c>
      <c r="AE3161" t="s">
        <v>20388</v>
      </c>
      <c r="AF3161" t="s">
        <v>20389</v>
      </c>
      <c r="AG3161">
        <v>19020</v>
      </c>
      <c r="AH3161" t="s">
        <v>20390</v>
      </c>
      <c r="AK3161">
        <v>0</v>
      </c>
      <c r="AT3161">
        <v>78</v>
      </c>
      <c r="BL3161">
        <v>0</v>
      </c>
      <c r="BO3161" t="s">
        <v>11614</v>
      </c>
      <c r="BP3161">
        <v>2</v>
      </c>
      <c r="BQ3161" t="s">
        <v>11614</v>
      </c>
      <c r="BR3161">
        <v>2</v>
      </c>
      <c r="BS3161">
        <v>1000</v>
      </c>
      <c r="BY3161" t="s">
        <v>15996</v>
      </c>
      <c r="CG3161">
        <v>201218</v>
      </c>
      <c r="CH3161">
        <v>101430</v>
      </c>
      <c r="CI3161" t="s">
        <v>6807</v>
      </c>
      <c r="CJ3161" t="s">
        <v>1149</v>
      </c>
      <c r="DO3161">
        <v>20201123</v>
      </c>
      <c r="DX3161">
        <v>1</v>
      </c>
      <c r="EA3161">
        <v>1</v>
      </c>
      <c r="ED3161">
        <v>0</v>
      </c>
      <c r="EE3161">
        <v>0</v>
      </c>
    </row>
    <row r="3162" spans="1:135" x14ac:dyDescent="0.25">
      <c r="A3162">
        <v>218</v>
      </c>
      <c r="B3162">
        <v>671961</v>
      </c>
      <c r="C3162">
        <v>5793974</v>
      </c>
      <c r="E3162">
        <v>1334890330</v>
      </c>
      <c r="F3162" t="s">
        <v>16408</v>
      </c>
      <c r="G3162" t="s">
        <v>247</v>
      </c>
      <c r="H3162" t="s">
        <v>16409</v>
      </c>
      <c r="I3162" t="s">
        <v>11771</v>
      </c>
      <c r="J3162">
        <v>8</v>
      </c>
      <c r="K3162" t="s">
        <v>20391</v>
      </c>
      <c r="L3162">
        <v>202104</v>
      </c>
      <c r="N3162">
        <v>20201124</v>
      </c>
      <c r="P3162" t="s">
        <v>20392</v>
      </c>
      <c r="S3162">
        <v>5</v>
      </c>
      <c r="T3162">
        <v>0</v>
      </c>
      <c r="V3162">
        <v>940</v>
      </c>
      <c r="Y3162">
        <v>22</v>
      </c>
      <c r="AA3162">
        <v>2008</v>
      </c>
      <c r="AB3162">
        <v>12609</v>
      </c>
      <c r="AC3162">
        <v>100023510</v>
      </c>
      <c r="AD3162" t="s">
        <v>20393</v>
      </c>
      <c r="AE3162" t="s">
        <v>20393</v>
      </c>
      <c r="AF3162" t="s">
        <v>16414</v>
      </c>
      <c r="AG3162">
        <v>29100</v>
      </c>
      <c r="AH3162" t="s">
        <v>12458</v>
      </c>
      <c r="AK3162">
        <v>0</v>
      </c>
      <c r="AT3162">
        <v>78</v>
      </c>
      <c r="BL3162">
        <v>0</v>
      </c>
      <c r="BO3162" t="s">
        <v>11771</v>
      </c>
      <c r="BP3162">
        <v>8</v>
      </c>
      <c r="BQ3162" t="s">
        <v>11771</v>
      </c>
      <c r="BR3162">
        <v>2</v>
      </c>
      <c r="BS3162">
        <v>940</v>
      </c>
      <c r="BY3162" t="s">
        <v>16442</v>
      </c>
      <c r="CG3162">
        <v>201203</v>
      </c>
      <c r="CH3162">
        <v>161241</v>
      </c>
      <c r="CI3162" t="s">
        <v>7794</v>
      </c>
      <c r="CJ3162" t="s">
        <v>7795</v>
      </c>
      <c r="DO3162">
        <v>20201124</v>
      </c>
      <c r="DX3162">
        <v>1</v>
      </c>
      <c r="DY3162">
        <v>2</v>
      </c>
      <c r="EA3162">
        <v>1</v>
      </c>
      <c r="ED3162">
        <v>0</v>
      </c>
      <c r="EE3162">
        <v>0</v>
      </c>
    </row>
    <row r="3163" spans="1:135" x14ac:dyDescent="0.25">
      <c r="A3163">
        <v>218</v>
      </c>
      <c r="B3163">
        <v>671963</v>
      </c>
      <c r="C3163">
        <v>5841010</v>
      </c>
      <c r="E3163">
        <v>8075540727</v>
      </c>
      <c r="F3163" t="s">
        <v>20394</v>
      </c>
      <c r="G3163" t="s">
        <v>247</v>
      </c>
      <c r="H3163" t="s">
        <v>20395</v>
      </c>
      <c r="I3163" t="s">
        <v>159</v>
      </c>
      <c r="J3163">
        <v>5</v>
      </c>
      <c r="K3163" t="s">
        <v>20396</v>
      </c>
      <c r="L3163">
        <v>368777</v>
      </c>
      <c r="N3163">
        <v>20201120</v>
      </c>
      <c r="P3163" t="s">
        <v>20397</v>
      </c>
      <c r="S3163">
        <v>12</v>
      </c>
      <c r="T3163">
        <v>0</v>
      </c>
      <c r="V3163">
        <v>2472</v>
      </c>
      <c r="Y3163">
        <v>22</v>
      </c>
      <c r="AA3163">
        <v>5387</v>
      </c>
      <c r="AB3163">
        <v>4000</v>
      </c>
      <c r="AC3163">
        <v>2612652</v>
      </c>
      <c r="AD3163" t="s">
        <v>20398</v>
      </c>
      <c r="AE3163" t="s">
        <v>20398</v>
      </c>
      <c r="AF3163" t="s">
        <v>20399</v>
      </c>
      <c r="AG3163">
        <v>70131</v>
      </c>
      <c r="AH3163" t="s">
        <v>14539</v>
      </c>
      <c r="AK3163">
        <v>0</v>
      </c>
      <c r="AT3163">
        <v>78</v>
      </c>
      <c r="BL3163">
        <v>0</v>
      </c>
      <c r="BO3163" t="s">
        <v>12547</v>
      </c>
      <c r="BP3163">
        <v>50</v>
      </c>
      <c r="BQ3163" t="s">
        <v>12547</v>
      </c>
      <c r="BR3163">
        <v>2</v>
      </c>
      <c r="BS3163">
        <v>2690</v>
      </c>
      <c r="BW3163" t="s">
        <v>12547</v>
      </c>
      <c r="BX3163">
        <v>41</v>
      </c>
      <c r="BY3163" t="s">
        <v>20400</v>
      </c>
      <c r="CG3163">
        <v>201127</v>
      </c>
      <c r="CH3163">
        <v>94618</v>
      </c>
      <c r="CI3163" t="s">
        <v>6825</v>
      </c>
      <c r="CJ3163" t="s">
        <v>2220</v>
      </c>
      <c r="CV3163" t="s">
        <v>146</v>
      </c>
      <c r="DO3163">
        <v>20201124</v>
      </c>
      <c r="DV3163">
        <v>20221003</v>
      </c>
      <c r="DX3163">
        <v>1</v>
      </c>
      <c r="DY3163">
        <v>2</v>
      </c>
      <c r="EA3163">
        <v>2</v>
      </c>
      <c r="EB3163">
        <v>1</v>
      </c>
      <c r="ED3163">
        <v>0</v>
      </c>
      <c r="EE3163">
        <v>0</v>
      </c>
    </row>
    <row r="3164" spans="1:135" x14ac:dyDescent="0.25">
      <c r="A3164">
        <v>218</v>
      </c>
      <c r="B3164">
        <v>672173</v>
      </c>
      <c r="C3164">
        <v>5296484</v>
      </c>
      <c r="E3164">
        <v>1511510420</v>
      </c>
      <c r="F3164" t="s">
        <v>20401</v>
      </c>
      <c r="G3164" t="s">
        <v>247</v>
      </c>
      <c r="H3164" t="s">
        <v>20402</v>
      </c>
      <c r="I3164" t="s">
        <v>6560</v>
      </c>
      <c r="J3164">
        <v>18</v>
      </c>
      <c r="K3164" t="s">
        <v>20403</v>
      </c>
      <c r="L3164">
        <v>50084</v>
      </c>
      <c r="N3164">
        <v>20201123</v>
      </c>
      <c r="P3164" t="s">
        <v>20404</v>
      </c>
      <c r="S3164">
        <v>1</v>
      </c>
      <c r="T3164">
        <v>0</v>
      </c>
      <c r="V3164">
        <v>444</v>
      </c>
      <c r="Y3164">
        <v>22</v>
      </c>
      <c r="AA3164">
        <v>5387</v>
      </c>
      <c r="AB3164">
        <v>37350</v>
      </c>
      <c r="AC3164">
        <v>42885723</v>
      </c>
      <c r="AD3164" t="s">
        <v>20405</v>
      </c>
      <c r="AE3164" t="s">
        <v>20405</v>
      </c>
      <c r="AF3164" t="s">
        <v>20406</v>
      </c>
      <c r="AG3164">
        <v>60015</v>
      </c>
      <c r="AH3164" t="s">
        <v>16508</v>
      </c>
      <c r="AK3164">
        <v>0</v>
      </c>
      <c r="AT3164">
        <v>78</v>
      </c>
      <c r="BL3164">
        <v>0</v>
      </c>
      <c r="BO3164" t="s">
        <v>6560</v>
      </c>
      <c r="BP3164">
        <v>18</v>
      </c>
      <c r="BQ3164" t="s">
        <v>6560</v>
      </c>
      <c r="BR3164">
        <v>2</v>
      </c>
      <c r="BS3164">
        <v>440</v>
      </c>
      <c r="BV3164">
        <v>1</v>
      </c>
      <c r="BY3164" t="s">
        <v>20383</v>
      </c>
      <c r="CG3164">
        <v>201204</v>
      </c>
      <c r="CH3164">
        <v>124146</v>
      </c>
      <c r="CI3164" t="s">
        <v>7794</v>
      </c>
      <c r="CJ3164" t="s">
        <v>7795</v>
      </c>
      <c r="DO3164">
        <v>20201128</v>
      </c>
      <c r="EA3164">
        <v>1</v>
      </c>
      <c r="ED3164">
        <v>0</v>
      </c>
      <c r="EE3164">
        <v>0</v>
      </c>
    </row>
    <row r="3165" spans="1:135" x14ac:dyDescent="0.25">
      <c r="A3165">
        <v>218</v>
      </c>
      <c r="B3165">
        <v>672195</v>
      </c>
      <c r="C3165">
        <v>5845343</v>
      </c>
      <c r="E3165">
        <v>6401570723</v>
      </c>
      <c r="F3165" t="s">
        <v>20407</v>
      </c>
      <c r="G3165" t="s">
        <v>256</v>
      </c>
      <c r="H3165" t="s">
        <v>20408</v>
      </c>
      <c r="I3165" t="s">
        <v>12547</v>
      </c>
      <c r="J3165">
        <v>26</v>
      </c>
      <c r="K3165" t="s">
        <v>20409</v>
      </c>
      <c r="L3165">
        <v>387167</v>
      </c>
      <c r="N3165">
        <v>20201120</v>
      </c>
      <c r="P3165" t="s">
        <v>20410</v>
      </c>
      <c r="S3165">
        <v>12</v>
      </c>
      <c r="T3165">
        <v>0</v>
      </c>
      <c r="V3165">
        <v>2200</v>
      </c>
      <c r="Y3165">
        <v>22</v>
      </c>
      <c r="AA3165">
        <v>1030</v>
      </c>
      <c r="AB3165">
        <v>41361</v>
      </c>
      <c r="AC3165">
        <v>477841</v>
      </c>
      <c r="AD3165" t="s">
        <v>20411</v>
      </c>
      <c r="AE3165" t="s">
        <v>20411</v>
      </c>
      <c r="AF3165" t="s">
        <v>20412</v>
      </c>
      <c r="AG3165">
        <v>76011</v>
      </c>
      <c r="AH3165" t="s">
        <v>7403</v>
      </c>
      <c r="AK3165">
        <v>0</v>
      </c>
      <c r="AT3165">
        <v>78</v>
      </c>
      <c r="BL3165">
        <v>0</v>
      </c>
      <c r="BO3165" t="s">
        <v>12547</v>
      </c>
      <c r="BP3165">
        <v>26</v>
      </c>
      <c r="BQ3165" t="s">
        <v>12547</v>
      </c>
      <c r="BR3165">
        <v>2</v>
      </c>
      <c r="BS3165">
        <v>2430</v>
      </c>
      <c r="BY3165" t="s">
        <v>20413</v>
      </c>
      <c r="CG3165">
        <v>201202</v>
      </c>
      <c r="CH3165">
        <v>165427</v>
      </c>
      <c r="CI3165" t="s">
        <v>6825</v>
      </c>
      <c r="CJ3165" t="s">
        <v>2220</v>
      </c>
      <c r="DO3165">
        <v>20201129</v>
      </c>
      <c r="EA3165">
        <v>1</v>
      </c>
      <c r="ED3165">
        <v>0</v>
      </c>
      <c r="EE3165">
        <v>0</v>
      </c>
    </row>
    <row r="3166" spans="1:135" x14ac:dyDescent="0.25">
      <c r="A3166">
        <v>218</v>
      </c>
      <c r="B3166">
        <v>672204</v>
      </c>
      <c r="C3166">
        <v>5775344</v>
      </c>
      <c r="E3166">
        <v>1287440455</v>
      </c>
      <c r="F3166" t="s">
        <v>20414</v>
      </c>
      <c r="H3166" t="s">
        <v>20415</v>
      </c>
      <c r="I3166" t="s">
        <v>11703</v>
      </c>
      <c r="J3166">
        <v>10</v>
      </c>
      <c r="K3166" t="s">
        <v>20416</v>
      </c>
      <c r="L3166">
        <v>37872</v>
      </c>
      <c r="N3166">
        <v>20201126</v>
      </c>
      <c r="P3166" t="s">
        <v>20417</v>
      </c>
      <c r="S3166">
        <v>1</v>
      </c>
      <c r="T3166">
        <v>0</v>
      </c>
      <c r="V3166">
        <v>200</v>
      </c>
      <c r="Y3166">
        <v>22</v>
      </c>
      <c r="AA3166">
        <v>5034</v>
      </c>
      <c r="AB3166">
        <v>13653</v>
      </c>
      <c r="AC3166">
        <v>1007</v>
      </c>
      <c r="AD3166" t="s">
        <v>20418</v>
      </c>
      <c r="AE3166" t="s">
        <v>20418</v>
      </c>
      <c r="AF3166" t="s">
        <v>20419</v>
      </c>
      <c r="AG3166">
        <v>54100</v>
      </c>
      <c r="AH3166" t="s">
        <v>13342</v>
      </c>
      <c r="AK3166">
        <v>0</v>
      </c>
      <c r="AT3166">
        <v>78</v>
      </c>
      <c r="BL3166">
        <v>0</v>
      </c>
      <c r="BO3166" t="s">
        <v>11703</v>
      </c>
      <c r="BP3166">
        <v>10</v>
      </c>
      <c r="BQ3166" t="s">
        <v>11703</v>
      </c>
      <c r="BR3166">
        <v>2</v>
      </c>
      <c r="BS3166">
        <v>190</v>
      </c>
      <c r="BY3166" t="s">
        <v>18969</v>
      </c>
      <c r="CG3166">
        <v>201202</v>
      </c>
      <c r="CH3166">
        <v>162814</v>
      </c>
      <c r="CI3166" t="s">
        <v>3923</v>
      </c>
      <c r="CJ3166" t="s">
        <v>2253</v>
      </c>
      <c r="DO3166">
        <v>20201130</v>
      </c>
      <c r="DX3166">
        <v>1</v>
      </c>
      <c r="DY3166">
        <v>2</v>
      </c>
      <c r="EA3166">
        <v>0</v>
      </c>
      <c r="ED3166">
        <v>0</v>
      </c>
      <c r="EE3166">
        <v>0</v>
      </c>
    </row>
    <row r="3167" spans="1:135" x14ac:dyDescent="0.25">
      <c r="A3167">
        <v>218</v>
      </c>
      <c r="B3167">
        <v>672839</v>
      </c>
      <c r="C3167">
        <v>5822812</v>
      </c>
      <c r="E3167">
        <v>4576850483</v>
      </c>
      <c r="F3167" t="s">
        <v>20420</v>
      </c>
      <c r="G3167" t="s">
        <v>247</v>
      </c>
      <c r="H3167" t="s">
        <v>20421</v>
      </c>
      <c r="I3167" t="s">
        <v>159</v>
      </c>
      <c r="J3167">
        <v>5</v>
      </c>
      <c r="K3167" t="s">
        <v>20422</v>
      </c>
      <c r="L3167">
        <v>309474</v>
      </c>
      <c r="N3167">
        <v>20201215</v>
      </c>
      <c r="P3167" t="s">
        <v>20423</v>
      </c>
      <c r="S3167">
        <v>3</v>
      </c>
      <c r="T3167">
        <v>0</v>
      </c>
      <c r="V3167">
        <v>500</v>
      </c>
      <c r="Y3167">
        <v>22</v>
      </c>
      <c r="AA3167">
        <v>3069</v>
      </c>
      <c r="AB3167">
        <v>2891</v>
      </c>
      <c r="AC3167">
        <v>16332</v>
      </c>
      <c r="AD3167" t="s">
        <v>20420</v>
      </c>
      <c r="AE3167" t="s">
        <v>20420</v>
      </c>
      <c r="AF3167" t="s">
        <v>20424</v>
      </c>
      <c r="AG3167">
        <v>50136</v>
      </c>
      <c r="AH3167" t="s">
        <v>4865</v>
      </c>
      <c r="AK3167">
        <v>0</v>
      </c>
      <c r="AT3167">
        <v>78</v>
      </c>
      <c r="BL3167">
        <v>0</v>
      </c>
      <c r="BO3167" t="s">
        <v>1845</v>
      </c>
      <c r="BP3167">
        <v>74</v>
      </c>
      <c r="BQ3167" t="s">
        <v>1845</v>
      </c>
      <c r="BR3167">
        <v>2</v>
      </c>
      <c r="BS3167">
        <v>500</v>
      </c>
      <c r="BW3167" t="s">
        <v>1845</v>
      </c>
      <c r="BX3167">
        <v>74</v>
      </c>
      <c r="BY3167" t="s">
        <v>20425</v>
      </c>
      <c r="CG3167">
        <v>210108</v>
      </c>
      <c r="CH3167">
        <v>120225</v>
      </c>
      <c r="CI3167" t="s">
        <v>6903</v>
      </c>
      <c r="CJ3167" t="s">
        <v>2898</v>
      </c>
      <c r="CN3167" t="s">
        <v>20426</v>
      </c>
      <c r="CV3167" t="s">
        <v>146</v>
      </c>
      <c r="DO3167">
        <v>20201216</v>
      </c>
      <c r="DV3167">
        <v>20220615</v>
      </c>
      <c r="DX3167">
        <v>1</v>
      </c>
      <c r="DY3167">
        <v>2</v>
      </c>
      <c r="EA3167">
        <v>2</v>
      </c>
      <c r="EB3167">
        <v>1</v>
      </c>
      <c r="ED3167">
        <v>0</v>
      </c>
      <c r="EE3167">
        <v>0</v>
      </c>
    </row>
    <row r="3168" spans="1:135" x14ac:dyDescent="0.25">
      <c r="A3168">
        <v>218</v>
      </c>
      <c r="B3168">
        <v>672921</v>
      </c>
      <c r="C3168">
        <v>5841956</v>
      </c>
      <c r="E3168">
        <v>2282830971</v>
      </c>
      <c r="F3168" t="s">
        <v>20427</v>
      </c>
      <c r="H3168" t="s">
        <v>20428</v>
      </c>
      <c r="I3168" t="s">
        <v>15298</v>
      </c>
      <c r="J3168">
        <v>38</v>
      </c>
      <c r="K3168" t="s">
        <v>20429</v>
      </c>
      <c r="L3168">
        <v>351116</v>
      </c>
      <c r="N3168">
        <v>20201211</v>
      </c>
      <c r="P3168" t="s">
        <v>20430</v>
      </c>
      <c r="S3168">
        <v>2</v>
      </c>
      <c r="T3168">
        <v>0</v>
      </c>
      <c r="V3168">
        <v>310</v>
      </c>
      <c r="Y3168">
        <v>22</v>
      </c>
      <c r="AA3168">
        <v>3069</v>
      </c>
      <c r="AB3168">
        <v>21528</v>
      </c>
      <c r="AC3168">
        <v>100000002506</v>
      </c>
      <c r="AD3168" t="s">
        <v>20431</v>
      </c>
      <c r="AE3168" t="s">
        <v>20431</v>
      </c>
      <c r="AF3168" t="s">
        <v>20432</v>
      </c>
      <c r="AG3168">
        <v>59100</v>
      </c>
      <c r="AH3168" t="s">
        <v>5710</v>
      </c>
      <c r="AK3168">
        <v>0</v>
      </c>
      <c r="AT3168">
        <v>78</v>
      </c>
      <c r="BL3168">
        <v>0</v>
      </c>
      <c r="BO3168" t="s">
        <v>15298</v>
      </c>
      <c r="BP3168">
        <v>38</v>
      </c>
      <c r="BQ3168" t="s">
        <v>15298</v>
      </c>
      <c r="BR3168">
        <v>2</v>
      </c>
      <c r="BS3168">
        <v>310</v>
      </c>
      <c r="BY3168" t="s">
        <v>3384</v>
      </c>
      <c r="CG3168">
        <v>210108</v>
      </c>
      <c r="CH3168">
        <v>123927</v>
      </c>
      <c r="CI3168" t="s">
        <v>6903</v>
      </c>
      <c r="CJ3168" t="s">
        <v>2898</v>
      </c>
      <c r="DO3168">
        <v>20201218</v>
      </c>
      <c r="DX3168">
        <v>1</v>
      </c>
      <c r="DY3168">
        <v>2</v>
      </c>
      <c r="EA3168">
        <v>1</v>
      </c>
      <c r="ED3168">
        <v>0</v>
      </c>
      <c r="EE3168">
        <v>0</v>
      </c>
    </row>
    <row r="3169" spans="1:135" x14ac:dyDescent="0.25">
      <c r="A3169">
        <v>218</v>
      </c>
      <c r="B3169">
        <v>672951</v>
      </c>
      <c r="C3169">
        <v>5815022</v>
      </c>
      <c r="E3169">
        <v>1075291003</v>
      </c>
      <c r="F3169" t="s">
        <v>20433</v>
      </c>
      <c r="G3169" t="s">
        <v>256</v>
      </c>
      <c r="H3169" t="s">
        <v>20434</v>
      </c>
      <c r="I3169" t="s">
        <v>6814</v>
      </c>
      <c r="J3169">
        <v>21</v>
      </c>
      <c r="K3169" t="s">
        <v>20435</v>
      </c>
      <c r="L3169">
        <v>288687</v>
      </c>
      <c r="N3169">
        <v>20201218</v>
      </c>
      <c r="P3169" t="s">
        <v>20436</v>
      </c>
      <c r="S3169">
        <v>1</v>
      </c>
      <c r="T3169">
        <v>0</v>
      </c>
      <c r="V3169">
        <v>300</v>
      </c>
      <c r="Y3169">
        <v>22</v>
      </c>
      <c r="AA3169">
        <v>6175</v>
      </c>
      <c r="AB3169">
        <v>3273</v>
      </c>
      <c r="AC3169">
        <v>727380</v>
      </c>
      <c r="AD3169" t="s">
        <v>20437</v>
      </c>
      <c r="AE3169" t="s">
        <v>20437</v>
      </c>
      <c r="AF3169" t="s">
        <v>20438</v>
      </c>
      <c r="AG3169">
        <v>176</v>
      </c>
      <c r="AH3169" t="s">
        <v>851</v>
      </c>
      <c r="AK3169">
        <v>0</v>
      </c>
      <c r="AT3169">
        <v>78</v>
      </c>
      <c r="BL3169">
        <v>0</v>
      </c>
      <c r="BO3169" t="s">
        <v>6814</v>
      </c>
      <c r="BP3169">
        <v>21</v>
      </c>
      <c r="BQ3169" t="s">
        <v>6814</v>
      </c>
      <c r="BR3169">
        <v>2</v>
      </c>
      <c r="BS3169">
        <v>300</v>
      </c>
      <c r="BY3169" t="s">
        <v>20439</v>
      </c>
      <c r="CG3169">
        <v>210108</v>
      </c>
      <c r="CH3169">
        <v>105517</v>
      </c>
      <c r="CI3169" t="s">
        <v>6807</v>
      </c>
      <c r="CJ3169" t="s">
        <v>1149</v>
      </c>
      <c r="DO3169">
        <v>20201218</v>
      </c>
      <c r="DX3169">
        <v>1</v>
      </c>
      <c r="DY3169">
        <v>2</v>
      </c>
      <c r="EA3169">
        <v>0</v>
      </c>
      <c r="ED3169">
        <v>0</v>
      </c>
      <c r="EE3169">
        <v>0</v>
      </c>
    </row>
    <row r="3170" spans="1:135" x14ac:dyDescent="0.25">
      <c r="A3170">
        <v>218</v>
      </c>
      <c r="B3170">
        <v>672977</v>
      </c>
      <c r="C3170">
        <v>5827604</v>
      </c>
      <c r="E3170">
        <v>3673390922</v>
      </c>
      <c r="F3170" t="s">
        <v>18970</v>
      </c>
      <c r="H3170" t="s">
        <v>18971</v>
      </c>
      <c r="I3170" t="s">
        <v>4337</v>
      </c>
      <c r="J3170">
        <v>19</v>
      </c>
      <c r="K3170" t="s">
        <v>20440</v>
      </c>
      <c r="L3170">
        <v>336815</v>
      </c>
      <c r="N3170">
        <v>20201215</v>
      </c>
      <c r="P3170" t="s">
        <v>20441</v>
      </c>
      <c r="S3170">
        <v>6</v>
      </c>
      <c r="T3170">
        <v>0</v>
      </c>
      <c r="V3170">
        <v>1100</v>
      </c>
      <c r="Y3170">
        <v>22</v>
      </c>
      <c r="AA3170">
        <v>3069</v>
      </c>
      <c r="AB3170">
        <v>4859</v>
      </c>
      <c r="AC3170">
        <v>100000001537</v>
      </c>
      <c r="AD3170" t="s">
        <v>18974</v>
      </c>
      <c r="AE3170" t="s">
        <v>18974</v>
      </c>
      <c r="AF3170" t="s">
        <v>18975</v>
      </c>
      <c r="AG3170">
        <v>9100</v>
      </c>
      <c r="AH3170" t="s">
        <v>13334</v>
      </c>
      <c r="AK3170">
        <v>0</v>
      </c>
      <c r="AT3170">
        <v>78</v>
      </c>
      <c r="BL3170">
        <v>0</v>
      </c>
      <c r="BO3170" t="s">
        <v>4337</v>
      </c>
      <c r="BP3170">
        <v>19</v>
      </c>
      <c r="BQ3170" t="s">
        <v>4337</v>
      </c>
      <c r="BR3170">
        <v>2</v>
      </c>
      <c r="BS3170">
        <v>1100</v>
      </c>
      <c r="BY3170" t="s">
        <v>18976</v>
      </c>
      <c r="CG3170">
        <v>210107</v>
      </c>
      <c r="CH3170">
        <v>115311</v>
      </c>
      <c r="CI3170" t="s">
        <v>3923</v>
      </c>
      <c r="CJ3170" t="s">
        <v>2253</v>
      </c>
      <c r="DO3170">
        <v>20201220</v>
      </c>
      <c r="DX3170">
        <v>1</v>
      </c>
      <c r="EA3170">
        <v>0</v>
      </c>
      <c r="ED3170">
        <v>0</v>
      </c>
      <c r="EE3170">
        <v>0</v>
      </c>
    </row>
    <row r="3171" spans="1:135" x14ac:dyDescent="0.25">
      <c r="A3171">
        <v>218</v>
      </c>
      <c r="B3171">
        <v>672978</v>
      </c>
      <c r="C3171">
        <v>5845483</v>
      </c>
      <c r="E3171">
        <v>5787600724</v>
      </c>
      <c r="F3171" t="s">
        <v>20442</v>
      </c>
      <c r="G3171" t="s">
        <v>256</v>
      </c>
      <c r="H3171" t="s">
        <v>20443</v>
      </c>
      <c r="I3171" t="s">
        <v>14516</v>
      </c>
      <c r="J3171">
        <v>72</v>
      </c>
      <c r="K3171" t="s">
        <v>20444</v>
      </c>
      <c r="L3171">
        <v>368832</v>
      </c>
      <c r="N3171">
        <v>20201217</v>
      </c>
      <c r="P3171" t="s">
        <v>20445</v>
      </c>
      <c r="S3171">
        <v>12</v>
      </c>
      <c r="T3171">
        <v>0</v>
      </c>
      <c r="V3171">
        <v>2040</v>
      </c>
      <c r="Y3171">
        <v>22</v>
      </c>
      <c r="Z3171" t="s">
        <v>17654</v>
      </c>
      <c r="AA3171">
        <v>8607</v>
      </c>
      <c r="AB3171">
        <v>41520</v>
      </c>
      <c r="AC3171">
        <v>348047</v>
      </c>
      <c r="AD3171" t="s">
        <v>20446</v>
      </c>
      <c r="AE3171" t="s">
        <v>20446</v>
      </c>
      <c r="AF3171" t="s">
        <v>20447</v>
      </c>
      <c r="AG3171">
        <v>70010</v>
      </c>
      <c r="AH3171" t="s">
        <v>20448</v>
      </c>
      <c r="AK3171">
        <v>0</v>
      </c>
      <c r="AT3171">
        <v>78</v>
      </c>
      <c r="BL3171">
        <v>0</v>
      </c>
      <c r="BO3171" t="s">
        <v>14516</v>
      </c>
      <c r="BP3171">
        <v>72</v>
      </c>
      <c r="BQ3171" t="s">
        <v>14813</v>
      </c>
      <c r="BR3171">
        <v>2</v>
      </c>
      <c r="BS3171">
        <v>2610</v>
      </c>
      <c r="BY3171" t="s">
        <v>14453</v>
      </c>
      <c r="CG3171">
        <v>210107</v>
      </c>
      <c r="CH3171">
        <v>102557</v>
      </c>
      <c r="CI3171" t="s">
        <v>6825</v>
      </c>
      <c r="CJ3171" t="s">
        <v>2220</v>
      </c>
      <c r="DO3171">
        <v>20201220</v>
      </c>
      <c r="DX3171">
        <v>1</v>
      </c>
      <c r="DY3171">
        <v>2</v>
      </c>
      <c r="EA3171">
        <v>1</v>
      </c>
      <c r="ED3171">
        <v>0</v>
      </c>
      <c r="EE3171">
        <v>0</v>
      </c>
    </row>
    <row r="3172" spans="1:135" x14ac:dyDescent="0.25">
      <c r="A3172">
        <v>218</v>
      </c>
      <c r="B3172">
        <v>673038</v>
      </c>
      <c r="C3172">
        <v>5841271</v>
      </c>
      <c r="E3172">
        <v>3609470780</v>
      </c>
      <c r="F3172" t="s">
        <v>20449</v>
      </c>
      <c r="H3172" t="s">
        <v>20450</v>
      </c>
      <c r="I3172" t="s">
        <v>11624</v>
      </c>
      <c r="J3172">
        <v>1</v>
      </c>
      <c r="K3172" t="s">
        <v>20451</v>
      </c>
      <c r="L3172">
        <v>373515</v>
      </c>
      <c r="N3172">
        <v>20201210</v>
      </c>
      <c r="P3172" t="s">
        <v>20452</v>
      </c>
      <c r="S3172">
        <v>4</v>
      </c>
      <c r="T3172">
        <v>0</v>
      </c>
      <c r="V3172">
        <v>500</v>
      </c>
      <c r="Y3172">
        <v>22</v>
      </c>
      <c r="Z3172" t="s">
        <v>13318</v>
      </c>
      <c r="AA3172">
        <v>8258</v>
      </c>
      <c r="AB3172">
        <v>16200</v>
      </c>
      <c r="AC3172">
        <v>9000008848</v>
      </c>
      <c r="AD3172" t="s">
        <v>20453</v>
      </c>
      <c r="AE3172" t="s">
        <v>20453</v>
      </c>
      <c r="AF3172" t="s">
        <v>20454</v>
      </c>
      <c r="AG3172">
        <v>87100</v>
      </c>
      <c r="AH3172" t="s">
        <v>15160</v>
      </c>
      <c r="AK3172">
        <v>0</v>
      </c>
      <c r="AT3172">
        <v>79</v>
      </c>
      <c r="BL3172">
        <v>0</v>
      </c>
      <c r="BO3172" t="s">
        <v>11624</v>
      </c>
      <c r="BP3172">
        <v>1</v>
      </c>
      <c r="BQ3172" t="s">
        <v>11624</v>
      </c>
      <c r="BR3172">
        <v>2</v>
      </c>
      <c r="BS3172">
        <v>1000</v>
      </c>
      <c r="BY3172" t="s">
        <v>20455</v>
      </c>
      <c r="CG3172">
        <v>201221</v>
      </c>
      <c r="CH3172">
        <v>172208</v>
      </c>
      <c r="CI3172" t="s">
        <v>6903</v>
      </c>
      <c r="CJ3172" t="s">
        <v>2898</v>
      </c>
      <c r="DX3172">
        <v>1</v>
      </c>
      <c r="DY3172">
        <v>2</v>
      </c>
      <c r="EA3172">
        <v>0</v>
      </c>
      <c r="ED3172">
        <v>0</v>
      </c>
      <c r="EE3172">
        <v>0</v>
      </c>
    </row>
    <row r="3173" spans="1:135" x14ac:dyDescent="0.25">
      <c r="A3173">
        <v>218</v>
      </c>
      <c r="B3173">
        <v>673139</v>
      </c>
      <c r="C3173">
        <v>5842185</v>
      </c>
      <c r="E3173">
        <v>113470694</v>
      </c>
      <c r="F3173" t="s">
        <v>19426</v>
      </c>
      <c r="H3173" t="s">
        <v>19427</v>
      </c>
      <c r="I3173" t="s">
        <v>159</v>
      </c>
      <c r="J3173">
        <v>5</v>
      </c>
      <c r="K3173" t="s">
        <v>20456</v>
      </c>
      <c r="L3173">
        <v>379909</v>
      </c>
      <c r="N3173">
        <v>20201228</v>
      </c>
      <c r="P3173" t="s">
        <v>20457</v>
      </c>
      <c r="S3173">
        <v>7</v>
      </c>
      <c r="T3173">
        <v>0</v>
      </c>
      <c r="V3173">
        <v>899</v>
      </c>
      <c r="Y3173">
        <v>22</v>
      </c>
      <c r="Z3173" t="s">
        <v>11500</v>
      </c>
      <c r="AA3173">
        <v>3111</v>
      </c>
      <c r="AB3173">
        <v>77840</v>
      </c>
      <c r="AC3173">
        <v>17272</v>
      </c>
      <c r="AD3173" t="s">
        <v>19430</v>
      </c>
      <c r="AE3173" t="s">
        <v>19430</v>
      </c>
      <c r="AF3173" t="s">
        <v>19431</v>
      </c>
      <c r="AG3173">
        <v>66020</v>
      </c>
      <c r="AH3173" t="s">
        <v>19432</v>
      </c>
      <c r="AK3173">
        <v>0</v>
      </c>
      <c r="AT3173">
        <v>78</v>
      </c>
      <c r="BL3173">
        <v>0</v>
      </c>
      <c r="BO3173" t="s">
        <v>13384</v>
      </c>
      <c r="BP3173">
        <v>44</v>
      </c>
      <c r="BQ3173" t="s">
        <v>13384</v>
      </c>
      <c r="BR3173">
        <v>2</v>
      </c>
      <c r="BS3173">
        <v>1249</v>
      </c>
      <c r="BW3173" t="s">
        <v>13384</v>
      </c>
      <c r="BX3173">
        <v>54</v>
      </c>
      <c r="BY3173" t="s">
        <v>19433</v>
      </c>
      <c r="CG3173">
        <v>210108</v>
      </c>
      <c r="CH3173">
        <v>123704</v>
      </c>
      <c r="CI3173" t="s">
        <v>6807</v>
      </c>
      <c r="CJ3173" t="s">
        <v>1149</v>
      </c>
      <c r="DO3173">
        <v>20201228</v>
      </c>
      <c r="DV3173">
        <v>20220801</v>
      </c>
      <c r="DX3173">
        <v>1</v>
      </c>
      <c r="DY3173">
        <v>2</v>
      </c>
      <c r="EA3173">
        <v>1</v>
      </c>
      <c r="EB3173">
        <v>1</v>
      </c>
      <c r="ED3173">
        <v>0</v>
      </c>
      <c r="EE3173">
        <v>0</v>
      </c>
    </row>
    <row r="3174" spans="1:135" x14ac:dyDescent="0.25">
      <c r="A3174">
        <v>218</v>
      </c>
      <c r="B3174">
        <v>672290</v>
      </c>
      <c r="C3174">
        <v>5845369</v>
      </c>
      <c r="E3174">
        <v>2512091204</v>
      </c>
      <c r="F3174" t="s">
        <v>20458</v>
      </c>
      <c r="G3174" t="s">
        <v>2417</v>
      </c>
      <c r="H3174" t="s">
        <v>20459</v>
      </c>
      <c r="I3174" t="s">
        <v>159</v>
      </c>
      <c r="J3174">
        <v>5</v>
      </c>
      <c r="K3174" t="s">
        <v>20460</v>
      </c>
      <c r="L3174">
        <v>389861</v>
      </c>
      <c r="N3174">
        <v>20201130</v>
      </c>
      <c r="P3174" t="s">
        <v>20461</v>
      </c>
      <c r="S3174">
        <v>6</v>
      </c>
      <c r="T3174">
        <v>0</v>
      </c>
      <c r="V3174">
        <v>820</v>
      </c>
      <c r="Y3174">
        <v>22</v>
      </c>
      <c r="AA3174">
        <v>2008</v>
      </c>
      <c r="AB3174">
        <v>5534</v>
      </c>
      <c r="AC3174">
        <v>10436162</v>
      </c>
      <c r="AD3174" t="s">
        <v>20462</v>
      </c>
      <c r="AE3174" t="s">
        <v>20462</v>
      </c>
      <c r="AF3174" t="s">
        <v>20463</v>
      </c>
      <c r="AG3174">
        <v>40046</v>
      </c>
      <c r="AH3174" t="s">
        <v>20464</v>
      </c>
      <c r="AK3174">
        <v>0</v>
      </c>
      <c r="AT3174">
        <v>78</v>
      </c>
      <c r="BL3174">
        <v>0</v>
      </c>
      <c r="BO3174" t="s">
        <v>13370</v>
      </c>
      <c r="BP3174">
        <v>6</v>
      </c>
      <c r="BQ3174" t="s">
        <v>13370</v>
      </c>
      <c r="BR3174">
        <v>2</v>
      </c>
      <c r="BS3174">
        <v>440</v>
      </c>
      <c r="BW3174" t="s">
        <v>13370</v>
      </c>
      <c r="BX3174">
        <v>10</v>
      </c>
      <c r="BY3174" t="s">
        <v>13734</v>
      </c>
      <c r="CG3174">
        <v>201201</v>
      </c>
      <c r="CH3174">
        <v>113321</v>
      </c>
      <c r="CI3174" t="s">
        <v>7794</v>
      </c>
      <c r="CJ3174" t="s">
        <v>7795</v>
      </c>
      <c r="CV3174" t="s">
        <v>146</v>
      </c>
      <c r="DO3174">
        <v>20201130</v>
      </c>
      <c r="DV3174">
        <v>20220909</v>
      </c>
      <c r="DX3174">
        <v>1</v>
      </c>
      <c r="DY3174">
        <v>2</v>
      </c>
      <c r="EA3174">
        <v>2</v>
      </c>
      <c r="EB3174">
        <v>1</v>
      </c>
      <c r="ED3174">
        <v>0</v>
      </c>
      <c r="EE3174">
        <v>0</v>
      </c>
    </row>
    <row r="3175" spans="1:135" x14ac:dyDescent="0.25">
      <c r="A3175">
        <v>218</v>
      </c>
      <c r="B3175">
        <v>672330</v>
      </c>
      <c r="C3175">
        <v>5829309</v>
      </c>
      <c r="E3175">
        <v>2181510468</v>
      </c>
      <c r="F3175" t="s">
        <v>20465</v>
      </c>
      <c r="G3175" t="s">
        <v>247</v>
      </c>
      <c r="H3175" t="s">
        <v>20466</v>
      </c>
      <c r="I3175" t="s">
        <v>7704</v>
      </c>
      <c r="J3175">
        <v>58</v>
      </c>
      <c r="K3175" t="s">
        <v>20467</v>
      </c>
      <c r="L3175">
        <v>311041</v>
      </c>
      <c r="M3175" t="s">
        <v>568</v>
      </c>
      <c r="N3175">
        <v>20201201</v>
      </c>
      <c r="P3175" t="s">
        <v>20468</v>
      </c>
      <c r="S3175">
        <v>5</v>
      </c>
      <c r="T3175">
        <v>0</v>
      </c>
      <c r="V3175">
        <v>460</v>
      </c>
      <c r="Y3175">
        <v>22</v>
      </c>
      <c r="AA3175">
        <v>5034</v>
      </c>
      <c r="AB3175">
        <v>70190</v>
      </c>
      <c r="AC3175">
        <v>342</v>
      </c>
      <c r="AD3175" t="s">
        <v>20469</v>
      </c>
      <c r="AE3175" t="s">
        <v>20469</v>
      </c>
      <c r="AF3175" t="s">
        <v>20470</v>
      </c>
      <c r="AG3175">
        <v>55012</v>
      </c>
      <c r="AH3175" t="s">
        <v>898</v>
      </c>
      <c r="AK3175">
        <v>0</v>
      </c>
      <c r="AT3175">
        <v>78</v>
      </c>
      <c r="BL3175">
        <v>0</v>
      </c>
      <c r="BO3175" t="s">
        <v>7704</v>
      </c>
      <c r="BP3175">
        <v>58</v>
      </c>
      <c r="BQ3175" t="s">
        <v>7704</v>
      </c>
      <c r="BR3175">
        <v>2</v>
      </c>
      <c r="BS3175">
        <v>500</v>
      </c>
      <c r="BY3175" t="s">
        <v>20471</v>
      </c>
      <c r="CG3175">
        <v>201210</v>
      </c>
      <c r="CH3175">
        <v>104631</v>
      </c>
      <c r="CI3175" t="s">
        <v>6903</v>
      </c>
      <c r="CJ3175" t="s">
        <v>2898</v>
      </c>
      <c r="CV3175" t="s">
        <v>146</v>
      </c>
      <c r="DO3175">
        <v>20201201</v>
      </c>
      <c r="DX3175">
        <v>1</v>
      </c>
      <c r="EA3175">
        <v>2</v>
      </c>
      <c r="ED3175">
        <v>0</v>
      </c>
      <c r="EE3175">
        <v>0</v>
      </c>
    </row>
    <row r="3176" spans="1:135" x14ac:dyDescent="0.25">
      <c r="A3176">
        <v>218</v>
      </c>
      <c r="B3176">
        <v>672379</v>
      </c>
      <c r="C3176">
        <v>5838294</v>
      </c>
      <c r="E3176">
        <v>1470620335</v>
      </c>
      <c r="F3176" t="s">
        <v>20472</v>
      </c>
      <c r="H3176" t="s">
        <v>20473</v>
      </c>
      <c r="I3176" t="s">
        <v>11771</v>
      </c>
      <c r="J3176">
        <v>12</v>
      </c>
      <c r="K3176" t="s">
        <v>20474</v>
      </c>
      <c r="L3176">
        <v>365285</v>
      </c>
      <c r="N3176">
        <v>20201202</v>
      </c>
      <c r="P3176" t="s">
        <v>20475</v>
      </c>
      <c r="S3176">
        <v>1</v>
      </c>
      <c r="T3176">
        <v>0</v>
      </c>
      <c r="V3176">
        <v>220</v>
      </c>
      <c r="Y3176">
        <v>22</v>
      </c>
      <c r="AA3176">
        <v>5156</v>
      </c>
      <c r="AB3176">
        <v>65200</v>
      </c>
      <c r="AC3176" t="s">
        <v>20476</v>
      </c>
      <c r="AD3176" t="s">
        <v>20477</v>
      </c>
      <c r="AE3176" t="s">
        <v>20477</v>
      </c>
      <c r="AF3176" t="s">
        <v>20478</v>
      </c>
      <c r="AG3176">
        <v>29015</v>
      </c>
      <c r="AH3176" t="s">
        <v>11770</v>
      </c>
      <c r="AK3176">
        <v>0</v>
      </c>
      <c r="AT3176">
        <v>78</v>
      </c>
      <c r="BL3176">
        <v>0</v>
      </c>
      <c r="BO3176" t="s">
        <v>11771</v>
      </c>
      <c r="BP3176">
        <v>12</v>
      </c>
      <c r="BQ3176" t="s">
        <v>11771</v>
      </c>
      <c r="BR3176">
        <v>2</v>
      </c>
      <c r="BS3176">
        <v>190</v>
      </c>
      <c r="BY3176" t="s">
        <v>5275</v>
      </c>
      <c r="CG3176">
        <v>201214</v>
      </c>
      <c r="CH3176">
        <v>113817</v>
      </c>
      <c r="CI3176" t="s">
        <v>7794</v>
      </c>
      <c r="CJ3176" t="s">
        <v>7795</v>
      </c>
      <c r="DO3176">
        <v>20201202</v>
      </c>
      <c r="DX3176">
        <v>1</v>
      </c>
      <c r="DY3176">
        <v>2</v>
      </c>
      <c r="EA3176">
        <v>0</v>
      </c>
      <c r="ED3176">
        <v>0</v>
      </c>
      <c r="EE3176">
        <v>0</v>
      </c>
    </row>
    <row r="3177" spans="1:135" x14ac:dyDescent="0.25">
      <c r="A3177">
        <v>218</v>
      </c>
      <c r="B3177">
        <v>672381</v>
      </c>
      <c r="C3177">
        <v>5841922</v>
      </c>
      <c r="E3177">
        <v>1999720814</v>
      </c>
      <c r="F3177" t="s">
        <v>20479</v>
      </c>
      <c r="G3177" t="s">
        <v>247</v>
      </c>
      <c r="H3177" t="s">
        <v>20480</v>
      </c>
      <c r="I3177" t="s">
        <v>12338</v>
      </c>
      <c r="J3177">
        <v>11</v>
      </c>
      <c r="K3177" t="s">
        <v>20481</v>
      </c>
      <c r="L3177">
        <v>364328</v>
      </c>
      <c r="N3177">
        <v>20201102</v>
      </c>
      <c r="P3177" t="s">
        <v>20482</v>
      </c>
      <c r="S3177">
        <v>10</v>
      </c>
      <c r="T3177">
        <v>0</v>
      </c>
      <c r="V3177">
        <v>1350</v>
      </c>
      <c r="Y3177">
        <v>22</v>
      </c>
      <c r="AA3177">
        <v>8946</v>
      </c>
      <c r="AB3177">
        <v>25901</v>
      </c>
      <c r="AC3177">
        <v>27300150</v>
      </c>
      <c r="AD3177" t="s">
        <v>20479</v>
      </c>
      <c r="AE3177" t="s">
        <v>20479</v>
      </c>
      <c r="AF3177" t="s">
        <v>20483</v>
      </c>
      <c r="AG3177">
        <v>91025</v>
      </c>
      <c r="AH3177" t="s">
        <v>12591</v>
      </c>
      <c r="AK3177">
        <v>0</v>
      </c>
      <c r="AT3177">
        <v>78</v>
      </c>
      <c r="BL3177">
        <v>0</v>
      </c>
      <c r="BO3177" t="s">
        <v>12338</v>
      </c>
      <c r="BP3177">
        <v>11</v>
      </c>
      <c r="BQ3177" t="s">
        <v>12338</v>
      </c>
      <c r="BR3177">
        <v>2</v>
      </c>
      <c r="BS3177">
        <v>1480</v>
      </c>
      <c r="BY3177" t="s">
        <v>3613</v>
      </c>
      <c r="CG3177">
        <v>201217</v>
      </c>
      <c r="CH3177">
        <v>101342</v>
      </c>
      <c r="CI3177" t="s">
        <v>6825</v>
      </c>
      <c r="CJ3177" t="s">
        <v>2220</v>
      </c>
      <c r="CV3177" t="s">
        <v>146</v>
      </c>
      <c r="DO3177">
        <v>20201202</v>
      </c>
      <c r="DX3177">
        <v>1</v>
      </c>
      <c r="DY3177">
        <v>2</v>
      </c>
      <c r="EA3177">
        <v>2</v>
      </c>
      <c r="ED3177">
        <v>0</v>
      </c>
      <c r="EE3177">
        <v>0</v>
      </c>
    </row>
    <row r="3178" spans="1:135" x14ac:dyDescent="0.25">
      <c r="A3178">
        <v>218</v>
      </c>
      <c r="B3178">
        <v>672406</v>
      </c>
      <c r="C3178">
        <v>5822708</v>
      </c>
      <c r="E3178" t="s">
        <v>20484</v>
      </c>
      <c r="F3178" t="s">
        <v>20485</v>
      </c>
      <c r="G3178" t="s">
        <v>247</v>
      </c>
      <c r="H3178" t="s">
        <v>20486</v>
      </c>
      <c r="I3178" t="s">
        <v>14464</v>
      </c>
      <c r="J3178">
        <v>8</v>
      </c>
      <c r="K3178" t="s">
        <v>20487</v>
      </c>
      <c r="L3178">
        <v>290376</v>
      </c>
      <c r="N3178">
        <v>20201201</v>
      </c>
      <c r="P3178" t="s">
        <v>20488</v>
      </c>
      <c r="S3178">
        <v>3</v>
      </c>
      <c r="T3178">
        <v>0</v>
      </c>
      <c r="V3178">
        <v>710</v>
      </c>
      <c r="Y3178">
        <v>22</v>
      </c>
      <c r="AA3178">
        <v>3062</v>
      </c>
      <c r="AB3178">
        <v>34210</v>
      </c>
      <c r="AC3178">
        <v>2062687</v>
      </c>
      <c r="AD3178" t="s">
        <v>20485</v>
      </c>
      <c r="AE3178" t="s">
        <v>20485</v>
      </c>
      <c r="AF3178" t="s">
        <v>20489</v>
      </c>
      <c r="AG3178">
        <v>97100</v>
      </c>
      <c r="AH3178" t="s">
        <v>14469</v>
      </c>
      <c r="AK3178">
        <v>0</v>
      </c>
      <c r="AT3178">
        <v>78</v>
      </c>
      <c r="BL3178">
        <v>0</v>
      </c>
      <c r="BO3178" t="s">
        <v>14464</v>
      </c>
      <c r="BP3178">
        <v>8</v>
      </c>
      <c r="BQ3178" t="s">
        <v>14464</v>
      </c>
      <c r="BR3178">
        <v>2</v>
      </c>
      <c r="BS3178">
        <v>710</v>
      </c>
      <c r="BY3178" t="s">
        <v>9287</v>
      </c>
      <c r="CG3178">
        <v>201217</v>
      </c>
      <c r="CH3178">
        <v>104949</v>
      </c>
      <c r="CI3178" t="s">
        <v>7794</v>
      </c>
      <c r="CJ3178" t="s">
        <v>7795</v>
      </c>
      <c r="CV3178" t="s">
        <v>146</v>
      </c>
      <c r="DO3178">
        <v>20201203</v>
      </c>
      <c r="DX3178">
        <v>1</v>
      </c>
      <c r="DY3178">
        <v>2</v>
      </c>
      <c r="EA3178">
        <v>2</v>
      </c>
      <c r="ED3178">
        <v>0</v>
      </c>
      <c r="EE3178">
        <v>0</v>
      </c>
    </row>
    <row r="3179" spans="1:135" x14ac:dyDescent="0.25">
      <c r="A3179">
        <v>218</v>
      </c>
      <c r="B3179">
        <v>672407</v>
      </c>
      <c r="C3179">
        <v>5845400</v>
      </c>
      <c r="E3179">
        <v>1204900953</v>
      </c>
      <c r="F3179" t="s">
        <v>20490</v>
      </c>
      <c r="G3179" t="s">
        <v>256</v>
      </c>
      <c r="H3179" t="s">
        <v>20491</v>
      </c>
      <c r="I3179" t="s">
        <v>7798</v>
      </c>
      <c r="J3179">
        <v>28</v>
      </c>
      <c r="K3179" t="s">
        <v>20492</v>
      </c>
      <c r="L3179">
        <v>387131</v>
      </c>
      <c r="N3179">
        <v>20201202</v>
      </c>
      <c r="P3179" t="s">
        <v>20493</v>
      </c>
      <c r="S3179">
        <v>1</v>
      </c>
      <c r="T3179">
        <v>0</v>
      </c>
      <c r="V3179">
        <v>230</v>
      </c>
      <c r="Y3179">
        <v>22</v>
      </c>
      <c r="AA3179">
        <v>36081</v>
      </c>
      <c r="AB3179">
        <v>5138</v>
      </c>
      <c r="AC3179">
        <v>268834868840</v>
      </c>
      <c r="AD3179" t="s">
        <v>20494</v>
      </c>
      <c r="AE3179" t="s">
        <v>20494</v>
      </c>
      <c r="AF3179" t="s">
        <v>20495</v>
      </c>
      <c r="AG3179">
        <v>9090</v>
      </c>
      <c r="AH3179" t="s">
        <v>20496</v>
      </c>
      <c r="AK3179">
        <v>0</v>
      </c>
      <c r="AT3179">
        <v>78</v>
      </c>
      <c r="BL3179">
        <v>0</v>
      </c>
      <c r="BO3179" t="s">
        <v>7798</v>
      </c>
      <c r="BP3179">
        <v>28</v>
      </c>
      <c r="BQ3179" t="s">
        <v>7798</v>
      </c>
      <c r="BR3179">
        <v>2</v>
      </c>
      <c r="BS3179">
        <v>230</v>
      </c>
      <c r="BY3179" t="s">
        <v>14411</v>
      </c>
      <c r="CG3179">
        <v>201211</v>
      </c>
      <c r="CH3179">
        <v>104908</v>
      </c>
      <c r="CI3179" t="s">
        <v>3923</v>
      </c>
      <c r="CJ3179" t="s">
        <v>2253</v>
      </c>
      <c r="DO3179">
        <v>20201203</v>
      </c>
      <c r="DX3179">
        <v>1</v>
      </c>
      <c r="EA3179">
        <v>1</v>
      </c>
      <c r="ED3179">
        <v>0</v>
      </c>
      <c r="EE3179">
        <v>0</v>
      </c>
    </row>
    <row r="3180" spans="1:135" x14ac:dyDescent="0.25">
      <c r="A3180">
        <v>218</v>
      </c>
      <c r="B3180">
        <v>672490</v>
      </c>
      <c r="C3180">
        <v>5843443</v>
      </c>
      <c r="E3180">
        <v>1592250185</v>
      </c>
      <c r="F3180" t="s">
        <v>20497</v>
      </c>
      <c r="G3180" t="s">
        <v>565</v>
      </c>
      <c r="H3180" t="s">
        <v>20498</v>
      </c>
      <c r="I3180" t="s">
        <v>12570</v>
      </c>
      <c r="J3180">
        <v>100</v>
      </c>
      <c r="K3180" t="s">
        <v>20499</v>
      </c>
      <c r="L3180">
        <v>364054</v>
      </c>
      <c r="N3180">
        <v>20201130</v>
      </c>
      <c r="P3180" t="s">
        <v>20500</v>
      </c>
      <c r="S3180">
        <v>1</v>
      </c>
      <c r="T3180">
        <v>0</v>
      </c>
      <c r="V3180">
        <v>130</v>
      </c>
      <c r="Y3180">
        <v>22</v>
      </c>
      <c r="AA3180">
        <v>6230</v>
      </c>
      <c r="AB3180">
        <v>55730</v>
      </c>
      <c r="AC3180">
        <v>30013490</v>
      </c>
      <c r="AD3180" t="s">
        <v>20501</v>
      </c>
      <c r="AE3180" t="s">
        <v>20501</v>
      </c>
      <c r="AF3180" t="s">
        <v>20502</v>
      </c>
      <c r="AG3180">
        <v>27050</v>
      </c>
      <c r="AH3180" t="s">
        <v>20503</v>
      </c>
      <c r="AK3180">
        <v>0</v>
      </c>
      <c r="AT3180">
        <v>78</v>
      </c>
      <c r="BL3180">
        <v>0</v>
      </c>
      <c r="BO3180" t="s">
        <v>12570</v>
      </c>
      <c r="BP3180">
        <v>100</v>
      </c>
      <c r="BQ3180" t="s">
        <v>12570</v>
      </c>
      <c r="BR3180">
        <v>2</v>
      </c>
      <c r="BS3180">
        <v>130</v>
      </c>
      <c r="BY3180" t="s">
        <v>19439</v>
      </c>
      <c r="CG3180">
        <v>201207</v>
      </c>
      <c r="CH3180">
        <v>122432</v>
      </c>
      <c r="CI3180" t="s">
        <v>6903</v>
      </c>
      <c r="CJ3180" t="s">
        <v>2898</v>
      </c>
      <c r="DO3180">
        <v>20201204</v>
      </c>
      <c r="DX3180">
        <v>1</v>
      </c>
      <c r="EA3180">
        <v>1</v>
      </c>
      <c r="ED3180">
        <v>0</v>
      </c>
      <c r="EE3180">
        <v>0</v>
      </c>
    </row>
    <row r="3181" spans="1:135" x14ac:dyDescent="0.25">
      <c r="A3181">
        <v>218</v>
      </c>
      <c r="B3181">
        <v>672558</v>
      </c>
      <c r="C3181">
        <v>5845423</v>
      </c>
      <c r="E3181">
        <v>2784640811</v>
      </c>
      <c r="F3181" t="s">
        <v>17368</v>
      </c>
      <c r="G3181" t="s">
        <v>2417</v>
      </c>
      <c r="H3181" t="s">
        <v>17369</v>
      </c>
      <c r="I3181" t="s">
        <v>12338</v>
      </c>
      <c r="J3181">
        <v>3</v>
      </c>
      <c r="K3181" t="s">
        <v>20504</v>
      </c>
      <c r="L3181">
        <v>364575</v>
      </c>
      <c r="N3181">
        <v>20201127</v>
      </c>
      <c r="P3181" t="s">
        <v>20505</v>
      </c>
      <c r="S3181">
        <v>6</v>
      </c>
      <c r="T3181">
        <v>0</v>
      </c>
      <c r="V3181">
        <v>900</v>
      </c>
      <c r="Y3181">
        <v>22</v>
      </c>
      <c r="AA3181">
        <v>2008</v>
      </c>
      <c r="AB3181">
        <v>81851</v>
      </c>
      <c r="AC3181">
        <v>106034203</v>
      </c>
      <c r="AD3181" t="s">
        <v>17372</v>
      </c>
      <c r="AE3181" t="s">
        <v>17372</v>
      </c>
      <c r="AF3181" t="s">
        <v>17373</v>
      </c>
      <c r="AG3181">
        <v>91100</v>
      </c>
      <c r="AH3181" t="s">
        <v>5995</v>
      </c>
      <c r="AK3181">
        <v>0</v>
      </c>
      <c r="AT3181">
        <v>78</v>
      </c>
      <c r="BL3181">
        <v>0</v>
      </c>
      <c r="BO3181" t="s">
        <v>12338</v>
      </c>
      <c r="BP3181">
        <v>3</v>
      </c>
      <c r="BQ3181" t="s">
        <v>12338</v>
      </c>
      <c r="BR3181">
        <v>2</v>
      </c>
      <c r="BS3181">
        <v>900</v>
      </c>
      <c r="BY3181" t="s">
        <v>16344</v>
      </c>
      <c r="CG3181">
        <v>201207</v>
      </c>
      <c r="CH3181">
        <v>142926</v>
      </c>
      <c r="CI3181" t="s">
        <v>7794</v>
      </c>
      <c r="CJ3181" t="s">
        <v>7795</v>
      </c>
      <c r="DO3181">
        <v>20201207</v>
      </c>
      <c r="DX3181">
        <v>1</v>
      </c>
      <c r="EA3181">
        <v>0</v>
      </c>
      <c r="ED3181">
        <v>0</v>
      </c>
      <c r="EE3181">
        <v>0</v>
      </c>
    </row>
    <row r="3182" spans="1:135" x14ac:dyDescent="0.25">
      <c r="A3182">
        <v>218</v>
      </c>
      <c r="B3182">
        <v>672596</v>
      </c>
      <c r="C3182">
        <v>5845335</v>
      </c>
      <c r="E3182">
        <v>2580260780</v>
      </c>
      <c r="F3182" t="s">
        <v>18428</v>
      </c>
      <c r="G3182" t="s">
        <v>256</v>
      </c>
      <c r="H3182" t="s">
        <v>18429</v>
      </c>
      <c r="I3182" t="s">
        <v>159</v>
      </c>
      <c r="J3182">
        <v>5</v>
      </c>
      <c r="K3182" t="s">
        <v>20506</v>
      </c>
      <c r="L3182">
        <v>384451</v>
      </c>
      <c r="N3182">
        <v>20201123</v>
      </c>
      <c r="P3182" t="s">
        <v>20507</v>
      </c>
      <c r="S3182">
        <v>3</v>
      </c>
      <c r="T3182">
        <v>0</v>
      </c>
      <c r="V3182">
        <v>1050</v>
      </c>
      <c r="Y3182">
        <v>22</v>
      </c>
      <c r="Z3182" t="s">
        <v>13318</v>
      </c>
      <c r="AA3182">
        <v>3111</v>
      </c>
      <c r="AB3182">
        <v>80881</v>
      </c>
      <c r="AC3182">
        <v>759</v>
      </c>
      <c r="AD3182" t="s">
        <v>18432</v>
      </c>
      <c r="AE3182" t="s">
        <v>18432</v>
      </c>
      <c r="AF3182" t="s">
        <v>18433</v>
      </c>
      <c r="AG3182">
        <v>87036</v>
      </c>
      <c r="AH3182" t="s">
        <v>14569</v>
      </c>
      <c r="AK3182">
        <v>0</v>
      </c>
      <c r="AT3182">
        <v>78</v>
      </c>
      <c r="BL3182">
        <v>0</v>
      </c>
      <c r="BO3182" t="s">
        <v>11624</v>
      </c>
      <c r="BP3182">
        <v>40</v>
      </c>
      <c r="BQ3182" t="s">
        <v>11624</v>
      </c>
      <c r="BR3182">
        <v>2</v>
      </c>
      <c r="BS3182">
        <v>1170</v>
      </c>
      <c r="BW3182" t="s">
        <v>11624</v>
      </c>
      <c r="BX3182">
        <v>37</v>
      </c>
      <c r="BY3182" t="s">
        <v>18434</v>
      </c>
      <c r="CG3182">
        <v>201207</v>
      </c>
      <c r="CH3182">
        <v>151957</v>
      </c>
      <c r="CI3182" t="s">
        <v>6825</v>
      </c>
      <c r="CJ3182" t="s">
        <v>2220</v>
      </c>
      <c r="DV3182">
        <v>20221103</v>
      </c>
      <c r="EA3182">
        <v>0</v>
      </c>
      <c r="EB3182">
        <v>1</v>
      </c>
      <c r="ED3182">
        <v>0</v>
      </c>
      <c r="EE3182">
        <v>0</v>
      </c>
    </row>
    <row r="3183" spans="1:135" x14ac:dyDescent="0.25">
      <c r="A3183">
        <v>218</v>
      </c>
      <c r="B3183">
        <v>672657</v>
      </c>
      <c r="C3183">
        <v>5845437</v>
      </c>
      <c r="E3183">
        <v>4621400722</v>
      </c>
      <c r="F3183" t="s">
        <v>20508</v>
      </c>
      <c r="G3183" t="s">
        <v>868</v>
      </c>
      <c r="H3183" t="s">
        <v>20509</v>
      </c>
      <c r="I3183" t="s">
        <v>12547</v>
      </c>
      <c r="J3183">
        <v>41</v>
      </c>
      <c r="K3183" t="s">
        <v>20510</v>
      </c>
      <c r="L3183">
        <v>380031</v>
      </c>
      <c r="N3183">
        <v>20201207</v>
      </c>
      <c r="P3183" t="s">
        <v>20511</v>
      </c>
      <c r="S3183">
        <v>12</v>
      </c>
      <c r="T3183">
        <v>0</v>
      </c>
      <c r="V3183">
        <v>3000</v>
      </c>
      <c r="Y3183">
        <v>22</v>
      </c>
      <c r="Z3183" t="s">
        <v>20512</v>
      </c>
      <c r="AA3183">
        <v>3268</v>
      </c>
      <c r="AB3183">
        <v>4000</v>
      </c>
      <c r="AC3183">
        <v>909954460</v>
      </c>
      <c r="AD3183" t="s">
        <v>20513</v>
      </c>
      <c r="AE3183" t="s">
        <v>20513</v>
      </c>
      <c r="AF3183" t="s">
        <v>20514</v>
      </c>
      <c r="AG3183">
        <v>70020</v>
      </c>
      <c r="AH3183" t="s">
        <v>20515</v>
      </c>
      <c r="AK3183">
        <v>0</v>
      </c>
      <c r="AT3183">
        <v>78</v>
      </c>
      <c r="BL3183">
        <v>0</v>
      </c>
      <c r="BO3183" t="s">
        <v>12547</v>
      </c>
      <c r="BP3183">
        <v>41</v>
      </c>
      <c r="BQ3183" t="s">
        <v>12547</v>
      </c>
      <c r="BR3183">
        <v>2</v>
      </c>
      <c r="BS3183">
        <v>4260</v>
      </c>
      <c r="BY3183" t="s">
        <v>8750</v>
      </c>
      <c r="CG3183">
        <v>201217</v>
      </c>
      <c r="CH3183">
        <v>110858</v>
      </c>
      <c r="CI3183" t="s">
        <v>6825</v>
      </c>
      <c r="CJ3183" t="s">
        <v>2220</v>
      </c>
      <c r="DO3183">
        <v>20201210</v>
      </c>
      <c r="DX3183">
        <v>1</v>
      </c>
      <c r="DY3183">
        <v>2</v>
      </c>
      <c r="EA3183">
        <v>0</v>
      </c>
      <c r="ED3183">
        <v>0</v>
      </c>
      <c r="EE3183">
        <v>0</v>
      </c>
    </row>
    <row r="3184" spans="1:135" x14ac:dyDescent="0.25">
      <c r="A3184">
        <v>218</v>
      </c>
      <c r="B3184">
        <v>672680</v>
      </c>
      <c r="C3184">
        <v>5825941</v>
      </c>
      <c r="E3184">
        <v>1201030952</v>
      </c>
      <c r="F3184" t="s">
        <v>20516</v>
      </c>
      <c r="G3184" t="s">
        <v>247</v>
      </c>
      <c r="H3184" t="s">
        <v>20517</v>
      </c>
      <c r="I3184" t="s">
        <v>7798</v>
      </c>
      <c r="J3184">
        <v>15</v>
      </c>
      <c r="K3184" t="s">
        <v>20518</v>
      </c>
      <c r="L3184">
        <v>324392</v>
      </c>
      <c r="N3184">
        <v>20201210</v>
      </c>
      <c r="P3184" t="s">
        <v>20519</v>
      </c>
      <c r="S3184">
        <v>5</v>
      </c>
      <c r="T3184">
        <v>0</v>
      </c>
      <c r="V3184">
        <v>2130</v>
      </c>
      <c r="Y3184">
        <v>22</v>
      </c>
      <c r="AA3184">
        <v>1005</v>
      </c>
      <c r="AB3184">
        <v>17400</v>
      </c>
      <c r="AC3184">
        <v>6572</v>
      </c>
      <c r="AD3184" t="s">
        <v>20520</v>
      </c>
      <c r="AE3184" t="s">
        <v>20520</v>
      </c>
      <c r="AF3184" t="s">
        <v>20521</v>
      </c>
      <c r="AG3184">
        <v>9170</v>
      </c>
      <c r="AH3184" t="s">
        <v>7811</v>
      </c>
      <c r="AK3184">
        <v>0</v>
      </c>
      <c r="AT3184">
        <v>78</v>
      </c>
      <c r="BL3184">
        <v>0</v>
      </c>
      <c r="BO3184" t="s">
        <v>7798</v>
      </c>
      <c r="BP3184">
        <v>15</v>
      </c>
      <c r="BQ3184" t="s">
        <v>7798</v>
      </c>
      <c r="BR3184">
        <v>2</v>
      </c>
      <c r="BS3184">
        <v>2350</v>
      </c>
      <c r="BY3184" t="s">
        <v>20522</v>
      </c>
      <c r="CG3184">
        <v>201217</v>
      </c>
      <c r="CH3184">
        <v>141045</v>
      </c>
      <c r="CI3184" t="s">
        <v>3923</v>
      </c>
      <c r="CJ3184" t="s">
        <v>2253</v>
      </c>
      <c r="CV3184" t="s">
        <v>146</v>
      </c>
      <c r="DO3184">
        <v>20201211</v>
      </c>
      <c r="EA3184">
        <v>2</v>
      </c>
      <c r="ED3184">
        <v>0</v>
      </c>
      <c r="EE3184">
        <v>0</v>
      </c>
    </row>
    <row r="3185" spans="1:135" x14ac:dyDescent="0.25">
      <c r="A3185">
        <v>218</v>
      </c>
      <c r="B3185">
        <v>672685</v>
      </c>
      <c r="C3185">
        <v>5844826</v>
      </c>
      <c r="E3185">
        <v>1960110698</v>
      </c>
      <c r="F3185" t="s">
        <v>14653</v>
      </c>
      <c r="H3185" t="s">
        <v>14654</v>
      </c>
      <c r="I3185" t="s">
        <v>13384</v>
      </c>
      <c r="J3185">
        <v>40</v>
      </c>
      <c r="K3185" t="s">
        <v>20523</v>
      </c>
      <c r="L3185">
        <v>362644</v>
      </c>
      <c r="N3185">
        <v>20201202</v>
      </c>
      <c r="P3185" t="s">
        <v>20524</v>
      </c>
      <c r="S3185">
        <v>1</v>
      </c>
      <c r="T3185">
        <v>0</v>
      </c>
      <c r="V3185">
        <v>550</v>
      </c>
      <c r="Y3185">
        <v>22</v>
      </c>
      <c r="AD3185" t="s">
        <v>14657</v>
      </c>
      <c r="AE3185" t="s">
        <v>14657</v>
      </c>
      <c r="AF3185" t="s">
        <v>14658</v>
      </c>
      <c r="AG3185">
        <v>66054</v>
      </c>
      <c r="AH3185" t="s">
        <v>13435</v>
      </c>
      <c r="AK3185">
        <v>2</v>
      </c>
      <c r="AT3185">
        <v>78</v>
      </c>
      <c r="BL3185">
        <v>0</v>
      </c>
      <c r="BO3185" t="s">
        <v>13384</v>
      </c>
      <c r="BP3185">
        <v>40</v>
      </c>
      <c r="BQ3185" t="s">
        <v>13384</v>
      </c>
      <c r="BR3185">
        <v>2</v>
      </c>
      <c r="BS3185">
        <v>550</v>
      </c>
      <c r="CG3185">
        <v>201217</v>
      </c>
      <c r="CH3185">
        <v>164618</v>
      </c>
      <c r="CI3185" t="s">
        <v>6807</v>
      </c>
      <c r="CJ3185" t="s">
        <v>1149</v>
      </c>
      <c r="DO3185">
        <v>20201211</v>
      </c>
      <c r="DQ3185">
        <v>2</v>
      </c>
      <c r="DX3185">
        <v>1</v>
      </c>
      <c r="EA3185">
        <v>1</v>
      </c>
      <c r="ED3185">
        <v>0</v>
      </c>
      <c r="EE3185">
        <v>0</v>
      </c>
    </row>
    <row r="3186" spans="1:135" x14ac:dyDescent="0.25">
      <c r="A3186">
        <v>218</v>
      </c>
      <c r="B3186">
        <v>672876</v>
      </c>
      <c r="C3186">
        <v>5836921</v>
      </c>
      <c r="E3186">
        <v>2607710593</v>
      </c>
      <c r="F3186" t="s">
        <v>20525</v>
      </c>
      <c r="G3186" t="s">
        <v>247</v>
      </c>
      <c r="H3186" t="s">
        <v>20526</v>
      </c>
      <c r="I3186" t="s">
        <v>1845</v>
      </c>
      <c r="J3186">
        <v>83</v>
      </c>
      <c r="K3186" t="s">
        <v>20527</v>
      </c>
      <c r="L3186">
        <v>356490</v>
      </c>
      <c r="N3186">
        <v>20201216</v>
      </c>
      <c r="P3186" t="s">
        <v>20528</v>
      </c>
      <c r="S3186">
        <v>4</v>
      </c>
      <c r="T3186">
        <v>0</v>
      </c>
      <c r="V3186">
        <v>310</v>
      </c>
      <c r="Y3186">
        <v>22</v>
      </c>
      <c r="AA3186">
        <v>2008</v>
      </c>
      <c r="AB3186">
        <v>73990</v>
      </c>
      <c r="AC3186">
        <v>400489302</v>
      </c>
      <c r="AD3186" t="s">
        <v>20529</v>
      </c>
      <c r="AE3186" t="s">
        <v>20529</v>
      </c>
      <c r="AF3186" t="s">
        <v>20530</v>
      </c>
      <c r="AG3186">
        <v>50100</v>
      </c>
      <c r="AH3186" t="s">
        <v>4865</v>
      </c>
      <c r="AK3186">
        <v>0</v>
      </c>
      <c r="AT3186">
        <v>78</v>
      </c>
      <c r="BL3186">
        <v>0</v>
      </c>
      <c r="BO3186" t="s">
        <v>1845</v>
      </c>
      <c r="BP3186">
        <v>83</v>
      </c>
      <c r="BQ3186" t="s">
        <v>1845</v>
      </c>
      <c r="BR3186">
        <v>2</v>
      </c>
      <c r="BS3186">
        <v>310</v>
      </c>
      <c r="BY3186" t="s">
        <v>899</v>
      </c>
      <c r="CG3186">
        <v>210109</v>
      </c>
      <c r="CH3186">
        <v>123950</v>
      </c>
      <c r="CI3186" t="s">
        <v>6903</v>
      </c>
      <c r="CJ3186" t="s">
        <v>2898</v>
      </c>
      <c r="CV3186" t="s">
        <v>146</v>
      </c>
      <c r="DO3186">
        <v>20201217</v>
      </c>
      <c r="DX3186">
        <v>1</v>
      </c>
      <c r="DY3186">
        <v>2</v>
      </c>
      <c r="EA3186">
        <v>2</v>
      </c>
      <c r="ED3186">
        <v>0</v>
      </c>
      <c r="EE3186">
        <v>0</v>
      </c>
    </row>
    <row r="3187" spans="1:135" x14ac:dyDescent="0.25">
      <c r="A3187">
        <v>218</v>
      </c>
      <c r="B3187">
        <v>672982</v>
      </c>
      <c r="C3187">
        <v>5845485</v>
      </c>
      <c r="E3187">
        <v>7135420722</v>
      </c>
      <c r="F3187" t="s">
        <v>20531</v>
      </c>
      <c r="G3187" t="s">
        <v>247</v>
      </c>
      <c r="H3187" t="s">
        <v>20532</v>
      </c>
      <c r="I3187" t="s">
        <v>12547</v>
      </c>
      <c r="J3187">
        <v>48</v>
      </c>
      <c r="K3187" t="s">
        <v>20533</v>
      </c>
      <c r="L3187">
        <v>387219</v>
      </c>
      <c r="N3187">
        <v>20201216</v>
      </c>
      <c r="P3187" t="s">
        <v>20534</v>
      </c>
      <c r="S3187">
        <v>10</v>
      </c>
      <c r="T3187">
        <v>0</v>
      </c>
      <c r="V3187">
        <v>1735.5</v>
      </c>
      <c r="Y3187">
        <v>22</v>
      </c>
      <c r="AA3187">
        <v>1005</v>
      </c>
      <c r="AB3187">
        <v>4002</v>
      </c>
      <c r="AC3187">
        <v>1530</v>
      </c>
      <c r="AD3187" t="s">
        <v>20535</v>
      </c>
      <c r="AE3187" t="s">
        <v>20535</v>
      </c>
      <c r="AF3187" t="s">
        <v>20536</v>
      </c>
      <c r="AG3187">
        <v>70124</v>
      </c>
      <c r="AH3187" t="s">
        <v>14539</v>
      </c>
      <c r="AK3187">
        <v>0</v>
      </c>
      <c r="AT3187">
        <v>78</v>
      </c>
      <c r="BL3187">
        <v>0</v>
      </c>
      <c r="BO3187" t="s">
        <v>12547</v>
      </c>
      <c r="BP3187">
        <v>48</v>
      </c>
      <c r="BQ3187" t="s">
        <v>12547</v>
      </c>
      <c r="BR3187">
        <v>2</v>
      </c>
      <c r="BS3187">
        <v>1880</v>
      </c>
      <c r="BY3187" t="s">
        <v>14418</v>
      </c>
      <c r="CG3187">
        <v>201230</v>
      </c>
      <c r="CH3187">
        <v>155057</v>
      </c>
      <c r="CI3187" t="s">
        <v>6825</v>
      </c>
      <c r="CJ3187" t="s">
        <v>2220</v>
      </c>
      <c r="CV3187" t="s">
        <v>146</v>
      </c>
      <c r="DO3187">
        <v>20201221</v>
      </c>
      <c r="DX3187">
        <v>1</v>
      </c>
      <c r="DY3187">
        <v>2</v>
      </c>
      <c r="EA3187">
        <v>2</v>
      </c>
      <c r="ED3187">
        <v>0</v>
      </c>
      <c r="EE3187">
        <v>0</v>
      </c>
    </row>
    <row r="3188" spans="1:135" x14ac:dyDescent="0.25">
      <c r="A3188">
        <v>218</v>
      </c>
      <c r="B3188">
        <v>673216</v>
      </c>
      <c r="C3188">
        <v>5845530</v>
      </c>
      <c r="E3188">
        <v>2317780365</v>
      </c>
      <c r="F3188" t="s">
        <v>20537</v>
      </c>
      <c r="G3188" t="s">
        <v>2417</v>
      </c>
      <c r="H3188" t="s">
        <v>20538</v>
      </c>
      <c r="I3188" t="s">
        <v>13370</v>
      </c>
      <c r="J3188">
        <v>5</v>
      </c>
      <c r="K3188" t="s">
        <v>20539</v>
      </c>
      <c r="L3188">
        <v>392108</v>
      </c>
      <c r="N3188">
        <v>20201229</v>
      </c>
      <c r="P3188" t="s">
        <v>20540</v>
      </c>
      <c r="S3188">
        <v>1</v>
      </c>
      <c r="T3188">
        <v>0</v>
      </c>
      <c r="V3188">
        <v>286.43</v>
      </c>
      <c r="Y3188">
        <v>22</v>
      </c>
      <c r="AA3188">
        <v>6115</v>
      </c>
      <c r="AB3188">
        <v>12901</v>
      </c>
      <c r="AC3188">
        <v>2709</v>
      </c>
      <c r="AD3188" t="s">
        <v>20541</v>
      </c>
      <c r="AE3188" t="s">
        <v>20541</v>
      </c>
      <c r="AF3188" t="s">
        <v>20542</v>
      </c>
      <c r="AG3188">
        <v>41124</v>
      </c>
      <c r="AH3188" t="s">
        <v>13375</v>
      </c>
      <c r="AK3188">
        <v>0</v>
      </c>
      <c r="AT3188">
        <v>79</v>
      </c>
      <c r="BL3188">
        <v>0</v>
      </c>
      <c r="BO3188" t="s">
        <v>13370</v>
      </c>
      <c r="BP3188">
        <v>5</v>
      </c>
      <c r="BQ3188" t="s">
        <v>13370</v>
      </c>
      <c r="BR3188">
        <v>2</v>
      </c>
      <c r="BY3188" t="s">
        <v>20543</v>
      </c>
      <c r="CG3188">
        <v>210108</v>
      </c>
      <c r="CH3188">
        <v>154433</v>
      </c>
      <c r="CI3188" t="s">
        <v>7794</v>
      </c>
      <c r="CJ3188" t="s">
        <v>7795</v>
      </c>
      <c r="CV3188" t="s">
        <v>146</v>
      </c>
      <c r="DO3188">
        <v>20201229</v>
      </c>
      <c r="DX3188">
        <v>1</v>
      </c>
      <c r="DY3188">
        <v>2</v>
      </c>
      <c r="EA3188">
        <v>2</v>
      </c>
      <c r="ED3188">
        <v>0</v>
      </c>
      <c r="EE3188">
        <v>0</v>
      </c>
    </row>
    <row r="3189" spans="1:135" x14ac:dyDescent="0.25">
      <c r="A3189">
        <v>218</v>
      </c>
      <c r="B3189">
        <v>673227</v>
      </c>
      <c r="C3189">
        <v>5822750</v>
      </c>
      <c r="E3189">
        <v>2208480737</v>
      </c>
      <c r="F3189" t="s">
        <v>15607</v>
      </c>
      <c r="G3189" t="s">
        <v>256</v>
      </c>
      <c r="H3189" t="s">
        <v>15608</v>
      </c>
      <c r="I3189" t="s">
        <v>14813</v>
      </c>
      <c r="J3189">
        <v>17</v>
      </c>
      <c r="K3189" t="s">
        <v>20544</v>
      </c>
      <c r="L3189">
        <v>319920</v>
      </c>
      <c r="N3189">
        <v>20201228</v>
      </c>
      <c r="P3189" t="s">
        <v>20545</v>
      </c>
      <c r="S3189">
        <v>12</v>
      </c>
      <c r="T3189">
        <v>0</v>
      </c>
      <c r="V3189">
        <v>11224.54</v>
      </c>
      <c r="Y3189">
        <v>22</v>
      </c>
      <c r="AA3189">
        <v>2008</v>
      </c>
      <c r="AB3189">
        <v>78932</v>
      </c>
      <c r="AC3189">
        <v>4341069</v>
      </c>
      <c r="AD3189" t="s">
        <v>15611</v>
      </c>
      <c r="AE3189" t="s">
        <v>15611</v>
      </c>
      <c r="AF3189" t="s">
        <v>15612</v>
      </c>
      <c r="AG3189">
        <v>74015</v>
      </c>
      <c r="AH3189" t="s">
        <v>15613</v>
      </c>
      <c r="AK3189">
        <v>0</v>
      </c>
      <c r="AT3189">
        <v>78</v>
      </c>
      <c r="BL3189">
        <v>0</v>
      </c>
      <c r="BO3189" t="s">
        <v>14813</v>
      </c>
      <c r="BP3189">
        <v>17</v>
      </c>
      <c r="BQ3189" t="s">
        <v>14813</v>
      </c>
      <c r="BR3189">
        <v>2</v>
      </c>
      <c r="BS3189">
        <v>10558</v>
      </c>
      <c r="BY3189" t="s">
        <v>10684</v>
      </c>
      <c r="CG3189">
        <v>210108</v>
      </c>
      <c r="CH3189">
        <v>124410</v>
      </c>
      <c r="CI3189" t="s">
        <v>6825</v>
      </c>
      <c r="CJ3189" t="s">
        <v>2220</v>
      </c>
      <c r="CN3189" t="s">
        <v>20546</v>
      </c>
      <c r="DO3189">
        <v>20201230</v>
      </c>
      <c r="DQ3189">
        <v>2</v>
      </c>
      <c r="DX3189">
        <v>1</v>
      </c>
      <c r="DY3189">
        <v>2</v>
      </c>
      <c r="EA3189">
        <v>1</v>
      </c>
      <c r="ED3189">
        <v>0</v>
      </c>
      <c r="EE3189">
        <v>0</v>
      </c>
    </row>
    <row r="3190" spans="1:135" x14ac:dyDescent="0.25">
      <c r="A3190">
        <v>218</v>
      </c>
      <c r="B3190">
        <v>673290</v>
      </c>
      <c r="C3190">
        <v>5830387</v>
      </c>
      <c r="E3190">
        <v>4854421007</v>
      </c>
      <c r="F3190" t="s">
        <v>20547</v>
      </c>
      <c r="H3190" t="s">
        <v>20548</v>
      </c>
      <c r="I3190" t="s">
        <v>159</v>
      </c>
      <c r="J3190">
        <v>0</v>
      </c>
      <c r="K3190" t="s">
        <v>20549</v>
      </c>
      <c r="L3190">
        <v>342329</v>
      </c>
      <c r="N3190">
        <v>20200228</v>
      </c>
      <c r="P3190" t="s">
        <v>20550</v>
      </c>
      <c r="S3190">
        <v>1</v>
      </c>
      <c r="T3190">
        <v>0</v>
      </c>
      <c r="V3190">
        <v>19.25</v>
      </c>
      <c r="Y3190">
        <v>22</v>
      </c>
      <c r="AA3190">
        <v>2008</v>
      </c>
      <c r="AB3190">
        <v>5108</v>
      </c>
      <c r="AC3190">
        <v>2926492</v>
      </c>
      <c r="AD3190" t="s">
        <v>20551</v>
      </c>
      <c r="AE3190" t="s">
        <v>20551</v>
      </c>
      <c r="AF3190" t="s">
        <v>20552</v>
      </c>
      <c r="AG3190">
        <v>195</v>
      </c>
      <c r="AH3190" t="s">
        <v>851</v>
      </c>
      <c r="AK3190">
        <v>0</v>
      </c>
      <c r="AT3190">
        <v>78</v>
      </c>
      <c r="BL3190">
        <v>0</v>
      </c>
      <c r="BO3190" t="s">
        <v>159</v>
      </c>
      <c r="BP3190">
        <v>0</v>
      </c>
      <c r="BQ3190" t="s">
        <v>6814</v>
      </c>
      <c r="BR3190">
        <v>2</v>
      </c>
      <c r="BY3190" t="s">
        <v>20553</v>
      </c>
      <c r="CG3190">
        <v>210104</v>
      </c>
      <c r="CH3190">
        <v>120133</v>
      </c>
      <c r="CI3190" t="s">
        <v>7794</v>
      </c>
      <c r="CJ3190" t="s">
        <v>7795</v>
      </c>
      <c r="EA3190">
        <v>0</v>
      </c>
      <c r="ED3190">
        <v>0</v>
      </c>
      <c r="EE3190">
        <v>0</v>
      </c>
    </row>
    <row r="3191" spans="1:135" x14ac:dyDescent="0.25">
      <c r="A3191">
        <v>218</v>
      </c>
      <c r="B3191">
        <v>673321</v>
      </c>
      <c r="C3191">
        <v>5831751</v>
      </c>
      <c r="E3191">
        <v>1531420089</v>
      </c>
      <c r="F3191" t="s">
        <v>20554</v>
      </c>
      <c r="G3191" t="s">
        <v>256</v>
      </c>
      <c r="H3191" t="s">
        <v>20555</v>
      </c>
      <c r="I3191" t="s">
        <v>159</v>
      </c>
      <c r="J3191">
        <v>0</v>
      </c>
      <c r="K3191" t="s">
        <v>20556</v>
      </c>
      <c r="L3191">
        <v>339498</v>
      </c>
      <c r="N3191">
        <v>20180510</v>
      </c>
      <c r="P3191" t="s">
        <v>20557</v>
      </c>
      <c r="S3191">
        <v>1</v>
      </c>
      <c r="T3191">
        <v>0</v>
      </c>
      <c r="V3191">
        <v>278.25</v>
      </c>
      <c r="Y3191">
        <v>22</v>
      </c>
      <c r="AA3191">
        <v>3268</v>
      </c>
      <c r="AB3191">
        <v>22700</v>
      </c>
      <c r="AC3191">
        <v>52962330070</v>
      </c>
      <c r="AD3191" t="s">
        <v>20558</v>
      </c>
      <c r="AE3191" t="s">
        <v>20558</v>
      </c>
      <c r="AF3191" t="s">
        <v>20559</v>
      </c>
      <c r="AG3191">
        <v>18038</v>
      </c>
      <c r="AH3191" t="s">
        <v>12479</v>
      </c>
      <c r="AK3191">
        <v>0</v>
      </c>
      <c r="AT3191">
        <v>78</v>
      </c>
      <c r="BL3191">
        <v>0</v>
      </c>
      <c r="BO3191" t="s">
        <v>159</v>
      </c>
      <c r="BP3191">
        <v>0</v>
      </c>
      <c r="BQ3191" t="s">
        <v>7588</v>
      </c>
      <c r="BR3191">
        <v>2</v>
      </c>
      <c r="BY3191" t="s">
        <v>16146</v>
      </c>
      <c r="CG3191">
        <v>210104</v>
      </c>
      <c r="CH3191">
        <v>130236</v>
      </c>
      <c r="CI3191" t="s">
        <v>6825</v>
      </c>
      <c r="CJ3191" t="s">
        <v>2220</v>
      </c>
      <c r="EA3191">
        <v>0</v>
      </c>
      <c r="ED3191">
        <v>0</v>
      </c>
      <c r="EE3191">
        <v>0</v>
      </c>
    </row>
    <row r="3192" spans="1:135" x14ac:dyDescent="0.25">
      <c r="A3192">
        <v>218</v>
      </c>
      <c r="B3192">
        <v>673350</v>
      </c>
      <c r="C3192">
        <v>5836687</v>
      </c>
      <c r="E3192">
        <v>487310096</v>
      </c>
      <c r="F3192" t="s">
        <v>20560</v>
      </c>
      <c r="H3192" t="s">
        <v>20561</v>
      </c>
      <c r="I3192" t="s">
        <v>159</v>
      </c>
      <c r="J3192">
        <v>0</v>
      </c>
      <c r="K3192" t="s">
        <v>20562</v>
      </c>
      <c r="L3192">
        <v>339416</v>
      </c>
      <c r="N3192">
        <v>20190131</v>
      </c>
      <c r="P3192" t="s">
        <v>20563</v>
      </c>
      <c r="S3192">
        <v>1</v>
      </c>
      <c r="T3192">
        <v>0</v>
      </c>
      <c r="V3192">
        <v>32.82</v>
      </c>
      <c r="Y3192">
        <v>22</v>
      </c>
      <c r="AA3192">
        <v>5034</v>
      </c>
      <c r="AB3192">
        <v>49252</v>
      </c>
      <c r="AC3192">
        <v>10668</v>
      </c>
      <c r="AD3192" t="s">
        <v>20564</v>
      </c>
      <c r="AE3192" t="s">
        <v>20564</v>
      </c>
      <c r="AF3192" t="s">
        <v>20565</v>
      </c>
      <c r="AG3192">
        <v>17031</v>
      </c>
      <c r="AH3192" t="s">
        <v>12607</v>
      </c>
      <c r="AK3192">
        <v>0</v>
      </c>
      <c r="AT3192">
        <v>78</v>
      </c>
      <c r="BL3192">
        <v>0</v>
      </c>
      <c r="BO3192" t="s">
        <v>159</v>
      </c>
      <c r="BP3192">
        <v>0</v>
      </c>
      <c r="BQ3192" t="s">
        <v>7588</v>
      </c>
      <c r="BR3192">
        <v>2</v>
      </c>
      <c r="BY3192" t="s">
        <v>17791</v>
      </c>
      <c r="CG3192">
        <v>210104</v>
      </c>
      <c r="CH3192">
        <v>142816</v>
      </c>
      <c r="CI3192" t="s">
        <v>6825</v>
      </c>
      <c r="CJ3192" t="s">
        <v>2220</v>
      </c>
      <c r="EA3192">
        <v>1</v>
      </c>
      <c r="ED3192">
        <v>0</v>
      </c>
      <c r="EE3192">
        <v>0</v>
      </c>
    </row>
    <row r="3193" spans="1:135" x14ac:dyDescent="0.25">
      <c r="A3193">
        <v>218</v>
      </c>
      <c r="B3193">
        <v>673387</v>
      </c>
      <c r="C3193">
        <v>5821551</v>
      </c>
      <c r="E3193">
        <v>2927520797</v>
      </c>
      <c r="F3193" t="s">
        <v>20566</v>
      </c>
      <c r="G3193" t="s">
        <v>247</v>
      </c>
      <c r="H3193" t="s">
        <v>20567</v>
      </c>
      <c r="I3193" t="s">
        <v>4699</v>
      </c>
      <c r="J3193">
        <v>3</v>
      </c>
      <c r="K3193" t="s">
        <v>20568</v>
      </c>
      <c r="L3193">
        <v>312038</v>
      </c>
      <c r="N3193">
        <v>20201217</v>
      </c>
      <c r="P3193" t="s">
        <v>20569</v>
      </c>
      <c r="S3193">
        <v>12</v>
      </c>
      <c r="T3193">
        <v>0</v>
      </c>
      <c r="V3193">
        <v>600</v>
      </c>
      <c r="Y3193">
        <v>22</v>
      </c>
      <c r="AA3193">
        <v>3032</v>
      </c>
      <c r="AB3193">
        <v>42841</v>
      </c>
      <c r="AC3193">
        <v>10000001887</v>
      </c>
      <c r="AD3193" t="s">
        <v>20570</v>
      </c>
      <c r="AE3193" t="s">
        <v>20571</v>
      </c>
      <c r="AF3193" t="s">
        <v>20572</v>
      </c>
      <c r="AG3193">
        <v>88022</v>
      </c>
      <c r="AH3193" t="s">
        <v>20573</v>
      </c>
      <c r="AK3193">
        <v>0</v>
      </c>
      <c r="AT3193">
        <v>79</v>
      </c>
      <c r="BD3193">
        <v>34</v>
      </c>
      <c r="BG3193" t="s">
        <v>17626</v>
      </c>
      <c r="BH3193" t="s">
        <v>17626</v>
      </c>
      <c r="BL3193">
        <v>0</v>
      </c>
      <c r="BO3193" t="s">
        <v>4699</v>
      </c>
      <c r="BP3193">
        <v>3</v>
      </c>
      <c r="BQ3193" t="s">
        <v>4699</v>
      </c>
      <c r="BR3193">
        <v>2</v>
      </c>
      <c r="BS3193">
        <v>780</v>
      </c>
      <c r="BY3193" t="s">
        <v>20574</v>
      </c>
      <c r="CG3193">
        <v>210107</v>
      </c>
      <c r="CH3193">
        <v>115521</v>
      </c>
      <c r="CI3193" t="s">
        <v>6825</v>
      </c>
      <c r="CJ3193" t="s">
        <v>2220</v>
      </c>
      <c r="CM3193" t="s">
        <v>17626</v>
      </c>
      <c r="CO3193">
        <v>2</v>
      </c>
      <c r="CV3193" t="s">
        <v>146</v>
      </c>
      <c r="DX3193">
        <v>1</v>
      </c>
      <c r="DY3193">
        <v>2</v>
      </c>
      <c r="EA3193">
        <v>2</v>
      </c>
      <c r="ED3193">
        <v>0</v>
      </c>
      <c r="EE3193">
        <v>0</v>
      </c>
    </row>
    <row r="3194" spans="1:135" x14ac:dyDescent="0.25">
      <c r="A3194">
        <v>218</v>
      </c>
      <c r="B3194">
        <v>673403</v>
      </c>
      <c r="C3194">
        <v>5845557</v>
      </c>
      <c r="E3194">
        <v>2086770787</v>
      </c>
      <c r="F3194" t="s">
        <v>20575</v>
      </c>
      <c r="G3194" t="s">
        <v>247</v>
      </c>
      <c r="H3194" t="s">
        <v>20576</v>
      </c>
      <c r="I3194" t="s">
        <v>159</v>
      </c>
      <c r="J3194">
        <v>5</v>
      </c>
      <c r="K3194" t="s">
        <v>20577</v>
      </c>
      <c r="L3194">
        <v>384390</v>
      </c>
      <c r="N3194">
        <v>20201231</v>
      </c>
      <c r="P3194" t="s">
        <v>20578</v>
      </c>
      <c r="S3194">
        <v>12</v>
      </c>
      <c r="T3194">
        <v>0</v>
      </c>
      <c r="V3194">
        <v>600</v>
      </c>
      <c r="Y3194">
        <v>22</v>
      </c>
      <c r="Z3194" t="s">
        <v>13318</v>
      </c>
      <c r="AA3194">
        <v>36081</v>
      </c>
      <c r="AB3194">
        <v>5138</v>
      </c>
      <c r="AC3194">
        <v>207162107173</v>
      </c>
      <c r="AD3194" t="s">
        <v>20579</v>
      </c>
      <c r="AE3194" t="s">
        <v>20579</v>
      </c>
      <c r="AF3194" t="s">
        <v>20580</v>
      </c>
      <c r="AG3194">
        <v>87027</v>
      </c>
      <c r="AH3194" t="s">
        <v>20581</v>
      </c>
      <c r="AK3194">
        <v>0</v>
      </c>
      <c r="AT3194">
        <v>78</v>
      </c>
      <c r="BL3194">
        <v>0</v>
      </c>
      <c r="BO3194" t="s">
        <v>11624</v>
      </c>
      <c r="BP3194">
        <v>40</v>
      </c>
      <c r="BQ3194" t="s">
        <v>11624</v>
      </c>
      <c r="BR3194">
        <v>2</v>
      </c>
      <c r="BS3194">
        <v>840</v>
      </c>
      <c r="BW3194" t="s">
        <v>11624</v>
      </c>
      <c r="BX3194">
        <v>37</v>
      </c>
      <c r="BY3194" t="s">
        <v>6388</v>
      </c>
      <c r="CG3194">
        <v>210111</v>
      </c>
      <c r="CH3194">
        <v>172819</v>
      </c>
      <c r="CI3194" t="s">
        <v>6825</v>
      </c>
      <c r="CJ3194" t="s">
        <v>2220</v>
      </c>
      <c r="CV3194" t="s">
        <v>146</v>
      </c>
      <c r="DO3194">
        <v>20210107</v>
      </c>
      <c r="DV3194">
        <v>20221103</v>
      </c>
      <c r="EA3194">
        <v>2</v>
      </c>
      <c r="EB3194">
        <v>1</v>
      </c>
      <c r="ED3194">
        <v>0</v>
      </c>
      <c r="EE3194">
        <v>0</v>
      </c>
    </row>
    <row r="3195" spans="1:135" x14ac:dyDescent="0.25">
      <c r="A3195">
        <v>218</v>
      </c>
      <c r="B3195">
        <v>673528</v>
      </c>
      <c r="C3195">
        <v>5845573</v>
      </c>
      <c r="E3195">
        <v>11252771008</v>
      </c>
      <c r="F3195" t="s">
        <v>16606</v>
      </c>
      <c r="G3195" t="s">
        <v>256</v>
      </c>
      <c r="H3195" t="s">
        <v>16607</v>
      </c>
      <c r="I3195" t="s">
        <v>6814</v>
      </c>
      <c r="J3195">
        <v>53</v>
      </c>
      <c r="K3195" t="s">
        <v>20582</v>
      </c>
      <c r="L3195">
        <v>391752</v>
      </c>
      <c r="N3195">
        <v>20210111</v>
      </c>
      <c r="P3195" t="s">
        <v>20583</v>
      </c>
      <c r="S3195">
        <v>12</v>
      </c>
      <c r="T3195">
        <v>0</v>
      </c>
      <c r="V3195">
        <v>3000</v>
      </c>
      <c r="Y3195">
        <v>22</v>
      </c>
      <c r="AA3195">
        <v>3069</v>
      </c>
      <c r="AB3195">
        <v>5033</v>
      </c>
      <c r="AC3195">
        <v>100000008914</v>
      </c>
      <c r="AD3195" t="s">
        <v>16610</v>
      </c>
      <c r="AE3195" t="s">
        <v>16610</v>
      </c>
      <c r="AF3195" t="s">
        <v>16611</v>
      </c>
      <c r="AG3195">
        <v>152</v>
      </c>
      <c r="AH3195" t="s">
        <v>851</v>
      </c>
      <c r="AK3195">
        <v>0</v>
      </c>
      <c r="AT3195">
        <v>78</v>
      </c>
      <c r="BL3195">
        <v>0</v>
      </c>
      <c r="BO3195" t="s">
        <v>6814</v>
      </c>
      <c r="BP3195">
        <v>53</v>
      </c>
      <c r="BQ3195" t="s">
        <v>6814</v>
      </c>
      <c r="BR3195">
        <v>2</v>
      </c>
      <c r="BS3195">
        <v>3030</v>
      </c>
      <c r="BY3195" t="s">
        <v>16612</v>
      </c>
      <c r="CG3195">
        <v>210129</v>
      </c>
      <c r="CH3195">
        <v>150736</v>
      </c>
      <c r="CI3195" t="s">
        <v>6807</v>
      </c>
      <c r="CJ3195" t="s">
        <v>1149</v>
      </c>
      <c r="DO3195">
        <v>20210112</v>
      </c>
      <c r="DX3195">
        <v>1</v>
      </c>
      <c r="DY3195">
        <v>2</v>
      </c>
      <c r="EA3195">
        <v>0</v>
      </c>
      <c r="ED3195">
        <v>0</v>
      </c>
      <c r="EE3195">
        <v>0</v>
      </c>
    </row>
    <row r="3196" spans="1:135" x14ac:dyDescent="0.25">
      <c r="A3196">
        <v>218</v>
      </c>
      <c r="B3196">
        <v>673768</v>
      </c>
      <c r="C3196">
        <v>7253</v>
      </c>
      <c r="E3196">
        <v>1312830548</v>
      </c>
      <c r="F3196" t="s">
        <v>20584</v>
      </c>
      <c r="H3196" t="s">
        <v>20585</v>
      </c>
      <c r="I3196" t="s">
        <v>12231</v>
      </c>
      <c r="J3196">
        <v>26</v>
      </c>
      <c r="K3196" t="s">
        <v>20586</v>
      </c>
      <c r="L3196">
        <v>45951</v>
      </c>
      <c r="N3196">
        <v>20210115</v>
      </c>
      <c r="P3196" t="s">
        <v>20587</v>
      </c>
      <c r="S3196">
        <v>1</v>
      </c>
      <c r="T3196">
        <v>0</v>
      </c>
      <c r="V3196">
        <v>150</v>
      </c>
      <c r="Y3196">
        <v>22</v>
      </c>
      <c r="AA3196">
        <v>1030</v>
      </c>
      <c r="AB3196">
        <v>38280</v>
      </c>
      <c r="AC3196">
        <v>63136896</v>
      </c>
      <c r="AD3196" t="s">
        <v>20588</v>
      </c>
      <c r="AE3196" t="s">
        <v>20588</v>
      </c>
      <c r="AF3196" t="s">
        <v>20589</v>
      </c>
      <c r="AG3196">
        <v>6083</v>
      </c>
      <c r="AH3196" t="s">
        <v>624</v>
      </c>
      <c r="AK3196">
        <v>0</v>
      </c>
      <c r="AT3196">
        <v>78</v>
      </c>
      <c r="BL3196">
        <v>0</v>
      </c>
      <c r="BO3196" t="s">
        <v>12231</v>
      </c>
      <c r="BP3196">
        <v>26</v>
      </c>
      <c r="BQ3196" t="s">
        <v>12231</v>
      </c>
      <c r="BR3196">
        <v>2</v>
      </c>
      <c r="BS3196">
        <v>150</v>
      </c>
      <c r="BY3196" t="s">
        <v>20590</v>
      </c>
      <c r="CG3196">
        <v>210120</v>
      </c>
      <c r="CH3196">
        <v>95801</v>
      </c>
      <c r="CI3196" t="s">
        <v>7794</v>
      </c>
      <c r="CJ3196" t="s">
        <v>7795</v>
      </c>
      <c r="CV3196" t="s">
        <v>146</v>
      </c>
      <c r="DO3196">
        <v>20210119</v>
      </c>
      <c r="DX3196">
        <v>1</v>
      </c>
      <c r="DY3196">
        <v>2</v>
      </c>
      <c r="EA3196">
        <v>2</v>
      </c>
      <c r="ED3196">
        <v>0</v>
      </c>
      <c r="EE3196">
        <v>0</v>
      </c>
    </row>
    <row r="3197" spans="1:135" x14ac:dyDescent="0.25">
      <c r="A3197">
        <v>218</v>
      </c>
      <c r="B3197">
        <v>673869</v>
      </c>
      <c r="C3197">
        <v>5842796</v>
      </c>
      <c r="E3197">
        <v>2547070793</v>
      </c>
      <c r="F3197" t="s">
        <v>20591</v>
      </c>
      <c r="G3197" t="s">
        <v>256</v>
      </c>
      <c r="H3197" t="s">
        <v>20592</v>
      </c>
      <c r="I3197" t="s">
        <v>159</v>
      </c>
      <c r="J3197">
        <v>5</v>
      </c>
      <c r="K3197" t="s">
        <v>20593</v>
      </c>
      <c r="L3197">
        <v>367237</v>
      </c>
      <c r="N3197">
        <v>20210121</v>
      </c>
      <c r="P3197" t="s">
        <v>20594</v>
      </c>
      <c r="S3197">
        <v>3</v>
      </c>
      <c r="T3197">
        <v>0</v>
      </c>
      <c r="V3197">
        <v>467.5</v>
      </c>
      <c r="Y3197">
        <v>22</v>
      </c>
      <c r="AA3197">
        <v>3032</v>
      </c>
      <c r="AB3197">
        <v>42551</v>
      </c>
      <c r="AC3197">
        <v>10000000977</v>
      </c>
      <c r="AD3197" t="s">
        <v>20595</v>
      </c>
      <c r="AE3197" t="s">
        <v>20595</v>
      </c>
      <c r="AF3197" t="s">
        <v>20596</v>
      </c>
      <c r="AG3197">
        <v>88022</v>
      </c>
      <c r="AH3197" t="s">
        <v>20573</v>
      </c>
      <c r="AK3197">
        <v>0</v>
      </c>
      <c r="AT3197">
        <v>78</v>
      </c>
      <c r="BL3197">
        <v>0</v>
      </c>
      <c r="BO3197" t="s">
        <v>4699</v>
      </c>
      <c r="BP3197">
        <v>19</v>
      </c>
      <c r="BQ3197" t="s">
        <v>4699</v>
      </c>
      <c r="BR3197">
        <v>2</v>
      </c>
      <c r="BS3197">
        <v>550</v>
      </c>
      <c r="BW3197" t="s">
        <v>4699</v>
      </c>
      <c r="BX3197">
        <v>18</v>
      </c>
      <c r="BY3197" t="s">
        <v>6109</v>
      </c>
      <c r="CG3197">
        <v>210201</v>
      </c>
      <c r="CH3197">
        <v>100950</v>
      </c>
      <c r="CI3197" t="s">
        <v>6825</v>
      </c>
      <c r="CJ3197" t="s">
        <v>2220</v>
      </c>
      <c r="DO3197">
        <v>20210122</v>
      </c>
      <c r="DV3197">
        <v>20220615</v>
      </c>
      <c r="DX3197">
        <v>1</v>
      </c>
      <c r="DY3197">
        <v>2</v>
      </c>
      <c r="EA3197">
        <v>0</v>
      </c>
      <c r="EB3197">
        <v>1</v>
      </c>
      <c r="ED3197">
        <v>0</v>
      </c>
      <c r="EE3197">
        <v>0</v>
      </c>
    </row>
    <row r="3198" spans="1:135" x14ac:dyDescent="0.25">
      <c r="A3198">
        <v>218</v>
      </c>
      <c r="B3198">
        <v>673975</v>
      </c>
      <c r="C3198">
        <v>5524409</v>
      </c>
      <c r="E3198">
        <v>764060323</v>
      </c>
      <c r="F3198" t="s">
        <v>20597</v>
      </c>
      <c r="G3198" t="s">
        <v>149</v>
      </c>
      <c r="H3198" t="s">
        <v>20598</v>
      </c>
      <c r="I3198" t="s">
        <v>159</v>
      </c>
      <c r="J3198">
        <v>5</v>
      </c>
      <c r="K3198" t="s">
        <v>20599</v>
      </c>
      <c r="L3198">
        <v>76792</v>
      </c>
      <c r="N3198">
        <v>20210121</v>
      </c>
      <c r="P3198" t="s">
        <v>20600</v>
      </c>
      <c r="S3198">
        <v>4</v>
      </c>
      <c r="T3198">
        <v>0</v>
      </c>
      <c r="V3198">
        <v>560</v>
      </c>
      <c r="Y3198">
        <v>22</v>
      </c>
      <c r="AA3198">
        <v>2008</v>
      </c>
      <c r="AB3198">
        <v>2230</v>
      </c>
      <c r="AC3198">
        <v>8201817</v>
      </c>
      <c r="AD3198" t="s">
        <v>20601</v>
      </c>
      <c r="AE3198" t="s">
        <v>20601</v>
      </c>
      <c r="AF3198" t="s">
        <v>20602</v>
      </c>
      <c r="AG3198">
        <v>34100</v>
      </c>
      <c r="AH3198" t="s">
        <v>10790</v>
      </c>
      <c r="AK3198">
        <v>0</v>
      </c>
      <c r="AT3198">
        <v>78</v>
      </c>
      <c r="BL3198">
        <v>0</v>
      </c>
      <c r="BO3198" t="s">
        <v>6820</v>
      </c>
      <c r="BP3198">
        <v>11</v>
      </c>
      <c r="BQ3198" t="s">
        <v>6820</v>
      </c>
      <c r="BR3198">
        <v>2</v>
      </c>
      <c r="BS3198">
        <v>794</v>
      </c>
      <c r="BW3198" t="s">
        <v>6820</v>
      </c>
      <c r="BX3198">
        <v>58</v>
      </c>
      <c r="BY3198" t="s">
        <v>14216</v>
      </c>
      <c r="CG3198">
        <v>210127</v>
      </c>
      <c r="CH3198">
        <v>155801</v>
      </c>
      <c r="CI3198" t="s">
        <v>6825</v>
      </c>
      <c r="CJ3198" t="s">
        <v>2220</v>
      </c>
      <c r="CV3198" t="s">
        <v>146</v>
      </c>
      <c r="DO3198">
        <v>20210125</v>
      </c>
      <c r="DV3198">
        <v>20221003</v>
      </c>
      <c r="DX3198">
        <v>1</v>
      </c>
      <c r="DY3198">
        <v>2</v>
      </c>
      <c r="EA3198">
        <v>2</v>
      </c>
      <c r="EB3198">
        <v>1</v>
      </c>
      <c r="ED3198">
        <v>0</v>
      </c>
      <c r="EE3198">
        <v>0</v>
      </c>
    </row>
    <row r="3199" spans="1:135" x14ac:dyDescent="0.25">
      <c r="A3199">
        <v>218</v>
      </c>
      <c r="B3199">
        <v>674069</v>
      </c>
      <c r="C3199">
        <v>5821861</v>
      </c>
      <c r="E3199">
        <v>2416160139</v>
      </c>
      <c r="F3199" t="s">
        <v>20603</v>
      </c>
      <c r="G3199" t="s">
        <v>2595</v>
      </c>
      <c r="H3199" t="s">
        <v>20604</v>
      </c>
      <c r="I3199" t="s">
        <v>3809</v>
      </c>
      <c r="J3199">
        <v>2</v>
      </c>
      <c r="K3199" t="s">
        <v>20605</v>
      </c>
      <c r="L3199">
        <v>322938</v>
      </c>
      <c r="N3199">
        <v>20210112</v>
      </c>
      <c r="P3199" t="s">
        <v>20606</v>
      </c>
      <c r="S3199">
        <v>3</v>
      </c>
      <c r="T3199">
        <v>0</v>
      </c>
      <c r="V3199">
        <v>1210</v>
      </c>
      <c r="Y3199">
        <v>22</v>
      </c>
      <c r="AA3199">
        <v>5696</v>
      </c>
      <c r="AB3199">
        <v>5680</v>
      </c>
      <c r="AC3199" t="s">
        <v>20607</v>
      </c>
      <c r="AD3199" t="s">
        <v>20608</v>
      </c>
      <c r="AE3199" t="s">
        <v>20608</v>
      </c>
      <c r="AF3199" t="s">
        <v>20609</v>
      </c>
      <c r="AG3199">
        <v>22100</v>
      </c>
      <c r="AH3199" t="s">
        <v>19661</v>
      </c>
      <c r="AK3199">
        <v>0</v>
      </c>
      <c r="AT3199">
        <v>78</v>
      </c>
      <c r="BL3199">
        <v>0</v>
      </c>
      <c r="BO3199" t="s">
        <v>3809</v>
      </c>
      <c r="BP3199">
        <v>2</v>
      </c>
      <c r="BQ3199" t="s">
        <v>3809</v>
      </c>
      <c r="BR3199">
        <v>2</v>
      </c>
      <c r="BS3199">
        <v>2720</v>
      </c>
      <c r="BY3199" t="s">
        <v>15183</v>
      </c>
      <c r="CG3199">
        <v>210205</v>
      </c>
      <c r="CH3199">
        <v>104822</v>
      </c>
      <c r="CI3199" t="s">
        <v>7794</v>
      </c>
      <c r="CJ3199" t="s">
        <v>7795</v>
      </c>
      <c r="DO3199">
        <v>20210127</v>
      </c>
      <c r="DX3199">
        <v>1</v>
      </c>
      <c r="DY3199">
        <v>2</v>
      </c>
      <c r="EA3199">
        <v>0</v>
      </c>
      <c r="ED3199">
        <v>0</v>
      </c>
      <c r="EE3199">
        <v>0</v>
      </c>
    </row>
    <row r="3200" spans="1:135" x14ac:dyDescent="0.25">
      <c r="A3200">
        <v>218</v>
      </c>
      <c r="B3200">
        <v>674092</v>
      </c>
      <c r="C3200">
        <v>5845676</v>
      </c>
      <c r="E3200">
        <v>10119990967</v>
      </c>
      <c r="F3200" t="s">
        <v>20610</v>
      </c>
      <c r="H3200" t="s">
        <v>20611</v>
      </c>
      <c r="I3200" t="s">
        <v>159</v>
      </c>
      <c r="J3200">
        <v>5</v>
      </c>
      <c r="K3200" t="s">
        <v>20612</v>
      </c>
      <c r="L3200">
        <v>391319</v>
      </c>
      <c r="N3200">
        <v>20210127</v>
      </c>
      <c r="P3200" t="s">
        <v>20613</v>
      </c>
      <c r="S3200">
        <v>8</v>
      </c>
      <c r="T3200">
        <v>0</v>
      </c>
      <c r="V3200">
        <v>1180</v>
      </c>
      <c r="Y3200">
        <v>22</v>
      </c>
      <c r="AA3200">
        <v>3032</v>
      </c>
      <c r="AB3200">
        <v>33430</v>
      </c>
      <c r="AC3200">
        <v>10000004637</v>
      </c>
      <c r="AD3200" t="s">
        <v>20614</v>
      </c>
      <c r="AE3200" t="s">
        <v>20614</v>
      </c>
      <c r="AF3200" t="s">
        <v>20615</v>
      </c>
      <c r="AG3200">
        <v>20835</v>
      </c>
      <c r="AH3200" t="s">
        <v>5703</v>
      </c>
      <c r="AK3200">
        <v>0</v>
      </c>
      <c r="AT3200">
        <v>78</v>
      </c>
      <c r="BL3200">
        <v>0</v>
      </c>
      <c r="BO3200" t="s">
        <v>7580</v>
      </c>
      <c r="BP3200">
        <v>58</v>
      </c>
      <c r="BQ3200" t="s">
        <v>7580</v>
      </c>
      <c r="BR3200">
        <v>2</v>
      </c>
      <c r="BS3200">
        <v>1290</v>
      </c>
      <c r="BY3200" t="s">
        <v>2611</v>
      </c>
      <c r="CG3200">
        <v>210203</v>
      </c>
      <c r="CH3200">
        <v>94337</v>
      </c>
      <c r="CI3200" t="s">
        <v>7794</v>
      </c>
      <c r="CJ3200" t="s">
        <v>7795</v>
      </c>
      <c r="DO3200">
        <v>20210128</v>
      </c>
      <c r="DX3200">
        <v>1</v>
      </c>
      <c r="DY3200">
        <v>2</v>
      </c>
      <c r="EA3200">
        <v>1</v>
      </c>
      <c r="EB3200">
        <v>1</v>
      </c>
      <c r="ED3200">
        <v>0</v>
      </c>
      <c r="EE3200">
        <v>0</v>
      </c>
    </row>
    <row r="3201" spans="1:135" x14ac:dyDescent="0.25">
      <c r="A3201">
        <v>218</v>
      </c>
      <c r="B3201">
        <v>674103</v>
      </c>
      <c r="C3201">
        <v>5842260</v>
      </c>
      <c r="E3201">
        <v>4147770723</v>
      </c>
      <c r="F3201" t="s">
        <v>20616</v>
      </c>
      <c r="G3201" t="s">
        <v>2417</v>
      </c>
      <c r="H3201" t="s">
        <v>20617</v>
      </c>
      <c r="I3201" t="s">
        <v>12547</v>
      </c>
      <c r="J3201">
        <v>46</v>
      </c>
      <c r="K3201" t="s">
        <v>20618</v>
      </c>
      <c r="L3201">
        <v>368940</v>
      </c>
      <c r="N3201">
        <v>20210126</v>
      </c>
      <c r="P3201" t="s">
        <v>20619</v>
      </c>
      <c r="S3201">
        <v>10</v>
      </c>
      <c r="T3201">
        <v>0</v>
      </c>
      <c r="V3201">
        <v>2000</v>
      </c>
      <c r="Y3201">
        <v>22</v>
      </c>
      <c r="Z3201" t="s">
        <v>13318</v>
      </c>
      <c r="AA3201">
        <v>2008</v>
      </c>
      <c r="AB3201">
        <v>41630</v>
      </c>
      <c r="AC3201">
        <v>4013658</v>
      </c>
      <c r="AD3201" t="s">
        <v>20620</v>
      </c>
      <c r="AE3201" t="s">
        <v>20620</v>
      </c>
      <c r="AF3201" t="s">
        <v>20621</v>
      </c>
      <c r="AG3201">
        <v>70017</v>
      </c>
      <c r="AH3201" t="s">
        <v>14758</v>
      </c>
      <c r="AK3201">
        <v>0</v>
      </c>
      <c r="AT3201">
        <v>78</v>
      </c>
      <c r="BL3201">
        <v>0</v>
      </c>
      <c r="BO3201" t="s">
        <v>12547</v>
      </c>
      <c r="BP3201">
        <v>46</v>
      </c>
      <c r="BQ3201" t="s">
        <v>12547</v>
      </c>
      <c r="BR3201">
        <v>2</v>
      </c>
      <c r="BS3201">
        <v>3150</v>
      </c>
      <c r="BY3201" t="s">
        <v>20622</v>
      </c>
      <c r="CG3201">
        <v>210202</v>
      </c>
      <c r="CH3201">
        <v>170155</v>
      </c>
      <c r="CI3201" t="s">
        <v>6825</v>
      </c>
      <c r="CJ3201" t="s">
        <v>2220</v>
      </c>
      <c r="DO3201">
        <v>20210128</v>
      </c>
      <c r="DX3201">
        <v>1</v>
      </c>
      <c r="DY3201">
        <v>2</v>
      </c>
      <c r="EA3201">
        <v>0</v>
      </c>
      <c r="ED3201">
        <v>0</v>
      </c>
      <c r="EE3201">
        <v>0</v>
      </c>
    </row>
    <row r="3202" spans="1:135" x14ac:dyDescent="0.25">
      <c r="A3202">
        <v>218</v>
      </c>
      <c r="B3202">
        <v>674182</v>
      </c>
      <c r="C3202">
        <v>5845693</v>
      </c>
      <c r="E3202">
        <v>4226450965</v>
      </c>
      <c r="F3202" t="s">
        <v>20623</v>
      </c>
      <c r="G3202" t="s">
        <v>247</v>
      </c>
      <c r="H3202" t="s">
        <v>20624</v>
      </c>
      <c r="I3202" t="s">
        <v>7580</v>
      </c>
      <c r="J3202">
        <v>51</v>
      </c>
      <c r="K3202" t="s">
        <v>20625</v>
      </c>
      <c r="L3202">
        <v>388252</v>
      </c>
      <c r="N3202">
        <v>20210128</v>
      </c>
      <c r="P3202" t="s">
        <v>20626</v>
      </c>
      <c r="S3202">
        <v>10</v>
      </c>
      <c r="T3202">
        <v>0</v>
      </c>
      <c r="V3202">
        <v>2300</v>
      </c>
      <c r="Y3202">
        <v>22</v>
      </c>
      <c r="AA3202">
        <v>5034</v>
      </c>
      <c r="AB3202">
        <v>33431</v>
      </c>
      <c r="AC3202">
        <v>10556</v>
      </c>
      <c r="AD3202" t="s">
        <v>20627</v>
      </c>
      <c r="AE3202" t="s">
        <v>20627</v>
      </c>
      <c r="AF3202" t="s">
        <v>20628</v>
      </c>
      <c r="AG3202">
        <v>20835</v>
      </c>
      <c r="AH3202" t="s">
        <v>5695</v>
      </c>
      <c r="AK3202">
        <v>0</v>
      </c>
      <c r="AT3202">
        <v>78</v>
      </c>
      <c r="BL3202">
        <v>0</v>
      </c>
      <c r="BO3202" t="s">
        <v>7580</v>
      </c>
      <c r="BP3202">
        <v>51</v>
      </c>
      <c r="BQ3202" t="s">
        <v>7580</v>
      </c>
      <c r="BR3202">
        <v>2</v>
      </c>
      <c r="BS3202">
        <v>2650</v>
      </c>
      <c r="BY3202" t="s">
        <v>20629</v>
      </c>
      <c r="CG3202">
        <v>210203</v>
      </c>
      <c r="CH3202">
        <v>101247</v>
      </c>
      <c r="CI3202" t="s">
        <v>7794</v>
      </c>
      <c r="CJ3202" t="s">
        <v>7795</v>
      </c>
      <c r="CV3202" t="s">
        <v>146</v>
      </c>
      <c r="DO3202">
        <v>20210129</v>
      </c>
      <c r="DX3202">
        <v>1</v>
      </c>
      <c r="DY3202">
        <v>2</v>
      </c>
      <c r="EA3202">
        <v>2</v>
      </c>
      <c r="ED3202">
        <v>0</v>
      </c>
      <c r="EE3202">
        <v>0</v>
      </c>
    </row>
    <row r="3203" spans="1:135" x14ac:dyDescent="0.25">
      <c r="A3203">
        <v>218</v>
      </c>
      <c r="B3203">
        <v>674248</v>
      </c>
      <c r="C3203">
        <v>5845708</v>
      </c>
      <c r="E3203">
        <v>2269990806</v>
      </c>
      <c r="F3203" t="s">
        <v>20630</v>
      </c>
      <c r="G3203" t="s">
        <v>256</v>
      </c>
      <c r="H3203" t="s">
        <v>20631</v>
      </c>
      <c r="I3203" t="s">
        <v>11624</v>
      </c>
      <c r="J3203">
        <v>37</v>
      </c>
      <c r="K3203" t="s">
        <v>20632</v>
      </c>
      <c r="L3203">
        <v>384412</v>
      </c>
      <c r="N3203">
        <v>20210129</v>
      </c>
      <c r="P3203" t="s">
        <v>20633</v>
      </c>
      <c r="S3203">
        <v>11</v>
      </c>
      <c r="T3203">
        <v>0</v>
      </c>
      <c r="V3203">
        <v>3300</v>
      </c>
      <c r="Y3203">
        <v>22</v>
      </c>
      <c r="Z3203" t="s">
        <v>13318</v>
      </c>
      <c r="AA3203">
        <v>7062</v>
      </c>
      <c r="AB3203">
        <v>80880</v>
      </c>
      <c r="AC3203">
        <v>132492</v>
      </c>
      <c r="AD3203" t="s">
        <v>20634</v>
      </c>
      <c r="AE3203" t="s">
        <v>20634</v>
      </c>
      <c r="AF3203" t="s">
        <v>20635</v>
      </c>
      <c r="AG3203">
        <v>87100</v>
      </c>
      <c r="AH3203" t="s">
        <v>15160</v>
      </c>
      <c r="AK3203">
        <v>0</v>
      </c>
      <c r="AT3203">
        <v>78</v>
      </c>
      <c r="BL3203">
        <v>0</v>
      </c>
      <c r="BO3203" t="s">
        <v>11624</v>
      </c>
      <c r="BP3203">
        <v>37</v>
      </c>
      <c r="BQ3203" t="s">
        <v>11624</v>
      </c>
      <c r="BR3203">
        <v>2</v>
      </c>
      <c r="BS3203">
        <v>8530</v>
      </c>
      <c r="BY3203" t="s">
        <v>10305</v>
      </c>
      <c r="CG3203">
        <v>210204</v>
      </c>
      <c r="CH3203">
        <v>130040</v>
      </c>
      <c r="CI3203" t="s">
        <v>6825</v>
      </c>
      <c r="CJ3203" t="s">
        <v>2220</v>
      </c>
      <c r="DO3203">
        <v>20210130</v>
      </c>
      <c r="DX3203">
        <v>1</v>
      </c>
      <c r="DY3203">
        <v>2</v>
      </c>
      <c r="EA3203">
        <v>0</v>
      </c>
      <c r="ED3203">
        <v>0</v>
      </c>
      <c r="EE3203">
        <v>0</v>
      </c>
    </row>
    <row r="3204" spans="1:135" x14ac:dyDescent="0.25">
      <c r="A3204">
        <v>218</v>
      </c>
      <c r="B3204">
        <v>674341</v>
      </c>
      <c r="C3204">
        <v>5843343</v>
      </c>
      <c r="E3204">
        <v>5406650878</v>
      </c>
      <c r="F3204" t="s">
        <v>17980</v>
      </c>
      <c r="G3204" t="s">
        <v>247</v>
      </c>
      <c r="H3204" t="s">
        <v>17981</v>
      </c>
      <c r="I3204" t="s">
        <v>7798</v>
      </c>
      <c r="J3204">
        <v>28</v>
      </c>
      <c r="K3204" t="s">
        <v>20636</v>
      </c>
      <c r="L3204">
        <v>387127</v>
      </c>
      <c r="M3204" t="s">
        <v>20637</v>
      </c>
      <c r="N3204">
        <v>20210128</v>
      </c>
      <c r="P3204" t="s">
        <v>20638</v>
      </c>
      <c r="S3204">
        <v>1</v>
      </c>
      <c r="T3204">
        <v>0</v>
      </c>
      <c r="V3204">
        <v>210</v>
      </c>
      <c r="Y3204">
        <v>22</v>
      </c>
      <c r="AA3204">
        <v>7080</v>
      </c>
      <c r="AB3204">
        <v>84020</v>
      </c>
      <c r="AC3204">
        <v>40501</v>
      </c>
      <c r="AD3204" t="s">
        <v>17984</v>
      </c>
      <c r="AE3204" t="s">
        <v>17984</v>
      </c>
      <c r="AF3204" t="s">
        <v>17985</v>
      </c>
      <c r="AG3204">
        <v>95030</v>
      </c>
      <c r="AH3204" t="s">
        <v>10755</v>
      </c>
      <c r="AK3204">
        <v>2</v>
      </c>
      <c r="AT3204">
        <v>78</v>
      </c>
      <c r="BL3204">
        <v>0</v>
      </c>
      <c r="BO3204" t="s">
        <v>7798</v>
      </c>
      <c r="BP3204">
        <v>28</v>
      </c>
      <c r="BQ3204" t="s">
        <v>7798</v>
      </c>
      <c r="BR3204">
        <v>2</v>
      </c>
      <c r="BS3204">
        <v>210</v>
      </c>
      <c r="BY3204" t="s">
        <v>17986</v>
      </c>
      <c r="CG3204">
        <v>210204</v>
      </c>
      <c r="CH3204">
        <v>161115</v>
      </c>
      <c r="CI3204" t="s">
        <v>3923</v>
      </c>
      <c r="CJ3204" t="s">
        <v>2253</v>
      </c>
      <c r="CV3204" t="s">
        <v>146</v>
      </c>
      <c r="DO3204">
        <v>20210202</v>
      </c>
      <c r="DX3204">
        <v>1</v>
      </c>
      <c r="DY3204">
        <v>2</v>
      </c>
      <c r="EA3204">
        <v>2</v>
      </c>
      <c r="ED3204">
        <v>0</v>
      </c>
      <c r="EE3204">
        <v>0</v>
      </c>
    </row>
    <row r="3205" spans="1:135" x14ac:dyDescent="0.25">
      <c r="A3205">
        <v>218</v>
      </c>
      <c r="B3205">
        <v>674380</v>
      </c>
      <c r="C3205">
        <v>5845732</v>
      </c>
      <c r="E3205">
        <v>2728670809</v>
      </c>
      <c r="F3205" t="s">
        <v>20639</v>
      </c>
      <c r="G3205" t="s">
        <v>256</v>
      </c>
      <c r="H3205" t="s">
        <v>20640</v>
      </c>
      <c r="I3205" t="s">
        <v>12953</v>
      </c>
      <c r="J3205">
        <v>28</v>
      </c>
      <c r="K3205" t="s">
        <v>20641</v>
      </c>
      <c r="L3205">
        <v>376365</v>
      </c>
      <c r="N3205">
        <v>20210130</v>
      </c>
      <c r="P3205" t="s">
        <v>20642</v>
      </c>
      <c r="S3205">
        <v>1</v>
      </c>
      <c r="T3205">
        <v>0</v>
      </c>
      <c r="V3205">
        <v>150</v>
      </c>
      <c r="Y3205">
        <v>22</v>
      </c>
      <c r="AD3205" t="s">
        <v>20643</v>
      </c>
      <c r="AE3205" t="s">
        <v>20643</v>
      </c>
      <c r="AF3205" t="s">
        <v>20644</v>
      </c>
      <c r="AG3205">
        <v>89127</v>
      </c>
      <c r="AH3205" t="s">
        <v>13451</v>
      </c>
      <c r="AK3205">
        <v>2</v>
      </c>
      <c r="AT3205">
        <v>78</v>
      </c>
      <c r="BL3205">
        <v>0</v>
      </c>
      <c r="BO3205" t="s">
        <v>12953</v>
      </c>
      <c r="BP3205">
        <v>28</v>
      </c>
      <c r="BQ3205" t="s">
        <v>12953</v>
      </c>
      <c r="BR3205">
        <v>2</v>
      </c>
      <c r="BS3205">
        <v>150</v>
      </c>
      <c r="CG3205">
        <v>210204</v>
      </c>
      <c r="CH3205">
        <v>122418</v>
      </c>
      <c r="CI3205" t="s">
        <v>6825</v>
      </c>
      <c r="CJ3205" t="s">
        <v>2220</v>
      </c>
      <c r="DO3205">
        <v>20210202</v>
      </c>
      <c r="DX3205">
        <v>1</v>
      </c>
      <c r="DY3205">
        <v>2</v>
      </c>
      <c r="EA3205">
        <v>1</v>
      </c>
      <c r="ED3205">
        <v>0</v>
      </c>
      <c r="EE3205">
        <v>0</v>
      </c>
    </row>
    <row r="3206" spans="1:135" x14ac:dyDescent="0.25">
      <c r="A3206">
        <v>218</v>
      </c>
      <c r="B3206">
        <v>674454</v>
      </c>
      <c r="C3206">
        <v>5828739</v>
      </c>
      <c r="E3206">
        <v>2423760616</v>
      </c>
      <c r="F3206" t="s">
        <v>20645</v>
      </c>
      <c r="G3206" t="s">
        <v>247</v>
      </c>
      <c r="H3206" t="s">
        <v>20646</v>
      </c>
      <c r="I3206" t="s">
        <v>11674</v>
      </c>
      <c r="J3206">
        <v>45</v>
      </c>
      <c r="K3206" t="s">
        <v>20647</v>
      </c>
      <c r="L3206">
        <v>331780</v>
      </c>
      <c r="N3206">
        <v>20210203</v>
      </c>
      <c r="P3206" t="s">
        <v>20648</v>
      </c>
      <c r="S3206">
        <v>4</v>
      </c>
      <c r="T3206">
        <v>0</v>
      </c>
      <c r="V3206">
        <v>630</v>
      </c>
      <c r="Y3206">
        <v>22</v>
      </c>
      <c r="AA3206">
        <v>1010</v>
      </c>
      <c r="AB3206">
        <v>75040</v>
      </c>
      <c r="AC3206">
        <v>100000010295</v>
      </c>
      <c r="AD3206" t="s">
        <v>20649</v>
      </c>
      <c r="AE3206" t="s">
        <v>20649</v>
      </c>
      <c r="AF3206" t="s">
        <v>20650</v>
      </c>
      <c r="AG3206">
        <v>81055</v>
      </c>
      <c r="AH3206" t="s">
        <v>20651</v>
      </c>
      <c r="AK3206">
        <v>0</v>
      </c>
      <c r="AT3206">
        <v>78</v>
      </c>
      <c r="BL3206">
        <v>0</v>
      </c>
      <c r="BO3206" t="s">
        <v>11674</v>
      </c>
      <c r="BP3206">
        <v>45</v>
      </c>
      <c r="BQ3206" t="s">
        <v>11674</v>
      </c>
      <c r="BR3206">
        <v>2</v>
      </c>
      <c r="BS3206">
        <v>630</v>
      </c>
      <c r="BY3206" t="s">
        <v>10170</v>
      </c>
      <c r="CG3206">
        <v>210211</v>
      </c>
      <c r="CH3206">
        <v>103918</v>
      </c>
      <c r="CI3206" t="s">
        <v>3923</v>
      </c>
      <c r="CJ3206" t="s">
        <v>2253</v>
      </c>
      <c r="CV3206" t="s">
        <v>146</v>
      </c>
      <c r="DO3206">
        <v>20210204</v>
      </c>
      <c r="DX3206">
        <v>1</v>
      </c>
      <c r="DY3206">
        <v>2</v>
      </c>
      <c r="EA3206">
        <v>2</v>
      </c>
      <c r="ED3206">
        <v>0</v>
      </c>
      <c r="EE3206">
        <v>0</v>
      </c>
    </row>
    <row r="3207" spans="1:135" x14ac:dyDescent="0.25">
      <c r="A3207">
        <v>218</v>
      </c>
      <c r="B3207">
        <v>674493</v>
      </c>
      <c r="C3207">
        <v>5821014</v>
      </c>
      <c r="E3207">
        <v>2103540734</v>
      </c>
      <c r="F3207" t="s">
        <v>20652</v>
      </c>
      <c r="G3207" t="s">
        <v>256</v>
      </c>
      <c r="H3207" t="s">
        <v>20653</v>
      </c>
      <c r="I3207" t="s">
        <v>14813</v>
      </c>
      <c r="J3207">
        <v>24</v>
      </c>
      <c r="K3207" t="s">
        <v>20654</v>
      </c>
      <c r="L3207">
        <v>291014</v>
      </c>
      <c r="N3207">
        <v>20210203</v>
      </c>
      <c r="P3207" t="s">
        <v>20655</v>
      </c>
      <c r="S3207">
        <v>6</v>
      </c>
      <c r="T3207">
        <v>0</v>
      </c>
      <c r="V3207">
        <v>1597.5</v>
      </c>
      <c r="Y3207">
        <v>22</v>
      </c>
      <c r="AA3207">
        <v>1030</v>
      </c>
      <c r="AB3207">
        <v>15801</v>
      </c>
      <c r="AC3207">
        <v>1218377</v>
      </c>
      <c r="AD3207" t="s">
        <v>20656</v>
      </c>
      <c r="AE3207" t="s">
        <v>20656</v>
      </c>
      <c r="AF3207" t="s">
        <v>20657</v>
      </c>
      <c r="AG3207">
        <v>74121</v>
      </c>
      <c r="AH3207" t="s">
        <v>15635</v>
      </c>
      <c r="AK3207">
        <v>0</v>
      </c>
      <c r="AT3207">
        <v>78</v>
      </c>
      <c r="BL3207">
        <v>0</v>
      </c>
      <c r="BO3207" t="s">
        <v>14813</v>
      </c>
      <c r="BP3207">
        <v>24</v>
      </c>
      <c r="BQ3207" t="s">
        <v>14813</v>
      </c>
      <c r="BR3207">
        <v>2</v>
      </c>
      <c r="BS3207">
        <v>1720</v>
      </c>
      <c r="BY3207" t="s">
        <v>8578</v>
      </c>
      <c r="CG3207">
        <v>210311</v>
      </c>
      <c r="CH3207">
        <v>115258</v>
      </c>
      <c r="CI3207" t="s">
        <v>6825</v>
      </c>
      <c r="CJ3207" t="s">
        <v>2220</v>
      </c>
      <c r="DO3207">
        <v>20210205</v>
      </c>
      <c r="DX3207">
        <v>1</v>
      </c>
      <c r="DY3207">
        <v>2</v>
      </c>
      <c r="EA3207">
        <v>0</v>
      </c>
      <c r="ED3207">
        <v>0</v>
      </c>
      <c r="EE3207">
        <v>0</v>
      </c>
    </row>
    <row r="3208" spans="1:135" x14ac:dyDescent="0.25">
      <c r="A3208">
        <v>218</v>
      </c>
      <c r="B3208">
        <v>674548</v>
      </c>
      <c r="C3208">
        <v>5823870</v>
      </c>
      <c r="E3208">
        <v>8183470965</v>
      </c>
      <c r="F3208" t="s">
        <v>20658</v>
      </c>
      <c r="H3208" t="s">
        <v>20659</v>
      </c>
      <c r="I3208" t="s">
        <v>7580</v>
      </c>
      <c r="J3208">
        <v>2</v>
      </c>
      <c r="K3208" t="s">
        <v>20660</v>
      </c>
      <c r="L3208">
        <v>324638</v>
      </c>
      <c r="N3208">
        <v>20210204</v>
      </c>
      <c r="P3208" t="s">
        <v>20661</v>
      </c>
      <c r="S3208">
        <v>1</v>
      </c>
      <c r="T3208">
        <v>0</v>
      </c>
      <c r="V3208">
        <v>550</v>
      </c>
      <c r="Y3208">
        <v>22</v>
      </c>
      <c r="AA3208">
        <v>3111</v>
      </c>
      <c r="AB3208">
        <v>1656</v>
      </c>
      <c r="AC3208">
        <v>10983</v>
      </c>
      <c r="AD3208" t="s">
        <v>20662</v>
      </c>
      <c r="AE3208" t="s">
        <v>20662</v>
      </c>
      <c r="AF3208" t="s">
        <v>20663</v>
      </c>
      <c r="AG3208">
        <v>20100</v>
      </c>
      <c r="AH3208" t="s">
        <v>7584</v>
      </c>
      <c r="AK3208">
        <v>0</v>
      </c>
      <c r="AT3208">
        <v>78</v>
      </c>
      <c r="BL3208">
        <v>0</v>
      </c>
      <c r="BO3208" t="s">
        <v>7580</v>
      </c>
      <c r="BP3208">
        <v>2</v>
      </c>
      <c r="BQ3208" t="s">
        <v>7580</v>
      </c>
      <c r="BR3208">
        <v>2</v>
      </c>
      <c r="BS3208">
        <v>550</v>
      </c>
      <c r="BY3208" t="s">
        <v>20664</v>
      </c>
      <c r="CG3208">
        <v>210211</v>
      </c>
      <c r="CH3208">
        <v>101225</v>
      </c>
      <c r="CI3208" t="s">
        <v>7794</v>
      </c>
      <c r="CJ3208" t="s">
        <v>7795</v>
      </c>
      <c r="DO3208">
        <v>20210208</v>
      </c>
      <c r="DX3208">
        <v>1</v>
      </c>
      <c r="DY3208">
        <v>2</v>
      </c>
      <c r="EA3208">
        <v>0</v>
      </c>
      <c r="ED3208">
        <v>0</v>
      </c>
      <c r="EE3208">
        <v>0</v>
      </c>
    </row>
    <row r="3209" spans="1:135" x14ac:dyDescent="0.25">
      <c r="A3209">
        <v>218</v>
      </c>
      <c r="B3209">
        <v>674617</v>
      </c>
      <c r="C3209">
        <v>5822688</v>
      </c>
      <c r="E3209">
        <v>11768421007</v>
      </c>
      <c r="F3209" t="s">
        <v>20665</v>
      </c>
      <c r="H3209" t="s">
        <v>20666</v>
      </c>
      <c r="I3209" t="s">
        <v>6814</v>
      </c>
      <c r="J3209">
        <v>47</v>
      </c>
      <c r="K3209" t="s">
        <v>20667</v>
      </c>
      <c r="L3209">
        <v>316246</v>
      </c>
      <c r="N3209">
        <v>20210208</v>
      </c>
      <c r="P3209" t="s">
        <v>20668</v>
      </c>
      <c r="S3209">
        <v>2</v>
      </c>
      <c r="T3209">
        <v>0</v>
      </c>
      <c r="V3209">
        <v>800</v>
      </c>
      <c r="Y3209">
        <v>22</v>
      </c>
      <c r="AA3209">
        <v>3111</v>
      </c>
      <c r="AB3209">
        <v>3265</v>
      </c>
      <c r="AC3209">
        <v>162</v>
      </c>
      <c r="AD3209" t="s">
        <v>20669</v>
      </c>
      <c r="AE3209" t="s">
        <v>20669</v>
      </c>
      <c r="AF3209" t="s">
        <v>20670</v>
      </c>
      <c r="AG3209">
        <v>164</v>
      </c>
      <c r="AH3209" t="s">
        <v>851</v>
      </c>
      <c r="AK3209">
        <v>0</v>
      </c>
      <c r="AT3209">
        <v>78</v>
      </c>
      <c r="BL3209">
        <v>0</v>
      </c>
      <c r="BO3209" t="s">
        <v>6814</v>
      </c>
      <c r="BP3209">
        <v>47</v>
      </c>
      <c r="BQ3209" t="s">
        <v>6814</v>
      </c>
      <c r="BR3209">
        <v>2</v>
      </c>
      <c r="BS3209">
        <v>800</v>
      </c>
      <c r="BY3209" t="s">
        <v>19825</v>
      </c>
      <c r="CG3209">
        <v>210211</v>
      </c>
      <c r="CH3209">
        <v>154258</v>
      </c>
      <c r="CI3209" t="s">
        <v>6807</v>
      </c>
      <c r="CJ3209" t="s">
        <v>1149</v>
      </c>
      <c r="DO3209">
        <v>20210209</v>
      </c>
      <c r="DX3209">
        <v>1</v>
      </c>
      <c r="DY3209">
        <v>2</v>
      </c>
      <c r="EA3209">
        <v>0</v>
      </c>
      <c r="ED3209">
        <v>0</v>
      </c>
      <c r="EE3209">
        <v>0</v>
      </c>
    </row>
    <row r="3210" spans="1:135" x14ac:dyDescent="0.25">
      <c r="A3210">
        <v>218</v>
      </c>
      <c r="B3210">
        <v>674675</v>
      </c>
      <c r="C3210">
        <v>5839668</v>
      </c>
      <c r="E3210">
        <v>12792591005</v>
      </c>
      <c r="F3210" t="s">
        <v>20671</v>
      </c>
      <c r="G3210" t="s">
        <v>247</v>
      </c>
      <c r="H3210" t="s">
        <v>20672</v>
      </c>
      <c r="I3210" t="s">
        <v>6814</v>
      </c>
      <c r="J3210">
        <v>68</v>
      </c>
      <c r="K3210" t="s">
        <v>20673</v>
      </c>
      <c r="L3210">
        <v>369268</v>
      </c>
      <c r="N3210">
        <v>20210210</v>
      </c>
      <c r="P3210" t="s">
        <v>20674</v>
      </c>
      <c r="S3210">
        <v>12</v>
      </c>
      <c r="T3210">
        <v>0</v>
      </c>
      <c r="V3210">
        <v>1500</v>
      </c>
      <c r="Y3210">
        <v>22</v>
      </c>
      <c r="AA3210">
        <v>3015</v>
      </c>
      <c r="AB3210">
        <v>3200</v>
      </c>
      <c r="AC3210">
        <v>3515227</v>
      </c>
      <c r="AD3210" t="s">
        <v>20675</v>
      </c>
      <c r="AE3210" t="s">
        <v>20675</v>
      </c>
      <c r="AF3210" t="s">
        <v>20676</v>
      </c>
      <c r="AG3210">
        <v>176</v>
      </c>
      <c r="AH3210" t="s">
        <v>851</v>
      </c>
      <c r="AK3210">
        <v>0</v>
      </c>
      <c r="AT3210">
        <v>78</v>
      </c>
      <c r="BL3210">
        <v>0</v>
      </c>
      <c r="BO3210" t="s">
        <v>6814</v>
      </c>
      <c r="BP3210">
        <v>68</v>
      </c>
      <c r="BQ3210" t="s">
        <v>6814</v>
      </c>
      <c r="BR3210">
        <v>2</v>
      </c>
      <c r="BS3210">
        <v>1650</v>
      </c>
      <c r="BY3210" t="s">
        <v>20677</v>
      </c>
      <c r="CG3210">
        <v>210218</v>
      </c>
      <c r="CH3210">
        <v>171244</v>
      </c>
      <c r="CI3210" t="s">
        <v>6807</v>
      </c>
      <c r="CJ3210" t="s">
        <v>1149</v>
      </c>
      <c r="CV3210" t="s">
        <v>146</v>
      </c>
      <c r="DO3210">
        <v>20210211</v>
      </c>
      <c r="DQ3210">
        <v>2</v>
      </c>
      <c r="DX3210">
        <v>1</v>
      </c>
      <c r="DY3210">
        <v>2</v>
      </c>
      <c r="EA3210">
        <v>2</v>
      </c>
      <c r="ED3210">
        <v>0</v>
      </c>
      <c r="EE3210">
        <v>0</v>
      </c>
    </row>
    <row r="3211" spans="1:135" x14ac:dyDescent="0.25">
      <c r="A3211">
        <v>218</v>
      </c>
      <c r="B3211">
        <v>674820</v>
      </c>
      <c r="C3211">
        <v>5842480</v>
      </c>
      <c r="E3211">
        <v>15208601003</v>
      </c>
      <c r="F3211" t="s">
        <v>20678</v>
      </c>
      <c r="G3211" t="s">
        <v>256</v>
      </c>
      <c r="H3211" t="s">
        <v>20679</v>
      </c>
      <c r="I3211" t="s">
        <v>6814</v>
      </c>
      <c r="J3211">
        <v>14</v>
      </c>
      <c r="K3211" t="s">
        <v>20680</v>
      </c>
      <c r="L3211">
        <v>379503</v>
      </c>
      <c r="N3211">
        <v>20210215</v>
      </c>
      <c r="P3211" t="s">
        <v>20681</v>
      </c>
      <c r="S3211">
        <v>3</v>
      </c>
      <c r="T3211">
        <v>0</v>
      </c>
      <c r="V3211">
        <v>700</v>
      </c>
      <c r="Y3211">
        <v>22</v>
      </c>
      <c r="AA3211">
        <v>5216</v>
      </c>
      <c r="AB3211">
        <v>3202</v>
      </c>
      <c r="AC3211">
        <v>1914</v>
      </c>
      <c r="AD3211" t="s">
        <v>20682</v>
      </c>
      <c r="AE3211" t="s">
        <v>20682</v>
      </c>
      <c r="AF3211" t="s">
        <v>20683</v>
      </c>
      <c r="AG3211">
        <v>136</v>
      </c>
      <c r="AH3211" t="s">
        <v>851</v>
      </c>
      <c r="AK3211">
        <v>0</v>
      </c>
      <c r="AT3211">
        <v>78</v>
      </c>
      <c r="BL3211">
        <v>0</v>
      </c>
      <c r="BO3211" t="s">
        <v>6814</v>
      </c>
      <c r="BP3211">
        <v>14</v>
      </c>
      <c r="BQ3211" t="s">
        <v>6814</v>
      </c>
      <c r="BR3211">
        <v>2</v>
      </c>
      <c r="BS3211">
        <v>690</v>
      </c>
      <c r="BY3211" t="s">
        <v>4312</v>
      </c>
      <c r="CG3211">
        <v>210224</v>
      </c>
      <c r="CH3211">
        <v>162626</v>
      </c>
      <c r="CI3211" t="s">
        <v>6807</v>
      </c>
      <c r="CJ3211" t="s">
        <v>1149</v>
      </c>
      <c r="DO3211">
        <v>20210216</v>
      </c>
      <c r="DX3211">
        <v>1</v>
      </c>
      <c r="DY3211">
        <v>2</v>
      </c>
      <c r="EA3211">
        <v>0</v>
      </c>
      <c r="ED3211">
        <v>0</v>
      </c>
      <c r="EE3211">
        <v>0</v>
      </c>
    </row>
    <row r="3212" spans="1:135" x14ac:dyDescent="0.25">
      <c r="A3212">
        <v>218</v>
      </c>
      <c r="B3212">
        <v>674844</v>
      </c>
      <c r="C3212">
        <v>5845809</v>
      </c>
      <c r="E3212">
        <v>2592980151</v>
      </c>
      <c r="F3212" t="s">
        <v>20684</v>
      </c>
      <c r="G3212" t="s">
        <v>2417</v>
      </c>
      <c r="H3212" t="s">
        <v>20685</v>
      </c>
      <c r="I3212" t="s">
        <v>159</v>
      </c>
      <c r="J3212">
        <v>5</v>
      </c>
      <c r="K3212" t="s">
        <v>20686</v>
      </c>
      <c r="L3212">
        <v>391305</v>
      </c>
      <c r="N3212">
        <v>20210216</v>
      </c>
      <c r="P3212" t="s">
        <v>20687</v>
      </c>
      <c r="S3212">
        <v>12</v>
      </c>
      <c r="T3212">
        <v>0</v>
      </c>
      <c r="V3212">
        <v>7300</v>
      </c>
      <c r="Y3212">
        <v>22</v>
      </c>
      <c r="AA3212">
        <v>3069</v>
      </c>
      <c r="AB3212">
        <v>1604</v>
      </c>
      <c r="AC3212">
        <v>100000003892</v>
      </c>
      <c r="AD3212" t="s">
        <v>20684</v>
      </c>
      <c r="AE3212" t="s">
        <v>20684</v>
      </c>
      <c r="AF3212" t="s">
        <v>20688</v>
      </c>
      <c r="AG3212">
        <v>20137</v>
      </c>
      <c r="AH3212" t="s">
        <v>7584</v>
      </c>
      <c r="AK3212">
        <v>0</v>
      </c>
      <c r="AT3212">
        <v>78</v>
      </c>
      <c r="BL3212">
        <v>0</v>
      </c>
      <c r="BO3212" t="s">
        <v>7580</v>
      </c>
      <c r="BP3212">
        <v>30</v>
      </c>
      <c r="BQ3212" t="s">
        <v>7580</v>
      </c>
      <c r="BR3212">
        <v>2</v>
      </c>
      <c r="BS3212">
        <v>6150</v>
      </c>
      <c r="BY3212" t="s">
        <v>20689</v>
      </c>
      <c r="CG3212">
        <v>210301</v>
      </c>
      <c r="CH3212">
        <v>122202</v>
      </c>
      <c r="CI3212" t="s">
        <v>7794</v>
      </c>
      <c r="CJ3212" t="s">
        <v>7795</v>
      </c>
      <c r="CV3212" t="s">
        <v>146</v>
      </c>
      <c r="DO3212">
        <v>20210216</v>
      </c>
      <c r="DX3212">
        <v>1</v>
      </c>
      <c r="DY3212">
        <v>2</v>
      </c>
      <c r="EA3212">
        <v>2</v>
      </c>
      <c r="EB3212">
        <v>1</v>
      </c>
      <c r="ED3212">
        <v>0</v>
      </c>
      <c r="EE3212">
        <v>0</v>
      </c>
    </row>
    <row r="3213" spans="1:135" x14ac:dyDescent="0.25">
      <c r="A3213">
        <v>218</v>
      </c>
      <c r="B3213">
        <v>674887</v>
      </c>
      <c r="C3213">
        <v>5690594</v>
      </c>
      <c r="E3213">
        <v>758730329</v>
      </c>
      <c r="F3213" t="s">
        <v>20690</v>
      </c>
      <c r="G3213" t="s">
        <v>149</v>
      </c>
      <c r="H3213" t="s">
        <v>20691</v>
      </c>
      <c r="I3213" t="s">
        <v>159</v>
      </c>
      <c r="J3213">
        <v>5</v>
      </c>
      <c r="K3213" t="s">
        <v>20692</v>
      </c>
      <c r="L3213">
        <v>73369</v>
      </c>
      <c r="N3213">
        <v>20210215</v>
      </c>
      <c r="P3213" t="s">
        <v>20693</v>
      </c>
      <c r="S3213">
        <v>6</v>
      </c>
      <c r="T3213">
        <v>0</v>
      </c>
      <c r="V3213">
        <v>1300</v>
      </c>
      <c r="Y3213">
        <v>22</v>
      </c>
      <c r="Z3213" t="s">
        <v>13573</v>
      </c>
      <c r="AA3213">
        <v>2008</v>
      </c>
      <c r="AB3213">
        <v>2206</v>
      </c>
      <c r="AC3213">
        <v>41033278</v>
      </c>
      <c r="AD3213" t="s">
        <v>20690</v>
      </c>
      <c r="AE3213" t="s">
        <v>20690</v>
      </c>
      <c r="AF3213" t="s">
        <v>20694</v>
      </c>
      <c r="AG3213">
        <v>34100</v>
      </c>
      <c r="AH3213" t="s">
        <v>10790</v>
      </c>
      <c r="AK3213">
        <v>0</v>
      </c>
      <c r="AT3213">
        <v>78</v>
      </c>
      <c r="BL3213">
        <v>0</v>
      </c>
      <c r="BO3213" t="s">
        <v>6820</v>
      </c>
      <c r="BP3213">
        <v>10</v>
      </c>
      <c r="BQ3213" t="s">
        <v>6820</v>
      </c>
      <c r="BR3213">
        <v>2</v>
      </c>
      <c r="BS3213">
        <v>1581</v>
      </c>
      <c r="BW3213" t="s">
        <v>6820</v>
      </c>
      <c r="BX3213">
        <v>48</v>
      </c>
      <c r="BY3213" t="s">
        <v>12123</v>
      </c>
      <c r="CG3213">
        <v>210224</v>
      </c>
      <c r="CH3213">
        <v>145425</v>
      </c>
      <c r="CI3213" t="s">
        <v>6825</v>
      </c>
      <c r="CJ3213" t="s">
        <v>2220</v>
      </c>
      <c r="CV3213" t="s">
        <v>146</v>
      </c>
      <c r="DO3213">
        <v>20210218</v>
      </c>
      <c r="DV3213">
        <v>20221003</v>
      </c>
      <c r="DX3213">
        <v>1</v>
      </c>
      <c r="DY3213">
        <v>2</v>
      </c>
      <c r="EA3213">
        <v>2</v>
      </c>
      <c r="EB3213">
        <v>1</v>
      </c>
      <c r="ED3213">
        <v>0</v>
      </c>
      <c r="EE3213">
        <v>0</v>
      </c>
    </row>
    <row r="3214" spans="1:135" x14ac:dyDescent="0.25">
      <c r="A3214">
        <v>218</v>
      </c>
      <c r="B3214">
        <v>674915</v>
      </c>
      <c r="C3214">
        <v>5845286</v>
      </c>
      <c r="E3214">
        <v>740090881</v>
      </c>
      <c r="F3214" t="s">
        <v>14462</v>
      </c>
      <c r="G3214" t="s">
        <v>2417</v>
      </c>
      <c r="H3214" t="s">
        <v>14463</v>
      </c>
      <c r="I3214" t="s">
        <v>14464</v>
      </c>
      <c r="J3214">
        <v>4</v>
      </c>
      <c r="K3214" t="s">
        <v>20695</v>
      </c>
      <c r="L3214">
        <v>374346</v>
      </c>
      <c r="N3214">
        <v>20210217</v>
      </c>
      <c r="P3214" t="s">
        <v>20696</v>
      </c>
      <c r="S3214">
        <v>3</v>
      </c>
      <c r="T3214">
        <v>0</v>
      </c>
      <c r="V3214">
        <v>800</v>
      </c>
      <c r="Y3214">
        <v>22</v>
      </c>
      <c r="AA3214">
        <v>5216</v>
      </c>
      <c r="AB3214">
        <v>17000</v>
      </c>
      <c r="AC3214">
        <v>1275</v>
      </c>
      <c r="AD3214" t="s">
        <v>14467</v>
      </c>
      <c r="AE3214" t="s">
        <v>14467</v>
      </c>
      <c r="AF3214" t="s">
        <v>14468</v>
      </c>
      <c r="AG3214">
        <v>97100</v>
      </c>
      <c r="AH3214" t="s">
        <v>14469</v>
      </c>
      <c r="AK3214">
        <v>0</v>
      </c>
      <c r="AT3214">
        <v>78</v>
      </c>
      <c r="BL3214">
        <v>0</v>
      </c>
      <c r="BO3214" t="s">
        <v>14464</v>
      </c>
      <c r="BP3214">
        <v>4</v>
      </c>
      <c r="BQ3214" t="s">
        <v>14464</v>
      </c>
      <c r="BR3214">
        <v>2</v>
      </c>
      <c r="BS3214">
        <v>790</v>
      </c>
      <c r="BY3214" t="s">
        <v>14470</v>
      </c>
      <c r="CG3214">
        <v>210301</v>
      </c>
      <c r="CH3214">
        <v>162440</v>
      </c>
      <c r="CI3214" t="s">
        <v>7794</v>
      </c>
      <c r="CJ3214" t="s">
        <v>7795</v>
      </c>
      <c r="CV3214" t="s">
        <v>146</v>
      </c>
      <c r="DO3214">
        <v>20210219</v>
      </c>
      <c r="DX3214">
        <v>1</v>
      </c>
      <c r="EA3214">
        <v>2</v>
      </c>
      <c r="ED3214">
        <v>0</v>
      </c>
      <c r="EE3214">
        <v>0</v>
      </c>
    </row>
    <row r="3215" spans="1:135" x14ac:dyDescent="0.25">
      <c r="A3215">
        <v>218</v>
      </c>
      <c r="B3215">
        <v>674976</v>
      </c>
      <c r="C3215">
        <v>5832006</v>
      </c>
      <c r="E3215">
        <v>1821210471</v>
      </c>
      <c r="F3215" t="s">
        <v>20697</v>
      </c>
      <c r="G3215" t="s">
        <v>2417</v>
      </c>
      <c r="H3215" t="s">
        <v>6500</v>
      </c>
      <c r="I3215" t="s">
        <v>12466</v>
      </c>
      <c r="J3215">
        <v>41</v>
      </c>
      <c r="K3215" t="s">
        <v>20698</v>
      </c>
      <c r="L3215">
        <v>350956</v>
      </c>
      <c r="N3215">
        <v>20210216</v>
      </c>
      <c r="P3215" t="s">
        <v>20699</v>
      </c>
      <c r="S3215">
        <v>4</v>
      </c>
      <c r="T3215">
        <v>0</v>
      </c>
      <c r="V3215">
        <v>400</v>
      </c>
      <c r="Y3215">
        <v>22</v>
      </c>
      <c r="AA3215">
        <v>8673</v>
      </c>
      <c r="AB3215">
        <v>37781</v>
      </c>
      <c r="AC3215">
        <v>60000601111</v>
      </c>
      <c r="AD3215" t="s">
        <v>6503</v>
      </c>
      <c r="AE3215" t="s">
        <v>6503</v>
      </c>
      <c r="AF3215" t="s">
        <v>6504</v>
      </c>
      <c r="AG3215">
        <v>51039</v>
      </c>
      <c r="AH3215" t="s">
        <v>6280</v>
      </c>
      <c r="AK3215">
        <v>0</v>
      </c>
      <c r="AT3215">
        <v>78</v>
      </c>
      <c r="BL3215">
        <v>0</v>
      </c>
      <c r="BO3215" t="s">
        <v>12466</v>
      </c>
      <c r="BP3215">
        <v>41</v>
      </c>
      <c r="BQ3215" t="s">
        <v>12466</v>
      </c>
      <c r="BR3215">
        <v>2</v>
      </c>
      <c r="BS3215">
        <v>400</v>
      </c>
      <c r="BY3215" t="s">
        <v>6505</v>
      </c>
      <c r="CG3215">
        <v>210226</v>
      </c>
      <c r="CH3215">
        <v>173601</v>
      </c>
      <c r="CI3215" t="s">
        <v>6807</v>
      </c>
      <c r="CJ3215" t="s">
        <v>1149</v>
      </c>
      <c r="DO3215">
        <v>20210221</v>
      </c>
      <c r="DX3215">
        <v>1</v>
      </c>
      <c r="DY3215">
        <v>2</v>
      </c>
      <c r="EA3215">
        <v>0</v>
      </c>
      <c r="ED3215">
        <v>0</v>
      </c>
      <c r="EE3215">
        <v>0</v>
      </c>
    </row>
    <row r="3216" spans="1:135" x14ac:dyDescent="0.25">
      <c r="A3216">
        <v>218</v>
      </c>
      <c r="B3216">
        <v>676223</v>
      </c>
      <c r="C3216">
        <v>5846113</v>
      </c>
      <c r="E3216">
        <v>11455660966</v>
      </c>
      <c r="F3216" t="s">
        <v>20700</v>
      </c>
      <c r="G3216" t="s">
        <v>2417</v>
      </c>
      <c r="H3216" t="s">
        <v>20701</v>
      </c>
      <c r="I3216" t="s">
        <v>7580</v>
      </c>
      <c r="J3216">
        <v>34</v>
      </c>
      <c r="K3216" t="s">
        <v>20702</v>
      </c>
      <c r="L3216">
        <v>372622</v>
      </c>
      <c r="N3216">
        <v>20210326</v>
      </c>
      <c r="P3216" t="s">
        <v>20703</v>
      </c>
      <c r="S3216">
        <v>11</v>
      </c>
      <c r="T3216">
        <v>0</v>
      </c>
      <c r="V3216">
        <v>655.73</v>
      </c>
      <c r="Y3216">
        <v>22</v>
      </c>
      <c r="Z3216" t="s">
        <v>10543</v>
      </c>
      <c r="AD3216" t="s">
        <v>20704</v>
      </c>
      <c r="AE3216" t="s">
        <v>20704</v>
      </c>
      <c r="AF3216" t="s">
        <v>20705</v>
      </c>
      <c r="AG3216">
        <v>20153</v>
      </c>
      <c r="AH3216" t="s">
        <v>7584</v>
      </c>
      <c r="AK3216">
        <v>0</v>
      </c>
      <c r="AT3216">
        <v>78</v>
      </c>
      <c r="BL3216">
        <v>0</v>
      </c>
      <c r="BO3216" t="s">
        <v>7580</v>
      </c>
      <c r="BP3216">
        <v>34</v>
      </c>
      <c r="BQ3216" t="s">
        <v>7580</v>
      </c>
      <c r="BR3216">
        <v>2</v>
      </c>
      <c r="BS3216">
        <v>900</v>
      </c>
      <c r="CG3216">
        <v>210407</v>
      </c>
      <c r="CH3216">
        <v>114742</v>
      </c>
      <c r="CI3216" t="s">
        <v>7794</v>
      </c>
      <c r="CJ3216" t="s">
        <v>7795</v>
      </c>
      <c r="CV3216" t="s">
        <v>146</v>
      </c>
      <c r="DO3216">
        <v>20210326</v>
      </c>
      <c r="DQ3216">
        <v>2</v>
      </c>
      <c r="DX3216">
        <v>1</v>
      </c>
      <c r="EA3216">
        <v>2</v>
      </c>
      <c r="ED3216">
        <v>0</v>
      </c>
      <c r="EE3216">
        <v>0</v>
      </c>
    </row>
    <row r="3217" spans="1:135" x14ac:dyDescent="0.25">
      <c r="A3217">
        <v>218</v>
      </c>
      <c r="B3217">
        <v>676268</v>
      </c>
      <c r="C3217">
        <v>5846118</v>
      </c>
      <c r="E3217">
        <v>1224380699</v>
      </c>
      <c r="F3217" t="s">
        <v>20706</v>
      </c>
      <c r="H3217" t="s">
        <v>20707</v>
      </c>
      <c r="I3217" t="s">
        <v>159</v>
      </c>
      <c r="J3217">
        <v>5</v>
      </c>
      <c r="K3217" t="s">
        <v>20708</v>
      </c>
      <c r="L3217">
        <v>389573</v>
      </c>
      <c r="N3217">
        <v>20210323</v>
      </c>
      <c r="P3217" t="s">
        <v>20709</v>
      </c>
      <c r="S3217">
        <v>12</v>
      </c>
      <c r="T3217">
        <v>0</v>
      </c>
      <c r="V3217">
        <v>1100</v>
      </c>
      <c r="Y3217">
        <v>22</v>
      </c>
      <c r="AA3217">
        <v>1030</v>
      </c>
      <c r="AB3217">
        <v>77730</v>
      </c>
      <c r="AC3217">
        <v>3700175</v>
      </c>
      <c r="AD3217" t="s">
        <v>20710</v>
      </c>
      <c r="AE3217" t="s">
        <v>20710</v>
      </c>
      <c r="AF3217" t="s">
        <v>20711</v>
      </c>
      <c r="AG3217">
        <v>66016</v>
      </c>
      <c r="AH3217" t="s">
        <v>15522</v>
      </c>
      <c r="AK3217">
        <v>0</v>
      </c>
      <c r="AT3217">
        <v>78</v>
      </c>
      <c r="BL3217">
        <v>0</v>
      </c>
      <c r="BO3217" t="s">
        <v>13384</v>
      </c>
      <c r="BP3217">
        <v>44</v>
      </c>
      <c r="BQ3217" t="s">
        <v>13384</v>
      </c>
      <c r="BR3217">
        <v>2</v>
      </c>
      <c r="BS3217">
        <v>720</v>
      </c>
      <c r="BW3217" t="s">
        <v>13384</v>
      </c>
      <c r="BX3217">
        <v>54</v>
      </c>
      <c r="BY3217" t="s">
        <v>19993</v>
      </c>
      <c r="CG3217">
        <v>210407</v>
      </c>
      <c r="CH3217">
        <v>143513</v>
      </c>
      <c r="CI3217" t="s">
        <v>6807</v>
      </c>
      <c r="CJ3217" t="s">
        <v>1149</v>
      </c>
      <c r="DO3217">
        <v>20210329</v>
      </c>
      <c r="DV3217">
        <v>20220801</v>
      </c>
      <c r="DX3217">
        <v>1</v>
      </c>
      <c r="DY3217">
        <v>2</v>
      </c>
      <c r="EA3217">
        <v>1</v>
      </c>
      <c r="EB3217">
        <v>1</v>
      </c>
      <c r="ED3217">
        <v>0</v>
      </c>
      <c r="EE3217">
        <v>0</v>
      </c>
    </row>
    <row r="3218" spans="1:135" x14ac:dyDescent="0.25">
      <c r="A3218">
        <v>218</v>
      </c>
      <c r="B3218">
        <v>677306</v>
      </c>
      <c r="C3218">
        <v>5846129</v>
      </c>
      <c r="E3218">
        <v>9089281217</v>
      </c>
      <c r="F3218" t="s">
        <v>20712</v>
      </c>
      <c r="G3218" t="s">
        <v>247</v>
      </c>
      <c r="H3218" t="s">
        <v>20713</v>
      </c>
      <c r="I3218" t="s">
        <v>159</v>
      </c>
      <c r="J3218">
        <v>5</v>
      </c>
      <c r="K3218" t="s">
        <v>20714</v>
      </c>
      <c r="L3218">
        <v>387623</v>
      </c>
      <c r="N3218">
        <v>20210324</v>
      </c>
      <c r="P3218" t="s">
        <v>20715</v>
      </c>
      <c r="S3218">
        <v>12</v>
      </c>
      <c r="T3218">
        <v>0</v>
      </c>
      <c r="V3218">
        <v>5000</v>
      </c>
      <c r="Y3218">
        <v>22</v>
      </c>
      <c r="AA3218">
        <v>3069</v>
      </c>
      <c r="AB3218">
        <v>40094</v>
      </c>
      <c r="AC3218">
        <v>100000009019</v>
      </c>
      <c r="AD3218" t="s">
        <v>20716</v>
      </c>
      <c r="AE3218" t="s">
        <v>20716</v>
      </c>
      <c r="AF3218" t="s">
        <v>20717</v>
      </c>
      <c r="AG3218">
        <v>80056</v>
      </c>
      <c r="AH3218" t="s">
        <v>20718</v>
      </c>
      <c r="AK3218">
        <v>0</v>
      </c>
      <c r="AT3218">
        <v>78</v>
      </c>
      <c r="BL3218">
        <v>0</v>
      </c>
      <c r="BO3218" t="s">
        <v>13153</v>
      </c>
      <c r="BP3218">
        <v>98</v>
      </c>
      <c r="BQ3218" t="s">
        <v>13153</v>
      </c>
      <c r="BR3218">
        <v>2</v>
      </c>
      <c r="BS3218">
        <v>3700</v>
      </c>
      <c r="BY3218" t="s">
        <v>20719</v>
      </c>
      <c r="CG3218">
        <v>210331</v>
      </c>
      <c r="CH3218">
        <v>93251</v>
      </c>
      <c r="CI3218" t="s">
        <v>3923</v>
      </c>
      <c r="CJ3218" t="s">
        <v>2253</v>
      </c>
      <c r="DO3218">
        <v>20210329</v>
      </c>
      <c r="DQ3218">
        <v>2</v>
      </c>
      <c r="DX3218">
        <v>1</v>
      </c>
      <c r="DY3218">
        <v>2</v>
      </c>
      <c r="EA3218">
        <v>0</v>
      </c>
      <c r="EB3218">
        <v>1</v>
      </c>
      <c r="ED3218">
        <v>0</v>
      </c>
      <c r="EE3218">
        <v>0</v>
      </c>
    </row>
    <row r="3219" spans="1:135" x14ac:dyDescent="0.25">
      <c r="A3219">
        <v>218</v>
      </c>
      <c r="B3219">
        <v>677371</v>
      </c>
      <c r="C3219">
        <v>5821632</v>
      </c>
      <c r="E3219">
        <v>2169660541</v>
      </c>
      <c r="F3219" t="s">
        <v>20720</v>
      </c>
      <c r="G3219" t="s">
        <v>247</v>
      </c>
      <c r="H3219" t="s">
        <v>20721</v>
      </c>
      <c r="I3219" t="s">
        <v>12231</v>
      </c>
      <c r="J3219">
        <v>57</v>
      </c>
      <c r="K3219" t="s">
        <v>20722</v>
      </c>
      <c r="L3219">
        <v>305693</v>
      </c>
      <c r="N3219">
        <v>20210326</v>
      </c>
      <c r="P3219" t="s">
        <v>20723</v>
      </c>
      <c r="S3219">
        <v>12</v>
      </c>
      <c r="T3219">
        <v>0</v>
      </c>
      <c r="V3219">
        <v>5000</v>
      </c>
      <c r="Y3219">
        <v>22</v>
      </c>
      <c r="AA3219">
        <v>3440</v>
      </c>
      <c r="AB3219">
        <v>3000</v>
      </c>
      <c r="AC3219">
        <v>28366</v>
      </c>
      <c r="AD3219" t="s">
        <v>20724</v>
      </c>
      <c r="AE3219" t="s">
        <v>20724</v>
      </c>
      <c r="AF3219" t="s">
        <v>20725</v>
      </c>
      <c r="AG3219">
        <v>53043</v>
      </c>
      <c r="AH3219" t="s">
        <v>20726</v>
      </c>
      <c r="AK3219">
        <v>0</v>
      </c>
      <c r="AT3219">
        <v>78</v>
      </c>
      <c r="BL3219">
        <v>0</v>
      </c>
      <c r="BO3219" t="s">
        <v>12231</v>
      </c>
      <c r="BP3219">
        <v>57</v>
      </c>
      <c r="BQ3219" t="s">
        <v>12231</v>
      </c>
      <c r="BR3219">
        <v>2</v>
      </c>
      <c r="BS3219">
        <v>8680</v>
      </c>
      <c r="BY3219" t="s">
        <v>3331</v>
      </c>
      <c r="CG3219">
        <v>210401</v>
      </c>
      <c r="CH3219">
        <v>115120</v>
      </c>
      <c r="CI3219" t="s">
        <v>7794</v>
      </c>
      <c r="CJ3219" t="s">
        <v>7795</v>
      </c>
      <c r="CV3219" t="s">
        <v>146</v>
      </c>
      <c r="DO3219">
        <v>20210331</v>
      </c>
      <c r="DX3219">
        <v>1</v>
      </c>
      <c r="DY3219">
        <v>2</v>
      </c>
      <c r="EA3219">
        <v>2</v>
      </c>
      <c r="ED3219">
        <v>0</v>
      </c>
      <c r="EE3219">
        <v>0</v>
      </c>
    </row>
    <row r="3220" spans="1:135" x14ac:dyDescent="0.25">
      <c r="A3220">
        <v>218</v>
      </c>
      <c r="B3220">
        <v>677462</v>
      </c>
      <c r="C3220">
        <v>5846169</v>
      </c>
      <c r="E3220">
        <v>3899020923</v>
      </c>
      <c r="F3220" t="s">
        <v>20727</v>
      </c>
      <c r="G3220" t="s">
        <v>247</v>
      </c>
      <c r="H3220" t="s">
        <v>20728</v>
      </c>
      <c r="I3220" t="s">
        <v>4337</v>
      </c>
      <c r="J3220">
        <v>66</v>
      </c>
      <c r="K3220" t="s">
        <v>20729</v>
      </c>
      <c r="L3220">
        <v>389500</v>
      </c>
      <c r="M3220" t="s">
        <v>19454</v>
      </c>
      <c r="N3220">
        <v>20210326</v>
      </c>
      <c r="P3220" t="s">
        <v>20730</v>
      </c>
      <c r="S3220">
        <v>2</v>
      </c>
      <c r="T3220">
        <v>0</v>
      </c>
      <c r="V3220">
        <v>300</v>
      </c>
      <c r="Y3220">
        <v>22</v>
      </c>
      <c r="AD3220" t="s">
        <v>20731</v>
      </c>
      <c r="AE3220" t="s">
        <v>20731</v>
      </c>
      <c r="AF3220" t="s">
        <v>20732</v>
      </c>
      <c r="AG3220">
        <v>9100</v>
      </c>
      <c r="AH3220" t="s">
        <v>13334</v>
      </c>
      <c r="AK3220">
        <v>2</v>
      </c>
      <c r="AT3220">
        <v>79</v>
      </c>
      <c r="BL3220">
        <v>0</v>
      </c>
      <c r="BO3220" t="s">
        <v>4337</v>
      </c>
      <c r="BP3220">
        <v>66</v>
      </c>
      <c r="BQ3220" t="s">
        <v>4337</v>
      </c>
      <c r="BR3220">
        <v>2</v>
      </c>
      <c r="BS3220">
        <v>400</v>
      </c>
      <c r="CG3220">
        <v>210401</v>
      </c>
      <c r="CH3220">
        <v>163607</v>
      </c>
      <c r="CI3220" t="s">
        <v>3923</v>
      </c>
      <c r="CJ3220" t="s">
        <v>2253</v>
      </c>
      <c r="CV3220" t="s">
        <v>146</v>
      </c>
      <c r="DX3220">
        <v>1</v>
      </c>
      <c r="DY3220">
        <v>2</v>
      </c>
      <c r="EA3220">
        <v>2</v>
      </c>
      <c r="ED3220">
        <v>0</v>
      </c>
      <c r="EE3220">
        <v>0</v>
      </c>
    </row>
    <row r="3221" spans="1:135" x14ac:dyDescent="0.25">
      <c r="A3221">
        <v>218</v>
      </c>
      <c r="B3221">
        <v>677554</v>
      </c>
      <c r="C3221">
        <v>5815027</v>
      </c>
      <c r="E3221">
        <v>26980888</v>
      </c>
      <c r="F3221" t="s">
        <v>20733</v>
      </c>
      <c r="G3221" t="s">
        <v>256</v>
      </c>
      <c r="H3221" t="s">
        <v>20734</v>
      </c>
      <c r="I3221" t="s">
        <v>14464</v>
      </c>
      <c r="J3221">
        <v>4</v>
      </c>
      <c r="K3221" t="s">
        <v>20735</v>
      </c>
      <c r="L3221">
        <v>286999</v>
      </c>
      <c r="N3221">
        <v>20210406</v>
      </c>
      <c r="P3221" t="s">
        <v>20736</v>
      </c>
      <c r="S3221">
        <v>1</v>
      </c>
      <c r="T3221">
        <v>0</v>
      </c>
      <c r="V3221">
        <v>90</v>
      </c>
      <c r="Y3221">
        <v>22</v>
      </c>
      <c r="AA3221">
        <v>5036</v>
      </c>
      <c r="AB3221">
        <v>17000</v>
      </c>
      <c r="AC3221" t="s">
        <v>20737</v>
      </c>
      <c r="AD3221" t="s">
        <v>20738</v>
      </c>
      <c r="AE3221" t="s">
        <v>20738</v>
      </c>
      <c r="AF3221" t="s">
        <v>20739</v>
      </c>
      <c r="AG3221">
        <v>97100</v>
      </c>
      <c r="AH3221" t="s">
        <v>14469</v>
      </c>
      <c r="AK3221">
        <v>0</v>
      </c>
      <c r="AT3221">
        <v>78</v>
      </c>
      <c r="BL3221">
        <v>0</v>
      </c>
      <c r="BO3221" t="s">
        <v>14464</v>
      </c>
      <c r="BP3221">
        <v>4</v>
      </c>
      <c r="BQ3221" t="s">
        <v>14464</v>
      </c>
      <c r="BR3221">
        <v>2</v>
      </c>
      <c r="BS3221">
        <v>45</v>
      </c>
      <c r="BY3221" t="s">
        <v>20740</v>
      </c>
      <c r="CG3221">
        <v>210413</v>
      </c>
      <c r="CH3221">
        <v>112900</v>
      </c>
      <c r="CI3221" t="s">
        <v>7794</v>
      </c>
      <c r="CJ3221" t="s">
        <v>7795</v>
      </c>
      <c r="DO3221">
        <v>20210406</v>
      </c>
      <c r="DX3221">
        <v>1</v>
      </c>
      <c r="DY3221">
        <v>2</v>
      </c>
      <c r="EA3221">
        <v>0</v>
      </c>
      <c r="ED3221">
        <v>0</v>
      </c>
      <c r="EE3221">
        <v>0</v>
      </c>
    </row>
    <row r="3222" spans="1:135" x14ac:dyDescent="0.25">
      <c r="A3222">
        <v>218</v>
      </c>
      <c r="B3222">
        <v>677793</v>
      </c>
      <c r="C3222">
        <v>5814429</v>
      </c>
      <c r="E3222">
        <v>3302610781</v>
      </c>
      <c r="F3222" t="s">
        <v>19462</v>
      </c>
      <c r="G3222" t="s">
        <v>256</v>
      </c>
      <c r="H3222" t="s">
        <v>19463</v>
      </c>
      <c r="I3222" t="s">
        <v>11624</v>
      </c>
      <c r="J3222">
        <v>1</v>
      </c>
      <c r="K3222" t="s">
        <v>20741</v>
      </c>
      <c r="L3222">
        <v>260088</v>
      </c>
      <c r="N3222">
        <v>20210413</v>
      </c>
      <c r="P3222" t="s">
        <v>20742</v>
      </c>
      <c r="S3222">
        <v>10</v>
      </c>
      <c r="T3222">
        <v>0</v>
      </c>
      <c r="V3222">
        <v>1100</v>
      </c>
      <c r="Y3222">
        <v>22</v>
      </c>
      <c r="AA3222">
        <v>5387</v>
      </c>
      <c r="AB3222">
        <v>80851</v>
      </c>
      <c r="AC3222">
        <v>43082080</v>
      </c>
      <c r="AD3222" t="s">
        <v>19466</v>
      </c>
      <c r="AE3222" t="s">
        <v>19466</v>
      </c>
      <c r="AF3222" t="s">
        <v>19467</v>
      </c>
      <c r="AG3222">
        <v>87046</v>
      </c>
      <c r="AH3222" t="s">
        <v>18728</v>
      </c>
      <c r="AK3222">
        <v>0</v>
      </c>
      <c r="AT3222">
        <v>78</v>
      </c>
      <c r="BL3222">
        <v>0</v>
      </c>
      <c r="BO3222" t="s">
        <v>11624</v>
      </c>
      <c r="BP3222">
        <v>1</v>
      </c>
      <c r="BQ3222" t="s">
        <v>11624</v>
      </c>
      <c r="BR3222">
        <v>2</v>
      </c>
      <c r="BS3222">
        <v>1740</v>
      </c>
      <c r="BY3222" t="s">
        <v>4644</v>
      </c>
      <c r="CG3222">
        <v>210422</v>
      </c>
      <c r="CH3222">
        <v>93911</v>
      </c>
      <c r="CI3222" t="s">
        <v>3923</v>
      </c>
      <c r="CJ3222" t="s">
        <v>2253</v>
      </c>
      <c r="DO3222">
        <v>20210417</v>
      </c>
      <c r="DX3222">
        <v>1</v>
      </c>
      <c r="DY3222">
        <v>2</v>
      </c>
      <c r="EA3222">
        <v>0</v>
      </c>
      <c r="ED3222">
        <v>0</v>
      </c>
      <c r="EE3222">
        <v>0</v>
      </c>
    </row>
    <row r="3223" spans="1:135" x14ac:dyDescent="0.25">
      <c r="A3223">
        <v>218</v>
      </c>
      <c r="B3223">
        <v>675070</v>
      </c>
      <c r="C3223">
        <v>5840641</v>
      </c>
      <c r="E3223">
        <v>14855071008</v>
      </c>
      <c r="F3223" t="s">
        <v>20743</v>
      </c>
      <c r="G3223" t="s">
        <v>256</v>
      </c>
      <c r="H3223" t="s">
        <v>20744</v>
      </c>
      <c r="I3223" t="s">
        <v>6814</v>
      </c>
      <c r="J3223">
        <v>46</v>
      </c>
      <c r="K3223" t="s">
        <v>20745</v>
      </c>
      <c r="L3223">
        <v>357807</v>
      </c>
      <c r="N3223">
        <v>20210219</v>
      </c>
      <c r="P3223" t="s">
        <v>20746</v>
      </c>
      <c r="S3223">
        <v>11</v>
      </c>
      <c r="T3223">
        <v>0</v>
      </c>
      <c r="V3223">
        <v>1770</v>
      </c>
      <c r="Y3223">
        <v>22</v>
      </c>
      <c r="Z3223" t="s">
        <v>13318</v>
      </c>
      <c r="AA3223">
        <v>5216</v>
      </c>
      <c r="AB3223">
        <v>3202</v>
      </c>
      <c r="AC3223">
        <v>1813</v>
      </c>
      <c r="AD3223" t="s">
        <v>20747</v>
      </c>
      <c r="AE3223" t="s">
        <v>20747</v>
      </c>
      <c r="AF3223" t="s">
        <v>20748</v>
      </c>
      <c r="AG3223">
        <v>151</v>
      </c>
      <c r="AH3223" t="s">
        <v>851</v>
      </c>
      <c r="AK3223">
        <v>0</v>
      </c>
      <c r="AT3223">
        <v>78</v>
      </c>
      <c r="BL3223">
        <v>0</v>
      </c>
      <c r="BO3223" t="s">
        <v>6814</v>
      </c>
      <c r="BP3223">
        <v>46</v>
      </c>
      <c r="BQ3223" t="s">
        <v>6814</v>
      </c>
      <c r="BR3223">
        <v>2</v>
      </c>
      <c r="BS3223">
        <v>1610</v>
      </c>
      <c r="BY3223" t="s">
        <v>20749</v>
      </c>
      <c r="CG3223">
        <v>210224</v>
      </c>
      <c r="CH3223">
        <v>153901</v>
      </c>
      <c r="CI3223" t="s">
        <v>6807</v>
      </c>
      <c r="CJ3223" t="s">
        <v>1149</v>
      </c>
      <c r="DO3223">
        <v>20210222</v>
      </c>
      <c r="DX3223">
        <v>1</v>
      </c>
      <c r="EA3223">
        <v>0</v>
      </c>
      <c r="ED3223">
        <v>0</v>
      </c>
      <c r="EE3223">
        <v>0</v>
      </c>
    </row>
    <row r="3224" spans="1:135" x14ac:dyDescent="0.25">
      <c r="A3224">
        <v>218</v>
      </c>
      <c r="B3224">
        <v>675091</v>
      </c>
      <c r="C3224">
        <v>5845860</v>
      </c>
      <c r="E3224">
        <v>1883240663</v>
      </c>
      <c r="F3224" t="s">
        <v>20750</v>
      </c>
      <c r="H3224" t="s">
        <v>20751</v>
      </c>
      <c r="I3224" t="s">
        <v>159</v>
      </c>
      <c r="J3224">
        <v>5</v>
      </c>
      <c r="K3224" t="s">
        <v>20752</v>
      </c>
      <c r="L3224">
        <v>391352</v>
      </c>
      <c r="N3224">
        <v>20210222</v>
      </c>
      <c r="P3224" t="s">
        <v>20753</v>
      </c>
      <c r="S3224">
        <v>1</v>
      </c>
      <c r="T3224">
        <v>0</v>
      </c>
      <c r="V3224">
        <v>950</v>
      </c>
      <c r="Y3224">
        <v>22</v>
      </c>
      <c r="AD3224" t="s">
        <v>20754</v>
      </c>
      <c r="AE3224" t="s">
        <v>20754</v>
      </c>
      <c r="AF3224" t="s">
        <v>20755</v>
      </c>
      <c r="AG3224">
        <v>3100</v>
      </c>
      <c r="AH3224" t="s">
        <v>828</v>
      </c>
      <c r="AK3224">
        <v>2</v>
      </c>
      <c r="AT3224">
        <v>78</v>
      </c>
      <c r="BL3224">
        <v>0</v>
      </c>
      <c r="BO3224" t="s">
        <v>7580</v>
      </c>
      <c r="BP3224">
        <v>39</v>
      </c>
      <c r="BQ3224" t="s">
        <v>7580</v>
      </c>
      <c r="BR3224">
        <v>2</v>
      </c>
      <c r="BS3224">
        <v>1470</v>
      </c>
      <c r="CG3224">
        <v>210301</v>
      </c>
      <c r="CH3224">
        <v>112714</v>
      </c>
      <c r="CI3224" t="s">
        <v>7794</v>
      </c>
      <c r="CJ3224" t="s">
        <v>7795</v>
      </c>
      <c r="DO3224">
        <v>20210223</v>
      </c>
      <c r="DX3224">
        <v>1</v>
      </c>
      <c r="DY3224">
        <v>2</v>
      </c>
      <c r="EA3224">
        <v>0</v>
      </c>
      <c r="EB3224">
        <v>1</v>
      </c>
      <c r="ED3224">
        <v>0</v>
      </c>
      <c r="EE3224">
        <v>0</v>
      </c>
    </row>
    <row r="3225" spans="1:135" x14ac:dyDescent="0.25">
      <c r="A3225">
        <v>218</v>
      </c>
      <c r="B3225">
        <v>675124</v>
      </c>
      <c r="C3225">
        <v>5844691</v>
      </c>
      <c r="E3225">
        <v>1664600085</v>
      </c>
      <c r="F3225" t="s">
        <v>20756</v>
      </c>
      <c r="H3225" t="s">
        <v>20757</v>
      </c>
      <c r="I3225" t="s">
        <v>159</v>
      </c>
      <c r="J3225">
        <v>0</v>
      </c>
      <c r="K3225" t="s">
        <v>20758</v>
      </c>
      <c r="L3225">
        <v>369898</v>
      </c>
      <c r="N3225">
        <v>20210219</v>
      </c>
      <c r="P3225" t="s">
        <v>20759</v>
      </c>
      <c r="S3225">
        <v>1</v>
      </c>
      <c r="T3225">
        <v>0</v>
      </c>
      <c r="V3225">
        <v>100</v>
      </c>
      <c r="Y3225">
        <v>22</v>
      </c>
      <c r="AA3225">
        <v>8450</v>
      </c>
      <c r="AB3225">
        <v>49430</v>
      </c>
      <c r="AC3225">
        <v>4394</v>
      </c>
      <c r="AD3225" t="s">
        <v>20760</v>
      </c>
      <c r="AE3225" t="s">
        <v>20760</v>
      </c>
      <c r="AF3225" t="s">
        <v>20761</v>
      </c>
      <c r="AG3225">
        <v>18038</v>
      </c>
      <c r="AH3225" t="s">
        <v>13206</v>
      </c>
      <c r="AK3225">
        <v>2</v>
      </c>
      <c r="AT3225">
        <v>78</v>
      </c>
      <c r="BL3225">
        <v>0</v>
      </c>
      <c r="BO3225" t="s">
        <v>159</v>
      </c>
      <c r="BP3225">
        <v>0</v>
      </c>
      <c r="BQ3225" t="s">
        <v>7588</v>
      </c>
      <c r="BR3225">
        <v>2</v>
      </c>
      <c r="BS3225">
        <v>170</v>
      </c>
      <c r="BY3225" t="s">
        <v>3733</v>
      </c>
      <c r="CG3225">
        <v>210224</v>
      </c>
      <c r="CH3225">
        <v>124203</v>
      </c>
      <c r="CI3225" t="s">
        <v>6807</v>
      </c>
      <c r="CJ3225" t="s">
        <v>1149</v>
      </c>
      <c r="DX3225">
        <v>1</v>
      </c>
      <c r="DY3225">
        <v>2</v>
      </c>
      <c r="EA3225">
        <v>1</v>
      </c>
      <c r="ED3225">
        <v>0</v>
      </c>
      <c r="EE3225">
        <v>0</v>
      </c>
    </row>
    <row r="3226" spans="1:135" x14ac:dyDescent="0.25">
      <c r="A3226">
        <v>218</v>
      </c>
      <c r="B3226">
        <v>675178</v>
      </c>
      <c r="C3226">
        <v>5845882</v>
      </c>
      <c r="E3226">
        <v>720910967</v>
      </c>
      <c r="F3226" t="s">
        <v>20762</v>
      </c>
      <c r="G3226" t="s">
        <v>2417</v>
      </c>
      <c r="H3226" t="s">
        <v>20763</v>
      </c>
      <c r="I3226" t="s">
        <v>159</v>
      </c>
      <c r="J3226">
        <v>5</v>
      </c>
      <c r="K3226" t="s">
        <v>20764</v>
      </c>
      <c r="L3226">
        <v>372733</v>
      </c>
      <c r="N3226">
        <v>20210224</v>
      </c>
      <c r="P3226" t="s">
        <v>20765</v>
      </c>
      <c r="S3226">
        <v>12</v>
      </c>
      <c r="T3226">
        <v>0</v>
      </c>
      <c r="V3226">
        <v>5100</v>
      </c>
      <c r="Y3226">
        <v>22</v>
      </c>
      <c r="AA3226">
        <v>2008</v>
      </c>
      <c r="AB3226">
        <v>1600</v>
      </c>
      <c r="AC3226">
        <v>102925075</v>
      </c>
      <c r="AD3226" t="s">
        <v>20766</v>
      </c>
      <c r="AE3226" t="s">
        <v>20766</v>
      </c>
      <c r="AF3226" t="s">
        <v>20767</v>
      </c>
      <c r="AG3226">
        <v>20036</v>
      </c>
      <c r="AH3226" t="s">
        <v>3854</v>
      </c>
      <c r="AK3226">
        <v>0</v>
      </c>
      <c r="AT3226">
        <v>78</v>
      </c>
      <c r="BL3226">
        <v>0</v>
      </c>
      <c r="BO3226" t="s">
        <v>7580</v>
      </c>
      <c r="BP3226">
        <v>53</v>
      </c>
      <c r="BQ3226" t="s">
        <v>7580</v>
      </c>
      <c r="BR3226">
        <v>2</v>
      </c>
      <c r="BS3226">
        <v>5495</v>
      </c>
      <c r="BW3226" t="s">
        <v>7580</v>
      </c>
      <c r="BX3226">
        <v>40</v>
      </c>
      <c r="BY3226" t="s">
        <v>1213</v>
      </c>
      <c r="CG3226">
        <v>210308</v>
      </c>
      <c r="CH3226">
        <v>125405</v>
      </c>
      <c r="CI3226" t="s">
        <v>7794</v>
      </c>
      <c r="CJ3226" t="s">
        <v>7795</v>
      </c>
      <c r="DO3226">
        <v>20210225</v>
      </c>
      <c r="DV3226">
        <v>20221119</v>
      </c>
      <c r="DX3226">
        <v>1</v>
      </c>
      <c r="DY3226">
        <v>2</v>
      </c>
      <c r="EA3226">
        <v>0</v>
      </c>
      <c r="EB3226">
        <v>1</v>
      </c>
      <c r="ED3226">
        <v>0</v>
      </c>
      <c r="EE3226">
        <v>0</v>
      </c>
    </row>
    <row r="3227" spans="1:135" x14ac:dyDescent="0.25">
      <c r="A3227">
        <v>218</v>
      </c>
      <c r="B3227">
        <v>675193</v>
      </c>
      <c r="C3227">
        <v>5841421</v>
      </c>
      <c r="E3227">
        <v>2733960799</v>
      </c>
      <c r="F3227" t="s">
        <v>20768</v>
      </c>
      <c r="G3227" t="s">
        <v>247</v>
      </c>
      <c r="H3227" t="s">
        <v>20769</v>
      </c>
      <c r="I3227" t="s">
        <v>159</v>
      </c>
      <c r="J3227">
        <v>5</v>
      </c>
      <c r="K3227" t="s">
        <v>20770</v>
      </c>
      <c r="L3227">
        <v>367375</v>
      </c>
      <c r="N3227">
        <v>20210224</v>
      </c>
      <c r="P3227" t="s">
        <v>20771</v>
      </c>
      <c r="S3227">
        <v>3</v>
      </c>
      <c r="T3227">
        <v>0</v>
      </c>
      <c r="V3227">
        <v>399</v>
      </c>
      <c r="Y3227">
        <v>22</v>
      </c>
      <c r="Z3227" t="s">
        <v>14423</v>
      </c>
      <c r="AA3227">
        <v>1030</v>
      </c>
      <c r="AB3227">
        <v>42650</v>
      </c>
      <c r="AC3227">
        <v>1103140</v>
      </c>
      <c r="AD3227" t="s">
        <v>20772</v>
      </c>
      <c r="AE3227" t="s">
        <v>20772</v>
      </c>
      <c r="AF3227" t="s">
        <v>20773</v>
      </c>
      <c r="AG3227">
        <v>89844</v>
      </c>
      <c r="AH3227" t="s">
        <v>20774</v>
      </c>
      <c r="AK3227">
        <v>0</v>
      </c>
      <c r="AT3227">
        <v>78</v>
      </c>
      <c r="BL3227">
        <v>0</v>
      </c>
      <c r="BO3227" t="s">
        <v>4699</v>
      </c>
      <c r="BP3227">
        <v>19</v>
      </c>
      <c r="BQ3227" t="s">
        <v>4699</v>
      </c>
      <c r="BR3227">
        <v>2</v>
      </c>
      <c r="BS3227">
        <v>460</v>
      </c>
      <c r="BW3227" t="s">
        <v>4699</v>
      </c>
      <c r="BX3227">
        <v>18</v>
      </c>
      <c r="BY3227" t="s">
        <v>4595</v>
      </c>
      <c r="CG3227">
        <v>210305</v>
      </c>
      <c r="CH3227">
        <v>121834</v>
      </c>
      <c r="CI3227" t="s">
        <v>6825</v>
      </c>
      <c r="CJ3227" t="s">
        <v>2220</v>
      </c>
      <c r="CV3227" t="s">
        <v>146</v>
      </c>
      <c r="DO3227">
        <v>20210225</v>
      </c>
      <c r="DV3227">
        <v>20220615</v>
      </c>
      <c r="DX3227">
        <v>1</v>
      </c>
      <c r="DY3227">
        <v>2</v>
      </c>
      <c r="EA3227">
        <v>2</v>
      </c>
      <c r="EB3227">
        <v>1</v>
      </c>
      <c r="ED3227">
        <v>0</v>
      </c>
      <c r="EE3227">
        <v>0</v>
      </c>
    </row>
    <row r="3228" spans="1:135" x14ac:dyDescent="0.25">
      <c r="A3228">
        <v>218</v>
      </c>
      <c r="B3228">
        <v>675215</v>
      </c>
      <c r="C3228">
        <v>5840528</v>
      </c>
      <c r="E3228">
        <v>2014760744</v>
      </c>
      <c r="F3228" t="s">
        <v>20775</v>
      </c>
      <c r="G3228" t="s">
        <v>3954</v>
      </c>
      <c r="H3228" t="s">
        <v>20776</v>
      </c>
      <c r="I3228" t="s">
        <v>12547</v>
      </c>
      <c r="J3228">
        <v>41</v>
      </c>
      <c r="K3228" t="s">
        <v>20777</v>
      </c>
      <c r="L3228">
        <v>364726</v>
      </c>
      <c r="N3228">
        <v>20210223</v>
      </c>
      <c r="P3228" t="s">
        <v>20778</v>
      </c>
      <c r="S3228">
        <v>5</v>
      </c>
      <c r="T3228">
        <v>0</v>
      </c>
      <c r="V3228">
        <v>2000</v>
      </c>
      <c r="Y3228">
        <v>22</v>
      </c>
      <c r="AA3228">
        <v>3069</v>
      </c>
      <c r="AB3228">
        <v>25804</v>
      </c>
      <c r="AC3228">
        <v>100000008307</v>
      </c>
      <c r="AD3228" t="s">
        <v>20779</v>
      </c>
      <c r="AE3228" t="s">
        <v>20779</v>
      </c>
      <c r="AF3228" t="s">
        <v>20780</v>
      </c>
      <c r="AG3228">
        <v>72015</v>
      </c>
      <c r="AH3228" t="s">
        <v>20781</v>
      </c>
      <c r="AK3228">
        <v>0</v>
      </c>
      <c r="AT3228">
        <v>78</v>
      </c>
      <c r="BL3228">
        <v>0</v>
      </c>
      <c r="BO3228" t="s">
        <v>12547</v>
      </c>
      <c r="BP3228">
        <v>41</v>
      </c>
      <c r="BQ3228" t="s">
        <v>12547</v>
      </c>
      <c r="BR3228">
        <v>2</v>
      </c>
      <c r="BS3228">
        <v>3690</v>
      </c>
      <c r="BY3228" t="s">
        <v>11675</v>
      </c>
      <c r="CG3228">
        <v>210303</v>
      </c>
      <c r="CH3228">
        <v>152809</v>
      </c>
      <c r="CI3228" t="s">
        <v>6825</v>
      </c>
      <c r="CJ3228" t="s">
        <v>2220</v>
      </c>
      <c r="DO3228">
        <v>20210225</v>
      </c>
      <c r="DX3228">
        <v>1</v>
      </c>
      <c r="DY3228">
        <v>2</v>
      </c>
      <c r="EA3228">
        <v>3</v>
      </c>
      <c r="ED3228">
        <v>0</v>
      </c>
      <c r="EE3228">
        <v>0</v>
      </c>
    </row>
    <row r="3229" spans="1:135" x14ac:dyDescent="0.25">
      <c r="A3229">
        <v>218</v>
      </c>
      <c r="B3229">
        <v>675299</v>
      </c>
      <c r="C3229">
        <v>5819746</v>
      </c>
      <c r="E3229">
        <v>2792210920</v>
      </c>
      <c r="F3229" t="s">
        <v>20782</v>
      </c>
      <c r="H3229" t="s">
        <v>20783</v>
      </c>
      <c r="I3229" t="s">
        <v>4337</v>
      </c>
      <c r="J3229">
        <v>48</v>
      </c>
      <c r="K3229" t="s">
        <v>20784</v>
      </c>
      <c r="L3229">
        <v>307598</v>
      </c>
      <c r="N3229">
        <v>20210226</v>
      </c>
      <c r="P3229" t="s">
        <v>20785</v>
      </c>
      <c r="S3229">
        <v>1</v>
      </c>
      <c r="T3229">
        <v>0</v>
      </c>
      <c r="V3229">
        <v>500</v>
      </c>
      <c r="Y3229">
        <v>22</v>
      </c>
      <c r="AD3229" t="s">
        <v>20786</v>
      </c>
      <c r="AE3229" t="s">
        <v>20786</v>
      </c>
      <c r="AF3229" t="s">
        <v>15975</v>
      </c>
      <c r="AG3229">
        <v>9013</v>
      </c>
      <c r="AH3229" t="s">
        <v>14308</v>
      </c>
      <c r="AK3229">
        <v>2</v>
      </c>
      <c r="AT3229">
        <v>78</v>
      </c>
      <c r="BL3229">
        <v>0</v>
      </c>
      <c r="BO3229" t="s">
        <v>4337</v>
      </c>
      <c r="BP3229">
        <v>48</v>
      </c>
      <c r="BQ3229" t="s">
        <v>4337</v>
      </c>
      <c r="BR3229">
        <v>2</v>
      </c>
      <c r="BS3229">
        <v>600</v>
      </c>
      <c r="CG3229">
        <v>210303</v>
      </c>
      <c r="CH3229">
        <v>110531</v>
      </c>
      <c r="CI3229" t="s">
        <v>3923</v>
      </c>
      <c r="CJ3229" t="s">
        <v>2253</v>
      </c>
      <c r="DO3229">
        <v>20210226</v>
      </c>
      <c r="DX3229">
        <v>1</v>
      </c>
      <c r="DY3229">
        <v>2</v>
      </c>
      <c r="EA3229">
        <v>0</v>
      </c>
      <c r="ED3229">
        <v>0</v>
      </c>
      <c r="EE3229">
        <v>0</v>
      </c>
    </row>
    <row r="3230" spans="1:135" x14ac:dyDescent="0.25">
      <c r="A3230">
        <v>218</v>
      </c>
      <c r="B3230">
        <v>677831</v>
      </c>
      <c r="C3230">
        <v>5143614</v>
      </c>
      <c r="E3230">
        <v>1166790111</v>
      </c>
      <c r="F3230" t="s">
        <v>20787</v>
      </c>
      <c r="G3230" t="s">
        <v>247</v>
      </c>
      <c r="H3230" t="s">
        <v>20788</v>
      </c>
      <c r="I3230" t="s">
        <v>11614</v>
      </c>
      <c r="J3230">
        <v>18</v>
      </c>
      <c r="K3230" t="s">
        <v>20789</v>
      </c>
      <c r="L3230">
        <v>40822</v>
      </c>
      <c r="N3230">
        <v>20210415</v>
      </c>
      <c r="P3230" t="s">
        <v>20790</v>
      </c>
      <c r="S3230">
        <v>10</v>
      </c>
      <c r="T3230">
        <v>0</v>
      </c>
      <c r="V3230">
        <v>1380</v>
      </c>
      <c r="Y3230">
        <v>22</v>
      </c>
      <c r="AA3230">
        <v>6230</v>
      </c>
      <c r="AB3230">
        <v>49832</v>
      </c>
      <c r="AC3230">
        <v>43459003</v>
      </c>
      <c r="AD3230" t="s">
        <v>20787</v>
      </c>
      <c r="AE3230" t="s">
        <v>20787</v>
      </c>
      <c r="AF3230" t="s">
        <v>20791</v>
      </c>
      <c r="AG3230">
        <v>19035</v>
      </c>
      <c r="AH3230" t="s">
        <v>16112</v>
      </c>
      <c r="AK3230">
        <v>0</v>
      </c>
      <c r="AT3230">
        <v>78</v>
      </c>
      <c r="BL3230">
        <v>0</v>
      </c>
      <c r="BO3230" t="s">
        <v>11614</v>
      </c>
      <c r="BP3230">
        <v>18</v>
      </c>
      <c r="BQ3230" t="s">
        <v>11614</v>
      </c>
      <c r="BR3230">
        <v>2</v>
      </c>
      <c r="BS3230">
        <v>1480</v>
      </c>
      <c r="BY3230" t="s">
        <v>7680</v>
      </c>
      <c r="CG3230">
        <v>210426</v>
      </c>
      <c r="CH3230">
        <v>140203</v>
      </c>
      <c r="CI3230" t="s">
        <v>6807</v>
      </c>
      <c r="CJ3230" t="s">
        <v>1149</v>
      </c>
      <c r="CV3230" t="s">
        <v>146</v>
      </c>
      <c r="DO3230">
        <v>20210419</v>
      </c>
      <c r="DX3230">
        <v>1</v>
      </c>
      <c r="DY3230">
        <v>2</v>
      </c>
      <c r="EA3230">
        <v>2</v>
      </c>
      <c r="ED3230">
        <v>0</v>
      </c>
      <c r="EE3230">
        <v>0</v>
      </c>
    </row>
    <row r="3231" spans="1:135" x14ac:dyDescent="0.25">
      <c r="A3231">
        <v>218</v>
      </c>
      <c r="B3231">
        <v>677886</v>
      </c>
      <c r="C3231">
        <v>5846261</v>
      </c>
      <c r="E3231">
        <v>15839811005</v>
      </c>
      <c r="F3231" t="s">
        <v>20792</v>
      </c>
      <c r="G3231" t="s">
        <v>247</v>
      </c>
      <c r="H3231" t="s">
        <v>20793</v>
      </c>
      <c r="I3231" t="s">
        <v>6814</v>
      </c>
      <c r="J3231">
        <v>34</v>
      </c>
      <c r="K3231" t="s">
        <v>20794</v>
      </c>
      <c r="L3231">
        <v>394549</v>
      </c>
      <c r="N3231">
        <v>20210419</v>
      </c>
      <c r="P3231" t="s">
        <v>20795</v>
      </c>
      <c r="S3231">
        <v>12</v>
      </c>
      <c r="T3231">
        <v>0</v>
      </c>
      <c r="V3231">
        <v>1224</v>
      </c>
      <c r="Y3231">
        <v>22</v>
      </c>
      <c r="AA3231">
        <v>3069</v>
      </c>
      <c r="AB3231">
        <v>5090</v>
      </c>
      <c r="AC3231">
        <v>100000007192</v>
      </c>
      <c r="AD3231" t="s">
        <v>20796</v>
      </c>
      <c r="AE3231" t="s">
        <v>20796</v>
      </c>
      <c r="AF3231" t="s">
        <v>20797</v>
      </c>
      <c r="AG3231">
        <v>188</v>
      </c>
      <c r="AH3231" t="s">
        <v>851</v>
      </c>
      <c r="AK3231">
        <v>0</v>
      </c>
      <c r="AT3231">
        <v>78</v>
      </c>
      <c r="BL3231">
        <v>0</v>
      </c>
      <c r="BO3231" t="s">
        <v>6814</v>
      </c>
      <c r="BP3231">
        <v>34</v>
      </c>
      <c r="BQ3231" t="s">
        <v>6814</v>
      </c>
      <c r="BR3231">
        <v>2</v>
      </c>
      <c r="BS3231">
        <v>1330</v>
      </c>
      <c r="BY3231" t="s">
        <v>10865</v>
      </c>
      <c r="CG3231">
        <v>210423</v>
      </c>
      <c r="CH3231">
        <v>124303</v>
      </c>
      <c r="CI3231" t="s">
        <v>6807</v>
      </c>
      <c r="CJ3231" t="s">
        <v>1149</v>
      </c>
      <c r="CV3231" t="s">
        <v>146</v>
      </c>
      <c r="DO3231">
        <v>20210420</v>
      </c>
      <c r="DX3231">
        <v>1</v>
      </c>
      <c r="DY3231">
        <v>2</v>
      </c>
      <c r="EA3231">
        <v>2</v>
      </c>
      <c r="ED3231">
        <v>0</v>
      </c>
      <c r="EE3231">
        <v>0</v>
      </c>
    </row>
    <row r="3232" spans="1:135" x14ac:dyDescent="0.25">
      <c r="A3232">
        <v>218</v>
      </c>
      <c r="B3232">
        <v>678085</v>
      </c>
      <c r="C3232">
        <v>5842908</v>
      </c>
      <c r="E3232">
        <v>12246750017</v>
      </c>
      <c r="F3232" t="s">
        <v>20798</v>
      </c>
      <c r="H3232" t="s">
        <v>20799</v>
      </c>
      <c r="I3232" t="s">
        <v>159</v>
      </c>
      <c r="J3232">
        <v>0</v>
      </c>
      <c r="K3232" t="s">
        <v>20800</v>
      </c>
      <c r="L3232">
        <v>366342</v>
      </c>
      <c r="N3232">
        <v>20200304</v>
      </c>
      <c r="P3232" t="s">
        <v>20801</v>
      </c>
      <c r="S3232">
        <v>1</v>
      </c>
      <c r="T3232">
        <v>0</v>
      </c>
      <c r="V3232">
        <v>320</v>
      </c>
      <c r="Y3232">
        <v>22</v>
      </c>
      <c r="AA3232">
        <v>2008</v>
      </c>
      <c r="AB3232">
        <v>1145</v>
      </c>
      <c r="AC3232">
        <v>105867060</v>
      </c>
      <c r="AD3232" t="s">
        <v>20802</v>
      </c>
      <c r="AE3232" t="s">
        <v>20802</v>
      </c>
      <c r="AF3232" t="s">
        <v>20803</v>
      </c>
      <c r="AG3232">
        <v>10126</v>
      </c>
      <c r="AH3232" t="s">
        <v>662</v>
      </c>
      <c r="AK3232">
        <v>2</v>
      </c>
      <c r="AT3232">
        <v>79</v>
      </c>
      <c r="BL3232">
        <v>0</v>
      </c>
      <c r="BO3232" t="s">
        <v>159</v>
      </c>
      <c r="BP3232">
        <v>0</v>
      </c>
      <c r="BQ3232" t="s">
        <v>12570</v>
      </c>
      <c r="BR3232">
        <v>2</v>
      </c>
      <c r="BY3232" t="s">
        <v>11279</v>
      </c>
      <c r="CG3232">
        <v>210426</v>
      </c>
      <c r="CH3232">
        <v>143918</v>
      </c>
      <c r="CI3232" t="s">
        <v>7794</v>
      </c>
      <c r="CJ3232" t="s">
        <v>7795</v>
      </c>
      <c r="DX3232">
        <v>1</v>
      </c>
      <c r="EA3232">
        <v>0</v>
      </c>
      <c r="ED3232">
        <v>0</v>
      </c>
      <c r="EE3232">
        <v>0</v>
      </c>
    </row>
    <row r="3233" spans="1:135" x14ac:dyDescent="0.25">
      <c r="A3233">
        <v>218</v>
      </c>
      <c r="B3233">
        <v>678094</v>
      </c>
      <c r="C3233">
        <v>5842947</v>
      </c>
      <c r="E3233">
        <v>2181030061</v>
      </c>
      <c r="F3233" t="s">
        <v>20804</v>
      </c>
      <c r="H3233" t="s">
        <v>20805</v>
      </c>
      <c r="I3233" t="s">
        <v>12570</v>
      </c>
      <c r="J3233">
        <v>100</v>
      </c>
      <c r="K3233" t="s">
        <v>20806</v>
      </c>
      <c r="L3233">
        <v>375500</v>
      </c>
      <c r="N3233">
        <v>20210423</v>
      </c>
      <c r="P3233" t="s">
        <v>20807</v>
      </c>
      <c r="S3233">
        <v>3</v>
      </c>
      <c r="T3233">
        <v>0</v>
      </c>
      <c r="V3233">
        <v>595</v>
      </c>
      <c r="Y3233">
        <v>22</v>
      </c>
      <c r="AA3233">
        <v>3268</v>
      </c>
      <c r="AB3233">
        <v>48670</v>
      </c>
      <c r="AC3233">
        <v>52958095060</v>
      </c>
      <c r="AD3233" t="s">
        <v>20808</v>
      </c>
      <c r="AE3233" t="s">
        <v>20808</v>
      </c>
      <c r="AF3233" t="s">
        <v>20809</v>
      </c>
      <c r="AG3233">
        <v>15057</v>
      </c>
      <c r="AH3233" t="s">
        <v>20810</v>
      </c>
      <c r="AK3233">
        <v>0</v>
      </c>
      <c r="AT3233">
        <v>78</v>
      </c>
      <c r="BL3233">
        <v>0</v>
      </c>
      <c r="BO3233" t="s">
        <v>12570</v>
      </c>
      <c r="BP3233">
        <v>100</v>
      </c>
      <c r="BQ3233" t="s">
        <v>12570</v>
      </c>
      <c r="BR3233">
        <v>2</v>
      </c>
      <c r="BS3233">
        <v>550</v>
      </c>
      <c r="BY3233" t="s">
        <v>10361</v>
      </c>
      <c r="CG3233">
        <v>210503</v>
      </c>
      <c r="CH3233">
        <v>122237</v>
      </c>
      <c r="CI3233" t="s">
        <v>7794</v>
      </c>
      <c r="CJ3233" t="s">
        <v>7795</v>
      </c>
      <c r="CV3233" t="s">
        <v>146</v>
      </c>
      <c r="DO3233">
        <v>20210427</v>
      </c>
      <c r="DX3233">
        <v>1</v>
      </c>
      <c r="DY3233">
        <v>2</v>
      </c>
      <c r="EA3233">
        <v>2</v>
      </c>
      <c r="ED3233">
        <v>0</v>
      </c>
      <c r="EE3233">
        <v>0</v>
      </c>
    </row>
    <row r="3234" spans="1:135" x14ac:dyDescent="0.25">
      <c r="A3234">
        <v>218</v>
      </c>
      <c r="B3234">
        <v>678159</v>
      </c>
      <c r="C3234">
        <v>5846323</v>
      </c>
      <c r="E3234">
        <v>6043960720</v>
      </c>
      <c r="F3234" t="s">
        <v>20811</v>
      </c>
      <c r="H3234" t="s">
        <v>20812</v>
      </c>
      <c r="I3234" t="s">
        <v>12547</v>
      </c>
      <c r="J3234">
        <v>59</v>
      </c>
      <c r="K3234" t="s">
        <v>20813</v>
      </c>
      <c r="L3234">
        <v>380025</v>
      </c>
      <c r="N3234">
        <v>20210426</v>
      </c>
      <c r="P3234" t="s">
        <v>20814</v>
      </c>
      <c r="S3234">
        <v>3</v>
      </c>
      <c r="T3234">
        <v>0</v>
      </c>
      <c r="V3234">
        <v>1200</v>
      </c>
      <c r="Y3234">
        <v>22</v>
      </c>
      <c r="AA3234">
        <v>5424</v>
      </c>
      <c r="AB3234">
        <v>41630</v>
      </c>
      <c r="AC3234">
        <v>1028612</v>
      </c>
      <c r="AD3234" t="s">
        <v>20815</v>
      </c>
      <c r="AE3234" t="s">
        <v>20815</v>
      </c>
      <c r="AF3234" t="s">
        <v>20816</v>
      </c>
      <c r="AG3234">
        <v>70015</v>
      </c>
      <c r="AH3234" t="s">
        <v>15412</v>
      </c>
      <c r="AK3234">
        <v>0</v>
      </c>
      <c r="AT3234">
        <v>78</v>
      </c>
      <c r="BL3234">
        <v>0</v>
      </c>
      <c r="BO3234" t="s">
        <v>12547</v>
      </c>
      <c r="BP3234">
        <v>59</v>
      </c>
      <c r="BQ3234" t="s">
        <v>12547</v>
      </c>
      <c r="BR3234">
        <v>2</v>
      </c>
      <c r="BS3234">
        <v>1990</v>
      </c>
      <c r="BY3234" t="s">
        <v>17500</v>
      </c>
      <c r="CG3234">
        <v>210505</v>
      </c>
      <c r="CH3234">
        <v>122842</v>
      </c>
      <c r="CI3234" t="s">
        <v>6825</v>
      </c>
      <c r="CJ3234" t="s">
        <v>2220</v>
      </c>
      <c r="DO3234">
        <v>20210428</v>
      </c>
      <c r="DX3234">
        <v>1</v>
      </c>
      <c r="DY3234">
        <v>2</v>
      </c>
      <c r="EA3234">
        <v>0</v>
      </c>
      <c r="ED3234">
        <v>0</v>
      </c>
      <c r="EE3234">
        <v>0</v>
      </c>
    </row>
    <row r="3235" spans="1:135" x14ac:dyDescent="0.25">
      <c r="A3235">
        <v>218</v>
      </c>
      <c r="B3235">
        <v>678191</v>
      </c>
      <c r="C3235">
        <v>5846332</v>
      </c>
      <c r="E3235">
        <v>7916740728</v>
      </c>
      <c r="F3235" t="s">
        <v>20817</v>
      </c>
      <c r="G3235" t="s">
        <v>247</v>
      </c>
      <c r="H3235" t="s">
        <v>20818</v>
      </c>
      <c r="I3235" t="s">
        <v>12547</v>
      </c>
      <c r="J3235">
        <v>47</v>
      </c>
      <c r="K3235" t="s">
        <v>20819</v>
      </c>
      <c r="L3235">
        <v>385380</v>
      </c>
      <c r="N3235">
        <v>20210412</v>
      </c>
      <c r="P3235" t="s">
        <v>20820</v>
      </c>
      <c r="S3235">
        <v>12</v>
      </c>
      <c r="T3235">
        <v>0</v>
      </c>
      <c r="V3235">
        <v>1900</v>
      </c>
      <c r="Y3235">
        <v>22</v>
      </c>
      <c r="AA3235">
        <v>8469</v>
      </c>
      <c r="AB3235">
        <v>4001</v>
      </c>
      <c r="AC3235">
        <v>140072</v>
      </c>
      <c r="AD3235" t="s">
        <v>20821</v>
      </c>
      <c r="AE3235" t="s">
        <v>20821</v>
      </c>
      <c r="AF3235" t="s">
        <v>20822</v>
      </c>
      <c r="AG3235">
        <v>70123</v>
      </c>
      <c r="AH3235" t="s">
        <v>14539</v>
      </c>
      <c r="AK3235">
        <v>0</v>
      </c>
      <c r="AT3235">
        <v>78</v>
      </c>
      <c r="BL3235">
        <v>0</v>
      </c>
      <c r="BO3235" t="s">
        <v>12547</v>
      </c>
      <c r="BP3235">
        <v>47</v>
      </c>
      <c r="BQ3235" t="s">
        <v>12547</v>
      </c>
      <c r="BR3235">
        <v>2</v>
      </c>
      <c r="BS3235">
        <v>2030</v>
      </c>
      <c r="BY3235" t="s">
        <v>20823</v>
      </c>
      <c r="CG3235">
        <v>210505</v>
      </c>
      <c r="CH3235">
        <v>125900</v>
      </c>
      <c r="CI3235" t="s">
        <v>6825</v>
      </c>
      <c r="CJ3235" t="s">
        <v>2220</v>
      </c>
      <c r="CV3235" t="s">
        <v>146</v>
      </c>
      <c r="DO3235">
        <v>20210429</v>
      </c>
      <c r="DX3235">
        <v>1</v>
      </c>
      <c r="DY3235">
        <v>2</v>
      </c>
      <c r="EA3235">
        <v>2</v>
      </c>
      <c r="ED3235">
        <v>0</v>
      </c>
      <c r="EE3235">
        <v>0</v>
      </c>
    </row>
    <row r="3236" spans="1:135" x14ac:dyDescent="0.25">
      <c r="A3236">
        <v>218</v>
      </c>
      <c r="B3236">
        <v>678222</v>
      </c>
      <c r="C3236">
        <v>5846337</v>
      </c>
      <c r="E3236">
        <v>1667950479</v>
      </c>
      <c r="F3236" t="s">
        <v>20824</v>
      </c>
      <c r="G3236" t="s">
        <v>247</v>
      </c>
      <c r="H3236" t="s">
        <v>20825</v>
      </c>
      <c r="I3236" t="s">
        <v>12466</v>
      </c>
      <c r="J3236">
        <v>42</v>
      </c>
      <c r="K3236" t="s">
        <v>20826</v>
      </c>
      <c r="L3236">
        <v>381071</v>
      </c>
      <c r="N3236">
        <v>20210429</v>
      </c>
      <c r="P3236" t="s">
        <v>20827</v>
      </c>
      <c r="S3236">
        <v>1</v>
      </c>
      <c r="T3236">
        <v>0</v>
      </c>
      <c r="V3236">
        <v>210</v>
      </c>
      <c r="Y3236">
        <v>22</v>
      </c>
      <c r="AA3236">
        <v>8922</v>
      </c>
      <c r="AB3236">
        <v>13801</v>
      </c>
      <c r="AC3236">
        <v>513567</v>
      </c>
      <c r="AD3236" t="s">
        <v>20828</v>
      </c>
      <c r="AE3236" t="s">
        <v>20828</v>
      </c>
      <c r="AF3236" t="s">
        <v>20829</v>
      </c>
      <c r="AG3236">
        <v>51039</v>
      </c>
      <c r="AH3236" t="s">
        <v>6280</v>
      </c>
      <c r="AK3236">
        <v>0</v>
      </c>
      <c r="AT3236">
        <v>78</v>
      </c>
      <c r="BL3236">
        <v>0</v>
      </c>
      <c r="BO3236" t="s">
        <v>12466</v>
      </c>
      <c r="BP3236">
        <v>42</v>
      </c>
      <c r="BQ3236" t="s">
        <v>12466</v>
      </c>
      <c r="BR3236">
        <v>2</v>
      </c>
      <c r="BS3236">
        <v>210</v>
      </c>
      <c r="BY3236" t="s">
        <v>20830</v>
      </c>
      <c r="CG3236">
        <v>210505</v>
      </c>
      <c r="CH3236">
        <v>142755</v>
      </c>
      <c r="CI3236" t="s">
        <v>3923</v>
      </c>
      <c r="CJ3236" t="s">
        <v>2253</v>
      </c>
      <c r="CV3236" t="s">
        <v>146</v>
      </c>
      <c r="DO3236">
        <v>20210429</v>
      </c>
      <c r="DX3236">
        <v>1</v>
      </c>
      <c r="DY3236">
        <v>2</v>
      </c>
      <c r="EA3236">
        <v>2</v>
      </c>
      <c r="ED3236">
        <v>0</v>
      </c>
      <c r="EE3236">
        <v>0</v>
      </c>
    </row>
    <row r="3237" spans="1:135" x14ac:dyDescent="0.25">
      <c r="A3237">
        <v>218</v>
      </c>
      <c r="B3237">
        <v>675302</v>
      </c>
      <c r="C3237">
        <v>5845914</v>
      </c>
      <c r="E3237">
        <v>14768721004</v>
      </c>
      <c r="F3237" t="s">
        <v>20831</v>
      </c>
      <c r="H3237" t="s">
        <v>20832</v>
      </c>
      <c r="I3237" t="s">
        <v>13106</v>
      </c>
      <c r="J3237">
        <v>1</v>
      </c>
      <c r="K3237" t="s">
        <v>20833</v>
      </c>
      <c r="L3237">
        <v>391777</v>
      </c>
      <c r="N3237">
        <v>20210225</v>
      </c>
      <c r="P3237" t="s">
        <v>20834</v>
      </c>
      <c r="S3237">
        <v>5</v>
      </c>
      <c r="T3237">
        <v>0</v>
      </c>
      <c r="V3237">
        <v>740</v>
      </c>
      <c r="Y3237">
        <v>22</v>
      </c>
      <c r="AA3237">
        <v>5696</v>
      </c>
      <c r="AB3237">
        <v>3219</v>
      </c>
      <c r="AC3237" t="s">
        <v>20835</v>
      </c>
      <c r="AD3237" t="s">
        <v>20836</v>
      </c>
      <c r="AE3237" t="s">
        <v>20836</v>
      </c>
      <c r="AF3237" t="s">
        <v>20837</v>
      </c>
      <c r="AG3237">
        <v>41</v>
      </c>
      <c r="AH3237" t="s">
        <v>20838</v>
      </c>
      <c r="AK3237">
        <v>0</v>
      </c>
      <c r="AT3237">
        <v>78</v>
      </c>
      <c r="BL3237">
        <v>0</v>
      </c>
      <c r="BO3237" t="s">
        <v>13106</v>
      </c>
      <c r="BP3237">
        <v>1</v>
      </c>
      <c r="BQ3237" t="s">
        <v>13106</v>
      </c>
      <c r="BR3237">
        <v>2</v>
      </c>
      <c r="BS3237">
        <v>880</v>
      </c>
      <c r="BY3237" t="s">
        <v>20839</v>
      </c>
      <c r="CG3237">
        <v>210305</v>
      </c>
      <c r="CH3237">
        <v>121324</v>
      </c>
      <c r="CI3237" t="s">
        <v>6807</v>
      </c>
      <c r="CJ3237" t="s">
        <v>1149</v>
      </c>
      <c r="DO3237">
        <v>20210226</v>
      </c>
      <c r="DX3237">
        <v>1</v>
      </c>
      <c r="DY3237">
        <v>2</v>
      </c>
      <c r="EA3237">
        <v>1</v>
      </c>
      <c r="ED3237">
        <v>0</v>
      </c>
      <c r="EE3237">
        <v>0</v>
      </c>
    </row>
    <row r="3238" spans="1:135" x14ac:dyDescent="0.25">
      <c r="A3238">
        <v>218</v>
      </c>
      <c r="B3238">
        <v>675311</v>
      </c>
      <c r="C3238">
        <v>5805885</v>
      </c>
      <c r="E3238">
        <v>3305340782</v>
      </c>
      <c r="F3238" t="s">
        <v>20840</v>
      </c>
      <c r="H3238" t="s">
        <v>20841</v>
      </c>
      <c r="I3238" t="s">
        <v>11624</v>
      </c>
      <c r="J3238">
        <v>37</v>
      </c>
      <c r="K3238" t="s">
        <v>20842</v>
      </c>
      <c r="L3238">
        <v>260248</v>
      </c>
      <c r="N3238">
        <v>20210222</v>
      </c>
      <c r="P3238" t="s">
        <v>20843</v>
      </c>
      <c r="S3238">
        <v>9</v>
      </c>
      <c r="T3238">
        <v>0</v>
      </c>
      <c r="V3238">
        <v>2440</v>
      </c>
      <c r="Y3238">
        <v>22</v>
      </c>
      <c r="Z3238" t="s">
        <v>13318</v>
      </c>
      <c r="AA3238">
        <v>2008</v>
      </c>
      <c r="AB3238">
        <v>80882</v>
      </c>
      <c r="AC3238">
        <v>103986227</v>
      </c>
      <c r="AD3238" t="s">
        <v>20844</v>
      </c>
      <c r="AE3238" t="s">
        <v>20844</v>
      </c>
      <c r="AF3238" t="s">
        <v>20845</v>
      </c>
      <c r="AG3238">
        <v>87100</v>
      </c>
      <c r="AH3238" t="s">
        <v>20846</v>
      </c>
      <c r="AK3238">
        <v>0</v>
      </c>
      <c r="AT3238">
        <v>78</v>
      </c>
      <c r="BL3238">
        <v>0</v>
      </c>
      <c r="BO3238" t="s">
        <v>11624</v>
      </c>
      <c r="BP3238">
        <v>37</v>
      </c>
      <c r="BQ3238" t="s">
        <v>11624</v>
      </c>
      <c r="BR3238">
        <v>2</v>
      </c>
      <c r="BS3238">
        <v>5070</v>
      </c>
      <c r="BY3238" t="s">
        <v>994</v>
      </c>
      <c r="CG3238">
        <v>210305</v>
      </c>
      <c r="CH3238">
        <v>155506</v>
      </c>
      <c r="CI3238" t="s">
        <v>6825</v>
      </c>
      <c r="CJ3238" t="s">
        <v>2220</v>
      </c>
      <c r="DO3238">
        <v>20210226</v>
      </c>
      <c r="DX3238">
        <v>1</v>
      </c>
      <c r="DY3238">
        <v>2</v>
      </c>
      <c r="EA3238">
        <v>0</v>
      </c>
      <c r="ED3238">
        <v>0</v>
      </c>
      <c r="EE3238">
        <v>0</v>
      </c>
    </row>
    <row r="3239" spans="1:135" x14ac:dyDescent="0.25">
      <c r="A3239">
        <v>218</v>
      </c>
      <c r="B3239">
        <v>675338</v>
      </c>
      <c r="C3239">
        <v>5845925</v>
      </c>
      <c r="E3239">
        <v>2918110798</v>
      </c>
      <c r="F3239" t="s">
        <v>20847</v>
      </c>
      <c r="H3239" t="s">
        <v>20848</v>
      </c>
      <c r="I3239" t="s">
        <v>4699</v>
      </c>
      <c r="J3239">
        <v>26</v>
      </c>
      <c r="K3239" t="s">
        <v>20849</v>
      </c>
      <c r="L3239">
        <v>384424</v>
      </c>
      <c r="N3239">
        <v>20210226</v>
      </c>
      <c r="P3239" t="s">
        <v>20850</v>
      </c>
      <c r="S3239">
        <v>6</v>
      </c>
      <c r="T3239">
        <v>0</v>
      </c>
      <c r="V3239">
        <v>1000</v>
      </c>
      <c r="Y3239">
        <v>22</v>
      </c>
      <c r="AA3239">
        <v>8258</v>
      </c>
      <c r="AB3239">
        <v>42960</v>
      </c>
      <c r="AC3239">
        <v>1000007081</v>
      </c>
      <c r="AD3239" t="s">
        <v>20851</v>
      </c>
      <c r="AE3239" t="s">
        <v>20851</v>
      </c>
      <c r="AF3239" t="s">
        <v>20852</v>
      </c>
      <c r="AG3239">
        <v>88070</v>
      </c>
      <c r="AH3239" t="s">
        <v>20853</v>
      </c>
      <c r="AK3239">
        <v>0</v>
      </c>
      <c r="AT3239">
        <v>78</v>
      </c>
      <c r="BL3239">
        <v>0</v>
      </c>
      <c r="BO3239" t="s">
        <v>4699</v>
      </c>
      <c r="BP3239">
        <v>26</v>
      </c>
      <c r="BQ3239" t="s">
        <v>4699</v>
      </c>
      <c r="BR3239">
        <v>2</v>
      </c>
      <c r="BS3239">
        <v>1000</v>
      </c>
      <c r="BY3239" t="s">
        <v>20854</v>
      </c>
      <c r="CG3239">
        <v>210308</v>
      </c>
      <c r="CH3239">
        <v>94609</v>
      </c>
      <c r="CI3239" t="s">
        <v>6825</v>
      </c>
      <c r="CJ3239" t="s">
        <v>2220</v>
      </c>
      <c r="DO3239">
        <v>20210228</v>
      </c>
      <c r="DX3239">
        <v>1</v>
      </c>
      <c r="DY3239">
        <v>2</v>
      </c>
      <c r="EA3239">
        <v>1</v>
      </c>
      <c r="ED3239">
        <v>0</v>
      </c>
      <c r="EE3239">
        <v>0</v>
      </c>
    </row>
    <row r="3240" spans="1:135" x14ac:dyDescent="0.25">
      <c r="A3240">
        <v>218</v>
      </c>
      <c r="B3240">
        <v>675485</v>
      </c>
      <c r="C3240">
        <v>5839794</v>
      </c>
      <c r="E3240">
        <v>15200571006</v>
      </c>
      <c r="F3240" t="s">
        <v>14547</v>
      </c>
      <c r="H3240" t="s">
        <v>14548</v>
      </c>
      <c r="I3240" t="s">
        <v>6814</v>
      </c>
      <c r="J3240">
        <v>14</v>
      </c>
      <c r="K3240" t="s">
        <v>20855</v>
      </c>
      <c r="L3240">
        <v>367791</v>
      </c>
      <c r="N3240">
        <v>20210227</v>
      </c>
      <c r="P3240" t="s">
        <v>20856</v>
      </c>
      <c r="S3240">
        <v>10</v>
      </c>
      <c r="T3240">
        <v>0</v>
      </c>
      <c r="V3240">
        <v>1300</v>
      </c>
      <c r="Y3240">
        <v>22</v>
      </c>
      <c r="Z3240" t="s">
        <v>13318</v>
      </c>
      <c r="AA3240">
        <v>7601</v>
      </c>
      <c r="AB3240">
        <v>3200</v>
      </c>
      <c r="AC3240">
        <v>1049999269</v>
      </c>
      <c r="AD3240" t="s">
        <v>19600</v>
      </c>
      <c r="AE3240" t="s">
        <v>19600</v>
      </c>
      <c r="AF3240" t="s">
        <v>19601</v>
      </c>
      <c r="AG3240">
        <v>181</v>
      </c>
      <c r="AH3240" t="s">
        <v>851</v>
      </c>
      <c r="AK3240">
        <v>0</v>
      </c>
      <c r="AT3240">
        <v>78</v>
      </c>
      <c r="BL3240">
        <v>0</v>
      </c>
      <c r="BO3240" t="s">
        <v>6814</v>
      </c>
      <c r="BP3240">
        <v>14</v>
      </c>
      <c r="BQ3240" t="s">
        <v>6814</v>
      </c>
      <c r="BR3240">
        <v>2</v>
      </c>
      <c r="BS3240">
        <v>1750</v>
      </c>
      <c r="BY3240" t="s">
        <v>19602</v>
      </c>
      <c r="CG3240">
        <v>210305</v>
      </c>
      <c r="CH3240">
        <v>130611</v>
      </c>
      <c r="CI3240" t="s">
        <v>6807</v>
      </c>
      <c r="CJ3240" t="s">
        <v>1149</v>
      </c>
      <c r="DO3240">
        <v>20210303</v>
      </c>
      <c r="DX3240">
        <v>1</v>
      </c>
      <c r="DY3240">
        <v>2</v>
      </c>
      <c r="EA3240">
        <v>0</v>
      </c>
      <c r="ED3240">
        <v>0</v>
      </c>
      <c r="EE3240">
        <v>0</v>
      </c>
    </row>
    <row r="3241" spans="1:135" x14ac:dyDescent="0.25">
      <c r="A3241">
        <v>218</v>
      </c>
      <c r="B3241">
        <v>675500</v>
      </c>
      <c r="C3241">
        <v>5213950</v>
      </c>
      <c r="E3241">
        <v>976080531</v>
      </c>
      <c r="F3241" t="s">
        <v>20857</v>
      </c>
      <c r="G3241" t="s">
        <v>273</v>
      </c>
      <c r="H3241" t="s">
        <v>20858</v>
      </c>
      <c r="I3241" t="s">
        <v>6857</v>
      </c>
      <c r="J3241">
        <v>14</v>
      </c>
      <c r="K3241" t="s">
        <v>20859</v>
      </c>
      <c r="L3241">
        <v>37772</v>
      </c>
      <c r="N3241">
        <v>20210308</v>
      </c>
      <c r="P3241" t="s">
        <v>20860</v>
      </c>
      <c r="S3241">
        <v>4</v>
      </c>
      <c r="T3241">
        <v>0</v>
      </c>
      <c r="V3241">
        <v>2052</v>
      </c>
      <c r="Y3241">
        <v>22</v>
      </c>
      <c r="AA3241">
        <v>1030</v>
      </c>
      <c r="AB3241">
        <v>14397</v>
      </c>
      <c r="AC3241">
        <v>375303</v>
      </c>
      <c r="AD3241" t="s">
        <v>20861</v>
      </c>
      <c r="AE3241" t="s">
        <v>20861</v>
      </c>
      <c r="AF3241" t="s">
        <v>20862</v>
      </c>
      <c r="AG3241">
        <v>58100</v>
      </c>
      <c r="AH3241" t="s">
        <v>165</v>
      </c>
      <c r="AK3241">
        <v>0</v>
      </c>
      <c r="AT3241">
        <v>78</v>
      </c>
      <c r="BL3241">
        <v>0</v>
      </c>
      <c r="BO3241" t="s">
        <v>6857</v>
      </c>
      <c r="BP3241">
        <v>14</v>
      </c>
      <c r="BQ3241" t="s">
        <v>6857</v>
      </c>
      <c r="BR3241">
        <v>2</v>
      </c>
      <c r="BS3241">
        <v>2410</v>
      </c>
      <c r="BY3241" t="s">
        <v>2731</v>
      </c>
      <c r="CG3241">
        <v>210310</v>
      </c>
      <c r="CH3241">
        <v>121423</v>
      </c>
      <c r="CI3241" t="s">
        <v>3923</v>
      </c>
      <c r="CJ3241" t="s">
        <v>2253</v>
      </c>
      <c r="DO3241">
        <v>20210303</v>
      </c>
      <c r="DX3241">
        <v>1</v>
      </c>
      <c r="DY3241">
        <v>2</v>
      </c>
      <c r="EA3241">
        <v>0</v>
      </c>
      <c r="ED3241">
        <v>0</v>
      </c>
      <c r="EE3241">
        <v>0</v>
      </c>
    </row>
    <row r="3242" spans="1:135" x14ac:dyDescent="0.25">
      <c r="A3242">
        <v>218</v>
      </c>
      <c r="B3242">
        <v>675550</v>
      </c>
      <c r="C3242">
        <v>5810684</v>
      </c>
      <c r="E3242">
        <v>2666450420</v>
      </c>
      <c r="F3242" t="s">
        <v>20863</v>
      </c>
      <c r="G3242" t="s">
        <v>247</v>
      </c>
      <c r="H3242" t="s">
        <v>20864</v>
      </c>
      <c r="I3242" t="s">
        <v>6560</v>
      </c>
      <c r="J3242">
        <v>18</v>
      </c>
      <c r="K3242" t="s">
        <v>20865</v>
      </c>
      <c r="L3242">
        <v>249035</v>
      </c>
      <c r="N3242">
        <v>20210223</v>
      </c>
      <c r="P3242" t="s">
        <v>20866</v>
      </c>
      <c r="S3242">
        <v>1</v>
      </c>
      <c r="T3242">
        <v>0</v>
      </c>
      <c r="V3242">
        <v>95</v>
      </c>
      <c r="Y3242">
        <v>22</v>
      </c>
      <c r="AA3242">
        <v>8508</v>
      </c>
      <c r="AB3242">
        <v>37330</v>
      </c>
      <c r="AC3242">
        <v>10106443</v>
      </c>
      <c r="AD3242" t="s">
        <v>20867</v>
      </c>
      <c r="AE3242" t="s">
        <v>20867</v>
      </c>
      <c r="AF3242" t="s">
        <v>20868</v>
      </c>
      <c r="AG3242">
        <v>60019</v>
      </c>
      <c r="AH3242" t="s">
        <v>15205</v>
      </c>
      <c r="AK3242">
        <v>0</v>
      </c>
      <c r="AT3242">
        <v>31</v>
      </c>
      <c r="BL3242">
        <v>0</v>
      </c>
      <c r="BO3242" t="s">
        <v>6560</v>
      </c>
      <c r="BP3242">
        <v>18</v>
      </c>
      <c r="BQ3242" t="s">
        <v>6560</v>
      </c>
      <c r="BR3242">
        <v>2</v>
      </c>
      <c r="BS3242">
        <v>95</v>
      </c>
      <c r="BY3242" t="s">
        <v>17492</v>
      </c>
      <c r="CG3242">
        <v>210305</v>
      </c>
      <c r="CH3242">
        <v>112835</v>
      </c>
      <c r="CI3242" t="s">
        <v>3923</v>
      </c>
      <c r="CJ3242" t="s">
        <v>2253</v>
      </c>
      <c r="CO3242">
        <v>2</v>
      </c>
      <c r="CU3242" t="s">
        <v>20869</v>
      </c>
      <c r="DX3242">
        <v>1</v>
      </c>
      <c r="DY3242">
        <v>2</v>
      </c>
      <c r="EA3242">
        <v>1</v>
      </c>
      <c r="ED3242">
        <v>0</v>
      </c>
      <c r="EE3242">
        <v>0</v>
      </c>
    </row>
    <row r="3243" spans="1:135" x14ac:dyDescent="0.25">
      <c r="A3243">
        <v>218</v>
      </c>
      <c r="B3243">
        <v>675552</v>
      </c>
      <c r="C3243">
        <v>5813010</v>
      </c>
      <c r="E3243">
        <v>4140941008</v>
      </c>
      <c r="F3243" t="s">
        <v>20870</v>
      </c>
      <c r="H3243" t="s">
        <v>20871</v>
      </c>
      <c r="I3243" t="s">
        <v>6814</v>
      </c>
      <c r="J3243">
        <v>34</v>
      </c>
      <c r="K3243" t="s">
        <v>20872</v>
      </c>
      <c r="L3243">
        <v>273198</v>
      </c>
      <c r="N3243">
        <v>20210304</v>
      </c>
      <c r="P3243" t="s">
        <v>20873</v>
      </c>
      <c r="S3243">
        <v>3</v>
      </c>
      <c r="T3243">
        <v>0</v>
      </c>
      <c r="V3243">
        <v>1200</v>
      </c>
      <c r="Y3243">
        <v>22</v>
      </c>
      <c r="AA3243">
        <v>2008</v>
      </c>
      <c r="AB3243">
        <v>5181</v>
      </c>
      <c r="AC3243">
        <v>4385382</v>
      </c>
      <c r="AD3243" t="s">
        <v>20874</v>
      </c>
      <c r="AE3243" t="s">
        <v>20874</v>
      </c>
      <c r="AF3243" t="s">
        <v>20875</v>
      </c>
      <c r="AG3243">
        <v>187</v>
      </c>
      <c r="AH3243" t="s">
        <v>851</v>
      </c>
      <c r="AK3243">
        <v>0</v>
      </c>
      <c r="AT3243">
        <v>78</v>
      </c>
      <c r="BL3243">
        <v>0</v>
      </c>
      <c r="BO3243" t="s">
        <v>6814</v>
      </c>
      <c r="BP3243">
        <v>34</v>
      </c>
      <c r="BQ3243" t="s">
        <v>6814</v>
      </c>
      <c r="BR3243">
        <v>2</v>
      </c>
      <c r="BS3243">
        <v>1200</v>
      </c>
      <c r="BY3243" t="s">
        <v>12046</v>
      </c>
      <c r="CG3243">
        <v>210312</v>
      </c>
      <c r="CH3243">
        <v>142403</v>
      </c>
      <c r="CI3243" t="s">
        <v>6807</v>
      </c>
      <c r="CJ3243" t="s">
        <v>1149</v>
      </c>
      <c r="DO3243">
        <v>20210305</v>
      </c>
      <c r="DX3243">
        <v>1</v>
      </c>
      <c r="DY3243">
        <v>2</v>
      </c>
      <c r="EA3243">
        <v>1</v>
      </c>
      <c r="ED3243">
        <v>0</v>
      </c>
      <c r="EE3243">
        <v>0</v>
      </c>
    </row>
    <row r="3244" spans="1:135" x14ac:dyDescent="0.25">
      <c r="A3244">
        <v>218</v>
      </c>
      <c r="B3244">
        <v>679987</v>
      </c>
      <c r="C3244">
        <v>5825904</v>
      </c>
      <c r="E3244">
        <v>3418810135</v>
      </c>
      <c r="F3244" t="s">
        <v>16568</v>
      </c>
      <c r="H3244" t="s">
        <v>16569</v>
      </c>
      <c r="I3244" t="s">
        <v>159</v>
      </c>
      <c r="J3244">
        <v>0</v>
      </c>
      <c r="K3244" t="s">
        <v>16570</v>
      </c>
      <c r="L3244">
        <v>335789</v>
      </c>
      <c r="N3244">
        <v>20180525</v>
      </c>
      <c r="P3244" t="s">
        <v>16571</v>
      </c>
      <c r="S3244">
        <v>1</v>
      </c>
      <c r="T3244">
        <v>0</v>
      </c>
      <c r="V3244">
        <v>19.87</v>
      </c>
      <c r="Y3244">
        <v>22</v>
      </c>
      <c r="AA3244">
        <v>3069</v>
      </c>
      <c r="AB3244">
        <v>49410</v>
      </c>
      <c r="AC3244">
        <v>100000014044</v>
      </c>
      <c r="AD3244" t="s">
        <v>16572</v>
      </c>
      <c r="AE3244" t="s">
        <v>16572</v>
      </c>
      <c r="AF3244" t="s">
        <v>16573</v>
      </c>
      <c r="AG3244">
        <v>17024</v>
      </c>
      <c r="AH3244" t="s">
        <v>14178</v>
      </c>
      <c r="AK3244">
        <v>0</v>
      </c>
      <c r="AT3244">
        <v>78</v>
      </c>
      <c r="BL3244">
        <v>0</v>
      </c>
      <c r="BO3244" t="s">
        <v>159</v>
      </c>
      <c r="BP3244">
        <v>0</v>
      </c>
      <c r="BQ3244" t="s">
        <v>7588</v>
      </c>
      <c r="BR3244">
        <v>2</v>
      </c>
      <c r="BY3244" t="s">
        <v>16574</v>
      </c>
      <c r="CG3244">
        <v>210616</v>
      </c>
      <c r="CH3244">
        <v>125646</v>
      </c>
      <c r="CI3244" t="s">
        <v>6807</v>
      </c>
      <c r="CJ3244" t="s">
        <v>1149</v>
      </c>
      <c r="CV3244" t="s">
        <v>146</v>
      </c>
      <c r="DX3244">
        <v>1</v>
      </c>
      <c r="EA3244">
        <v>2</v>
      </c>
      <c r="ED3244">
        <v>0</v>
      </c>
      <c r="EE3244">
        <v>0</v>
      </c>
    </row>
    <row r="3245" spans="1:135" x14ac:dyDescent="0.25">
      <c r="A3245">
        <v>218</v>
      </c>
      <c r="B3245">
        <v>679998</v>
      </c>
      <c r="C3245">
        <v>5842991</v>
      </c>
      <c r="E3245">
        <v>1735020206</v>
      </c>
      <c r="F3245" t="s">
        <v>20876</v>
      </c>
      <c r="G3245" t="s">
        <v>256</v>
      </c>
      <c r="H3245" t="s">
        <v>20877</v>
      </c>
      <c r="I3245" t="s">
        <v>159</v>
      </c>
      <c r="J3245">
        <v>0</v>
      </c>
      <c r="K3245" t="s">
        <v>20878</v>
      </c>
      <c r="L3245">
        <v>376497</v>
      </c>
      <c r="N3245">
        <v>20200410</v>
      </c>
      <c r="P3245" t="s">
        <v>20879</v>
      </c>
      <c r="S3245">
        <v>1</v>
      </c>
      <c r="T3245">
        <v>0</v>
      </c>
      <c r="V3245">
        <v>16.149999999999999</v>
      </c>
      <c r="Y3245">
        <v>22</v>
      </c>
      <c r="AA3245">
        <v>1030</v>
      </c>
      <c r="AB3245">
        <v>58010</v>
      </c>
      <c r="AC3245">
        <v>11190091</v>
      </c>
      <c r="AD3245" t="s">
        <v>20880</v>
      </c>
      <c r="AE3245" t="s">
        <v>20880</v>
      </c>
      <c r="AF3245" t="s">
        <v>20881</v>
      </c>
      <c r="AG3245">
        <v>46034</v>
      </c>
      <c r="AH3245" t="s">
        <v>20882</v>
      </c>
      <c r="AK3245">
        <v>0</v>
      </c>
      <c r="AT3245">
        <v>78</v>
      </c>
      <c r="BL3245">
        <v>0</v>
      </c>
      <c r="BO3245" t="s">
        <v>159</v>
      </c>
      <c r="BP3245">
        <v>0</v>
      </c>
      <c r="BQ3245" t="s">
        <v>4699</v>
      </c>
      <c r="BR3245">
        <v>2</v>
      </c>
      <c r="BY3245" t="s">
        <v>3481</v>
      </c>
      <c r="CG3245">
        <v>210616</v>
      </c>
      <c r="CH3245">
        <v>130257</v>
      </c>
      <c r="CI3245" t="s">
        <v>6807</v>
      </c>
      <c r="CJ3245" t="s">
        <v>1149</v>
      </c>
      <c r="DX3245">
        <v>1</v>
      </c>
      <c r="EA3245">
        <v>3</v>
      </c>
      <c r="ED3245">
        <v>0</v>
      </c>
      <c r="EE3245">
        <v>0</v>
      </c>
    </row>
    <row r="3246" spans="1:135" x14ac:dyDescent="0.25">
      <c r="A3246">
        <v>218</v>
      </c>
      <c r="B3246">
        <v>680016</v>
      </c>
      <c r="C3246">
        <v>5832893</v>
      </c>
      <c r="E3246">
        <v>1713290094</v>
      </c>
      <c r="F3246" t="s">
        <v>15637</v>
      </c>
      <c r="G3246" t="s">
        <v>247</v>
      </c>
      <c r="H3246" t="s">
        <v>15638</v>
      </c>
      <c r="I3246" t="s">
        <v>159</v>
      </c>
      <c r="J3246">
        <v>0</v>
      </c>
      <c r="K3246" t="s">
        <v>15639</v>
      </c>
      <c r="L3246">
        <v>339415</v>
      </c>
      <c r="N3246">
        <v>20190520</v>
      </c>
      <c r="P3246" t="s">
        <v>15640</v>
      </c>
      <c r="S3246">
        <v>1</v>
      </c>
      <c r="T3246">
        <v>0</v>
      </c>
      <c r="V3246">
        <v>987.18</v>
      </c>
      <c r="Y3246">
        <v>22</v>
      </c>
      <c r="AA3246">
        <v>5034</v>
      </c>
      <c r="AB3246">
        <v>49331</v>
      </c>
      <c r="AC3246">
        <v>1837</v>
      </c>
      <c r="AD3246" t="s">
        <v>15641</v>
      </c>
      <c r="AE3246" t="s">
        <v>15641</v>
      </c>
      <c r="AF3246" t="s">
        <v>15642</v>
      </c>
      <c r="AG3246">
        <v>80040</v>
      </c>
      <c r="AH3246" t="s">
        <v>15643</v>
      </c>
      <c r="AK3246">
        <v>0</v>
      </c>
      <c r="AT3246">
        <v>78</v>
      </c>
      <c r="BL3246">
        <v>0</v>
      </c>
      <c r="BO3246" t="s">
        <v>159</v>
      </c>
      <c r="BP3246">
        <v>0</v>
      </c>
      <c r="BQ3246" t="s">
        <v>7588</v>
      </c>
      <c r="BR3246">
        <v>2</v>
      </c>
      <c r="BY3246" t="s">
        <v>14895</v>
      </c>
      <c r="CG3246">
        <v>210616</v>
      </c>
      <c r="CH3246">
        <v>142900</v>
      </c>
      <c r="CI3246" t="s">
        <v>7794</v>
      </c>
      <c r="CJ3246" t="s">
        <v>7795</v>
      </c>
      <c r="CV3246" t="s">
        <v>146</v>
      </c>
      <c r="DX3246">
        <v>1</v>
      </c>
      <c r="EA3246">
        <v>2</v>
      </c>
      <c r="ED3246">
        <v>0</v>
      </c>
      <c r="EE3246">
        <v>0</v>
      </c>
    </row>
    <row r="3247" spans="1:135" x14ac:dyDescent="0.25">
      <c r="A3247">
        <v>218</v>
      </c>
      <c r="B3247">
        <v>680170</v>
      </c>
      <c r="C3247">
        <v>5842132</v>
      </c>
      <c r="E3247">
        <v>250670973</v>
      </c>
      <c r="F3247" t="s">
        <v>20883</v>
      </c>
      <c r="G3247" t="s">
        <v>565</v>
      </c>
      <c r="H3247" t="s">
        <v>20884</v>
      </c>
      <c r="I3247" t="s">
        <v>15298</v>
      </c>
      <c r="J3247">
        <v>38</v>
      </c>
      <c r="K3247" t="s">
        <v>20885</v>
      </c>
      <c r="L3247">
        <v>381145</v>
      </c>
      <c r="N3247">
        <v>20210618</v>
      </c>
      <c r="P3247" t="s">
        <v>20886</v>
      </c>
      <c r="S3247">
        <v>3</v>
      </c>
      <c r="T3247">
        <v>0</v>
      </c>
      <c r="V3247">
        <v>370</v>
      </c>
      <c r="Y3247">
        <v>22</v>
      </c>
      <c r="AA3247">
        <v>3069</v>
      </c>
      <c r="AB3247">
        <v>21526</v>
      </c>
      <c r="AC3247">
        <v>100000000936</v>
      </c>
      <c r="AD3247" t="s">
        <v>20887</v>
      </c>
      <c r="AE3247" t="s">
        <v>20887</v>
      </c>
      <c r="AF3247" t="s">
        <v>20888</v>
      </c>
      <c r="AG3247">
        <v>59100</v>
      </c>
      <c r="AH3247" t="s">
        <v>5710</v>
      </c>
      <c r="AK3247">
        <v>0</v>
      </c>
      <c r="AT3247">
        <v>78</v>
      </c>
      <c r="BL3247">
        <v>0</v>
      </c>
      <c r="BO3247" t="s">
        <v>15298</v>
      </c>
      <c r="BP3247">
        <v>38</v>
      </c>
      <c r="BQ3247" t="s">
        <v>15298</v>
      </c>
      <c r="BR3247">
        <v>2</v>
      </c>
      <c r="BS3247">
        <v>400</v>
      </c>
      <c r="BY3247" t="s">
        <v>2383</v>
      </c>
      <c r="CG3247">
        <v>210630</v>
      </c>
      <c r="CH3247">
        <v>165513</v>
      </c>
      <c r="CI3247" t="s">
        <v>3923</v>
      </c>
      <c r="CJ3247" t="s">
        <v>2253</v>
      </c>
      <c r="DO3247">
        <v>20210619</v>
      </c>
      <c r="DX3247">
        <v>1</v>
      </c>
      <c r="DY3247">
        <v>2</v>
      </c>
      <c r="EA3247">
        <v>1</v>
      </c>
      <c r="ED3247">
        <v>0</v>
      </c>
      <c r="EE3247">
        <v>0</v>
      </c>
    </row>
    <row r="3248" spans="1:135" x14ac:dyDescent="0.25">
      <c r="A3248">
        <v>218</v>
      </c>
      <c r="B3248">
        <v>680206</v>
      </c>
      <c r="C3248">
        <v>5705471</v>
      </c>
      <c r="E3248">
        <v>997730460</v>
      </c>
      <c r="F3248" t="s">
        <v>20889</v>
      </c>
      <c r="G3248" t="s">
        <v>247</v>
      </c>
      <c r="H3248" t="s">
        <v>20890</v>
      </c>
      <c r="I3248" t="s">
        <v>11614</v>
      </c>
      <c r="J3248">
        <v>18</v>
      </c>
      <c r="K3248" t="s">
        <v>20891</v>
      </c>
      <c r="L3248">
        <v>89317</v>
      </c>
      <c r="N3248">
        <v>20210616</v>
      </c>
      <c r="P3248" t="s">
        <v>20892</v>
      </c>
      <c r="S3248">
        <v>5</v>
      </c>
      <c r="T3248">
        <v>0</v>
      </c>
      <c r="V3248">
        <v>600</v>
      </c>
      <c r="Y3248">
        <v>22</v>
      </c>
      <c r="AA3248">
        <v>6030</v>
      </c>
      <c r="AB3248">
        <v>10703</v>
      </c>
      <c r="AC3248">
        <v>46337445</v>
      </c>
      <c r="AD3248" t="s">
        <v>20893</v>
      </c>
      <c r="AE3248" t="s">
        <v>20893</v>
      </c>
      <c r="AF3248" t="s">
        <v>20894</v>
      </c>
      <c r="AG3248">
        <v>19122</v>
      </c>
      <c r="AH3248" t="s">
        <v>11620</v>
      </c>
      <c r="AK3248">
        <v>0</v>
      </c>
      <c r="AT3248">
        <v>78</v>
      </c>
      <c r="BL3248">
        <v>0</v>
      </c>
      <c r="BO3248" t="s">
        <v>11614</v>
      </c>
      <c r="BP3248">
        <v>18</v>
      </c>
      <c r="BQ3248" t="s">
        <v>11614</v>
      </c>
      <c r="BR3248">
        <v>2</v>
      </c>
      <c r="BS3248">
        <v>984</v>
      </c>
      <c r="BY3248" t="s">
        <v>16062</v>
      </c>
      <c r="CG3248">
        <v>210624</v>
      </c>
      <c r="CH3248">
        <v>153815</v>
      </c>
      <c r="CI3248" t="s">
        <v>6807</v>
      </c>
      <c r="CJ3248" t="s">
        <v>1149</v>
      </c>
      <c r="CV3248" t="s">
        <v>146</v>
      </c>
      <c r="DO3248">
        <v>20210621</v>
      </c>
      <c r="DX3248">
        <v>1</v>
      </c>
      <c r="DY3248">
        <v>2</v>
      </c>
      <c r="EA3248">
        <v>2</v>
      </c>
      <c r="ED3248">
        <v>0</v>
      </c>
      <c r="EE3248">
        <v>0</v>
      </c>
    </row>
    <row r="3249" spans="1:135" x14ac:dyDescent="0.25">
      <c r="A3249">
        <v>218</v>
      </c>
      <c r="B3249">
        <v>680319</v>
      </c>
      <c r="C3249">
        <v>5809506</v>
      </c>
      <c r="E3249">
        <v>1141391001</v>
      </c>
      <c r="F3249" t="s">
        <v>20895</v>
      </c>
      <c r="H3249" t="s">
        <v>20896</v>
      </c>
      <c r="I3249" t="s">
        <v>6814</v>
      </c>
      <c r="J3249">
        <v>73</v>
      </c>
      <c r="K3249" t="s">
        <v>20897</v>
      </c>
      <c r="L3249">
        <v>264350</v>
      </c>
      <c r="N3249">
        <v>20210617</v>
      </c>
      <c r="P3249" t="s">
        <v>20898</v>
      </c>
      <c r="S3249">
        <v>2</v>
      </c>
      <c r="T3249">
        <v>0</v>
      </c>
      <c r="V3249">
        <v>3000</v>
      </c>
      <c r="Y3249">
        <v>22</v>
      </c>
      <c r="AA3249">
        <v>2008</v>
      </c>
      <c r="AB3249">
        <v>5166</v>
      </c>
      <c r="AC3249">
        <v>400376674</v>
      </c>
      <c r="AD3249" t="s">
        <v>20899</v>
      </c>
      <c r="AE3249" t="s">
        <v>20899</v>
      </c>
      <c r="AF3249" t="s">
        <v>20900</v>
      </c>
      <c r="AG3249">
        <v>185</v>
      </c>
      <c r="AH3249" t="s">
        <v>851</v>
      </c>
      <c r="AK3249">
        <v>0</v>
      </c>
      <c r="AT3249">
        <v>78</v>
      </c>
      <c r="BL3249">
        <v>0</v>
      </c>
      <c r="BO3249" t="s">
        <v>6814</v>
      </c>
      <c r="BP3249">
        <v>73</v>
      </c>
      <c r="BQ3249" t="s">
        <v>6814</v>
      </c>
      <c r="BR3249">
        <v>2</v>
      </c>
      <c r="BS3249">
        <v>6000</v>
      </c>
      <c r="BY3249" t="s">
        <v>20901</v>
      </c>
      <c r="CG3249">
        <v>210629</v>
      </c>
      <c r="CH3249">
        <v>142757</v>
      </c>
      <c r="CI3249" t="s">
        <v>6807</v>
      </c>
      <c r="CJ3249" t="s">
        <v>1149</v>
      </c>
      <c r="DO3249">
        <v>20210622</v>
      </c>
      <c r="DX3249">
        <v>1</v>
      </c>
      <c r="DY3249">
        <v>2</v>
      </c>
      <c r="EA3249">
        <v>1</v>
      </c>
      <c r="ED3249">
        <v>0</v>
      </c>
      <c r="EE3249">
        <v>0</v>
      </c>
    </row>
    <row r="3250" spans="1:135" x14ac:dyDescent="0.25">
      <c r="A3250">
        <v>218</v>
      </c>
      <c r="B3250">
        <v>680342</v>
      </c>
      <c r="C3250">
        <v>5774993</v>
      </c>
      <c r="E3250">
        <v>791010325</v>
      </c>
      <c r="F3250" t="s">
        <v>20902</v>
      </c>
      <c r="G3250" t="s">
        <v>247</v>
      </c>
      <c r="H3250" t="s">
        <v>20903</v>
      </c>
      <c r="I3250" t="s">
        <v>159</v>
      </c>
      <c r="J3250">
        <v>5</v>
      </c>
      <c r="K3250" t="s">
        <v>20904</v>
      </c>
      <c r="L3250">
        <v>162448</v>
      </c>
      <c r="N3250">
        <v>20210616</v>
      </c>
      <c r="P3250" t="s">
        <v>20905</v>
      </c>
      <c r="S3250">
        <v>1</v>
      </c>
      <c r="T3250">
        <v>0</v>
      </c>
      <c r="V3250">
        <v>204</v>
      </c>
      <c r="Y3250">
        <v>22</v>
      </c>
      <c r="AD3250" t="s">
        <v>20906</v>
      </c>
      <c r="AE3250" t="s">
        <v>20906</v>
      </c>
      <c r="AF3250" t="s">
        <v>20907</v>
      </c>
      <c r="AG3250">
        <v>34129</v>
      </c>
      <c r="AH3250" t="s">
        <v>10790</v>
      </c>
      <c r="AK3250">
        <v>2</v>
      </c>
      <c r="AT3250">
        <v>78</v>
      </c>
      <c r="BL3250">
        <v>0</v>
      </c>
      <c r="BO3250" t="s">
        <v>6820</v>
      </c>
      <c r="BP3250">
        <v>11</v>
      </c>
      <c r="BQ3250" t="s">
        <v>6820</v>
      </c>
      <c r="BR3250">
        <v>2</v>
      </c>
      <c r="BS3250">
        <v>460</v>
      </c>
      <c r="BW3250" t="s">
        <v>6820</v>
      </c>
      <c r="BX3250">
        <v>58</v>
      </c>
      <c r="CG3250">
        <v>210629</v>
      </c>
      <c r="CH3250">
        <v>101345</v>
      </c>
      <c r="CI3250" t="s">
        <v>6825</v>
      </c>
      <c r="CJ3250" t="s">
        <v>2220</v>
      </c>
      <c r="CO3250">
        <v>2</v>
      </c>
      <c r="CU3250" t="s">
        <v>20908</v>
      </c>
      <c r="CV3250" t="s">
        <v>146</v>
      </c>
      <c r="DO3250">
        <v>20210623</v>
      </c>
      <c r="DV3250">
        <v>20221003</v>
      </c>
      <c r="DX3250">
        <v>1</v>
      </c>
      <c r="DY3250">
        <v>2</v>
      </c>
      <c r="EA3250">
        <v>2</v>
      </c>
      <c r="EB3250">
        <v>1</v>
      </c>
      <c r="ED3250">
        <v>0</v>
      </c>
      <c r="EE3250">
        <v>0</v>
      </c>
    </row>
    <row r="3251" spans="1:135" x14ac:dyDescent="0.25">
      <c r="A3251">
        <v>218</v>
      </c>
      <c r="B3251">
        <v>678935</v>
      </c>
      <c r="C3251">
        <v>5691872</v>
      </c>
      <c r="E3251">
        <v>2181570785</v>
      </c>
      <c r="F3251" t="s">
        <v>20909</v>
      </c>
      <c r="G3251" t="s">
        <v>247</v>
      </c>
      <c r="H3251" t="s">
        <v>20910</v>
      </c>
      <c r="I3251" t="s">
        <v>11624</v>
      </c>
      <c r="J3251">
        <v>1</v>
      </c>
      <c r="K3251" t="s">
        <v>20911</v>
      </c>
      <c r="L3251">
        <v>74922</v>
      </c>
      <c r="N3251">
        <v>20210506</v>
      </c>
      <c r="P3251" t="s">
        <v>20912</v>
      </c>
      <c r="S3251">
        <v>9</v>
      </c>
      <c r="T3251">
        <v>0</v>
      </c>
      <c r="V3251">
        <v>900</v>
      </c>
      <c r="Y3251">
        <v>22</v>
      </c>
      <c r="AA3251">
        <v>2008</v>
      </c>
      <c r="AB3251">
        <v>16202</v>
      </c>
      <c r="AC3251">
        <v>401384717</v>
      </c>
      <c r="AD3251" t="s">
        <v>20913</v>
      </c>
      <c r="AE3251" t="s">
        <v>20913</v>
      </c>
      <c r="AF3251" t="s">
        <v>20914</v>
      </c>
      <c r="AG3251">
        <v>87100</v>
      </c>
      <c r="AH3251" t="s">
        <v>15160</v>
      </c>
      <c r="AK3251">
        <v>0</v>
      </c>
      <c r="AT3251">
        <v>78</v>
      </c>
      <c r="BL3251">
        <v>0</v>
      </c>
      <c r="BO3251" t="s">
        <v>11624</v>
      </c>
      <c r="BP3251">
        <v>1</v>
      </c>
      <c r="BQ3251" t="s">
        <v>11624</v>
      </c>
      <c r="BR3251">
        <v>2</v>
      </c>
      <c r="BS3251">
        <v>1000</v>
      </c>
      <c r="BY3251" t="s">
        <v>20915</v>
      </c>
      <c r="CG3251">
        <v>210520</v>
      </c>
      <c r="CH3251">
        <v>113556</v>
      </c>
      <c r="CI3251" t="s">
        <v>3923</v>
      </c>
      <c r="CJ3251" t="s">
        <v>2253</v>
      </c>
      <c r="CN3251" t="s">
        <v>20916</v>
      </c>
      <c r="CV3251" t="s">
        <v>146</v>
      </c>
      <c r="DO3251">
        <v>20210519</v>
      </c>
      <c r="DQ3251">
        <v>2</v>
      </c>
      <c r="DX3251">
        <v>1</v>
      </c>
      <c r="DY3251">
        <v>2</v>
      </c>
      <c r="EA3251">
        <v>2</v>
      </c>
      <c r="ED3251">
        <v>0</v>
      </c>
      <c r="EE3251">
        <v>0</v>
      </c>
    </row>
    <row r="3252" spans="1:135" x14ac:dyDescent="0.25">
      <c r="A3252">
        <v>218</v>
      </c>
      <c r="B3252">
        <v>678938</v>
      </c>
      <c r="C3252">
        <v>5846480</v>
      </c>
      <c r="E3252">
        <v>1214720953</v>
      </c>
      <c r="F3252" t="s">
        <v>20917</v>
      </c>
      <c r="H3252" t="s">
        <v>20918</v>
      </c>
      <c r="I3252" t="s">
        <v>7798</v>
      </c>
      <c r="J3252">
        <v>15</v>
      </c>
      <c r="K3252" t="s">
        <v>20919</v>
      </c>
      <c r="L3252">
        <v>395035</v>
      </c>
      <c r="N3252">
        <v>20210518</v>
      </c>
      <c r="P3252" t="s">
        <v>20920</v>
      </c>
      <c r="S3252">
        <v>1</v>
      </c>
      <c r="T3252">
        <v>0</v>
      </c>
      <c r="V3252">
        <v>190</v>
      </c>
      <c r="Y3252">
        <v>22</v>
      </c>
      <c r="AD3252" t="s">
        <v>20921</v>
      </c>
      <c r="AE3252" t="s">
        <v>20921</v>
      </c>
      <c r="AF3252" t="s">
        <v>20922</v>
      </c>
      <c r="AG3252">
        <v>9074</v>
      </c>
      <c r="AH3252" t="s">
        <v>20923</v>
      </c>
      <c r="AK3252">
        <v>2</v>
      </c>
      <c r="AT3252">
        <v>78</v>
      </c>
      <c r="BL3252">
        <v>0</v>
      </c>
      <c r="BO3252" t="s">
        <v>7798</v>
      </c>
      <c r="BP3252">
        <v>15</v>
      </c>
      <c r="BQ3252" t="s">
        <v>7798</v>
      </c>
      <c r="BR3252">
        <v>2</v>
      </c>
      <c r="BS3252">
        <v>190</v>
      </c>
      <c r="CG3252">
        <v>210527</v>
      </c>
      <c r="CH3252">
        <v>92351</v>
      </c>
      <c r="CI3252" t="s">
        <v>3923</v>
      </c>
      <c r="CJ3252" t="s">
        <v>2253</v>
      </c>
      <c r="CV3252" t="s">
        <v>146</v>
      </c>
      <c r="DO3252">
        <v>20210520</v>
      </c>
      <c r="DX3252">
        <v>1</v>
      </c>
      <c r="DY3252">
        <v>2</v>
      </c>
      <c r="EA3252">
        <v>2</v>
      </c>
      <c r="ED3252">
        <v>0</v>
      </c>
      <c r="EE3252">
        <v>0</v>
      </c>
    </row>
    <row r="3253" spans="1:135" x14ac:dyDescent="0.25">
      <c r="A3253">
        <v>218</v>
      </c>
      <c r="B3253">
        <v>679083</v>
      </c>
      <c r="C3253">
        <v>5846503</v>
      </c>
      <c r="E3253">
        <v>7737241005</v>
      </c>
      <c r="F3253" t="s">
        <v>20924</v>
      </c>
      <c r="H3253" t="s">
        <v>20925</v>
      </c>
      <c r="I3253" t="s">
        <v>6814</v>
      </c>
      <c r="J3253">
        <v>30</v>
      </c>
      <c r="K3253" t="s">
        <v>20926</v>
      </c>
      <c r="L3253">
        <v>393416</v>
      </c>
      <c r="N3253">
        <v>20210517</v>
      </c>
      <c r="P3253" t="s">
        <v>20927</v>
      </c>
      <c r="S3253">
        <v>12</v>
      </c>
      <c r="T3253">
        <v>0</v>
      </c>
      <c r="V3253">
        <v>1218</v>
      </c>
      <c r="Y3253">
        <v>22</v>
      </c>
      <c r="AA3253">
        <v>6175</v>
      </c>
      <c r="AB3253">
        <v>3253</v>
      </c>
      <c r="AC3253">
        <v>793380</v>
      </c>
      <c r="AD3253" t="s">
        <v>20928</v>
      </c>
      <c r="AE3253" t="s">
        <v>20928</v>
      </c>
      <c r="AF3253" t="s">
        <v>20929</v>
      </c>
      <c r="AG3253">
        <v>167</v>
      </c>
      <c r="AH3253" t="s">
        <v>851</v>
      </c>
      <c r="AK3253">
        <v>0</v>
      </c>
      <c r="AT3253">
        <v>78</v>
      </c>
      <c r="BL3253">
        <v>0</v>
      </c>
      <c r="BO3253" t="s">
        <v>6814</v>
      </c>
      <c r="BP3253">
        <v>30</v>
      </c>
      <c r="BQ3253" t="s">
        <v>6814</v>
      </c>
      <c r="BR3253">
        <v>2</v>
      </c>
      <c r="BS3253">
        <v>1330</v>
      </c>
      <c r="BY3253" t="s">
        <v>595</v>
      </c>
      <c r="CG3253">
        <v>210531</v>
      </c>
      <c r="CH3253">
        <v>154829</v>
      </c>
      <c r="CI3253" t="s">
        <v>6807</v>
      </c>
      <c r="CJ3253" t="s">
        <v>1149</v>
      </c>
      <c r="DO3253">
        <v>20210524</v>
      </c>
      <c r="DX3253">
        <v>1</v>
      </c>
      <c r="DY3253">
        <v>2</v>
      </c>
      <c r="EA3253">
        <v>1</v>
      </c>
      <c r="ED3253">
        <v>0</v>
      </c>
      <c r="EE3253">
        <v>0</v>
      </c>
    </row>
    <row r="3254" spans="1:135" x14ac:dyDescent="0.25">
      <c r="A3254">
        <v>218</v>
      </c>
      <c r="B3254">
        <v>679096</v>
      </c>
      <c r="C3254">
        <v>5839480</v>
      </c>
      <c r="E3254">
        <v>3686780796</v>
      </c>
      <c r="F3254" t="s">
        <v>15943</v>
      </c>
      <c r="G3254" t="s">
        <v>256</v>
      </c>
      <c r="H3254" t="s">
        <v>15944</v>
      </c>
      <c r="I3254" t="s">
        <v>4699</v>
      </c>
      <c r="J3254">
        <v>9</v>
      </c>
      <c r="K3254" t="s">
        <v>20930</v>
      </c>
      <c r="L3254">
        <v>352696</v>
      </c>
      <c r="N3254">
        <v>20210521</v>
      </c>
      <c r="P3254" t="s">
        <v>20931</v>
      </c>
      <c r="S3254">
        <v>12</v>
      </c>
      <c r="T3254">
        <v>0</v>
      </c>
      <c r="V3254">
        <v>1860</v>
      </c>
      <c r="Y3254">
        <v>22</v>
      </c>
      <c r="Z3254" t="s">
        <v>14443</v>
      </c>
      <c r="AA3254">
        <v>5387</v>
      </c>
      <c r="AB3254">
        <v>42840</v>
      </c>
      <c r="AC3254">
        <v>3061968</v>
      </c>
      <c r="AD3254" t="s">
        <v>15947</v>
      </c>
      <c r="AE3254" t="s">
        <v>15947</v>
      </c>
      <c r="AF3254" t="s">
        <v>15948</v>
      </c>
      <c r="AG3254">
        <v>88046</v>
      </c>
      <c r="AH3254" t="s">
        <v>13170</v>
      </c>
      <c r="AK3254">
        <v>0</v>
      </c>
      <c r="AT3254">
        <v>78</v>
      </c>
      <c r="BL3254">
        <v>0</v>
      </c>
      <c r="BO3254" t="s">
        <v>4699</v>
      </c>
      <c r="BP3254">
        <v>9</v>
      </c>
      <c r="BQ3254" t="s">
        <v>4699</v>
      </c>
      <c r="BR3254">
        <v>2</v>
      </c>
      <c r="BS3254">
        <v>2375</v>
      </c>
      <c r="BY3254" t="s">
        <v>10684</v>
      </c>
      <c r="CG3254">
        <v>210527</v>
      </c>
      <c r="CH3254">
        <v>150539</v>
      </c>
      <c r="CI3254" t="s">
        <v>6825</v>
      </c>
      <c r="CJ3254" t="s">
        <v>2220</v>
      </c>
      <c r="DO3254">
        <v>20210524</v>
      </c>
      <c r="DX3254">
        <v>1</v>
      </c>
      <c r="EA3254">
        <v>0</v>
      </c>
      <c r="ED3254">
        <v>0</v>
      </c>
      <c r="EE3254">
        <v>0</v>
      </c>
    </row>
    <row r="3255" spans="1:135" x14ac:dyDescent="0.25">
      <c r="A3255">
        <v>218</v>
      </c>
      <c r="B3255">
        <v>679266</v>
      </c>
      <c r="C3255">
        <v>5836984</v>
      </c>
      <c r="E3255">
        <v>3516170929</v>
      </c>
      <c r="F3255" t="s">
        <v>19577</v>
      </c>
      <c r="G3255" t="s">
        <v>256</v>
      </c>
      <c r="H3255" t="s">
        <v>19578</v>
      </c>
      <c r="I3255" t="s">
        <v>4337</v>
      </c>
      <c r="J3255">
        <v>48</v>
      </c>
      <c r="K3255" t="s">
        <v>20932</v>
      </c>
      <c r="L3255">
        <v>332211</v>
      </c>
      <c r="N3255">
        <v>20210525</v>
      </c>
      <c r="P3255" t="s">
        <v>20933</v>
      </c>
      <c r="S3255">
        <v>12</v>
      </c>
      <c r="T3255">
        <v>0</v>
      </c>
      <c r="V3255">
        <v>2000</v>
      </c>
      <c r="Y3255">
        <v>22</v>
      </c>
      <c r="AA3255">
        <v>7096</v>
      </c>
      <c r="AB3255">
        <v>4801</v>
      </c>
      <c r="AC3255">
        <v>6381</v>
      </c>
      <c r="AD3255" t="s">
        <v>19581</v>
      </c>
      <c r="AE3255" t="s">
        <v>19581</v>
      </c>
      <c r="AF3255" t="s">
        <v>19582</v>
      </c>
      <c r="AG3255">
        <v>9126</v>
      </c>
      <c r="AH3255" t="s">
        <v>19583</v>
      </c>
      <c r="AK3255">
        <v>0</v>
      </c>
      <c r="AT3255">
        <v>78</v>
      </c>
      <c r="BL3255">
        <v>0</v>
      </c>
      <c r="BO3255" t="s">
        <v>4337</v>
      </c>
      <c r="BP3255">
        <v>48</v>
      </c>
      <c r="BQ3255" t="s">
        <v>4337</v>
      </c>
      <c r="BR3255">
        <v>2</v>
      </c>
      <c r="BS3255">
        <v>2160</v>
      </c>
      <c r="BY3255" t="s">
        <v>19584</v>
      </c>
      <c r="CG3255">
        <v>210603</v>
      </c>
      <c r="CH3255">
        <v>161922</v>
      </c>
      <c r="CI3255" t="s">
        <v>3923</v>
      </c>
      <c r="CJ3255" t="s">
        <v>2253</v>
      </c>
      <c r="DO3255">
        <v>20210528</v>
      </c>
      <c r="DX3255">
        <v>1</v>
      </c>
      <c r="DY3255">
        <v>2</v>
      </c>
      <c r="EA3255">
        <v>0</v>
      </c>
      <c r="ED3255">
        <v>0</v>
      </c>
      <c r="EE3255">
        <v>0</v>
      </c>
    </row>
    <row r="3256" spans="1:135" x14ac:dyDescent="0.25">
      <c r="A3256">
        <v>218</v>
      </c>
      <c r="B3256">
        <v>679302</v>
      </c>
      <c r="C3256">
        <v>5817512</v>
      </c>
      <c r="E3256">
        <v>2566010738</v>
      </c>
      <c r="F3256" t="s">
        <v>20934</v>
      </c>
      <c r="G3256" t="s">
        <v>868</v>
      </c>
      <c r="H3256" t="s">
        <v>20935</v>
      </c>
      <c r="I3256" t="s">
        <v>159</v>
      </c>
      <c r="J3256">
        <v>5</v>
      </c>
      <c r="K3256" t="s">
        <v>20936</v>
      </c>
      <c r="L3256">
        <v>287313</v>
      </c>
      <c r="N3256">
        <v>20210527</v>
      </c>
      <c r="P3256" t="s">
        <v>20937</v>
      </c>
      <c r="S3256">
        <v>2</v>
      </c>
      <c r="T3256">
        <v>0</v>
      </c>
      <c r="V3256">
        <v>210</v>
      </c>
      <c r="Y3256">
        <v>22</v>
      </c>
      <c r="Z3256" t="s">
        <v>20938</v>
      </c>
      <c r="AA3256">
        <v>8817</v>
      </c>
      <c r="AB3256">
        <v>79060</v>
      </c>
      <c r="AC3256">
        <v>7000002156</v>
      </c>
      <c r="AD3256" t="s">
        <v>20939</v>
      </c>
      <c r="AE3256" t="s">
        <v>20939</v>
      </c>
      <c r="AF3256" t="s">
        <v>20940</v>
      </c>
      <c r="AG3256">
        <v>74122</v>
      </c>
      <c r="AH3256" t="s">
        <v>15635</v>
      </c>
      <c r="AK3256">
        <v>0</v>
      </c>
      <c r="AT3256">
        <v>78</v>
      </c>
      <c r="BL3256">
        <v>0</v>
      </c>
      <c r="BO3256" t="s">
        <v>14813</v>
      </c>
      <c r="BP3256">
        <v>33</v>
      </c>
      <c r="BQ3256" t="s">
        <v>14813</v>
      </c>
      <c r="BR3256">
        <v>2</v>
      </c>
      <c r="BS3256">
        <v>310</v>
      </c>
      <c r="BW3256" t="s">
        <v>14813</v>
      </c>
      <c r="BX3256">
        <v>19</v>
      </c>
      <c r="BY3256" t="s">
        <v>1015</v>
      </c>
      <c r="CG3256">
        <v>210604</v>
      </c>
      <c r="CH3256">
        <v>115737</v>
      </c>
      <c r="CI3256" t="s">
        <v>6825</v>
      </c>
      <c r="CJ3256" t="s">
        <v>2220</v>
      </c>
      <c r="DO3256">
        <v>20210528</v>
      </c>
      <c r="DV3256">
        <v>20221117</v>
      </c>
      <c r="DX3256">
        <v>1</v>
      </c>
      <c r="DY3256">
        <v>2</v>
      </c>
      <c r="EA3256">
        <v>0</v>
      </c>
      <c r="EB3256">
        <v>1</v>
      </c>
      <c r="ED3256">
        <v>0</v>
      </c>
      <c r="EE3256">
        <v>0</v>
      </c>
    </row>
    <row r="3257" spans="1:135" x14ac:dyDescent="0.25">
      <c r="A3257">
        <v>218</v>
      </c>
      <c r="B3257">
        <v>679318</v>
      </c>
      <c r="C3257">
        <v>5833148</v>
      </c>
      <c r="E3257">
        <v>3756560920</v>
      </c>
      <c r="F3257" t="s">
        <v>20941</v>
      </c>
      <c r="G3257" t="s">
        <v>247</v>
      </c>
      <c r="H3257" t="s">
        <v>20942</v>
      </c>
      <c r="I3257" t="s">
        <v>4337</v>
      </c>
      <c r="J3257">
        <v>24</v>
      </c>
      <c r="K3257" t="s">
        <v>20943</v>
      </c>
      <c r="L3257">
        <v>228643</v>
      </c>
      <c r="N3257">
        <v>20210525</v>
      </c>
      <c r="P3257" t="s">
        <v>20944</v>
      </c>
      <c r="S3257">
        <v>3</v>
      </c>
      <c r="T3257">
        <v>0</v>
      </c>
      <c r="V3257">
        <v>850</v>
      </c>
      <c r="Y3257">
        <v>22</v>
      </c>
      <c r="AA3257">
        <v>3069</v>
      </c>
      <c r="AB3257">
        <v>43901</v>
      </c>
      <c r="AC3257">
        <v>100000002780</v>
      </c>
      <c r="AD3257" t="s">
        <v>20945</v>
      </c>
      <c r="AE3257" t="s">
        <v>20945</v>
      </c>
      <c r="AF3257" t="s">
        <v>20946</v>
      </c>
      <c r="AG3257">
        <v>9036</v>
      </c>
      <c r="AH3257" t="s">
        <v>17088</v>
      </c>
      <c r="AK3257">
        <v>0</v>
      </c>
      <c r="AT3257">
        <v>78</v>
      </c>
      <c r="BL3257">
        <v>0</v>
      </c>
      <c r="BO3257" t="s">
        <v>4337</v>
      </c>
      <c r="BP3257">
        <v>24</v>
      </c>
      <c r="BQ3257" t="s">
        <v>4337</v>
      </c>
      <c r="BR3257">
        <v>2</v>
      </c>
      <c r="BS3257">
        <v>910</v>
      </c>
      <c r="BY3257" t="s">
        <v>20947</v>
      </c>
      <c r="CG3257">
        <v>210603</v>
      </c>
      <c r="CH3257">
        <v>154105</v>
      </c>
      <c r="CI3257" t="s">
        <v>3923</v>
      </c>
      <c r="CJ3257" t="s">
        <v>2253</v>
      </c>
      <c r="DO3257">
        <v>20210529</v>
      </c>
      <c r="DX3257">
        <v>1</v>
      </c>
      <c r="DY3257">
        <v>2</v>
      </c>
      <c r="EA3257">
        <v>1</v>
      </c>
      <c r="ED3257">
        <v>0</v>
      </c>
      <c r="EE3257">
        <v>0</v>
      </c>
    </row>
    <row r="3258" spans="1:135" x14ac:dyDescent="0.25">
      <c r="A3258">
        <v>218</v>
      </c>
      <c r="B3258">
        <v>675556</v>
      </c>
      <c r="C3258">
        <v>5841076</v>
      </c>
      <c r="E3258">
        <v>2544560796</v>
      </c>
      <c r="F3258" t="s">
        <v>20032</v>
      </c>
      <c r="G3258" t="s">
        <v>256</v>
      </c>
      <c r="H3258" t="s">
        <v>20033</v>
      </c>
      <c r="I3258" t="s">
        <v>4699</v>
      </c>
      <c r="J3258">
        <v>3</v>
      </c>
      <c r="K3258" t="s">
        <v>20948</v>
      </c>
      <c r="L3258">
        <v>367444</v>
      </c>
      <c r="N3258">
        <v>20210226</v>
      </c>
      <c r="P3258" t="s">
        <v>20949</v>
      </c>
      <c r="S3258">
        <v>3</v>
      </c>
      <c r="T3258">
        <v>0</v>
      </c>
      <c r="V3258">
        <v>912</v>
      </c>
      <c r="Y3258">
        <v>22</v>
      </c>
      <c r="AA3258">
        <v>3069</v>
      </c>
      <c r="AB3258">
        <v>42842</v>
      </c>
      <c r="AC3258">
        <v>100000009898</v>
      </c>
      <c r="AD3258" t="s">
        <v>20036</v>
      </c>
      <c r="AE3258" t="s">
        <v>20036</v>
      </c>
      <c r="AF3258" t="s">
        <v>20037</v>
      </c>
      <c r="AG3258">
        <v>88048</v>
      </c>
      <c r="AH3258" t="s">
        <v>13170</v>
      </c>
      <c r="AK3258">
        <v>0</v>
      </c>
      <c r="AT3258">
        <v>78</v>
      </c>
      <c r="BL3258">
        <v>0</v>
      </c>
      <c r="BO3258" t="s">
        <v>4699</v>
      </c>
      <c r="BP3258">
        <v>3</v>
      </c>
      <c r="BQ3258" t="s">
        <v>4699</v>
      </c>
      <c r="BR3258">
        <v>2</v>
      </c>
      <c r="BS3258">
        <v>1020</v>
      </c>
      <c r="BY3258" t="s">
        <v>8630</v>
      </c>
      <c r="CG3258">
        <v>210305</v>
      </c>
      <c r="CH3258">
        <v>145134</v>
      </c>
      <c r="CI3258" t="s">
        <v>6825</v>
      </c>
      <c r="CJ3258" t="s">
        <v>2220</v>
      </c>
      <c r="DO3258">
        <v>20210305</v>
      </c>
      <c r="DX3258">
        <v>1</v>
      </c>
      <c r="DY3258">
        <v>2</v>
      </c>
      <c r="EA3258">
        <v>1</v>
      </c>
      <c r="ED3258">
        <v>0</v>
      </c>
      <c r="EE3258">
        <v>0</v>
      </c>
    </row>
    <row r="3259" spans="1:135" x14ac:dyDescent="0.25">
      <c r="A3259">
        <v>218</v>
      </c>
      <c r="B3259">
        <v>675658</v>
      </c>
      <c r="C3259">
        <v>5842974</v>
      </c>
      <c r="E3259">
        <v>7400240011</v>
      </c>
      <c r="F3259" t="s">
        <v>20950</v>
      </c>
      <c r="G3259" t="s">
        <v>247</v>
      </c>
      <c r="H3259" t="s">
        <v>20951</v>
      </c>
      <c r="I3259" t="s">
        <v>12570</v>
      </c>
      <c r="J3259">
        <v>92</v>
      </c>
      <c r="K3259" t="s">
        <v>20952</v>
      </c>
      <c r="L3259">
        <v>375525</v>
      </c>
      <c r="N3259">
        <v>20210304</v>
      </c>
      <c r="P3259" t="s">
        <v>20953</v>
      </c>
      <c r="S3259">
        <v>2</v>
      </c>
      <c r="T3259">
        <v>0</v>
      </c>
      <c r="V3259">
        <v>480</v>
      </c>
      <c r="Y3259">
        <v>22</v>
      </c>
      <c r="AA3259">
        <v>2008</v>
      </c>
      <c r="AB3259">
        <v>30460</v>
      </c>
      <c r="AC3259">
        <v>5005363</v>
      </c>
      <c r="AD3259" t="s">
        <v>20954</v>
      </c>
      <c r="AE3259" t="s">
        <v>20954</v>
      </c>
      <c r="AF3259" t="s">
        <v>20955</v>
      </c>
      <c r="AG3259">
        <v>10040</v>
      </c>
      <c r="AH3259" t="s">
        <v>20956</v>
      </c>
      <c r="AK3259">
        <v>0</v>
      </c>
      <c r="AT3259">
        <v>78</v>
      </c>
      <c r="BL3259">
        <v>0</v>
      </c>
      <c r="BO3259" t="s">
        <v>12570</v>
      </c>
      <c r="BP3259">
        <v>92</v>
      </c>
      <c r="BQ3259" t="s">
        <v>12570</v>
      </c>
      <c r="BR3259">
        <v>2</v>
      </c>
      <c r="BS3259">
        <v>480</v>
      </c>
      <c r="BY3259" t="s">
        <v>20957</v>
      </c>
      <c r="CG3259">
        <v>210315</v>
      </c>
      <c r="CH3259">
        <v>175254</v>
      </c>
      <c r="CI3259" t="s">
        <v>7794</v>
      </c>
      <c r="CJ3259" t="s">
        <v>7795</v>
      </c>
      <c r="CV3259" t="s">
        <v>146</v>
      </c>
      <c r="DO3259">
        <v>20210308</v>
      </c>
      <c r="DX3259">
        <v>1</v>
      </c>
      <c r="DY3259">
        <v>2</v>
      </c>
      <c r="EA3259">
        <v>2</v>
      </c>
      <c r="ED3259">
        <v>0</v>
      </c>
      <c r="EE3259">
        <v>0</v>
      </c>
    </row>
    <row r="3260" spans="1:135" x14ac:dyDescent="0.25">
      <c r="A3260">
        <v>218</v>
      </c>
      <c r="B3260">
        <v>675669</v>
      </c>
      <c r="C3260">
        <v>5836646</v>
      </c>
      <c r="E3260">
        <v>2798900730</v>
      </c>
      <c r="F3260" t="s">
        <v>16561</v>
      </c>
      <c r="G3260" t="s">
        <v>256</v>
      </c>
      <c r="H3260" t="s">
        <v>16562</v>
      </c>
      <c r="I3260" t="s">
        <v>14813</v>
      </c>
      <c r="J3260">
        <v>24</v>
      </c>
      <c r="K3260" t="s">
        <v>20958</v>
      </c>
      <c r="L3260">
        <v>357560</v>
      </c>
      <c r="N3260">
        <v>20210305</v>
      </c>
      <c r="P3260" t="s">
        <v>20959</v>
      </c>
      <c r="S3260">
        <v>10</v>
      </c>
      <c r="T3260">
        <v>0</v>
      </c>
      <c r="V3260">
        <v>1000</v>
      </c>
      <c r="Y3260">
        <v>22</v>
      </c>
      <c r="AA3260">
        <v>1005</v>
      </c>
      <c r="AB3260">
        <v>15800</v>
      </c>
      <c r="AC3260">
        <v>44826</v>
      </c>
      <c r="AD3260" t="s">
        <v>16565</v>
      </c>
      <c r="AE3260" t="s">
        <v>16565</v>
      </c>
      <c r="AF3260" t="s">
        <v>16566</v>
      </c>
      <c r="AG3260">
        <v>74123</v>
      </c>
      <c r="AH3260" t="s">
        <v>15635</v>
      </c>
      <c r="AK3260">
        <v>0</v>
      </c>
      <c r="AT3260">
        <v>78</v>
      </c>
      <c r="BL3260">
        <v>0</v>
      </c>
      <c r="BO3260" t="s">
        <v>14813</v>
      </c>
      <c r="BP3260">
        <v>24</v>
      </c>
      <c r="BQ3260" t="s">
        <v>14813</v>
      </c>
      <c r="BR3260">
        <v>2</v>
      </c>
      <c r="BS3260">
        <v>990</v>
      </c>
      <c r="BY3260" t="s">
        <v>16567</v>
      </c>
      <c r="CG3260">
        <v>210312</v>
      </c>
      <c r="CH3260">
        <v>121755</v>
      </c>
      <c r="CI3260" t="s">
        <v>6825</v>
      </c>
      <c r="CJ3260" t="s">
        <v>2220</v>
      </c>
      <c r="DO3260">
        <v>20210308</v>
      </c>
      <c r="DX3260">
        <v>1</v>
      </c>
      <c r="DY3260">
        <v>2</v>
      </c>
      <c r="EA3260">
        <v>0</v>
      </c>
      <c r="ED3260">
        <v>0</v>
      </c>
      <c r="EE3260">
        <v>0</v>
      </c>
    </row>
    <row r="3261" spans="1:135" x14ac:dyDescent="0.25">
      <c r="A3261">
        <v>218</v>
      </c>
      <c r="B3261">
        <v>675752</v>
      </c>
      <c r="C3261">
        <v>5846007</v>
      </c>
      <c r="E3261">
        <v>7936830723</v>
      </c>
      <c r="F3261" t="s">
        <v>20960</v>
      </c>
      <c r="G3261" t="s">
        <v>10967</v>
      </c>
      <c r="H3261" t="s">
        <v>20961</v>
      </c>
      <c r="I3261" t="s">
        <v>12547</v>
      </c>
      <c r="J3261">
        <v>26</v>
      </c>
      <c r="K3261" t="s">
        <v>20962</v>
      </c>
      <c r="L3261">
        <v>387735</v>
      </c>
      <c r="N3261">
        <v>20210311</v>
      </c>
      <c r="P3261" t="s">
        <v>20963</v>
      </c>
      <c r="S3261">
        <v>1</v>
      </c>
      <c r="T3261">
        <v>0</v>
      </c>
      <c r="V3261">
        <v>1500</v>
      </c>
      <c r="Y3261">
        <v>22</v>
      </c>
      <c r="AD3261" t="s">
        <v>20964</v>
      </c>
      <c r="AE3261" t="s">
        <v>20964</v>
      </c>
      <c r="AF3261" t="s">
        <v>20965</v>
      </c>
      <c r="AG3261">
        <v>70124</v>
      </c>
      <c r="AH3261" t="s">
        <v>14539</v>
      </c>
      <c r="AK3261">
        <v>2</v>
      </c>
      <c r="AT3261">
        <v>78</v>
      </c>
      <c r="BL3261">
        <v>0</v>
      </c>
      <c r="BO3261" t="s">
        <v>12547</v>
      </c>
      <c r="BP3261">
        <v>26</v>
      </c>
      <c r="BQ3261" t="s">
        <v>12547</v>
      </c>
      <c r="BR3261">
        <v>2</v>
      </c>
      <c r="BS3261">
        <v>1500</v>
      </c>
      <c r="CG3261">
        <v>210319</v>
      </c>
      <c r="CH3261">
        <v>102618</v>
      </c>
      <c r="CI3261" t="s">
        <v>6825</v>
      </c>
      <c r="CJ3261" t="s">
        <v>2220</v>
      </c>
      <c r="DO3261">
        <v>20210311</v>
      </c>
      <c r="DX3261">
        <v>1</v>
      </c>
      <c r="DY3261">
        <v>2</v>
      </c>
      <c r="EA3261">
        <v>0</v>
      </c>
      <c r="ED3261">
        <v>0</v>
      </c>
      <c r="EE3261">
        <v>0</v>
      </c>
    </row>
    <row r="3262" spans="1:135" x14ac:dyDescent="0.25">
      <c r="A3262">
        <v>218</v>
      </c>
      <c r="B3262">
        <v>675754</v>
      </c>
      <c r="C3262">
        <v>5840099</v>
      </c>
      <c r="E3262">
        <v>11376400013</v>
      </c>
      <c r="F3262" t="s">
        <v>20966</v>
      </c>
      <c r="H3262" t="s">
        <v>20967</v>
      </c>
      <c r="I3262" t="s">
        <v>12570</v>
      </c>
      <c r="J3262">
        <v>90</v>
      </c>
      <c r="K3262" t="s">
        <v>20968</v>
      </c>
      <c r="L3262">
        <v>366302</v>
      </c>
      <c r="N3262">
        <v>20210302</v>
      </c>
      <c r="P3262" t="s">
        <v>20969</v>
      </c>
      <c r="S3262">
        <v>12</v>
      </c>
      <c r="T3262">
        <v>0</v>
      </c>
      <c r="V3262">
        <v>2745</v>
      </c>
      <c r="Y3262">
        <v>22</v>
      </c>
      <c r="AA3262">
        <v>1005</v>
      </c>
      <c r="AB3262">
        <v>1010</v>
      </c>
      <c r="AC3262">
        <v>3288</v>
      </c>
      <c r="AD3262" t="s">
        <v>20970</v>
      </c>
      <c r="AE3262" t="s">
        <v>20970</v>
      </c>
      <c r="AF3262" t="s">
        <v>20971</v>
      </c>
      <c r="AG3262">
        <v>10135</v>
      </c>
      <c r="AH3262" t="s">
        <v>662</v>
      </c>
      <c r="AK3262">
        <v>0</v>
      </c>
      <c r="AT3262">
        <v>78</v>
      </c>
      <c r="BL3262">
        <v>0</v>
      </c>
      <c r="BO3262" t="s">
        <v>12570</v>
      </c>
      <c r="BP3262">
        <v>90</v>
      </c>
      <c r="BQ3262" t="s">
        <v>12570</v>
      </c>
      <c r="BR3262">
        <v>2</v>
      </c>
      <c r="BS3262">
        <v>3050</v>
      </c>
      <c r="BY3262" t="s">
        <v>20275</v>
      </c>
      <c r="CG3262">
        <v>210315</v>
      </c>
      <c r="CH3262">
        <v>161124</v>
      </c>
      <c r="CI3262" t="s">
        <v>7794</v>
      </c>
      <c r="CJ3262" t="s">
        <v>7795</v>
      </c>
      <c r="DO3262">
        <v>20210311</v>
      </c>
      <c r="DX3262">
        <v>1</v>
      </c>
      <c r="DY3262">
        <v>2</v>
      </c>
      <c r="EA3262">
        <v>0</v>
      </c>
      <c r="ED3262">
        <v>0</v>
      </c>
      <c r="EE3262">
        <v>0</v>
      </c>
    </row>
    <row r="3263" spans="1:135" x14ac:dyDescent="0.25">
      <c r="A3263">
        <v>218</v>
      </c>
      <c r="B3263">
        <v>675813</v>
      </c>
      <c r="C3263">
        <v>5846019</v>
      </c>
      <c r="E3263">
        <v>8128130724</v>
      </c>
      <c r="F3263" t="s">
        <v>20972</v>
      </c>
      <c r="G3263" t="s">
        <v>247</v>
      </c>
      <c r="H3263" t="s">
        <v>20973</v>
      </c>
      <c r="I3263" t="s">
        <v>12547</v>
      </c>
      <c r="J3263">
        <v>48</v>
      </c>
      <c r="K3263" t="s">
        <v>20974</v>
      </c>
      <c r="L3263">
        <v>387756</v>
      </c>
      <c r="N3263">
        <v>20210311</v>
      </c>
      <c r="P3263" t="s">
        <v>20975</v>
      </c>
      <c r="S3263">
        <v>12</v>
      </c>
      <c r="T3263">
        <v>0</v>
      </c>
      <c r="V3263">
        <v>1990</v>
      </c>
      <c r="Y3263">
        <v>22</v>
      </c>
      <c r="AA3263">
        <v>3069</v>
      </c>
      <c r="AB3263">
        <v>41725</v>
      </c>
      <c r="AC3263">
        <v>100000011222</v>
      </c>
      <c r="AD3263" t="s">
        <v>20976</v>
      </c>
      <c r="AE3263" t="s">
        <v>20976</v>
      </c>
      <c r="AF3263" t="s">
        <v>20977</v>
      </c>
      <c r="AG3263">
        <v>76125</v>
      </c>
      <c r="AH3263" t="s">
        <v>7411</v>
      </c>
      <c r="AK3263">
        <v>0</v>
      </c>
      <c r="AT3263">
        <v>78</v>
      </c>
      <c r="BL3263">
        <v>0</v>
      </c>
      <c r="BO3263" t="s">
        <v>12547</v>
      </c>
      <c r="BP3263">
        <v>48</v>
      </c>
      <c r="BQ3263" t="s">
        <v>12547</v>
      </c>
      <c r="BR3263">
        <v>2</v>
      </c>
      <c r="BS3263">
        <v>2130</v>
      </c>
      <c r="BY3263" t="s">
        <v>8415</v>
      </c>
      <c r="CG3263">
        <v>210318</v>
      </c>
      <c r="CH3263">
        <v>164129</v>
      </c>
      <c r="CI3263" t="s">
        <v>6825</v>
      </c>
      <c r="CJ3263" t="s">
        <v>2220</v>
      </c>
      <c r="CV3263" t="s">
        <v>146</v>
      </c>
      <c r="DO3263">
        <v>20210315</v>
      </c>
      <c r="DQ3263">
        <v>2</v>
      </c>
      <c r="DX3263">
        <v>1</v>
      </c>
      <c r="DY3263">
        <v>2</v>
      </c>
      <c r="EA3263">
        <v>2</v>
      </c>
      <c r="ED3263">
        <v>0</v>
      </c>
      <c r="EE3263">
        <v>0</v>
      </c>
    </row>
    <row r="3264" spans="1:135" x14ac:dyDescent="0.25">
      <c r="A3264">
        <v>218</v>
      </c>
      <c r="B3264">
        <v>675842</v>
      </c>
      <c r="C3264">
        <v>5812483</v>
      </c>
      <c r="E3264">
        <v>3175490923</v>
      </c>
      <c r="F3264" t="s">
        <v>20978</v>
      </c>
      <c r="H3264" t="s">
        <v>20979</v>
      </c>
      <c r="I3264" t="s">
        <v>4337</v>
      </c>
      <c r="J3264">
        <v>19</v>
      </c>
      <c r="K3264" t="s">
        <v>20980</v>
      </c>
      <c r="L3264">
        <v>274309</v>
      </c>
      <c r="N3264">
        <v>20210310</v>
      </c>
      <c r="P3264" t="s">
        <v>20981</v>
      </c>
      <c r="S3264">
        <v>5</v>
      </c>
      <c r="T3264">
        <v>0</v>
      </c>
      <c r="V3264">
        <v>800</v>
      </c>
      <c r="Y3264">
        <v>22</v>
      </c>
      <c r="AA3264">
        <v>2008</v>
      </c>
      <c r="AB3264">
        <v>43841</v>
      </c>
      <c r="AC3264">
        <v>11097649</v>
      </c>
      <c r="AD3264" t="s">
        <v>20982</v>
      </c>
      <c r="AE3264" t="s">
        <v>20982</v>
      </c>
      <c r="AF3264" t="s">
        <v>20983</v>
      </c>
      <c r="AG3264">
        <v>9032</v>
      </c>
      <c r="AH3264" t="s">
        <v>16153</v>
      </c>
      <c r="AK3264">
        <v>0</v>
      </c>
      <c r="AT3264">
        <v>78</v>
      </c>
      <c r="BL3264">
        <v>0</v>
      </c>
      <c r="BO3264" t="s">
        <v>4337</v>
      </c>
      <c r="BP3264">
        <v>19</v>
      </c>
      <c r="BQ3264" t="s">
        <v>4337</v>
      </c>
      <c r="BR3264">
        <v>2</v>
      </c>
      <c r="BS3264">
        <v>1160</v>
      </c>
      <c r="BY3264" t="s">
        <v>12869</v>
      </c>
      <c r="CG3264">
        <v>210319</v>
      </c>
      <c r="CH3264">
        <v>100652</v>
      </c>
      <c r="CI3264" t="s">
        <v>3923</v>
      </c>
      <c r="CJ3264" t="s">
        <v>2253</v>
      </c>
      <c r="DO3264">
        <v>20210315</v>
      </c>
      <c r="DX3264">
        <v>1</v>
      </c>
      <c r="DY3264">
        <v>2</v>
      </c>
      <c r="EA3264">
        <v>0</v>
      </c>
      <c r="ED3264">
        <v>0</v>
      </c>
      <c r="EE3264">
        <v>0</v>
      </c>
    </row>
    <row r="3265" spans="1:135" x14ac:dyDescent="0.25">
      <c r="A3265">
        <v>218</v>
      </c>
      <c r="B3265">
        <v>678281</v>
      </c>
      <c r="C3265">
        <v>5846354</v>
      </c>
      <c r="E3265">
        <v>3568940922</v>
      </c>
      <c r="F3265" t="s">
        <v>20984</v>
      </c>
      <c r="G3265" t="s">
        <v>256</v>
      </c>
      <c r="H3265" t="s">
        <v>20985</v>
      </c>
      <c r="I3265" t="s">
        <v>4337</v>
      </c>
      <c r="J3265">
        <v>66</v>
      </c>
      <c r="K3265" t="s">
        <v>20986</v>
      </c>
      <c r="L3265">
        <v>389503</v>
      </c>
      <c r="N3265">
        <v>20210429</v>
      </c>
      <c r="P3265" t="s">
        <v>20987</v>
      </c>
      <c r="S3265">
        <v>1</v>
      </c>
      <c r="T3265">
        <v>0</v>
      </c>
      <c r="V3265">
        <v>150</v>
      </c>
      <c r="Y3265">
        <v>22</v>
      </c>
      <c r="AD3265" t="s">
        <v>20988</v>
      </c>
      <c r="AE3265" t="s">
        <v>20988</v>
      </c>
      <c r="AF3265" t="s">
        <v>20989</v>
      </c>
      <c r="AG3265">
        <v>9134</v>
      </c>
      <c r="AH3265" t="s">
        <v>13334</v>
      </c>
      <c r="AK3265">
        <v>2</v>
      </c>
      <c r="AT3265">
        <v>78</v>
      </c>
      <c r="BL3265">
        <v>0</v>
      </c>
      <c r="BO3265" t="s">
        <v>4337</v>
      </c>
      <c r="BP3265">
        <v>66</v>
      </c>
      <c r="BQ3265" t="s">
        <v>4337</v>
      </c>
      <c r="BR3265">
        <v>2</v>
      </c>
      <c r="BS3265">
        <v>150</v>
      </c>
      <c r="CG3265">
        <v>210506</v>
      </c>
      <c r="CH3265">
        <v>145427</v>
      </c>
      <c r="CI3265" t="s">
        <v>3923</v>
      </c>
      <c r="CJ3265" t="s">
        <v>2253</v>
      </c>
      <c r="CV3265" t="s">
        <v>146</v>
      </c>
      <c r="DO3265">
        <v>20210430</v>
      </c>
      <c r="DX3265">
        <v>1</v>
      </c>
      <c r="DY3265">
        <v>2</v>
      </c>
      <c r="EA3265">
        <v>2</v>
      </c>
      <c r="ED3265">
        <v>0</v>
      </c>
      <c r="EE3265">
        <v>0</v>
      </c>
    </row>
    <row r="3266" spans="1:135" x14ac:dyDescent="0.25">
      <c r="A3266">
        <v>218</v>
      </c>
      <c r="B3266">
        <v>678314</v>
      </c>
      <c r="C3266">
        <v>5846364</v>
      </c>
      <c r="E3266">
        <v>1099570184</v>
      </c>
      <c r="F3266" t="s">
        <v>20990</v>
      </c>
      <c r="G3266" t="s">
        <v>2417</v>
      </c>
      <c r="H3266" t="s">
        <v>20991</v>
      </c>
      <c r="I3266" t="s">
        <v>3809</v>
      </c>
      <c r="J3266">
        <v>16</v>
      </c>
      <c r="K3266" t="s">
        <v>20992</v>
      </c>
      <c r="L3266">
        <v>372658</v>
      </c>
      <c r="N3266">
        <v>20210428</v>
      </c>
      <c r="P3266" t="s">
        <v>20993</v>
      </c>
      <c r="S3266">
        <v>2</v>
      </c>
      <c r="T3266">
        <v>0</v>
      </c>
      <c r="V3266">
        <v>210</v>
      </c>
      <c r="Y3266">
        <v>22</v>
      </c>
      <c r="AA3266">
        <v>3268</v>
      </c>
      <c r="AB3266">
        <v>10100</v>
      </c>
      <c r="AC3266">
        <v>52882446860</v>
      </c>
      <c r="AD3266" t="s">
        <v>20990</v>
      </c>
      <c r="AE3266" t="s">
        <v>20990</v>
      </c>
      <c r="AF3266" t="s">
        <v>20994</v>
      </c>
      <c r="AG3266">
        <v>27030</v>
      </c>
      <c r="AH3266" t="s">
        <v>20995</v>
      </c>
      <c r="AK3266">
        <v>0</v>
      </c>
      <c r="AT3266">
        <v>78</v>
      </c>
      <c r="BL3266">
        <v>0</v>
      </c>
      <c r="BO3266" t="s">
        <v>3809</v>
      </c>
      <c r="BP3266">
        <v>16</v>
      </c>
      <c r="BQ3266" t="s">
        <v>3809</v>
      </c>
      <c r="BR3266">
        <v>2</v>
      </c>
      <c r="BS3266">
        <v>210</v>
      </c>
      <c r="BY3266" t="s">
        <v>20996</v>
      </c>
      <c r="CG3266">
        <v>210510</v>
      </c>
      <c r="CH3266">
        <v>102246</v>
      </c>
      <c r="CI3266" t="s">
        <v>7794</v>
      </c>
      <c r="CJ3266" t="s">
        <v>7795</v>
      </c>
      <c r="CV3266" t="s">
        <v>146</v>
      </c>
      <c r="DO3266">
        <v>20210430</v>
      </c>
      <c r="DX3266">
        <v>1</v>
      </c>
      <c r="DY3266">
        <v>2</v>
      </c>
      <c r="EA3266">
        <v>2</v>
      </c>
      <c r="ED3266">
        <v>0</v>
      </c>
      <c r="EE3266">
        <v>0</v>
      </c>
    </row>
    <row r="3267" spans="1:135" x14ac:dyDescent="0.25">
      <c r="A3267">
        <v>218</v>
      </c>
      <c r="B3267">
        <v>678317</v>
      </c>
      <c r="C3267">
        <v>4985839</v>
      </c>
      <c r="E3267">
        <v>1669830463</v>
      </c>
      <c r="F3267" t="s">
        <v>20997</v>
      </c>
      <c r="G3267" t="s">
        <v>565</v>
      </c>
      <c r="H3267" t="s">
        <v>20998</v>
      </c>
      <c r="I3267" t="s">
        <v>7704</v>
      </c>
      <c r="J3267">
        <v>70</v>
      </c>
      <c r="K3267" t="s">
        <v>20999</v>
      </c>
      <c r="L3267">
        <v>29778</v>
      </c>
      <c r="N3267">
        <v>20210429</v>
      </c>
      <c r="P3267" t="s">
        <v>21000</v>
      </c>
      <c r="S3267">
        <v>12</v>
      </c>
      <c r="T3267">
        <v>0</v>
      </c>
      <c r="V3267">
        <v>1880</v>
      </c>
      <c r="Y3267">
        <v>22</v>
      </c>
      <c r="Z3267" t="s">
        <v>10543</v>
      </c>
      <c r="AA3267">
        <v>2008</v>
      </c>
      <c r="AB3267">
        <v>24802</v>
      </c>
      <c r="AC3267">
        <v>4892979</v>
      </c>
      <c r="AD3267" t="s">
        <v>21001</v>
      </c>
      <c r="AE3267" t="s">
        <v>21001</v>
      </c>
      <c r="AF3267" t="s">
        <v>21002</v>
      </c>
      <c r="AG3267">
        <v>55041</v>
      </c>
      <c r="AH3267" t="s">
        <v>11610</v>
      </c>
      <c r="AK3267">
        <v>0</v>
      </c>
      <c r="AT3267">
        <v>78</v>
      </c>
      <c r="BL3267">
        <v>0</v>
      </c>
      <c r="BO3267" t="s">
        <v>7704</v>
      </c>
      <c r="BP3267">
        <v>70</v>
      </c>
      <c r="BQ3267" t="s">
        <v>7704</v>
      </c>
      <c r="BR3267">
        <v>2</v>
      </c>
      <c r="BS3267">
        <v>2350</v>
      </c>
      <c r="BY3267" t="s">
        <v>21003</v>
      </c>
      <c r="CG3267">
        <v>210511</v>
      </c>
      <c r="CH3267">
        <v>164212</v>
      </c>
      <c r="CI3267" t="s">
        <v>3923</v>
      </c>
      <c r="CJ3267" t="s">
        <v>2253</v>
      </c>
      <c r="DO3267">
        <v>20210430</v>
      </c>
      <c r="DY3267">
        <v>2</v>
      </c>
      <c r="EA3267">
        <v>0</v>
      </c>
      <c r="ED3267">
        <v>0</v>
      </c>
      <c r="EE3267">
        <v>0</v>
      </c>
    </row>
    <row r="3268" spans="1:135" x14ac:dyDescent="0.25">
      <c r="A3268">
        <v>218</v>
      </c>
      <c r="B3268">
        <v>678392</v>
      </c>
      <c r="C3268">
        <v>5842166</v>
      </c>
      <c r="E3268">
        <v>10057540964</v>
      </c>
      <c r="F3268" t="s">
        <v>21004</v>
      </c>
      <c r="H3268" t="s">
        <v>21005</v>
      </c>
      <c r="I3268" t="s">
        <v>7580</v>
      </c>
      <c r="J3268">
        <v>31</v>
      </c>
      <c r="K3268" t="s">
        <v>21006</v>
      </c>
      <c r="L3268">
        <v>377227</v>
      </c>
      <c r="N3268">
        <v>20210430</v>
      </c>
      <c r="P3268" t="s">
        <v>21007</v>
      </c>
      <c r="S3268">
        <v>10</v>
      </c>
      <c r="T3268">
        <v>0</v>
      </c>
      <c r="V3268">
        <v>1050</v>
      </c>
      <c r="Y3268">
        <v>22</v>
      </c>
      <c r="AA3268">
        <v>5034</v>
      </c>
      <c r="AB3268">
        <v>33730</v>
      </c>
      <c r="AC3268">
        <v>14575</v>
      </c>
      <c r="AD3268" t="s">
        <v>21008</v>
      </c>
      <c r="AE3268" t="s">
        <v>21008</v>
      </c>
      <c r="AF3268" t="s">
        <v>21009</v>
      </c>
      <c r="AG3268">
        <v>26900</v>
      </c>
      <c r="AH3268" t="s">
        <v>10332</v>
      </c>
      <c r="AK3268">
        <v>0</v>
      </c>
      <c r="AT3268">
        <v>78</v>
      </c>
      <c r="BL3268">
        <v>0</v>
      </c>
      <c r="BO3268" t="s">
        <v>7580</v>
      </c>
      <c r="BP3268">
        <v>31</v>
      </c>
      <c r="BQ3268" t="s">
        <v>7580</v>
      </c>
      <c r="BR3268">
        <v>2</v>
      </c>
      <c r="BS3268">
        <v>1030</v>
      </c>
      <c r="BY3268" t="s">
        <v>11761</v>
      </c>
      <c r="CG3268">
        <v>210506</v>
      </c>
      <c r="CH3268">
        <v>120154</v>
      </c>
      <c r="CI3268" t="s">
        <v>7794</v>
      </c>
      <c r="CJ3268" t="s">
        <v>7795</v>
      </c>
      <c r="CV3268" t="s">
        <v>146</v>
      </c>
      <c r="DO3268">
        <v>20210503</v>
      </c>
      <c r="DX3268">
        <v>1</v>
      </c>
      <c r="DY3268">
        <v>2</v>
      </c>
      <c r="EA3268">
        <v>2</v>
      </c>
      <c r="ED3268">
        <v>0</v>
      </c>
      <c r="EE3268">
        <v>0</v>
      </c>
    </row>
    <row r="3269" spans="1:135" x14ac:dyDescent="0.25">
      <c r="A3269">
        <v>218</v>
      </c>
      <c r="B3269">
        <v>678407</v>
      </c>
      <c r="C3269">
        <v>5841925</v>
      </c>
      <c r="E3269">
        <v>2486410463</v>
      </c>
      <c r="F3269" t="s">
        <v>21010</v>
      </c>
      <c r="G3269" t="s">
        <v>247</v>
      </c>
      <c r="H3269" t="s">
        <v>21011</v>
      </c>
      <c r="I3269" t="s">
        <v>7704</v>
      </c>
      <c r="J3269">
        <v>52</v>
      </c>
      <c r="K3269" t="s">
        <v>21012</v>
      </c>
      <c r="L3269">
        <v>354240</v>
      </c>
      <c r="N3269">
        <v>20210430</v>
      </c>
      <c r="P3269" t="s">
        <v>21013</v>
      </c>
      <c r="S3269">
        <v>1</v>
      </c>
      <c r="T3269">
        <v>0</v>
      </c>
      <c r="V3269">
        <v>120</v>
      </c>
      <c r="Y3269">
        <v>22</v>
      </c>
      <c r="AA3269">
        <v>5034</v>
      </c>
      <c r="AB3269">
        <v>24638</v>
      </c>
      <c r="AC3269">
        <v>2448</v>
      </c>
      <c r="AD3269" t="s">
        <v>21010</v>
      </c>
      <c r="AE3269" t="s">
        <v>21010</v>
      </c>
      <c r="AF3269" t="s">
        <v>21014</v>
      </c>
      <c r="AG3269">
        <v>55041</v>
      </c>
      <c r="AH3269" t="s">
        <v>14966</v>
      </c>
      <c r="AK3269">
        <v>2</v>
      </c>
      <c r="AT3269">
        <v>31</v>
      </c>
      <c r="BL3269">
        <v>0</v>
      </c>
      <c r="BO3269" t="s">
        <v>7704</v>
      </c>
      <c r="BP3269">
        <v>52</v>
      </c>
      <c r="BQ3269" t="s">
        <v>7704</v>
      </c>
      <c r="BR3269">
        <v>2</v>
      </c>
      <c r="BS3269">
        <v>95</v>
      </c>
      <c r="BY3269" t="s">
        <v>21015</v>
      </c>
      <c r="CG3269">
        <v>210507</v>
      </c>
      <c r="CH3269">
        <v>121757</v>
      </c>
      <c r="CI3269" t="s">
        <v>3923</v>
      </c>
      <c r="CJ3269" t="s">
        <v>2253</v>
      </c>
      <c r="CO3269">
        <v>2</v>
      </c>
      <c r="CU3269" t="s">
        <v>21016</v>
      </c>
      <c r="CV3269" t="s">
        <v>146</v>
      </c>
      <c r="DX3269">
        <v>1</v>
      </c>
      <c r="DY3269">
        <v>2</v>
      </c>
      <c r="EA3269">
        <v>2</v>
      </c>
      <c r="ED3269">
        <v>0</v>
      </c>
      <c r="EE3269">
        <v>0</v>
      </c>
    </row>
    <row r="3270" spans="1:135" x14ac:dyDescent="0.25">
      <c r="A3270">
        <v>218</v>
      </c>
      <c r="B3270">
        <v>678424</v>
      </c>
      <c r="C3270">
        <v>5846389</v>
      </c>
      <c r="E3270">
        <v>10577380966</v>
      </c>
      <c r="F3270" t="s">
        <v>21017</v>
      </c>
      <c r="G3270" t="s">
        <v>2417</v>
      </c>
      <c r="H3270" t="s">
        <v>21018</v>
      </c>
      <c r="I3270" t="s">
        <v>7580</v>
      </c>
      <c r="J3270">
        <v>48</v>
      </c>
      <c r="K3270" t="s">
        <v>21019</v>
      </c>
      <c r="L3270">
        <v>388809</v>
      </c>
      <c r="N3270">
        <v>20210430</v>
      </c>
      <c r="P3270" t="s">
        <v>21020</v>
      </c>
      <c r="S3270">
        <v>6</v>
      </c>
      <c r="T3270">
        <v>0</v>
      </c>
      <c r="V3270">
        <v>1099</v>
      </c>
      <c r="Y3270">
        <v>22</v>
      </c>
      <c r="Z3270" t="s">
        <v>11500</v>
      </c>
      <c r="AA3270">
        <v>2008</v>
      </c>
      <c r="AB3270">
        <v>20405</v>
      </c>
      <c r="AC3270">
        <v>105583551</v>
      </c>
      <c r="AD3270" t="s">
        <v>21021</v>
      </c>
      <c r="AE3270" t="s">
        <v>21021</v>
      </c>
      <c r="AF3270" t="s">
        <v>21022</v>
      </c>
      <c r="AG3270">
        <v>20900</v>
      </c>
      <c r="AH3270" t="s">
        <v>3034</v>
      </c>
      <c r="AK3270">
        <v>0</v>
      </c>
      <c r="AT3270">
        <v>78</v>
      </c>
      <c r="BL3270">
        <v>0</v>
      </c>
      <c r="BO3270" t="s">
        <v>7580</v>
      </c>
      <c r="BP3270">
        <v>48</v>
      </c>
      <c r="BQ3270" t="s">
        <v>7580</v>
      </c>
      <c r="BR3270">
        <v>2</v>
      </c>
      <c r="BS3270">
        <v>1459</v>
      </c>
      <c r="BY3270" t="s">
        <v>21023</v>
      </c>
      <c r="CG3270">
        <v>210506</v>
      </c>
      <c r="CH3270">
        <v>121254</v>
      </c>
      <c r="CI3270" t="s">
        <v>7794</v>
      </c>
      <c r="CJ3270" t="s">
        <v>7795</v>
      </c>
      <c r="DO3270">
        <v>20210503</v>
      </c>
      <c r="DX3270">
        <v>1</v>
      </c>
      <c r="EA3270">
        <v>1</v>
      </c>
      <c r="ED3270">
        <v>0</v>
      </c>
      <c r="EE3270">
        <v>0</v>
      </c>
    </row>
    <row r="3271" spans="1:135" x14ac:dyDescent="0.25">
      <c r="A3271">
        <v>218</v>
      </c>
      <c r="B3271">
        <v>678453</v>
      </c>
      <c r="C3271">
        <v>5846396</v>
      </c>
      <c r="E3271">
        <v>9895100965</v>
      </c>
      <c r="F3271" t="s">
        <v>21024</v>
      </c>
      <c r="G3271" t="s">
        <v>6931</v>
      </c>
      <c r="H3271" t="s">
        <v>21025</v>
      </c>
      <c r="I3271" t="s">
        <v>7580</v>
      </c>
      <c r="J3271">
        <v>51</v>
      </c>
      <c r="K3271" t="s">
        <v>21026</v>
      </c>
      <c r="L3271">
        <v>391391</v>
      </c>
      <c r="N3271">
        <v>20210430</v>
      </c>
      <c r="P3271" t="s">
        <v>21027</v>
      </c>
      <c r="S3271">
        <v>1</v>
      </c>
      <c r="T3271">
        <v>0</v>
      </c>
      <c r="V3271">
        <v>1500</v>
      </c>
      <c r="Y3271">
        <v>22</v>
      </c>
      <c r="AD3271" t="s">
        <v>21028</v>
      </c>
      <c r="AE3271" t="s">
        <v>21028</v>
      </c>
      <c r="AF3271" t="s">
        <v>21029</v>
      </c>
      <c r="AG3271">
        <v>20063</v>
      </c>
      <c r="AH3271" t="s">
        <v>21030</v>
      </c>
      <c r="AK3271">
        <v>2</v>
      </c>
      <c r="AT3271">
        <v>78</v>
      </c>
      <c r="BL3271">
        <v>0</v>
      </c>
      <c r="BO3271" t="s">
        <v>7580</v>
      </c>
      <c r="BP3271">
        <v>51</v>
      </c>
      <c r="BQ3271" t="s">
        <v>7580</v>
      </c>
      <c r="BR3271">
        <v>2</v>
      </c>
      <c r="BS3271">
        <v>1500</v>
      </c>
      <c r="CG3271">
        <v>210506</v>
      </c>
      <c r="CH3271">
        <v>143519</v>
      </c>
      <c r="CI3271" t="s">
        <v>7794</v>
      </c>
      <c r="CJ3271" t="s">
        <v>7795</v>
      </c>
      <c r="DO3271">
        <v>20210504</v>
      </c>
      <c r="DX3271">
        <v>1</v>
      </c>
      <c r="DY3271">
        <v>2</v>
      </c>
      <c r="EA3271">
        <v>0</v>
      </c>
      <c r="ED3271">
        <v>0</v>
      </c>
      <c r="EE3271">
        <v>0</v>
      </c>
    </row>
    <row r="3272" spans="1:135" x14ac:dyDescent="0.25">
      <c r="A3272">
        <v>218</v>
      </c>
      <c r="B3272">
        <v>678529</v>
      </c>
      <c r="C3272">
        <v>5822000</v>
      </c>
      <c r="E3272">
        <v>1256020999</v>
      </c>
      <c r="F3272" t="s">
        <v>20076</v>
      </c>
      <c r="G3272" t="s">
        <v>247</v>
      </c>
      <c r="H3272" t="s">
        <v>20077</v>
      </c>
      <c r="I3272" t="s">
        <v>1845</v>
      </c>
      <c r="J3272">
        <v>92</v>
      </c>
      <c r="K3272" t="s">
        <v>21031</v>
      </c>
      <c r="L3272">
        <v>289449</v>
      </c>
      <c r="N3272">
        <v>20210506</v>
      </c>
      <c r="P3272" t="s">
        <v>21032</v>
      </c>
      <c r="S3272">
        <v>3</v>
      </c>
      <c r="T3272">
        <v>0</v>
      </c>
      <c r="V3272">
        <v>2000</v>
      </c>
      <c r="Y3272">
        <v>22</v>
      </c>
      <c r="AA3272">
        <v>3589</v>
      </c>
      <c r="AB3272">
        <v>1600</v>
      </c>
      <c r="AC3272">
        <v>10570315354</v>
      </c>
      <c r="AD3272" t="s">
        <v>20076</v>
      </c>
      <c r="AE3272" t="s">
        <v>20076</v>
      </c>
      <c r="AF3272" t="s">
        <v>20080</v>
      </c>
      <c r="AG3272">
        <v>50100</v>
      </c>
      <c r="AH3272" t="s">
        <v>4865</v>
      </c>
      <c r="AK3272">
        <v>0</v>
      </c>
      <c r="AT3272">
        <v>78</v>
      </c>
      <c r="BL3272">
        <v>0</v>
      </c>
      <c r="BO3272" t="s">
        <v>1845</v>
      </c>
      <c r="BP3272">
        <v>92</v>
      </c>
      <c r="BQ3272" t="s">
        <v>1845</v>
      </c>
      <c r="BR3272">
        <v>2</v>
      </c>
      <c r="BS3272">
        <v>2000</v>
      </c>
      <c r="BY3272" t="s">
        <v>5119</v>
      </c>
      <c r="CG3272">
        <v>210512</v>
      </c>
      <c r="CH3272">
        <v>125104</v>
      </c>
      <c r="CI3272" t="s">
        <v>3923</v>
      </c>
      <c r="CJ3272" t="s">
        <v>2253</v>
      </c>
      <c r="CV3272" t="s">
        <v>146</v>
      </c>
      <c r="DO3272">
        <v>20210506</v>
      </c>
      <c r="DX3272">
        <v>1</v>
      </c>
      <c r="DY3272">
        <v>2</v>
      </c>
      <c r="EA3272">
        <v>2</v>
      </c>
      <c r="ED3272">
        <v>0</v>
      </c>
      <c r="EE3272">
        <v>0</v>
      </c>
    </row>
    <row r="3273" spans="1:135" x14ac:dyDescent="0.25">
      <c r="A3273">
        <v>218</v>
      </c>
      <c r="B3273">
        <v>680037</v>
      </c>
      <c r="C3273">
        <v>5810797</v>
      </c>
      <c r="E3273">
        <v>1147230815</v>
      </c>
      <c r="F3273" t="s">
        <v>21033</v>
      </c>
      <c r="G3273" t="s">
        <v>247</v>
      </c>
      <c r="H3273" t="s">
        <v>21034</v>
      </c>
      <c r="I3273" t="s">
        <v>159</v>
      </c>
      <c r="J3273">
        <v>0</v>
      </c>
      <c r="K3273" t="s">
        <v>21035</v>
      </c>
      <c r="L3273">
        <v>276277</v>
      </c>
      <c r="N3273">
        <v>20200130</v>
      </c>
      <c r="P3273" t="s">
        <v>21036</v>
      </c>
      <c r="S3273">
        <v>1</v>
      </c>
      <c r="T3273">
        <v>0</v>
      </c>
      <c r="V3273">
        <v>130.54</v>
      </c>
      <c r="Y3273">
        <v>22</v>
      </c>
      <c r="AA3273">
        <v>2008</v>
      </c>
      <c r="AB3273">
        <v>16402</v>
      </c>
      <c r="AC3273">
        <v>300082956</v>
      </c>
      <c r="AD3273" t="s">
        <v>21037</v>
      </c>
      <c r="AE3273" t="s">
        <v>21037</v>
      </c>
      <c r="AF3273" t="s">
        <v>21038</v>
      </c>
      <c r="AG3273">
        <v>91100</v>
      </c>
      <c r="AH3273" t="s">
        <v>5995</v>
      </c>
      <c r="AK3273">
        <v>0</v>
      </c>
      <c r="AT3273">
        <v>78</v>
      </c>
      <c r="BL3273">
        <v>0</v>
      </c>
      <c r="BO3273" t="s">
        <v>159</v>
      </c>
      <c r="BP3273">
        <v>0</v>
      </c>
      <c r="BQ3273" t="s">
        <v>12338</v>
      </c>
      <c r="BR3273">
        <v>2</v>
      </c>
      <c r="BY3273" t="s">
        <v>21039</v>
      </c>
      <c r="CG3273">
        <v>210616</v>
      </c>
      <c r="CH3273">
        <v>155854</v>
      </c>
      <c r="CI3273" t="s">
        <v>7794</v>
      </c>
      <c r="CJ3273" t="s">
        <v>7795</v>
      </c>
      <c r="CV3273" t="s">
        <v>146</v>
      </c>
      <c r="DX3273">
        <v>1</v>
      </c>
      <c r="EA3273">
        <v>2</v>
      </c>
      <c r="ED3273">
        <v>0</v>
      </c>
      <c r="EE3273">
        <v>0</v>
      </c>
    </row>
    <row r="3274" spans="1:135" x14ac:dyDescent="0.25">
      <c r="A3274">
        <v>218</v>
      </c>
      <c r="B3274">
        <v>680071</v>
      </c>
      <c r="C3274">
        <v>4497048</v>
      </c>
      <c r="E3274">
        <v>1178360473</v>
      </c>
      <c r="F3274" t="s">
        <v>21040</v>
      </c>
      <c r="H3274" t="s">
        <v>21041</v>
      </c>
      <c r="I3274" t="s">
        <v>12466</v>
      </c>
      <c r="J3274">
        <v>37</v>
      </c>
      <c r="K3274" t="s">
        <v>21042</v>
      </c>
      <c r="L3274">
        <v>17100</v>
      </c>
      <c r="N3274">
        <v>20210616</v>
      </c>
      <c r="P3274" t="s">
        <v>21043</v>
      </c>
      <c r="S3274">
        <v>4</v>
      </c>
      <c r="T3274">
        <v>0</v>
      </c>
      <c r="V3274">
        <v>600</v>
      </c>
      <c r="Y3274">
        <v>22</v>
      </c>
      <c r="AA3274">
        <v>8922</v>
      </c>
      <c r="AB3274">
        <v>13800</v>
      </c>
      <c r="AC3274">
        <v>819893</v>
      </c>
      <c r="AD3274" t="s">
        <v>21044</v>
      </c>
      <c r="AE3274" t="s">
        <v>21044</v>
      </c>
      <c r="AF3274" t="s">
        <v>21045</v>
      </c>
      <c r="AG3274">
        <v>51100</v>
      </c>
      <c r="AH3274" t="s">
        <v>6355</v>
      </c>
      <c r="AK3274">
        <v>0</v>
      </c>
      <c r="AT3274">
        <v>78</v>
      </c>
      <c r="BL3274">
        <v>0</v>
      </c>
      <c r="BO3274" t="s">
        <v>12466</v>
      </c>
      <c r="BP3274">
        <v>37</v>
      </c>
      <c r="BQ3274" t="s">
        <v>12466</v>
      </c>
      <c r="BR3274">
        <v>2</v>
      </c>
      <c r="BS3274">
        <v>790</v>
      </c>
      <c r="BY3274" t="s">
        <v>21046</v>
      </c>
      <c r="CG3274">
        <v>210623</v>
      </c>
      <c r="CH3274">
        <v>154519</v>
      </c>
      <c r="CI3274" t="s">
        <v>3923</v>
      </c>
      <c r="CJ3274" t="s">
        <v>2253</v>
      </c>
      <c r="DO3274">
        <v>20210616</v>
      </c>
      <c r="DX3274">
        <v>1</v>
      </c>
      <c r="DY3274">
        <v>2</v>
      </c>
      <c r="EA3274">
        <v>1</v>
      </c>
      <c r="ED3274">
        <v>0</v>
      </c>
      <c r="EE3274">
        <v>0</v>
      </c>
    </row>
    <row r="3275" spans="1:135" x14ac:dyDescent="0.25">
      <c r="A3275">
        <v>218</v>
      </c>
      <c r="B3275">
        <v>680073</v>
      </c>
      <c r="C3275">
        <v>5846678</v>
      </c>
      <c r="E3275">
        <v>2553130804</v>
      </c>
      <c r="F3275" t="s">
        <v>21047</v>
      </c>
      <c r="G3275" t="s">
        <v>247</v>
      </c>
      <c r="H3275" t="s">
        <v>21048</v>
      </c>
      <c r="I3275" t="s">
        <v>159</v>
      </c>
      <c r="J3275">
        <v>5</v>
      </c>
      <c r="K3275" t="s">
        <v>21049</v>
      </c>
      <c r="L3275">
        <v>384560</v>
      </c>
      <c r="N3275">
        <v>20210616</v>
      </c>
      <c r="P3275" t="s">
        <v>21050</v>
      </c>
      <c r="S3275">
        <v>1</v>
      </c>
      <c r="T3275">
        <v>0</v>
      </c>
      <c r="V3275">
        <v>150</v>
      </c>
      <c r="Y3275">
        <v>22</v>
      </c>
      <c r="AA3275">
        <v>3069</v>
      </c>
      <c r="AB3275">
        <v>81598</v>
      </c>
      <c r="AC3275">
        <v>100000003892</v>
      </c>
      <c r="AD3275" t="s">
        <v>21047</v>
      </c>
      <c r="AE3275" t="s">
        <v>21047</v>
      </c>
      <c r="AF3275" t="s">
        <v>21051</v>
      </c>
      <c r="AG3275">
        <v>89048</v>
      </c>
      <c r="AH3275" t="s">
        <v>13427</v>
      </c>
      <c r="AK3275">
        <v>2</v>
      </c>
      <c r="AT3275">
        <v>78</v>
      </c>
      <c r="BL3275">
        <v>0</v>
      </c>
      <c r="BO3275" t="s">
        <v>12953</v>
      </c>
      <c r="BP3275">
        <v>27</v>
      </c>
      <c r="BQ3275" t="s">
        <v>12953</v>
      </c>
      <c r="BR3275">
        <v>2</v>
      </c>
      <c r="BS3275">
        <v>150</v>
      </c>
      <c r="BW3275" t="s">
        <v>12953</v>
      </c>
      <c r="BX3275">
        <v>15</v>
      </c>
      <c r="BY3275" t="s">
        <v>2235</v>
      </c>
      <c r="CG3275">
        <v>210629</v>
      </c>
      <c r="CH3275">
        <v>124205</v>
      </c>
      <c r="CI3275" t="s">
        <v>6825</v>
      </c>
      <c r="CJ3275" t="s">
        <v>2220</v>
      </c>
      <c r="CV3275" t="s">
        <v>146</v>
      </c>
      <c r="DO3275">
        <v>20210616</v>
      </c>
      <c r="DV3275">
        <v>20220615</v>
      </c>
      <c r="DX3275">
        <v>1</v>
      </c>
      <c r="DY3275">
        <v>2</v>
      </c>
      <c r="EA3275">
        <v>2</v>
      </c>
      <c r="EB3275">
        <v>1</v>
      </c>
      <c r="ED3275">
        <v>0</v>
      </c>
      <c r="EE3275">
        <v>0</v>
      </c>
    </row>
    <row r="3276" spans="1:135" x14ac:dyDescent="0.25">
      <c r="A3276">
        <v>218</v>
      </c>
      <c r="B3276">
        <v>680137</v>
      </c>
      <c r="C3276">
        <v>5841076</v>
      </c>
      <c r="E3276">
        <v>2544560796</v>
      </c>
      <c r="F3276" t="s">
        <v>20032</v>
      </c>
      <c r="G3276" t="s">
        <v>256</v>
      </c>
      <c r="H3276" t="s">
        <v>20033</v>
      </c>
      <c r="I3276" t="s">
        <v>4699</v>
      </c>
      <c r="J3276">
        <v>3</v>
      </c>
      <c r="K3276" t="s">
        <v>21052</v>
      </c>
      <c r="L3276">
        <v>367444</v>
      </c>
      <c r="N3276">
        <v>20210617</v>
      </c>
      <c r="P3276" t="s">
        <v>21053</v>
      </c>
      <c r="S3276">
        <v>1</v>
      </c>
      <c r="T3276">
        <v>0</v>
      </c>
      <c r="V3276">
        <v>900</v>
      </c>
      <c r="Y3276">
        <v>22</v>
      </c>
      <c r="AA3276">
        <v>3069</v>
      </c>
      <c r="AB3276">
        <v>42842</v>
      </c>
      <c r="AC3276">
        <v>100000009898</v>
      </c>
      <c r="AD3276" t="s">
        <v>20036</v>
      </c>
      <c r="AE3276" t="s">
        <v>20036</v>
      </c>
      <c r="AF3276" t="s">
        <v>20037</v>
      </c>
      <c r="AG3276">
        <v>88048</v>
      </c>
      <c r="AH3276" t="s">
        <v>13170</v>
      </c>
      <c r="AK3276">
        <v>0</v>
      </c>
      <c r="AT3276">
        <v>78</v>
      </c>
      <c r="BL3276">
        <v>0</v>
      </c>
      <c r="BO3276" t="s">
        <v>4699</v>
      </c>
      <c r="BP3276">
        <v>3</v>
      </c>
      <c r="BQ3276" t="s">
        <v>4699</v>
      </c>
      <c r="BR3276">
        <v>2</v>
      </c>
      <c r="BS3276">
        <v>900</v>
      </c>
      <c r="BY3276" t="s">
        <v>8630</v>
      </c>
      <c r="CG3276">
        <v>210705</v>
      </c>
      <c r="CH3276">
        <v>125405</v>
      </c>
      <c r="CI3276" t="s">
        <v>6825</v>
      </c>
      <c r="CJ3276" t="s">
        <v>2220</v>
      </c>
      <c r="DO3276">
        <v>20210617</v>
      </c>
      <c r="DX3276">
        <v>1</v>
      </c>
      <c r="DY3276">
        <v>2</v>
      </c>
      <c r="EA3276">
        <v>1</v>
      </c>
      <c r="ED3276">
        <v>0</v>
      </c>
      <c r="EE3276">
        <v>0</v>
      </c>
    </row>
    <row r="3277" spans="1:135" x14ac:dyDescent="0.25">
      <c r="A3277">
        <v>218</v>
      </c>
      <c r="B3277">
        <v>680175</v>
      </c>
      <c r="C3277">
        <v>5836941</v>
      </c>
      <c r="E3277">
        <v>11773340010</v>
      </c>
      <c r="F3277" t="s">
        <v>21054</v>
      </c>
      <c r="G3277" t="s">
        <v>247</v>
      </c>
      <c r="H3277" t="s">
        <v>21055</v>
      </c>
      <c r="I3277" t="s">
        <v>12570</v>
      </c>
      <c r="J3277">
        <v>88</v>
      </c>
      <c r="K3277" t="s">
        <v>21056</v>
      </c>
      <c r="L3277">
        <v>358024</v>
      </c>
      <c r="N3277">
        <v>20210609</v>
      </c>
      <c r="P3277" t="s">
        <v>21057</v>
      </c>
      <c r="S3277">
        <v>2</v>
      </c>
      <c r="T3277">
        <v>0</v>
      </c>
      <c r="V3277">
        <v>440</v>
      </c>
      <c r="Y3277">
        <v>22</v>
      </c>
      <c r="AA3277">
        <v>3268</v>
      </c>
      <c r="AB3277">
        <v>1005</v>
      </c>
      <c r="AC3277">
        <v>52622168980</v>
      </c>
      <c r="AD3277" t="s">
        <v>21058</v>
      </c>
      <c r="AE3277" t="s">
        <v>21058</v>
      </c>
      <c r="AF3277" t="s">
        <v>21059</v>
      </c>
      <c r="AG3277">
        <v>10100</v>
      </c>
      <c r="AH3277" t="s">
        <v>662</v>
      </c>
      <c r="AK3277">
        <v>0</v>
      </c>
      <c r="AT3277">
        <v>78</v>
      </c>
      <c r="BL3277">
        <v>0</v>
      </c>
      <c r="BO3277" t="s">
        <v>12570</v>
      </c>
      <c r="BP3277">
        <v>88</v>
      </c>
      <c r="BQ3277" t="s">
        <v>12570</v>
      </c>
      <c r="BR3277">
        <v>2</v>
      </c>
      <c r="BS3277">
        <v>400</v>
      </c>
      <c r="BY3277" t="s">
        <v>9417</v>
      </c>
      <c r="CG3277">
        <v>210621</v>
      </c>
      <c r="CH3277">
        <v>123716</v>
      </c>
      <c r="CI3277" t="s">
        <v>7794</v>
      </c>
      <c r="CJ3277" t="s">
        <v>7795</v>
      </c>
      <c r="CV3277" t="s">
        <v>146</v>
      </c>
      <c r="DO3277">
        <v>20210619</v>
      </c>
      <c r="DX3277">
        <v>1</v>
      </c>
      <c r="DY3277">
        <v>2</v>
      </c>
      <c r="EA3277">
        <v>2</v>
      </c>
      <c r="ED3277">
        <v>0</v>
      </c>
      <c r="EE3277">
        <v>0</v>
      </c>
    </row>
    <row r="3278" spans="1:135" x14ac:dyDescent="0.25">
      <c r="A3278">
        <v>218</v>
      </c>
      <c r="B3278">
        <v>680197</v>
      </c>
      <c r="C3278">
        <v>4473064</v>
      </c>
      <c r="E3278">
        <v>646050450</v>
      </c>
      <c r="F3278" t="s">
        <v>21060</v>
      </c>
      <c r="G3278" t="s">
        <v>247</v>
      </c>
      <c r="H3278" t="s">
        <v>21061</v>
      </c>
      <c r="I3278" t="s">
        <v>11703</v>
      </c>
      <c r="J3278">
        <v>10</v>
      </c>
      <c r="K3278" t="s">
        <v>21062</v>
      </c>
      <c r="L3278">
        <v>19502</v>
      </c>
      <c r="N3278">
        <v>20210615</v>
      </c>
      <c r="P3278" t="s">
        <v>21063</v>
      </c>
      <c r="S3278">
        <v>12</v>
      </c>
      <c r="T3278">
        <v>0</v>
      </c>
      <c r="V3278">
        <v>2000</v>
      </c>
      <c r="Y3278">
        <v>22</v>
      </c>
      <c r="AA3278">
        <v>6260</v>
      </c>
      <c r="AB3278">
        <v>13601</v>
      </c>
      <c r="AC3278">
        <v>100000000540</v>
      </c>
      <c r="AD3278" t="s">
        <v>21064</v>
      </c>
      <c r="AE3278" t="s">
        <v>21064</v>
      </c>
      <c r="AF3278" t="s">
        <v>21065</v>
      </c>
      <c r="AG3278">
        <v>54037</v>
      </c>
      <c r="AH3278" t="s">
        <v>13342</v>
      </c>
      <c r="AK3278">
        <v>0</v>
      </c>
      <c r="AT3278">
        <v>78</v>
      </c>
      <c r="BL3278">
        <v>0</v>
      </c>
      <c r="BO3278" t="s">
        <v>11703</v>
      </c>
      <c r="BP3278">
        <v>10</v>
      </c>
      <c r="BQ3278" t="s">
        <v>11703</v>
      </c>
      <c r="BR3278">
        <v>2</v>
      </c>
      <c r="BS3278">
        <v>2140</v>
      </c>
      <c r="BY3278" t="s">
        <v>15714</v>
      </c>
      <c r="CG3278">
        <v>210622</v>
      </c>
      <c r="CH3278">
        <v>172202</v>
      </c>
      <c r="CI3278" t="s">
        <v>3923</v>
      </c>
      <c r="CJ3278" t="s">
        <v>2253</v>
      </c>
      <c r="CV3278" t="s">
        <v>146</v>
      </c>
      <c r="DO3278">
        <v>20210621</v>
      </c>
      <c r="DX3278">
        <v>1</v>
      </c>
      <c r="DY3278">
        <v>2</v>
      </c>
      <c r="EA3278">
        <v>2</v>
      </c>
      <c r="ED3278">
        <v>0</v>
      </c>
      <c r="EE3278">
        <v>0</v>
      </c>
    </row>
    <row r="3279" spans="1:135" x14ac:dyDescent="0.25">
      <c r="A3279">
        <v>218</v>
      </c>
      <c r="B3279">
        <v>680211</v>
      </c>
      <c r="C3279">
        <v>5778427</v>
      </c>
      <c r="E3279">
        <v>2043670815</v>
      </c>
      <c r="F3279" t="s">
        <v>21066</v>
      </c>
      <c r="G3279" t="s">
        <v>247</v>
      </c>
      <c r="H3279" t="s">
        <v>21067</v>
      </c>
      <c r="I3279" t="s">
        <v>12338</v>
      </c>
      <c r="J3279">
        <v>30</v>
      </c>
      <c r="K3279" t="s">
        <v>21068</v>
      </c>
      <c r="L3279">
        <v>154623</v>
      </c>
      <c r="N3279">
        <v>20210615</v>
      </c>
      <c r="P3279" t="s">
        <v>21069</v>
      </c>
      <c r="S3279">
        <v>8</v>
      </c>
      <c r="T3279">
        <v>0</v>
      </c>
      <c r="V3279">
        <v>1000</v>
      </c>
      <c r="Y3279">
        <v>22</v>
      </c>
      <c r="AA3279">
        <v>1030</v>
      </c>
      <c r="AB3279">
        <v>16402</v>
      </c>
      <c r="AC3279">
        <v>1140252</v>
      </c>
      <c r="AD3279" t="s">
        <v>21070</v>
      </c>
      <c r="AE3279" t="s">
        <v>21070</v>
      </c>
      <c r="AF3279" t="s">
        <v>21071</v>
      </c>
      <c r="AG3279">
        <v>91100</v>
      </c>
      <c r="AH3279" t="s">
        <v>5995</v>
      </c>
      <c r="AK3279">
        <v>0</v>
      </c>
      <c r="AT3279">
        <v>78</v>
      </c>
      <c r="BL3279">
        <v>0</v>
      </c>
      <c r="BO3279" t="s">
        <v>12338</v>
      </c>
      <c r="BP3279">
        <v>30</v>
      </c>
      <c r="BQ3279" t="s">
        <v>12338</v>
      </c>
      <c r="BR3279">
        <v>2</v>
      </c>
      <c r="BS3279">
        <v>712</v>
      </c>
      <c r="BY3279" t="s">
        <v>8729</v>
      </c>
      <c r="CG3279">
        <v>210629</v>
      </c>
      <c r="CH3279">
        <v>120041</v>
      </c>
      <c r="CI3279" t="s">
        <v>6825</v>
      </c>
      <c r="CJ3279" t="s">
        <v>2220</v>
      </c>
      <c r="CN3279" t="s">
        <v>21072</v>
      </c>
      <c r="CV3279" t="s">
        <v>146</v>
      </c>
      <c r="DO3279">
        <v>20210621</v>
      </c>
      <c r="DX3279">
        <v>1</v>
      </c>
      <c r="EA3279">
        <v>2</v>
      </c>
      <c r="ED3279">
        <v>0</v>
      </c>
      <c r="EE3279">
        <v>0</v>
      </c>
    </row>
    <row r="3280" spans="1:135" x14ac:dyDescent="0.25">
      <c r="A3280">
        <v>218</v>
      </c>
      <c r="B3280">
        <v>673160</v>
      </c>
      <c r="C3280">
        <v>5813010</v>
      </c>
      <c r="E3280">
        <v>4140941008</v>
      </c>
      <c r="F3280" t="s">
        <v>20870</v>
      </c>
      <c r="H3280" t="s">
        <v>20871</v>
      </c>
      <c r="I3280" t="s">
        <v>6814</v>
      </c>
      <c r="J3280">
        <v>34</v>
      </c>
      <c r="K3280" t="s">
        <v>21073</v>
      </c>
      <c r="L3280">
        <v>273198</v>
      </c>
      <c r="N3280">
        <v>20201228</v>
      </c>
      <c r="P3280" t="s">
        <v>21074</v>
      </c>
      <c r="S3280">
        <v>3</v>
      </c>
      <c r="T3280">
        <v>0</v>
      </c>
      <c r="V3280">
        <v>1250</v>
      </c>
      <c r="Y3280">
        <v>22</v>
      </c>
      <c r="AA3280">
        <v>2008</v>
      </c>
      <c r="AB3280">
        <v>5181</v>
      </c>
      <c r="AC3280">
        <v>4385382</v>
      </c>
      <c r="AD3280" t="s">
        <v>20874</v>
      </c>
      <c r="AE3280" t="s">
        <v>20874</v>
      </c>
      <c r="AF3280" t="s">
        <v>20875</v>
      </c>
      <c r="AG3280">
        <v>187</v>
      </c>
      <c r="AH3280" t="s">
        <v>851</v>
      </c>
      <c r="AK3280">
        <v>0</v>
      </c>
      <c r="AT3280">
        <v>78</v>
      </c>
      <c r="BL3280">
        <v>0</v>
      </c>
      <c r="BO3280" t="s">
        <v>6814</v>
      </c>
      <c r="BP3280">
        <v>34</v>
      </c>
      <c r="BQ3280" t="s">
        <v>6814</v>
      </c>
      <c r="BR3280">
        <v>2</v>
      </c>
      <c r="BS3280">
        <v>1250</v>
      </c>
      <c r="BY3280" t="s">
        <v>12046</v>
      </c>
      <c r="CG3280">
        <v>210108</v>
      </c>
      <c r="CH3280">
        <v>141846</v>
      </c>
      <c r="CI3280" t="s">
        <v>6807</v>
      </c>
      <c r="CJ3280" t="s">
        <v>1149</v>
      </c>
      <c r="DO3280">
        <v>20201228</v>
      </c>
      <c r="DX3280">
        <v>1</v>
      </c>
      <c r="DY3280">
        <v>2</v>
      </c>
      <c r="EA3280">
        <v>1</v>
      </c>
      <c r="ED3280">
        <v>0</v>
      </c>
      <c r="EE3280">
        <v>0</v>
      </c>
    </row>
    <row r="3281" spans="1:135" x14ac:dyDescent="0.25">
      <c r="A3281">
        <v>218</v>
      </c>
      <c r="B3281">
        <v>673211</v>
      </c>
      <c r="C3281">
        <v>5845525</v>
      </c>
      <c r="E3281">
        <v>2713720361</v>
      </c>
      <c r="F3281" t="s">
        <v>21075</v>
      </c>
      <c r="G3281" t="s">
        <v>2417</v>
      </c>
      <c r="H3281" t="s">
        <v>21076</v>
      </c>
      <c r="I3281" t="s">
        <v>13370</v>
      </c>
      <c r="J3281">
        <v>5</v>
      </c>
      <c r="K3281" t="s">
        <v>21077</v>
      </c>
      <c r="L3281">
        <v>392088</v>
      </c>
      <c r="N3281">
        <v>20201229</v>
      </c>
      <c r="P3281" t="s">
        <v>21078</v>
      </c>
      <c r="S3281">
        <v>1</v>
      </c>
      <c r="T3281">
        <v>0</v>
      </c>
      <c r="V3281">
        <v>286.43</v>
      </c>
      <c r="Y3281">
        <v>22</v>
      </c>
      <c r="AA3281">
        <v>2008</v>
      </c>
      <c r="AB3281">
        <v>12907</v>
      </c>
      <c r="AC3281">
        <v>110035217</v>
      </c>
      <c r="AD3281" t="s">
        <v>21079</v>
      </c>
      <c r="AE3281" t="s">
        <v>21079</v>
      </c>
      <c r="AF3281" t="s">
        <v>21080</v>
      </c>
      <c r="AG3281">
        <v>41124</v>
      </c>
      <c r="AH3281" t="s">
        <v>13375</v>
      </c>
      <c r="AK3281">
        <v>0</v>
      </c>
      <c r="AT3281">
        <v>78</v>
      </c>
      <c r="BL3281">
        <v>0</v>
      </c>
      <c r="BO3281" t="s">
        <v>13370</v>
      </c>
      <c r="BP3281">
        <v>5</v>
      </c>
      <c r="BQ3281" t="s">
        <v>13370</v>
      </c>
      <c r="BR3281">
        <v>2</v>
      </c>
      <c r="BS3281">
        <v>2200</v>
      </c>
      <c r="BY3281" t="s">
        <v>21081</v>
      </c>
      <c r="CG3281">
        <v>210108</v>
      </c>
      <c r="CH3281">
        <v>153851</v>
      </c>
      <c r="CI3281" t="s">
        <v>7794</v>
      </c>
      <c r="CJ3281" t="s">
        <v>7795</v>
      </c>
      <c r="DO3281">
        <v>20201229</v>
      </c>
      <c r="DX3281">
        <v>1</v>
      </c>
      <c r="DY3281">
        <v>2</v>
      </c>
      <c r="EA3281">
        <v>1</v>
      </c>
      <c r="ED3281">
        <v>0</v>
      </c>
      <c r="EE3281">
        <v>0</v>
      </c>
    </row>
    <row r="3282" spans="1:135" x14ac:dyDescent="0.25">
      <c r="A3282">
        <v>218</v>
      </c>
      <c r="B3282">
        <v>673214</v>
      </c>
      <c r="C3282">
        <v>5845528</v>
      </c>
      <c r="E3282">
        <v>3183330368</v>
      </c>
      <c r="F3282" t="s">
        <v>21082</v>
      </c>
      <c r="G3282" t="s">
        <v>2417</v>
      </c>
      <c r="H3282" t="s">
        <v>21083</v>
      </c>
      <c r="I3282" t="s">
        <v>13370</v>
      </c>
      <c r="J3282">
        <v>5</v>
      </c>
      <c r="K3282" t="s">
        <v>21084</v>
      </c>
      <c r="L3282">
        <v>392107</v>
      </c>
      <c r="N3282">
        <v>20201229</v>
      </c>
      <c r="P3282" t="s">
        <v>21085</v>
      </c>
      <c r="S3282">
        <v>1</v>
      </c>
      <c r="T3282">
        <v>0</v>
      </c>
      <c r="V3282">
        <v>286.43</v>
      </c>
      <c r="Y3282">
        <v>22</v>
      </c>
      <c r="AA3282">
        <v>5034</v>
      </c>
      <c r="AB3282">
        <v>12903</v>
      </c>
      <c r="AC3282">
        <v>60521</v>
      </c>
      <c r="AD3282" t="s">
        <v>21086</v>
      </c>
      <c r="AE3282" t="s">
        <v>21086</v>
      </c>
      <c r="AF3282" t="s">
        <v>21087</v>
      </c>
      <c r="AG3282">
        <v>41124</v>
      </c>
      <c r="AH3282" t="s">
        <v>13375</v>
      </c>
      <c r="AK3282">
        <v>0</v>
      </c>
      <c r="AT3282">
        <v>79</v>
      </c>
      <c r="BL3282">
        <v>0</v>
      </c>
      <c r="BO3282" t="s">
        <v>13370</v>
      </c>
      <c r="BP3282">
        <v>5</v>
      </c>
      <c r="BQ3282" t="s">
        <v>13370</v>
      </c>
      <c r="BR3282">
        <v>2</v>
      </c>
      <c r="BY3282" t="s">
        <v>18087</v>
      </c>
      <c r="CG3282">
        <v>210108</v>
      </c>
      <c r="CH3282">
        <v>155710</v>
      </c>
      <c r="CI3282" t="s">
        <v>7794</v>
      </c>
      <c r="CJ3282" t="s">
        <v>7795</v>
      </c>
      <c r="CV3282" t="s">
        <v>146</v>
      </c>
      <c r="DO3282">
        <v>20201229</v>
      </c>
      <c r="DX3282">
        <v>1</v>
      </c>
      <c r="DY3282">
        <v>2</v>
      </c>
      <c r="EA3282">
        <v>2</v>
      </c>
      <c r="ED3282">
        <v>0</v>
      </c>
      <c r="EE3282">
        <v>0</v>
      </c>
    </row>
    <row r="3283" spans="1:135" x14ac:dyDescent="0.25">
      <c r="A3283">
        <v>218</v>
      </c>
      <c r="B3283">
        <v>673217</v>
      </c>
      <c r="C3283">
        <v>5845531</v>
      </c>
      <c r="E3283">
        <v>3415710361</v>
      </c>
      <c r="F3283" t="s">
        <v>21088</v>
      </c>
      <c r="G3283" t="s">
        <v>2417</v>
      </c>
      <c r="H3283" t="s">
        <v>21089</v>
      </c>
      <c r="I3283" t="s">
        <v>13370</v>
      </c>
      <c r="J3283">
        <v>5</v>
      </c>
      <c r="K3283" t="s">
        <v>21090</v>
      </c>
      <c r="L3283">
        <v>392089</v>
      </c>
      <c r="N3283">
        <v>20201229</v>
      </c>
      <c r="P3283" t="s">
        <v>21091</v>
      </c>
      <c r="S3283">
        <v>1</v>
      </c>
      <c r="T3283">
        <v>0</v>
      </c>
      <c r="V3283">
        <v>286.43</v>
      </c>
      <c r="Y3283">
        <v>22</v>
      </c>
      <c r="AA3283">
        <v>2008</v>
      </c>
      <c r="AB3283">
        <v>12907</v>
      </c>
      <c r="AC3283">
        <v>110035217</v>
      </c>
      <c r="AD3283" t="s">
        <v>21092</v>
      </c>
      <c r="AE3283" t="s">
        <v>21092</v>
      </c>
      <c r="AF3283" t="s">
        <v>21093</v>
      </c>
      <c r="AG3283">
        <v>41124</v>
      </c>
      <c r="AH3283" t="s">
        <v>13375</v>
      </c>
      <c r="AK3283">
        <v>0</v>
      </c>
      <c r="AT3283">
        <v>79</v>
      </c>
      <c r="BL3283">
        <v>0</v>
      </c>
      <c r="BO3283" t="s">
        <v>13370</v>
      </c>
      <c r="BP3283">
        <v>5</v>
      </c>
      <c r="BQ3283" t="s">
        <v>13370</v>
      </c>
      <c r="BR3283">
        <v>2</v>
      </c>
      <c r="BY3283" t="s">
        <v>21081</v>
      </c>
      <c r="CG3283">
        <v>210108</v>
      </c>
      <c r="CH3283">
        <v>162722</v>
      </c>
      <c r="CI3283" t="s">
        <v>7794</v>
      </c>
      <c r="CJ3283" t="s">
        <v>7795</v>
      </c>
      <c r="CV3283" t="s">
        <v>146</v>
      </c>
      <c r="DO3283">
        <v>20201229</v>
      </c>
      <c r="DX3283">
        <v>1</v>
      </c>
      <c r="DY3283">
        <v>2</v>
      </c>
      <c r="EA3283">
        <v>2</v>
      </c>
      <c r="ED3283">
        <v>0</v>
      </c>
      <c r="EE3283">
        <v>0</v>
      </c>
    </row>
    <row r="3284" spans="1:135" x14ac:dyDescent="0.25">
      <c r="A3284">
        <v>218</v>
      </c>
      <c r="B3284">
        <v>673255</v>
      </c>
      <c r="C3284">
        <v>5827909</v>
      </c>
      <c r="E3284">
        <v>406030684</v>
      </c>
      <c r="F3284" t="s">
        <v>21094</v>
      </c>
      <c r="G3284" t="s">
        <v>247</v>
      </c>
      <c r="H3284" t="s">
        <v>21095</v>
      </c>
      <c r="I3284" t="s">
        <v>13384</v>
      </c>
      <c r="J3284">
        <v>34</v>
      </c>
      <c r="K3284" t="s">
        <v>21096</v>
      </c>
      <c r="L3284">
        <v>337438</v>
      </c>
      <c r="N3284">
        <v>20201231</v>
      </c>
      <c r="P3284" t="s">
        <v>21097</v>
      </c>
      <c r="S3284">
        <v>4</v>
      </c>
      <c r="T3284">
        <v>0</v>
      </c>
      <c r="V3284">
        <v>590</v>
      </c>
      <c r="Y3284">
        <v>22</v>
      </c>
      <c r="AA3284">
        <v>3127</v>
      </c>
      <c r="AB3284">
        <v>2404</v>
      </c>
      <c r="AC3284">
        <v>1522</v>
      </c>
      <c r="AD3284" t="s">
        <v>21098</v>
      </c>
      <c r="AE3284" t="s">
        <v>21098</v>
      </c>
      <c r="AF3284" t="s">
        <v>21099</v>
      </c>
      <c r="AG3284">
        <v>66013</v>
      </c>
      <c r="AH3284" t="s">
        <v>17308</v>
      </c>
      <c r="AK3284">
        <v>0</v>
      </c>
      <c r="AT3284">
        <v>78</v>
      </c>
      <c r="BL3284">
        <v>0</v>
      </c>
      <c r="BO3284" t="s">
        <v>13384</v>
      </c>
      <c r="BP3284">
        <v>34</v>
      </c>
      <c r="BQ3284" t="s">
        <v>13384</v>
      </c>
      <c r="BR3284">
        <v>2</v>
      </c>
      <c r="BS3284">
        <v>590</v>
      </c>
      <c r="BY3284" t="s">
        <v>9584</v>
      </c>
      <c r="CG3284">
        <v>210111</v>
      </c>
      <c r="CH3284">
        <v>101228</v>
      </c>
      <c r="CI3284" t="s">
        <v>6903</v>
      </c>
      <c r="CJ3284" t="s">
        <v>2898</v>
      </c>
      <c r="CV3284" t="s">
        <v>146</v>
      </c>
      <c r="DO3284">
        <v>20201231</v>
      </c>
      <c r="DX3284">
        <v>1</v>
      </c>
      <c r="DY3284">
        <v>2</v>
      </c>
      <c r="EA3284">
        <v>2</v>
      </c>
      <c r="ED3284">
        <v>0</v>
      </c>
      <c r="EE3284">
        <v>0</v>
      </c>
    </row>
    <row r="3285" spans="1:135" x14ac:dyDescent="0.25">
      <c r="A3285">
        <v>218</v>
      </c>
      <c r="B3285">
        <v>673278</v>
      </c>
      <c r="C3285">
        <v>5828647</v>
      </c>
      <c r="E3285">
        <v>1008050096</v>
      </c>
      <c r="F3285" t="s">
        <v>21100</v>
      </c>
      <c r="G3285" t="s">
        <v>565</v>
      </c>
      <c r="H3285" t="s">
        <v>21101</v>
      </c>
      <c r="I3285" t="s">
        <v>159</v>
      </c>
      <c r="J3285">
        <v>0</v>
      </c>
      <c r="K3285" t="s">
        <v>21102</v>
      </c>
      <c r="L3285">
        <v>339569</v>
      </c>
      <c r="N3285">
        <v>20171213</v>
      </c>
      <c r="P3285" t="s">
        <v>21103</v>
      </c>
      <c r="S3285">
        <v>1</v>
      </c>
      <c r="T3285">
        <v>0</v>
      </c>
      <c r="V3285">
        <v>35.82</v>
      </c>
      <c r="Y3285">
        <v>22</v>
      </c>
      <c r="AA3285">
        <v>6230</v>
      </c>
      <c r="AB3285">
        <v>49251</v>
      </c>
      <c r="AC3285">
        <v>40523801</v>
      </c>
      <c r="AD3285" t="s">
        <v>21104</v>
      </c>
      <c r="AE3285" t="s">
        <v>21104</v>
      </c>
      <c r="AF3285" t="s">
        <v>21105</v>
      </c>
      <c r="AG3285">
        <v>17031</v>
      </c>
      <c r="AH3285" t="s">
        <v>12607</v>
      </c>
      <c r="AK3285">
        <v>0</v>
      </c>
      <c r="AT3285">
        <v>78</v>
      </c>
      <c r="BL3285">
        <v>0</v>
      </c>
      <c r="BO3285" t="s">
        <v>159</v>
      </c>
      <c r="BP3285">
        <v>0</v>
      </c>
      <c r="BQ3285" t="s">
        <v>7588</v>
      </c>
      <c r="BR3285">
        <v>2</v>
      </c>
      <c r="BY3285" t="s">
        <v>14674</v>
      </c>
      <c r="CG3285">
        <v>210104</v>
      </c>
      <c r="CH3285">
        <v>114106</v>
      </c>
      <c r="CI3285" t="s">
        <v>6825</v>
      </c>
      <c r="CJ3285" t="s">
        <v>2220</v>
      </c>
      <c r="EA3285">
        <v>1</v>
      </c>
      <c r="ED3285">
        <v>0</v>
      </c>
      <c r="EE3285">
        <v>0</v>
      </c>
    </row>
    <row r="3286" spans="1:135" x14ac:dyDescent="0.25">
      <c r="A3286">
        <v>218</v>
      </c>
      <c r="B3286">
        <v>673285</v>
      </c>
      <c r="C3286">
        <v>5827592</v>
      </c>
      <c r="E3286">
        <v>3020430785</v>
      </c>
      <c r="F3286" t="s">
        <v>19232</v>
      </c>
      <c r="G3286" t="s">
        <v>247</v>
      </c>
      <c r="H3286" t="s">
        <v>19233</v>
      </c>
      <c r="I3286" t="s">
        <v>159</v>
      </c>
      <c r="J3286">
        <v>0</v>
      </c>
      <c r="K3286" t="s">
        <v>19234</v>
      </c>
      <c r="L3286">
        <v>335004</v>
      </c>
      <c r="N3286">
        <v>20201109</v>
      </c>
      <c r="P3286" t="s">
        <v>19235</v>
      </c>
      <c r="S3286">
        <v>1</v>
      </c>
      <c r="T3286">
        <v>0</v>
      </c>
      <c r="V3286">
        <v>24.6</v>
      </c>
      <c r="Y3286">
        <v>22</v>
      </c>
      <c r="AA3286">
        <v>2008</v>
      </c>
      <c r="AB3286">
        <v>80671</v>
      </c>
      <c r="AC3286">
        <v>103733133</v>
      </c>
      <c r="AD3286" t="s">
        <v>19236</v>
      </c>
      <c r="AE3286" t="s">
        <v>19236</v>
      </c>
      <c r="AF3286" t="s">
        <v>19237</v>
      </c>
      <c r="AG3286">
        <v>87042</v>
      </c>
      <c r="AH3286" t="s">
        <v>19238</v>
      </c>
      <c r="AK3286">
        <v>0</v>
      </c>
      <c r="AT3286">
        <v>78</v>
      </c>
      <c r="BL3286">
        <v>0</v>
      </c>
      <c r="BO3286" t="s">
        <v>159</v>
      </c>
      <c r="BP3286">
        <v>0</v>
      </c>
      <c r="BQ3286" t="s">
        <v>11624</v>
      </c>
      <c r="BR3286">
        <v>2</v>
      </c>
      <c r="BY3286" t="s">
        <v>11557</v>
      </c>
      <c r="CG3286">
        <v>210104</v>
      </c>
      <c r="CH3286">
        <v>115309</v>
      </c>
      <c r="CI3286" t="s">
        <v>6825</v>
      </c>
      <c r="CJ3286" t="s">
        <v>2220</v>
      </c>
      <c r="CV3286" t="s">
        <v>146</v>
      </c>
      <c r="EA3286">
        <v>2</v>
      </c>
      <c r="ED3286">
        <v>0</v>
      </c>
      <c r="EE3286">
        <v>0</v>
      </c>
    </row>
    <row r="3287" spans="1:135" x14ac:dyDescent="0.25">
      <c r="A3287">
        <v>218</v>
      </c>
      <c r="B3287">
        <v>679353</v>
      </c>
      <c r="C3287">
        <v>5846554</v>
      </c>
      <c r="E3287">
        <v>7532160723</v>
      </c>
      <c r="F3287" t="s">
        <v>21106</v>
      </c>
      <c r="G3287" t="s">
        <v>3954</v>
      </c>
      <c r="H3287" t="s">
        <v>21107</v>
      </c>
      <c r="I3287" t="s">
        <v>12547</v>
      </c>
      <c r="J3287">
        <v>47</v>
      </c>
      <c r="K3287" t="s">
        <v>21108</v>
      </c>
      <c r="L3287">
        <v>385377</v>
      </c>
      <c r="N3287">
        <v>20210525</v>
      </c>
      <c r="P3287" t="s">
        <v>21109</v>
      </c>
      <c r="S3287">
        <v>12</v>
      </c>
      <c r="T3287">
        <v>0</v>
      </c>
      <c r="V3287">
        <v>2200</v>
      </c>
      <c r="Y3287">
        <v>22</v>
      </c>
      <c r="AA3287">
        <v>3069</v>
      </c>
      <c r="AB3287">
        <v>4074</v>
      </c>
      <c r="AC3287">
        <v>100000000656</v>
      </c>
      <c r="AD3287" t="s">
        <v>21110</v>
      </c>
      <c r="AE3287" t="s">
        <v>21110</v>
      </c>
      <c r="AF3287" t="s">
        <v>21111</v>
      </c>
      <c r="AG3287">
        <v>70124</v>
      </c>
      <c r="AH3287" t="s">
        <v>14539</v>
      </c>
      <c r="AK3287">
        <v>0</v>
      </c>
      <c r="AT3287">
        <v>78</v>
      </c>
      <c r="BL3287">
        <v>0</v>
      </c>
      <c r="BO3287" t="s">
        <v>12547</v>
      </c>
      <c r="BP3287">
        <v>47</v>
      </c>
      <c r="BQ3287" t="s">
        <v>12547</v>
      </c>
      <c r="BR3287">
        <v>2</v>
      </c>
      <c r="BS3287">
        <v>2330</v>
      </c>
      <c r="BY3287" t="s">
        <v>16828</v>
      </c>
      <c r="CG3287">
        <v>210603</v>
      </c>
      <c r="CH3287">
        <v>152944</v>
      </c>
      <c r="CI3287" t="s">
        <v>6825</v>
      </c>
      <c r="CJ3287" t="s">
        <v>2220</v>
      </c>
      <c r="DO3287">
        <v>20210530</v>
      </c>
      <c r="DX3287">
        <v>1</v>
      </c>
      <c r="DY3287">
        <v>2</v>
      </c>
      <c r="EA3287">
        <v>3</v>
      </c>
      <c r="ED3287">
        <v>0</v>
      </c>
      <c r="EE3287">
        <v>0</v>
      </c>
    </row>
    <row r="3288" spans="1:135" x14ac:dyDescent="0.25">
      <c r="A3288">
        <v>218</v>
      </c>
      <c r="B3288">
        <v>679476</v>
      </c>
      <c r="C3288">
        <v>5792350</v>
      </c>
      <c r="E3288">
        <v>963190335</v>
      </c>
      <c r="F3288" t="s">
        <v>21112</v>
      </c>
      <c r="G3288" t="s">
        <v>149</v>
      </c>
      <c r="H3288" t="s">
        <v>21113</v>
      </c>
      <c r="I3288" t="s">
        <v>11771</v>
      </c>
      <c r="J3288">
        <v>12</v>
      </c>
      <c r="K3288" t="s">
        <v>21114</v>
      </c>
      <c r="L3288">
        <v>202194</v>
      </c>
      <c r="N3288">
        <v>20210601</v>
      </c>
      <c r="P3288" t="s">
        <v>21115</v>
      </c>
      <c r="S3288">
        <v>3</v>
      </c>
      <c r="T3288">
        <v>0</v>
      </c>
      <c r="V3288">
        <v>480</v>
      </c>
      <c r="Y3288">
        <v>22</v>
      </c>
      <c r="AA3288">
        <v>5156</v>
      </c>
      <c r="AB3288">
        <v>65190</v>
      </c>
      <c r="AC3288" t="s">
        <v>21116</v>
      </c>
      <c r="AD3288" t="s">
        <v>21117</v>
      </c>
      <c r="AE3288" t="s">
        <v>21117</v>
      </c>
      <c r="AF3288" t="s">
        <v>21118</v>
      </c>
      <c r="AG3288">
        <v>29022</v>
      </c>
      <c r="AH3288" t="s">
        <v>21119</v>
      </c>
      <c r="AK3288">
        <v>0</v>
      </c>
      <c r="AT3288">
        <v>78</v>
      </c>
      <c r="BL3288">
        <v>0</v>
      </c>
      <c r="BO3288" t="s">
        <v>11771</v>
      </c>
      <c r="BP3288">
        <v>12</v>
      </c>
      <c r="BQ3288" t="s">
        <v>11771</v>
      </c>
      <c r="BR3288">
        <v>2</v>
      </c>
      <c r="BS3288">
        <v>576</v>
      </c>
      <c r="BY3288" t="s">
        <v>5168</v>
      </c>
      <c r="CG3288">
        <v>210614</v>
      </c>
      <c r="CH3288">
        <v>162015</v>
      </c>
      <c r="CI3288" t="s">
        <v>7794</v>
      </c>
      <c r="CJ3288" t="s">
        <v>7795</v>
      </c>
      <c r="DO3288">
        <v>20210601</v>
      </c>
      <c r="DX3288">
        <v>1</v>
      </c>
      <c r="DY3288">
        <v>2</v>
      </c>
      <c r="EA3288">
        <v>0</v>
      </c>
      <c r="ED3288">
        <v>0</v>
      </c>
      <c r="EE3288">
        <v>0</v>
      </c>
    </row>
    <row r="3289" spans="1:135" x14ac:dyDescent="0.25">
      <c r="A3289">
        <v>218</v>
      </c>
      <c r="B3289">
        <v>679508</v>
      </c>
      <c r="C3289">
        <v>5846226</v>
      </c>
      <c r="E3289">
        <v>2432490445</v>
      </c>
      <c r="F3289" t="s">
        <v>21120</v>
      </c>
      <c r="G3289" t="s">
        <v>2417</v>
      </c>
      <c r="H3289" t="s">
        <v>21121</v>
      </c>
      <c r="I3289" t="s">
        <v>159</v>
      </c>
      <c r="J3289">
        <v>0</v>
      </c>
      <c r="K3289" t="s">
        <v>21122</v>
      </c>
      <c r="L3289">
        <v>391528</v>
      </c>
      <c r="N3289">
        <v>20210520</v>
      </c>
      <c r="P3289" t="s">
        <v>21123</v>
      </c>
      <c r="S3289">
        <v>7</v>
      </c>
      <c r="T3289">
        <v>0</v>
      </c>
      <c r="V3289">
        <v>800</v>
      </c>
      <c r="Y3289">
        <v>22</v>
      </c>
      <c r="AA3289">
        <v>3069</v>
      </c>
      <c r="AB3289">
        <v>69030</v>
      </c>
      <c r="AC3289">
        <v>100000002547</v>
      </c>
      <c r="AD3289" t="s">
        <v>21124</v>
      </c>
      <c r="AE3289" t="s">
        <v>21124</v>
      </c>
      <c r="AF3289" t="s">
        <v>21125</v>
      </c>
      <c r="AG3289">
        <v>63833</v>
      </c>
      <c r="AH3289" t="s">
        <v>21126</v>
      </c>
      <c r="AK3289">
        <v>0</v>
      </c>
      <c r="AT3289">
        <v>78</v>
      </c>
      <c r="BL3289">
        <v>0</v>
      </c>
      <c r="BO3289" t="s">
        <v>159</v>
      </c>
      <c r="BP3289">
        <v>0</v>
      </c>
      <c r="BQ3289" t="s">
        <v>6560</v>
      </c>
      <c r="BR3289">
        <v>2</v>
      </c>
      <c r="BS3289">
        <v>800</v>
      </c>
      <c r="BY3289" t="s">
        <v>21127</v>
      </c>
      <c r="CG3289">
        <v>210601</v>
      </c>
      <c r="CH3289">
        <v>144830</v>
      </c>
      <c r="CI3289" t="s">
        <v>7794</v>
      </c>
      <c r="CJ3289" t="s">
        <v>7795</v>
      </c>
      <c r="DX3289">
        <v>1</v>
      </c>
      <c r="DY3289">
        <v>2</v>
      </c>
      <c r="EA3289">
        <v>0</v>
      </c>
      <c r="ED3289">
        <v>0</v>
      </c>
      <c r="EE3289">
        <v>0</v>
      </c>
    </row>
    <row r="3290" spans="1:135" x14ac:dyDescent="0.25">
      <c r="A3290">
        <v>218</v>
      </c>
      <c r="B3290">
        <v>679565</v>
      </c>
      <c r="C3290">
        <v>5838282</v>
      </c>
      <c r="E3290">
        <v>1061291009</v>
      </c>
      <c r="F3290" t="s">
        <v>21128</v>
      </c>
      <c r="H3290" t="s">
        <v>21129</v>
      </c>
      <c r="I3290" t="s">
        <v>6814</v>
      </c>
      <c r="J3290">
        <v>73</v>
      </c>
      <c r="K3290" t="s">
        <v>21130</v>
      </c>
      <c r="L3290">
        <v>366865</v>
      </c>
      <c r="N3290">
        <v>20210531</v>
      </c>
      <c r="P3290" t="s">
        <v>21131</v>
      </c>
      <c r="S3290">
        <v>5</v>
      </c>
      <c r="T3290">
        <v>0</v>
      </c>
      <c r="V3290">
        <v>5000</v>
      </c>
      <c r="Y3290">
        <v>22</v>
      </c>
      <c r="AA3290">
        <v>2008</v>
      </c>
      <c r="AB3290">
        <v>5190</v>
      </c>
      <c r="AC3290">
        <v>105189863</v>
      </c>
      <c r="AD3290" t="s">
        <v>21132</v>
      </c>
      <c r="AE3290" t="s">
        <v>21132</v>
      </c>
      <c r="AF3290" t="s">
        <v>21133</v>
      </c>
      <c r="AG3290">
        <v>176</v>
      </c>
      <c r="AH3290" t="s">
        <v>851</v>
      </c>
      <c r="AK3290">
        <v>0</v>
      </c>
      <c r="AT3290">
        <v>78</v>
      </c>
      <c r="BL3290">
        <v>0</v>
      </c>
      <c r="BO3290" t="s">
        <v>6814</v>
      </c>
      <c r="BP3290">
        <v>73</v>
      </c>
      <c r="BQ3290" t="s">
        <v>6814</v>
      </c>
      <c r="BR3290">
        <v>2</v>
      </c>
      <c r="BS3290">
        <v>5000</v>
      </c>
      <c r="BY3290" t="s">
        <v>21134</v>
      </c>
      <c r="CG3290">
        <v>210607</v>
      </c>
      <c r="CH3290">
        <v>171936</v>
      </c>
      <c r="CI3290" t="s">
        <v>6807</v>
      </c>
      <c r="CJ3290" t="s">
        <v>1149</v>
      </c>
      <c r="DO3290">
        <v>20210603</v>
      </c>
      <c r="DX3290">
        <v>1</v>
      </c>
      <c r="EA3290">
        <v>0</v>
      </c>
      <c r="ED3290">
        <v>0</v>
      </c>
      <c r="EE3290">
        <v>0</v>
      </c>
    </row>
    <row r="3291" spans="1:135" x14ac:dyDescent="0.25">
      <c r="A3291">
        <v>218</v>
      </c>
      <c r="B3291">
        <v>679600</v>
      </c>
      <c r="C3291">
        <v>5826165</v>
      </c>
      <c r="E3291">
        <v>4977001009</v>
      </c>
      <c r="F3291" t="s">
        <v>21135</v>
      </c>
      <c r="G3291" t="s">
        <v>247</v>
      </c>
      <c r="H3291" t="s">
        <v>21136</v>
      </c>
      <c r="I3291" t="s">
        <v>6814</v>
      </c>
      <c r="J3291">
        <v>53</v>
      </c>
      <c r="K3291" t="s">
        <v>21137</v>
      </c>
      <c r="L3291">
        <v>330546</v>
      </c>
      <c r="N3291">
        <v>20210531</v>
      </c>
      <c r="P3291" t="s">
        <v>21138</v>
      </c>
      <c r="S3291">
        <v>4</v>
      </c>
      <c r="T3291">
        <v>0</v>
      </c>
      <c r="V3291">
        <v>550</v>
      </c>
      <c r="Y3291">
        <v>22</v>
      </c>
      <c r="AA3291">
        <v>3069</v>
      </c>
      <c r="AB3291">
        <v>5238</v>
      </c>
      <c r="AC3291">
        <v>100000000188</v>
      </c>
      <c r="AD3291" t="s">
        <v>21139</v>
      </c>
      <c r="AE3291" t="s">
        <v>21139</v>
      </c>
      <c r="AF3291" t="s">
        <v>21140</v>
      </c>
      <c r="AG3291">
        <v>193</v>
      </c>
      <c r="AH3291" t="s">
        <v>851</v>
      </c>
      <c r="AK3291">
        <v>0</v>
      </c>
      <c r="AT3291">
        <v>78</v>
      </c>
      <c r="BL3291">
        <v>0</v>
      </c>
      <c r="BO3291" t="s">
        <v>6814</v>
      </c>
      <c r="BP3291">
        <v>53</v>
      </c>
      <c r="BQ3291" t="s">
        <v>6814</v>
      </c>
      <c r="BR3291">
        <v>2</v>
      </c>
      <c r="BS3291">
        <v>430</v>
      </c>
      <c r="BY3291" t="s">
        <v>17664</v>
      </c>
      <c r="CG3291">
        <v>210607</v>
      </c>
      <c r="CH3291">
        <v>164208</v>
      </c>
      <c r="CI3291" t="s">
        <v>6807</v>
      </c>
      <c r="CJ3291" t="s">
        <v>1149</v>
      </c>
      <c r="CV3291" t="s">
        <v>146</v>
      </c>
      <c r="DO3291">
        <v>20210604</v>
      </c>
      <c r="DX3291">
        <v>1</v>
      </c>
      <c r="DY3291">
        <v>2</v>
      </c>
      <c r="EA3291">
        <v>2</v>
      </c>
      <c r="ED3291">
        <v>0</v>
      </c>
      <c r="EE3291">
        <v>0</v>
      </c>
    </row>
    <row r="3292" spans="1:135" x14ac:dyDescent="0.25">
      <c r="A3292">
        <v>218</v>
      </c>
      <c r="B3292">
        <v>679604</v>
      </c>
      <c r="C3292">
        <v>5846613</v>
      </c>
      <c r="E3292">
        <v>5220950488</v>
      </c>
      <c r="F3292" t="s">
        <v>21141</v>
      </c>
      <c r="H3292" t="s">
        <v>21142</v>
      </c>
      <c r="I3292" t="s">
        <v>1845</v>
      </c>
      <c r="J3292">
        <v>81</v>
      </c>
      <c r="K3292" t="s">
        <v>21143</v>
      </c>
      <c r="L3292">
        <v>381101</v>
      </c>
      <c r="N3292">
        <v>20210601</v>
      </c>
      <c r="P3292" t="s">
        <v>21144</v>
      </c>
      <c r="S3292">
        <v>1</v>
      </c>
      <c r="T3292">
        <v>0</v>
      </c>
      <c r="V3292">
        <v>210</v>
      </c>
      <c r="Y3292">
        <v>22</v>
      </c>
      <c r="AA3292">
        <v>8922</v>
      </c>
      <c r="AB3292">
        <v>38170</v>
      </c>
      <c r="AC3292">
        <v>260189</v>
      </c>
      <c r="AD3292" t="s">
        <v>21145</v>
      </c>
      <c r="AE3292" t="s">
        <v>21145</v>
      </c>
      <c r="AF3292" t="s">
        <v>21146</v>
      </c>
      <c r="AG3292">
        <v>50059</v>
      </c>
      <c r="AH3292" t="s">
        <v>21147</v>
      </c>
      <c r="AK3292">
        <v>0</v>
      </c>
      <c r="AT3292">
        <v>78</v>
      </c>
      <c r="BL3292">
        <v>0</v>
      </c>
      <c r="BO3292" t="s">
        <v>1845</v>
      </c>
      <c r="BP3292">
        <v>81</v>
      </c>
      <c r="BQ3292" t="s">
        <v>1845</v>
      </c>
      <c r="BR3292">
        <v>2</v>
      </c>
      <c r="BS3292">
        <v>210</v>
      </c>
      <c r="BY3292" t="s">
        <v>16309</v>
      </c>
      <c r="CG3292">
        <v>210617</v>
      </c>
      <c r="CH3292">
        <v>114920</v>
      </c>
      <c r="CI3292" t="s">
        <v>3923</v>
      </c>
      <c r="CJ3292" t="s">
        <v>2253</v>
      </c>
      <c r="DO3292">
        <v>20210605</v>
      </c>
      <c r="DX3292">
        <v>1</v>
      </c>
      <c r="DY3292">
        <v>2</v>
      </c>
      <c r="EA3292">
        <v>0</v>
      </c>
      <c r="ED3292">
        <v>0</v>
      </c>
      <c r="EE3292">
        <v>0</v>
      </c>
    </row>
    <row r="3293" spans="1:135" x14ac:dyDescent="0.25">
      <c r="A3293">
        <v>218</v>
      </c>
      <c r="B3293">
        <v>679605</v>
      </c>
      <c r="C3293">
        <v>5828638</v>
      </c>
      <c r="E3293">
        <v>1923660474</v>
      </c>
      <c r="F3293" t="s">
        <v>21148</v>
      </c>
      <c r="G3293" t="s">
        <v>247</v>
      </c>
      <c r="H3293" t="s">
        <v>21149</v>
      </c>
      <c r="I3293" t="s">
        <v>12466</v>
      </c>
      <c r="J3293">
        <v>41</v>
      </c>
      <c r="K3293" t="s">
        <v>21150</v>
      </c>
      <c r="L3293">
        <v>338307</v>
      </c>
      <c r="N3293">
        <v>20210601</v>
      </c>
      <c r="P3293" t="s">
        <v>21151</v>
      </c>
      <c r="S3293">
        <v>1</v>
      </c>
      <c r="T3293">
        <v>0</v>
      </c>
      <c r="V3293">
        <v>190</v>
      </c>
      <c r="Y3293">
        <v>22</v>
      </c>
      <c r="AA3293">
        <v>6160</v>
      </c>
      <c r="AB3293">
        <v>21511</v>
      </c>
      <c r="AC3293">
        <v>100000002714</v>
      </c>
      <c r="AD3293" t="s">
        <v>21148</v>
      </c>
      <c r="AE3293" t="s">
        <v>21148</v>
      </c>
      <c r="AF3293" t="s">
        <v>21152</v>
      </c>
      <c r="AG3293">
        <v>51039</v>
      </c>
      <c r="AH3293" t="s">
        <v>6280</v>
      </c>
      <c r="AK3293">
        <v>0</v>
      </c>
      <c r="AT3293">
        <v>78</v>
      </c>
      <c r="BL3293">
        <v>0</v>
      </c>
      <c r="BO3293" t="s">
        <v>12466</v>
      </c>
      <c r="BP3293">
        <v>41</v>
      </c>
      <c r="BQ3293" t="s">
        <v>12466</v>
      </c>
      <c r="BR3293">
        <v>2</v>
      </c>
      <c r="BS3293">
        <v>190</v>
      </c>
      <c r="BY3293" t="s">
        <v>8856</v>
      </c>
      <c r="CG3293">
        <v>210617</v>
      </c>
      <c r="CH3293">
        <v>113004</v>
      </c>
      <c r="CI3293" t="s">
        <v>3923</v>
      </c>
      <c r="CJ3293" t="s">
        <v>2253</v>
      </c>
      <c r="CV3293" t="s">
        <v>146</v>
      </c>
      <c r="DO3293">
        <v>20210605</v>
      </c>
      <c r="DX3293">
        <v>1</v>
      </c>
      <c r="DY3293">
        <v>2</v>
      </c>
      <c r="EA3293">
        <v>2</v>
      </c>
      <c r="ED3293">
        <v>0</v>
      </c>
      <c r="EE3293">
        <v>0</v>
      </c>
    </row>
    <row r="3294" spans="1:135" x14ac:dyDescent="0.25">
      <c r="A3294">
        <v>218</v>
      </c>
      <c r="B3294">
        <v>679725</v>
      </c>
      <c r="C3294">
        <v>5846633</v>
      </c>
      <c r="E3294">
        <v>13438981006</v>
      </c>
      <c r="F3294" t="s">
        <v>21153</v>
      </c>
      <c r="G3294" t="s">
        <v>247</v>
      </c>
      <c r="H3294" t="s">
        <v>21154</v>
      </c>
      <c r="I3294" t="s">
        <v>6814</v>
      </c>
      <c r="J3294">
        <v>64</v>
      </c>
      <c r="K3294" t="s">
        <v>21155</v>
      </c>
      <c r="L3294">
        <v>395690</v>
      </c>
      <c r="N3294">
        <v>20210608</v>
      </c>
      <c r="P3294" t="s">
        <v>21156</v>
      </c>
      <c r="S3294">
        <v>2</v>
      </c>
      <c r="T3294">
        <v>0</v>
      </c>
      <c r="V3294">
        <v>650</v>
      </c>
      <c r="Y3294">
        <v>22</v>
      </c>
      <c r="AA3294">
        <v>3069</v>
      </c>
      <c r="AB3294">
        <v>5124</v>
      </c>
      <c r="AC3294">
        <v>100000010079</v>
      </c>
      <c r="AD3294" t="s">
        <v>21157</v>
      </c>
      <c r="AE3294" t="s">
        <v>21157</v>
      </c>
      <c r="AF3294" t="s">
        <v>21158</v>
      </c>
      <c r="AG3294">
        <v>125</v>
      </c>
      <c r="AH3294" t="s">
        <v>851</v>
      </c>
      <c r="AK3294">
        <v>0</v>
      </c>
      <c r="AT3294">
        <v>78</v>
      </c>
      <c r="BL3294">
        <v>0</v>
      </c>
      <c r="BO3294" t="s">
        <v>6814</v>
      </c>
      <c r="BP3294">
        <v>64</v>
      </c>
      <c r="BQ3294" t="s">
        <v>6814</v>
      </c>
      <c r="BR3294">
        <v>2</v>
      </c>
      <c r="BS3294">
        <v>650</v>
      </c>
      <c r="BY3294" t="s">
        <v>21159</v>
      </c>
      <c r="CG3294">
        <v>210622</v>
      </c>
      <c r="CH3294">
        <v>104923</v>
      </c>
      <c r="CI3294" t="s">
        <v>6807</v>
      </c>
      <c r="CJ3294" t="s">
        <v>1149</v>
      </c>
      <c r="CV3294" t="s">
        <v>146</v>
      </c>
      <c r="DO3294">
        <v>20210609</v>
      </c>
      <c r="DX3294">
        <v>1</v>
      </c>
      <c r="DY3294">
        <v>2</v>
      </c>
      <c r="EA3294">
        <v>2</v>
      </c>
      <c r="ED3294">
        <v>0</v>
      </c>
      <c r="EE3294">
        <v>0</v>
      </c>
    </row>
    <row r="3295" spans="1:135" x14ac:dyDescent="0.25">
      <c r="A3295">
        <v>218</v>
      </c>
      <c r="B3295">
        <v>668509</v>
      </c>
      <c r="C3295">
        <v>5711651</v>
      </c>
      <c r="E3295">
        <v>1409430921</v>
      </c>
      <c r="F3295" t="s">
        <v>21160</v>
      </c>
      <c r="G3295" t="s">
        <v>149</v>
      </c>
      <c r="H3295" t="s">
        <v>21161</v>
      </c>
      <c r="I3295" t="s">
        <v>4337</v>
      </c>
      <c r="J3295">
        <v>35</v>
      </c>
      <c r="K3295" t="s">
        <v>21162</v>
      </c>
      <c r="L3295">
        <v>138907</v>
      </c>
      <c r="N3295">
        <v>20200826</v>
      </c>
      <c r="P3295" t="s">
        <v>21163</v>
      </c>
      <c r="S3295">
        <v>6</v>
      </c>
      <c r="T3295">
        <v>0</v>
      </c>
      <c r="V3295">
        <v>990</v>
      </c>
      <c r="Y3295">
        <v>22</v>
      </c>
      <c r="AA3295">
        <v>3069</v>
      </c>
      <c r="AB3295">
        <v>43957</v>
      </c>
      <c r="AC3295">
        <v>100000000349</v>
      </c>
      <c r="AD3295" t="s">
        <v>21164</v>
      </c>
      <c r="AE3295" t="s">
        <v>21164</v>
      </c>
      <c r="AF3295" t="s">
        <v>21165</v>
      </c>
      <c r="AG3295">
        <v>9045</v>
      </c>
      <c r="AH3295" t="s">
        <v>12445</v>
      </c>
      <c r="AK3295">
        <v>0</v>
      </c>
      <c r="AT3295">
        <v>78</v>
      </c>
      <c r="BL3295">
        <v>0</v>
      </c>
      <c r="BO3295" t="s">
        <v>4337</v>
      </c>
      <c r="BP3295">
        <v>35</v>
      </c>
      <c r="BQ3295" t="s">
        <v>4337</v>
      </c>
      <c r="BR3295">
        <v>2</v>
      </c>
      <c r="BS3295">
        <v>1149</v>
      </c>
      <c r="BY3295" t="s">
        <v>21166</v>
      </c>
      <c r="CG3295">
        <v>200903</v>
      </c>
      <c r="CH3295">
        <v>165625</v>
      </c>
      <c r="CI3295" t="s">
        <v>3923</v>
      </c>
      <c r="CJ3295" t="s">
        <v>2253</v>
      </c>
      <c r="CO3295">
        <v>2</v>
      </c>
      <c r="CU3295" t="s">
        <v>21167</v>
      </c>
      <c r="DO3295">
        <v>20200831</v>
      </c>
      <c r="DX3295">
        <v>1</v>
      </c>
      <c r="DY3295">
        <v>2</v>
      </c>
      <c r="EA3295">
        <v>1</v>
      </c>
      <c r="ED3295">
        <v>0</v>
      </c>
      <c r="EE3295">
        <v>0</v>
      </c>
    </row>
    <row r="3296" spans="1:135" x14ac:dyDescent="0.25">
      <c r="A3296">
        <v>218</v>
      </c>
      <c r="B3296">
        <v>668564</v>
      </c>
      <c r="C3296">
        <v>5844750</v>
      </c>
      <c r="E3296">
        <v>706410958</v>
      </c>
      <c r="F3296" t="s">
        <v>21168</v>
      </c>
      <c r="G3296" t="s">
        <v>247</v>
      </c>
      <c r="H3296" t="s">
        <v>21169</v>
      </c>
      <c r="I3296" t="s">
        <v>7798</v>
      </c>
      <c r="J3296">
        <v>28</v>
      </c>
      <c r="K3296" t="s">
        <v>21170</v>
      </c>
      <c r="L3296">
        <v>387133</v>
      </c>
      <c r="N3296">
        <v>20200810</v>
      </c>
      <c r="P3296" t="s">
        <v>21171</v>
      </c>
      <c r="S3296">
        <v>12</v>
      </c>
      <c r="T3296">
        <v>0</v>
      </c>
      <c r="V3296">
        <v>588</v>
      </c>
      <c r="Y3296">
        <v>22</v>
      </c>
      <c r="AA3296">
        <v>2008</v>
      </c>
      <c r="AB3296">
        <v>17401</v>
      </c>
      <c r="AC3296">
        <v>104293164</v>
      </c>
      <c r="AD3296" t="s">
        <v>21172</v>
      </c>
      <c r="AE3296" t="s">
        <v>21172</v>
      </c>
      <c r="AF3296" t="s">
        <v>21173</v>
      </c>
      <c r="AG3296">
        <v>9170</v>
      </c>
      <c r="AH3296" t="s">
        <v>7811</v>
      </c>
      <c r="AK3296">
        <v>0</v>
      </c>
      <c r="AT3296">
        <v>78</v>
      </c>
      <c r="BL3296">
        <v>0</v>
      </c>
      <c r="BO3296" t="s">
        <v>7798</v>
      </c>
      <c r="BP3296">
        <v>28</v>
      </c>
      <c r="BQ3296" t="s">
        <v>7798</v>
      </c>
      <c r="BR3296">
        <v>2</v>
      </c>
      <c r="BS3296">
        <v>604</v>
      </c>
      <c r="BV3296">
        <v>1</v>
      </c>
      <c r="BY3296" t="s">
        <v>21174</v>
      </c>
      <c r="CG3296">
        <v>200911</v>
      </c>
      <c r="CH3296">
        <v>112112</v>
      </c>
      <c r="CI3296" t="s">
        <v>3923</v>
      </c>
      <c r="CJ3296" t="s">
        <v>2253</v>
      </c>
      <c r="CN3296" t="s">
        <v>21175</v>
      </c>
      <c r="DO3296">
        <v>20200901</v>
      </c>
      <c r="DW3296">
        <v>1</v>
      </c>
      <c r="DX3296">
        <v>1</v>
      </c>
      <c r="DY3296">
        <v>2</v>
      </c>
      <c r="EA3296">
        <v>1</v>
      </c>
      <c r="ED3296">
        <v>0</v>
      </c>
      <c r="EE3296">
        <v>0</v>
      </c>
    </row>
    <row r="3297" spans="1:136" x14ac:dyDescent="0.25">
      <c r="A3297">
        <v>218</v>
      </c>
      <c r="B3297">
        <v>668903</v>
      </c>
      <c r="C3297">
        <v>5844795</v>
      </c>
      <c r="E3297">
        <v>1990510479</v>
      </c>
      <c r="F3297" t="s">
        <v>21176</v>
      </c>
      <c r="H3297" t="s">
        <v>21177</v>
      </c>
      <c r="I3297" t="s">
        <v>12466</v>
      </c>
      <c r="J3297">
        <v>37</v>
      </c>
      <c r="K3297" t="s">
        <v>21178</v>
      </c>
      <c r="L3297">
        <v>381274</v>
      </c>
      <c r="N3297">
        <v>20200910</v>
      </c>
      <c r="P3297" t="s">
        <v>21179</v>
      </c>
      <c r="S3297">
        <v>3</v>
      </c>
      <c r="T3297">
        <v>0</v>
      </c>
      <c r="V3297">
        <v>700</v>
      </c>
      <c r="Y3297">
        <v>22</v>
      </c>
      <c r="AA3297">
        <v>3069</v>
      </c>
      <c r="AB3297">
        <v>13834</v>
      </c>
      <c r="AC3297">
        <v>100000007012</v>
      </c>
      <c r="AD3297" t="s">
        <v>21180</v>
      </c>
      <c r="AE3297" t="s">
        <v>21180</v>
      </c>
      <c r="AF3297" t="s">
        <v>21181</v>
      </c>
      <c r="AG3297">
        <v>51010</v>
      </c>
      <c r="AH3297" t="s">
        <v>21182</v>
      </c>
      <c r="AK3297">
        <v>0</v>
      </c>
      <c r="AT3297">
        <v>78</v>
      </c>
      <c r="BL3297">
        <v>0</v>
      </c>
      <c r="BO3297" t="s">
        <v>12466</v>
      </c>
      <c r="BP3297">
        <v>37</v>
      </c>
      <c r="BQ3297" t="s">
        <v>12466</v>
      </c>
      <c r="BR3297">
        <v>2</v>
      </c>
      <c r="BS3297">
        <v>790</v>
      </c>
      <c r="BY3297" t="s">
        <v>9668</v>
      </c>
      <c r="CG3297">
        <v>200917</v>
      </c>
      <c r="CH3297">
        <v>125945</v>
      </c>
      <c r="CI3297" t="s">
        <v>6903</v>
      </c>
      <c r="CJ3297" t="s">
        <v>2898</v>
      </c>
      <c r="DO3297">
        <v>20200911</v>
      </c>
      <c r="DX3297">
        <v>1</v>
      </c>
      <c r="DY3297">
        <v>2</v>
      </c>
      <c r="EA3297">
        <v>0</v>
      </c>
      <c r="ED3297">
        <v>0</v>
      </c>
      <c r="EE3297">
        <v>0</v>
      </c>
    </row>
    <row r="3298" spans="1:136" x14ac:dyDescent="0.25">
      <c r="A3298">
        <v>218</v>
      </c>
      <c r="B3298">
        <v>668908</v>
      </c>
      <c r="C3298">
        <v>5841193</v>
      </c>
      <c r="E3298">
        <v>2793900420</v>
      </c>
      <c r="F3298" t="s">
        <v>21183</v>
      </c>
      <c r="G3298" t="s">
        <v>247</v>
      </c>
      <c r="H3298" t="s">
        <v>21184</v>
      </c>
      <c r="I3298" t="s">
        <v>6560</v>
      </c>
      <c r="J3298">
        <v>18</v>
      </c>
      <c r="K3298" t="s">
        <v>21185</v>
      </c>
      <c r="L3298">
        <v>371803</v>
      </c>
      <c r="N3298">
        <v>20200909</v>
      </c>
      <c r="P3298" t="s">
        <v>21186</v>
      </c>
      <c r="S3298">
        <v>1</v>
      </c>
      <c r="T3298">
        <v>0</v>
      </c>
      <c r="V3298">
        <v>150</v>
      </c>
      <c r="Y3298">
        <v>22</v>
      </c>
      <c r="AA3298">
        <v>6270</v>
      </c>
      <c r="AB3298">
        <v>2600</v>
      </c>
      <c r="AC3298" t="s">
        <v>21187</v>
      </c>
      <c r="AD3298" t="s">
        <v>21188</v>
      </c>
      <c r="AE3298" t="s">
        <v>21188</v>
      </c>
      <c r="AF3298" t="s">
        <v>21189</v>
      </c>
      <c r="AG3298">
        <v>60122</v>
      </c>
      <c r="AH3298" t="s">
        <v>21190</v>
      </c>
      <c r="AK3298">
        <v>0</v>
      </c>
      <c r="AT3298">
        <v>78</v>
      </c>
      <c r="BL3298">
        <v>0</v>
      </c>
      <c r="BO3298" t="s">
        <v>6560</v>
      </c>
      <c r="BP3298">
        <v>18</v>
      </c>
      <c r="BQ3298" t="s">
        <v>6560</v>
      </c>
      <c r="BR3298">
        <v>2</v>
      </c>
      <c r="BS3298">
        <v>130</v>
      </c>
      <c r="BY3298" t="s">
        <v>2091</v>
      </c>
      <c r="CG3298">
        <v>200917</v>
      </c>
      <c r="CH3298">
        <v>165437</v>
      </c>
      <c r="CI3298" t="s">
        <v>7794</v>
      </c>
      <c r="CJ3298" t="s">
        <v>7795</v>
      </c>
      <c r="DO3298">
        <v>20200911</v>
      </c>
      <c r="DX3298">
        <v>1</v>
      </c>
      <c r="DY3298">
        <v>2</v>
      </c>
      <c r="EA3298">
        <v>2</v>
      </c>
      <c r="ED3298">
        <v>0</v>
      </c>
      <c r="EE3298">
        <v>0</v>
      </c>
    </row>
    <row r="3299" spans="1:136" x14ac:dyDescent="0.25">
      <c r="A3299">
        <v>218</v>
      </c>
      <c r="B3299">
        <v>668933</v>
      </c>
      <c r="C3299">
        <v>5774463</v>
      </c>
      <c r="E3299">
        <v>3084070923</v>
      </c>
      <c r="F3299" t="s">
        <v>21191</v>
      </c>
      <c r="H3299" t="s">
        <v>21192</v>
      </c>
      <c r="I3299" t="s">
        <v>4337</v>
      </c>
      <c r="J3299">
        <v>24</v>
      </c>
      <c r="K3299" t="s">
        <v>21193</v>
      </c>
      <c r="L3299">
        <v>153295</v>
      </c>
      <c r="N3299">
        <v>20200911</v>
      </c>
      <c r="P3299" t="s">
        <v>21194</v>
      </c>
      <c r="S3299">
        <v>2</v>
      </c>
      <c r="T3299">
        <v>0</v>
      </c>
      <c r="V3299">
        <v>390</v>
      </c>
      <c r="Y3299">
        <v>22</v>
      </c>
      <c r="AA3299">
        <v>1015</v>
      </c>
      <c r="AB3299">
        <v>85990</v>
      </c>
      <c r="AC3299">
        <v>70096320</v>
      </c>
      <c r="AD3299" t="s">
        <v>21195</v>
      </c>
      <c r="AE3299" t="s">
        <v>21195</v>
      </c>
      <c r="AF3299" t="s">
        <v>21196</v>
      </c>
      <c r="AG3299">
        <v>9020</v>
      </c>
      <c r="AH3299" t="s">
        <v>21197</v>
      </c>
      <c r="AK3299">
        <v>0</v>
      </c>
      <c r="AT3299">
        <v>78</v>
      </c>
      <c r="BL3299">
        <v>0</v>
      </c>
      <c r="BO3299" t="s">
        <v>4337</v>
      </c>
      <c r="BP3299">
        <v>24</v>
      </c>
      <c r="BQ3299" t="s">
        <v>4337</v>
      </c>
      <c r="BR3299">
        <v>2</v>
      </c>
      <c r="BS3299">
        <v>390</v>
      </c>
      <c r="BY3299" t="s">
        <v>10819</v>
      </c>
      <c r="CG3299">
        <v>200917</v>
      </c>
      <c r="CH3299">
        <v>110250</v>
      </c>
      <c r="CI3299" t="s">
        <v>3923</v>
      </c>
      <c r="CJ3299" t="s">
        <v>2253</v>
      </c>
      <c r="CV3299" t="s">
        <v>146</v>
      </c>
      <c r="DO3299">
        <v>20200912</v>
      </c>
      <c r="DX3299">
        <v>1</v>
      </c>
      <c r="DY3299">
        <v>2</v>
      </c>
      <c r="EA3299">
        <v>2</v>
      </c>
      <c r="ED3299">
        <v>0</v>
      </c>
      <c r="EE3299">
        <v>0</v>
      </c>
    </row>
    <row r="3300" spans="1:136" x14ac:dyDescent="0.25">
      <c r="A3300">
        <v>218</v>
      </c>
      <c r="B3300">
        <v>668940</v>
      </c>
      <c r="C3300">
        <v>5828577</v>
      </c>
      <c r="E3300">
        <v>5915560824</v>
      </c>
      <c r="F3300" t="s">
        <v>21198</v>
      </c>
      <c r="G3300" t="s">
        <v>2417</v>
      </c>
      <c r="H3300" t="s">
        <v>21199</v>
      </c>
      <c r="I3300" t="s">
        <v>159</v>
      </c>
      <c r="J3300">
        <v>5</v>
      </c>
      <c r="K3300" t="s">
        <v>21200</v>
      </c>
      <c r="L3300">
        <v>330343</v>
      </c>
      <c r="N3300">
        <v>20200910</v>
      </c>
      <c r="P3300" t="s">
        <v>21201</v>
      </c>
      <c r="S3300">
        <v>12</v>
      </c>
      <c r="T3300">
        <v>0</v>
      </c>
      <c r="V3300">
        <v>1900</v>
      </c>
      <c r="Y3300">
        <v>22</v>
      </c>
      <c r="AA3300">
        <v>3268</v>
      </c>
      <c r="AB3300">
        <v>43590</v>
      </c>
      <c r="AC3300">
        <v>52759331201</v>
      </c>
      <c r="AD3300" t="s">
        <v>21202</v>
      </c>
      <c r="AE3300" t="s">
        <v>21202</v>
      </c>
      <c r="AF3300" t="s">
        <v>21203</v>
      </c>
      <c r="AG3300">
        <v>90046</v>
      </c>
      <c r="AH3300" t="s">
        <v>3586</v>
      </c>
      <c r="AK3300">
        <v>0</v>
      </c>
      <c r="AT3300">
        <v>78</v>
      </c>
      <c r="BL3300">
        <v>0</v>
      </c>
      <c r="BO3300" t="s">
        <v>12826</v>
      </c>
      <c r="BP3300">
        <v>16</v>
      </c>
      <c r="BQ3300" t="s">
        <v>12826</v>
      </c>
      <c r="BR3300">
        <v>2</v>
      </c>
      <c r="BS3300">
        <v>1900</v>
      </c>
      <c r="BY3300" t="s">
        <v>21204</v>
      </c>
      <c r="CG3300">
        <v>200924</v>
      </c>
      <c r="CH3300">
        <v>165355</v>
      </c>
      <c r="CI3300" t="s">
        <v>6825</v>
      </c>
      <c r="CJ3300" t="s">
        <v>2220</v>
      </c>
      <c r="CV3300" t="s">
        <v>146</v>
      </c>
      <c r="DO3300">
        <v>20200913</v>
      </c>
      <c r="DX3300">
        <v>1</v>
      </c>
      <c r="DY3300">
        <v>2</v>
      </c>
      <c r="EA3300">
        <v>2</v>
      </c>
      <c r="EB3300">
        <v>1</v>
      </c>
      <c r="ED3300">
        <v>0</v>
      </c>
      <c r="EE3300">
        <v>0</v>
      </c>
      <c r="EF3300">
        <v>1</v>
      </c>
    </row>
    <row r="3301" spans="1:136" x14ac:dyDescent="0.25">
      <c r="A3301">
        <v>218</v>
      </c>
      <c r="B3301">
        <v>669196</v>
      </c>
      <c r="C3301">
        <v>5785001</v>
      </c>
      <c r="E3301">
        <v>1389490382</v>
      </c>
      <c r="F3301" t="s">
        <v>21205</v>
      </c>
      <c r="G3301" t="s">
        <v>247</v>
      </c>
      <c r="H3301" t="s">
        <v>21206</v>
      </c>
      <c r="I3301" t="s">
        <v>159</v>
      </c>
      <c r="J3301">
        <v>5</v>
      </c>
      <c r="K3301" t="s">
        <v>21207</v>
      </c>
      <c r="L3301">
        <v>169504</v>
      </c>
      <c r="N3301">
        <v>20200909</v>
      </c>
      <c r="P3301" t="s">
        <v>21208</v>
      </c>
      <c r="S3301">
        <v>2</v>
      </c>
      <c r="T3301">
        <v>0</v>
      </c>
      <c r="V3301">
        <v>400</v>
      </c>
      <c r="Y3301">
        <v>22</v>
      </c>
      <c r="AA3301">
        <v>6120</v>
      </c>
      <c r="AB3301">
        <v>13017</v>
      </c>
      <c r="AC3301" t="s">
        <v>21209</v>
      </c>
      <c r="AD3301" t="s">
        <v>21210</v>
      </c>
      <c r="AE3301" t="s">
        <v>21210</v>
      </c>
      <c r="AF3301" t="s">
        <v>21211</v>
      </c>
      <c r="AG3301">
        <v>44121</v>
      </c>
      <c r="AH3301" t="s">
        <v>11717</v>
      </c>
      <c r="AK3301">
        <v>0</v>
      </c>
      <c r="AT3301">
        <v>78</v>
      </c>
      <c r="BL3301">
        <v>0</v>
      </c>
      <c r="BO3301" t="s">
        <v>11698</v>
      </c>
      <c r="BP3301">
        <v>22</v>
      </c>
      <c r="BQ3301" t="s">
        <v>11698</v>
      </c>
      <c r="BR3301">
        <v>2</v>
      </c>
      <c r="BS3301">
        <v>700</v>
      </c>
      <c r="BW3301" t="s">
        <v>11698</v>
      </c>
      <c r="BX3301">
        <v>35</v>
      </c>
      <c r="BY3301" t="s">
        <v>21212</v>
      </c>
      <c r="CG3301">
        <v>201028</v>
      </c>
      <c r="CH3301">
        <v>110004</v>
      </c>
      <c r="CI3301" t="s">
        <v>3923</v>
      </c>
      <c r="CJ3301" t="s">
        <v>2253</v>
      </c>
      <c r="CV3301" t="s">
        <v>146</v>
      </c>
      <c r="DO3301">
        <v>20200920</v>
      </c>
      <c r="DV3301">
        <v>20220908</v>
      </c>
      <c r="DX3301">
        <v>1</v>
      </c>
      <c r="EA3301">
        <v>2</v>
      </c>
      <c r="EB3301">
        <v>1</v>
      </c>
      <c r="ED3301">
        <v>0</v>
      </c>
      <c r="EE3301">
        <v>0</v>
      </c>
    </row>
    <row r="3302" spans="1:136" x14ac:dyDescent="0.25">
      <c r="A3302">
        <v>218</v>
      </c>
      <c r="B3302">
        <v>669258</v>
      </c>
      <c r="C3302">
        <v>5794970</v>
      </c>
      <c r="E3302">
        <v>2147510925</v>
      </c>
      <c r="F3302" t="s">
        <v>21213</v>
      </c>
      <c r="G3302" t="s">
        <v>256</v>
      </c>
      <c r="H3302" t="s">
        <v>21214</v>
      </c>
      <c r="I3302" t="s">
        <v>4337</v>
      </c>
      <c r="J3302">
        <v>48</v>
      </c>
      <c r="K3302" t="s">
        <v>21215</v>
      </c>
      <c r="L3302">
        <v>200793</v>
      </c>
      <c r="N3302">
        <v>20200917</v>
      </c>
      <c r="P3302" t="s">
        <v>21216</v>
      </c>
      <c r="S3302">
        <v>2</v>
      </c>
      <c r="T3302">
        <v>0</v>
      </c>
      <c r="V3302">
        <v>356</v>
      </c>
      <c r="Y3302">
        <v>22</v>
      </c>
      <c r="Z3302" t="s">
        <v>9184</v>
      </c>
      <c r="AA3302">
        <v>1005</v>
      </c>
      <c r="AB3302">
        <v>43910</v>
      </c>
      <c r="AC3302">
        <v>2594</v>
      </c>
      <c r="AD3302" t="s">
        <v>21217</v>
      </c>
      <c r="AE3302" t="s">
        <v>21217</v>
      </c>
      <c r="AF3302" t="s">
        <v>21218</v>
      </c>
      <c r="AG3302">
        <v>9016</v>
      </c>
      <c r="AH3302" t="s">
        <v>21219</v>
      </c>
      <c r="AK3302">
        <v>0</v>
      </c>
      <c r="AT3302">
        <v>78</v>
      </c>
      <c r="BL3302">
        <v>0</v>
      </c>
      <c r="BO3302" t="s">
        <v>4337</v>
      </c>
      <c r="BP3302">
        <v>48</v>
      </c>
      <c r="BQ3302" t="s">
        <v>4337</v>
      </c>
      <c r="BR3302">
        <v>2</v>
      </c>
      <c r="BS3302">
        <v>190</v>
      </c>
      <c r="BY3302" t="s">
        <v>21220</v>
      </c>
      <c r="CG3302">
        <v>200924</v>
      </c>
      <c r="CH3302">
        <v>122940</v>
      </c>
      <c r="CI3302" t="s">
        <v>3923</v>
      </c>
      <c r="CJ3302" t="s">
        <v>2253</v>
      </c>
      <c r="DO3302">
        <v>20200921</v>
      </c>
      <c r="DX3302">
        <v>1</v>
      </c>
      <c r="DY3302">
        <v>2</v>
      </c>
      <c r="EA3302">
        <v>0</v>
      </c>
      <c r="ED3302">
        <v>0</v>
      </c>
      <c r="EE3302">
        <v>0</v>
      </c>
    </row>
    <row r="3303" spans="1:136" x14ac:dyDescent="0.25">
      <c r="A3303">
        <v>218</v>
      </c>
      <c r="B3303">
        <v>669618</v>
      </c>
      <c r="C3303">
        <v>5793901</v>
      </c>
      <c r="E3303">
        <v>3264080924</v>
      </c>
      <c r="F3303" t="s">
        <v>15015</v>
      </c>
      <c r="G3303" t="s">
        <v>247</v>
      </c>
      <c r="H3303" t="s">
        <v>15016</v>
      </c>
      <c r="I3303" t="s">
        <v>4337</v>
      </c>
      <c r="J3303">
        <v>4</v>
      </c>
      <c r="K3303" t="s">
        <v>21221</v>
      </c>
      <c r="L3303">
        <v>208074</v>
      </c>
      <c r="N3303">
        <v>20200925</v>
      </c>
      <c r="P3303" t="s">
        <v>21222</v>
      </c>
      <c r="S3303">
        <v>12</v>
      </c>
      <c r="T3303">
        <v>0</v>
      </c>
      <c r="V3303">
        <v>6700</v>
      </c>
      <c r="Y3303">
        <v>22</v>
      </c>
      <c r="AA3303">
        <v>1015</v>
      </c>
      <c r="AB3303">
        <v>86050</v>
      </c>
      <c r="AC3303">
        <v>70227563</v>
      </c>
      <c r="AD3303" t="s">
        <v>15019</v>
      </c>
      <c r="AE3303" t="s">
        <v>15019</v>
      </c>
      <c r="AF3303" t="s">
        <v>15020</v>
      </c>
      <c r="AG3303">
        <v>9024</v>
      </c>
      <c r="AH3303" t="s">
        <v>15021</v>
      </c>
      <c r="AK3303">
        <v>0</v>
      </c>
      <c r="AT3303">
        <v>78</v>
      </c>
      <c r="BL3303">
        <v>0</v>
      </c>
      <c r="BO3303" t="s">
        <v>4337</v>
      </c>
      <c r="BP3303">
        <v>4</v>
      </c>
      <c r="BQ3303" t="s">
        <v>4337</v>
      </c>
      <c r="BR3303">
        <v>2</v>
      </c>
      <c r="BS3303">
        <v>8138</v>
      </c>
      <c r="BY3303" t="s">
        <v>3282</v>
      </c>
      <c r="CG3303">
        <v>201001</v>
      </c>
      <c r="CH3303">
        <v>140108</v>
      </c>
      <c r="CI3303" t="s">
        <v>3923</v>
      </c>
      <c r="CJ3303" t="s">
        <v>2253</v>
      </c>
      <c r="DO3303">
        <v>20200928</v>
      </c>
      <c r="DX3303">
        <v>1</v>
      </c>
      <c r="EA3303">
        <v>0</v>
      </c>
      <c r="ED3303">
        <v>0</v>
      </c>
      <c r="EE3303">
        <v>0</v>
      </c>
    </row>
    <row r="3304" spans="1:136" x14ac:dyDescent="0.25">
      <c r="A3304">
        <v>218</v>
      </c>
      <c r="B3304">
        <v>669897</v>
      </c>
      <c r="C3304">
        <v>5842890</v>
      </c>
      <c r="E3304">
        <v>2760920815</v>
      </c>
      <c r="F3304" t="s">
        <v>21223</v>
      </c>
      <c r="G3304" t="s">
        <v>256</v>
      </c>
      <c r="H3304" t="s">
        <v>21224</v>
      </c>
      <c r="I3304" t="s">
        <v>12338</v>
      </c>
      <c r="J3304">
        <v>11</v>
      </c>
      <c r="K3304" t="s">
        <v>21225</v>
      </c>
      <c r="L3304">
        <v>386036</v>
      </c>
      <c r="N3304">
        <v>20200930</v>
      </c>
      <c r="P3304" t="s">
        <v>21226</v>
      </c>
      <c r="S3304">
        <v>12</v>
      </c>
      <c r="T3304">
        <v>0</v>
      </c>
      <c r="V3304">
        <v>2250</v>
      </c>
      <c r="Y3304">
        <v>22</v>
      </c>
      <c r="AA3304">
        <v>5216</v>
      </c>
      <c r="AB3304">
        <v>25900</v>
      </c>
      <c r="AC3304">
        <v>25129</v>
      </c>
      <c r="AD3304" t="s">
        <v>21227</v>
      </c>
      <c r="AE3304" t="s">
        <v>21227</v>
      </c>
      <c r="AF3304" t="s">
        <v>21228</v>
      </c>
      <c r="AG3304">
        <v>91025</v>
      </c>
      <c r="AH3304" t="s">
        <v>12591</v>
      </c>
      <c r="AK3304">
        <v>0</v>
      </c>
      <c r="AT3304">
        <v>78</v>
      </c>
      <c r="BL3304">
        <v>0</v>
      </c>
      <c r="BO3304" t="s">
        <v>12338</v>
      </c>
      <c r="BP3304">
        <v>11</v>
      </c>
      <c r="BQ3304" t="s">
        <v>12338</v>
      </c>
      <c r="BR3304">
        <v>2</v>
      </c>
      <c r="BS3304">
        <v>2030</v>
      </c>
      <c r="BY3304" t="s">
        <v>17394</v>
      </c>
      <c r="CG3304">
        <v>201008</v>
      </c>
      <c r="CH3304">
        <v>162817</v>
      </c>
      <c r="CI3304" t="s">
        <v>6825</v>
      </c>
      <c r="CJ3304" t="s">
        <v>2220</v>
      </c>
      <c r="DO3304">
        <v>20201001</v>
      </c>
      <c r="DX3304">
        <v>1</v>
      </c>
      <c r="DY3304">
        <v>2</v>
      </c>
      <c r="EA3304">
        <v>3</v>
      </c>
      <c r="ED3304">
        <v>0</v>
      </c>
      <c r="EE3304">
        <v>0</v>
      </c>
    </row>
    <row r="3305" spans="1:136" x14ac:dyDescent="0.25">
      <c r="A3305">
        <v>218</v>
      </c>
      <c r="B3305">
        <v>670038</v>
      </c>
      <c r="C3305">
        <v>5844824</v>
      </c>
      <c r="E3305">
        <v>1948970064</v>
      </c>
      <c r="F3305" t="s">
        <v>21229</v>
      </c>
      <c r="H3305" t="s">
        <v>21230</v>
      </c>
      <c r="I3305" t="s">
        <v>12570</v>
      </c>
      <c r="J3305">
        <v>100</v>
      </c>
      <c r="K3305" t="s">
        <v>21231</v>
      </c>
      <c r="L3305">
        <v>364063</v>
      </c>
      <c r="N3305">
        <v>20200930</v>
      </c>
      <c r="P3305" t="s">
        <v>21232</v>
      </c>
      <c r="S3305">
        <v>5</v>
      </c>
      <c r="T3305">
        <v>0</v>
      </c>
      <c r="V3305">
        <v>745</v>
      </c>
      <c r="Y3305">
        <v>22</v>
      </c>
      <c r="AA3305">
        <v>8530</v>
      </c>
      <c r="AB3305">
        <v>10400</v>
      </c>
      <c r="AC3305">
        <v>440114428</v>
      </c>
      <c r="AD3305" t="s">
        <v>21233</v>
      </c>
      <c r="AE3305" t="s">
        <v>21233</v>
      </c>
      <c r="AF3305" t="s">
        <v>21234</v>
      </c>
      <c r="AG3305">
        <v>15121</v>
      </c>
      <c r="AH3305" t="s">
        <v>21235</v>
      </c>
      <c r="AK3305">
        <v>0</v>
      </c>
      <c r="AT3305">
        <v>78</v>
      </c>
      <c r="BL3305">
        <v>0</v>
      </c>
      <c r="BO3305" t="s">
        <v>12570</v>
      </c>
      <c r="BP3305">
        <v>100</v>
      </c>
      <c r="BQ3305" t="s">
        <v>12570</v>
      </c>
      <c r="BR3305">
        <v>2</v>
      </c>
      <c r="BS3305">
        <v>830</v>
      </c>
      <c r="BY3305" t="s">
        <v>21236</v>
      </c>
      <c r="CG3305">
        <v>201005</v>
      </c>
      <c r="CH3305">
        <v>164424</v>
      </c>
      <c r="CI3305" t="s">
        <v>6903</v>
      </c>
      <c r="CJ3305" t="s">
        <v>2898</v>
      </c>
      <c r="DO3305">
        <v>20201005</v>
      </c>
      <c r="DX3305">
        <v>1</v>
      </c>
      <c r="DY3305">
        <v>2</v>
      </c>
      <c r="EA3305">
        <v>1</v>
      </c>
      <c r="ED3305">
        <v>0</v>
      </c>
      <c r="EE3305">
        <v>0</v>
      </c>
    </row>
    <row r="3306" spans="1:136" x14ac:dyDescent="0.25">
      <c r="A3306">
        <v>218</v>
      </c>
      <c r="B3306">
        <v>670200</v>
      </c>
      <c r="C3306">
        <v>5833852</v>
      </c>
      <c r="E3306">
        <v>2099160489</v>
      </c>
      <c r="F3306" t="s">
        <v>21237</v>
      </c>
      <c r="H3306" t="s">
        <v>21238</v>
      </c>
      <c r="I3306" t="s">
        <v>1845</v>
      </c>
      <c r="J3306">
        <v>83</v>
      </c>
      <c r="K3306" t="s">
        <v>21239</v>
      </c>
      <c r="L3306">
        <v>356491</v>
      </c>
      <c r="N3306">
        <v>20201009</v>
      </c>
      <c r="P3306" t="s">
        <v>21240</v>
      </c>
      <c r="S3306">
        <v>1</v>
      </c>
      <c r="T3306">
        <v>0</v>
      </c>
      <c r="V3306">
        <v>190</v>
      </c>
      <c r="Y3306">
        <v>22</v>
      </c>
      <c r="AA3306">
        <v>3242</v>
      </c>
      <c r="AB3306">
        <v>2802</v>
      </c>
      <c r="AC3306" t="s">
        <v>21241</v>
      </c>
      <c r="AD3306" t="s">
        <v>21237</v>
      </c>
      <c r="AE3306" t="s">
        <v>21237</v>
      </c>
      <c r="AF3306" t="s">
        <v>21242</v>
      </c>
      <c r="AG3306">
        <v>50100</v>
      </c>
      <c r="AH3306" t="s">
        <v>4865</v>
      </c>
      <c r="AK3306">
        <v>0</v>
      </c>
      <c r="AT3306">
        <v>78</v>
      </c>
      <c r="BL3306">
        <v>0</v>
      </c>
      <c r="BO3306" t="s">
        <v>1845</v>
      </c>
      <c r="BP3306">
        <v>83</v>
      </c>
      <c r="BQ3306" t="s">
        <v>1845</v>
      </c>
      <c r="BR3306">
        <v>2</v>
      </c>
      <c r="BS3306">
        <v>190</v>
      </c>
      <c r="BY3306" t="s">
        <v>21243</v>
      </c>
      <c r="CG3306">
        <v>201029</v>
      </c>
      <c r="CH3306">
        <v>164037</v>
      </c>
      <c r="CI3306" t="s">
        <v>6903</v>
      </c>
      <c r="CJ3306" t="s">
        <v>2898</v>
      </c>
      <c r="CV3306" t="s">
        <v>146</v>
      </c>
      <c r="DO3306">
        <v>20201009</v>
      </c>
      <c r="DX3306">
        <v>1</v>
      </c>
      <c r="DY3306">
        <v>2</v>
      </c>
      <c r="EA3306">
        <v>2</v>
      </c>
      <c r="ED3306">
        <v>0</v>
      </c>
      <c r="EE3306">
        <v>0</v>
      </c>
    </row>
    <row r="3307" spans="1:136" x14ac:dyDescent="0.25">
      <c r="A3307">
        <v>218</v>
      </c>
      <c r="B3307">
        <v>670624</v>
      </c>
      <c r="C3307">
        <v>5844708</v>
      </c>
      <c r="E3307">
        <v>7005810481</v>
      </c>
      <c r="F3307" t="s">
        <v>16717</v>
      </c>
      <c r="H3307" t="s">
        <v>16718</v>
      </c>
      <c r="I3307" t="s">
        <v>1845</v>
      </c>
      <c r="J3307">
        <v>83</v>
      </c>
      <c r="K3307" t="s">
        <v>21244</v>
      </c>
      <c r="L3307">
        <v>381390</v>
      </c>
      <c r="N3307">
        <v>20201020</v>
      </c>
      <c r="P3307" t="s">
        <v>21245</v>
      </c>
      <c r="S3307">
        <v>4</v>
      </c>
      <c r="T3307">
        <v>0</v>
      </c>
      <c r="V3307">
        <v>399</v>
      </c>
      <c r="Y3307">
        <v>22</v>
      </c>
      <c r="Z3307" t="s">
        <v>21246</v>
      </c>
      <c r="AA3307">
        <v>3069</v>
      </c>
      <c r="AB3307">
        <v>2920</v>
      </c>
      <c r="AC3307">
        <v>100000001257</v>
      </c>
      <c r="AD3307" t="s">
        <v>16721</v>
      </c>
      <c r="AE3307" t="s">
        <v>16721</v>
      </c>
      <c r="AF3307" t="s">
        <v>16722</v>
      </c>
      <c r="AG3307">
        <v>60124</v>
      </c>
      <c r="AH3307" t="s">
        <v>4865</v>
      </c>
      <c r="AK3307">
        <v>0</v>
      </c>
      <c r="AT3307">
        <v>78</v>
      </c>
      <c r="BL3307">
        <v>0</v>
      </c>
      <c r="BO3307" t="s">
        <v>1845</v>
      </c>
      <c r="BP3307">
        <v>83</v>
      </c>
      <c r="BQ3307" t="s">
        <v>1845</v>
      </c>
      <c r="BR3307">
        <v>2</v>
      </c>
      <c r="BS3307">
        <v>380</v>
      </c>
      <c r="BY3307" t="s">
        <v>12486</v>
      </c>
      <c r="CG3307">
        <v>201105</v>
      </c>
      <c r="CH3307">
        <v>172436</v>
      </c>
      <c r="CI3307" t="s">
        <v>6903</v>
      </c>
      <c r="CJ3307" t="s">
        <v>2898</v>
      </c>
      <c r="CV3307" t="s">
        <v>146</v>
      </c>
      <c r="DO3307">
        <v>20201020</v>
      </c>
      <c r="DX3307">
        <v>1</v>
      </c>
      <c r="DY3307">
        <v>2</v>
      </c>
      <c r="EA3307">
        <v>2</v>
      </c>
      <c r="ED3307">
        <v>0</v>
      </c>
      <c r="EE3307">
        <v>0</v>
      </c>
      <c r="EF3307">
        <v>1</v>
      </c>
    </row>
    <row r="3308" spans="1:136" x14ac:dyDescent="0.25">
      <c r="A3308">
        <v>218</v>
      </c>
      <c r="B3308">
        <v>670822</v>
      </c>
      <c r="C3308">
        <v>5842908</v>
      </c>
      <c r="E3308">
        <v>12246750017</v>
      </c>
      <c r="F3308" t="s">
        <v>20798</v>
      </c>
      <c r="H3308" t="s">
        <v>20799</v>
      </c>
      <c r="I3308" t="s">
        <v>12570</v>
      </c>
      <c r="J3308">
        <v>84</v>
      </c>
      <c r="K3308" t="s">
        <v>21247</v>
      </c>
      <c r="L3308">
        <v>366342</v>
      </c>
      <c r="N3308">
        <v>20201021</v>
      </c>
      <c r="P3308" t="s">
        <v>21248</v>
      </c>
      <c r="S3308">
        <v>6</v>
      </c>
      <c r="T3308">
        <v>0</v>
      </c>
      <c r="V3308">
        <v>690</v>
      </c>
      <c r="Y3308">
        <v>22</v>
      </c>
      <c r="AA3308">
        <v>2008</v>
      </c>
      <c r="AB3308">
        <v>1145</v>
      </c>
      <c r="AC3308">
        <v>105867060</v>
      </c>
      <c r="AD3308" t="s">
        <v>20802</v>
      </c>
      <c r="AE3308" t="s">
        <v>20802</v>
      </c>
      <c r="AF3308" t="s">
        <v>20803</v>
      </c>
      <c r="AG3308">
        <v>10126</v>
      </c>
      <c r="AH3308" t="s">
        <v>662</v>
      </c>
      <c r="AK3308">
        <v>0</v>
      </c>
      <c r="AT3308">
        <v>78</v>
      </c>
      <c r="BL3308">
        <v>0</v>
      </c>
      <c r="BO3308" t="s">
        <v>12570</v>
      </c>
      <c r="BP3308">
        <v>84</v>
      </c>
      <c r="BQ3308" t="s">
        <v>12570</v>
      </c>
      <c r="BR3308">
        <v>2</v>
      </c>
      <c r="BS3308">
        <v>690</v>
      </c>
      <c r="BY3308" t="s">
        <v>11279</v>
      </c>
      <c r="CG3308">
        <v>201029</v>
      </c>
      <c r="CH3308">
        <v>142823</v>
      </c>
      <c r="CI3308" t="s">
        <v>6903</v>
      </c>
      <c r="CJ3308" t="s">
        <v>2898</v>
      </c>
      <c r="CO3308">
        <v>2</v>
      </c>
      <c r="CU3308" t="s">
        <v>21249</v>
      </c>
      <c r="DO3308">
        <v>20201026</v>
      </c>
      <c r="DX3308">
        <v>1</v>
      </c>
      <c r="DY3308">
        <v>2</v>
      </c>
      <c r="EA3308">
        <v>0</v>
      </c>
      <c r="ED3308">
        <v>0</v>
      </c>
      <c r="EE3308">
        <v>0</v>
      </c>
    </row>
    <row r="3309" spans="1:136" x14ac:dyDescent="0.25">
      <c r="A3309">
        <v>218</v>
      </c>
      <c r="B3309">
        <v>675903</v>
      </c>
      <c r="C3309">
        <v>5812584</v>
      </c>
      <c r="E3309">
        <v>2540530819</v>
      </c>
      <c r="F3309" t="s">
        <v>21250</v>
      </c>
      <c r="G3309" t="s">
        <v>256</v>
      </c>
      <c r="H3309" t="s">
        <v>21251</v>
      </c>
      <c r="I3309" t="s">
        <v>159</v>
      </c>
      <c r="J3309">
        <v>5</v>
      </c>
      <c r="K3309" t="s">
        <v>21252</v>
      </c>
      <c r="L3309">
        <v>276436</v>
      </c>
      <c r="N3309">
        <v>20210317</v>
      </c>
      <c r="P3309" t="s">
        <v>21253</v>
      </c>
      <c r="S3309">
        <v>6</v>
      </c>
      <c r="T3309">
        <v>0</v>
      </c>
      <c r="V3309">
        <v>900</v>
      </c>
      <c r="Y3309">
        <v>22</v>
      </c>
      <c r="AA3309">
        <v>3032</v>
      </c>
      <c r="AB3309">
        <v>16401</v>
      </c>
      <c r="AC3309">
        <v>10000004518</v>
      </c>
      <c r="AD3309" t="s">
        <v>21254</v>
      </c>
      <c r="AE3309" t="s">
        <v>21254</v>
      </c>
      <c r="AF3309" t="s">
        <v>21255</v>
      </c>
      <c r="AG3309">
        <v>91100</v>
      </c>
      <c r="AH3309" t="s">
        <v>5995</v>
      </c>
      <c r="AK3309">
        <v>0</v>
      </c>
      <c r="AT3309">
        <v>78</v>
      </c>
      <c r="BL3309">
        <v>0</v>
      </c>
      <c r="BO3309" t="s">
        <v>12338</v>
      </c>
      <c r="BP3309">
        <v>24</v>
      </c>
      <c r="BQ3309" t="s">
        <v>12338</v>
      </c>
      <c r="BR3309">
        <v>2</v>
      </c>
      <c r="BS3309">
        <v>900</v>
      </c>
      <c r="BW3309" t="s">
        <v>12338</v>
      </c>
      <c r="BX3309">
        <v>11</v>
      </c>
      <c r="BY3309" t="s">
        <v>12877</v>
      </c>
      <c r="CG3309">
        <v>210329</v>
      </c>
      <c r="CH3309">
        <v>125532</v>
      </c>
      <c r="CI3309" t="s">
        <v>6825</v>
      </c>
      <c r="CJ3309" t="s">
        <v>2220</v>
      </c>
      <c r="CN3309" t="s">
        <v>21256</v>
      </c>
      <c r="DO3309">
        <v>20210317</v>
      </c>
      <c r="DV3309">
        <v>20220623</v>
      </c>
      <c r="DX3309">
        <v>1</v>
      </c>
      <c r="EA3309">
        <v>0</v>
      </c>
      <c r="EB3309">
        <v>1</v>
      </c>
      <c r="ED3309">
        <v>0</v>
      </c>
      <c r="EE3309">
        <v>0</v>
      </c>
    </row>
    <row r="3310" spans="1:136" x14ac:dyDescent="0.25">
      <c r="A3310">
        <v>218</v>
      </c>
      <c r="B3310">
        <v>675961</v>
      </c>
      <c r="C3310">
        <v>5822466</v>
      </c>
      <c r="E3310">
        <v>3670640923</v>
      </c>
      <c r="F3310" t="s">
        <v>15546</v>
      </c>
      <c r="G3310" t="s">
        <v>247</v>
      </c>
      <c r="H3310" t="s">
        <v>15547</v>
      </c>
      <c r="I3310" t="s">
        <v>4337</v>
      </c>
      <c r="J3310">
        <v>24</v>
      </c>
      <c r="K3310" t="s">
        <v>21257</v>
      </c>
      <c r="L3310">
        <v>307483</v>
      </c>
      <c r="N3310">
        <v>20210311</v>
      </c>
      <c r="P3310" t="s">
        <v>21258</v>
      </c>
      <c r="S3310">
        <v>1</v>
      </c>
      <c r="T3310">
        <v>0</v>
      </c>
      <c r="V3310">
        <v>200</v>
      </c>
      <c r="Y3310">
        <v>22</v>
      </c>
      <c r="AA3310">
        <v>3069</v>
      </c>
      <c r="AB3310">
        <v>43961</v>
      </c>
      <c r="AC3310">
        <v>100000002574</v>
      </c>
      <c r="AD3310" t="s">
        <v>15550</v>
      </c>
      <c r="AE3310" t="s">
        <v>15550</v>
      </c>
      <c r="AF3310" t="s">
        <v>15551</v>
      </c>
      <c r="AG3310">
        <v>9037</v>
      </c>
      <c r="AH3310" t="s">
        <v>15552</v>
      </c>
      <c r="AK3310">
        <v>2</v>
      </c>
      <c r="AT3310">
        <v>79</v>
      </c>
      <c r="BL3310">
        <v>0</v>
      </c>
      <c r="BO3310" t="s">
        <v>4337</v>
      </c>
      <c r="BP3310">
        <v>24</v>
      </c>
      <c r="BQ3310" t="s">
        <v>4337</v>
      </c>
      <c r="BR3310">
        <v>2</v>
      </c>
      <c r="BS3310">
        <v>500</v>
      </c>
      <c r="BY3310" t="s">
        <v>15554</v>
      </c>
      <c r="CG3310">
        <v>210319</v>
      </c>
      <c r="CH3310">
        <v>93635</v>
      </c>
      <c r="CI3310" t="s">
        <v>3923</v>
      </c>
      <c r="CJ3310" t="s">
        <v>2253</v>
      </c>
      <c r="CV3310" t="s">
        <v>146</v>
      </c>
      <c r="DX3310">
        <v>1</v>
      </c>
      <c r="DY3310">
        <v>2</v>
      </c>
      <c r="EA3310">
        <v>2</v>
      </c>
      <c r="ED3310">
        <v>0</v>
      </c>
      <c r="EE3310">
        <v>0</v>
      </c>
    </row>
    <row r="3311" spans="1:136" x14ac:dyDescent="0.25">
      <c r="A3311">
        <v>218</v>
      </c>
      <c r="B3311">
        <v>676060</v>
      </c>
      <c r="C3311">
        <v>5840250</v>
      </c>
      <c r="E3311">
        <v>14050651000</v>
      </c>
      <c r="F3311" t="s">
        <v>21259</v>
      </c>
      <c r="G3311" t="s">
        <v>256</v>
      </c>
      <c r="H3311" t="s">
        <v>21260</v>
      </c>
      <c r="I3311" t="s">
        <v>6814</v>
      </c>
      <c r="J3311">
        <v>46</v>
      </c>
      <c r="K3311" t="s">
        <v>21261</v>
      </c>
      <c r="L3311">
        <v>357809</v>
      </c>
      <c r="N3311">
        <v>20210322</v>
      </c>
      <c r="P3311" t="s">
        <v>21262</v>
      </c>
      <c r="S3311">
        <v>10</v>
      </c>
      <c r="T3311">
        <v>0</v>
      </c>
      <c r="V3311">
        <v>1800</v>
      </c>
      <c r="Y3311">
        <v>22</v>
      </c>
      <c r="AA3311">
        <v>8327</v>
      </c>
      <c r="AB3311">
        <v>3251</v>
      </c>
      <c r="AC3311">
        <v>1917</v>
      </c>
      <c r="AD3311" t="s">
        <v>21263</v>
      </c>
      <c r="AE3311" t="s">
        <v>21263</v>
      </c>
      <c r="AF3311" t="s">
        <v>21264</v>
      </c>
      <c r="AG3311">
        <v>161</v>
      </c>
      <c r="AH3311" t="s">
        <v>851</v>
      </c>
      <c r="AK3311">
        <v>0</v>
      </c>
      <c r="AT3311">
        <v>78</v>
      </c>
      <c r="BL3311">
        <v>0</v>
      </c>
      <c r="BO3311" t="s">
        <v>6814</v>
      </c>
      <c r="BP3311">
        <v>46</v>
      </c>
      <c r="BQ3311" t="s">
        <v>6814</v>
      </c>
      <c r="BR3311">
        <v>2</v>
      </c>
      <c r="BS3311">
        <v>2400</v>
      </c>
      <c r="BY3311" t="s">
        <v>21265</v>
      </c>
      <c r="CG3311">
        <v>210325</v>
      </c>
      <c r="CH3311">
        <v>145308</v>
      </c>
      <c r="CI3311" t="s">
        <v>6807</v>
      </c>
      <c r="CJ3311" t="s">
        <v>1149</v>
      </c>
      <c r="DO3311">
        <v>20210322</v>
      </c>
      <c r="DX3311">
        <v>1</v>
      </c>
      <c r="DY3311">
        <v>2</v>
      </c>
      <c r="EA3311">
        <v>0</v>
      </c>
      <c r="ED3311">
        <v>0</v>
      </c>
      <c r="EE3311">
        <v>0</v>
      </c>
    </row>
    <row r="3312" spans="1:136" x14ac:dyDescent="0.25">
      <c r="A3312">
        <v>218</v>
      </c>
      <c r="B3312">
        <v>676063</v>
      </c>
      <c r="C3312">
        <v>5809506</v>
      </c>
      <c r="E3312">
        <v>1141391001</v>
      </c>
      <c r="F3312" t="s">
        <v>20895</v>
      </c>
      <c r="H3312" t="s">
        <v>20896</v>
      </c>
      <c r="I3312" t="s">
        <v>6814</v>
      </c>
      <c r="J3312">
        <v>73</v>
      </c>
      <c r="K3312" t="s">
        <v>21266</v>
      </c>
      <c r="L3312">
        <v>264350</v>
      </c>
      <c r="N3312">
        <v>20210318</v>
      </c>
      <c r="P3312" t="s">
        <v>21267</v>
      </c>
      <c r="S3312">
        <v>6</v>
      </c>
      <c r="T3312">
        <v>0</v>
      </c>
      <c r="V3312">
        <v>5200</v>
      </c>
      <c r="Y3312">
        <v>22</v>
      </c>
      <c r="AA3312">
        <v>2008</v>
      </c>
      <c r="AB3312">
        <v>5166</v>
      </c>
      <c r="AC3312">
        <v>400376674</v>
      </c>
      <c r="AD3312" t="s">
        <v>20899</v>
      </c>
      <c r="AE3312" t="s">
        <v>20899</v>
      </c>
      <c r="AF3312" t="s">
        <v>20900</v>
      </c>
      <c r="AG3312">
        <v>185</v>
      </c>
      <c r="AH3312" t="s">
        <v>851</v>
      </c>
      <c r="AK3312">
        <v>0</v>
      </c>
      <c r="AT3312">
        <v>78</v>
      </c>
      <c r="BL3312">
        <v>0</v>
      </c>
      <c r="BO3312" t="s">
        <v>6814</v>
      </c>
      <c r="BP3312">
        <v>73</v>
      </c>
      <c r="BQ3312" t="s">
        <v>6814</v>
      </c>
      <c r="BR3312">
        <v>2</v>
      </c>
      <c r="BS3312">
        <v>5200</v>
      </c>
      <c r="BY3312" t="s">
        <v>20901</v>
      </c>
      <c r="CG3312">
        <v>210325</v>
      </c>
      <c r="CH3312">
        <v>145637</v>
      </c>
      <c r="CI3312" t="s">
        <v>6807</v>
      </c>
      <c r="CJ3312" t="s">
        <v>1149</v>
      </c>
      <c r="DO3312">
        <v>20210322</v>
      </c>
      <c r="DX3312">
        <v>1</v>
      </c>
      <c r="DY3312">
        <v>2</v>
      </c>
      <c r="EA3312">
        <v>1</v>
      </c>
      <c r="ED3312">
        <v>0</v>
      </c>
      <c r="EE3312">
        <v>0</v>
      </c>
    </row>
    <row r="3313" spans="1:135" x14ac:dyDescent="0.25">
      <c r="A3313">
        <v>218</v>
      </c>
      <c r="B3313">
        <v>676122</v>
      </c>
      <c r="C3313">
        <v>5827860</v>
      </c>
      <c r="E3313">
        <v>3686280136</v>
      </c>
      <c r="F3313" t="s">
        <v>21268</v>
      </c>
      <c r="H3313" t="s">
        <v>21269</v>
      </c>
      <c r="I3313" t="s">
        <v>3809</v>
      </c>
      <c r="J3313">
        <v>2</v>
      </c>
      <c r="K3313" t="s">
        <v>21270</v>
      </c>
      <c r="L3313">
        <v>322934</v>
      </c>
      <c r="N3313">
        <v>20210321</v>
      </c>
      <c r="P3313" t="s">
        <v>21271</v>
      </c>
      <c r="S3313">
        <v>1</v>
      </c>
      <c r="T3313">
        <v>0</v>
      </c>
      <c r="V3313">
        <v>190</v>
      </c>
      <c r="Y3313">
        <v>22</v>
      </c>
      <c r="AD3313" t="s">
        <v>21272</v>
      </c>
      <c r="AE3313" t="s">
        <v>21272</v>
      </c>
      <c r="AF3313" t="s">
        <v>21273</v>
      </c>
      <c r="AG3313">
        <v>22024</v>
      </c>
      <c r="AH3313" t="s">
        <v>21274</v>
      </c>
      <c r="AK3313">
        <v>2</v>
      </c>
      <c r="AT3313">
        <v>78</v>
      </c>
      <c r="BL3313">
        <v>0</v>
      </c>
      <c r="BO3313" t="s">
        <v>3809</v>
      </c>
      <c r="BP3313">
        <v>2</v>
      </c>
      <c r="BQ3313" t="s">
        <v>3809</v>
      </c>
      <c r="BR3313">
        <v>2</v>
      </c>
      <c r="BS3313">
        <v>190</v>
      </c>
      <c r="CG3313">
        <v>210407</v>
      </c>
      <c r="CH3313">
        <v>143904</v>
      </c>
      <c r="CI3313" t="s">
        <v>7794</v>
      </c>
      <c r="CJ3313" t="s">
        <v>7795</v>
      </c>
      <c r="DJ3313">
        <v>1</v>
      </c>
      <c r="DO3313">
        <v>20210324</v>
      </c>
      <c r="DY3313">
        <v>2</v>
      </c>
      <c r="EA3313">
        <v>3</v>
      </c>
      <c r="ED3313">
        <v>0</v>
      </c>
      <c r="EE3313">
        <v>0</v>
      </c>
    </row>
    <row r="3314" spans="1:135" x14ac:dyDescent="0.25">
      <c r="A3314">
        <v>218</v>
      </c>
      <c r="B3314">
        <v>676211</v>
      </c>
      <c r="C3314">
        <v>5806291</v>
      </c>
      <c r="E3314">
        <v>578110959</v>
      </c>
      <c r="F3314" t="s">
        <v>21275</v>
      </c>
      <c r="G3314" t="s">
        <v>565</v>
      </c>
      <c r="H3314" t="s">
        <v>21276</v>
      </c>
      <c r="I3314" t="s">
        <v>7798</v>
      </c>
      <c r="J3314">
        <v>15</v>
      </c>
      <c r="K3314" t="s">
        <v>21277</v>
      </c>
      <c r="L3314">
        <v>255273</v>
      </c>
      <c r="N3314">
        <v>20210326</v>
      </c>
      <c r="P3314" t="s">
        <v>21278</v>
      </c>
      <c r="S3314">
        <v>1</v>
      </c>
      <c r="T3314">
        <v>0</v>
      </c>
      <c r="V3314">
        <v>210</v>
      </c>
      <c r="Y3314">
        <v>22</v>
      </c>
      <c r="AA3314">
        <v>3069</v>
      </c>
      <c r="AB3314">
        <v>85582</v>
      </c>
      <c r="AC3314">
        <v>100000003902</v>
      </c>
      <c r="AD3314" t="s">
        <v>21279</v>
      </c>
      <c r="AE3314" t="s">
        <v>21279</v>
      </c>
      <c r="AF3314" t="s">
        <v>21280</v>
      </c>
      <c r="AG3314">
        <v>9071</v>
      </c>
      <c r="AH3314" t="s">
        <v>21281</v>
      </c>
      <c r="AK3314">
        <v>0</v>
      </c>
      <c r="AT3314">
        <v>78</v>
      </c>
      <c r="BL3314">
        <v>0</v>
      </c>
      <c r="BO3314" t="s">
        <v>7798</v>
      </c>
      <c r="BP3314">
        <v>15</v>
      </c>
      <c r="BQ3314" t="s">
        <v>7798</v>
      </c>
      <c r="BR3314">
        <v>2</v>
      </c>
      <c r="BS3314">
        <v>210</v>
      </c>
      <c r="BY3314" t="s">
        <v>21282</v>
      </c>
      <c r="CG3314">
        <v>210402</v>
      </c>
      <c r="CH3314">
        <v>120126</v>
      </c>
      <c r="CI3314" t="s">
        <v>3923</v>
      </c>
      <c r="CJ3314" t="s">
        <v>2253</v>
      </c>
      <c r="DO3314">
        <v>20210326</v>
      </c>
      <c r="DX3314">
        <v>1</v>
      </c>
      <c r="DY3314">
        <v>2</v>
      </c>
      <c r="EA3314">
        <v>0</v>
      </c>
      <c r="ED3314">
        <v>0</v>
      </c>
      <c r="EE3314">
        <v>0</v>
      </c>
    </row>
    <row r="3315" spans="1:135" x14ac:dyDescent="0.25">
      <c r="A3315">
        <v>218</v>
      </c>
      <c r="B3315">
        <v>677358</v>
      </c>
      <c r="C3315">
        <v>5826416</v>
      </c>
      <c r="E3315">
        <v>12771401002</v>
      </c>
      <c r="F3315" t="s">
        <v>21283</v>
      </c>
      <c r="H3315" t="s">
        <v>21284</v>
      </c>
      <c r="I3315" t="s">
        <v>6814</v>
      </c>
      <c r="J3315">
        <v>47</v>
      </c>
      <c r="K3315" t="s">
        <v>21285</v>
      </c>
      <c r="L3315">
        <v>330654</v>
      </c>
      <c r="N3315">
        <v>20210325</v>
      </c>
      <c r="P3315" t="s">
        <v>21286</v>
      </c>
      <c r="S3315">
        <v>4</v>
      </c>
      <c r="T3315">
        <v>0</v>
      </c>
      <c r="V3315">
        <v>850</v>
      </c>
      <c r="Y3315">
        <v>22</v>
      </c>
      <c r="AA3315">
        <v>3069</v>
      </c>
      <c r="AB3315">
        <v>3241</v>
      </c>
      <c r="AC3315">
        <v>100000006148</v>
      </c>
      <c r="AD3315" t="s">
        <v>21287</v>
      </c>
      <c r="AE3315" t="s">
        <v>21287</v>
      </c>
      <c r="AF3315" t="s">
        <v>21288</v>
      </c>
      <c r="AG3315">
        <v>163</v>
      </c>
      <c r="AH3315" t="s">
        <v>851</v>
      </c>
      <c r="AK3315">
        <v>0</v>
      </c>
      <c r="AT3315">
        <v>78</v>
      </c>
      <c r="BL3315">
        <v>0</v>
      </c>
      <c r="BO3315" t="s">
        <v>6814</v>
      </c>
      <c r="BP3315">
        <v>47</v>
      </c>
      <c r="BQ3315" t="s">
        <v>6814</v>
      </c>
      <c r="BR3315">
        <v>2</v>
      </c>
      <c r="BS3315">
        <v>850</v>
      </c>
      <c r="BY3315" t="s">
        <v>6246</v>
      </c>
      <c r="CG3315">
        <v>210402</v>
      </c>
      <c r="CH3315">
        <v>110552</v>
      </c>
      <c r="CI3315" t="s">
        <v>6807</v>
      </c>
      <c r="CJ3315" t="s">
        <v>1149</v>
      </c>
      <c r="DO3315">
        <v>20210330</v>
      </c>
      <c r="DX3315">
        <v>1</v>
      </c>
      <c r="DY3315">
        <v>2</v>
      </c>
      <c r="EA3315">
        <v>0</v>
      </c>
      <c r="ED3315">
        <v>0</v>
      </c>
      <c r="EE3315">
        <v>0</v>
      </c>
    </row>
    <row r="3316" spans="1:135" x14ac:dyDescent="0.25">
      <c r="A3316">
        <v>218</v>
      </c>
      <c r="B3316">
        <v>678584</v>
      </c>
      <c r="C3316">
        <v>5846420</v>
      </c>
      <c r="E3316">
        <v>3669780797</v>
      </c>
      <c r="F3316" t="s">
        <v>21289</v>
      </c>
      <c r="G3316" t="s">
        <v>256</v>
      </c>
      <c r="H3316" t="s">
        <v>21290</v>
      </c>
      <c r="I3316" t="s">
        <v>4699</v>
      </c>
      <c r="J3316">
        <v>3</v>
      </c>
      <c r="K3316" t="s">
        <v>21291</v>
      </c>
      <c r="L3316">
        <v>376332</v>
      </c>
      <c r="N3316">
        <v>20210507</v>
      </c>
      <c r="P3316" t="s">
        <v>21292</v>
      </c>
      <c r="S3316">
        <v>12</v>
      </c>
      <c r="T3316">
        <v>0</v>
      </c>
      <c r="V3316">
        <v>5650</v>
      </c>
      <c r="Y3316">
        <v>22</v>
      </c>
      <c r="Z3316" t="s">
        <v>19398</v>
      </c>
      <c r="AA3316">
        <v>5018</v>
      </c>
      <c r="AB3316">
        <v>3400</v>
      </c>
      <c r="AC3316">
        <v>16908394</v>
      </c>
      <c r="AD3316" t="s">
        <v>21293</v>
      </c>
      <c r="AE3316" t="s">
        <v>21293</v>
      </c>
      <c r="AF3316" t="s">
        <v>21294</v>
      </c>
      <c r="AG3316">
        <v>88046</v>
      </c>
      <c r="AH3316" t="s">
        <v>13170</v>
      </c>
      <c r="AK3316">
        <v>0</v>
      </c>
      <c r="AT3316">
        <v>78</v>
      </c>
      <c r="BD3316">
        <v>34</v>
      </c>
      <c r="BG3316" t="s">
        <v>17844</v>
      </c>
      <c r="BH3316" t="s">
        <v>17844</v>
      </c>
      <c r="BL3316">
        <v>0</v>
      </c>
      <c r="BO3316" t="s">
        <v>4699</v>
      </c>
      <c r="BP3316">
        <v>3</v>
      </c>
      <c r="BQ3316" t="s">
        <v>4699</v>
      </c>
      <c r="BR3316">
        <v>2</v>
      </c>
      <c r="BS3316">
        <v>6011</v>
      </c>
      <c r="BY3316" t="s">
        <v>11297</v>
      </c>
      <c r="CG3316">
        <v>210518</v>
      </c>
      <c r="CH3316">
        <v>93611</v>
      </c>
      <c r="CI3316" t="s">
        <v>6825</v>
      </c>
      <c r="CJ3316" t="s">
        <v>2220</v>
      </c>
      <c r="DO3316">
        <v>20210510</v>
      </c>
      <c r="DX3316">
        <v>1</v>
      </c>
      <c r="DY3316">
        <v>2</v>
      </c>
      <c r="EA3316">
        <v>0</v>
      </c>
      <c r="ED3316">
        <v>0</v>
      </c>
      <c r="EE3316">
        <v>0</v>
      </c>
    </row>
    <row r="3317" spans="1:135" x14ac:dyDescent="0.25">
      <c r="A3317">
        <v>218</v>
      </c>
      <c r="B3317">
        <v>678667</v>
      </c>
      <c r="C3317">
        <v>5846433</v>
      </c>
      <c r="E3317">
        <v>649530953</v>
      </c>
      <c r="F3317" t="s">
        <v>21295</v>
      </c>
      <c r="G3317" t="s">
        <v>247</v>
      </c>
      <c r="H3317" t="s">
        <v>21296</v>
      </c>
      <c r="I3317" t="s">
        <v>7798</v>
      </c>
      <c r="J3317">
        <v>28</v>
      </c>
      <c r="K3317" t="s">
        <v>21297</v>
      </c>
      <c r="L3317">
        <v>393103</v>
      </c>
      <c r="N3317">
        <v>20210505</v>
      </c>
      <c r="P3317" t="s">
        <v>21298</v>
      </c>
      <c r="S3317">
        <v>5</v>
      </c>
      <c r="T3317">
        <v>0</v>
      </c>
      <c r="V3317">
        <v>1270</v>
      </c>
      <c r="Y3317">
        <v>22</v>
      </c>
      <c r="AA3317">
        <v>1005</v>
      </c>
      <c r="AB3317">
        <v>17400</v>
      </c>
      <c r="AC3317">
        <v>9358</v>
      </c>
      <c r="AD3317" t="s">
        <v>21299</v>
      </c>
      <c r="AE3317" t="s">
        <v>21299</v>
      </c>
      <c r="AF3317" t="s">
        <v>21300</v>
      </c>
      <c r="AG3317">
        <v>9170</v>
      </c>
      <c r="AH3317" t="s">
        <v>7811</v>
      </c>
      <c r="AK3317">
        <v>0</v>
      </c>
      <c r="AT3317">
        <v>78</v>
      </c>
      <c r="BL3317">
        <v>0</v>
      </c>
      <c r="BO3317" t="s">
        <v>7798</v>
      </c>
      <c r="BP3317">
        <v>28</v>
      </c>
      <c r="BQ3317" t="s">
        <v>7798</v>
      </c>
      <c r="BR3317">
        <v>2</v>
      </c>
      <c r="BS3317">
        <v>1370</v>
      </c>
      <c r="BY3317" t="s">
        <v>21301</v>
      </c>
      <c r="CG3317">
        <v>210517</v>
      </c>
      <c r="CH3317">
        <v>105230</v>
      </c>
      <c r="CI3317" t="s">
        <v>3923</v>
      </c>
      <c r="CJ3317" t="s">
        <v>2253</v>
      </c>
      <c r="CV3317" t="s">
        <v>146</v>
      </c>
      <c r="DX3317">
        <v>1</v>
      </c>
      <c r="DY3317">
        <v>2</v>
      </c>
      <c r="EA3317">
        <v>2</v>
      </c>
      <c r="ED3317">
        <v>0</v>
      </c>
      <c r="EE3317">
        <v>0</v>
      </c>
    </row>
    <row r="3318" spans="1:135" x14ac:dyDescent="0.25">
      <c r="A3318">
        <v>218</v>
      </c>
      <c r="B3318">
        <v>678699</v>
      </c>
      <c r="C3318">
        <v>5845621</v>
      </c>
      <c r="E3318">
        <v>4823050960</v>
      </c>
      <c r="F3318" t="s">
        <v>14626</v>
      </c>
      <c r="H3318" t="s">
        <v>14627</v>
      </c>
      <c r="I3318" t="s">
        <v>6814</v>
      </c>
      <c r="J3318">
        <v>14</v>
      </c>
      <c r="K3318" t="s">
        <v>21302</v>
      </c>
      <c r="L3318">
        <v>387021</v>
      </c>
      <c r="N3318">
        <v>20210512</v>
      </c>
      <c r="P3318" t="s">
        <v>21303</v>
      </c>
      <c r="S3318">
        <v>2</v>
      </c>
      <c r="T3318">
        <v>0</v>
      </c>
      <c r="V3318">
        <v>2000</v>
      </c>
      <c r="Y3318">
        <v>22</v>
      </c>
      <c r="AA3318">
        <v>3440</v>
      </c>
      <c r="AB3318">
        <v>1602</v>
      </c>
      <c r="AC3318">
        <v>385100</v>
      </c>
      <c r="AD3318" t="s">
        <v>14630</v>
      </c>
      <c r="AE3318" t="s">
        <v>14630</v>
      </c>
      <c r="AF3318" t="s">
        <v>14631</v>
      </c>
      <c r="AG3318">
        <v>20135</v>
      </c>
      <c r="AH3318" t="s">
        <v>7584</v>
      </c>
      <c r="AK3318">
        <v>0</v>
      </c>
      <c r="AT3318">
        <v>78</v>
      </c>
      <c r="BL3318">
        <v>0</v>
      </c>
      <c r="BO3318" t="s">
        <v>6814</v>
      </c>
      <c r="BP3318">
        <v>14</v>
      </c>
      <c r="BQ3318" t="s">
        <v>6814</v>
      </c>
      <c r="BR3318">
        <v>2</v>
      </c>
      <c r="BS3318">
        <v>2000</v>
      </c>
      <c r="BY3318" t="s">
        <v>3108</v>
      </c>
      <c r="CG3318">
        <v>210520</v>
      </c>
      <c r="CH3318">
        <v>144607</v>
      </c>
      <c r="CI3318" t="s">
        <v>6807</v>
      </c>
      <c r="CJ3318" t="s">
        <v>1149</v>
      </c>
      <c r="DO3318">
        <v>20210512</v>
      </c>
      <c r="DX3318">
        <v>1</v>
      </c>
      <c r="DY3318">
        <v>2</v>
      </c>
      <c r="EA3318">
        <v>0</v>
      </c>
      <c r="ED3318">
        <v>0</v>
      </c>
      <c r="EE3318">
        <v>0</v>
      </c>
    </row>
    <row r="3319" spans="1:135" x14ac:dyDescent="0.25">
      <c r="A3319">
        <v>218</v>
      </c>
      <c r="B3319">
        <v>678705</v>
      </c>
      <c r="C3319">
        <v>5846015</v>
      </c>
      <c r="E3319">
        <v>1659240780</v>
      </c>
      <c r="F3319" t="s">
        <v>21304</v>
      </c>
      <c r="G3319" t="s">
        <v>256</v>
      </c>
      <c r="H3319" t="s">
        <v>21305</v>
      </c>
      <c r="I3319" t="s">
        <v>11624</v>
      </c>
      <c r="J3319">
        <v>28</v>
      </c>
      <c r="K3319" t="s">
        <v>21306</v>
      </c>
      <c r="L3319">
        <v>376382</v>
      </c>
      <c r="N3319">
        <v>20210511</v>
      </c>
      <c r="P3319" t="s">
        <v>21307</v>
      </c>
      <c r="S3319">
        <v>12</v>
      </c>
      <c r="T3319">
        <v>0</v>
      </c>
      <c r="V3319">
        <v>3690</v>
      </c>
      <c r="Y3319">
        <v>22</v>
      </c>
      <c r="AA3319">
        <v>5387</v>
      </c>
      <c r="AB3319">
        <v>5742</v>
      </c>
      <c r="AC3319">
        <v>43096610</v>
      </c>
      <c r="AD3319" t="s">
        <v>21308</v>
      </c>
      <c r="AE3319" t="s">
        <v>21308</v>
      </c>
      <c r="AF3319" t="s">
        <v>21309</v>
      </c>
      <c r="AG3319">
        <v>87067</v>
      </c>
      <c r="AH3319" t="s">
        <v>11630</v>
      </c>
      <c r="AK3319">
        <v>0</v>
      </c>
      <c r="AT3319">
        <v>78</v>
      </c>
      <c r="BL3319">
        <v>0</v>
      </c>
      <c r="BO3319" t="s">
        <v>11624</v>
      </c>
      <c r="BP3319">
        <v>28</v>
      </c>
      <c r="BQ3319" t="s">
        <v>11624</v>
      </c>
      <c r="BR3319">
        <v>2</v>
      </c>
      <c r="BS3319">
        <v>3690</v>
      </c>
      <c r="BY3319" t="s">
        <v>18985</v>
      </c>
      <c r="CG3319">
        <v>210525</v>
      </c>
      <c r="CH3319">
        <v>120608</v>
      </c>
      <c r="CI3319" t="s">
        <v>6825</v>
      </c>
      <c r="CJ3319" t="s">
        <v>2220</v>
      </c>
      <c r="DO3319">
        <v>20210512</v>
      </c>
      <c r="DY3319">
        <v>2</v>
      </c>
      <c r="EA3319">
        <v>0</v>
      </c>
      <c r="ED3319">
        <v>0</v>
      </c>
      <c r="EE3319">
        <v>0</v>
      </c>
    </row>
    <row r="3320" spans="1:135" x14ac:dyDescent="0.25">
      <c r="A3320">
        <v>218</v>
      </c>
      <c r="B3320">
        <v>678730</v>
      </c>
      <c r="C3320">
        <v>5846446</v>
      </c>
      <c r="E3320">
        <v>3794700041</v>
      </c>
      <c r="F3320" t="s">
        <v>19719</v>
      </c>
      <c r="H3320" t="s">
        <v>19720</v>
      </c>
      <c r="I3320" t="s">
        <v>7588</v>
      </c>
      <c r="J3320">
        <v>6</v>
      </c>
      <c r="K3320" t="s">
        <v>21310</v>
      </c>
      <c r="L3320">
        <v>393583</v>
      </c>
      <c r="N3320">
        <v>20210511</v>
      </c>
      <c r="P3320" t="s">
        <v>21311</v>
      </c>
      <c r="S3320">
        <v>1</v>
      </c>
      <c r="T3320">
        <v>0</v>
      </c>
      <c r="V3320">
        <v>300</v>
      </c>
      <c r="Y3320">
        <v>22</v>
      </c>
      <c r="AD3320" t="s">
        <v>19723</v>
      </c>
      <c r="AE3320" t="s">
        <v>19723</v>
      </c>
      <c r="AF3320" t="s">
        <v>19724</v>
      </c>
      <c r="AG3320">
        <v>12062</v>
      </c>
      <c r="AH3320" t="s">
        <v>19725</v>
      </c>
      <c r="AK3320">
        <v>2</v>
      </c>
      <c r="AT3320">
        <v>78</v>
      </c>
      <c r="BL3320">
        <v>0</v>
      </c>
      <c r="BO3320" t="s">
        <v>7588</v>
      </c>
      <c r="BP3320">
        <v>6</v>
      </c>
      <c r="BQ3320" t="s">
        <v>7588</v>
      </c>
      <c r="BR3320">
        <v>2</v>
      </c>
      <c r="BS3320">
        <v>300</v>
      </c>
      <c r="CG3320">
        <v>210518</v>
      </c>
      <c r="CH3320">
        <v>145223</v>
      </c>
      <c r="CI3320" t="s">
        <v>6807</v>
      </c>
      <c r="CJ3320" t="s">
        <v>1149</v>
      </c>
      <c r="DO3320">
        <v>20210513</v>
      </c>
      <c r="DX3320">
        <v>1</v>
      </c>
      <c r="DY3320">
        <v>2</v>
      </c>
      <c r="EA3320">
        <v>1</v>
      </c>
      <c r="ED3320">
        <v>0</v>
      </c>
      <c r="EE3320">
        <v>0</v>
      </c>
    </row>
    <row r="3321" spans="1:135" x14ac:dyDescent="0.25">
      <c r="A3321">
        <v>218</v>
      </c>
      <c r="B3321">
        <v>678785</v>
      </c>
      <c r="C3321">
        <v>5846188</v>
      </c>
      <c r="E3321">
        <v>3761560121</v>
      </c>
      <c r="F3321" t="s">
        <v>21312</v>
      </c>
      <c r="G3321" t="s">
        <v>868</v>
      </c>
      <c r="H3321" t="s">
        <v>21313</v>
      </c>
      <c r="I3321" t="s">
        <v>13370</v>
      </c>
      <c r="J3321">
        <v>5</v>
      </c>
      <c r="K3321" t="s">
        <v>21314</v>
      </c>
      <c r="L3321">
        <v>394449</v>
      </c>
      <c r="N3321">
        <v>20210514</v>
      </c>
      <c r="P3321" t="s">
        <v>21315</v>
      </c>
      <c r="S3321">
        <v>4</v>
      </c>
      <c r="T3321">
        <v>0</v>
      </c>
      <c r="V3321">
        <v>800</v>
      </c>
      <c r="Y3321">
        <v>22</v>
      </c>
      <c r="AA3321">
        <v>3111</v>
      </c>
      <c r="AB3321">
        <v>13001</v>
      </c>
      <c r="AC3321">
        <v>1175</v>
      </c>
      <c r="AD3321" t="s">
        <v>21316</v>
      </c>
      <c r="AE3321" t="s">
        <v>21316</v>
      </c>
      <c r="AF3321" t="s">
        <v>21317</v>
      </c>
      <c r="AG3321">
        <v>40131</v>
      </c>
      <c r="AH3321" t="s">
        <v>14398</v>
      </c>
      <c r="AK3321">
        <v>0</v>
      </c>
      <c r="AT3321">
        <v>78</v>
      </c>
      <c r="BL3321">
        <v>0</v>
      </c>
      <c r="BO3321" t="s">
        <v>13370</v>
      </c>
      <c r="BP3321">
        <v>5</v>
      </c>
      <c r="BQ3321" t="s">
        <v>13370</v>
      </c>
      <c r="BR3321">
        <v>2</v>
      </c>
      <c r="BS3321">
        <v>800</v>
      </c>
      <c r="BY3321" t="s">
        <v>19584</v>
      </c>
      <c r="CG3321">
        <v>210520</v>
      </c>
      <c r="CH3321">
        <v>102124</v>
      </c>
      <c r="CI3321" t="s">
        <v>7794</v>
      </c>
      <c r="CJ3321" t="s">
        <v>7795</v>
      </c>
      <c r="CV3321" t="s">
        <v>146</v>
      </c>
      <c r="DO3321">
        <v>20210516</v>
      </c>
      <c r="DX3321">
        <v>1</v>
      </c>
      <c r="DY3321">
        <v>2</v>
      </c>
      <c r="EA3321">
        <v>2</v>
      </c>
      <c r="ED3321">
        <v>0</v>
      </c>
      <c r="EE3321">
        <v>0</v>
      </c>
    </row>
    <row r="3322" spans="1:135" x14ac:dyDescent="0.25">
      <c r="A3322">
        <v>218</v>
      </c>
      <c r="B3322">
        <v>678824</v>
      </c>
      <c r="C3322">
        <v>5846095</v>
      </c>
      <c r="E3322">
        <v>16076991005</v>
      </c>
      <c r="F3322" t="s">
        <v>19390</v>
      </c>
      <c r="H3322" t="s">
        <v>19391</v>
      </c>
      <c r="I3322" t="s">
        <v>6814</v>
      </c>
      <c r="J3322">
        <v>46</v>
      </c>
      <c r="K3322" t="s">
        <v>21318</v>
      </c>
      <c r="L3322">
        <v>393428</v>
      </c>
      <c r="N3322">
        <v>20210514</v>
      </c>
      <c r="P3322" t="s">
        <v>21319</v>
      </c>
      <c r="S3322">
        <v>10</v>
      </c>
      <c r="T3322">
        <v>0</v>
      </c>
      <c r="V3322">
        <v>2000</v>
      </c>
      <c r="Y3322">
        <v>22</v>
      </c>
      <c r="AA3322">
        <v>3069</v>
      </c>
      <c r="AB3322">
        <v>5064</v>
      </c>
      <c r="AC3322">
        <v>100000003681</v>
      </c>
      <c r="AD3322" t="s">
        <v>19394</v>
      </c>
      <c r="AE3322" t="s">
        <v>19394</v>
      </c>
      <c r="AF3322" t="s">
        <v>19395</v>
      </c>
      <c r="AG3322">
        <v>144</v>
      </c>
      <c r="AH3322" t="s">
        <v>851</v>
      </c>
      <c r="AK3322">
        <v>0</v>
      </c>
      <c r="AT3322">
        <v>78</v>
      </c>
      <c r="BL3322">
        <v>0</v>
      </c>
      <c r="BO3322" t="s">
        <v>6814</v>
      </c>
      <c r="BP3322">
        <v>46</v>
      </c>
      <c r="BQ3322" t="s">
        <v>6814</v>
      </c>
      <c r="BR3322">
        <v>2</v>
      </c>
      <c r="BS3322">
        <v>2000</v>
      </c>
      <c r="BY3322" t="s">
        <v>10155</v>
      </c>
      <c r="CG3322">
        <v>210520</v>
      </c>
      <c r="CH3322">
        <v>143148</v>
      </c>
      <c r="CI3322" t="s">
        <v>6807</v>
      </c>
      <c r="CJ3322" t="s">
        <v>1149</v>
      </c>
      <c r="DO3322">
        <v>20210517</v>
      </c>
      <c r="DX3322">
        <v>1</v>
      </c>
      <c r="DY3322">
        <v>2</v>
      </c>
      <c r="EA3322">
        <v>0</v>
      </c>
      <c r="ED3322">
        <v>0</v>
      </c>
      <c r="EE3322">
        <v>0</v>
      </c>
    </row>
    <row r="3323" spans="1:135" x14ac:dyDescent="0.25">
      <c r="A3323">
        <v>218</v>
      </c>
      <c r="B3323">
        <v>678922</v>
      </c>
      <c r="C3323">
        <v>5846477</v>
      </c>
      <c r="E3323">
        <v>1069520763</v>
      </c>
      <c r="F3323" t="s">
        <v>21320</v>
      </c>
      <c r="G3323" t="s">
        <v>247</v>
      </c>
      <c r="H3323" t="s">
        <v>21321</v>
      </c>
      <c r="I3323" t="s">
        <v>11649</v>
      </c>
      <c r="J3323">
        <v>28</v>
      </c>
      <c r="K3323" t="s">
        <v>21322</v>
      </c>
      <c r="L3323">
        <v>381853</v>
      </c>
      <c r="N3323">
        <v>20210518</v>
      </c>
      <c r="P3323" t="s">
        <v>21323</v>
      </c>
      <c r="S3323">
        <v>6</v>
      </c>
      <c r="T3323">
        <v>0</v>
      </c>
      <c r="V3323">
        <v>926</v>
      </c>
      <c r="Y3323">
        <v>22</v>
      </c>
      <c r="AA3323">
        <v>5424</v>
      </c>
      <c r="AB3323">
        <v>42310</v>
      </c>
      <c r="AC3323">
        <v>2016911</v>
      </c>
      <c r="AD3323" t="s">
        <v>21324</v>
      </c>
      <c r="AE3323" t="s">
        <v>21324</v>
      </c>
      <c r="AF3323" t="s">
        <v>21325</v>
      </c>
      <c r="AG3323">
        <v>85023</v>
      </c>
      <c r="AH3323" t="s">
        <v>21326</v>
      </c>
      <c r="AK3323">
        <v>0</v>
      </c>
      <c r="AT3323">
        <v>78</v>
      </c>
      <c r="BL3323">
        <v>0</v>
      </c>
      <c r="BO3323" t="s">
        <v>11649</v>
      </c>
      <c r="BP3323">
        <v>28</v>
      </c>
      <c r="BQ3323" t="s">
        <v>11649</v>
      </c>
      <c r="BR3323">
        <v>2</v>
      </c>
      <c r="BS3323">
        <v>1030</v>
      </c>
      <c r="BY3323" t="s">
        <v>3244</v>
      </c>
      <c r="CG3323">
        <v>210528</v>
      </c>
      <c r="CH3323">
        <v>122709</v>
      </c>
      <c r="CI3323" t="s">
        <v>6825</v>
      </c>
      <c r="CJ3323" t="s">
        <v>2220</v>
      </c>
      <c r="CV3323" t="s">
        <v>146</v>
      </c>
      <c r="DO3323">
        <v>20210519</v>
      </c>
      <c r="DX3323">
        <v>1</v>
      </c>
      <c r="DY3323">
        <v>2</v>
      </c>
      <c r="EA3323">
        <v>2</v>
      </c>
      <c r="ED3323">
        <v>0</v>
      </c>
      <c r="EE3323">
        <v>0</v>
      </c>
    </row>
    <row r="3324" spans="1:135" x14ac:dyDescent="0.25">
      <c r="A3324">
        <v>218</v>
      </c>
      <c r="B3324">
        <v>678993</v>
      </c>
      <c r="C3324">
        <v>5846464</v>
      </c>
      <c r="E3324">
        <v>6142860151</v>
      </c>
      <c r="F3324" t="s">
        <v>21327</v>
      </c>
      <c r="H3324" t="s">
        <v>21328</v>
      </c>
      <c r="I3324" t="s">
        <v>7580</v>
      </c>
      <c r="J3324">
        <v>2</v>
      </c>
      <c r="K3324" t="s">
        <v>21329</v>
      </c>
      <c r="L3324">
        <v>391383</v>
      </c>
      <c r="N3324">
        <v>20210521</v>
      </c>
      <c r="P3324" t="s">
        <v>21330</v>
      </c>
      <c r="S3324">
        <v>1</v>
      </c>
      <c r="T3324">
        <v>0</v>
      </c>
      <c r="V3324">
        <v>330</v>
      </c>
      <c r="Y3324">
        <v>22</v>
      </c>
      <c r="AD3324" t="s">
        <v>21331</v>
      </c>
      <c r="AE3324" t="s">
        <v>21331</v>
      </c>
      <c r="AF3324" t="s">
        <v>21332</v>
      </c>
      <c r="AG3324">
        <v>20077</v>
      </c>
      <c r="AH3324" t="s">
        <v>21333</v>
      </c>
      <c r="AK3324">
        <v>2</v>
      </c>
      <c r="AT3324">
        <v>78</v>
      </c>
      <c r="BL3324">
        <v>0</v>
      </c>
      <c r="BO3324" t="s">
        <v>7580</v>
      </c>
      <c r="BP3324">
        <v>2</v>
      </c>
      <c r="BQ3324" t="s">
        <v>7580</v>
      </c>
      <c r="BR3324">
        <v>2</v>
      </c>
      <c r="BS3324">
        <v>330</v>
      </c>
      <c r="CG3324">
        <v>210524</v>
      </c>
      <c r="CH3324">
        <v>162639</v>
      </c>
      <c r="CI3324" t="s">
        <v>7794</v>
      </c>
      <c r="CJ3324" t="s">
        <v>7795</v>
      </c>
      <c r="CV3324" t="s">
        <v>146</v>
      </c>
      <c r="DO3324">
        <v>20210521</v>
      </c>
      <c r="DX3324">
        <v>1</v>
      </c>
      <c r="DY3324">
        <v>2</v>
      </c>
      <c r="EA3324">
        <v>2</v>
      </c>
      <c r="ED3324">
        <v>0</v>
      </c>
      <c r="EE3324">
        <v>0</v>
      </c>
    </row>
    <row r="3325" spans="1:135" x14ac:dyDescent="0.25">
      <c r="A3325">
        <v>218</v>
      </c>
      <c r="B3325">
        <v>679100</v>
      </c>
      <c r="C3325">
        <v>4996497</v>
      </c>
      <c r="E3325">
        <v>441430451</v>
      </c>
      <c r="F3325" t="s">
        <v>21334</v>
      </c>
      <c r="G3325" t="s">
        <v>247</v>
      </c>
      <c r="H3325" t="s">
        <v>21335</v>
      </c>
      <c r="I3325" t="s">
        <v>11703</v>
      </c>
      <c r="J3325">
        <v>16</v>
      </c>
      <c r="K3325" t="s">
        <v>21336</v>
      </c>
      <c r="L3325">
        <v>42996</v>
      </c>
      <c r="N3325">
        <v>20210518</v>
      </c>
      <c r="P3325" t="s">
        <v>21337</v>
      </c>
      <c r="S3325">
        <v>10</v>
      </c>
      <c r="T3325">
        <v>0</v>
      </c>
      <c r="V3325">
        <v>1190</v>
      </c>
      <c r="Y3325">
        <v>22</v>
      </c>
      <c r="AA3325">
        <v>1030</v>
      </c>
      <c r="AB3325">
        <v>24504</v>
      </c>
      <c r="AC3325">
        <v>63249767</v>
      </c>
      <c r="AD3325" t="s">
        <v>21338</v>
      </c>
      <c r="AE3325" t="s">
        <v>21338</v>
      </c>
      <c r="AF3325" t="s">
        <v>21339</v>
      </c>
      <c r="AG3325">
        <v>54033</v>
      </c>
      <c r="AH3325" t="s">
        <v>13459</v>
      </c>
      <c r="AK3325">
        <v>0</v>
      </c>
      <c r="AT3325">
        <v>78</v>
      </c>
      <c r="BL3325">
        <v>0</v>
      </c>
      <c r="BO3325" t="s">
        <v>11703</v>
      </c>
      <c r="BP3325">
        <v>16</v>
      </c>
      <c r="BQ3325" t="s">
        <v>11703</v>
      </c>
      <c r="BR3325">
        <v>2</v>
      </c>
      <c r="BS3325">
        <v>1380</v>
      </c>
      <c r="BY3325" t="s">
        <v>21340</v>
      </c>
      <c r="CG3325">
        <v>210526</v>
      </c>
      <c r="CH3325">
        <v>124733</v>
      </c>
      <c r="CI3325" t="s">
        <v>3923</v>
      </c>
      <c r="CJ3325" t="s">
        <v>2253</v>
      </c>
      <c r="CV3325" t="s">
        <v>146</v>
      </c>
      <c r="DO3325">
        <v>20210524</v>
      </c>
      <c r="DX3325">
        <v>1</v>
      </c>
      <c r="DY3325">
        <v>2</v>
      </c>
      <c r="EA3325">
        <v>0</v>
      </c>
      <c r="ED3325">
        <v>0</v>
      </c>
      <c r="EE3325">
        <v>0</v>
      </c>
    </row>
    <row r="3326" spans="1:135" x14ac:dyDescent="0.25">
      <c r="A3326">
        <v>218</v>
      </c>
      <c r="B3326">
        <v>679133</v>
      </c>
      <c r="C3326">
        <v>5846500</v>
      </c>
      <c r="E3326">
        <v>2780800807</v>
      </c>
      <c r="F3326" t="s">
        <v>21341</v>
      </c>
      <c r="G3326" t="s">
        <v>247</v>
      </c>
      <c r="H3326" t="s">
        <v>21342</v>
      </c>
      <c r="I3326" t="s">
        <v>12953</v>
      </c>
      <c r="J3326">
        <v>29</v>
      </c>
      <c r="K3326" t="s">
        <v>21343</v>
      </c>
      <c r="L3326">
        <v>394168</v>
      </c>
      <c r="N3326">
        <v>20210521</v>
      </c>
      <c r="P3326" t="s">
        <v>21344</v>
      </c>
      <c r="S3326">
        <v>12</v>
      </c>
      <c r="T3326">
        <v>0</v>
      </c>
      <c r="V3326">
        <v>4188</v>
      </c>
      <c r="Y3326">
        <v>22</v>
      </c>
      <c r="AA3326">
        <v>8492</v>
      </c>
      <c r="AB3326">
        <v>81500</v>
      </c>
      <c r="AC3326">
        <v>752451</v>
      </c>
      <c r="AD3326" t="s">
        <v>21345</v>
      </c>
      <c r="AE3326" t="s">
        <v>21345</v>
      </c>
      <c r="AF3326" t="s">
        <v>21346</v>
      </c>
      <c r="AG3326">
        <v>89020</v>
      </c>
      <c r="AH3326" t="s">
        <v>21347</v>
      </c>
      <c r="AK3326">
        <v>0</v>
      </c>
      <c r="AT3326">
        <v>78</v>
      </c>
      <c r="BL3326">
        <v>0</v>
      </c>
      <c r="BO3326" t="s">
        <v>12953</v>
      </c>
      <c r="BP3326">
        <v>29</v>
      </c>
      <c r="BQ3326" t="s">
        <v>12953</v>
      </c>
      <c r="BR3326">
        <v>2</v>
      </c>
      <c r="BS3326">
        <v>4188</v>
      </c>
      <c r="BY3326" t="s">
        <v>9230</v>
      </c>
      <c r="CG3326">
        <v>210604</v>
      </c>
      <c r="CH3326">
        <v>143736</v>
      </c>
      <c r="CI3326" t="s">
        <v>6825</v>
      </c>
      <c r="CJ3326" t="s">
        <v>2220</v>
      </c>
      <c r="CV3326" t="s">
        <v>146</v>
      </c>
      <c r="DO3326">
        <v>20210525</v>
      </c>
      <c r="DX3326">
        <v>1</v>
      </c>
      <c r="DY3326">
        <v>2</v>
      </c>
      <c r="EA3326">
        <v>2</v>
      </c>
      <c r="ED3326">
        <v>0</v>
      </c>
      <c r="EE3326">
        <v>0</v>
      </c>
    </row>
    <row r="3327" spans="1:135" x14ac:dyDescent="0.25">
      <c r="A3327">
        <v>218</v>
      </c>
      <c r="B3327">
        <v>679178</v>
      </c>
      <c r="C3327">
        <v>5846521</v>
      </c>
      <c r="E3327">
        <v>1357110327</v>
      </c>
      <c r="F3327" t="s">
        <v>21348</v>
      </c>
      <c r="H3327" t="s">
        <v>21349</v>
      </c>
      <c r="I3327" t="s">
        <v>159</v>
      </c>
      <c r="J3327">
        <v>5</v>
      </c>
      <c r="K3327" t="s">
        <v>21350</v>
      </c>
      <c r="L3327">
        <v>380770</v>
      </c>
      <c r="N3327">
        <v>20210521</v>
      </c>
      <c r="P3327" t="s">
        <v>21351</v>
      </c>
      <c r="S3327">
        <v>10</v>
      </c>
      <c r="T3327">
        <v>0</v>
      </c>
      <c r="V3327">
        <v>2000</v>
      </c>
      <c r="Y3327">
        <v>22</v>
      </c>
      <c r="AA3327">
        <v>8928</v>
      </c>
      <c r="AB3327">
        <v>2201</v>
      </c>
      <c r="AC3327">
        <v>10000047991</v>
      </c>
      <c r="AD3327" t="s">
        <v>21352</v>
      </c>
      <c r="AE3327" t="s">
        <v>21352</v>
      </c>
      <c r="AF3327" t="s">
        <v>21353</v>
      </c>
      <c r="AG3327">
        <v>34125</v>
      </c>
      <c r="AH3327" t="s">
        <v>10790</v>
      </c>
      <c r="AK3327">
        <v>0</v>
      </c>
      <c r="AT3327">
        <v>78</v>
      </c>
      <c r="BL3327">
        <v>0</v>
      </c>
      <c r="BO3327" t="s">
        <v>6820</v>
      </c>
      <c r="BP3327">
        <v>11</v>
      </c>
      <c r="BQ3327" t="s">
        <v>6820</v>
      </c>
      <c r="BR3327">
        <v>2</v>
      </c>
      <c r="BS3327">
        <v>5246</v>
      </c>
      <c r="BW3327" t="s">
        <v>6820</v>
      </c>
      <c r="BX3327">
        <v>18</v>
      </c>
      <c r="BY3327" t="s">
        <v>4499</v>
      </c>
      <c r="CG3327">
        <v>210528</v>
      </c>
      <c r="CH3327">
        <v>113912</v>
      </c>
      <c r="CI3327" t="s">
        <v>6825</v>
      </c>
      <c r="CJ3327" t="s">
        <v>2220</v>
      </c>
      <c r="CN3327" t="s">
        <v>4654</v>
      </c>
      <c r="DO3327">
        <v>20210526</v>
      </c>
      <c r="DV3327">
        <v>20221003</v>
      </c>
      <c r="DX3327">
        <v>1</v>
      </c>
      <c r="DY3327">
        <v>2</v>
      </c>
      <c r="EA3327">
        <v>0</v>
      </c>
      <c r="EB3327">
        <v>1</v>
      </c>
      <c r="ED3327">
        <v>0</v>
      </c>
      <c r="EE3327">
        <v>0</v>
      </c>
    </row>
    <row r="3328" spans="1:135" x14ac:dyDescent="0.25">
      <c r="A3328">
        <v>218</v>
      </c>
      <c r="B3328">
        <v>679185</v>
      </c>
      <c r="C3328">
        <v>5846522</v>
      </c>
      <c r="E3328">
        <v>9033490963</v>
      </c>
      <c r="F3328" t="s">
        <v>21354</v>
      </c>
      <c r="H3328" t="s">
        <v>21355</v>
      </c>
      <c r="I3328" t="s">
        <v>4699</v>
      </c>
      <c r="J3328">
        <v>6</v>
      </c>
      <c r="K3328" t="s">
        <v>21356</v>
      </c>
      <c r="L3328">
        <v>396034</v>
      </c>
      <c r="N3328">
        <v>20210517</v>
      </c>
      <c r="P3328" t="s">
        <v>21357</v>
      </c>
      <c r="S3328">
        <v>12</v>
      </c>
      <c r="T3328">
        <v>0</v>
      </c>
      <c r="V3328">
        <v>8205</v>
      </c>
      <c r="Y3328">
        <v>22</v>
      </c>
      <c r="Z3328" t="s">
        <v>14443</v>
      </c>
      <c r="AA3328">
        <v>3104</v>
      </c>
      <c r="AB3328">
        <v>3405</v>
      </c>
      <c r="AC3328">
        <v>840173</v>
      </c>
      <c r="AD3328" t="s">
        <v>21358</v>
      </c>
      <c r="AE3328" t="s">
        <v>21358</v>
      </c>
      <c r="AF3328" t="s">
        <v>21359</v>
      </c>
      <c r="AG3328">
        <v>20121</v>
      </c>
      <c r="AH3328" t="s">
        <v>7584</v>
      </c>
      <c r="AK3328">
        <v>0</v>
      </c>
      <c r="AT3328">
        <v>78</v>
      </c>
      <c r="BL3328">
        <v>0</v>
      </c>
      <c r="BO3328" t="s">
        <v>4699</v>
      </c>
      <c r="BP3328">
        <v>6</v>
      </c>
      <c r="BQ3328" t="s">
        <v>4699</v>
      </c>
      <c r="BR3328">
        <v>2</v>
      </c>
      <c r="BS3328">
        <v>10050</v>
      </c>
      <c r="BY3328" t="s">
        <v>21360</v>
      </c>
      <c r="CG3328">
        <v>210607</v>
      </c>
      <c r="CH3328">
        <v>121523</v>
      </c>
      <c r="CI3328" t="s">
        <v>6825</v>
      </c>
      <c r="CJ3328" t="s">
        <v>2220</v>
      </c>
      <c r="DO3328">
        <v>20210526</v>
      </c>
      <c r="DX3328">
        <v>1</v>
      </c>
      <c r="DY3328">
        <v>2</v>
      </c>
      <c r="EA3328">
        <v>0</v>
      </c>
      <c r="ED3328">
        <v>0</v>
      </c>
      <c r="EE3328">
        <v>0</v>
      </c>
    </row>
    <row r="3329" spans="1:135" x14ac:dyDescent="0.25">
      <c r="A3329">
        <v>218</v>
      </c>
      <c r="B3329">
        <v>679263</v>
      </c>
      <c r="C3329">
        <v>5846540</v>
      </c>
      <c r="E3329">
        <v>8698080960</v>
      </c>
      <c r="F3329" t="s">
        <v>21361</v>
      </c>
      <c r="G3329" t="s">
        <v>2417</v>
      </c>
      <c r="H3329" t="s">
        <v>21362</v>
      </c>
      <c r="I3329" t="s">
        <v>7580</v>
      </c>
      <c r="J3329">
        <v>48</v>
      </c>
      <c r="K3329" t="s">
        <v>21363</v>
      </c>
      <c r="L3329">
        <v>374842</v>
      </c>
      <c r="N3329">
        <v>20210514</v>
      </c>
      <c r="P3329" t="s">
        <v>21364</v>
      </c>
      <c r="S3329">
        <v>5</v>
      </c>
      <c r="T3329">
        <v>0</v>
      </c>
      <c r="V3329">
        <v>1000</v>
      </c>
      <c r="Y3329">
        <v>22</v>
      </c>
      <c r="AA3329">
        <v>3069</v>
      </c>
      <c r="AB3329">
        <v>20407</v>
      </c>
      <c r="AC3329">
        <v>100000063486</v>
      </c>
      <c r="AD3329" t="s">
        <v>21365</v>
      </c>
      <c r="AE3329" t="s">
        <v>21365</v>
      </c>
      <c r="AF3329" t="s">
        <v>21366</v>
      </c>
      <c r="AG3329">
        <v>20900</v>
      </c>
      <c r="AH3329" t="s">
        <v>3034</v>
      </c>
      <c r="AK3329">
        <v>0</v>
      </c>
      <c r="AT3329">
        <v>78</v>
      </c>
      <c r="BL3329">
        <v>0</v>
      </c>
      <c r="BO3329" t="s">
        <v>7580</v>
      </c>
      <c r="BP3329">
        <v>48</v>
      </c>
      <c r="BQ3329" t="s">
        <v>7580</v>
      </c>
      <c r="BR3329">
        <v>2</v>
      </c>
      <c r="BS3329">
        <v>960</v>
      </c>
      <c r="BY3329" t="s">
        <v>905</v>
      </c>
      <c r="CG3329">
        <v>210608</v>
      </c>
      <c r="CH3329">
        <v>113310</v>
      </c>
      <c r="CI3329" t="s">
        <v>7794</v>
      </c>
      <c r="CJ3329" t="s">
        <v>7795</v>
      </c>
      <c r="DO3329">
        <v>20210528</v>
      </c>
      <c r="DX3329">
        <v>1</v>
      </c>
      <c r="DY3329">
        <v>2</v>
      </c>
      <c r="EA3329">
        <v>1</v>
      </c>
      <c r="ED3329">
        <v>0</v>
      </c>
      <c r="EE3329">
        <v>0</v>
      </c>
    </row>
    <row r="3330" spans="1:135" x14ac:dyDescent="0.25">
      <c r="A3330">
        <v>218</v>
      </c>
      <c r="B3330">
        <v>673286</v>
      </c>
      <c r="C3330">
        <v>5823708</v>
      </c>
      <c r="E3330">
        <v>2284400740</v>
      </c>
      <c r="F3330" t="s">
        <v>14632</v>
      </c>
      <c r="G3330" t="s">
        <v>247</v>
      </c>
      <c r="H3330" t="s">
        <v>14633</v>
      </c>
      <c r="I3330" t="s">
        <v>159</v>
      </c>
      <c r="J3330">
        <v>0</v>
      </c>
      <c r="K3330" t="s">
        <v>19246</v>
      </c>
      <c r="L3330">
        <v>328347</v>
      </c>
      <c r="N3330">
        <v>20200713</v>
      </c>
      <c r="P3330" t="s">
        <v>19247</v>
      </c>
      <c r="S3330">
        <v>1</v>
      </c>
      <c r="T3330">
        <v>0</v>
      </c>
      <c r="V3330">
        <v>111.43</v>
      </c>
      <c r="Y3330">
        <v>22</v>
      </c>
      <c r="AA3330">
        <v>8706</v>
      </c>
      <c r="AB3330">
        <v>79230</v>
      </c>
      <c r="AC3330">
        <v>702800</v>
      </c>
      <c r="AD3330" t="s">
        <v>14636</v>
      </c>
      <c r="AE3330" t="s">
        <v>14636</v>
      </c>
      <c r="AF3330" t="s">
        <v>14637</v>
      </c>
      <c r="AG3330">
        <v>72017</v>
      </c>
      <c r="AH3330" t="s">
        <v>14236</v>
      </c>
      <c r="AK3330">
        <v>0</v>
      </c>
      <c r="AT3330">
        <v>78</v>
      </c>
      <c r="BL3330">
        <v>0</v>
      </c>
      <c r="BO3330" t="s">
        <v>159</v>
      </c>
      <c r="BP3330">
        <v>0</v>
      </c>
      <c r="BQ3330" t="s">
        <v>7355</v>
      </c>
      <c r="BR3330">
        <v>2</v>
      </c>
      <c r="BY3330" t="s">
        <v>13856</v>
      </c>
      <c r="CG3330">
        <v>210104</v>
      </c>
      <c r="CH3330">
        <v>115521</v>
      </c>
      <c r="CI3330" t="s">
        <v>6825</v>
      </c>
      <c r="CJ3330" t="s">
        <v>2220</v>
      </c>
      <c r="CV3330" t="s">
        <v>146</v>
      </c>
      <c r="EA3330">
        <v>2</v>
      </c>
      <c r="ED3330">
        <v>0</v>
      </c>
      <c r="EE3330">
        <v>0</v>
      </c>
    </row>
    <row r="3331" spans="1:135" x14ac:dyDescent="0.25">
      <c r="A3331">
        <v>218</v>
      </c>
      <c r="B3331">
        <v>673313</v>
      </c>
      <c r="C3331">
        <v>5822096</v>
      </c>
      <c r="E3331">
        <v>1272670470</v>
      </c>
      <c r="F3331" t="s">
        <v>21367</v>
      </c>
      <c r="G3331" t="s">
        <v>21368</v>
      </c>
      <c r="H3331" t="s">
        <v>21369</v>
      </c>
      <c r="I3331" t="s">
        <v>159</v>
      </c>
      <c r="J3331">
        <v>0</v>
      </c>
      <c r="K3331" t="s">
        <v>21370</v>
      </c>
      <c r="L3331">
        <v>320726</v>
      </c>
      <c r="N3331">
        <v>20200803</v>
      </c>
      <c r="P3331" t="s">
        <v>21371</v>
      </c>
      <c r="S3331">
        <v>1</v>
      </c>
      <c r="T3331">
        <v>0</v>
      </c>
      <c r="V3331">
        <v>40.46</v>
      </c>
      <c r="Y3331">
        <v>22</v>
      </c>
      <c r="AA3331">
        <v>8003</v>
      </c>
      <c r="AB3331">
        <v>70430</v>
      </c>
      <c r="AC3331">
        <v>205183</v>
      </c>
      <c r="AD3331" t="s">
        <v>21372</v>
      </c>
      <c r="AE3331" t="s">
        <v>21372</v>
      </c>
      <c r="AF3331" t="s">
        <v>21373</v>
      </c>
      <c r="AG3331">
        <v>51011</v>
      </c>
      <c r="AH3331" t="s">
        <v>21374</v>
      </c>
      <c r="AK3331">
        <v>0</v>
      </c>
      <c r="AT3331">
        <v>78</v>
      </c>
      <c r="BL3331">
        <v>0</v>
      </c>
      <c r="BO3331" t="s">
        <v>159</v>
      </c>
      <c r="BP3331">
        <v>0</v>
      </c>
      <c r="BQ3331" t="s">
        <v>12466</v>
      </c>
      <c r="BR3331">
        <v>2</v>
      </c>
      <c r="BY3331" t="s">
        <v>5190</v>
      </c>
      <c r="CG3331">
        <v>210104</v>
      </c>
      <c r="CH3331">
        <v>124613</v>
      </c>
      <c r="CI3331" t="s">
        <v>7794</v>
      </c>
      <c r="CJ3331" t="s">
        <v>7795</v>
      </c>
      <c r="EA3331">
        <v>0</v>
      </c>
      <c r="ED3331">
        <v>0</v>
      </c>
      <c r="EE3331">
        <v>0</v>
      </c>
    </row>
    <row r="3332" spans="1:135" x14ac:dyDescent="0.25">
      <c r="A3332">
        <v>218</v>
      </c>
      <c r="B3332">
        <v>673337</v>
      </c>
      <c r="C3332">
        <v>5829773</v>
      </c>
      <c r="E3332">
        <v>1232730729</v>
      </c>
      <c r="F3332" t="s">
        <v>21375</v>
      </c>
      <c r="G3332" t="s">
        <v>247</v>
      </c>
      <c r="H3332" t="s">
        <v>21376</v>
      </c>
      <c r="I3332" t="s">
        <v>159</v>
      </c>
      <c r="J3332">
        <v>0</v>
      </c>
      <c r="K3332" t="s">
        <v>21377</v>
      </c>
      <c r="L3332">
        <v>342649</v>
      </c>
      <c r="N3332">
        <v>20200324</v>
      </c>
      <c r="P3332" t="s">
        <v>21378</v>
      </c>
      <c r="S3332">
        <v>1</v>
      </c>
      <c r="T3332">
        <v>0</v>
      </c>
      <c r="V3332">
        <v>34.799999999999997</v>
      </c>
      <c r="Y3332">
        <v>22</v>
      </c>
      <c r="AA3332">
        <v>3069</v>
      </c>
      <c r="AB3332">
        <v>41592</v>
      </c>
      <c r="AC3332">
        <v>100000004854</v>
      </c>
      <c r="AD3332" t="s">
        <v>21379</v>
      </c>
      <c r="AE3332" t="s">
        <v>21379</v>
      </c>
      <c r="AF3332" t="s">
        <v>21380</v>
      </c>
      <c r="AG3332">
        <v>70016</v>
      </c>
      <c r="AH3332" t="s">
        <v>14751</v>
      </c>
      <c r="AK3332">
        <v>0</v>
      </c>
      <c r="AT3332">
        <v>78</v>
      </c>
      <c r="BL3332">
        <v>0</v>
      </c>
      <c r="BO3332" t="s">
        <v>159</v>
      </c>
      <c r="BP3332">
        <v>0</v>
      </c>
      <c r="BQ3332" t="s">
        <v>12547</v>
      </c>
      <c r="BR3332">
        <v>2</v>
      </c>
      <c r="BY3332" t="s">
        <v>21381</v>
      </c>
      <c r="CG3332">
        <v>210104</v>
      </c>
      <c r="CH3332">
        <v>135922</v>
      </c>
      <c r="CI3332" t="s">
        <v>7794</v>
      </c>
      <c r="CJ3332" t="s">
        <v>7795</v>
      </c>
      <c r="CV3332" t="s">
        <v>146</v>
      </c>
      <c r="EA3332">
        <v>2</v>
      </c>
      <c r="ED3332">
        <v>0</v>
      </c>
      <c r="EE3332">
        <v>0</v>
      </c>
    </row>
    <row r="3333" spans="1:135" x14ac:dyDescent="0.25">
      <c r="A3333">
        <v>218</v>
      </c>
      <c r="B3333">
        <v>673347</v>
      </c>
      <c r="C3333">
        <v>5832325</v>
      </c>
      <c r="E3333">
        <v>3769980750</v>
      </c>
      <c r="F3333" t="s">
        <v>21382</v>
      </c>
      <c r="H3333" t="s">
        <v>21383</v>
      </c>
      <c r="I3333" t="s">
        <v>159</v>
      </c>
      <c r="J3333">
        <v>0</v>
      </c>
      <c r="K3333" t="s">
        <v>21384</v>
      </c>
      <c r="L3333">
        <v>352542</v>
      </c>
      <c r="N3333">
        <v>20180611</v>
      </c>
      <c r="P3333" t="s">
        <v>21385</v>
      </c>
      <c r="S3333">
        <v>1</v>
      </c>
      <c r="T3333">
        <v>0</v>
      </c>
      <c r="V3333">
        <v>18.22</v>
      </c>
      <c r="Y3333">
        <v>22</v>
      </c>
      <c r="AA3333">
        <v>1030</v>
      </c>
      <c r="AB3333">
        <v>79850</v>
      </c>
      <c r="AC3333">
        <v>1729165</v>
      </c>
      <c r="AD3333" t="s">
        <v>21386</v>
      </c>
      <c r="AE3333" t="s">
        <v>21386</v>
      </c>
      <c r="AF3333" t="s">
        <v>21387</v>
      </c>
      <c r="AG3333">
        <v>73041</v>
      </c>
      <c r="AH3333" t="s">
        <v>21388</v>
      </c>
      <c r="AK3333">
        <v>0</v>
      </c>
      <c r="AT3333">
        <v>78</v>
      </c>
      <c r="BL3333">
        <v>0</v>
      </c>
      <c r="BO3333" t="s">
        <v>159</v>
      </c>
      <c r="BP3333">
        <v>0</v>
      </c>
      <c r="BQ3333" t="s">
        <v>7355</v>
      </c>
      <c r="BR3333">
        <v>2</v>
      </c>
      <c r="BY3333" t="s">
        <v>919</v>
      </c>
      <c r="CG3333">
        <v>210104</v>
      </c>
      <c r="CH3333">
        <v>142400</v>
      </c>
      <c r="CI3333" t="s">
        <v>7794</v>
      </c>
      <c r="CJ3333" t="s">
        <v>7795</v>
      </c>
      <c r="DX3333">
        <v>1</v>
      </c>
      <c r="EA3333">
        <v>0</v>
      </c>
      <c r="ED3333">
        <v>0</v>
      </c>
      <c r="EE3333">
        <v>0</v>
      </c>
    </row>
    <row r="3334" spans="1:135" x14ac:dyDescent="0.25">
      <c r="A3334">
        <v>218</v>
      </c>
      <c r="B3334">
        <v>673376</v>
      </c>
      <c r="C3334">
        <v>5844708</v>
      </c>
      <c r="E3334">
        <v>7005810481</v>
      </c>
      <c r="F3334" t="s">
        <v>16717</v>
      </c>
      <c r="H3334" t="s">
        <v>16718</v>
      </c>
      <c r="I3334" t="s">
        <v>1845</v>
      </c>
      <c r="J3334">
        <v>83</v>
      </c>
      <c r="K3334" t="s">
        <v>21389</v>
      </c>
      <c r="L3334">
        <v>381390</v>
      </c>
      <c r="N3334">
        <v>20210104</v>
      </c>
      <c r="P3334" t="s">
        <v>21390</v>
      </c>
      <c r="S3334">
        <v>5</v>
      </c>
      <c r="T3334">
        <v>0</v>
      </c>
      <c r="V3334">
        <v>475</v>
      </c>
      <c r="Y3334">
        <v>22</v>
      </c>
      <c r="AA3334">
        <v>3069</v>
      </c>
      <c r="AB3334">
        <v>2920</v>
      </c>
      <c r="AC3334">
        <v>100000001257</v>
      </c>
      <c r="AD3334" t="s">
        <v>16721</v>
      </c>
      <c r="AE3334" t="s">
        <v>16721</v>
      </c>
      <c r="AF3334" t="s">
        <v>16722</v>
      </c>
      <c r="AG3334">
        <v>60124</v>
      </c>
      <c r="AH3334" t="s">
        <v>4865</v>
      </c>
      <c r="AK3334">
        <v>0</v>
      </c>
      <c r="AT3334">
        <v>78</v>
      </c>
      <c r="BL3334">
        <v>0</v>
      </c>
      <c r="BO3334" t="s">
        <v>1845</v>
      </c>
      <c r="BP3334">
        <v>83</v>
      </c>
      <c r="BQ3334" t="s">
        <v>1845</v>
      </c>
      <c r="BR3334">
        <v>2</v>
      </c>
      <c r="BS3334">
        <v>590</v>
      </c>
      <c r="BY3334" t="s">
        <v>12486</v>
      </c>
      <c r="CG3334">
        <v>210128</v>
      </c>
      <c r="CH3334">
        <v>121832</v>
      </c>
      <c r="CI3334" t="s">
        <v>6903</v>
      </c>
      <c r="CJ3334" t="s">
        <v>2898</v>
      </c>
      <c r="CV3334" t="s">
        <v>146</v>
      </c>
      <c r="DO3334">
        <v>20210104</v>
      </c>
      <c r="DX3334">
        <v>1</v>
      </c>
      <c r="DY3334">
        <v>2</v>
      </c>
      <c r="EA3334">
        <v>2</v>
      </c>
      <c r="ED3334">
        <v>0</v>
      </c>
      <c r="EE3334">
        <v>0</v>
      </c>
    </row>
    <row r="3335" spans="1:135" x14ac:dyDescent="0.25">
      <c r="A3335">
        <v>218</v>
      </c>
      <c r="B3335">
        <v>673392</v>
      </c>
      <c r="C3335">
        <v>5835379</v>
      </c>
      <c r="E3335">
        <v>3810380927</v>
      </c>
      <c r="F3335" t="s">
        <v>18986</v>
      </c>
      <c r="H3335" t="s">
        <v>18987</v>
      </c>
      <c r="I3335" t="s">
        <v>4337</v>
      </c>
      <c r="J3335">
        <v>19</v>
      </c>
      <c r="K3335" t="s">
        <v>21391</v>
      </c>
      <c r="L3335">
        <v>355421</v>
      </c>
      <c r="N3335">
        <v>20210104</v>
      </c>
      <c r="P3335" t="s">
        <v>21392</v>
      </c>
      <c r="S3335">
        <v>12</v>
      </c>
      <c r="T3335">
        <v>0</v>
      </c>
      <c r="V3335">
        <v>4020</v>
      </c>
      <c r="Y3335">
        <v>22</v>
      </c>
      <c r="AA3335">
        <v>1015</v>
      </c>
      <c r="AB3335">
        <v>86241</v>
      </c>
      <c r="AC3335">
        <v>70709134</v>
      </c>
      <c r="AD3335" t="s">
        <v>18990</v>
      </c>
      <c r="AE3335" t="s">
        <v>18990</v>
      </c>
      <c r="AF3335" t="s">
        <v>18991</v>
      </c>
      <c r="AG3335">
        <v>9060</v>
      </c>
      <c r="AH3335" t="s">
        <v>14366</v>
      </c>
      <c r="AK3335">
        <v>0</v>
      </c>
      <c r="AT3335">
        <v>78</v>
      </c>
      <c r="BL3335">
        <v>0</v>
      </c>
      <c r="BO3335" t="s">
        <v>4337</v>
      </c>
      <c r="BP3335">
        <v>19</v>
      </c>
      <c r="BQ3335" t="s">
        <v>4337</v>
      </c>
      <c r="BR3335">
        <v>2</v>
      </c>
      <c r="BS3335">
        <v>4260</v>
      </c>
      <c r="BY3335" t="s">
        <v>3649</v>
      </c>
      <c r="CG3335">
        <v>210114</v>
      </c>
      <c r="CH3335">
        <v>142527</v>
      </c>
      <c r="CI3335" t="s">
        <v>3923</v>
      </c>
      <c r="CJ3335" t="s">
        <v>2253</v>
      </c>
      <c r="DO3335">
        <v>20210107</v>
      </c>
      <c r="DX3335">
        <v>1</v>
      </c>
      <c r="DY3335">
        <v>2</v>
      </c>
      <c r="EA3335">
        <v>0</v>
      </c>
      <c r="ED3335">
        <v>0</v>
      </c>
      <c r="EE3335">
        <v>0</v>
      </c>
    </row>
    <row r="3336" spans="1:135" x14ac:dyDescent="0.25">
      <c r="A3336">
        <v>218</v>
      </c>
      <c r="B3336">
        <v>673493</v>
      </c>
      <c r="C3336">
        <v>5845577</v>
      </c>
      <c r="E3336">
        <v>2518490541</v>
      </c>
      <c r="F3336" t="s">
        <v>17395</v>
      </c>
      <c r="H3336" t="s">
        <v>17396</v>
      </c>
      <c r="I3336" t="s">
        <v>12231</v>
      </c>
      <c r="J3336">
        <v>16</v>
      </c>
      <c r="K3336" t="s">
        <v>21393</v>
      </c>
      <c r="L3336">
        <v>366641</v>
      </c>
      <c r="N3336">
        <v>20210108</v>
      </c>
      <c r="P3336" t="s">
        <v>21394</v>
      </c>
      <c r="S3336">
        <v>3</v>
      </c>
      <c r="T3336">
        <v>0</v>
      </c>
      <c r="V3336">
        <v>1500</v>
      </c>
      <c r="Y3336">
        <v>22</v>
      </c>
      <c r="AD3336" t="s">
        <v>21395</v>
      </c>
      <c r="AE3336" t="s">
        <v>21395</v>
      </c>
      <c r="AF3336" t="s">
        <v>21396</v>
      </c>
      <c r="AG3336">
        <v>6134</v>
      </c>
      <c r="AH3336" t="s">
        <v>434</v>
      </c>
      <c r="AK3336">
        <v>2</v>
      </c>
      <c r="AT3336">
        <v>78</v>
      </c>
      <c r="BL3336">
        <v>0</v>
      </c>
      <c r="BO3336" t="s">
        <v>12231</v>
      </c>
      <c r="BP3336">
        <v>16</v>
      </c>
      <c r="BQ3336" t="s">
        <v>12231</v>
      </c>
      <c r="BR3336">
        <v>2</v>
      </c>
      <c r="BS3336">
        <v>1735</v>
      </c>
      <c r="CG3336">
        <v>210113</v>
      </c>
      <c r="CH3336">
        <v>100426</v>
      </c>
      <c r="CI3336" t="s">
        <v>7794</v>
      </c>
      <c r="CJ3336" t="s">
        <v>7795</v>
      </c>
      <c r="DO3336">
        <v>20210111</v>
      </c>
      <c r="DX3336">
        <v>1</v>
      </c>
      <c r="DY3336">
        <v>2</v>
      </c>
      <c r="ED3336">
        <v>0</v>
      </c>
      <c r="EE3336">
        <v>0</v>
      </c>
    </row>
    <row r="3337" spans="1:135" x14ac:dyDescent="0.25">
      <c r="A3337">
        <v>218</v>
      </c>
      <c r="B3337">
        <v>677359</v>
      </c>
      <c r="C3337">
        <v>5821391</v>
      </c>
      <c r="E3337">
        <v>6919120961</v>
      </c>
      <c r="F3337" t="s">
        <v>21397</v>
      </c>
      <c r="G3337" t="s">
        <v>247</v>
      </c>
      <c r="H3337" t="s">
        <v>21398</v>
      </c>
      <c r="I3337" t="s">
        <v>159</v>
      </c>
      <c r="J3337">
        <v>5</v>
      </c>
      <c r="K3337" t="s">
        <v>21399</v>
      </c>
      <c r="L3337">
        <v>318927</v>
      </c>
      <c r="N3337">
        <v>20210329</v>
      </c>
      <c r="P3337" t="s">
        <v>21400</v>
      </c>
      <c r="S3337">
        <v>3</v>
      </c>
      <c r="T3337">
        <v>0</v>
      </c>
      <c r="V3337">
        <v>600</v>
      </c>
      <c r="Y3337">
        <v>22</v>
      </c>
      <c r="AA3337">
        <v>5696</v>
      </c>
      <c r="AB3337">
        <v>51750</v>
      </c>
      <c r="AC3337" t="s">
        <v>21401</v>
      </c>
      <c r="AD3337" t="s">
        <v>21402</v>
      </c>
      <c r="AE3337" t="s">
        <v>21402</v>
      </c>
      <c r="AF3337" t="s">
        <v>21403</v>
      </c>
      <c r="AG3337">
        <v>20035</v>
      </c>
      <c r="AH3337" t="s">
        <v>5695</v>
      </c>
      <c r="AK3337">
        <v>0</v>
      </c>
      <c r="AT3337">
        <v>78</v>
      </c>
      <c r="BL3337">
        <v>0</v>
      </c>
      <c r="BO3337" t="s">
        <v>3809</v>
      </c>
      <c r="BP3337">
        <v>23</v>
      </c>
      <c r="BQ3337" t="s">
        <v>3809</v>
      </c>
      <c r="BR3337">
        <v>2</v>
      </c>
      <c r="BS3337">
        <v>690</v>
      </c>
      <c r="BY3337" t="s">
        <v>21404</v>
      </c>
      <c r="CG3337">
        <v>210331</v>
      </c>
      <c r="CH3337">
        <v>143327</v>
      </c>
      <c r="CI3337" t="s">
        <v>7794</v>
      </c>
      <c r="CJ3337" t="s">
        <v>7795</v>
      </c>
      <c r="DO3337">
        <v>20210330</v>
      </c>
      <c r="DX3337">
        <v>1</v>
      </c>
      <c r="EA3337">
        <v>1</v>
      </c>
      <c r="EB3337">
        <v>1</v>
      </c>
      <c r="ED3337">
        <v>0</v>
      </c>
      <c r="EE3337">
        <v>0</v>
      </c>
    </row>
    <row r="3338" spans="1:135" x14ac:dyDescent="0.25">
      <c r="A3338">
        <v>218</v>
      </c>
      <c r="B3338">
        <v>677443</v>
      </c>
      <c r="C3338">
        <v>5830130</v>
      </c>
      <c r="E3338">
        <v>3271291217</v>
      </c>
      <c r="F3338" t="s">
        <v>21405</v>
      </c>
      <c r="G3338" t="s">
        <v>247</v>
      </c>
      <c r="H3338" t="s">
        <v>21406</v>
      </c>
      <c r="I3338" t="s">
        <v>13153</v>
      </c>
      <c r="J3338">
        <v>62</v>
      </c>
      <c r="K3338" t="s">
        <v>21407</v>
      </c>
      <c r="L3338">
        <v>349199</v>
      </c>
      <c r="N3338">
        <v>20210330</v>
      </c>
      <c r="P3338" t="s">
        <v>21408</v>
      </c>
      <c r="S3338">
        <v>12</v>
      </c>
      <c r="T3338">
        <v>0</v>
      </c>
      <c r="V3338">
        <v>990</v>
      </c>
      <c r="Y3338">
        <v>22</v>
      </c>
      <c r="AA3338">
        <v>1010</v>
      </c>
      <c r="AB3338">
        <v>40103</v>
      </c>
      <c r="AC3338">
        <v>100000000675</v>
      </c>
      <c r="AD3338" t="s">
        <v>21409</v>
      </c>
      <c r="AE3338" t="s">
        <v>21409</v>
      </c>
      <c r="AF3338" t="s">
        <v>21410</v>
      </c>
      <c r="AG3338">
        <v>80014</v>
      </c>
      <c r="AH3338" t="s">
        <v>20296</v>
      </c>
      <c r="AK3338">
        <v>0</v>
      </c>
      <c r="AT3338">
        <v>78</v>
      </c>
      <c r="BL3338">
        <v>0</v>
      </c>
      <c r="BO3338" t="s">
        <v>13153</v>
      </c>
      <c r="BP3338">
        <v>62</v>
      </c>
      <c r="BQ3338" t="s">
        <v>13153</v>
      </c>
      <c r="BR3338">
        <v>2</v>
      </c>
      <c r="BS3338">
        <v>990</v>
      </c>
      <c r="BY3338" t="s">
        <v>21411</v>
      </c>
      <c r="CG3338">
        <v>210401</v>
      </c>
      <c r="CH3338">
        <v>110708</v>
      </c>
      <c r="CI3338" t="s">
        <v>3923</v>
      </c>
      <c r="CJ3338" t="s">
        <v>2253</v>
      </c>
      <c r="DO3338">
        <v>20210401</v>
      </c>
      <c r="DX3338">
        <v>1</v>
      </c>
      <c r="DY3338">
        <v>2</v>
      </c>
      <c r="EA3338">
        <v>0</v>
      </c>
      <c r="ED3338">
        <v>0</v>
      </c>
      <c r="EE3338">
        <v>0</v>
      </c>
    </row>
    <row r="3339" spans="1:135" x14ac:dyDescent="0.25">
      <c r="A3339">
        <v>218</v>
      </c>
      <c r="B3339">
        <v>677468</v>
      </c>
      <c r="C3339">
        <v>5840395</v>
      </c>
      <c r="E3339">
        <v>3707850925</v>
      </c>
      <c r="F3339" t="s">
        <v>21412</v>
      </c>
      <c r="G3339" t="s">
        <v>247</v>
      </c>
      <c r="H3339" t="s">
        <v>21413</v>
      </c>
      <c r="I3339" t="s">
        <v>4337</v>
      </c>
      <c r="J3339">
        <v>66</v>
      </c>
      <c r="K3339" t="s">
        <v>21414</v>
      </c>
      <c r="L3339">
        <v>372217</v>
      </c>
      <c r="N3339">
        <v>20210331</v>
      </c>
      <c r="P3339" t="s">
        <v>21415</v>
      </c>
      <c r="S3339">
        <v>1</v>
      </c>
      <c r="T3339">
        <v>0</v>
      </c>
      <c r="V3339">
        <v>150</v>
      </c>
      <c r="Y3339">
        <v>22</v>
      </c>
      <c r="AD3339" t="s">
        <v>21416</v>
      </c>
      <c r="AE3339" t="s">
        <v>21416</v>
      </c>
      <c r="AF3339" t="s">
        <v>21417</v>
      </c>
      <c r="AG3339">
        <v>9100</v>
      </c>
      <c r="AH3339" t="s">
        <v>13334</v>
      </c>
      <c r="AK3339">
        <v>2</v>
      </c>
      <c r="AT3339">
        <v>79</v>
      </c>
      <c r="BL3339">
        <v>0</v>
      </c>
      <c r="BO3339" t="s">
        <v>4337</v>
      </c>
      <c r="BP3339">
        <v>66</v>
      </c>
      <c r="BQ3339" t="s">
        <v>4337</v>
      </c>
      <c r="BR3339">
        <v>2</v>
      </c>
      <c r="BS3339">
        <v>200</v>
      </c>
      <c r="CG3339">
        <v>210401</v>
      </c>
      <c r="CH3339">
        <v>164349</v>
      </c>
      <c r="CI3339" t="s">
        <v>3923</v>
      </c>
      <c r="CJ3339" t="s">
        <v>2253</v>
      </c>
      <c r="DX3339">
        <v>1</v>
      </c>
      <c r="DY3339">
        <v>2</v>
      </c>
      <c r="EA3339">
        <v>1</v>
      </c>
      <c r="ED3339">
        <v>0</v>
      </c>
      <c r="EE3339">
        <v>0</v>
      </c>
    </row>
    <row r="3340" spans="1:135" x14ac:dyDescent="0.25">
      <c r="A3340">
        <v>218</v>
      </c>
      <c r="B3340">
        <v>677485</v>
      </c>
      <c r="C3340">
        <v>5846178</v>
      </c>
      <c r="E3340">
        <v>1997050768</v>
      </c>
      <c r="F3340" t="s">
        <v>21418</v>
      </c>
      <c r="H3340" t="s">
        <v>21419</v>
      </c>
      <c r="I3340" t="s">
        <v>11649</v>
      </c>
      <c r="J3340">
        <v>36</v>
      </c>
      <c r="K3340" t="s">
        <v>21420</v>
      </c>
      <c r="L3340">
        <v>367426</v>
      </c>
      <c r="N3340">
        <v>20210331</v>
      </c>
      <c r="P3340" t="s">
        <v>21421</v>
      </c>
      <c r="S3340">
        <v>1</v>
      </c>
      <c r="T3340">
        <v>0</v>
      </c>
      <c r="V3340">
        <v>220</v>
      </c>
      <c r="Y3340">
        <v>22</v>
      </c>
      <c r="AA3340">
        <v>8784</v>
      </c>
      <c r="AB3340">
        <v>4200</v>
      </c>
      <c r="AC3340">
        <v>10000026252</v>
      </c>
      <c r="AD3340" t="s">
        <v>21422</v>
      </c>
      <c r="AE3340" t="s">
        <v>21422</v>
      </c>
      <c r="AF3340" t="s">
        <v>21423</v>
      </c>
      <c r="AG3340">
        <v>85100</v>
      </c>
      <c r="AH3340" t="s">
        <v>18504</v>
      </c>
      <c r="AK3340">
        <v>0</v>
      </c>
      <c r="AT3340">
        <v>78</v>
      </c>
      <c r="BL3340">
        <v>0</v>
      </c>
      <c r="BO3340" t="s">
        <v>11649</v>
      </c>
      <c r="BP3340">
        <v>36</v>
      </c>
      <c r="BQ3340" t="s">
        <v>11649</v>
      </c>
      <c r="BR3340">
        <v>2</v>
      </c>
      <c r="BS3340">
        <v>190</v>
      </c>
      <c r="BY3340" t="s">
        <v>10941</v>
      </c>
      <c r="CG3340">
        <v>210406</v>
      </c>
      <c r="CH3340">
        <v>142452</v>
      </c>
      <c r="CI3340" t="s">
        <v>6825</v>
      </c>
      <c r="CJ3340" t="s">
        <v>2220</v>
      </c>
      <c r="DO3340">
        <v>20210401</v>
      </c>
      <c r="DX3340">
        <v>1</v>
      </c>
      <c r="DY3340">
        <v>2</v>
      </c>
      <c r="EA3340">
        <v>3</v>
      </c>
      <c r="ED3340">
        <v>0</v>
      </c>
      <c r="EE3340">
        <v>0</v>
      </c>
    </row>
    <row r="3341" spans="1:135" x14ac:dyDescent="0.25">
      <c r="A3341">
        <v>218</v>
      </c>
      <c r="B3341">
        <v>677567</v>
      </c>
      <c r="C3341">
        <v>5840249</v>
      </c>
      <c r="E3341">
        <v>5251790720</v>
      </c>
      <c r="F3341" t="s">
        <v>21424</v>
      </c>
      <c r="G3341" t="s">
        <v>21425</v>
      </c>
      <c r="H3341" t="s">
        <v>21426</v>
      </c>
      <c r="I3341" t="s">
        <v>12547</v>
      </c>
      <c r="J3341">
        <v>46</v>
      </c>
      <c r="K3341" t="s">
        <v>21427</v>
      </c>
      <c r="L3341">
        <v>364834</v>
      </c>
      <c r="N3341">
        <v>20210407</v>
      </c>
      <c r="P3341" t="s">
        <v>21428</v>
      </c>
      <c r="S3341">
        <v>12</v>
      </c>
      <c r="T3341">
        <v>0</v>
      </c>
      <c r="V3341">
        <v>3800</v>
      </c>
      <c r="Y3341">
        <v>22</v>
      </c>
      <c r="AA3341">
        <v>2008</v>
      </c>
      <c r="AB3341">
        <v>5364</v>
      </c>
      <c r="AC3341">
        <v>500066638</v>
      </c>
      <c r="AD3341" t="s">
        <v>21429</v>
      </c>
      <c r="AE3341" t="s">
        <v>21429</v>
      </c>
      <c r="AF3341" t="s">
        <v>21430</v>
      </c>
      <c r="AG3341">
        <v>70126</v>
      </c>
      <c r="AH3341" t="s">
        <v>14539</v>
      </c>
      <c r="AK3341">
        <v>0</v>
      </c>
      <c r="AT3341">
        <v>78</v>
      </c>
      <c r="BL3341">
        <v>0</v>
      </c>
      <c r="BO3341" t="s">
        <v>12547</v>
      </c>
      <c r="BP3341">
        <v>46</v>
      </c>
      <c r="BQ3341" t="s">
        <v>12547</v>
      </c>
      <c r="BR3341">
        <v>2</v>
      </c>
      <c r="BS3341">
        <v>4200</v>
      </c>
      <c r="BY3341" t="s">
        <v>21431</v>
      </c>
      <c r="CG3341">
        <v>210416</v>
      </c>
      <c r="CH3341">
        <v>122139</v>
      </c>
      <c r="CI3341" t="s">
        <v>6825</v>
      </c>
      <c r="CJ3341" t="s">
        <v>2220</v>
      </c>
      <c r="DO3341">
        <v>20210407</v>
      </c>
      <c r="DY3341">
        <v>2</v>
      </c>
      <c r="EA3341">
        <v>0</v>
      </c>
      <c r="ED3341">
        <v>0</v>
      </c>
      <c r="EE3341">
        <v>0</v>
      </c>
    </row>
    <row r="3342" spans="1:135" x14ac:dyDescent="0.25">
      <c r="A3342">
        <v>218</v>
      </c>
      <c r="B3342">
        <v>677597</v>
      </c>
      <c r="C3342">
        <v>5814323</v>
      </c>
      <c r="E3342">
        <v>9119240019</v>
      </c>
      <c r="F3342" t="s">
        <v>21432</v>
      </c>
      <c r="G3342" t="s">
        <v>247</v>
      </c>
      <c r="H3342" t="s">
        <v>21433</v>
      </c>
      <c r="I3342" t="s">
        <v>646</v>
      </c>
      <c r="J3342">
        <v>15</v>
      </c>
      <c r="K3342" t="s">
        <v>21434</v>
      </c>
      <c r="L3342">
        <v>273425</v>
      </c>
      <c r="N3342">
        <v>20210407</v>
      </c>
      <c r="P3342" t="s">
        <v>21435</v>
      </c>
      <c r="S3342">
        <v>4</v>
      </c>
      <c r="T3342">
        <v>0</v>
      </c>
      <c r="V3342">
        <v>450</v>
      </c>
      <c r="Y3342">
        <v>22</v>
      </c>
      <c r="AA3342">
        <v>3268</v>
      </c>
      <c r="AB3342">
        <v>30359</v>
      </c>
      <c r="AC3342">
        <v>52252397100</v>
      </c>
      <c r="AD3342" t="s">
        <v>21436</v>
      </c>
      <c r="AE3342" t="s">
        <v>21436</v>
      </c>
      <c r="AF3342" t="s">
        <v>21437</v>
      </c>
      <c r="AG3342">
        <v>10015</v>
      </c>
      <c r="AH3342" t="s">
        <v>14146</v>
      </c>
      <c r="AK3342">
        <v>0</v>
      </c>
      <c r="AT3342">
        <v>78</v>
      </c>
      <c r="BL3342">
        <v>0</v>
      </c>
      <c r="BO3342" t="s">
        <v>646</v>
      </c>
      <c r="BP3342">
        <v>15</v>
      </c>
      <c r="BQ3342" t="s">
        <v>646</v>
      </c>
      <c r="BR3342">
        <v>2</v>
      </c>
      <c r="BS3342">
        <v>490</v>
      </c>
      <c r="BY3342" t="s">
        <v>21438</v>
      </c>
      <c r="CG3342">
        <v>210423</v>
      </c>
      <c r="CH3342">
        <v>154616</v>
      </c>
      <c r="CI3342" t="s">
        <v>6807</v>
      </c>
      <c r="CJ3342" t="s">
        <v>1149</v>
      </c>
      <c r="DO3342">
        <v>20210408</v>
      </c>
      <c r="DX3342">
        <v>1</v>
      </c>
      <c r="DY3342">
        <v>2</v>
      </c>
      <c r="EA3342">
        <v>1</v>
      </c>
      <c r="ED3342">
        <v>0</v>
      </c>
      <c r="EE3342">
        <v>0</v>
      </c>
    </row>
    <row r="3343" spans="1:135" x14ac:dyDescent="0.25">
      <c r="A3343">
        <v>218</v>
      </c>
      <c r="B3343">
        <v>677650</v>
      </c>
      <c r="C3343">
        <v>5845319</v>
      </c>
      <c r="E3343">
        <v>3671760365</v>
      </c>
      <c r="F3343" t="s">
        <v>17315</v>
      </c>
      <c r="G3343" t="s">
        <v>247</v>
      </c>
      <c r="H3343" t="s">
        <v>17316</v>
      </c>
      <c r="I3343" t="s">
        <v>13370</v>
      </c>
      <c r="J3343">
        <v>5</v>
      </c>
      <c r="K3343" t="s">
        <v>21439</v>
      </c>
      <c r="L3343">
        <v>391115</v>
      </c>
      <c r="N3343">
        <v>20210409</v>
      </c>
      <c r="P3343" t="s">
        <v>21440</v>
      </c>
      <c r="S3343">
        <v>6</v>
      </c>
      <c r="T3343">
        <v>0</v>
      </c>
      <c r="V3343">
        <v>1900</v>
      </c>
      <c r="Y3343">
        <v>22</v>
      </c>
      <c r="AA3343">
        <v>5387</v>
      </c>
      <c r="AB3343">
        <v>66660</v>
      </c>
      <c r="AC3343">
        <v>2535612</v>
      </c>
      <c r="AD3343" t="s">
        <v>17320</v>
      </c>
      <c r="AE3343" t="s">
        <v>17320</v>
      </c>
      <c r="AF3343" t="s">
        <v>17321</v>
      </c>
      <c r="AG3343">
        <v>41030</v>
      </c>
      <c r="AH3343" t="s">
        <v>17322</v>
      </c>
      <c r="AK3343">
        <v>0</v>
      </c>
      <c r="AT3343">
        <v>78</v>
      </c>
      <c r="BL3343">
        <v>0</v>
      </c>
      <c r="BO3343" t="s">
        <v>13370</v>
      </c>
      <c r="BP3343">
        <v>5</v>
      </c>
      <c r="BQ3343" t="s">
        <v>13370</v>
      </c>
      <c r="BR3343">
        <v>2</v>
      </c>
      <c r="BS3343">
        <v>2055</v>
      </c>
      <c r="BY3343" t="s">
        <v>17323</v>
      </c>
      <c r="CG3343">
        <v>210415</v>
      </c>
      <c r="CH3343">
        <v>124031</v>
      </c>
      <c r="CI3343" t="s">
        <v>7794</v>
      </c>
      <c r="CJ3343" t="s">
        <v>7795</v>
      </c>
      <c r="DO3343">
        <v>20210411</v>
      </c>
      <c r="DX3343">
        <v>1</v>
      </c>
      <c r="DY3343">
        <v>2</v>
      </c>
      <c r="EA3343">
        <v>1</v>
      </c>
      <c r="ED3343">
        <v>0</v>
      </c>
      <c r="EE3343">
        <v>0</v>
      </c>
    </row>
    <row r="3344" spans="1:135" x14ac:dyDescent="0.25">
      <c r="A3344">
        <v>218</v>
      </c>
      <c r="B3344">
        <v>679770</v>
      </c>
      <c r="C3344">
        <v>5788511</v>
      </c>
      <c r="E3344">
        <v>8559360014</v>
      </c>
      <c r="F3344" t="s">
        <v>21441</v>
      </c>
      <c r="G3344" t="s">
        <v>247</v>
      </c>
      <c r="H3344" t="s">
        <v>21442</v>
      </c>
      <c r="I3344" t="s">
        <v>12570</v>
      </c>
      <c r="J3344">
        <v>103</v>
      </c>
      <c r="K3344" t="s">
        <v>21443</v>
      </c>
      <c r="L3344">
        <v>196096</v>
      </c>
      <c r="N3344">
        <v>20210609</v>
      </c>
      <c r="P3344" t="s">
        <v>21444</v>
      </c>
      <c r="S3344">
        <v>2</v>
      </c>
      <c r="T3344">
        <v>0</v>
      </c>
      <c r="V3344">
        <v>310</v>
      </c>
      <c r="Y3344">
        <v>22</v>
      </c>
      <c r="AA3344">
        <v>2008</v>
      </c>
      <c r="AB3344">
        <v>1029</v>
      </c>
      <c r="AC3344">
        <v>20004819</v>
      </c>
      <c r="AD3344" t="s">
        <v>21445</v>
      </c>
      <c r="AE3344" t="s">
        <v>21445</v>
      </c>
      <c r="AF3344" t="s">
        <v>21446</v>
      </c>
      <c r="AG3344">
        <v>10142</v>
      </c>
      <c r="AH3344" t="s">
        <v>662</v>
      </c>
      <c r="AK3344">
        <v>0</v>
      </c>
      <c r="AT3344">
        <v>78</v>
      </c>
      <c r="BL3344">
        <v>0</v>
      </c>
      <c r="BO3344" t="s">
        <v>12570</v>
      </c>
      <c r="BP3344">
        <v>103</v>
      </c>
      <c r="BQ3344" t="s">
        <v>12570</v>
      </c>
      <c r="BR3344">
        <v>2</v>
      </c>
      <c r="BS3344">
        <v>310</v>
      </c>
      <c r="BY3344" t="s">
        <v>20590</v>
      </c>
      <c r="CG3344">
        <v>210617</v>
      </c>
      <c r="CH3344">
        <v>142915</v>
      </c>
      <c r="CI3344" t="s">
        <v>7794</v>
      </c>
      <c r="CJ3344" t="s">
        <v>7795</v>
      </c>
      <c r="CV3344" t="s">
        <v>146</v>
      </c>
      <c r="DO3344">
        <v>20210611</v>
      </c>
      <c r="DX3344">
        <v>1</v>
      </c>
      <c r="DY3344">
        <v>2</v>
      </c>
      <c r="EA3344">
        <v>2</v>
      </c>
      <c r="ED3344">
        <v>0</v>
      </c>
      <c r="EE3344">
        <v>0</v>
      </c>
    </row>
    <row r="3345" spans="1:135" x14ac:dyDescent="0.25">
      <c r="A3345">
        <v>218</v>
      </c>
      <c r="B3345">
        <v>679785</v>
      </c>
      <c r="C3345">
        <v>5842060</v>
      </c>
      <c r="E3345">
        <v>1208580694</v>
      </c>
      <c r="F3345" t="s">
        <v>21447</v>
      </c>
      <c r="G3345" t="s">
        <v>565</v>
      </c>
      <c r="H3345" t="s">
        <v>21448</v>
      </c>
      <c r="I3345" t="s">
        <v>159</v>
      </c>
      <c r="J3345">
        <v>5</v>
      </c>
      <c r="K3345" t="s">
        <v>21449</v>
      </c>
      <c r="L3345">
        <v>374774</v>
      </c>
      <c r="N3345">
        <v>20210607</v>
      </c>
      <c r="P3345" t="s">
        <v>21450</v>
      </c>
      <c r="S3345">
        <v>12</v>
      </c>
      <c r="T3345">
        <v>0</v>
      </c>
      <c r="V3345">
        <v>1190</v>
      </c>
      <c r="Y3345">
        <v>22</v>
      </c>
      <c r="AA3345">
        <v>3069</v>
      </c>
      <c r="AB3345">
        <v>77781</v>
      </c>
      <c r="AC3345">
        <v>100000004558</v>
      </c>
      <c r="AD3345" t="s">
        <v>21451</v>
      </c>
      <c r="AE3345" t="s">
        <v>21451</v>
      </c>
      <c r="AF3345" t="s">
        <v>21452</v>
      </c>
      <c r="AG3345">
        <v>66026</v>
      </c>
      <c r="AH3345" t="s">
        <v>13507</v>
      </c>
      <c r="AK3345">
        <v>0</v>
      </c>
      <c r="AT3345">
        <v>78</v>
      </c>
      <c r="BL3345">
        <v>0</v>
      </c>
      <c r="BO3345" t="s">
        <v>13384</v>
      </c>
      <c r="BP3345">
        <v>48</v>
      </c>
      <c r="BQ3345" t="s">
        <v>13384</v>
      </c>
      <c r="BR3345">
        <v>2</v>
      </c>
      <c r="BS3345">
        <v>1190</v>
      </c>
      <c r="BW3345" t="s">
        <v>13384</v>
      </c>
      <c r="BX3345">
        <v>54</v>
      </c>
      <c r="BY3345" t="s">
        <v>2637</v>
      </c>
      <c r="CG3345">
        <v>210622</v>
      </c>
      <c r="CH3345">
        <v>122122</v>
      </c>
      <c r="CI3345" t="s">
        <v>6807</v>
      </c>
      <c r="CJ3345" t="s">
        <v>1149</v>
      </c>
      <c r="DO3345">
        <v>20210612</v>
      </c>
      <c r="DV3345">
        <v>20220801</v>
      </c>
      <c r="DY3345">
        <v>2</v>
      </c>
      <c r="EA3345">
        <v>1</v>
      </c>
      <c r="ED3345">
        <v>0</v>
      </c>
      <c r="EE3345">
        <v>0</v>
      </c>
    </row>
    <row r="3346" spans="1:135" x14ac:dyDescent="0.25">
      <c r="A3346">
        <v>218</v>
      </c>
      <c r="B3346">
        <v>679929</v>
      </c>
      <c r="C3346">
        <v>5831930</v>
      </c>
      <c r="E3346">
        <v>3006720126</v>
      </c>
      <c r="F3346" t="s">
        <v>17515</v>
      </c>
      <c r="G3346" t="s">
        <v>247</v>
      </c>
      <c r="H3346" t="s">
        <v>17516</v>
      </c>
      <c r="I3346" t="s">
        <v>159</v>
      </c>
      <c r="J3346">
        <v>0</v>
      </c>
      <c r="K3346" t="s">
        <v>21453</v>
      </c>
      <c r="L3346">
        <v>347979</v>
      </c>
      <c r="N3346">
        <v>20190424</v>
      </c>
      <c r="P3346" t="s">
        <v>21454</v>
      </c>
      <c r="S3346">
        <v>1</v>
      </c>
      <c r="T3346">
        <v>0</v>
      </c>
      <c r="V3346">
        <v>43.3</v>
      </c>
      <c r="Y3346">
        <v>22</v>
      </c>
      <c r="AA3346">
        <v>3069</v>
      </c>
      <c r="AB3346">
        <v>10810</v>
      </c>
      <c r="AC3346">
        <v>100000012951</v>
      </c>
      <c r="AD3346" t="s">
        <v>17517</v>
      </c>
      <c r="AE3346" t="s">
        <v>17517</v>
      </c>
      <c r="AF3346" t="s">
        <v>17518</v>
      </c>
      <c r="AG3346">
        <v>21100</v>
      </c>
      <c r="AH3346" t="s">
        <v>17519</v>
      </c>
      <c r="AK3346">
        <v>0</v>
      </c>
      <c r="AT3346">
        <v>78</v>
      </c>
      <c r="BL3346">
        <v>0</v>
      </c>
      <c r="BO3346" t="s">
        <v>159</v>
      </c>
      <c r="BP3346">
        <v>0</v>
      </c>
      <c r="BQ3346" t="s">
        <v>3809</v>
      </c>
      <c r="BR3346">
        <v>2</v>
      </c>
      <c r="BY3346" t="s">
        <v>17520</v>
      </c>
      <c r="CG3346">
        <v>210615</v>
      </c>
      <c r="CH3346">
        <v>153051</v>
      </c>
      <c r="CI3346" t="s">
        <v>3923</v>
      </c>
      <c r="CJ3346" t="s">
        <v>2253</v>
      </c>
      <c r="CV3346" t="s">
        <v>146</v>
      </c>
      <c r="DX3346">
        <v>1</v>
      </c>
      <c r="EA3346">
        <v>2</v>
      </c>
      <c r="ED3346">
        <v>0</v>
      </c>
      <c r="EE3346">
        <v>0</v>
      </c>
    </row>
    <row r="3347" spans="1:135" x14ac:dyDescent="0.25">
      <c r="A3347">
        <v>218</v>
      </c>
      <c r="B3347">
        <v>679930</v>
      </c>
      <c r="C3347">
        <v>5821399</v>
      </c>
      <c r="E3347">
        <v>1355560085</v>
      </c>
      <c r="F3347" t="s">
        <v>18730</v>
      </c>
      <c r="G3347" t="s">
        <v>565</v>
      </c>
      <c r="H3347" t="s">
        <v>18731</v>
      </c>
      <c r="I3347" t="s">
        <v>159</v>
      </c>
      <c r="J3347">
        <v>0</v>
      </c>
      <c r="K3347" t="s">
        <v>18732</v>
      </c>
      <c r="L3347">
        <v>269415</v>
      </c>
      <c r="N3347">
        <v>20190225</v>
      </c>
      <c r="P3347" t="s">
        <v>18733</v>
      </c>
      <c r="S3347">
        <v>1</v>
      </c>
      <c r="T3347">
        <v>0</v>
      </c>
      <c r="V3347">
        <v>39.92</v>
      </c>
      <c r="Y3347">
        <v>22</v>
      </c>
      <c r="AA3347">
        <v>6030</v>
      </c>
      <c r="AB3347">
        <v>10522</v>
      </c>
      <c r="AC3347">
        <v>46886841</v>
      </c>
      <c r="AD3347" t="s">
        <v>18734</v>
      </c>
      <c r="AE3347" t="s">
        <v>18734</v>
      </c>
      <c r="AF3347" t="s">
        <v>18735</v>
      </c>
      <c r="AG3347">
        <v>18100</v>
      </c>
      <c r="AH3347" t="s">
        <v>12294</v>
      </c>
      <c r="AK3347">
        <v>0</v>
      </c>
      <c r="AT3347">
        <v>78</v>
      </c>
      <c r="BL3347">
        <v>0</v>
      </c>
      <c r="BO3347" t="s">
        <v>159</v>
      </c>
      <c r="BP3347">
        <v>0</v>
      </c>
      <c r="BQ3347" t="s">
        <v>7588</v>
      </c>
      <c r="BR3347">
        <v>2</v>
      </c>
      <c r="BY3347" t="s">
        <v>7950</v>
      </c>
      <c r="CG3347">
        <v>210615</v>
      </c>
      <c r="CH3347">
        <v>153325</v>
      </c>
      <c r="CI3347" t="s">
        <v>3923</v>
      </c>
      <c r="CJ3347" t="s">
        <v>2253</v>
      </c>
      <c r="DX3347">
        <v>1</v>
      </c>
      <c r="EA3347">
        <v>1</v>
      </c>
      <c r="ED3347">
        <v>0</v>
      </c>
      <c r="EE3347">
        <v>0</v>
      </c>
    </row>
    <row r="3348" spans="1:135" x14ac:dyDescent="0.25">
      <c r="A3348">
        <v>218</v>
      </c>
      <c r="B3348">
        <v>679967</v>
      </c>
      <c r="C3348">
        <v>5842106</v>
      </c>
      <c r="E3348">
        <v>2956410795</v>
      </c>
      <c r="F3348" t="s">
        <v>21455</v>
      </c>
      <c r="H3348" t="s">
        <v>21456</v>
      </c>
      <c r="I3348" t="s">
        <v>159</v>
      </c>
      <c r="J3348">
        <v>0</v>
      </c>
      <c r="K3348" t="s">
        <v>21457</v>
      </c>
      <c r="L3348">
        <v>367175</v>
      </c>
      <c r="N3348">
        <v>20191120</v>
      </c>
      <c r="P3348" t="s">
        <v>21458</v>
      </c>
      <c r="S3348">
        <v>1</v>
      </c>
      <c r="T3348">
        <v>0</v>
      </c>
      <c r="V3348">
        <v>270.62</v>
      </c>
      <c r="Y3348">
        <v>22</v>
      </c>
      <c r="AA3348">
        <v>1005</v>
      </c>
      <c r="AB3348">
        <v>42840</v>
      </c>
      <c r="AC3348">
        <v>3692</v>
      </c>
      <c r="AD3348" t="s">
        <v>21459</v>
      </c>
      <c r="AE3348" t="s">
        <v>21459</v>
      </c>
      <c r="AF3348" t="s">
        <v>21460</v>
      </c>
      <c r="AG3348">
        <v>88046</v>
      </c>
      <c r="AH3348" t="s">
        <v>13170</v>
      </c>
      <c r="AK3348">
        <v>0</v>
      </c>
      <c r="AT3348">
        <v>78</v>
      </c>
      <c r="BL3348">
        <v>0</v>
      </c>
      <c r="BO3348" t="s">
        <v>159</v>
      </c>
      <c r="BP3348">
        <v>0</v>
      </c>
      <c r="BQ3348" t="s">
        <v>4699</v>
      </c>
      <c r="BR3348">
        <v>2</v>
      </c>
      <c r="BY3348" t="s">
        <v>21461</v>
      </c>
      <c r="CG3348">
        <v>210616</v>
      </c>
      <c r="CH3348">
        <v>114153</v>
      </c>
      <c r="CI3348" t="s">
        <v>7794</v>
      </c>
      <c r="CJ3348" t="s">
        <v>7795</v>
      </c>
      <c r="DX3348">
        <v>1</v>
      </c>
      <c r="EA3348">
        <v>0</v>
      </c>
      <c r="ED3348">
        <v>0</v>
      </c>
      <c r="EE3348">
        <v>0</v>
      </c>
    </row>
    <row r="3349" spans="1:135" x14ac:dyDescent="0.25">
      <c r="A3349">
        <v>218</v>
      </c>
      <c r="B3349">
        <v>679981</v>
      </c>
      <c r="C3349">
        <v>5846675</v>
      </c>
      <c r="E3349">
        <v>2818920304</v>
      </c>
      <c r="F3349" t="s">
        <v>21462</v>
      </c>
      <c r="G3349" t="s">
        <v>247</v>
      </c>
      <c r="H3349" t="s">
        <v>21463</v>
      </c>
      <c r="I3349" t="s">
        <v>11752</v>
      </c>
      <c r="J3349">
        <v>9</v>
      </c>
      <c r="K3349" t="s">
        <v>21464</v>
      </c>
      <c r="L3349">
        <v>378172</v>
      </c>
      <c r="M3349" t="s">
        <v>21465</v>
      </c>
      <c r="N3349">
        <v>20210610</v>
      </c>
      <c r="P3349" t="s">
        <v>21466</v>
      </c>
      <c r="S3349">
        <v>7</v>
      </c>
      <c r="T3349">
        <v>0</v>
      </c>
      <c r="V3349">
        <v>5750</v>
      </c>
      <c r="Y3349">
        <v>22</v>
      </c>
      <c r="AA3349">
        <v>8631</v>
      </c>
      <c r="AB3349">
        <v>5433</v>
      </c>
      <c r="AC3349">
        <v>34000855848</v>
      </c>
      <c r="AD3349" t="s">
        <v>21467</v>
      </c>
      <c r="AE3349" t="s">
        <v>21467</v>
      </c>
      <c r="AF3349" t="s">
        <v>21468</v>
      </c>
      <c r="AG3349">
        <v>33061</v>
      </c>
      <c r="AH3349" t="s">
        <v>21469</v>
      </c>
      <c r="AK3349">
        <v>0</v>
      </c>
      <c r="AT3349">
        <v>78</v>
      </c>
      <c r="BL3349">
        <v>0</v>
      </c>
      <c r="BO3349" t="s">
        <v>11752</v>
      </c>
      <c r="BP3349">
        <v>9</v>
      </c>
      <c r="BQ3349" t="s">
        <v>11752</v>
      </c>
      <c r="BR3349">
        <v>2</v>
      </c>
      <c r="BS3349">
        <v>5370</v>
      </c>
      <c r="BY3349" t="s">
        <v>21470</v>
      </c>
      <c r="CG3349">
        <v>210621</v>
      </c>
      <c r="CH3349">
        <v>174401</v>
      </c>
      <c r="CI3349" t="s">
        <v>6825</v>
      </c>
      <c r="CJ3349" t="s">
        <v>2220</v>
      </c>
      <c r="CV3349" t="s">
        <v>146</v>
      </c>
      <c r="DO3349">
        <v>20210616</v>
      </c>
      <c r="DX3349">
        <v>1</v>
      </c>
      <c r="DY3349">
        <v>2</v>
      </c>
      <c r="EA3349">
        <v>2</v>
      </c>
      <c r="ED3349">
        <v>0</v>
      </c>
      <c r="EE3349">
        <v>0</v>
      </c>
    </row>
    <row r="3350" spans="1:135" x14ac:dyDescent="0.25">
      <c r="A3350">
        <v>218</v>
      </c>
      <c r="B3350">
        <v>679988</v>
      </c>
      <c r="C3350">
        <v>5820958</v>
      </c>
      <c r="E3350">
        <v>3625790047</v>
      </c>
      <c r="F3350" t="s">
        <v>21471</v>
      </c>
      <c r="G3350" t="s">
        <v>256</v>
      </c>
      <c r="H3350" t="s">
        <v>21472</v>
      </c>
      <c r="I3350" t="s">
        <v>159</v>
      </c>
      <c r="J3350">
        <v>0</v>
      </c>
      <c r="K3350" t="s">
        <v>21473</v>
      </c>
      <c r="L3350">
        <v>269464</v>
      </c>
      <c r="N3350">
        <v>20200909</v>
      </c>
      <c r="P3350" t="s">
        <v>21474</v>
      </c>
      <c r="S3350">
        <v>1</v>
      </c>
      <c r="T3350">
        <v>0</v>
      </c>
      <c r="V3350">
        <v>19</v>
      </c>
      <c r="Y3350">
        <v>22</v>
      </c>
      <c r="AA3350">
        <v>8530</v>
      </c>
      <c r="AB3350">
        <v>49000</v>
      </c>
      <c r="AC3350">
        <v>490102167</v>
      </c>
      <c r="AD3350" t="s">
        <v>21475</v>
      </c>
      <c r="AE3350" t="s">
        <v>21475</v>
      </c>
      <c r="AF3350" t="s">
        <v>21476</v>
      </c>
      <c r="AG3350">
        <v>12100</v>
      </c>
      <c r="AH3350" t="s">
        <v>5626</v>
      </c>
      <c r="AK3350">
        <v>0</v>
      </c>
      <c r="AT3350">
        <v>78</v>
      </c>
      <c r="BL3350">
        <v>0</v>
      </c>
      <c r="BO3350" t="s">
        <v>159</v>
      </c>
      <c r="BP3350">
        <v>0</v>
      </c>
      <c r="BQ3350" t="s">
        <v>7588</v>
      </c>
      <c r="BR3350">
        <v>2</v>
      </c>
      <c r="BY3350" t="s">
        <v>21477</v>
      </c>
      <c r="CG3350">
        <v>210616</v>
      </c>
      <c r="CH3350">
        <v>125734</v>
      </c>
      <c r="CI3350" t="s">
        <v>6807</v>
      </c>
      <c r="CJ3350" t="s">
        <v>1149</v>
      </c>
      <c r="DX3350">
        <v>1</v>
      </c>
      <c r="EA3350">
        <v>0</v>
      </c>
      <c r="ED3350">
        <v>0</v>
      </c>
      <c r="EE3350">
        <v>0</v>
      </c>
    </row>
    <row r="3351" spans="1:135" x14ac:dyDescent="0.25">
      <c r="A3351">
        <v>218</v>
      </c>
      <c r="B3351">
        <v>677681</v>
      </c>
      <c r="C3351">
        <v>5846219</v>
      </c>
      <c r="E3351">
        <v>9430541210</v>
      </c>
      <c r="F3351" t="s">
        <v>21478</v>
      </c>
      <c r="G3351" t="s">
        <v>256</v>
      </c>
      <c r="H3351" t="s">
        <v>21479</v>
      </c>
      <c r="I3351" t="s">
        <v>159</v>
      </c>
      <c r="J3351">
        <v>5</v>
      </c>
      <c r="K3351" t="s">
        <v>21480</v>
      </c>
      <c r="L3351">
        <v>370443</v>
      </c>
      <c r="N3351">
        <v>20210408</v>
      </c>
      <c r="P3351" t="s">
        <v>21481</v>
      </c>
      <c r="S3351">
        <v>5</v>
      </c>
      <c r="T3351">
        <v>0</v>
      </c>
      <c r="V3351">
        <v>6000</v>
      </c>
      <c r="Y3351">
        <v>22</v>
      </c>
      <c r="AA3351">
        <v>5387</v>
      </c>
      <c r="AB3351">
        <v>3402</v>
      </c>
      <c r="AC3351">
        <v>3197286</v>
      </c>
      <c r="AD3351" t="s">
        <v>21482</v>
      </c>
      <c r="AE3351" t="s">
        <v>21482</v>
      </c>
      <c r="AF3351" t="s">
        <v>21483</v>
      </c>
      <c r="AG3351">
        <v>80136</v>
      </c>
      <c r="AH3351" t="s">
        <v>13262</v>
      </c>
      <c r="AK3351">
        <v>0</v>
      </c>
      <c r="AT3351">
        <v>78</v>
      </c>
      <c r="BL3351">
        <v>0</v>
      </c>
      <c r="BO3351" t="s">
        <v>13153</v>
      </c>
      <c r="BP3351">
        <v>95</v>
      </c>
      <c r="BQ3351" t="s">
        <v>13153</v>
      </c>
      <c r="BR3351">
        <v>2</v>
      </c>
      <c r="BS3351">
        <v>6000</v>
      </c>
      <c r="BY3351" t="s">
        <v>16599</v>
      </c>
      <c r="CG3351">
        <v>210416</v>
      </c>
      <c r="CH3351">
        <v>124627</v>
      </c>
      <c r="CI3351" t="s">
        <v>3923</v>
      </c>
      <c r="CJ3351" t="s">
        <v>2253</v>
      </c>
      <c r="DO3351">
        <v>20210412</v>
      </c>
      <c r="DX3351">
        <v>1</v>
      </c>
      <c r="DY3351">
        <v>2</v>
      </c>
      <c r="EA3351">
        <v>0</v>
      </c>
      <c r="EB3351">
        <v>1</v>
      </c>
      <c r="ED3351">
        <v>0</v>
      </c>
      <c r="EE3351">
        <v>0</v>
      </c>
    </row>
    <row r="3352" spans="1:135" x14ac:dyDescent="0.25">
      <c r="A3352">
        <v>218</v>
      </c>
      <c r="B3352">
        <v>677741</v>
      </c>
      <c r="C3352">
        <v>5815945</v>
      </c>
      <c r="E3352">
        <v>2406240818</v>
      </c>
      <c r="F3352" t="s">
        <v>21484</v>
      </c>
      <c r="G3352" t="s">
        <v>247</v>
      </c>
      <c r="H3352" t="s">
        <v>21485</v>
      </c>
      <c r="I3352" t="s">
        <v>159</v>
      </c>
      <c r="J3352">
        <v>5</v>
      </c>
      <c r="K3352" t="s">
        <v>21486</v>
      </c>
      <c r="L3352">
        <v>283147</v>
      </c>
      <c r="N3352">
        <v>20210415</v>
      </c>
      <c r="P3352" t="s">
        <v>21487</v>
      </c>
      <c r="S3352">
        <v>1</v>
      </c>
      <c r="T3352">
        <v>0</v>
      </c>
      <c r="V3352">
        <v>150</v>
      </c>
      <c r="Y3352">
        <v>22</v>
      </c>
      <c r="AA3352">
        <v>8712</v>
      </c>
      <c r="AB3352">
        <v>16401</v>
      </c>
      <c r="AC3352">
        <v>401076</v>
      </c>
      <c r="AD3352" t="s">
        <v>21488</v>
      </c>
      <c r="AE3352" t="s">
        <v>21488</v>
      </c>
      <c r="AF3352" t="s">
        <v>21489</v>
      </c>
      <c r="AG3352">
        <v>91100</v>
      </c>
      <c r="AH3352" t="s">
        <v>5995</v>
      </c>
      <c r="AK3352">
        <v>0</v>
      </c>
      <c r="AT3352">
        <v>78</v>
      </c>
      <c r="BL3352">
        <v>0</v>
      </c>
      <c r="BO3352" t="s">
        <v>12338</v>
      </c>
      <c r="BP3352">
        <v>24</v>
      </c>
      <c r="BQ3352" t="s">
        <v>12338</v>
      </c>
      <c r="BR3352">
        <v>2</v>
      </c>
      <c r="BS3352">
        <v>150</v>
      </c>
      <c r="BW3352" t="s">
        <v>12338</v>
      </c>
      <c r="BX3352">
        <v>11</v>
      </c>
      <c r="BY3352" t="s">
        <v>19514</v>
      </c>
      <c r="CG3352">
        <v>210427</v>
      </c>
      <c r="CH3352">
        <v>94509</v>
      </c>
      <c r="CI3352" t="s">
        <v>6825</v>
      </c>
      <c r="CJ3352" t="s">
        <v>2220</v>
      </c>
      <c r="CV3352" t="s">
        <v>146</v>
      </c>
      <c r="DO3352">
        <v>20210415</v>
      </c>
      <c r="DV3352">
        <v>20220623</v>
      </c>
      <c r="DX3352">
        <v>1</v>
      </c>
      <c r="DY3352">
        <v>2</v>
      </c>
      <c r="EA3352">
        <v>2</v>
      </c>
      <c r="EB3352">
        <v>1</v>
      </c>
      <c r="ED3352">
        <v>0</v>
      </c>
      <c r="EE3352">
        <v>0</v>
      </c>
    </row>
    <row r="3353" spans="1:135" x14ac:dyDescent="0.25">
      <c r="A3353">
        <v>218</v>
      </c>
      <c r="B3353">
        <v>677770</v>
      </c>
      <c r="C3353">
        <v>5846237</v>
      </c>
      <c r="E3353">
        <v>2842500924</v>
      </c>
      <c r="F3353" t="s">
        <v>21490</v>
      </c>
      <c r="G3353" t="s">
        <v>247</v>
      </c>
      <c r="H3353" t="s">
        <v>21491</v>
      </c>
      <c r="I3353" t="s">
        <v>4337</v>
      </c>
      <c r="J3353">
        <v>66</v>
      </c>
      <c r="K3353" t="s">
        <v>21492</v>
      </c>
      <c r="L3353">
        <v>389523</v>
      </c>
      <c r="M3353" t="s">
        <v>19454</v>
      </c>
      <c r="N3353">
        <v>20210408</v>
      </c>
      <c r="P3353" t="s">
        <v>21493</v>
      </c>
      <c r="S3353">
        <v>1</v>
      </c>
      <c r="T3353">
        <v>0</v>
      </c>
      <c r="V3353">
        <v>150</v>
      </c>
      <c r="Y3353">
        <v>22</v>
      </c>
      <c r="AD3353" t="s">
        <v>21494</v>
      </c>
      <c r="AE3353" t="s">
        <v>21494</v>
      </c>
      <c r="AF3353" t="s">
        <v>21495</v>
      </c>
      <c r="AG3353">
        <v>9100</v>
      </c>
      <c r="AH3353" t="s">
        <v>13334</v>
      </c>
      <c r="AK3353">
        <v>2</v>
      </c>
      <c r="AT3353">
        <v>79</v>
      </c>
      <c r="BL3353">
        <v>0</v>
      </c>
      <c r="BO3353" t="s">
        <v>4337</v>
      </c>
      <c r="BP3353">
        <v>66</v>
      </c>
      <c r="BQ3353" t="s">
        <v>4337</v>
      </c>
      <c r="BR3353">
        <v>2</v>
      </c>
      <c r="BS3353">
        <v>200</v>
      </c>
      <c r="CG3353">
        <v>210416</v>
      </c>
      <c r="CH3353">
        <v>111208</v>
      </c>
      <c r="CI3353" t="s">
        <v>3923</v>
      </c>
      <c r="CJ3353" t="s">
        <v>2253</v>
      </c>
      <c r="CV3353" t="s">
        <v>146</v>
      </c>
      <c r="DX3353">
        <v>1</v>
      </c>
      <c r="DY3353">
        <v>2</v>
      </c>
      <c r="EA3353">
        <v>2</v>
      </c>
      <c r="ED3353">
        <v>0</v>
      </c>
      <c r="EE3353">
        <v>0</v>
      </c>
    </row>
    <row r="3354" spans="1:135" x14ac:dyDescent="0.25">
      <c r="A3354">
        <v>218</v>
      </c>
      <c r="B3354">
        <v>677780</v>
      </c>
      <c r="C3354">
        <v>5795219</v>
      </c>
      <c r="E3354">
        <v>1515860334</v>
      </c>
      <c r="F3354" t="s">
        <v>21496</v>
      </c>
      <c r="G3354" t="s">
        <v>247</v>
      </c>
      <c r="H3354" t="s">
        <v>21497</v>
      </c>
      <c r="I3354" t="s">
        <v>11771</v>
      </c>
      <c r="J3354">
        <v>12</v>
      </c>
      <c r="K3354" t="s">
        <v>21498</v>
      </c>
      <c r="L3354">
        <v>202126</v>
      </c>
      <c r="N3354">
        <v>20210416</v>
      </c>
      <c r="P3354" t="s">
        <v>21499</v>
      </c>
      <c r="S3354">
        <v>1</v>
      </c>
      <c r="T3354">
        <v>0</v>
      </c>
      <c r="V3354">
        <v>150</v>
      </c>
      <c r="Y3354">
        <v>22</v>
      </c>
      <c r="AA3354">
        <v>6230</v>
      </c>
      <c r="AB3354">
        <v>65160</v>
      </c>
      <c r="AC3354">
        <v>30201230</v>
      </c>
      <c r="AD3354" t="s">
        <v>21500</v>
      </c>
      <c r="AE3354" t="s">
        <v>21500</v>
      </c>
      <c r="AF3354" t="s">
        <v>21501</v>
      </c>
      <c r="AG3354">
        <v>29010</v>
      </c>
      <c r="AH3354" t="s">
        <v>21502</v>
      </c>
      <c r="AK3354">
        <v>0</v>
      </c>
      <c r="AT3354">
        <v>78</v>
      </c>
      <c r="BL3354">
        <v>0</v>
      </c>
      <c r="BO3354" t="s">
        <v>11771</v>
      </c>
      <c r="BP3354">
        <v>12</v>
      </c>
      <c r="BQ3354" t="s">
        <v>11771</v>
      </c>
      <c r="BR3354">
        <v>2</v>
      </c>
      <c r="BS3354">
        <v>150</v>
      </c>
      <c r="BY3354" t="s">
        <v>21503</v>
      </c>
      <c r="CG3354">
        <v>210422</v>
      </c>
      <c r="CH3354">
        <v>100824</v>
      </c>
      <c r="CI3354" t="s">
        <v>7794</v>
      </c>
      <c r="CJ3354" t="s">
        <v>7795</v>
      </c>
      <c r="CV3354" t="s">
        <v>146</v>
      </c>
      <c r="DO3354">
        <v>20210416</v>
      </c>
      <c r="DX3354">
        <v>1</v>
      </c>
      <c r="DY3354">
        <v>2</v>
      </c>
      <c r="EA3354">
        <v>2</v>
      </c>
      <c r="ED3354">
        <v>0</v>
      </c>
      <c r="EE3354">
        <v>0</v>
      </c>
    </row>
    <row r="3355" spans="1:135" x14ac:dyDescent="0.25">
      <c r="A3355">
        <v>218</v>
      </c>
      <c r="B3355">
        <v>677784</v>
      </c>
      <c r="C3355">
        <v>5846240</v>
      </c>
      <c r="E3355">
        <v>1854560479</v>
      </c>
      <c r="F3355" t="s">
        <v>21504</v>
      </c>
      <c r="H3355" t="s">
        <v>21505</v>
      </c>
      <c r="I3355" t="s">
        <v>12466</v>
      </c>
      <c r="J3355">
        <v>41</v>
      </c>
      <c r="K3355" t="s">
        <v>21506</v>
      </c>
      <c r="L3355">
        <v>381251</v>
      </c>
      <c r="N3355">
        <v>20210416</v>
      </c>
      <c r="P3355" t="s">
        <v>21507</v>
      </c>
      <c r="S3355">
        <v>2</v>
      </c>
      <c r="T3355">
        <v>0</v>
      </c>
      <c r="V3355">
        <v>210</v>
      </c>
      <c r="Y3355">
        <v>22</v>
      </c>
      <c r="AA3355">
        <v>6230</v>
      </c>
      <c r="AB3355">
        <v>13800</v>
      </c>
      <c r="AC3355">
        <v>40307251</v>
      </c>
      <c r="AD3355" t="s">
        <v>21508</v>
      </c>
      <c r="AE3355" t="s">
        <v>21508</v>
      </c>
      <c r="AF3355" t="s">
        <v>21509</v>
      </c>
      <c r="AG3355">
        <v>51100</v>
      </c>
      <c r="AH3355" t="s">
        <v>6355</v>
      </c>
      <c r="AK3355">
        <v>0</v>
      </c>
      <c r="AT3355">
        <v>78</v>
      </c>
      <c r="BL3355">
        <v>0</v>
      </c>
      <c r="BO3355" t="s">
        <v>12466</v>
      </c>
      <c r="BP3355">
        <v>41</v>
      </c>
      <c r="BQ3355" t="s">
        <v>12466</v>
      </c>
      <c r="BR3355">
        <v>2</v>
      </c>
      <c r="BS3355">
        <v>210</v>
      </c>
      <c r="BY3355" t="s">
        <v>10259</v>
      </c>
      <c r="CG3355">
        <v>210421</v>
      </c>
      <c r="CH3355">
        <v>121249</v>
      </c>
      <c r="CI3355" t="s">
        <v>3923</v>
      </c>
      <c r="CJ3355" t="s">
        <v>2253</v>
      </c>
      <c r="DO3355">
        <v>20210416</v>
      </c>
      <c r="DX3355">
        <v>1</v>
      </c>
      <c r="DY3355">
        <v>2</v>
      </c>
      <c r="EA3355">
        <v>0</v>
      </c>
      <c r="ED3355">
        <v>0</v>
      </c>
      <c r="EE3355">
        <v>0</v>
      </c>
    </row>
    <row r="3356" spans="1:135" x14ac:dyDescent="0.25">
      <c r="A3356">
        <v>218</v>
      </c>
      <c r="B3356">
        <v>677869</v>
      </c>
      <c r="C3356">
        <v>5805896</v>
      </c>
      <c r="E3356">
        <v>3307600928</v>
      </c>
      <c r="F3356" t="s">
        <v>18872</v>
      </c>
      <c r="G3356" t="s">
        <v>247</v>
      </c>
      <c r="H3356" t="s">
        <v>18873</v>
      </c>
      <c r="I3356" t="s">
        <v>4337</v>
      </c>
      <c r="J3356">
        <v>48</v>
      </c>
      <c r="K3356" t="s">
        <v>21510</v>
      </c>
      <c r="L3356">
        <v>256796</v>
      </c>
      <c r="N3356">
        <v>20210416</v>
      </c>
      <c r="P3356" t="s">
        <v>21511</v>
      </c>
      <c r="S3356">
        <v>12</v>
      </c>
      <c r="T3356">
        <v>0</v>
      </c>
      <c r="V3356">
        <v>2000</v>
      </c>
      <c r="Y3356">
        <v>22</v>
      </c>
      <c r="AA3356">
        <v>1005</v>
      </c>
      <c r="AB3356">
        <v>43850</v>
      </c>
      <c r="AC3356">
        <v>3163</v>
      </c>
      <c r="AD3356" t="s">
        <v>18876</v>
      </c>
      <c r="AE3356" t="s">
        <v>18876</v>
      </c>
      <c r="AF3356" t="s">
        <v>18877</v>
      </c>
      <c r="AG3356">
        <v>9013</v>
      </c>
      <c r="AH3356" t="s">
        <v>14308</v>
      </c>
      <c r="AK3356">
        <v>0</v>
      </c>
      <c r="AT3356">
        <v>78</v>
      </c>
      <c r="BL3356">
        <v>0</v>
      </c>
      <c r="BO3356" t="s">
        <v>4337</v>
      </c>
      <c r="BP3356">
        <v>48</v>
      </c>
      <c r="BQ3356" t="s">
        <v>4337</v>
      </c>
      <c r="BR3356">
        <v>2</v>
      </c>
      <c r="BS3356">
        <v>3050</v>
      </c>
      <c r="BY3356" t="s">
        <v>13024</v>
      </c>
      <c r="CG3356">
        <v>210423</v>
      </c>
      <c r="CH3356">
        <v>120355</v>
      </c>
      <c r="CI3356" t="s">
        <v>3923</v>
      </c>
      <c r="CJ3356" t="s">
        <v>2253</v>
      </c>
      <c r="CV3356" t="s">
        <v>146</v>
      </c>
      <c r="DO3356">
        <v>20210419</v>
      </c>
      <c r="DX3356">
        <v>1</v>
      </c>
      <c r="EA3356">
        <v>2</v>
      </c>
      <c r="ED3356">
        <v>0</v>
      </c>
      <c r="EE3356">
        <v>0</v>
      </c>
    </row>
    <row r="3357" spans="1:135" x14ac:dyDescent="0.25">
      <c r="A3357">
        <v>218</v>
      </c>
      <c r="B3357">
        <v>677956</v>
      </c>
      <c r="C3357">
        <v>5827014</v>
      </c>
      <c r="E3357">
        <v>1950160562</v>
      </c>
      <c r="F3357" t="s">
        <v>21512</v>
      </c>
      <c r="G3357" t="s">
        <v>247</v>
      </c>
      <c r="H3357" t="s">
        <v>21513</v>
      </c>
      <c r="I3357" t="s">
        <v>6814</v>
      </c>
      <c r="J3357">
        <v>34</v>
      </c>
      <c r="K3357" t="s">
        <v>21514</v>
      </c>
      <c r="L3357">
        <v>342035</v>
      </c>
      <c r="N3357">
        <v>20210422</v>
      </c>
      <c r="P3357" t="s">
        <v>21515</v>
      </c>
      <c r="S3357">
        <v>6</v>
      </c>
      <c r="T3357">
        <v>0</v>
      </c>
      <c r="V3357">
        <v>1750</v>
      </c>
      <c r="Y3357">
        <v>22</v>
      </c>
      <c r="Z3357" t="s">
        <v>13318</v>
      </c>
      <c r="AA3357">
        <v>3440</v>
      </c>
      <c r="AB3357">
        <v>14500</v>
      </c>
      <c r="AC3357">
        <v>135700</v>
      </c>
      <c r="AD3357" t="s">
        <v>21516</v>
      </c>
      <c r="AE3357" t="s">
        <v>21516</v>
      </c>
      <c r="AF3357" t="s">
        <v>21517</v>
      </c>
      <c r="AG3357">
        <v>1100</v>
      </c>
      <c r="AH3357" t="s">
        <v>6901</v>
      </c>
      <c r="AK3357">
        <v>0</v>
      </c>
      <c r="AT3357">
        <v>78</v>
      </c>
      <c r="BL3357">
        <v>0</v>
      </c>
      <c r="BO3357" t="s">
        <v>6814</v>
      </c>
      <c r="BP3357">
        <v>34</v>
      </c>
      <c r="BQ3357" t="s">
        <v>6814</v>
      </c>
      <c r="BR3357">
        <v>2</v>
      </c>
      <c r="BS3357">
        <v>2000</v>
      </c>
      <c r="BY3357" t="s">
        <v>21518</v>
      </c>
      <c r="CG3357">
        <v>210428</v>
      </c>
      <c r="CH3357">
        <v>165114</v>
      </c>
      <c r="CI3357" t="s">
        <v>6807</v>
      </c>
      <c r="CJ3357" t="s">
        <v>1149</v>
      </c>
      <c r="CV3357" t="s">
        <v>146</v>
      </c>
      <c r="DO3357">
        <v>20210422</v>
      </c>
      <c r="DX3357">
        <v>1</v>
      </c>
      <c r="DY3357">
        <v>2</v>
      </c>
      <c r="EA3357">
        <v>2</v>
      </c>
      <c r="ED3357">
        <v>0</v>
      </c>
      <c r="EE3357">
        <v>0</v>
      </c>
    </row>
    <row r="3358" spans="1:135" x14ac:dyDescent="0.25">
      <c r="A3358">
        <v>218</v>
      </c>
      <c r="B3358">
        <v>679308</v>
      </c>
      <c r="C3358">
        <v>5832006</v>
      </c>
      <c r="E3358">
        <v>1821210471</v>
      </c>
      <c r="F3358" t="s">
        <v>20697</v>
      </c>
      <c r="G3358" t="s">
        <v>2417</v>
      </c>
      <c r="H3358" t="s">
        <v>6500</v>
      </c>
      <c r="I3358" t="s">
        <v>12466</v>
      </c>
      <c r="J3358">
        <v>41</v>
      </c>
      <c r="K3358" t="s">
        <v>21519</v>
      </c>
      <c r="L3358">
        <v>350956</v>
      </c>
      <c r="N3358">
        <v>20210527</v>
      </c>
      <c r="P3358" t="s">
        <v>21520</v>
      </c>
      <c r="S3358">
        <v>12</v>
      </c>
      <c r="T3358">
        <v>0</v>
      </c>
      <c r="V3358">
        <v>1200</v>
      </c>
      <c r="Y3358">
        <v>22</v>
      </c>
      <c r="AA3358">
        <v>8673</v>
      </c>
      <c r="AB3358">
        <v>37781</v>
      </c>
      <c r="AC3358">
        <v>60000601111</v>
      </c>
      <c r="AD3358" t="s">
        <v>6503</v>
      </c>
      <c r="AE3358" t="s">
        <v>6503</v>
      </c>
      <c r="AF3358" t="s">
        <v>6504</v>
      </c>
      <c r="AG3358">
        <v>51039</v>
      </c>
      <c r="AH3358" t="s">
        <v>6280</v>
      </c>
      <c r="AK3358">
        <v>0</v>
      </c>
      <c r="AT3358">
        <v>78</v>
      </c>
      <c r="BL3358">
        <v>0</v>
      </c>
      <c r="BO3358" t="s">
        <v>12466</v>
      </c>
      <c r="BP3358">
        <v>41</v>
      </c>
      <c r="BQ3358" t="s">
        <v>12466</v>
      </c>
      <c r="BR3358">
        <v>2</v>
      </c>
      <c r="BS3358">
        <v>1200</v>
      </c>
      <c r="BY3358" t="s">
        <v>6505</v>
      </c>
      <c r="CG3358">
        <v>210604</v>
      </c>
      <c r="CH3358">
        <v>144222</v>
      </c>
      <c r="CI3358" t="s">
        <v>3923</v>
      </c>
      <c r="CJ3358" t="s">
        <v>2253</v>
      </c>
      <c r="DO3358">
        <v>20210529</v>
      </c>
      <c r="DX3358">
        <v>1</v>
      </c>
      <c r="DY3358">
        <v>2</v>
      </c>
      <c r="EA3358">
        <v>0</v>
      </c>
      <c r="ED3358">
        <v>0</v>
      </c>
      <c r="EE3358">
        <v>0</v>
      </c>
    </row>
    <row r="3359" spans="1:135" x14ac:dyDescent="0.25">
      <c r="A3359">
        <v>218</v>
      </c>
      <c r="B3359">
        <v>679345</v>
      </c>
      <c r="C3359">
        <v>5840754</v>
      </c>
      <c r="E3359">
        <v>2534810466</v>
      </c>
      <c r="F3359" t="s">
        <v>21521</v>
      </c>
      <c r="G3359" t="s">
        <v>247</v>
      </c>
      <c r="H3359" t="s">
        <v>21522</v>
      </c>
      <c r="I3359" t="s">
        <v>7704</v>
      </c>
      <c r="J3359">
        <v>53</v>
      </c>
      <c r="K3359" t="s">
        <v>21523</v>
      </c>
      <c r="L3359">
        <v>354286</v>
      </c>
      <c r="N3359">
        <v>20210520</v>
      </c>
      <c r="P3359" t="s">
        <v>21524</v>
      </c>
      <c r="S3359">
        <v>1</v>
      </c>
      <c r="T3359">
        <v>0</v>
      </c>
      <c r="V3359">
        <v>250</v>
      </c>
      <c r="Y3359">
        <v>22</v>
      </c>
      <c r="AA3359">
        <v>5034</v>
      </c>
      <c r="AB3359">
        <v>70240</v>
      </c>
      <c r="AC3359">
        <v>1980</v>
      </c>
      <c r="AD3359" t="s">
        <v>21525</v>
      </c>
      <c r="AE3359" t="s">
        <v>21525</v>
      </c>
      <c r="AF3359" t="s">
        <v>21526</v>
      </c>
      <c r="AG3359">
        <v>55047</v>
      </c>
      <c r="AH3359" t="s">
        <v>12319</v>
      </c>
      <c r="AK3359">
        <v>0</v>
      </c>
      <c r="AT3359">
        <v>78</v>
      </c>
      <c r="BL3359">
        <v>0</v>
      </c>
      <c r="BO3359" t="s">
        <v>7704</v>
      </c>
      <c r="BP3359">
        <v>53</v>
      </c>
      <c r="BQ3359" t="s">
        <v>7704</v>
      </c>
      <c r="BR3359">
        <v>2</v>
      </c>
      <c r="BS3359">
        <v>190</v>
      </c>
      <c r="BY3359" t="s">
        <v>5830</v>
      </c>
      <c r="CG3359">
        <v>210604</v>
      </c>
      <c r="CH3359">
        <v>140624</v>
      </c>
      <c r="CI3359" t="s">
        <v>3923</v>
      </c>
      <c r="CJ3359" t="s">
        <v>2253</v>
      </c>
      <c r="DO3359">
        <v>20210530</v>
      </c>
      <c r="DX3359">
        <v>1</v>
      </c>
      <c r="EA3359">
        <v>2</v>
      </c>
      <c r="ED3359">
        <v>0</v>
      </c>
      <c r="EE3359">
        <v>0</v>
      </c>
    </row>
    <row r="3360" spans="1:135" x14ac:dyDescent="0.25">
      <c r="A3360">
        <v>218</v>
      </c>
      <c r="B3360">
        <v>679458</v>
      </c>
      <c r="C3360">
        <v>5823394</v>
      </c>
      <c r="E3360">
        <v>662770791</v>
      </c>
      <c r="F3360" t="s">
        <v>21527</v>
      </c>
      <c r="G3360" t="s">
        <v>247</v>
      </c>
      <c r="H3360" t="s">
        <v>21528</v>
      </c>
      <c r="I3360" t="s">
        <v>4699</v>
      </c>
      <c r="J3360">
        <v>9</v>
      </c>
      <c r="K3360" t="s">
        <v>21529</v>
      </c>
      <c r="L3360">
        <v>321496</v>
      </c>
      <c r="N3360">
        <v>20210526</v>
      </c>
      <c r="P3360" t="s">
        <v>21530</v>
      </c>
      <c r="S3360">
        <v>3</v>
      </c>
      <c r="T3360">
        <v>0</v>
      </c>
      <c r="V3360">
        <v>550</v>
      </c>
      <c r="Y3360">
        <v>22</v>
      </c>
      <c r="AA3360">
        <v>3067</v>
      </c>
      <c r="AB3360">
        <v>42840</v>
      </c>
      <c r="AC3360">
        <v>51704</v>
      </c>
      <c r="AD3360" t="s">
        <v>21531</v>
      </c>
      <c r="AE3360" t="s">
        <v>21531</v>
      </c>
      <c r="AF3360" t="s">
        <v>21532</v>
      </c>
      <c r="AG3360">
        <v>88046</v>
      </c>
      <c r="AH3360" t="s">
        <v>13170</v>
      </c>
      <c r="AK3360">
        <v>0</v>
      </c>
      <c r="AT3360">
        <v>78</v>
      </c>
      <c r="BL3360">
        <v>0</v>
      </c>
      <c r="BO3360" t="s">
        <v>4699</v>
      </c>
      <c r="BP3360">
        <v>9</v>
      </c>
      <c r="BQ3360" t="s">
        <v>4699</v>
      </c>
      <c r="BR3360">
        <v>2</v>
      </c>
      <c r="BS3360">
        <v>590</v>
      </c>
      <c r="BY3360" t="s">
        <v>18057</v>
      </c>
      <c r="CG3360">
        <v>210603</v>
      </c>
      <c r="CH3360">
        <v>174636</v>
      </c>
      <c r="CI3360" t="s">
        <v>6825</v>
      </c>
      <c r="CJ3360" t="s">
        <v>2220</v>
      </c>
      <c r="CV3360" t="s">
        <v>146</v>
      </c>
      <c r="DO3360">
        <v>20210531</v>
      </c>
      <c r="DX3360">
        <v>1</v>
      </c>
      <c r="DY3360">
        <v>2</v>
      </c>
      <c r="EA3360">
        <v>2</v>
      </c>
      <c r="ED3360">
        <v>0</v>
      </c>
      <c r="EE3360">
        <v>0</v>
      </c>
    </row>
    <row r="3361" spans="1:135" x14ac:dyDescent="0.25">
      <c r="A3361">
        <v>218</v>
      </c>
      <c r="B3361">
        <v>679477</v>
      </c>
      <c r="C3361">
        <v>5843313</v>
      </c>
      <c r="E3361">
        <v>684160955</v>
      </c>
      <c r="F3361" t="s">
        <v>21533</v>
      </c>
      <c r="G3361" t="s">
        <v>247</v>
      </c>
      <c r="H3361" t="s">
        <v>21534</v>
      </c>
      <c r="I3361" t="s">
        <v>4337</v>
      </c>
      <c r="J3361">
        <v>35</v>
      </c>
      <c r="K3361" t="s">
        <v>21535</v>
      </c>
      <c r="L3361">
        <v>373231</v>
      </c>
      <c r="N3361">
        <v>20210524</v>
      </c>
      <c r="P3361" t="s">
        <v>21536</v>
      </c>
      <c r="S3361">
        <v>10</v>
      </c>
      <c r="T3361">
        <v>0</v>
      </c>
      <c r="V3361">
        <v>2000</v>
      </c>
      <c r="Y3361">
        <v>22</v>
      </c>
      <c r="AA3361">
        <v>3268</v>
      </c>
      <c r="AB3361">
        <v>4800</v>
      </c>
      <c r="AC3361">
        <v>52293208600</v>
      </c>
      <c r="AD3361" t="s">
        <v>21537</v>
      </c>
      <c r="AE3361" t="s">
        <v>21537</v>
      </c>
      <c r="AF3361" t="s">
        <v>21538</v>
      </c>
      <c r="AG3361">
        <v>9026</v>
      </c>
      <c r="AH3361" t="s">
        <v>15075</v>
      </c>
      <c r="AK3361">
        <v>0</v>
      </c>
      <c r="AT3361">
        <v>78</v>
      </c>
      <c r="BL3361">
        <v>0</v>
      </c>
      <c r="BO3361" t="s">
        <v>4337</v>
      </c>
      <c r="BP3361">
        <v>35</v>
      </c>
      <c r="BQ3361" t="s">
        <v>4337</v>
      </c>
      <c r="BR3361">
        <v>2</v>
      </c>
      <c r="BS3361">
        <v>2810</v>
      </c>
      <c r="BY3361" t="s">
        <v>3790</v>
      </c>
      <c r="CG3361">
        <v>210603</v>
      </c>
      <c r="CH3361">
        <v>165919</v>
      </c>
      <c r="CI3361" t="s">
        <v>3923</v>
      </c>
      <c r="CJ3361" t="s">
        <v>2253</v>
      </c>
      <c r="CV3361" t="s">
        <v>146</v>
      </c>
      <c r="DO3361">
        <v>20210601</v>
      </c>
      <c r="DX3361">
        <v>1</v>
      </c>
      <c r="DY3361">
        <v>2</v>
      </c>
      <c r="EA3361">
        <v>2</v>
      </c>
      <c r="ED3361">
        <v>0</v>
      </c>
      <c r="EE3361">
        <v>0</v>
      </c>
    </row>
    <row r="3362" spans="1:135" x14ac:dyDescent="0.25">
      <c r="A3362">
        <v>218</v>
      </c>
      <c r="B3362">
        <v>679519</v>
      </c>
      <c r="C3362">
        <v>5846591</v>
      </c>
      <c r="E3362">
        <v>2566290801</v>
      </c>
      <c r="F3362" t="s">
        <v>21539</v>
      </c>
      <c r="H3362" t="s">
        <v>21540</v>
      </c>
      <c r="I3362" t="s">
        <v>12953</v>
      </c>
      <c r="J3362">
        <v>29</v>
      </c>
      <c r="K3362" t="s">
        <v>21541</v>
      </c>
      <c r="L3362">
        <v>392506</v>
      </c>
      <c r="N3362">
        <v>20210531</v>
      </c>
      <c r="P3362" t="s">
        <v>21542</v>
      </c>
      <c r="S3362">
        <v>1</v>
      </c>
      <c r="T3362">
        <v>0</v>
      </c>
      <c r="V3362">
        <v>280</v>
      </c>
      <c r="Y3362">
        <v>22</v>
      </c>
      <c r="Z3362" t="s">
        <v>13318</v>
      </c>
      <c r="AD3362" t="s">
        <v>21543</v>
      </c>
      <c r="AE3362" t="s">
        <v>21543</v>
      </c>
      <c r="AF3362" t="s">
        <v>21544</v>
      </c>
      <c r="AG3362">
        <v>89052</v>
      </c>
      <c r="AH3362" t="s">
        <v>21545</v>
      </c>
      <c r="AK3362">
        <v>2</v>
      </c>
      <c r="AT3362">
        <v>78</v>
      </c>
      <c r="BL3362">
        <v>0</v>
      </c>
      <c r="BO3362" t="s">
        <v>12953</v>
      </c>
      <c r="BP3362">
        <v>29</v>
      </c>
      <c r="BQ3362" t="s">
        <v>12953</v>
      </c>
      <c r="BR3362">
        <v>2</v>
      </c>
      <c r="BS3362">
        <v>460</v>
      </c>
      <c r="CG3362">
        <v>210604</v>
      </c>
      <c r="CH3362">
        <v>142108</v>
      </c>
      <c r="CI3362" t="s">
        <v>6825</v>
      </c>
      <c r="CJ3362" t="s">
        <v>2220</v>
      </c>
      <c r="DO3362">
        <v>20210601</v>
      </c>
      <c r="DX3362">
        <v>1</v>
      </c>
      <c r="DY3362">
        <v>2</v>
      </c>
      <c r="EA3362">
        <v>1</v>
      </c>
      <c r="ED3362">
        <v>0</v>
      </c>
      <c r="EE3362">
        <v>0</v>
      </c>
    </row>
    <row r="3363" spans="1:135" x14ac:dyDescent="0.25">
      <c r="A3363">
        <v>218</v>
      </c>
      <c r="B3363">
        <v>679547</v>
      </c>
      <c r="C3363">
        <v>5846598</v>
      </c>
      <c r="E3363">
        <v>15308431004</v>
      </c>
      <c r="F3363" t="s">
        <v>21546</v>
      </c>
      <c r="H3363" t="s">
        <v>21547</v>
      </c>
      <c r="I3363" t="s">
        <v>6814</v>
      </c>
      <c r="J3363">
        <v>64</v>
      </c>
      <c r="K3363" t="s">
        <v>21548</v>
      </c>
      <c r="L3363">
        <v>394455</v>
      </c>
      <c r="N3363">
        <v>20210531</v>
      </c>
      <c r="P3363" t="s">
        <v>21549</v>
      </c>
      <c r="S3363">
        <v>2</v>
      </c>
      <c r="T3363">
        <v>0</v>
      </c>
      <c r="V3363">
        <v>650</v>
      </c>
      <c r="Y3363">
        <v>22</v>
      </c>
      <c r="AA3363">
        <v>8951</v>
      </c>
      <c r="AB3363">
        <v>21902</v>
      </c>
      <c r="AC3363">
        <v>362314</v>
      </c>
      <c r="AD3363" t="s">
        <v>21550</v>
      </c>
      <c r="AE3363" t="s">
        <v>21550</v>
      </c>
      <c r="AF3363" t="s">
        <v>21551</v>
      </c>
      <c r="AG3363">
        <v>179</v>
      </c>
      <c r="AH3363" t="s">
        <v>851</v>
      </c>
      <c r="AK3363">
        <v>0</v>
      </c>
      <c r="AT3363">
        <v>78</v>
      </c>
      <c r="BL3363">
        <v>0</v>
      </c>
      <c r="BO3363" t="s">
        <v>6814</v>
      </c>
      <c r="BP3363">
        <v>64</v>
      </c>
      <c r="BQ3363" t="s">
        <v>6814</v>
      </c>
      <c r="BR3363">
        <v>2</v>
      </c>
      <c r="BS3363">
        <v>650</v>
      </c>
      <c r="BY3363" t="s">
        <v>21552</v>
      </c>
      <c r="CG3363">
        <v>210607</v>
      </c>
      <c r="CH3363">
        <v>152241</v>
      </c>
      <c r="CI3363" t="s">
        <v>6807</v>
      </c>
      <c r="CJ3363" t="s">
        <v>1149</v>
      </c>
      <c r="DO3363">
        <v>20210603</v>
      </c>
      <c r="DX3363">
        <v>1</v>
      </c>
      <c r="DY3363">
        <v>2</v>
      </c>
      <c r="EA3363">
        <v>0</v>
      </c>
      <c r="ED3363">
        <v>0</v>
      </c>
      <c r="EE3363">
        <v>0</v>
      </c>
    </row>
    <row r="3364" spans="1:135" x14ac:dyDescent="0.25">
      <c r="A3364">
        <v>218</v>
      </c>
      <c r="B3364">
        <v>679588</v>
      </c>
      <c r="C3364">
        <v>5511156</v>
      </c>
      <c r="E3364">
        <v>141040113</v>
      </c>
      <c r="F3364" t="s">
        <v>21553</v>
      </c>
      <c r="G3364" t="s">
        <v>247</v>
      </c>
      <c r="H3364" t="s">
        <v>21554</v>
      </c>
      <c r="I3364" t="s">
        <v>11614</v>
      </c>
      <c r="J3364">
        <v>2</v>
      </c>
      <c r="K3364" t="s">
        <v>21555</v>
      </c>
      <c r="L3364">
        <v>42945</v>
      </c>
      <c r="N3364">
        <v>20210603</v>
      </c>
      <c r="P3364" t="s">
        <v>21556</v>
      </c>
      <c r="S3364">
        <v>12</v>
      </c>
      <c r="T3364">
        <v>0</v>
      </c>
      <c r="V3364">
        <v>6500</v>
      </c>
      <c r="Y3364">
        <v>22</v>
      </c>
      <c r="Z3364" t="s">
        <v>13318</v>
      </c>
      <c r="AA3364">
        <v>6230</v>
      </c>
      <c r="AB3364">
        <v>10709</v>
      </c>
      <c r="AC3364">
        <v>40337480</v>
      </c>
      <c r="AD3364" t="s">
        <v>21557</v>
      </c>
      <c r="AE3364" t="s">
        <v>21557</v>
      </c>
      <c r="AF3364" t="s">
        <v>21558</v>
      </c>
      <c r="AG3364">
        <v>19126</v>
      </c>
      <c r="AH3364" t="s">
        <v>11620</v>
      </c>
      <c r="AK3364">
        <v>0</v>
      </c>
      <c r="AT3364">
        <v>78</v>
      </c>
      <c r="BL3364">
        <v>0</v>
      </c>
      <c r="BO3364" t="s">
        <v>11614</v>
      </c>
      <c r="BP3364">
        <v>2</v>
      </c>
      <c r="BQ3364" t="s">
        <v>11614</v>
      </c>
      <c r="BR3364">
        <v>2</v>
      </c>
      <c r="BS3364">
        <v>17358</v>
      </c>
      <c r="BY3364" t="s">
        <v>7926</v>
      </c>
      <c r="CG3364">
        <v>210615</v>
      </c>
      <c r="CH3364">
        <v>105143</v>
      </c>
      <c r="CI3364" t="s">
        <v>6807</v>
      </c>
      <c r="CJ3364" t="s">
        <v>1149</v>
      </c>
      <c r="DO3364">
        <v>20210604</v>
      </c>
      <c r="DX3364">
        <v>1</v>
      </c>
      <c r="DY3364">
        <v>2</v>
      </c>
      <c r="EA3364">
        <v>0</v>
      </c>
      <c r="ED3364">
        <v>0</v>
      </c>
      <c r="EE3364">
        <v>0</v>
      </c>
    </row>
    <row r="3365" spans="1:135" x14ac:dyDescent="0.25">
      <c r="A3365">
        <v>218</v>
      </c>
      <c r="B3365">
        <v>673494</v>
      </c>
      <c r="C3365">
        <v>5845510</v>
      </c>
      <c r="E3365">
        <v>3484530781</v>
      </c>
      <c r="F3365" t="s">
        <v>17444</v>
      </c>
      <c r="H3365" t="s">
        <v>17445</v>
      </c>
      <c r="I3365" t="s">
        <v>11624</v>
      </c>
      <c r="J3365">
        <v>37</v>
      </c>
      <c r="K3365" t="s">
        <v>21559</v>
      </c>
      <c r="L3365">
        <v>384376</v>
      </c>
      <c r="M3365" t="s">
        <v>21560</v>
      </c>
      <c r="N3365">
        <v>20201211</v>
      </c>
      <c r="P3365" t="s">
        <v>21561</v>
      </c>
      <c r="S3365">
        <v>3</v>
      </c>
      <c r="T3365">
        <v>0</v>
      </c>
      <c r="V3365">
        <v>1080</v>
      </c>
      <c r="Y3365">
        <v>22</v>
      </c>
      <c r="AA3365">
        <v>1030</v>
      </c>
      <c r="AB3365">
        <v>88800</v>
      </c>
      <c r="AC3365">
        <v>1168130</v>
      </c>
      <c r="AD3365" t="s">
        <v>17448</v>
      </c>
      <c r="AE3365" t="s">
        <v>17448</v>
      </c>
      <c r="AF3365" t="s">
        <v>17449</v>
      </c>
      <c r="AG3365">
        <v>87040</v>
      </c>
      <c r="AH3365" t="s">
        <v>17366</v>
      </c>
      <c r="AK3365">
        <v>0</v>
      </c>
      <c r="AT3365">
        <v>78</v>
      </c>
      <c r="BL3365">
        <v>0</v>
      </c>
      <c r="BO3365" t="s">
        <v>11624</v>
      </c>
      <c r="BP3365">
        <v>37</v>
      </c>
      <c r="BQ3365" t="s">
        <v>11624</v>
      </c>
      <c r="BR3365">
        <v>2</v>
      </c>
      <c r="BS3365">
        <v>1200</v>
      </c>
      <c r="BY3365" t="s">
        <v>11640</v>
      </c>
      <c r="CG3365">
        <v>210111</v>
      </c>
      <c r="CH3365">
        <v>150302</v>
      </c>
      <c r="CI3365" t="s">
        <v>6825</v>
      </c>
      <c r="CJ3365" t="s">
        <v>2220</v>
      </c>
      <c r="DO3365">
        <v>20210111</v>
      </c>
      <c r="DX3365">
        <v>1</v>
      </c>
      <c r="DY3365">
        <v>2</v>
      </c>
      <c r="EA3365">
        <v>0</v>
      </c>
      <c r="ED3365">
        <v>0</v>
      </c>
      <c r="EE3365">
        <v>0</v>
      </c>
    </row>
    <row r="3366" spans="1:135" x14ac:dyDescent="0.25">
      <c r="A3366">
        <v>218</v>
      </c>
      <c r="B3366">
        <v>673517</v>
      </c>
      <c r="C3366">
        <v>5822688</v>
      </c>
      <c r="E3366">
        <v>11768421007</v>
      </c>
      <c r="F3366" t="s">
        <v>20665</v>
      </c>
      <c r="H3366" t="s">
        <v>20666</v>
      </c>
      <c r="I3366" t="s">
        <v>6814</v>
      </c>
      <c r="J3366">
        <v>47</v>
      </c>
      <c r="K3366" t="s">
        <v>21562</v>
      </c>
      <c r="L3366">
        <v>316246</v>
      </c>
      <c r="N3366">
        <v>20210108</v>
      </c>
      <c r="P3366" t="s">
        <v>21563</v>
      </c>
      <c r="S3366">
        <v>1</v>
      </c>
      <c r="T3366">
        <v>0</v>
      </c>
      <c r="V3366">
        <v>450</v>
      </c>
      <c r="Y3366">
        <v>22</v>
      </c>
      <c r="AA3366">
        <v>3111</v>
      </c>
      <c r="AB3366">
        <v>3265</v>
      </c>
      <c r="AC3366">
        <v>162</v>
      </c>
      <c r="AD3366" t="s">
        <v>20669</v>
      </c>
      <c r="AE3366" t="s">
        <v>20669</v>
      </c>
      <c r="AF3366" t="s">
        <v>20670</v>
      </c>
      <c r="AG3366">
        <v>164</v>
      </c>
      <c r="AH3366" t="s">
        <v>851</v>
      </c>
      <c r="AK3366">
        <v>0</v>
      </c>
      <c r="AT3366">
        <v>78</v>
      </c>
      <c r="BL3366">
        <v>0</v>
      </c>
      <c r="BO3366" t="s">
        <v>6814</v>
      </c>
      <c r="BP3366">
        <v>47</v>
      </c>
      <c r="BQ3366" t="s">
        <v>6814</v>
      </c>
      <c r="BR3366">
        <v>2</v>
      </c>
      <c r="BS3366">
        <v>450</v>
      </c>
      <c r="BY3366" t="s">
        <v>19825</v>
      </c>
      <c r="CG3366">
        <v>210129</v>
      </c>
      <c r="CH3366">
        <v>144613</v>
      </c>
      <c r="CI3366" t="s">
        <v>6807</v>
      </c>
      <c r="CJ3366" t="s">
        <v>1149</v>
      </c>
      <c r="DO3366">
        <v>20210111</v>
      </c>
      <c r="DX3366">
        <v>1</v>
      </c>
      <c r="DY3366">
        <v>2</v>
      </c>
      <c r="EA3366">
        <v>0</v>
      </c>
      <c r="ED3366">
        <v>0</v>
      </c>
      <c r="EE3366">
        <v>0</v>
      </c>
    </row>
    <row r="3367" spans="1:135" x14ac:dyDescent="0.25">
      <c r="A3367">
        <v>218</v>
      </c>
      <c r="B3367">
        <v>673552</v>
      </c>
      <c r="C3367">
        <v>5845015</v>
      </c>
      <c r="E3367">
        <v>2081640761</v>
      </c>
      <c r="F3367" t="s">
        <v>18142</v>
      </c>
      <c r="G3367" t="s">
        <v>247</v>
      </c>
      <c r="H3367" t="s">
        <v>18143</v>
      </c>
      <c r="I3367" t="s">
        <v>159</v>
      </c>
      <c r="J3367">
        <v>0</v>
      </c>
      <c r="K3367" t="s">
        <v>21564</v>
      </c>
      <c r="L3367">
        <v>385961</v>
      </c>
      <c r="N3367">
        <v>20210112</v>
      </c>
      <c r="P3367" t="s">
        <v>21565</v>
      </c>
      <c r="S3367">
        <v>1</v>
      </c>
      <c r="T3367">
        <v>0</v>
      </c>
      <c r="V3367">
        <v>100</v>
      </c>
      <c r="Y3367">
        <v>22</v>
      </c>
      <c r="AD3367" t="s">
        <v>18142</v>
      </c>
      <c r="AE3367" t="s">
        <v>18142</v>
      </c>
      <c r="AF3367" t="s">
        <v>18146</v>
      </c>
      <c r="AG3367">
        <v>85032</v>
      </c>
      <c r="AH3367" t="s">
        <v>18147</v>
      </c>
      <c r="AK3367">
        <v>2</v>
      </c>
      <c r="AT3367">
        <v>78</v>
      </c>
      <c r="BL3367">
        <v>0</v>
      </c>
      <c r="BO3367" t="s">
        <v>159</v>
      </c>
      <c r="BP3367">
        <v>0</v>
      </c>
      <c r="BQ3367" t="s">
        <v>6814</v>
      </c>
      <c r="BR3367">
        <v>2</v>
      </c>
      <c r="BS3367">
        <v>100</v>
      </c>
      <c r="CG3367">
        <v>210113</v>
      </c>
      <c r="CH3367">
        <v>95610</v>
      </c>
      <c r="CI3367" t="s">
        <v>6807</v>
      </c>
      <c r="CJ3367" t="s">
        <v>1149</v>
      </c>
      <c r="CV3367" t="s">
        <v>146</v>
      </c>
      <c r="DX3367">
        <v>1</v>
      </c>
      <c r="DY3367">
        <v>2</v>
      </c>
      <c r="EA3367">
        <v>2</v>
      </c>
      <c r="ED3367">
        <v>0</v>
      </c>
      <c r="EE3367">
        <v>0</v>
      </c>
    </row>
    <row r="3368" spans="1:135" x14ac:dyDescent="0.25">
      <c r="A3368">
        <v>218</v>
      </c>
      <c r="B3368">
        <v>673632</v>
      </c>
      <c r="C3368">
        <v>5835434</v>
      </c>
      <c r="E3368">
        <v>81870370</v>
      </c>
      <c r="F3368" t="s">
        <v>21566</v>
      </c>
      <c r="H3368" t="s">
        <v>21567</v>
      </c>
      <c r="I3368" t="s">
        <v>13370</v>
      </c>
      <c r="J3368">
        <v>5</v>
      </c>
      <c r="K3368" t="s">
        <v>21568</v>
      </c>
      <c r="L3368">
        <v>361070</v>
      </c>
      <c r="N3368">
        <v>20210115</v>
      </c>
      <c r="P3368" t="s">
        <v>21569</v>
      </c>
      <c r="S3368">
        <v>10</v>
      </c>
      <c r="T3368">
        <v>0</v>
      </c>
      <c r="V3368">
        <v>148</v>
      </c>
      <c r="Y3368">
        <v>22</v>
      </c>
      <c r="AA3368">
        <v>3069</v>
      </c>
      <c r="AB3368">
        <v>2493</v>
      </c>
      <c r="AC3368">
        <v>100000000016</v>
      </c>
      <c r="AD3368" t="s">
        <v>21570</v>
      </c>
      <c r="AE3368" t="s">
        <v>21570</v>
      </c>
      <c r="AF3368" t="s">
        <v>21571</v>
      </c>
      <c r="AG3368">
        <v>40141</v>
      </c>
      <c r="AH3368" t="s">
        <v>14398</v>
      </c>
      <c r="AK3368">
        <v>0</v>
      </c>
      <c r="AT3368">
        <v>78</v>
      </c>
      <c r="BL3368">
        <v>0</v>
      </c>
      <c r="BO3368" t="s">
        <v>13370</v>
      </c>
      <c r="BP3368">
        <v>5</v>
      </c>
      <c r="BQ3368" t="s">
        <v>13370</v>
      </c>
      <c r="BR3368">
        <v>2</v>
      </c>
      <c r="BS3368">
        <v>1670</v>
      </c>
      <c r="BY3368" t="s">
        <v>21381</v>
      </c>
      <c r="CG3368">
        <v>210121</v>
      </c>
      <c r="CH3368">
        <v>161524</v>
      </c>
      <c r="CI3368" t="s">
        <v>7794</v>
      </c>
      <c r="CJ3368" t="s">
        <v>7795</v>
      </c>
      <c r="CV3368" t="s">
        <v>146</v>
      </c>
      <c r="DO3368">
        <v>20210115</v>
      </c>
      <c r="DX3368">
        <v>1</v>
      </c>
      <c r="DY3368">
        <v>2</v>
      </c>
      <c r="EA3368">
        <v>2</v>
      </c>
      <c r="ED3368">
        <v>0</v>
      </c>
      <c r="EE3368">
        <v>0</v>
      </c>
    </row>
    <row r="3369" spans="1:135" x14ac:dyDescent="0.25">
      <c r="A3369">
        <v>218</v>
      </c>
      <c r="B3369">
        <v>673646</v>
      </c>
      <c r="C3369">
        <v>5828322</v>
      </c>
      <c r="E3369">
        <v>4366910752</v>
      </c>
      <c r="F3369" t="s">
        <v>21572</v>
      </c>
      <c r="G3369" t="s">
        <v>247</v>
      </c>
      <c r="H3369" t="s">
        <v>21573</v>
      </c>
      <c r="I3369" t="s">
        <v>7355</v>
      </c>
      <c r="J3369">
        <v>35</v>
      </c>
      <c r="K3369" t="s">
        <v>21574</v>
      </c>
      <c r="L3369">
        <v>342380</v>
      </c>
      <c r="N3369">
        <v>20210111</v>
      </c>
      <c r="P3369" t="s">
        <v>21575</v>
      </c>
      <c r="S3369">
        <v>12</v>
      </c>
      <c r="T3369">
        <v>0</v>
      </c>
      <c r="V3369">
        <v>1900</v>
      </c>
      <c r="Y3369">
        <v>22</v>
      </c>
      <c r="AA3369">
        <v>8445</v>
      </c>
      <c r="AB3369">
        <v>79500</v>
      </c>
      <c r="AC3369">
        <v>960532</v>
      </c>
      <c r="AD3369" t="s">
        <v>21576</v>
      </c>
      <c r="AE3369" t="s">
        <v>21576</v>
      </c>
      <c r="AF3369" t="s">
        <v>21577</v>
      </c>
      <c r="AG3369">
        <v>73041</v>
      </c>
      <c r="AH3369" t="s">
        <v>21388</v>
      </c>
      <c r="AK3369">
        <v>0</v>
      </c>
      <c r="AT3369">
        <v>78</v>
      </c>
      <c r="BL3369">
        <v>0</v>
      </c>
      <c r="BO3369" t="s">
        <v>7355</v>
      </c>
      <c r="BP3369">
        <v>35</v>
      </c>
      <c r="BQ3369" t="s">
        <v>7355</v>
      </c>
      <c r="BR3369">
        <v>2</v>
      </c>
      <c r="BS3369">
        <v>2040</v>
      </c>
      <c r="BY3369" t="s">
        <v>13607</v>
      </c>
      <c r="CG3369">
        <v>210121</v>
      </c>
      <c r="CH3369">
        <v>125110</v>
      </c>
      <c r="CI3369" t="s">
        <v>6825</v>
      </c>
      <c r="CJ3369" t="s">
        <v>2220</v>
      </c>
      <c r="CV3369" t="s">
        <v>146</v>
      </c>
      <c r="DO3369">
        <v>20210115</v>
      </c>
      <c r="DX3369">
        <v>1</v>
      </c>
      <c r="DY3369">
        <v>2</v>
      </c>
      <c r="EA3369">
        <v>2</v>
      </c>
      <c r="ED3369">
        <v>0</v>
      </c>
      <c r="EE3369">
        <v>0</v>
      </c>
    </row>
    <row r="3370" spans="1:135" x14ac:dyDescent="0.25">
      <c r="A3370">
        <v>218</v>
      </c>
      <c r="B3370">
        <v>673665</v>
      </c>
      <c r="C3370">
        <v>5781875</v>
      </c>
      <c r="E3370">
        <v>107400327</v>
      </c>
      <c r="F3370" t="s">
        <v>21578</v>
      </c>
      <c r="I3370" t="s">
        <v>6820</v>
      </c>
      <c r="J3370">
        <v>48</v>
      </c>
      <c r="K3370" t="s">
        <v>21579</v>
      </c>
      <c r="L3370">
        <v>162210</v>
      </c>
      <c r="N3370">
        <v>20210114</v>
      </c>
      <c r="P3370" t="s">
        <v>21580</v>
      </c>
      <c r="S3370">
        <v>1</v>
      </c>
      <c r="T3370">
        <v>0</v>
      </c>
      <c r="V3370">
        <v>550</v>
      </c>
      <c r="Y3370">
        <v>22</v>
      </c>
      <c r="AD3370" t="s">
        <v>21581</v>
      </c>
      <c r="AE3370" t="s">
        <v>21581</v>
      </c>
      <c r="AF3370" t="s">
        <v>21582</v>
      </c>
      <c r="AG3370">
        <v>34138</v>
      </c>
      <c r="AH3370" t="s">
        <v>10790</v>
      </c>
      <c r="AK3370">
        <v>2</v>
      </c>
      <c r="AT3370">
        <v>78</v>
      </c>
      <c r="BL3370">
        <v>0</v>
      </c>
      <c r="BO3370" t="s">
        <v>6820</v>
      </c>
      <c r="BP3370">
        <v>48</v>
      </c>
      <c r="BQ3370" t="s">
        <v>6820</v>
      </c>
      <c r="BR3370">
        <v>2</v>
      </c>
      <c r="BS3370">
        <v>650</v>
      </c>
      <c r="CG3370">
        <v>210121</v>
      </c>
      <c r="CH3370">
        <v>115332</v>
      </c>
      <c r="CI3370" t="s">
        <v>6825</v>
      </c>
      <c r="CJ3370" t="s">
        <v>2220</v>
      </c>
      <c r="DO3370">
        <v>20210116</v>
      </c>
      <c r="DQ3370">
        <v>2</v>
      </c>
      <c r="DX3370">
        <v>1</v>
      </c>
      <c r="DY3370">
        <v>2</v>
      </c>
      <c r="EA3370">
        <v>1</v>
      </c>
      <c r="ED3370">
        <v>0</v>
      </c>
      <c r="EE3370">
        <v>0</v>
      </c>
    </row>
    <row r="3371" spans="1:135" x14ac:dyDescent="0.25">
      <c r="A3371">
        <v>218</v>
      </c>
      <c r="B3371">
        <v>673761</v>
      </c>
      <c r="C3371">
        <v>5825338</v>
      </c>
      <c r="E3371">
        <v>11919771003</v>
      </c>
      <c r="F3371" t="s">
        <v>16620</v>
      </c>
      <c r="H3371" t="s">
        <v>16621</v>
      </c>
      <c r="I3371" t="s">
        <v>6814</v>
      </c>
      <c r="J3371">
        <v>34</v>
      </c>
      <c r="K3371" t="s">
        <v>21583</v>
      </c>
      <c r="L3371">
        <v>330823</v>
      </c>
      <c r="N3371">
        <v>20210119</v>
      </c>
      <c r="P3371" t="s">
        <v>21584</v>
      </c>
      <c r="S3371">
        <v>1</v>
      </c>
      <c r="T3371">
        <v>0</v>
      </c>
      <c r="V3371">
        <v>400</v>
      </c>
      <c r="Y3371">
        <v>22</v>
      </c>
      <c r="AA3371">
        <v>5387</v>
      </c>
      <c r="AB3371">
        <v>3202</v>
      </c>
      <c r="AC3371">
        <v>2247970</v>
      </c>
      <c r="AD3371" t="s">
        <v>16624</v>
      </c>
      <c r="AE3371" t="s">
        <v>16624</v>
      </c>
      <c r="AF3371" t="s">
        <v>16625</v>
      </c>
      <c r="AG3371">
        <v>168</v>
      </c>
      <c r="AH3371" t="s">
        <v>851</v>
      </c>
      <c r="AK3371">
        <v>0</v>
      </c>
      <c r="AT3371">
        <v>78</v>
      </c>
      <c r="BL3371">
        <v>0</v>
      </c>
      <c r="BO3371" t="s">
        <v>6814</v>
      </c>
      <c r="BP3371">
        <v>34</v>
      </c>
      <c r="BQ3371" t="s">
        <v>6814</v>
      </c>
      <c r="BR3371">
        <v>2</v>
      </c>
      <c r="BS3371">
        <v>790</v>
      </c>
      <c r="BY3371" t="s">
        <v>16626</v>
      </c>
      <c r="CG3371">
        <v>210129</v>
      </c>
      <c r="CH3371">
        <v>172208</v>
      </c>
      <c r="CI3371" t="s">
        <v>6807</v>
      </c>
      <c r="CJ3371" t="s">
        <v>1149</v>
      </c>
      <c r="DO3371">
        <v>20210119</v>
      </c>
      <c r="DX3371">
        <v>1</v>
      </c>
      <c r="DY3371">
        <v>2</v>
      </c>
      <c r="EA3371">
        <v>0</v>
      </c>
      <c r="ED3371">
        <v>0</v>
      </c>
      <c r="EE3371">
        <v>0</v>
      </c>
    </row>
    <row r="3372" spans="1:135" x14ac:dyDescent="0.25">
      <c r="A3372">
        <v>218</v>
      </c>
      <c r="B3372">
        <v>679606</v>
      </c>
      <c r="C3372">
        <v>5775325</v>
      </c>
      <c r="E3372">
        <v>1456280427</v>
      </c>
      <c r="F3372" t="s">
        <v>21585</v>
      </c>
      <c r="G3372" t="s">
        <v>247</v>
      </c>
      <c r="H3372" t="s">
        <v>21586</v>
      </c>
      <c r="I3372" t="s">
        <v>6560</v>
      </c>
      <c r="J3372">
        <v>18</v>
      </c>
      <c r="K3372" t="s">
        <v>21587</v>
      </c>
      <c r="L3372">
        <v>145761</v>
      </c>
      <c r="N3372">
        <v>20210601</v>
      </c>
      <c r="P3372" t="s">
        <v>21588</v>
      </c>
      <c r="S3372">
        <v>2</v>
      </c>
      <c r="T3372">
        <v>0</v>
      </c>
      <c r="V3372">
        <v>300</v>
      </c>
      <c r="Y3372">
        <v>22</v>
      </c>
      <c r="AA3372">
        <v>8086</v>
      </c>
      <c r="AB3372">
        <v>2603</v>
      </c>
      <c r="AC3372">
        <v>700941</v>
      </c>
      <c r="AD3372" t="s">
        <v>21589</v>
      </c>
      <c r="AE3372" t="s">
        <v>21589</v>
      </c>
      <c r="AF3372" t="s">
        <v>21590</v>
      </c>
      <c r="AG3372">
        <v>60121</v>
      </c>
      <c r="AH3372" t="s">
        <v>581</v>
      </c>
      <c r="AK3372">
        <v>0</v>
      </c>
      <c r="AT3372">
        <v>78</v>
      </c>
      <c r="BL3372">
        <v>0</v>
      </c>
      <c r="BO3372" t="s">
        <v>6560</v>
      </c>
      <c r="BP3372">
        <v>18</v>
      </c>
      <c r="BQ3372" t="s">
        <v>6560</v>
      </c>
      <c r="BR3372">
        <v>2</v>
      </c>
      <c r="BS3372">
        <v>300</v>
      </c>
      <c r="BY3372" t="s">
        <v>13306</v>
      </c>
      <c r="CG3372">
        <v>210614</v>
      </c>
      <c r="CH3372">
        <v>151202</v>
      </c>
      <c r="CI3372" t="s">
        <v>7794</v>
      </c>
      <c r="CJ3372" t="s">
        <v>7795</v>
      </c>
      <c r="CV3372" t="s">
        <v>146</v>
      </c>
      <c r="DO3372">
        <v>20210605</v>
      </c>
      <c r="DX3372">
        <v>1</v>
      </c>
      <c r="DY3372">
        <v>2</v>
      </c>
      <c r="EA3372">
        <v>2</v>
      </c>
      <c r="ED3372">
        <v>0</v>
      </c>
      <c r="EE3372">
        <v>0</v>
      </c>
    </row>
    <row r="3373" spans="1:135" x14ac:dyDescent="0.25">
      <c r="A3373">
        <v>218</v>
      </c>
      <c r="B3373">
        <v>679644</v>
      </c>
      <c r="C3373">
        <v>5846191</v>
      </c>
      <c r="E3373">
        <v>2867670420</v>
      </c>
      <c r="F3373" t="s">
        <v>21591</v>
      </c>
      <c r="G3373" t="s">
        <v>2417</v>
      </c>
      <c r="H3373" t="s">
        <v>21592</v>
      </c>
      <c r="I3373" t="s">
        <v>6560</v>
      </c>
      <c r="J3373">
        <v>18</v>
      </c>
      <c r="K3373" t="s">
        <v>21593</v>
      </c>
      <c r="L3373">
        <v>393533</v>
      </c>
      <c r="N3373">
        <v>20210526</v>
      </c>
      <c r="P3373" t="s">
        <v>21594</v>
      </c>
      <c r="S3373">
        <v>1</v>
      </c>
      <c r="T3373">
        <v>0</v>
      </c>
      <c r="V3373">
        <v>95</v>
      </c>
      <c r="Y3373">
        <v>22</v>
      </c>
      <c r="AA3373">
        <v>5387</v>
      </c>
      <c r="AB3373">
        <v>21200</v>
      </c>
      <c r="AC3373">
        <v>3293183</v>
      </c>
      <c r="AD3373" t="s">
        <v>21595</v>
      </c>
      <c r="AE3373" t="s">
        <v>21595</v>
      </c>
      <c r="AF3373" t="s">
        <v>21596</v>
      </c>
      <c r="AG3373">
        <v>60126</v>
      </c>
      <c r="AH3373" t="s">
        <v>581</v>
      </c>
      <c r="AK3373">
        <v>0</v>
      </c>
      <c r="AT3373">
        <v>78</v>
      </c>
      <c r="BL3373">
        <v>0</v>
      </c>
      <c r="BO3373" t="s">
        <v>6560</v>
      </c>
      <c r="BP3373">
        <v>18</v>
      </c>
      <c r="BQ3373" t="s">
        <v>6560</v>
      </c>
      <c r="BR3373">
        <v>2</v>
      </c>
      <c r="BS3373">
        <v>95</v>
      </c>
      <c r="BY3373" t="s">
        <v>12368</v>
      </c>
      <c r="CG3373">
        <v>210607</v>
      </c>
      <c r="CH3373">
        <v>151504</v>
      </c>
      <c r="CI3373" t="s">
        <v>7794</v>
      </c>
      <c r="CJ3373" t="s">
        <v>7795</v>
      </c>
      <c r="DX3373">
        <v>1</v>
      </c>
      <c r="DY3373">
        <v>2</v>
      </c>
      <c r="EA3373">
        <v>0</v>
      </c>
      <c r="ED3373">
        <v>0</v>
      </c>
      <c r="EE3373">
        <v>0</v>
      </c>
    </row>
    <row r="3374" spans="1:135" x14ac:dyDescent="0.25">
      <c r="A3374">
        <v>218</v>
      </c>
      <c r="B3374">
        <v>679658</v>
      </c>
      <c r="C3374">
        <v>5832822</v>
      </c>
      <c r="E3374">
        <v>3622491219</v>
      </c>
      <c r="F3374" t="s">
        <v>21597</v>
      </c>
      <c r="G3374" t="s">
        <v>247</v>
      </c>
      <c r="H3374" t="s">
        <v>21598</v>
      </c>
      <c r="I3374" t="s">
        <v>13153</v>
      </c>
      <c r="J3374">
        <v>63</v>
      </c>
      <c r="K3374" t="s">
        <v>21599</v>
      </c>
      <c r="L3374">
        <v>349129</v>
      </c>
      <c r="N3374">
        <v>20210603</v>
      </c>
      <c r="P3374" t="s">
        <v>21600</v>
      </c>
      <c r="S3374">
        <v>7</v>
      </c>
      <c r="T3374">
        <v>0</v>
      </c>
      <c r="V3374">
        <v>1300</v>
      </c>
      <c r="Y3374">
        <v>22</v>
      </c>
      <c r="AA3374">
        <v>3032</v>
      </c>
      <c r="AB3374">
        <v>40020</v>
      </c>
      <c r="AC3374">
        <v>10000002536</v>
      </c>
      <c r="AD3374" t="s">
        <v>21601</v>
      </c>
      <c r="AE3374" t="s">
        <v>21601</v>
      </c>
      <c r="AF3374" t="s">
        <v>21602</v>
      </c>
      <c r="AG3374">
        <v>80035</v>
      </c>
      <c r="AH3374" t="s">
        <v>21603</v>
      </c>
      <c r="AK3374">
        <v>0</v>
      </c>
      <c r="AT3374">
        <v>78</v>
      </c>
      <c r="BL3374">
        <v>0</v>
      </c>
      <c r="BO3374" t="s">
        <v>13153</v>
      </c>
      <c r="BP3374">
        <v>63</v>
      </c>
      <c r="BQ3374" t="s">
        <v>13153</v>
      </c>
      <c r="BR3374">
        <v>2</v>
      </c>
      <c r="BS3374">
        <v>1390</v>
      </c>
      <c r="BY3374" t="s">
        <v>21604</v>
      </c>
      <c r="CG3374">
        <v>210614</v>
      </c>
      <c r="CH3374">
        <v>102029</v>
      </c>
      <c r="CI3374" t="s">
        <v>3923</v>
      </c>
      <c r="CJ3374" t="s">
        <v>2253</v>
      </c>
      <c r="DO3374">
        <v>20210607</v>
      </c>
      <c r="DX3374">
        <v>1</v>
      </c>
      <c r="DY3374">
        <v>2</v>
      </c>
      <c r="EA3374">
        <v>0</v>
      </c>
      <c r="ED3374">
        <v>0</v>
      </c>
      <c r="EE3374">
        <v>0</v>
      </c>
    </row>
    <row r="3375" spans="1:135" x14ac:dyDescent="0.25">
      <c r="A3375">
        <v>218</v>
      </c>
      <c r="B3375">
        <v>679670</v>
      </c>
      <c r="C3375">
        <v>5846618</v>
      </c>
      <c r="E3375">
        <v>2658990037</v>
      </c>
      <c r="F3375" t="s">
        <v>21605</v>
      </c>
      <c r="G3375" t="s">
        <v>2417</v>
      </c>
      <c r="H3375" t="s">
        <v>21606</v>
      </c>
      <c r="I3375" t="s">
        <v>3809</v>
      </c>
      <c r="J3375">
        <v>10</v>
      </c>
      <c r="K3375" t="s">
        <v>21607</v>
      </c>
      <c r="L3375">
        <v>374983</v>
      </c>
      <c r="N3375">
        <v>20210607</v>
      </c>
      <c r="P3375" t="s">
        <v>21608</v>
      </c>
      <c r="S3375">
        <v>12</v>
      </c>
      <c r="T3375">
        <v>0</v>
      </c>
      <c r="V3375">
        <v>1800</v>
      </c>
      <c r="Y3375">
        <v>22</v>
      </c>
      <c r="AA3375">
        <v>3069</v>
      </c>
      <c r="AB3375">
        <v>45720</v>
      </c>
      <c r="AC3375">
        <v>100000002681</v>
      </c>
      <c r="AD3375" t="s">
        <v>21605</v>
      </c>
      <c r="AE3375" t="s">
        <v>21605</v>
      </c>
      <c r="AF3375" t="s">
        <v>21609</v>
      </c>
      <c r="AG3375">
        <v>28053</v>
      </c>
      <c r="AH3375" t="s">
        <v>14126</v>
      </c>
      <c r="AK3375">
        <v>0</v>
      </c>
      <c r="AT3375">
        <v>78</v>
      </c>
      <c r="BL3375">
        <v>0</v>
      </c>
      <c r="BO3375" t="s">
        <v>3809</v>
      </c>
      <c r="BP3375">
        <v>10</v>
      </c>
      <c r="BQ3375" t="s">
        <v>3809</v>
      </c>
      <c r="BR3375">
        <v>2</v>
      </c>
      <c r="BS3375">
        <v>1490</v>
      </c>
      <c r="BY3375" t="s">
        <v>9011</v>
      </c>
      <c r="CG3375">
        <v>210705</v>
      </c>
      <c r="CH3375">
        <v>142816</v>
      </c>
      <c r="CI3375" t="s">
        <v>7794</v>
      </c>
      <c r="CJ3375" t="s">
        <v>7795</v>
      </c>
      <c r="CV3375" t="s">
        <v>146</v>
      </c>
      <c r="DO3375">
        <v>20210608</v>
      </c>
      <c r="DQ3375">
        <v>2</v>
      </c>
      <c r="DX3375">
        <v>1</v>
      </c>
      <c r="DY3375">
        <v>2</v>
      </c>
      <c r="EA3375">
        <v>2</v>
      </c>
      <c r="ED3375">
        <v>0</v>
      </c>
      <c r="EE3375">
        <v>0</v>
      </c>
    </row>
    <row r="3376" spans="1:135" x14ac:dyDescent="0.25">
      <c r="A3376">
        <v>218</v>
      </c>
      <c r="B3376">
        <v>679694</v>
      </c>
      <c r="C3376">
        <v>5846624</v>
      </c>
      <c r="E3376">
        <v>3113960219</v>
      </c>
      <c r="F3376" t="s">
        <v>21610</v>
      </c>
      <c r="G3376" t="s">
        <v>2417</v>
      </c>
      <c r="H3376" t="s">
        <v>21611</v>
      </c>
      <c r="I3376" t="s">
        <v>13370</v>
      </c>
      <c r="J3376">
        <v>5</v>
      </c>
      <c r="K3376" t="s">
        <v>21612</v>
      </c>
      <c r="L3376">
        <v>394410</v>
      </c>
      <c r="N3376">
        <v>20210607</v>
      </c>
      <c r="P3376" t="s">
        <v>21613</v>
      </c>
      <c r="S3376">
        <v>2</v>
      </c>
      <c r="T3376">
        <v>0</v>
      </c>
      <c r="V3376">
        <v>1440</v>
      </c>
      <c r="Y3376">
        <v>22</v>
      </c>
      <c r="AA3376">
        <v>2008</v>
      </c>
      <c r="AB3376">
        <v>5725</v>
      </c>
      <c r="AC3376">
        <v>30084509</v>
      </c>
      <c r="AD3376" t="s">
        <v>21614</v>
      </c>
      <c r="AE3376" t="s">
        <v>21614</v>
      </c>
      <c r="AF3376" t="s">
        <v>21615</v>
      </c>
      <c r="AG3376">
        <v>39100</v>
      </c>
      <c r="AH3376" t="s">
        <v>21616</v>
      </c>
      <c r="AK3376">
        <v>0</v>
      </c>
      <c r="AT3376">
        <v>78</v>
      </c>
      <c r="BL3376">
        <v>0</v>
      </c>
      <c r="BO3376" t="s">
        <v>13370</v>
      </c>
      <c r="BP3376">
        <v>5</v>
      </c>
      <c r="BQ3376" t="s">
        <v>13370</v>
      </c>
      <c r="BR3376">
        <v>2</v>
      </c>
      <c r="BS3376">
        <v>1440</v>
      </c>
      <c r="BY3376" t="s">
        <v>21617</v>
      </c>
      <c r="CG3376">
        <v>210617</v>
      </c>
      <c r="CH3376">
        <v>153659</v>
      </c>
      <c r="CI3376" t="s">
        <v>7794</v>
      </c>
      <c r="CJ3376" t="s">
        <v>7795</v>
      </c>
      <c r="CV3376" t="s">
        <v>146</v>
      </c>
      <c r="DO3376">
        <v>20210608</v>
      </c>
      <c r="DX3376">
        <v>1</v>
      </c>
      <c r="DY3376">
        <v>2</v>
      </c>
      <c r="EA3376">
        <v>2</v>
      </c>
      <c r="ED3376">
        <v>0</v>
      </c>
      <c r="EE3376">
        <v>0</v>
      </c>
    </row>
    <row r="3377" spans="1:135" x14ac:dyDescent="0.25">
      <c r="A3377">
        <v>218</v>
      </c>
      <c r="B3377">
        <v>679811</v>
      </c>
      <c r="C3377">
        <v>5846645</v>
      </c>
      <c r="E3377">
        <v>3686600929</v>
      </c>
      <c r="F3377" t="s">
        <v>21618</v>
      </c>
      <c r="H3377" t="s">
        <v>21619</v>
      </c>
      <c r="I3377" t="s">
        <v>4337</v>
      </c>
      <c r="J3377">
        <v>19</v>
      </c>
      <c r="K3377" t="s">
        <v>21620</v>
      </c>
      <c r="L3377">
        <v>386374</v>
      </c>
      <c r="N3377">
        <v>20210609</v>
      </c>
      <c r="P3377" t="s">
        <v>21621</v>
      </c>
      <c r="S3377">
        <v>7</v>
      </c>
      <c r="T3377">
        <v>0</v>
      </c>
      <c r="V3377">
        <v>1440</v>
      </c>
      <c r="Y3377">
        <v>22</v>
      </c>
      <c r="AA3377">
        <v>2008</v>
      </c>
      <c r="AB3377">
        <v>4821</v>
      </c>
      <c r="AC3377">
        <v>105576773</v>
      </c>
      <c r="AD3377" t="s">
        <v>21622</v>
      </c>
      <c r="AE3377" t="s">
        <v>21622</v>
      </c>
      <c r="AF3377" t="s">
        <v>21623</v>
      </c>
      <c r="AG3377">
        <v>9123</v>
      </c>
      <c r="AH3377" t="s">
        <v>13334</v>
      </c>
      <c r="AK3377">
        <v>0</v>
      </c>
      <c r="AT3377">
        <v>78</v>
      </c>
      <c r="BL3377">
        <v>0</v>
      </c>
      <c r="BO3377" t="s">
        <v>4337</v>
      </c>
      <c r="BP3377">
        <v>19</v>
      </c>
      <c r="BQ3377" t="s">
        <v>4337</v>
      </c>
      <c r="BR3377">
        <v>2</v>
      </c>
      <c r="BS3377">
        <v>1490</v>
      </c>
      <c r="BY3377" t="s">
        <v>11258</v>
      </c>
      <c r="CG3377">
        <v>210616</v>
      </c>
      <c r="CH3377">
        <v>162357</v>
      </c>
      <c r="CI3377" t="s">
        <v>3923</v>
      </c>
      <c r="CJ3377" t="s">
        <v>2253</v>
      </c>
      <c r="DO3377">
        <v>20210613</v>
      </c>
      <c r="DX3377">
        <v>1</v>
      </c>
      <c r="DY3377">
        <v>2</v>
      </c>
      <c r="EA3377">
        <v>0</v>
      </c>
      <c r="ED3377">
        <v>0</v>
      </c>
      <c r="EE3377">
        <v>0</v>
      </c>
    </row>
    <row r="3378" spans="1:135" x14ac:dyDescent="0.25">
      <c r="A3378">
        <v>218</v>
      </c>
      <c r="B3378">
        <v>679965</v>
      </c>
      <c r="C3378">
        <v>5846673</v>
      </c>
      <c r="E3378">
        <v>8536020723</v>
      </c>
      <c r="F3378" t="s">
        <v>21624</v>
      </c>
      <c r="G3378" t="s">
        <v>256</v>
      </c>
      <c r="H3378" t="s">
        <v>21625</v>
      </c>
      <c r="I3378" t="s">
        <v>12547</v>
      </c>
      <c r="J3378">
        <v>47</v>
      </c>
      <c r="K3378" t="s">
        <v>21626</v>
      </c>
      <c r="L3378">
        <v>385383</v>
      </c>
      <c r="N3378">
        <v>20210608</v>
      </c>
      <c r="P3378" t="s">
        <v>21627</v>
      </c>
      <c r="S3378">
        <v>12</v>
      </c>
      <c r="T3378">
        <v>0</v>
      </c>
      <c r="V3378">
        <v>2200</v>
      </c>
      <c r="Y3378">
        <v>22</v>
      </c>
      <c r="AA3378">
        <v>3069</v>
      </c>
      <c r="AB3378">
        <v>4013</v>
      </c>
      <c r="AC3378">
        <v>100000066140</v>
      </c>
      <c r="AD3378" t="s">
        <v>21628</v>
      </c>
      <c r="AE3378" t="s">
        <v>21628</v>
      </c>
      <c r="AF3378" t="s">
        <v>21629</v>
      </c>
      <c r="AG3378">
        <v>70124</v>
      </c>
      <c r="AH3378" t="s">
        <v>14539</v>
      </c>
      <c r="AK3378">
        <v>0</v>
      </c>
      <c r="AT3378">
        <v>78</v>
      </c>
      <c r="BL3378">
        <v>0</v>
      </c>
      <c r="BO3378" t="s">
        <v>12547</v>
      </c>
      <c r="BP3378">
        <v>47</v>
      </c>
      <c r="BQ3378" t="s">
        <v>12547</v>
      </c>
      <c r="BR3378">
        <v>2</v>
      </c>
      <c r="BS3378">
        <v>2330</v>
      </c>
      <c r="BY3378" t="s">
        <v>1022</v>
      </c>
      <c r="CG3378">
        <v>210621</v>
      </c>
      <c r="CH3378">
        <v>151425</v>
      </c>
      <c r="CI3378" t="s">
        <v>6825</v>
      </c>
      <c r="CJ3378" t="s">
        <v>2220</v>
      </c>
      <c r="DO3378">
        <v>20210616</v>
      </c>
      <c r="DX3378">
        <v>1</v>
      </c>
      <c r="DY3378">
        <v>2</v>
      </c>
      <c r="EA3378">
        <v>0</v>
      </c>
      <c r="ED3378">
        <v>0</v>
      </c>
      <c r="EE3378">
        <v>0</v>
      </c>
    </row>
    <row r="3379" spans="1:135" x14ac:dyDescent="0.25">
      <c r="A3379">
        <v>218</v>
      </c>
      <c r="B3379">
        <v>677962</v>
      </c>
      <c r="C3379">
        <v>5842383</v>
      </c>
      <c r="E3379">
        <v>13800441001</v>
      </c>
      <c r="F3379" t="s">
        <v>21630</v>
      </c>
      <c r="H3379" t="s">
        <v>21631</v>
      </c>
      <c r="I3379" t="s">
        <v>6814</v>
      </c>
      <c r="J3379">
        <v>43</v>
      </c>
      <c r="K3379" t="s">
        <v>21632</v>
      </c>
      <c r="L3379">
        <v>379443</v>
      </c>
      <c r="N3379">
        <v>20210420</v>
      </c>
      <c r="P3379" t="s">
        <v>21633</v>
      </c>
      <c r="S3379">
        <v>12</v>
      </c>
      <c r="T3379">
        <v>0</v>
      </c>
      <c r="V3379">
        <v>3000</v>
      </c>
      <c r="Y3379">
        <v>22</v>
      </c>
      <c r="AA3379">
        <v>8327</v>
      </c>
      <c r="AB3379">
        <v>39490</v>
      </c>
      <c r="AC3379">
        <v>5224</v>
      </c>
      <c r="AD3379" t="s">
        <v>21634</v>
      </c>
      <c r="AE3379" t="s">
        <v>21634</v>
      </c>
      <c r="AF3379" t="s">
        <v>21635</v>
      </c>
      <c r="AG3379">
        <v>176</v>
      </c>
      <c r="AH3379" t="s">
        <v>851</v>
      </c>
      <c r="AK3379">
        <v>0</v>
      </c>
      <c r="AT3379">
        <v>78</v>
      </c>
      <c r="BL3379">
        <v>0</v>
      </c>
      <c r="BO3379" t="s">
        <v>6814</v>
      </c>
      <c r="BP3379">
        <v>43</v>
      </c>
      <c r="BQ3379" t="s">
        <v>6814</v>
      </c>
      <c r="BR3379">
        <v>2</v>
      </c>
      <c r="BS3379">
        <v>3080</v>
      </c>
      <c r="BY3379" t="s">
        <v>21636</v>
      </c>
      <c r="CG3379">
        <v>210428</v>
      </c>
      <c r="CH3379">
        <v>170238</v>
      </c>
      <c r="CI3379" t="s">
        <v>6807</v>
      </c>
      <c r="CJ3379" t="s">
        <v>1149</v>
      </c>
      <c r="DO3379">
        <v>20210422</v>
      </c>
      <c r="DX3379">
        <v>1</v>
      </c>
      <c r="DY3379">
        <v>2</v>
      </c>
      <c r="EA3379">
        <v>0</v>
      </c>
      <c r="ED3379">
        <v>0</v>
      </c>
      <c r="EE3379">
        <v>0</v>
      </c>
    </row>
    <row r="3380" spans="1:135" x14ac:dyDescent="0.25">
      <c r="A3380">
        <v>218</v>
      </c>
      <c r="B3380">
        <v>677963</v>
      </c>
      <c r="C3380">
        <v>5846275</v>
      </c>
      <c r="E3380">
        <v>2265790440</v>
      </c>
      <c r="F3380" t="s">
        <v>21637</v>
      </c>
      <c r="G3380" t="s">
        <v>2417</v>
      </c>
      <c r="H3380" t="s">
        <v>21638</v>
      </c>
      <c r="I3380" t="s">
        <v>159</v>
      </c>
      <c r="J3380">
        <v>99</v>
      </c>
      <c r="K3380" t="s">
        <v>21639</v>
      </c>
      <c r="L3380">
        <v>395127</v>
      </c>
      <c r="N3380">
        <v>20210414</v>
      </c>
      <c r="P3380" t="s">
        <v>21640</v>
      </c>
      <c r="S3380">
        <v>1</v>
      </c>
      <c r="T3380">
        <v>0</v>
      </c>
      <c r="V3380">
        <v>7582</v>
      </c>
      <c r="Y3380">
        <v>22</v>
      </c>
      <c r="AD3380" t="s">
        <v>21637</v>
      </c>
      <c r="AE3380" t="s">
        <v>21637</v>
      </c>
      <c r="AF3380" t="s">
        <v>21641</v>
      </c>
      <c r="AG3380">
        <v>63064</v>
      </c>
      <c r="AH3380" t="s">
        <v>21642</v>
      </c>
      <c r="AK3380">
        <v>2</v>
      </c>
      <c r="AT3380">
        <v>78</v>
      </c>
      <c r="BL3380">
        <v>0</v>
      </c>
      <c r="BO3380" t="s">
        <v>159</v>
      </c>
      <c r="BP3380">
        <v>99</v>
      </c>
      <c r="BQ3380" t="s">
        <v>6560</v>
      </c>
      <c r="BR3380">
        <v>2</v>
      </c>
      <c r="BS3380">
        <v>9740</v>
      </c>
      <c r="CC3380">
        <v>1</v>
      </c>
      <c r="CD3380" t="s">
        <v>6560</v>
      </c>
      <c r="CE3380">
        <v>18</v>
      </c>
      <c r="CG3380">
        <v>210427</v>
      </c>
      <c r="CH3380">
        <v>144255</v>
      </c>
      <c r="CI3380" t="s">
        <v>7794</v>
      </c>
      <c r="CJ3380" t="s">
        <v>7795</v>
      </c>
      <c r="CV3380" t="s">
        <v>146</v>
      </c>
      <c r="DO3380">
        <v>20210422</v>
      </c>
      <c r="DY3380">
        <v>2</v>
      </c>
      <c r="EA3380">
        <v>2</v>
      </c>
      <c r="ED3380">
        <v>0</v>
      </c>
      <c r="EE3380">
        <v>0</v>
      </c>
    </row>
    <row r="3381" spans="1:135" x14ac:dyDescent="0.25">
      <c r="A3381">
        <v>218</v>
      </c>
      <c r="B3381">
        <v>677966</v>
      </c>
      <c r="C3381">
        <v>5827549</v>
      </c>
      <c r="E3381">
        <v>1722210737</v>
      </c>
      <c r="F3381" t="s">
        <v>21643</v>
      </c>
      <c r="G3381" t="s">
        <v>247</v>
      </c>
      <c r="H3381" t="s">
        <v>21644</v>
      </c>
      <c r="I3381" t="s">
        <v>14813</v>
      </c>
      <c r="J3381">
        <v>17</v>
      </c>
      <c r="K3381" t="s">
        <v>21645</v>
      </c>
      <c r="L3381">
        <v>342547</v>
      </c>
      <c r="N3381">
        <v>20210420</v>
      </c>
      <c r="P3381" t="s">
        <v>21646</v>
      </c>
      <c r="S3381">
        <v>1</v>
      </c>
      <c r="T3381">
        <v>0</v>
      </c>
      <c r="V3381">
        <v>200</v>
      </c>
      <c r="Y3381">
        <v>22</v>
      </c>
      <c r="AA3381">
        <v>1030</v>
      </c>
      <c r="AB3381">
        <v>15802</v>
      </c>
      <c r="AC3381">
        <v>231030</v>
      </c>
      <c r="AD3381" t="s">
        <v>21647</v>
      </c>
      <c r="AE3381" t="s">
        <v>21647</v>
      </c>
      <c r="AF3381" t="s">
        <v>21648</v>
      </c>
      <c r="AG3381">
        <v>74121</v>
      </c>
      <c r="AH3381" t="s">
        <v>15635</v>
      </c>
      <c r="AK3381">
        <v>0</v>
      </c>
      <c r="AT3381">
        <v>78</v>
      </c>
      <c r="BL3381">
        <v>0</v>
      </c>
      <c r="BO3381" t="s">
        <v>14813</v>
      </c>
      <c r="BP3381">
        <v>17</v>
      </c>
      <c r="BQ3381" t="s">
        <v>14813</v>
      </c>
      <c r="BR3381">
        <v>2</v>
      </c>
      <c r="BS3381">
        <v>200</v>
      </c>
      <c r="BY3381" t="s">
        <v>8721</v>
      </c>
      <c r="CG3381">
        <v>210430</v>
      </c>
      <c r="CH3381">
        <v>170843</v>
      </c>
      <c r="CI3381" t="s">
        <v>6825</v>
      </c>
      <c r="CJ3381" t="s">
        <v>2220</v>
      </c>
      <c r="CV3381" t="s">
        <v>146</v>
      </c>
      <c r="DO3381">
        <v>20210422</v>
      </c>
      <c r="DX3381">
        <v>1</v>
      </c>
      <c r="DY3381">
        <v>2</v>
      </c>
      <c r="EA3381">
        <v>2</v>
      </c>
      <c r="ED3381">
        <v>0</v>
      </c>
      <c r="EE3381">
        <v>0</v>
      </c>
    </row>
    <row r="3382" spans="1:135" x14ac:dyDescent="0.25">
      <c r="A3382">
        <v>218</v>
      </c>
      <c r="B3382">
        <v>677995</v>
      </c>
      <c r="C3382">
        <v>5841356</v>
      </c>
      <c r="E3382">
        <v>1943270791</v>
      </c>
      <c r="F3382" t="s">
        <v>21649</v>
      </c>
      <c r="G3382" t="s">
        <v>247</v>
      </c>
      <c r="H3382" t="s">
        <v>21650</v>
      </c>
      <c r="I3382" t="s">
        <v>159</v>
      </c>
      <c r="J3382">
        <v>5</v>
      </c>
      <c r="K3382" t="s">
        <v>21651</v>
      </c>
      <c r="L3382">
        <v>367374</v>
      </c>
      <c r="N3382">
        <v>20210420</v>
      </c>
      <c r="P3382" t="s">
        <v>21652</v>
      </c>
      <c r="S3382">
        <v>2</v>
      </c>
      <c r="T3382">
        <v>0</v>
      </c>
      <c r="V3382">
        <v>141.38999999999999</v>
      </c>
      <c r="Y3382">
        <v>22</v>
      </c>
      <c r="AA3382">
        <v>8887</v>
      </c>
      <c r="AB3382">
        <v>70590</v>
      </c>
      <c r="AC3382">
        <v>61050</v>
      </c>
      <c r="AD3382" t="s">
        <v>21653</v>
      </c>
      <c r="AE3382" t="s">
        <v>21653</v>
      </c>
      <c r="AF3382" t="s">
        <v>21654</v>
      </c>
      <c r="AG3382">
        <v>89867</v>
      </c>
      <c r="AH3382" t="s">
        <v>21655</v>
      </c>
      <c r="AK3382">
        <v>2</v>
      </c>
      <c r="AT3382">
        <v>78</v>
      </c>
      <c r="BL3382">
        <v>0</v>
      </c>
      <c r="BO3382" t="s">
        <v>4699</v>
      </c>
      <c r="BP3382">
        <v>19</v>
      </c>
      <c r="BQ3382" t="s">
        <v>4699</v>
      </c>
      <c r="BR3382">
        <v>2</v>
      </c>
      <c r="BS3382">
        <v>150</v>
      </c>
      <c r="BW3382" t="s">
        <v>4699</v>
      </c>
      <c r="BX3382">
        <v>18</v>
      </c>
      <c r="BY3382" t="s">
        <v>21656</v>
      </c>
      <c r="CG3382">
        <v>210430</v>
      </c>
      <c r="CH3382">
        <v>121007</v>
      </c>
      <c r="CI3382" t="s">
        <v>6825</v>
      </c>
      <c r="CJ3382" t="s">
        <v>2220</v>
      </c>
      <c r="CV3382" t="s">
        <v>146</v>
      </c>
      <c r="DO3382">
        <v>20210423</v>
      </c>
      <c r="DV3382">
        <v>20220615</v>
      </c>
      <c r="DY3382">
        <v>2</v>
      </c>
      <c r="EA3382">
        <v>2</v>
      </c>
      <c r="ED3382">
        <v>0</v>
      </c>
      <c r="EE3382">
        <v>0</v>
      </c>
    </row>
    <row r="3383" spans="1:135" x14ac:dyDescent="0.25">
      <c r="A3383">
        <v>218</v>
      </c>
      <c r="B3383">
        <v>678174</v>
      </c>
      <c r="C3383">
        <v>5841696</v>
      </c>
      <c r="E3383">
        <v>5748201000</v>
      </c>
      <c r="F3383" t="s">
        <v>21657</v>
      </c>
      <c r="H3383" t="s">
        <v>21658</v>
      </c>
      <c r="I3383" t="s">
        <v>6814</v>
      </c>
      <c r="J3383">
        <v>68</v>
      </c>
      <c r="K3383" t="s">
        <v>21659</v>
      </c>
      <c r="L3383">
        <v>379358</v>
      </c>
      <c r="N3383">
        <v>20210428</v>
      </c>
      <c r="P3383" t="s">
        <v>21660</v>
      </c>
      <c r="S3383">
        <v>7</v>
      </c>
      <c r="T3383">
        <v>0</v>
      </c>
      <c r="V3383">
        <v>2050</v>
      </c>
      <c r="Y3383">
        <v>22</v>
      </c>
      <c r="AA3383">
        <v>5034</v>
      </c>
      <c r="AB3383">
        <v>3267</v>
      </c>
      <c r="AC3383">
        <v>3377</v>
      </c>
      <c r="AD3383" t="s">
        <v>21661</v>
      </c>
      <c r="AE3383" t="s">
        <v>21661</v>
      </c>
      <c r="AF3383" t="s">
        <v>21662</v>
      </c>
      <c r="AG3383">
        <v>148</v>
      </c>
      <c r="AH3383" t="s">
        <v>851</v>
      </c>
      <c r="AK3383">
        <v>0</v>
      </c>
      <c r="AT3383">
        <v>78</v>
      </c>
      <c r="BL3383">
        <v>0</v>
      </c>
      <c r="BO3383" t="s">
        <v>6814</v>
      </c>
      <c r="BP3383">
        <v>68</v>
      </c>
      <c r="BQ3383" t="s">
        <v>6814</v>
      </c>
      <c r="BR3383">
        <v>2</v>
      </c>
      <c r="BS3383">
        <v>2050</v>
      </c>
      <c r="BY3383" t="s">
        <v>21663</v>
      </c>
      <c r="CG3383">
        <v>210505</v>
      </c>
      <c r="CH3383">
        <v>155608</v>
      </c>
      <c r="CI3383" t="s">
        <v>6807</v>
      </c>
      <c r="CJ3383" t="s">
        <v>1149</v>
      </c>
      <c r="DO3383">
        <v>20210428</v>
      </c>
      <c r="DX3383">
        <v>1</v>
      </c>
      <c r="DY3383">
        <v>2</v>
      </c>
      <c r="EA3383">
        <v>0</v>
      </c>
      <c r="ED3383">
        <v>0</v>
      </c>
      <c r="EE3383">
        <v>0</v>
      </c>
    </row>
    <row r="3384" spans="1:135" x14ac:dyDescent="0.25">
      <c r="A3384">
        <v>218</v>
      </c>
      <c r="B3384">
        <v>678235</v>
      </c>
      <c r="C3384">
        <v>5839783</v>
      </c>
      <c r="E3384">
        <v>13715161009</v>
      </c>
      <c r="F3384" t="s">
        <v>21664</v>
      </c>
      <c r="H3384" t="s">
        <v>21665</v>
      </c>
      <c r="I3384" t="s">
        <v>13106</v>
      </c>
      <c r="J3384">
        <v>1</v>
      </c>
      <c r="K3384" t="s">
        <v>21666</v>
      </c>
      <c r="L3384">
        <v>369277</v>
      </c>
      <c r="N3384">
        <v>20210426</v>
      </c>
      <c r="P3384" t="s">
        <v>21667</v>
      </c>
      <c r="S3384">
        <v>5</v>
      </c>
      <c r="T3384">
        <v>0</v>
      </c>
      <c r="V3384">
        <v>1310</v>
      </c>
      <c r="Y3384">
        <v>22</v>
      </c>
      <c r="AA3384">
        <v>3127</v>
      </c>
      <c r="AB3384">
        <v>22000</v>
      </c>
      <c r="AC3384">
        <v>3492</v>
      </c>
      <c r="AD3384" t="s">
        <v>21668</v>
      </c>
      <c r="AE3384" t="s">
        <v>21668</v>
      </c>
      <c r="AF3384" t="s">
        <v>21669</v>
      </c>
      <c r="AG3384">
        <v>40</v>
      </c>
      <c r="AH3384" t="s">
        <v>14715</v>
      </c>
      <c r="AK3384">
        <v>0</v>
      </c>
      <c r="AT3384">
        <v>78</v>
      </c>
      <c r="BL3384">
        <v>0</v>
      </c>
      <c r="BO3384" t="s">
        <v>13106</v>
      </c>
      <c r="BP3384">
        <v>1</v>
      </c>
      <c r="BQ3384" t="s">
        <v>13106</v>
      </c>
      <c r="BR3384">
        <v>2</v>
      </c>
      <c r="BS3384">
        <v>1650</v>
      </c>
      <c r="BY3384" t="s">
        <v>9069</v>
      </c>
      <c r="CG3384">
        <v>210505</v>
      </c>
      <c r="CH3384">
        <v>170252</v>
      </c>
      <c r="CI3384" t="s">
        <v>6807</v>
      </c>
      <c r="CJ3384" t="s">
        <v>1149</v>
      </c>
      <c r="DO3384">
        <v>20210429</v>
      </c>
      <c r="DX3384">
        <v>1</v>
      </c>
      <c r="DY3384">
        <v>2</v>
      </c>
      <c r="EA3384">
        <v>0</v>
      </c>
      <c r="ED3384">
        <v>0</v>
      </c>
      <c r="EE3384">
        <v>0</v>
      </c>
    </row>
    <row r="3385" spans="1:135" x14ac:dyDescent="0.25">
      <c r="A3385">
        <v>218</v>
      </c>
      <c r="B3385">
        <v>678261</v>
      </c>
      <c r="C3385">
        <v>5817636</v>
      </c>
      <c r="E3385">
        <v>1881450926</v>
      </c>
      <c r="F3385" t="s">
        <v>21670</v>
      </c>
      <c r="G3385" t="s">
        <v>256</v>
      </c>
      <c r="H3385" t="s">
        <v>21671</v>
      </c>
      <c r="I3385" t="s">
        <v>4337</v>
      </c>
      <c r="J3385">
        <v>19</v>
      </c>
      <c r="K3385" t="s">
        <v>21672</v>
      </c>
      <c r="L3385">
        <v>292825</v>
      </c>
      <c r="N3385">
        <v>20210429</v>
      </c>
      <c r="P3385" t="s">
        <v>21673</v>
      </c>
      <c r="S3385">
        <v>2</v>
      </c>
      <c r="T3385">
        <v>0</v>
      </c>
      <c r="V3385">
        <v>400</v>
      </c>
      <c r="Y3385">
        <v>22</v>
      </c>
      <c r="AA3385">
        <v>1015</v>
      </c>
      <c r="AB3385">
        <v>86020</v>
      </c>
      <c r="AC3385">
        <v>31798</v>
      </c>
      <c r="AD3385" t="s">
        <v>21674</v>
      </c>
      <c r="AE3385" t="s">
        <v>21674</v>
      </c>
      <c r="AF3385" t="s">
        <v>21675</v>
      </c>
      <c r="AG3385">
        <v>9023</v>
      </c>
      <c r="AH3385" t="s">
        <v>17034</v>
      </c>
      <c r="AK3385">
        <v>0</v>
      </c>
      <c r="AT3385">
        <v>78</v>
      </c>
      <c r="BL3385">
        <v>0</v>
      </c>
      <c r="BO3385" t="s">
        <v>4337</v>
      </c>
      <c r="BP3385">
        <v>19</v>
      </c>
      <c r="BQ3385" t="s">
        <v>4337</v>
      </c>
      <c r="BR3385">
        <v>2</v>
      </c>
      <c r="BS3385">
        <v>510</v>
      </c>
      <c r="BY3385" t="s">
        <v>12350</v>
      </c>
      <c r="CG3385">
        <v>210506</v>
      </c>
      <c r="CH3385">
        <v>151829</v>
      </c>
      <c r="CI3385" t="s">
        <v>3923</v>
      </c>
      <c r="CJ3385" t="s">
        <v>2253</v>
      </c>
      <c r="DO3385">
        <v>20210429</v>
      </c>
      <c r="DX3385">
        <v>1</v>
      </c>
      <c r="DY3385">
        <v>2</v>
      </c>
      <c r="EA3385">
        <v>1</v>
      </c>
      <c r="ED3385">
        <v>0</v>
      </c>
      <c r="EE3385">
        <v>0</v>
      </c>
    </row>
    <row r="3386" spans="1:135" x14ac:dyDescent="0.25">
      <c r="A3386">
        <v>218</v>
      </c>
      <c r="B3386">
        <v>679972</v>
      </c>
      <c r="C3386">
        <v>5825784</v>
      </c>
      <c r="E3386">
        <v>2402500421</v>
      </c>
      <c r="F3386" t="s">
        <v>17509</v>
      </c>
      <c r="H3386" t="s">
        <v>17510</v>
      </c>
      <c r="I3386" t="s">
        <v>159</v>
      </c>
      <c r="J3386">
        <v>0</v>
      </c>
      <c r="K3386" t="s">
        <v>17511</v>
      </c>
      <c r="L3386">
        <v>336565</v>
      </c>
      <c r="N3386">
        <v>20170607</v>
      </c>
      <c r="P3386" t="s">
        <v>17512</v>
      </c>
      <c r="S3386">
        <v>1</v>
      </c>
      <c r="T3386">
        <v>0</v>
      </c>
      <c r="V3386">
        <v>320.52</v>
      </c>
      <c r="Y3386">
        <v>22</v>
      </c>
      <c r="AA3386">
        <v>8704</v>
      </c>
      <c r="AB3386">
        <v>5438</v>
      </c>
      <c r="AC3386">
        <v>40100896</v>
      </c>
      <c r="AD3386" t="s">
        <v>17513</v>
      </c>
      <c r="AE3386" t="s">
        <v>17513</v>
      </c>
      <c r="AF3386" t="s">
        <v>17514</v>
      </c>
      <c r="AG3386">
        <v>60019</v>
      </c>
      <c r="AH3386" t="s">
        <v>15205</v>
      </c>
      <c r="AK3386">
        <v>0</v>
      </c>
      <c r="AT3386">
        <v>78</v>
      </c>
      <c r="BL3386">
        <v>0</v>
      </c>
      <c r="BO3386" t="s">
        <v>159</v>
      </c>
      <c r="BP3386">
        <v>0</v>
      </c>
      <c r="BQ3386" t="s">
        <v>6560</v>
      </c>
      <c r="BR3386">
        <v>2</v>
      </c>
      <c r="BY3386" t="s">
        <v>2791</v>
      </c>
      <c r="CG3386">
        <v>210616</v>
      </c>
      <c r="CH3386">
        <v>114804</v>
      </c>
      <c r="CI3386" t="s">
        <v>7794</v>
      </c>
      <c r="CJ3386" t="s">
        <v>7795</v>
      </c>
      <c r="DX3386">
        <v>1</v>
      </c>
      <c r="EA3386">
        <v>0</v>
      </c>
      <c r="ED3386">
        <v>0</v>
      </c>
      <c r="EE3386">
        <v>0</v>
      </c>
    </row>
    <row r="3387" spans="1:135" x14ac:dyDescent="0.25">
      <c r="A3387">
        <v>218</v>
      </c>
      <c r="B3387">
        <v>679975</v>
      </c>
      <c r="C3387">
        <v>5822024</v>
      </c>
      <c r="E3387">
        <v>3554040752</v>
      </c>
      <c r="F3387" t="s">
        <v>18736</v>
      </c>
      <c r="G3387" t="s">
        <v>256</v>
      </c>
      <c r="H3387" t="s">
        <v>18737</v>
      </c>
      <c r="I3387" t="s">
        <v>159</v>
      </c>
      <c r="J3387">
        <v>0</v>
      </c>
      <c r="K3387" t="s">
        <v>18738</v>
      </c>
      <c r="L3387">
        <v>291048</v>
      </c>
      <c r="N3387">
        <v>20170123</v>
      </c>
      <c r="P3387" t="s">
        <v>18739</v>
      </c>
      <c r="S3387">
        <v>1</v>
      </c>
      <c r="T3387">
        <v>0</v>
      </c>
      <c r="V3387">
        <v>347.03</v>
      </c>
      <c r="Y3387">
        <v>22</v>
      </c>
      <c r="AA3387">
        <v>5262</v>
      </c>
      <c r="AB3387">
        <v>79730</v>
      </c>
      <c r="AC3387" t="s">
        <v>18740</v>
      </c>
      <c r="AD3387" t="s">
        <v>18741</v>
      </c>
      <c r="AE3387" t="s">
        <v>18742</v>
      </c>
      <c r="AF3387" t="s">
        <v>18743</v>
      </c>
      <c r="AG3387">
        <v>73025</v>
      </c>
      <c r="AH3387" t="s">
        <v>18744</v>
      </c>
      <c r="AK3387">
        <v>0</v>
      </c>
      <c r="AT3387">
        <v>78</v>
      </c>
      <c r="BL3387">
        <v>0</v>
      </c>
      <c r="BO3387" t="s">
        <v>159</v>
      </c>
      <c r="BP3387">
        <v>0</v>
      </c>
      <c r="BQ3387" t="s">
        <v>7355</v>
      </c>
      <c r="BR3387">
        <v>2</v>
      </c>
      <c r="BY3387" t="s">
        <v>14562</v>
      </c>
      <c r="CG3387">
        <v>210616</v>
      </c>
      <c r="CH3387">
        <v>115443</v>
      </c>
      <c r="CI3387" t="s">
        <v>7794</v>
      </c>
      <c r="CJ3387" t="s">
        <v>7795</v>
      </c>
      <c r="DX3387">
        <v>1</v>
      </c>
      <c r="EA3387">
        <v>0</v>
      </c>
      <c r="ED3387">
        <v>0</v>
      </c>
      <c r="EE3387">
        <v>0</v>
      </c>
    </row>
    <row r="3388" spans="1:135" x14ac:dyDescent="0.25">
      <c r="A3388">
        <v>218</v>
      </c>
      <c r="B3388">
        <v>679994</v>
      </c>
      <c r="C3388">
        <v>5838251</v>
      </c>
      <c r="E3388">
        <v>8218940727</v>
      </c>
      <c r="F3388" t="s">
        <v>21676</v>
      </c>
      <c r="G3388" t="s">
        <v>3954</v>
      </c>
      <c r="H3388" t="s">
        <v>21677</v>
      </c>
      <c r="I3388" t="s">
        <v>159</v>
      </c>
      <c r="J3388">
        <v>0</v>
      </c>
      <c r="K3388" t="s">
        <v>21678</v>
      </c>
      <c r="L3388">
        <v>364685</v>
      </c>
      <c r="N3388">
        <v>20200617</v>
      </c>
      <c r="P3388" t="s">
        <v>21679</v>
      </c>
      <c r="S3388">
        <v>1</v>
      </c>
      <c r="T3388">
        <v>0</v>
      </c>
      <c r="V3388">
        <v>18.34</v>
      </c>
      <c r="Y3388">
        <v>22</v>
      </c>
      <c r="AA3388">
        <v>3069</v>
      </c>
      <c r="AB3388">
        <v>41734</v>
      </c>
      <c r="AC3388">
        <v>100000003976</v>
      </c>
      <c r="AD3388" t="s">
        <v>21680</v>
      </c>
      <c r="AE3388" t="s">
        <v>21680</v>
      </c>
      <c r="AF3388" t="s">
        <v>21681</v>
      </c>
      <c r="AG3388">
        <v>70019</v>
      </c>
      <c r="AH3388" t="s">
        <v>15598</v>
      </c>
      <c r="AK3388">
        <v>0</v>
      </c>
      <c r="AT3388">
        <v>78</v>
      </c>
      <c r="BL3388">
        <v>0</v>
      </c>
      <c r="BO3388" t="s">
        <v>159</v>
      </c>
      <c r="BP3388">
        <v>0</v>
      </c>
      <c r="BQ3388" t="s">
        <v>12547</v>
      </c>
      <c r="BR3388">
        <v>2</v>
      </c>
      <c r="BY3388" t="s">
        <v>11451</v>
      </c>
      <c r="CG3388">
        <v>210616</v>
      </c>
      <c r="CH3388">
        <v>130015</v>
      </c>
      <c r="CI3388" t="s">
        <v>6807</v>
      </c>
      <c r="CJ3388" t="s">
        <v>1149</v>
      </c>
      <c r="DX3388">
        <v>1</v>
      </c>
      <c r="EA3388">
        <v>0</v>
      </c>
      <c r="ED3388">
        <v>0</v>
      </c>
      <c r="EE3388">
        <v>0</v>
      </c>
    </row>
    <row r="3389" spans="1:135" x14ac:dyDescent="0.25">
      <c r="A3389">
        <v>218</v>
      </c>
      <c r="B3389">
        <v>680083</v>
      </c>
      <c r="C3389">
        <v>5817177</v>
      </c>
      <c r="E3389">
        <v>3505590541</v>
      </c>
      <c r="F3389" t="s">
        <v>21682</v>
      </c>
      <c r="G3389" t="s">
        <v>2417</v>
      </c>
      <c r="H3389" t="s">
        <v>21683</v>
      </c>
      <c r="I3389" t="s">
        <v>159</v>
      </c>
      <c r="J3389">
        <v>0</v>
      </c>
      <c r="K3389" t="s">
        <v>21684</v>
      </c>
      <c r="L3389">
        <v>281743</v>
      </c>
      <c r="N3389">
        <v>20170404</v>
      </c>
      <c r="P3389" t="s">
        <v>21685</v>
      </c>
      <c r="S3389">
        <v>1</v>
      </c>
      <c r="T3389">
        <v>0</v>
      </c>
      <c r="V3389">
        <v>64.8</v>
      </c>
      <c r="Y3389">
        <v>22</v>
      </c>
      <c r="AA3389">
        <v>3111</v>
      </c>
      <c r="AB3389">
        <v>38280</v>
      </c>
      <c r="AC3389">
        <v>1326</v>
      </c>
      <c r="AD3389" t="s">
        <v>21686</v>
      </c>
      <c r="AE3389" t="s">
        <v>21687</v>
      </c>
      <c r="AF3389" t="s">
        <v>21688</v>
      </c>
      <c r="AG3389">
        <v>6083</v>
      </c>
      <c r="AH3389" t="s">
        <v>624</v>
      </c>
      <c r="AK3389">
        <v>0</v>
      </c>
      <c r="AT3389">
        <v>78</v>
      </c>
      <c r="BL3389">
        <v>0</v>
      </c>
      <c r="BO3389" t="s">
        <v>159</v>
      </c>
      <c r="BP3389">
        <v>0</v>
      </c>
      <c r="BQ3389" t="s">
        <v>12231</v>
      </c>
      <c r="BR3389">
        <v>2</v>
      </c>
      <c r="BY3389" t="s">
        <v>21689</v>
      </c>
      <c r="CG3389">
        <v>210617</v>
      </c>
      <c r="CH3389">
        <v>93328</v>
      </c>
      <c r="CI3389" t="s">
        <v>7794</v>
      </c>
      <c r="CJ3389" t="s">
        <v>7795</v>
      </c>
      <c r="DX3389">
        <v>1</v>
      </c>
      <c r="EA3389">
        <v>1</v>
      </c>
      <c r="ED3389">
        <v>0</v>
      </c>
      <c r="EE3389">
        <v>0</v>
      </c>
    </row>
    <row r="3390" spans="1:135" x14ac:dyDescent="0.25">
      <c r="A3390">
        <v>218</v>
      </c>
      <c r="B3390">
        <v>680087</v>
      </c>
      <c r="C3390">
        <v>5822694</v>
      </c>
      <c r="E3390">
        <v>4706761006</v>
      </c>
      <c r="F3390" t="s">
        <v>21690</v>
      </c>
      <c r="H3390" t="s">
        <v>21691</v>
      </c>
      <c r="I3390" t="s">
        <v>159</v>
      </c>
      <c r="J3390">
        <v>0</v>
      </c>
      <c r="K3390" t="s">
        <v>21692</v>
      </c>
      <c r="L3390">
        <v>310113</v>
      </c>
      <c r="N3390">
        <v>20170207</v>
      </c>
      <c r="P3390" t="s">
        <v>21693</v>
      </c>
      <c r="S3390">
        <v>1</v>
      </c>
      <c r="T3390">
        <v>0</v>
      </c>
      <c r="V3390">
        <v>133.1</v>
      </c>
      <c r="Y3390">
        <v>22</v>
      </c>
      <c r="AA3390">
        <v>6270</v>
      </c>
      <c r="AB3390">
        <v>3279</v>
      </c>
      <c r="AC3390" t="s">
        <v>21694</v>
      </c>
      <c r="AD3390" t="s">
        <v>21695</v>
      </c>
      <c r="AE3390" t="s">
        <v>21695</v>
      </c>
      <c r="AF3390" t="s">
        <v>21696</v>
      </c>
      <c r="AG3390">
        <v>139</v>
      </c>
      <c r="AH3390" t="s">
        <v>851</v>
      </c>
      <c r="AK3390">
        <v>0</v>
      </c>
      <c r="AT3390">
        <v>78</v>
      </c>
      <c r="BL3390">
        <v>0</v>
      </c>
      <c r="BO3390" t="s">
        <v>159</v>
      </c>
      <c r="BP3390">
        <v>0</v>
      </c>
      <c r="BQ3390" t="s">
        <v>6814</v>
      </c>
      <c r="BR3390">
        <v>2</v>
      </c>
      <c r="BY3390" t="s">
        <v>17081</v>
      </c>
      <c r="CG3390">
        <v>210617</v>
      </c>
      <c r="CH3390">
        <v>95628</v>
      </c>
      <c r="CI3390" t="s">
        <v>7794</v>
      </c>
      <c r="CJ3390" t="s">
        <v>7795</v>
      </c>
      <c r="DQ3390">
        <v>2</v>
      </c>
      <c r="DX3390">
        <v>1</v>
      </c>
      <c r="EA3390">
        <v>0</v>
      </c>
      <c r="ED3390">
        <v>0</v>
      </c>
      <c r="EE3390">
        <v>0</v>
      </c>
    </row>
    <row r="3391" spans="1:135" x14ac:dyDescent="0.25">
      <c r="A3391">
        <v>218</v>
      </c>
      <c r="B3391">
        <v>680113</v>
      </c>
      <c r="C3391">
        <v>5846685</v>
      </c>
      <c r="E3391">
        <v>3696390925</v>
      </c>
      <c r="F3391" t="s">
        <v>21697</v>
      </c>
      <c r="G3391" t="s">
        <v>247</v>
      </c>
      <c r="H3391" t="s">
        <v>21698</v>
      </c>
      <c r="I3391" t="s">
        <v>4337</v>
      </c>
      <c r="J3391">
        <v>66</v>
      </c>
      <c r="K3391" t="s">
        <v>21699</v>
      </c>
      <c r="L3391">
        <v>389513</v>
      </c>
      <c r="N3391">
        <v>20210616</v>
      </c>
      <c r="P3391" t="s">
        <v>21700</v>
      </c>
      <c r="S3391">
        <v>3</v>
      </c>
      <c r="T3391">
        <v>0</v>
      </c>
      <c r="V3391">
        <v>500</v>
      </c>
      <c r="Y3391">
        <v>22</v>
      </c>
      <c r="Z3391" t="s">
        <v>20259</v>
      </c>
      <c r="AA3391">
        <v>3069</v>
      </c>
      <c r="AB3391">
        <v>43880</v>
      </c>
      <c r="AC3391">
        <v>100000000909</v>
      </c>
      <c r="AD3391" t="s">
        <v>21701</v>
      </c>
      <c r="AE3391" t="s">
        <v>21701</v>
      </c>
      <c r="AF3391" t="s">
        <v>21702</v>
      </c>
      <c r="AG3391">
        <v>9134</v>
      </c>
      <c r="AH3391" t="s">
        <v>13334</v>
      </c>
      <c r="AK3391">
        <v>0</v>
      </c>
      <c r="AT3391">
        <v>78</v>
      </c>
      <c r="BL3391">
        <v>0</v>
      </c>
      <c r="BO3391" t="s">
        <v>4337</v>
      </c>
      <c r="BP3391">
        <v>66</v>
      </c>
      <c r="BQ3391" t="s">
        <v>4337</v>
      </c>
      <c r="BR3391">
        <v>2</v>
      </c>
      <c r="BS3391">
        <v>500</v>
      </c>
      <c r="BY3391" t="s">
        <v>10170</v>
      </c>
      <c r="CG3391">
        <v>210629</v>
      </c>
      <c r="CH3391">
        <v>143520</v>
      </c>
      <c r="CI3391" t="s">
        <v>3923</v>
      </c>
      <c r="CJ3391" t="s">
        <v>2253</v>
      </c>
      <c r="CV3391" t="s">
        <v>146</v>
      </c>
      <c r="DO3391">
        <v>20210617</v>
      </c>
      <c r="DX3391">
        <v>1</v>
      </c>
      <c r="DY3391">
        <v>2</v>
      </c>
      <c r="EA3391">
        <v>2</v>
      </c>
      <c r="ED3391">
        <v>0</v>
      </c>
      <c r="EE3391">
        <v>0</v>
      </c>
    </row>
    <row r="3392" spans="1:135" x14ac:dyDescent="0.25">
      <c r="A3392">
        <v>218</v>
      </c>
      <c r="B3392">
        <v>680140</v>
      </c>
      <c r="C3392">
        <v>5824070</v>
      </c>
      <c r="E3392">
        <v>434780102</v>
      </c>
      <c r="F3392" t="s">
        <v>21703</v>
      </c>
      <c r="H3392" t="s">
        <v>21704</v>
      </c>
      <c r="I3392" t="s">
        <v>159</v>
      </c>
      <c r="J3392">
        <v>5</v>
      </c>
      <c r="K3392" t="s">
        <v>21705</v>
      </c>
      <c r="L3392">
        <v>325961</v>
      </c>
      <c r="N3392">
        <v>20210610</v>
      </c>
      <c r="P3392" t="s">
        <v>21706</v>
      </c>
      <c r="S3392">
        <v>4</v>
      </c>
      <c r="T3392">
        <v>0</v>
      </c>
      <c r="V3392">
        <v>700</v>
      </c>
      <c r="Y3392">
        <v>22</v>
      </c>
      <c r="AA3392">
        <v>5034</v>
      </c>
      <c r="AB3392">
        <v>1426</v>
      </c>
      <c r="AC3392">
        <v>1977</v>
      </c>
      <c r="AD3392" t="s">
        <v>21707</v>
      </c>
      <c r="AE3392" t="s">
        <v>21707</v>
      </c>
      <c r="AF3392" t="s">
        <v>21708</v>
      </c>
      <c r="AG3392">
        <v>16100</v>
      </c>
      <c r="AH3392" t="s">
        <v>19648</v>
      </c>
      <c r="AK3392">
        <v>0</v>
      </c>
      <c r="AT3392">
        <v>78</v>
      </c>
      <c r="BL3392">
        <v>0</v>
      </c>
      <c r="BO3392" t="s">
        <v>13162</v>
      </c>
      <c r="BP3392">
        <v>1</v>
      </c>
      <c r="BQ3392" t="s">
        <v>13162</v>
      </c>
      <c r="BR3392">
        <v>2</v>
      </c>
      <c r="BS3392">
        <v>660</v>
      </c>
      <c r="BY3392" t="s">
        <v>21709</v>
      </c>
      <c r="CG3392">
        <v>210628</v>
      </c>
      <c r="CH3392">
        <v>141025</v>
      </c>
      <c r="CI3392" t="s">
        <v>7794</v>
      </c>
      <c r="CJ3392" t="s">
        <v>7795</v>
      </c>
      <c r="DO3392">
        <v>20210618</v>
      </c>
      <c r="DX3392">
        <v>1</v>
      </c>
      <c r="DY3392">
        <v>2</v>
      </c>
      <c r="EA3392">
        <v>1</v>
      </c>
      <c r="EB3392">
        <v>1</v>
      </c>
      <c r="ED3392">
        <v>0</v>
      </c>
      <c r="EE3392">
        <v>0</v>
      </c>
    </row>
    <row r="3393" spans="1:135" x14ac:dyDescent="0.25">
      <c r="A3393">
        <v>218</v>
      </c>
      <c r="B3393">
        <v>680230</v>
      </c>
      <c r="C3393">
        <v>5840680</v>
      </c>
      <c r="E3393">
        <v>7658160150</v>
      </c>
      <c r="F3393" t="s">
        <v>12886</v>
      </c>
      <c r="H3393" t="s">
        <v>12887</v>
      </c>
      <c r="I3393" t="s">
        <v>7580</v>
      </c>
      <c r="J3393">
        <v>51</v>
      </c>
      <c r="K3393" t="s">
        <v>21710</v>
      </c>
      <c r="L3393">
        <v>355942</v>
      </c>
      <c r="N3393">
        <v>20210616</v>
      </c>
      <c r="P3393" t="s">
        <v>21711</v>
      </c>
      <c r="S3393">
        <v>3</v>
      </c>
      <c r="T3393">
        <v>0</v>
      </c>
      <c r="V3393">
        <v>490</v>
      </c>
      <c r="Y3393">
        <v>22</v>
      </c>
      <c r="AA3393">
        <v>5216</v>
      </c>
      <c r="AB3393">
        <v>20100</v>
      </c>
      <c r="AC3393">
        <v>1951</v>
      </c>
      <c r="AD3393" t="s">
        <v>12890</v>
      </c>
      <c r="AE3393" t="s">
        <v>12890</v>
      </c>
      <c r="AF3393" t="s">
        <v>12891</v>
      </c>
      <c r="AG3393">
        <v>20144</v>
      </c>
      <c r="AH3393" t="s">
        <v>7584</v>
      </c>
      <c r="AK3393">
        <v>0</v>
      </c>
      <c r="AT3393">
        <v>78</v>
      </c>
      <c r="BL3393">
        <v>0</v>
      </c>
      <c r="BO3393" t="s">
        <v>7580</v>
      </c>
      <c r="BP3393">
        <v>51</v>
      </c>
      <c r="BQ3393" t="s">
        <v>7580</v>
      </c>
      <c r="BR3393">
        <v>2</v>
      </c>
      <c r="BS3393">
        <v>492</v>
      </c>
      <c r="BY3393" t="s">
        <v>4424</v>
      </c>
      <c r="CG3393">
        <v>210629</v>
      </c>
      <c r="CH3393">
        <v>163902</v>
      </c>
      <c r="CI3393" t="s">
        <v>7794</v>
      </c>
      <c r="CJ3393" t="s">
        <v>7795</v>
      </c>
      <c r="DO3393">
        <v>20210621</v>
      </c>
      <c r="DX3393">
        <v>1</v>
      </c>
      <c r="DY3393">
        <v>2</v>
      </c>
      <c r="EA3393">
        <v>0</v>
      </c>
      <c r="ED3393">
        <v>0</v>
      </c>
      <c r="EE3393">
        <v>0</v>
      </c>
    </row>
    <row r="3394" spans="1:135" x14ac:dyDescent="0.25">
      <c r="A3394">
        <v>218</v>
      </c>
      <c r="B3394">
        <v>671006</v>
      </c>
      <c r="C3394">
        <v>5817636</v>
      </c>
      <c r="E3394">
        <v>1881450926</v>
      </c>
      <c r="F3394" t="s">
        <v>21712</v>
      </c>
      <c r="G3394" t="s">
        <v>256</v>
      </c>
      <c r="H3394" t="s">
        <v>21671</v>
      </c>
      <c r="I3394" t="s">
        <v>159</v>
      </c>
      <c r="J3394">
        <v>5</v>
      </c>
      <c r="K3394" t="s">
        <v>21713</v>
      </c>
      <c r="L3394">
        <v>292825</v>
      </c>
      <c r="N3394">
        <v>20201029</v>
      </c>
      <c r="P3394" t="s">
        <v>21714</v>
      </c>
      <c r="S3394">
        <v>2</v>
      </c>
      <c r="T3394">
        <v>0</v>
      </c>
      <c r="V3394">
        <v>450</v>
      </c>
      <c r="Y3394">
        <v>22</v>
      </c>
      <c r="AA3394">
        <v>1015</v>
      </c>
      <c r="AB3394">
        <v>86020</v>
      </c>
      <c r="AC3394">
        <v>31798</v>
      </c>
      <c r="AD3394" t="s">
        <v>21674</v>
      </c>
      <c r="AE3394" t="s">
        <v>21674</v>
      </c>
      <c r="AF3394" t="s">
        <v>21675</v>
      </c>
      <c r="AG3394">
        <v>9023</v>
      </c>
      <c r="AH3394" t="s">
        <v>17034</v>
      </c>
      <c r="AK3394">
        <v>0</v>
      </c>
      <c r="AT3394">
        <v>78</v>
      </c>
      <c r="BL3394">
        <v>0</v>
      </c>
      <c r="BO3394" t="s">
        <v>4337</v>
      </c>
      <c r="BP3394">
        <v>33</v>
      </c>
      <c r="BQ3394" t="s">
        <v>4337</v>
      </c>
      <c r="BR3394">
        <v>2</v>
      </c>
      <c r="BS3394">
        <v>450</v>
      </c>
      <c r="BW3394" t="s">
        <v>4337</v>
      </c>
      <c r="BX3394">
        <v>19</v>
      </c>
      <c r="BY3394" t="s">
        <v>12350</v>
      </c>
      <c r="CG3394">
        <v>201104</v>
      </c>
      <c r="CH3394">
        <v>113103</v>
      </c>
      <c r="CI3394" t="s">
        <v>3923</v>
      </c>
      <c r="CJ3394" t="s">
        <v>2253</v>
      </c>
      <c r="DO3394">
        <v>20201029</v>
      </c>
      <c r="DV3394">
        <v>20220622</v>
      </c>
      <c r="DX3394">
        <v>1</v>
      </c>
      <c r="EA3394">
        <v>1</v>
      </c>
      <c r="EB3394">
        <v>1</v>
      </c>
      <c r="ED3394">
        <v>0</v>
      </c>
      <c r="EE3394">
        <v>0</v>
      </c>
    </row>
    <row r="3395" spans="1:135" x14ac:dyDescent="0.25">
      <c r="A3395">
        <v>218</v>
      </c>
      <c r="B3395">
        <v>671066</v>
      </c>
      <c r="C3395">
        <v>5845154</v>
      </c>
      <c r="E3395">
        <v>10045810016</v>
      </c>
      <c r="F3395" t="s">
        <v>21715</v>
      </c>
      <c r="G3395" t="s">
        <v>1047</v>
      </c>
      <c r="H3395" t="s">
        <v>21716</v>
      </c>
      <c r="I3395" t="s">
        <v>12570</v>
      </c>
      <c r="J3395">
        <v>69</v>
      </c>
      <c r="K3395" t="s">
        <v>21717</v>
      </c>
      <c r="L3395">
        <v>354652</v>
      </c>
      <c r="M3395" t="s">
        <v>21718</v>
      </c>
      <c r="N3395">
        <v>20201029</v>
      </c>
      <c r="P3395" t="s">
        <v>21719</v>
      </c>
      <c r="S3395">
        <v>11</v>
      </c>
      <c r="T3395">
        <v>0</v>
      </c>
      <c r="V3395">
        <v>2000</v>
      </c>
      <c r="Y3395">
        <v>22</v>
      </c>
      <c r="AA3395">
        <v>8833</v>
      </c>
      <c r="AB3395">
        <v>31030</v>
      </c>
      <c r="AC3395">
        <v>180101826</v>
      </c>
      <c r="AD3395" t="s">
        <v>21720</v>
      </c>
      <c r="AE3395" t="s">
        <v>21720</v>
      </c>
      <c r="AF3395" t="s">
        <v>21721</v>
      </c>
      <c r="AG3395">
        <v>10072</v>
      </c>
      <c r="AH3395" t="s">
        <v>21722</v>
      </c>
      <c r="AK3395">
        <v>0</v>
      </c>
      <c r="AT3395">
        <v>78</v>
      </c>
      <c r="BL3395">
        <v>0</v>
      </c>
      <c r="BO3395" t="s">
        <v>12570</v>
      </c>
      <c r="BP3395">
        <v>69</v>
      </c>
      <c r="BQ3395" t="s">
        <v>12570</v>
      </c>
      <c r="BR3395">
        <v>2</v>
      </c>
      <c r="BS3395">
        <v>2120</v>
      </c>
      <c r="BY3395" t="s">
        <v>19917</v>
      </c>
      <c r="CG3395">
        <v>201105</v>
      </c>
      <c r="CH3395">
        <v>143157</v>
      </c>
      <c r="CI3395" t="s">
        <v>7794</v>
      </c>
      <c r="CJ3395" t="s">
        <v>7795</v>
      </c>
      <c r="DO3395">
        <v>20201030</v>
      </c>
      <c r="DX3395">
        <v>1</v>
      </c>
      <c r="DY3395">
        <v>2</v>
      </c>
      <c r="EA3395">
        <v>1</v>
      </c>
      <c r="ED3395">
        <v>0</v>
      </c>
      <c r="EE3395">
        <v>0</v>
      </c>
    </row>
    <row r="3396" spans="1:135" x14ac:dyDescent="0.25">
      <c r="A3396">
        <v>218</v>
      </c>
      <c r="B3396">
        <v>671193</v>
      </c>
      <c r="C3396">
        <v>5842106</v>
      </c>
      <c r="E3396">
        <v>2956410795</v>
      </c>
      <c r="F3396" t="s">
        <v>21455</v>
      </c>
      <c r="G3396" t="s">
        <v>256</v>
      </c>
      <c r="H3396" t="s">
        <v>21456</v>
      </c>
      <c r="I3396" t="s">
        <v>4699</v>
      </c>
      <c r="J3396">
        <v>15</v>
      </c>
      <c r="K3396" t="s">
        <v>21723</v>
      </c>
      <c r="L3396">
        <v>367175</v>
      </c>
      <c r="N3396">
        <v>20201026</v>
      </c>
      <c r="P3396" t="s">
        <v>21724</v>
      </c>
      <c r="S3396">
        <v>12</v>
      </c>
      <c r="T3396">
        <v>0</v>
      </c>
      <c r="V3396">
        <v>1168</v>
      </c>
      <c r="Y3396">
        <v>22</v>
      </c>
      <c r="AA3396">
        <v>1005</v>
      </c>
      <c r="AB3396">
        <v>42840</v>
      </c>
      <c r="AC3396">
        <v>3692</v>
      </c>
      <c r="AD3396" t="s">
        <v>21459</v>
      </c>
      <c r="AE3396" t="s">
        <v>21459</v>
      </c>
      <c r="AF3396" t="s">
        <v>21460</v>
      </c>
      <c r="AG3396">
        <v>88046</v>
      </c>
      <c r="AH3396" t="s">
        <v>13170</v>
      </c>
      <c r="AK3396">
        <v>0</v>
      </c>
      <c r="AT3396">
        <v>78</v>
      </c>
      <c r="BL3396">
        <v>0</v>
      </c>
      <c r="BO3396" t="s">
        <v>4699</v>
      </c>
      <c r="BP3396">
        <v>15</v>
      </c>
      <c r="BQ3396" t="s">
        <v>4699</v>
      </c>
      <c r="BR3396">
        <v>2</v>
      </c>
      <c r="BS3396">
        <v>1340</v>
      </c>
      <c r="BY3396" t="s">
        <v>21461</v>
      </c>
      <c r="CG3396">
        <v>201106</v>
      </c>
      <c r="CH3396">
        <v>145148</v>
      </c>
      <c r="CI3396" t="s">
        <v>6825</v>
      </c>
      <c r="CJ3396" t="s">
        <v>2220</v>
      </c>
      <c r="DO3396">
        <v>20201102</v>
      </c>
      <c r="DX3396">
        <v>1</v>
      </c>
      <c r="DY3396">
        <v>2</v>
      </c>
      <c r="EA3396">
        <v>0</v>
      </c>
      <c r="ED3396">
        <v>0</v>
      </c>
      <c r="EE3396">
        <v>0</v>
      </c>
    </row>
    <row r="3397" spans="1:135" x14ac:dyDescent="0.25">
      <c r="A3397">
        <v>218</v>
      </c>
      <c r="B3397">
        <v>671250</v>
      </c>
      <c r="C3397">
        <v>5841824</v>
      </c>
      <c r="E3397">
        <v>8321940721</v>
      </c>
      <c r="F3397" t="s">
        <v>21725</v>
      </c>
      <c r="G3397" t="s">
        <v>256</v>
      </c>
      <c r="H3397" t="s">
        <v>21726</v>
      </c>
      <c r="I3397" t="s">
        <v>159</v>
      </c>
      <c r="J3397">
        <v>5</v>
      </c>
      <c r="K3397" t="s">
        <v>21727</v>
      </c>
      <c r="L3397">
        <v>368875</v>
      </c>
      <c r="N3397">
        <v>20201006</v>
      </c>
      <c r="P3397" t="s">
        <v>21728</v>
      </c>
      <c r="S3397">
        <v>3</v>
      </c>
      <c r="T3397">
        <v>0</v>
      </c>
      <c r="V3397">
        <v>460</v>
      </c>
      <c r="Y3397">
        <v>22</v>
      </c>
      <c r="AA3397">
        <v>3069</v>
      </c>
      <c r="AB3397">
        <v>4068</v>
      </c>
      <c r="AC3397">
        <v>100000009660</v>
      </c>
      <c r="AD3397" t="s">
        <v>21729</v>
      </c>
      <c r="AE3397" t="s">
        <v>21729</v>
      </c>
      <c r="AF3397" t="s">
        <v>21730</v>
      </c>
      <c r="AG3397">
        <v>70122</v>
      </c>
      <c r="AH3397" t="s">
        <v>14539</v>
      </c>
      <c r="AK3397">
        <v>0</v>
      </c>
      <c r="AT3397">
        <v>78</v>
      </c>
      <c r="BL3397">
        <v>0</v>
      </c>
      <c r="BO3397" t="s">
        <v>12547</v>
      </c>
      <c r="BP3397">
        <v>49</v>
      </c>
      <c r="BQ3397" t="s">
        <v>12547</v>
      </c>
      <c r="BR3397">
        <v>2</v>
      </c>
      <c r="BS3397">
        <v>510</v>
      </c>
      <c r="BW3397" t="s">
        <v>12547</v>
      </c>
      <c r="BX3397">
        <v>26</v>
      </c>
      <c r="BY3397" t="s">
        <v>8089</v>
      </c>
      <c r="CG3397">
        <v>201103</v>
      </c>
      <c r="CH3397">
        <v>151143</v>
      </c>
      <c r="CI3397" t="s">
        <v>6825</v>
      </c>
      <c r="CJ3397" t="s">
        <v>2220</v>
      </c>
      <c r="DV3397">
        <v>20221003</v>
      </c>
      <c r="DX3397">
        <v>1</v>
      </c>
      <c r="DY3397">
        <v>2</v>
      </c>
      <c r="EA3397">
        <v>0</v>
      </c>
      <c r="EB3397">
        <v>1</v>
      </c>
      <c r="ED3397">
        <v>0</v>
      </c>
      <c r="EE3397">
        <v>0</v>
      </c>
    </row>
    <row r="3398" spans="1:135" x14ac:dyDescent="0.25">
      <c r="A3398">
        <v>218</v>
      </c>
      <c r="B3398">
        <v>671253</v>
      </c>
      <c r="C3398">
        <v>5830122</v>
      </c>
      <c r="E3398">
        <v>213170723</v>
      </c>
      <c r="F3398" t="s">
        <v>21731</v>
      </c>
      <c r="H3398" t="s">
        <v>21732</v>
      </c>
      <c r="I3398" t="s">
        <v>12547</v>
      </c>
      <c r="J3398">
        <v>26</v>
      </c>
      <c r="K3398" t="s">
        <v>21733</v>
      </c>
      <c r="L3398">
        <v>352443</v>
      </c>
      <c r="N3398">
        <v>20201007</v>
      </c>
      <c r="P3398" t="s">
        <v>21734</v>
      </c>
      <c r="S3398">
        <v>12</v>
      </c>
      <c r="T3398">
        <v>0</v>
      </c>
      <c r="V3398">
        <v>3000</v>
      </c>
      <c r="Y3398">
        <v>22</v>
      </c>
      <c r="Z3398" t="s">
        <v>13318</v>
      </c>
      <c r="AA3398">
        <v>8503</v>
      </c>
      <c r="AB3398">
        <v>41640</v>
      </c>
      <c r="AC3398">
        <v>3000080119</v>
      </c>
      <c r="AD3398" t="s">
        <v>21735</v>
      </c>
      <c r="AE3398" t="s">
        <v>21735</v>
      </c>
      <c r="AF3398" t="s">
        <v>21736</v>
      </c>
      <c r="AG3398">
        <v>70018</v>
      </c>
      <c r="AH3398" t="s">
        <v>18599</v>
      </c>
      <c r="AK3398">
        <v>0</v>
      </c>
      <c r="AT3398">
        <v>78</v>
      </c>
      <c r="BL3398">
        <v>0</v>
      </c>
      <c r="BO3398" t="s">
        <v>12547</v>
      </c>
      <c r="BP3398">
        <v>26</v>
      </c>
      <c r="BQ3398" t="s">
        <v>12547</v>
      </c>
      <c r="BR3398">
        <v>2</v>
      </c>
      <c r="BS3398">
        <v>3260</v>
      </c>
      <c r="BY3398" t="s">
        <v>21737</v>
      </c>
      <c r="CG3398">
        <v>201103</v>
      </c>
      <c r="CH3398">
        <v>154408</v>
      </c>
      <c r="CI3398" t="s">
        <v>6825</v>
      </c>
      <c r="CJ3398" t="s">
        <v>2220</v>
      </c>
      <c r="CV3398" t="s">
        <v>146</v>
      </c>
      <c r="DX3398">
        <v>1</v>
      </c>
      <c r="DY3398">
        <v>2</v>
      </c>
      <c r="EA3398">
        <v>2</v>
      </c>
      <c r="ED3398">
        <v>0</v>
      </c>
      <c r="EE3398">
        <v>0</v>
      </c>
    </row>
    <row r="3399" spans="1:135" x14ac:dyDescent="0.25">
      <c r="A3399">
        <v>218</v>
      </c>
      <c r="B3399">
        <v>671353</v>
      </c>
      <c r="C3399">
        <v>5845196</v>
      </c>
      <c r="E3399">
        <v>2234330807</v>
      </c>
      <c r="F3399" t="s">
        <v>21738</v>
      </c>
      <c r="G3399" t="s">
        <v>2417</v>
      </c>
      <c r="H3399" t="s">
        <v>21739</v>
      </c>
      <c r="I3399" t="s">
        <v>159</v>
      </c>
      <c r="J3399">
        <v>5</v>
      </c>
      <c r="K3399" t="s">
        <v>21740</v>
      </c>
      <c r="L3399">
        <v>384541</v>
      </c>
      <c r="N3399">
        <v>20201106</v>
      </c>
      <c r="P3399" t="s">
        <v>21741</v>
      </c>
      <c r="S3399">
        <v>1</v>
      </c>
      <c r="T3399">
        <v>0</v>
      </c>
      <c r="V3399">
        <v>154.1</v>
      </c>
      <c r="Y3399">
        <v>22</v>
      </c>
      <c r="AA3399">
        <v>3385</v>
      </c>
      <c r="AB3399">
        <v>1600</v>
      </c>
      <c r="AC3399">
        <v>6573053868</v>
      </c>
      <c r="AD3399" t="s">
        <v>21742</v>
      </c>
      <c r="AE3399" t="s">
        <v>21742</v>
      </c>
      <c r="AF3399" t="s">
        <v>21743</v>
      </c>
      <c r="AG3399">
        <v>89046</v>
      </c>
      <c r="AH3399" t="s">
        <v>13823</v>
      </c>
      <c r="AK3399">
        <v>2</v>
      </c>
      <c r="AT3399">
        <v>78</v>
      </c>
      <c r="BL3399">
        <v>0</v>
      </c>
      <c r="BO3399" t="s">
        <v>12953</v>
      </c>
      <c r="BP3399">
        <v>27</v>
      </c>
      <c r="BQ3399" t="s">
        <v>12953</v>
      </c>
      <c r="BR3399">
        <v>2</v>
      </c>
      <c r="BS3399">
        <v>150</v>
      </c>
      <c r="BW3399" t="s">
        <v>12953</v>
      </c>
      <c r="BX3399">
        <v>15</v>
      </c>
      <c r="BY3399" t="s">
        <v>2959</v>
      </c>
      <c r="CG3399">
        <v>201113</v>
      </c>
      <c r="CH3399">
        <v>142302</v>
      </c>
      <c r="CI3399" t="s">
        <v>6825</v>
      </c>
      <c r="CJ3399" t="s">
        <v>2220</v>
      </c>
      <c r="CV3399" t="s">
        <v>146</v>
      </c>
      <c r="DO3399">
        <v>20201106</v>
      </c>
      <c r="DV3399">
        <v>20210615</v>
      </c>
      <c r="DX3399">
        <v>1</v>
      </c>
      <c r="EA3399">
        <v>2</v>
      </c>
      <c r="EB3399">
        <v>1</v>
      </c>
      <c r="ED3399">
        <v>0</v>
      </c>
      <c r="EE3399">
        <v>0</v>
      </c>
    </row>
    <row r="3400" spans="1:135" x14ac:dyDescent="0.25">
      <c r="A3400">
        <v>218</v>
      </c>
      <c r="B3400">
        <v>671407</v>
      </c>
      <c r="C3400">
        <v>5845203</v>
      </c>
      <c r="E3400">
        <v>1420770453</v>
      </c>
      <c r="F3400" t="s">
        <v>21744</v>
      </c>
      <c r="G3400" t="s">
        <v>247</v>
      </c>
      <c r="H3400" t="s">
        <v>21745</v>
      </c>
      <c r="I3400" t="s">
        <v>11703</v>
      </c>
      <c r="J3400">
        <v>10</v>
      </c>
      <c r="K3400" t="s">
        <v>21746</v>
      </c>
      <c r="L3400">
        <v>383275</v>
      </c>
      <c r="N3400">
        <v>20201104</v>
      </c>
      <c r="P3400" t="s">
        <v>21747</v>
      </c>
      <c r="S3400">
        <v>1</v>
      </c>
      <c r="T3400">
        <v>0</v>
      </c>
      <c r="V3400">
        <v>190</v>
      </c>
      <c r="Y3400">
        <v>22</v>
      </c>
      <c r="AA3400">
        <v>5034</v>
      </c>
      <c r="AB3400">
        <v>13653</v>
      </c>
      <c r="AC3400">
        <v>2434</v>
      </c>
      <c r="AD3400" t="s">
        <v>21748</v>
      </c>
      <c r="AE3400" t="s">
        <v>21748</v>
      </c>
      <c r="AF3400" t="s">
        <v>21749</v>
      </c>
      <c r="AG3400">
        <v>54100</v>
      </c>
      <c r="AH3400" t="s">
        <v>13342</v>
      </c>
      <c r="AK3400">
        <v>0</v>
      </c>
      <c r="AT3400">
        <v>78</v>
      </c>
      <c r="BL3400">
        <v>0</v>
      </c>
      <c r="BO3400" t="s">
        <v>11703</v>
      </c>
      <c r="BP3400">
        <v>10</v>
      </c>
      <c r="BQ3400" t="s">
        <v>11703</v>
      </c>
      <c r="BR3400">
        <v>2</v>
      </c>
      <c r="BS3400">
        <v>190</v>
      </c>
      <c r="BY3400" t="s">
        <v>21750</v>
      </c>
      <c r="CG3400">
        <v>201112</v>
      </c>
      <c r="CH3400">
        <v>142941</v>
      </c>
      <c r="CI3400" t="s">
        <v>3923</v>
      </c>
      <c r="CJ3400" t="s">
        <v>2253</v>
      </c>
      <c r="CV3400" t="s">
        <v>146</v>
      </c>
      <c r="DO3400">
        <v>20201109</v>
      </c>
      <c r="DX3400">
        <v>1</v>
      </c>
      <c r="DY3400">
        <v>2</v>
      </c>
      <c r="EA3400">
        <v>2</v>
      </c>
      <c r="ED3400">
        <v>0</v>
      </c>
      <c r="EE3400">
        <v>0</v>
      </c>
    </row>
    <row r="3401" spans="1:135" x14ac:dyDescent="0.25">
      <c r="A3401">
        <v>218</v>
      </c>
      <c r="B3401">
        <v>673816</v>
      </c>
      <c r="C3401">
        <v>5822466</v>
      </c>
      <c r="E3401">
        <v>3670640923</v>
      </c>
      <c r="F3401" t="s">
        <v>15546</v>
      </c>
      <c r="G3401" t="s">
        <v>247</v>
      </c>
      <c r="H3401" t="s">
        <v>15547</v>
      </c>
      <c r="I3401" t="s">
        <v>4337</v>
      </c>
      <c r="J3401">
        <v>24</v>
      </c>
      <c r="K3401" t="s">
        <v>21751</v>
      </c>
      <c r="L3401">
        <v>307483</v>
      </c>
      <c r="N3401">
        <v>20210112</v>
      </c>
      <c r="P3401" t="s">
        <v>21752</v>
      </c>
      <c r="S3401">
        <v>2</v>
      </c>
      <c r="T3401">
        <v>0</v>
      </c>
      <c r="V3401">
        <v>350</v>
      </c>
      <c r="Y3401">
        <v>22</v>
      </c>
      <c r="AA3401">
        <v>3069</v>
      </c>
      <c r="AB3401">
        <v>43961</v>
      </c>
      <c r="AC3401">
        <v>100000002574</v>
      </c>
      <c r="AD3401" t="s">
        <v>15550</v>
      </c>
      <c r="AE3401" t="s">
        <v>15550</v>
      </c>
      <c r="AF3401" t="s">
        <v>15551</v>
      </c>
      <c r="AG3401">
        <v>9037</v>
      </c>
      <c r="AH3401" t="s">
        <v>15552</v>
      </c>
      <c r="AK3401">
        <v>0</v>
      </c>
      <c r="AT3401">
        <v>78</v>
      </c>
      <c r="BL3401">
        <v>0</v>
      </c>
      <c r="BO3401" t="s">
        <v>4337</v>
      </c>
      <c r="BP3401">
        <v>24</v>
      </c>
      <c r="BQ3401" t="s">
        <v>4337</v>
      </c>
      <c r="BR3401">
        <v>2</v>
      </c>
      <c r="BS3401">
        <v>644</v>
      </c>
      <c r="BY3401" t="s">
        <v>15554</v>
      </c>
      <c r="CG3401">
        <v>210121</v>
      </c>
      <c r="CH3401">
        <v>125339</v>
      </c>
      <c r="CI3401" t="s">
        <v>3923</v>
      </c>
      <c r="CJ3401" t="s">
        <v>2253</v>
      </c>
      <c r="CV3401" t="s">
        <v>146</v>
      </c>
      <c r="DX3401">
        <v>1</v>
      </c>
      <c r="EA3401">
        <v>2</v>
      </c>
      <c r="ED3401">
        <v>0</v>
      </c>
      <c r="EE3401">
        <v>0</v>
      </c>
    </row>
    <row r="3402" spans="1:135" x14ac:dyDescent="0.25">
      <c r="A3402">
        <v>218</v>
      </c>
      <c r="B3402">
        <v>673847</v>
      </c>
      <c r="C3402">
        <v>5842548</v>
      </c>
      <c r="E3402">
        <v>2505540357</v>
      </c>
      <c r="F3402" t="s">
        <v>18278</v>
      </c>
      <c r="H3402" t="s">
        <v>18279</v>
      </c>
      <c r="I3402" t="s">
        <v>13370</v>
      </c>
      <c r="J3402">
        <v>8</v>
      </c>
      <c r="K3402" t="s">
        <v>21753</v>
      </c>
      <c r="L3402">
        <v>361197</v>
      </c>
      <c r="N3402">
        <v>20210121</v>
      </c>
      <c r="P3402" t="s">
        <v>21754</v>
      </c>
      <c r="S3402">
        <v>4</v>
      </c>
      <c r="T3402">
        <v>0</v>
      </c>
      <c r="V3402">
        <v>1240</v>
      </c>
      <c r="Y3402">
        <v>22</v>
      </c>
      <c r="AA3402">
        <v>7072</v>
      </c>
      <c r="AB3402">
        <v>66260</v>
      </c>
      <c r="AC3402">
        <v>49050124068</v>
      </c>
      <c r="AD3402" t="s">
        <v>18282</v>
      </c>
      <c r="AE3402" t="s">
        <v>18282</v>
      </c>
      <c r="AF3402" t="s">
        <v>18283</v>
      </c>
      <c r="AG3402">
        <v>41123</v>
      </c>
      <c r="AH3402" t="s">
        <v>13375</v>
      </c>
      <c r="AK3402">
        <v>0</v>
      </c>
      <c r="AT3402">
        <v>78</v>
      </c>
      <c r="BL3402">
        <v>0</v>
      </c>
      <c r="BO3402" t="s">
        <v>13370</v>
      </c>
      <c r="BP3402">
        <v>8</v>
      </c>
      <c r="BQ3402" t="s">
        <v>13370</v>
      </c>
      <c r="BR3402">
        <v>2</v>
      </c>
      <c r="BS3402">
        <v>1350</v>
      </c>
      <c r="BY3402" t="s">
        <v>18284</v>
      </c>
      <c r="CG3402">
        <v>210128</v>
      </c>
      <c r="CH3402">
        <v>155224</v>
      </c>
      <c r="CI3402" t="s">
        <v>7794</v>
      </c>
      <c r="CJ3402" t="s">
        <v>7795</v>
      </c>
      <c r="DO3402">
        <v>20210122</v>
      </c>
      <c r="DX3402">
        <v>1</v>
      </c>
      <c r="DY3402">
        <v>2</v>
      </c>
      <c r="EA3402">
        <v>0</v>
      </c>
      <c r="ED3402">
        <v>0</v>
      </c>
      <c r="EE3402">
        <v>0</v>
      </c>
    </row>
    <row r="3403" spans="1:135" x14ac:dyDescent="0.25">
      <c r="A3403">
        <v>218</v>
      </c>
      <c r="B3403">
        <v>673885</v>
      </c>
      <c r="C3403">
        <v>5842381</v>
      </c>
      <c r="E3403">
        <v>1753970472</v>
      </c>
      <c r="F3403" t="s">
        <v>21755</v>
      </c>
      <c r="H3403" t="s">
        <v>21756</v>
      </c>
      <c r="I3403" t="s">
        <v>12466</v>
      </c>
      <c r="J3403">
        <v>41</v>
      </c>
      <c r="K3403" t="s">
        <v>21757</v>
      </c>
      <c r="L3403">
        <v>375901</v>
      </c>
      <c r="N3403">
        <v>20210120</v>
      </c>
      <c r="P3403" t="s">
        <v>21758</v>
      </c>
      <c r="S3403">
        <v>2</v>
      </c>
      <c r="T3403">
        <v>0</v>
      </c>
      <c r="V3403">
        <v>210</v>
      </c>
      <c r="Y3403">
        <v>22</v>
      </c>
      <c r="AA3403">
        <v>3069</v>
      </c>
      <c r="AB3403">
        <v>13833</v>
      </c>
      <c r="AC3403">
        <v>100000001074</v>
      </c>
      <c r="AD3403" t="s">
        <v>21759</v>
      </c>
      <c r="AE3403" t="s">
        <v>21759</v>
      </c>
      <c r="AF3403" t="s">
        <v>21760</v>
      </c>
      <c r="AG3403">
        <v>51100</v>
      </c>
      <c r="AH3403" t="s">
        <v>6355</v>
      </c>
      <c r="AK3403">
        <v>0</v>
      </c>
      <c r="AT3403">
        <v>78</v>
      </c>
      <c r="BL3403">
        <v>0</v>
      </c>
      <c r="BO3403" t="s">
        <v>12466</v>
      </c>
      <c r="BP3403">
        <v>41</v>
      </c>
      <c r="BQ3403" t="s">
        <v>12466</v>
      </c>
      <c r="BR3403">
        <v>2</v>
      </c>
      <c r="BS3403">
        <v>210</v>
      </c>
      <c r="BY3403" t="s">
        <v>4417</v>
      </c>
      <c r="CG3403">
        <v>210128</v>
      </c>
      <c r="CH3403">
        <v>110159</v>
      </c>
      <c r="CI3403" t="s">
        <v>6903</v>
      </c>
      <c r="CJ3403" t="s">
        <v>2898</v>
      </c>
      <c r="CV3403" t="s">
        <v>146</v>
      </c>
      <c r="DO3403">
        <v>20210123</v>
      </c>
      <c r="DX3403">
        <v>1</v>
      </c>
      <c r="DY3403">
        <v>2</v>
      </c>
      <c r="EA3403">
        <v>2</v>
      </c>
      <c r="ED3403">
        <v>0</v>
      </c>
      <c r="EE3403">
        <v>0</v>
      </c>
    </row>
    <row r="3404" spans="1:135" x14ac:dyDescent="0.25">
      <c r="A3404">
        <v>218</v>
      </c>
      <c r="B3404">
        <v>673946</v>
      </c>
      <c r="C3404">
        <v>5842836</v>
      </c>
      <c r="E3404">
        <v>1473730883</v>
      </c>
      <c r="F3404" t="s">
        <v>21761</v>
      </c>
      <c r="G3404" t="s">
        <v>247</v>
      </c>
      <c r="H3404" t="s">
        <v>21762</v>
      </c>
      <c r="I3404" t="s">
        <v>14464</v>
      </c>
      <c r="J3404">
        <v>8</v>
      </c>
      <c r="K3404" t="s">
        <v>21763</v>
      </c>
      <c r="L3404">
        <v>374417</v>
      </c>
      <c r="N3404">
        <v>20210119</v>
      </c>
      <c r="P3404" t="s">
        <v>21764</v>
      </c>
      <c r="S3404">
        <v>6</v>
      </c>
      <c r="T3404">
        <v>0</v>
      </c>
      <c r="V3404">
        <v>1100</v>
      </c>
      <c r="Y3404">
        <v>22</v>
      </c>
      <c r="AA3404">
        <v>2008</v>
      </c>
      <c r="AB3404">
        <v>17002</v>
      </c>
      <c r="AC3404">
        <v>101671597</v>
      </c>
      <c r="AD3404" t="s">
        <v>21761</v>
      </c>
      <c r="AE3404" t="s">
        <v>21761</v>
      </c>
      <c r="AF3404" t="s">
        <v>21765</v>
      </c>
      <c r="AG3404">
        <v>97100</v>
      </c>
      <c r="AH3404" t="s">
        <v>14469</v>
      </c>
      <c r="AK3404">
        <v>0</v>
      </c>
      <c r="AT3404">
        <v>78</v>
      </c>
      <c r="BL3404">
        <v>0</v>
      </c>
      <c r="BO3404" t="s">
        <v>14464</v>
      </c>
      <c r="BP3404">
        <v>8</v>
      </c>
      <c r="BQ3404" t="s">
        <v>14464</v>
      </c>
      <c r="BR3404">
        <v>2</v>
      </c>
      <c r="BS3404">
        <v>650</v>
      </c>
      <c r="BY3404" t="s">
        <v>3658</v>
      </c>
      <c r="CG3404">
        <v>210129</v>
      </c>
      <c r="CH3404">
        <v>152731</v>
      </c>
      <c r="CI3404" t="s">
        <v>7794</v>
      </c>
      <c r="CJ3404" t="s">
        <v>7795</v>
      </c>
      <c r="CV3404" t="s">
        <v>146</v>
      </c>
      <c r="DO3404">
        <v>20210125</v>
      </c>
      <c r="DX3404">
        <v>1</v>
      </c>
      <c r="DY3404">
        <v>2</v>
      </c>
      <c r="EA3404">
        <v>2</v>
      </c>
      <c r="ED3404">
        <v>0</v>
      </c>
      <c r="EE3404">
        <v>0</v>
      </c>
    </row>
    <row r="3405" spans="1:135" x14ac:dyDescent="0.25">
      <c r="A3405">
        <v>218</v>
      </c>
      <c r="B3405">
        <v>674070</v>
      </c>
      <c r="C3405">
        <v>5823329</v>
      </c>
      <c r="E3405">
        <v>1973640137</v>
      </c>
      <c r="F3405" t="s">
        <v>21766</v>
      </c>
      <c r="H3405" t="s">
        <v>21767</v>
      </c>
      <c r="I3405" t="s">
        <v>3809</v>
      </c>
      <c r="J3405">
        <v>2</v>
      </c>
      <c r="K3405" t="s">
        <v>21768</v>
      </c>
      <c r="L3405">
        <v>318942</v>
      </c>
      <c r="N3405">
        <v>20210126</v>
      </c>
      <c r="P3405" t="s">
        <v>21769</v>
      </c>
      <c r="S3405">
        <v>2</v>
      </c>
      <c r="T3405">
        <v>0</v>
      </c>
      <c r="V3405">
        <v>410</v>
      </c>
      <c r="Y3405">
        <v>22</v>
      </c>
      <c r="AA3405">
        <v>5696</v>
      </c>
      <c r="AB3405">
        <v>52010</v>
      </c>
      <c r="AC3405" t="s">
        <v>21770</v>
      </c>
      <c r="AD3405" t="s">
        <v>21771</v>
      </c>
      <c r="AE3405" t="s">
        <v>21771</v>
      </c>
      <c r="AF3405" t="s">
        <v>21772</v>
      </c>
      <c r="AG3405">
        <v>22018</v>
      </c>
      <c r="AH3405" t="s">
        <v>21773</v>
      </c>
      <c r="AK3405">
        <v>0</v>
      </c>
      <c r="AT3405">
        <v>78</v>
      </c>
      <c r="BL3405">
        <v>0</v>
      </c>
      <c r="BO3405" t="s">
        <v>3809</v>
      </c>
      <c r="BP3405">
        <v>2</v>
      </c>
      <c r="BQ3405" t="s">
        <v>3809</v>
      </c>
      <c r="BR3405">
        <v>2</v>
      </c>
      <c r="BS3405">
        <v>410</v>
      </c>
      <c r="BY3405" t="s">
        <v>4289</v>
      </c>
      <c r="CG3405">
        <v>210205</v>
      </c>
      <c r="CH3405">
        <v>113148</v>
      </c>
      <c r="CI3405" t="s">
        <v>7794</v>
      </c>
      <c r="CJ3405" t="s">
        <v>7795</v>
      </c>
      <c r="DO3405">
        <v>20210127</v>
      </c>
      <c r="DX3405">
        <v>1</v>
      </c>
      <c r="EA3405">
        <v>1</v>
      </c>
      <c r="ED3405">
        <v>0</v>
      </c>
      <c r="EE3405">
        <v>0</v>
      </c>
    </row>
    <row r="3406" spans="1:135" x14ac:dyDescent="0.25">
      <c r="A3406">
        <v>218</v>
      </c>
      <c r="B3406">
        <v>674210</v>
      </c>
      <c r="C3406">
        <v>5835427</v>
      </c>
      <c r="E3406">
        <v>10318010013</v>
      </c>
      <c r="F3406" t="s">
        <v>21774</v>
      </c>
      <c r="G3406" t="s">
        <v>247</v>
      </c>
      <c r="H3406" t="s">
        <v>21775</v>
      </c>
      <c r="I3406" t="s">
        <v>12570</v>
      </c>
      <c r="J3406">
        <v>103</v>
      </c>
      <c r="K3406" t="s">
        <v>21776</v>
      </c>
      <c r="L3406">
        <v>354581</v>
      </c>
      <c r="N3406">
        <v>20210129</v>
      </c>
      <c r="P3406" t="s">
        <v>21777</v>
      </c>
      <c r="S3406">
        <v>10</v>
      </c>
      <c r="T3406">
        <v>0</v>
      </c>
      <c r="V3406">
        <v>1600</v>
      </c>
      <c r="Y3406">
        <v>22</v>
      </c>
      <c r="AA3406">
        <v>3440</v>
      </c>
      <c r="AB3406">
        <v>1001</v>
      </c>
      <c r="AC3406">
        <v>369100</v>
      </c>
      <c r="AD3406" t="s">
        <v>21778</v>
      </c>
      <c r="AE3406" t="s">
        <v>21778</v>
      </c>
      <c r="AF3406" t="s">
        <v>21779</v>
      </c>
      <c r="AG3406">
        <v>10128</v>
      </c>
      <c r="AH3406" t="s">
        <v>662</v>
      </c>
      <c r="AK3406">
        <v>0</v>
      </c>
      <c r="AT3406">
        <v>78</v>
      </c>
      <c r="BL3406">
        <v>0</v>
      </c>
      <c r="BO3406" t="s">
        <v>12570</v>
      </c>
      <c r="BP3406">
        <v>103</v>
      </c>
      <c r="BQ3406" t="s">
        <v>12570</v>
      </c>
      <c r="BR3406">
        <v>2</v>
      </c>
      <c r="BS3406">
        <v>1800</v>
      </c>
      <c r="BY3406" t="s">
        <v>5457</v>
      </c>
      <c r="CG3406">
        <v>210204</v>
      </c>
      <c r="CH3406">
        <v>160153</v>
      </c>
      <c r="CI3406" t="s">
        <v>7794</v>
      </c>
      <c r="CJ3406" t="s">
        <v>7795</v>
      </c>
      <c r="CV3406" t="s">
        <v>146</v>
      </c>
      <c r="DO3406">
        <v>20210129</v>
      </c>
      <c r="DX3406">
        <v>1</v>
      </c>
      <c r="DY3406">
        <v>2</v>
      </c>
      <c r="EA3406">
        <v>2</v>
      </c>
      <c r="ED3406">
        <v>0</v>
      </c>
      <c r="EE3406">
        <v>0</v>
      </c>
    </row>
    <row r="3407" spans="1:135" x14ac:dyDescent="0.25">
      <c r="A3407">
        <v>218</v>
      </c>
      <c r="B3407">
        <v>674304</v>
      </c>
      <c r="C3407">
        <v>5823625</v>
      </c>
      <c r="E3407">
        <v>11918341006</v>
      </c>
      <c r="F3407" t="s">
        <v>21780</v>
      </c>
      <c r="H3407" t="s">
        <v>21781</v>
      </c>
      <c r="I3407" t="s">
        <v>6814</v>
      </c>
      <c r="J3407">
        <v>30</v>
      </c>
      <c r="K3407" t="s">
        <v>21782</v>
      </c>
      <c r="L3407">
        <v>316266</v>
      </c>
      <c r="N3407">
        <v>20210127</v>
      </c>
      <c r="P3407" t="s">
        <v>21783</v>
      </c>
      <c r="S3407">
        <v>1</v>
      </c>
      <c r="T3407">
        <v>0</v>
      </c>
      <c r="V3407">
        <v>230</v>
      </c>
      <c r="Y3407">
        <v>22</v>
      </c>
      <c r="AA3407">
        <v>3069</v>
      </c>
      <c r="AB3407">
        <v>5052</v>
      </c>
      <c r="AC3407">
        <v>100000006676</v>
      </c>
      <c r="AD3407" t="s">
        <v>21784</v>
      </c>
      <c r="AE3407" t="s">
        <v>21784</v>
      </c>
      <c r="AF3407" t="s">
        <v>21785</v>
      </c>
      <c r="AG3407">
        <v>157</v>
      </c>
      <c r="AH3407" t="s">
        <v>851</v>
      </c>
      <c r="AK3407">
        <v>0</v>
      </c>
      <c r="AT3407">
        <v>78</v>
      </c>
      <c r="BL3407">
        <v>0</v>
      </c>
      <c r="BO3407" t="s">
        <v>6814</v>
      </c>
      <c r="BP3407">
        <v>30</v>
      </c>
      <c r="BQ3407" t="s">
        <v>6814</v>
      </c>
      <c r="BR3407">
        <v>2</v>
      </c>
      <c r="BS3407">
        <v>230</v>
      </c>
      <c r="BY3407" t="s">
        <v>13000</v>
      </c>
      <c r="CG3407">
        <v>210204</v>
      </c>
      <c r="CH3407">
        <v>102002</v>
      </c>
      <c r="CI3407" t="s">
        <v>6807</v>
      </c>
      <c r="CJ3407" t="s">
        <v>1149</v>
      </c>
      <c r="DO3407">
        <v>20210201</v>
      </c>
      <c r="DX3407">
        <v>1</v>
      </c>
      <c r="DY3407">
        <v>2</v>
      </c>
      <c r="EA3407">
        <v>0</v>
      </c>
      <c r="ED3407">
        <v>0</v>
      </c>
      <c r="EE3407">
        <v>0</v>
      </c>
    </row>
    <row r="3408" spans="1:135" x14ac:dyDescent="0.25">
      <c r="A3408">
        <v>218</v>
      </c>
      <c r="B3408">
        <v>678263</v>
      </c>
      <c r="C3408">
        <v>5839364</v>
      </c>
      <c r="E3408">
        <v>1973620691</v>
      </c>
      <c r="F3408" t="s">
        <v>21786</v>
      </c>
      <c r="G3408" t="s">
        <v>565</v>
      </c>
      <c r="H3408" t="s">
        <v>21787</v>
      </c>
      <c r="I3408" t="s">
        <v>159</v>
      </c>
      <c r="J3408">
        <v>5</v>
      </c>
      <c r="K3408" t="s">
        <v>21788</v>
      </c>
      <c r="L3408">
        <v>367739</v>
      </c>
      <c r="N3408">
        <v>20210429</v>
      </c>
      <c r="P3408" t="s">
        <v>21789</v>
      </c>
      <c r="S3408">
        <v>9</v>
      </c>
      <c r="T3408">
        <v>0</v>
      </c>
      <c r="V3408">
        <v>930</v>
      </c>
      <c r="Y3408">
        <v>22</v>
      </c>
      <c r="AA3408">
        <v>3069</v>
      </c>
      <c r="AB3408">
        <v>15504</v>
      </c>
      <c r="AC3408">
        <v>100000002840</v>
      </c>
      <c r="AD3408" t="s">
        <v>21790</v>
      </c>
      <c r="AE3408" t="s">
        <v>21790</v>
      </c>
      <c r="AF3408" t="s">
        <v>21791</v>
      </c>
      <c r="AG3408">
        <v>66020</v>
      </c>
      <c r="AH3408" t="s">
        <v>15722</v>
      </c>
      <c r="AK3408">
        <v>0</v>
      </c>
      <c r="AT3408">
        <v>78</v>
      </c>
      <c r="BD3408">
        <v>42</v>
      </c>
      <c r="BG3408" t="s">
        <v>21792</v>
      </c>
      <c r="BH3408" t="s">
        <v>21793</v>
      </c>
      <c r="BL3408">
        <v>0</v>
      </c>
      <c r="BO3408" t="s">
        <v>13384</v>
      </c>
      <c r="BP3408">
        <v>44</v>
      </c>
      <c r="BQ3408" t="s">
        <v>13384</v>
      </c>
      <c r="BR3408">
        <v>2</v>
      </c>
      <c r="BS3408">
        <v>900</v>
      </c>
      <c r="BW3408" t="s">
        <v>13384</v>
      </c>
      <c r="BX3408">
        <v>54</v>
      </c>
      <c r="BY3408" t="s">
        <v>14895</v>
      </c>
      <c r="CG3408">
        <v>210506</v>
      </c>
      <c r="CH3408">
        <v>121338</v>
      </c>
      <c r="CI3408" t="s">
        <v>6807</v>
      </c>
      <c r="CJ3408" t="s">
        <v>1149</v>
      </c>
      <c r="DO3408">
        <v>20210430</v>
      </c>
      <c r="DV3408">
        <v>20220801</v>
      </c>
      <c r="DX3408">
        <v>1</v>
      </c>
      <c r="DY3408">
        <v>2</v>
      </c>
      <c r="EA3408">
        <v>1</v>
      </c>
      <c r="EB3408">
        <v>1</v>
      </c>
      <c r="ED3408">
        <v>0</v>
      </c>
      <c r="EE3408">
        <v>0</v>
      </c>
    </row>
    <row r="3409" spans="1:135" x14ac:dyDescent="0.25">
      <c r="A3409">
        <v>218</v>
      </c>
      <c r="B3409">
        <v>678282</v>
      </c>
      <c r="C3409">
        <v>5840567</v>
      </c>
      <c r="E3409">
        <v>6559360968</v>
      </c>
      <c r="F3409" t="s">
        <v>21794</v>
      </c>
      <c r="H3409" t="s">
        <v>21795</v>
      </c>
      <c r="I3409" t="s">
        <v>159</v>
      </c>
      <c r="J3409">
        <v>5</v>
      </c>
      <c r="K3409" t="s">
        <v>21796</v>
      </c>
      <c r="L3409">
        <v>370845</v>
      </c>
      <c r="N3409">
        <v>20210429</v>
      </c>
      <c r="P3409" t="s">
        <v>21797</v>
      </c>
      <c r="S3409">
        <v>2</v>
      </c>
      <c r="T3409">
        <v>0</v>
      </c>
      <c r="V3409">
        <v>1000</v>
      </c>
      <c r="Y3409">
        <v>22</v>
      </c>
      <c r="AA3409">
        <v>5034</v>
      </c>
      <c r="AB3409">
        <v>33550</v>
      </c>
      <c r="AC3409">
        <v>4235</v>
      </c>
      <c r="AD3409" t="s">
        <v>21798</v>
      </c>
      <c r="AE3409" t="s">
        <v>21798</v>
      </c>
      <c r="AF3409" t="s">
        <v>21799</v>
      </c>
      <c r="AG3409">
        <v>26855</v>
      </c>
      <c r="AH3409" t="s">
        <v>21800</v>
      </c>
      <c r="AK3409">
        <v>0</v>
      </c>
      <c r="AT3409">
        <v>78</v>
      </c>
      <c r="BL3409">
        <v>0</v>
      </c>
      <c r="BO3409" t="s">
        <v>7580</v>
      </c>
      <c r="BP3409">
        <v>30</v>
      </c>
      <c r="BQ3409" t="s">
        <v>7580</v>
      </c>
      <c r="BR3409">
        <v>2</v>
      </c>
      <c r="BS3409">
        <v>800</v>
      </c>
      <c r="BY3409" t="s">
        <v>21801</v>
      </c>
      <c r="CG3409">
        <v>210506</v>
      </c>
      <c r="CH3409">
        <v>115247</v>
      </c>
      <c r="CI3409" t="s">
        <v>7794</v>
      </c>
      <c r="CJ3409" t="s">
        <v>7795</v>
      </c>
      <c r="DO3409">
        <v>20210430</v>
      </c>
      <c r="DX3409">
        <v>1</v>
      </c>
      <c r="DY3409">
        <v>2</v>
      </c>
      <c r="EA3409">
        <v>1</v>
      </c>
      <c r="EB3409">
        <v>1</v>
      </c>
      <c r="ED3409">
        <v>0</v>
      </c>
      <c r="EE3409">
        <v>0</v>
      </c>
    </row>
    <row r="3410" spans="1:135" x14ac:dyDescent="0.25">
      <c r="A3410">
        <v>218</v>
      </c>
      <c r="B3410">
        <v>678287</v>
      </c>
      <c r="C3410">
        <v>5843005</v>
      </c>
      <c r="E3410">
        <v>5649611000</v>
      </c>
      <c r="F3410" t="s">
        <v>20547</v>
      </c>
      <c r="H3410" t="s">
        <v>20548</v>
      </c>
      <c r="I3410" t="s">
        <v>6814</v>
      </c>
      <c r="J3410">
        <v>34</v>
      </c>
      <c r="K3410" t="s">
        <v>21802</v>
      </c>
      <c r="L3410">
        <v>385736</v>
      </c>
      <c r="N3410">
        <v>20210428</v>
      </c>
      <c r="P3410" t="s">
        <v>21803</v>
      </c>
      <c r="S3410">
        <v>12</v>
      </c>
      <c r="T3410">
        <v>0</v>
      </c>
      <c r="V3410">
        <v>1990</v>
      </c>
      <c r="Y3410">
        <v>22</v>
      </c>
      <c r="AA3410">
        <v>8327</v>
      </c>
      <c r="AB3410">
        <v>3399</v>
      </c>
      <c r="AC3410">
        <v>20449</v>
      </c>
      <c r="AD3410" t="s">
        <v>21804</v>
      </c>
      <c r="AE3410" t="s">
        <v>21804</v>
      </c>
      <c r="AF3410" t="s">
        <v>21805</v>
      </c>
      <c r="AG3410">
        <v>195</v>
      </c>
      <c r="AH3410" t="s">
        <v>851</v>
      </c>
      <c r="AK3410">
        <v>0</v>
      </c>
      <c r="AT3410">
        <v>78</v>
      </c>
      <c r="BL3410">
        <v>0</v>
      </c>
      <c r="BO3410" t="s">
        <v>6814</v>
      </c>
      <c r="BP3410">
        <v>34</v>
      </c>
      <c r="BQ3410" t="s">
        <v>6814</v>
      </c>
      <c r="BR3410">
        <v>2</v>
      </c>
      <c r="BS3410">
        <v>2990</v>
      </c>
      <c r="BY3410" t="s">
        <v>4712</v>
      </c>
      <c r="CG3410">
        <v>210505</v>
      </c>
      <c r="CH3410">
        <v>162123</v>
      </c>
      <c r="CI3410" t="s">
        <v>6807</v>
      </c>
      <c r="CJ3410" t="s">
        <v>1149</v>
      </c>
      <c r="DO3410">
        <v>20210430</v>
      </c>
      <c r="DX3410">
        <v>1</v>
      </c>
      <c r="EA3410">
        <v>0</v>
      </c>
      <c r="ED3410">
        <v>0</v>
      </c>
      <c r="EE3410">
        <v>0</v>
      </c>
    </row>
    <row r="3411" spans="1:135" x14ac:dyDescent="0.25">
      <c r="A3411">
        <v>218</v>
      </c>
      <c r="B3411">
        <v>678312</v>
      </c>
      <c r="C3411">
        <v>5846363</v>
      </c>
      <c r="E3411">
        <v>9280290017</v>
      </c>
      <c r="F3411" t="s">
        <v>21806</v>
      </c>
      <c r="G3411" t="s">
        <v>2417</v>
      </c>
      <c r="H3411" t="s">
        <v>21807</v>
      </c>
      <c r="I3411" t="s">
        <v>159</v>
      </c>
      <c r="J3411">
        <v>5</v>
      </c>
      <c r="K3411" t="s">
        <v>21808</v>
      </c>
      <c r="L3411">
        <v>388650</v>
      </c>
      <c r="N3411">
        <v>20210428</v>
      </c>
      <c r="P3411" t="s">
        <v>21809</v>
      </c>
      <c r="S3411">
        <v>12</v>
      </c>
      <c r="T3411">
        <v>0</v>
      </c>
      <c r="V3411">
        <v>2360</v>
      </c>
      <c r="Y3411">
        <v>22</v>
      </c>
      <c r="AA3411">
        <v>1030</v>
      </c>
      <c r="AB3411">
        <v>30940</v>
      </c>
      <c r="AC3411">
        <v>713272</v>
      </c>
      <c r="AD3411" t="s">
        <v>21810</v>
      </c>
      <c r="AE3411" t="s">
        <v>21810</v>
      </c>
      <c r="AF3411" t="s">
        <v>21811</v>
      </c>
      <c r="AG3411">
        <v>10099</v>
      </c>
      <c r="AH3411" t="s">
        <v>3099</v>
      </c>
      <c r="AK3411">
        <v>0</v>
      </c>
      <c r="AT3411">
        <v>78</v>
      </c>
      <c r="BL3411">
        <v>0</v>
      </c>
      <c r="BO3411" t="s">
        <v>12570</v>
      </c>
      <c r="BP3411">
        <v>98</v>
      </c>
      <c r="BQ3411" t="s">
        <v>12570</v>
      </c>
      <c r="BR3411">
        <v>2</v>
      </c>
      <c r="BS3411">
        <v>2385</v>
      </c>
      <c r="BW3411" t="s">
        <v>12570</v>
      </c>
      <c r="BX3411">
        <v>90</v>
      </c>
      <c r="BY3411" t="s">
        <v>21812</v>
      </c>
      <c r="CG3411">
        <v>210505</v>
      </c>
      <c r="CH3411">
        <v>170243</v>
      </c>
      <c r="CI3411" t="s">
        <v>7794</v>
      </c>
      <c r="CJ3411" t="s">
        <v>7795</v>
      </c>
      <c r="CV3411" t="s">
        <v>146</v>
      </c>
      <c r="DO3411">
        <v>20210430</v>
      </c>
      <c r="DV3411">
        <v>20220823</v>
      </c>
      <c r="DX3411">
        <v>1</v>
      </c>
      <c r="DY3411">
        <v>2</v>
      </c>
      <c r="EA3411">
        <v>2</v>
      </c>
      <c r="EB3411">
        <v>1</v>
      </c>
      <c r="ED3411">
        <v>0</v>
      </c>
      <c r="EE3411">
        <v>0</v>
      </c>
    </row>
    <row r="3412" spans="1:135" x14ac:dyDescent="0.25">
      <c r="A3412">
        <v>218</v>
      </c>
      <c r="B3412">
        <v>678322</v>
      </c>
      <c r="C3412">
        <v>5841414</v>
      </c>
      <c r="E3412">
        <v>3596920789</v>
      </c>
      <c r="F3412" t="s">
        <v>21813</v>
      </c>
      <c r="H3412" t="s">
        <v>21814</v>
      </c>
      <c r="I3412" t="s">
        <v>11624</v>
      </c>
      <c r="J3412">
        <v>1</v>
      </c>
      <c r="K3412" t="s">
        <v>21815</v>
      </c>
      <c r="L3412">
        <v>373526</v>
      </c>
      <c r="N3412">
        <v>20210426</v>
      </c>
      <c r="P3412" t="s">
        <v>21816</v>
      </c>
      <c r="S3412">
        <v>3</v>
      </c>
      <c r="T3412">
        <v>0</v>
      </c>
      <c r="V3412">
        <v>350</v>
      </c>
      <c r="Y3412">
        <v>22</v>
      </c>
      <c r="AA3412">
        <v>1030</v>
      </c>
      <c r="AB3412">
        <v>88800</v>
      </c>
      <c r="AC3412">
        <v>1088294</v>
      </c>
      <c r="AD3412" t="s">
        <v>21817</v>
      </c>
      <c r="AE3412" t="s">
        <v>21817</v>
      </c>
      <c r="AF3412" t="s">
        <v>21818</v>
      </c>
      <c r="AG3412">
        <v>87040</v>
      </c>
      <c r="AH3412" t="s">
        <v>21819</v>
      </c>
      <c r="AK3412">
        <v>0</v>
      </c>
      <c r="AT3412">
        <v>78</v>
      </c>
      <c r="BL3412">
        <v>0</v>
      </c>
      <c r="BO3412" t="s">
        <v>11624</v>
      </c>
      <c r="BP3412">
        <v>1</v>
      </c>
      <c r="BQ3412" t="s">
        <v>11624</v>
      </c>
      <c r="BR3412">
        <v>2</v>
      </c>
      <c r="BS3412">
        <v>700</v>
      </c>
      <c r="BY3412" t="s">
        <v>21820</v>
      </c>
      <c r="CG3412">
        <v>210506</v>
      </c>
      <c r="CH3412">
        <v>160731</v>
      </c>
      <c r="CI3412" t="s">
        <v>3923</v>
      </c>
      <c r="CJ3412" t="s">
        <v>2253</v>
      </c>
      <c r="DO3412">
        <v>20210430</v>
      </c>
      <c r="DX3412">
        <v>1</v>
      </c>
      <c r="DY3412">
        <v>2</v>
      </c>
      <c r="EA3412">
        <v>0</v>
      </c>
      <c r="ED3412">
        <v>0</v>
      </c>
      <c r="EE3412">
        <v>0</v>
      </c>
    </row>
    <row r="3413" spans="1:135" x14ac:dyDescent="0.25">
      <c r="A3413">
        <v>218</v>
      </c>
      <c r="B3413">
        <v>678497</v>
      </c>
      <c r="C3413">
        <v>5814851</v>
      </c>
      <c r="E3413">
        <v>491310074</v>
      </c>
      <c r="F3413" t="s">
        <v>21821</v>
      </c>
      <c r="H3413" t="s">
        <v>21822</v>
      </c>
      <c r="I3413" t="s">
        <v>646</v>
      </c>
      <c r="J3413">
        <v>15</v>
      </c>
      <c r="K3413" t="s">
        <v>21823</v>
      </c>
      <c r="L3413">
        <v>273421</v>
      </c>
      <c r="N3413">
        <v>20210506</v>
      </c>
      <c r="P3413" t="s">
        <v>21824</v>
      </c>
      <c r="S3413">
        <v>6</v>
      </c>
      <c r="T3413">
        <v>0</v>
      </c>
      <c r="V3413">
        <v>900</v>
      </c>
      <c r="Y3413">
        <v>22</v>
      </c>
      <c r="AA3413">
        <v>2008</v>
      </c>
      <c r="AB3413">
        <v>31650</v>
      </c>
      <c r="AC3413">
        <v>1489307</v>
      </c>
      <c r="AD3413" t="s">
        <v>21825</v>
      </c>
      <c r="AE3413" t="s">
        <v>21825</v>
      </c>
      <c r="AF3413" t="s">
        <v>21826</v>
      </c>
      <c r="AG3413">
        <v>11026</v>
      </c>
      <c r="AH3413" t="s">
        <v>15167</v>
      </c>
      <c r="AK3413">
        <v>0</v>
      </c>
      <c r="AT3413">
        <v>78</v>
      </c>
      <c r="BL3413">
        <v>0</v>
      </c>
      <c r="BO3413" t="s">
        <v>646</v>
      </c>
      <c r="BP3413">
        <v>15</v>
      </c>
      <c r="BQ3413" t="s">
        <v>646</v>
      </c>
      <c r="BR3413">
        <v>2</v>
      </c>
      <c r="BS3413">
        <v>980</v>
      </c>
      <c r="BY3413" t="s">
        <v>15233</v>
      </c>
      <c r="CG3413">
        <v>210520</v>
      </c>
      <c r="CH3413">
        <v>150005</v>
      </c>
      <c r="CI3413" t="s">
        <v>6807</v>
      </c>
      <c r="CJ3413" t="s">
        <v>1149</v>
      </c>
      <c r="DO3413">
        <v>20210505</v>
      </c>
      <c r="DX3413">
        <v>1</v>
      </c>
      <c r="DY3413">
        <v>2</v>
      </c>
      <c r="EA3413">
        <v>1</v>
      </c>
      <c r="ED3413">
        <v>0</v>
      </c>
      <c r="EE3413">
        <v>0</v>
      </c>
    </row>
    <row r="3414" spans="1:135" x14ac:dyDescent="0.25">
      <c r="A3414">
        <v>218</v>
      </c>
      <c r="B3414">
        <v>678552</v>
      </c>
      <c r="C3414">
        <v>5845112</v>
      </c>
      <c r="E3414">
        <v>4262060637</v>
      </c>
      <c r="F3414" t="s">
        <v>21827</v>
      </c>
      <c r="G3414" t="s">
        <v>247</v>
      </c>
      <c r="H3414" t="s">
        <v>21828</v>
      </c>
      <c r="I3414" t="s">
        <v>13153</v>
      </c>
      <c r="J3414">
        <v>63</v>
      </c>
      <c r="K3414" t="s">
        <v>21829</v>
      </c>
      <c r="L3414">
        <v>370300</v>
      </c>
      <c r="N3414">
        <v>20210504</v>
      </c>
      <c r="P3414" t="s">
        <v>21830</v>
      </c>
      <c r="S3414">
        <v>3</v>
      </c>
      <c r="T3414">
        <v>0</v>
      </c>
      <c r="V3414">
        <v>1200</v>
      </c>
      <c r="Y3414">
        <v>22</v>
      </c>
      <c r="AA3414">
        <v>1030</v>
      </c>
      <c r="AB3414">
        <v>39730</v>
      </c>
      <c r="AC3414">
        <v>41475</v>
      </c>
      <c r="AD3414" t="s">
        <v>21831</v>
      </c>
      <c r="AE3414" t="s">
        <v>21831</v>
      </c>
      <c r="AF3414" t="s">
        <v>21832</v>
      </c>
      <c r="AG3414">
        <v>80070</v>
      </c>
      <c r="AH3414" t="s">
        <v>21833</v>
      </c>
      <c r="AK3414">
        <v>0</v>
      </c>
      <c r="AT3414">
        <v>78</v>
      </c>
      <c r="BL3414">
        <v>0</v>
      </c>
      <c r="BO3414" t="s">
        <v>13153</v>
      </c>
      <c r="BP3414">
        <v>63</v>
      </c>
      <c r="BQ3414" t="s">
        <v>13153</v>
      </c>
      <c r="BR3414">
        <v>2</v>
      </c>
      <c r="BS3414">
        <v>1230</v>
      </c>
      <c r="BY3414" t="s">
        <v>21834</v>
      </c>
      <c r="CG3414">
        <v>210520</v>
      </c>
      <c r="CH3414">
        <v>92443</v>
      </c>
      <c r="CI3414" t="s">
        <v>3923</v>
      </c>
      <c r="CJ3414" t="s">
        <v>2253</v>
      </c>
      <c r="DO3414">
        <v>20210507</v>
      </c>
      <c r="DX3414">
        <v>1</v>
      </c>
      <c r="DY3414">
        <v>2</v>
      </c>
      <c r="EA3414">
        <v>1</v>
      </c>
      <c r="ED3414">
        <v>0</v>
      </c>
      <c r="EE3414">
        <v>0</v>
      </c>
    </row>
    <row r="3415" spans="1:135" x14ac:dyDescent="0.25">
      <c r="A3415">
        <v>218</v>
      </c>
      <c r="B3415">
        <v>679985</v>
      </c>
      <c r="C3415">
        <v>5836646</v>
      </c>
      <c r="E3415">
        <v>2798900730</v>
      </c>
      <c r="F3415" t="s">
        <v>16561</v>
      </c>
      <c r="G3415" t="s">
        <v>256</v>
      </c>
      <c r="H3415" t="s">
        <v>16562</v>
      </c>
      <c r="I3415" t="s">
        <v>159</v>
      </c>
      <c r="J3415">
        <v>0</v>
      </c>
      <c r="K3415" t="s">
        <v>16563</v>
      </c>
      <c r="L3415">
        <v>357560</v>
      </c>
      <c r="N3415">
        <v>20200217</v>
      </c>
      <c r="P3415" t="s">
        <v>16564</v>
      </c>
      <c r="S3415">
        <v>1</v>
      </c>
      <c r="T3415">
        <v>0</v>
      </c>
      <c r="V3415">
        <v>434.3</v>
      </c>
      <c r="Y3415">
        <v>22</v>
      </c>
      <c r="AA3415">
        <v>1005</v>
      </c>
      <c r="AB3415">
        <v>15800</v>
      </c>
      <c r="AC3415">
        <v>44826</v>
      </c>
      <c r="AD3415" t="s">
        <v>16565</v>
      </c>
      <c r="AE3415" t="s">
        <v>16565</v>
      </c>
      <c r="AF3415" t="s">
        <v>16566</v>
      </c>
      <c r="AG3415">
        <v>74123</v>
      </c>
      <c r="AH3415" t="s">
        <v>15635</v>
      </c>
      <c r="AK3415">
        <v>0</v>
      </c>
      <c r="AT3415">
        <v>78</v>
      </c>
      <c r="BL3415">
        <v>0</v>
      </c>
      <c r="BO3415" t="s">
        <v>159</v>
      </c>
      <c r="BP3415">
        <v>0</v>
      </c>
      <c r="BQ3415" t="s">
        <v>14813</v>
      </c>
      <c r="BR3415">
        <v>2</v>
      </c>
      <c r="BY3415" t="s">
        <v>16567</v>
      </c>
      <c r="CG3415">
        <v>210616</v>
      </c>
      <c r="CH3415">
        <v>122420</v>
      </c>
      <c r="CI3415" t="s">
        <v>7794</v>
      </c>
      <c r="CJ3415" t="s">
        <v>7795</v>
      </c>
      <c r="DX3415">
        <v>1</v>
      </c>
      <c r="EA3415">
        <v>0</v>
      </c>
      <c r="ED3415">
        <v>0</v>
      </c>
      <c r="EE3415">
        <v>0</v>
      </c>
    </row>
    <row r="3416" spans="1:135" x14ac:dyDescent="0.25">
      <c r="A3416">
        <v>218</v>
      </c>
      <c r="B3416">
        <v>680004</v>
      </c>
      <c r="C3416">
        <v>5824392</v>
      </c>
      <c r="E3416">
        <v>2176460927</v>
      </c>
      <c r="F3416" t="s">
        <v>21835</v>
      </c>
      <c r="G3416" t="s">
        <v>256</v>
      </c>
      <c r="H3416" t="s">
        <v>21836</v>
      </c>
      <c r="I3416" t="s">
        <v>159</v>
      </c>
      <c r="J3416">
        <v>0</v>
      </c>
      <c r="K3416" t="s">
        <v>21837</v>
      </c>
      <c r="L3416">
        <v>292586</v>
      </c>
      <c r="N3416">
        <v>20170420</v>
      </c>
      <c r="P3416" t="s">
        <v>21838</v>
      </c>
      <c r="S3416">
        <v>1</v>
      </c>
      <c r="T3416">
        <v>0</v>
      </c>
      <c r="V3416">
        <v>15.89</v>
      </c>
      <c r="Y3416">
        <v>22</v>
      </c>
      <c r="AA3416">
        <v>1015</v>
      </c>
      <c r="AB3416">
        <v>43950</v>
      </c>
      <c r="AC3416">
        <v>23128</v>
      </c>
      <c r="AD3416" t="s">
        <v>21839</v>
      </c>
      <c r="AE3416" t="s">
        <v>21839</v>
      </c>
      <c r="AF3416" t="s">
        <v>21840</v>
      </c>
      <c r="AG3416">
        <v>9129</v>
      </c>
      <c r="AH3416" t="s">
        <v>13334</v>
      </c>
      <c r="AK3416">
        <v>0</v>
      </c>
      <c r="AT3416">
        <v>78</v>
      </c>
      <c r="BL3416">
        <v>0</v>
      </c>
      <c r="BO3416" t="s">
        <v>159</v>
      </c>
      <c r="BP3416">
        <v>0</v>
      </c>
      <c r="BQ3416" t="s">
        <v>4337</v>
      </c>
      <c r="BR3416">
        <v>2</v>
      </c>
      <c r="BY3416" t="s">
        <v>2580</v>
      </c>
      <c r="CG3416">
        <v>210616</v>
      </c>
      <c r="CH3416">
        <v>145157</v>
      </c>
      <c r="CI3416" t="s">
        <v>6807</v>
      </c>
      <c r="CJ3416" t="s">
        <v>1149</v>
      </c>
      <c r="DX3416">
        <v>1</v>
      </c>
      <c r="EA3416">
        <v>1</v>
      </c>
      <c r="ED3416">
        <v>0</v>
      </c>
      <c r="EE3416">
        <v>0</v>
      </c>
    </row>
    <row r="3417" spans="1:135" x14ac:dyDescent="0.25">
      <c r="A3417">
        <v>218</v>
      </c>
      <c r="B3417">
        <v>680010</v>
      </c>
      <c r="C3417">
        <v>5830387</v>
      </c>
      <c r="E3417">
        <v>4854421007</v>
      </c>
      <c r="F3417" t="s">
        <v>20547</v>
      </c>
      <c r="H3417" t="s">
        <v>20548</v>
      </c>
      <c r="I3417" t="s">
        <v>159</v>
      </c>
      <c r="J3417">
        <v>0</v>
      </c>
      <c r="K3417" t="s">
        <v>20549</v>
      </c>
      <c r="L3417">
        <v>342329</v>
      </c>
      <c r="N3417">
        <v>20210225</v>
      </c>
      <c r="P3417" t="s">
        <v>20550</v>
      </c>
      <c r="S3417">
        <v>1</v>
      </c>
      <c r="T3417">
        <v>0</v>
      </c>
      <c r="V3417">
        <v>15.1</v>
      </c>
      <c r="Y3417">
        <v>22</v>
      </c>
      <c r="AA3417">
        <v>2008</v>
      </c>
      <c r="AB3417">
        <v>5108</v>
      </c>
      <c r="AC3417">
        <v>2926492</v>
      </c>
      <c r="AD3417" t="s">
        <v>20551</v>
      </c>
      <c r="AE3417" t="s">
        <v>20551</v>
      </c>
      <c r="AF3417" t="s">
        <v>20552</v>
      </c>
      <c r="AG3417">
        <v>195</v>
      </c>
      <c r="AH3417" t="s">
        <v>851</v>
      </c>
      <c r="AK3417">
        <v>0</v>
      </c>
      <c r="AT3417">
        <v>78</v>
      </c>
      <c r="BL3417">
        <v>0</v>
      </c>
      <c r="BO3417" t="s">
        <v>159</v>
      </c>
      <c r="BP3417">
        <v>0</v>
      </c>
      <c r="BQ3417" t="s">
        <v>6814</v>
      </c>
      <c r="BR3417">
        <v>2</v>
      </c>
      <c r="BY3417" t="s">
        <v>20553</v>
      </c>
      <c r="CG3417">
        <v>210616</v>
      </c>
      <c r="CH3417">
        <v>144424</v>
      </c>
      <c r="CI3417" t="s">
        <v>6807</v>
      </c>
      <c r="CJ3417" t="s">
        <v>1149</v>
      </c>
      <c r="DX3417">
        <v>1</v>
      </c>
      <c r="EA3417">
        <v>0</v>
      </c>
      <c r="ED3417">
        <v>0</v>
      </c>
      <c r="EE3417">
        <v>0</v>
      </c>
    </row>
    <row r="3418" spans="1:135" x14ac:dyDescent="0.25">
      <c r="A3418">
        <v>218</v>
      </c>
      <c r="B3418">
        <v>680015</v>
      </c>
      <c r="C3418">
        <v>5822594</v>
      </c>
      <c r="E3418">
        <v>1412760884</v>
      </c>
      <c r="F3418" t="s">
        <v>21841</v>
      </c>
      <c r="G3418" t="s">
        <v>21842</v>
      </c>
      <c r="H3418" t="s">
        <v>21843</v>
      </c>
      <c r="I3418" t="s">
        <v>159</v>
      </c>
      <c r="J3418">
        <v>0</v>
      </c>
      <c r="K3418" t="s">
        <v>21844</v>
      </c>
      <c r="L3418">
        <v>290356</v>
      </c>
      <c r="N3418">
        <v>20210409</v>
      </c>
      <c r="P3418" t="s">
        <v>21845</v>
      </c>
      <c r="S3418">
        <v>1</v>
      </c>
      <c r="T3418">
        <v>0</v>
      </c>
      <c r="V3418">
        <v>11.89</v>
      </c>
      <c r="Y3418">
        <v>22</v>
      </c>
      <c r="AA3418">
        <v>2008</v>
      </c>
      <c r="AB3418">
        <v>26304</v>
      </c>
      <c r="AC3418">
        <v>300740969</v>
      </c>
      <c r="AD3418" t="s">
        <v>21846</v>
      </c>
      <c r="AE3418" t="s">
        <v>21846</v>
      </c>
      <c r="AF3418" t="s">
        <v>21847</v>
      </c>
      <c r="AG3418">
        <v>97019</v>
      </c>
      <c r="AH3418" t="s">
        <v>21848</v>
      </c>
      <c r="AK3418">
        <v>0</v>
      </c>
      <c r="AT3418">
        <v>78</v>
      </c>
      <c r="BL3418">
        <v>0</v>
      </c>
      <c r="BO3418" t="s">
        <v>159</v>
      </c>
      <c r="BP3418">
        <v>0</v>
      </c>
      <c r="BQ3418" t="s">
        <v>14464</v>
      </c>
      <c r="BR3418">
        <v>2</v>
      </c>
      <c r="BY3418" t="s">
        <v>19192</v>
      </c>
      <c r="CG3418">
        <v>210616</v>
      </c>
      <c r="CH3418">
        <v>144052</v>
      </c>
      <c r="CI3418" t="s">
        <v>6807</v>
      </c>
      <c r="CJ3418" t="s">
        <v>1149</v>
      </c>
      <c r="DX3418">
        <v>1</v>
      </c>
      <c r="EA3418">
        <v>0</v>
      </c>
      <c r="ED3418">
        <v>0</v>
      </c>
      <c r="EE3418">
        <v>0</v>
      </c>
    </row>
    <row r="3419" spans="1:135" x14ac:dyDescent="0.25">
      <c r="A3419">
        <v>218</v>
      </c>
      <c r="B3419">
        <v>680043</v>
      </c>
      <c r="C3419">
        <v>5829815</v>
      </c>
      <c r="E3419">
        <v>3473020125</v>
      </c>
      <c r="F3419" t="s">
        <v>21849</v>
      </c>
      <c r="G3419" t="s">
        <v>247</v>
      </c>
      <c r="H3419" t="s">
        <v>21850</v>
      </c>
      <c r="I3419" t="s">
        <v>159</v>
      </c>
      <c r="J3419">
        <v>0</v>
      </c>
      <c r="K3419" t="s">
        <v>21851</v>
      </c>
      <c r="L3419">
        <v>345978</v>
      </c>
      <c r="N3419">
        <v>20200224</v>
      </c>
      <c r="P3419" t="s">
        <v>21852</v>
      </c>
      <c r="S3419">
        <v>1</v>
      </c>
      <c r="T3419">
        <v>0</v>
      </c>
      <c r="V3419">
        <v>112.9</v>
      </c>
      <c r="Y3419">
        <v>22</v>
      </c>
      <c r="AA3419">
        <v>2008</v>
      </c>
      <c r="AB3419">
        <v>10800</v>
      </c>
      <c r="AC3419">
        <v>103809619</v>
      </c>
      <c r="AD3419" t="s">
        <v>21853</v>
      </c>
      <c r="AE3419" t="s">
        <v>21853</v>
      </c>
      <c r="AF3419" t="s">
        <v>21854</v>
      </c>
      <c r="AG3419">
        <v>21100</v>
      </c>
      <c r="AH3419" t="s">
        <v>17519</v>
      </c>
      <c r="AK3419">
        <v>0</v>
      </c>
      <c r="AT3419">
        <v>78</v>
      </c>
      <c r="BL3419">
        <v>0</v>
      </c>
      <c r="BO3419" t="s">
        <v>159</v>
      </c>
      <c r="BP3419">
        <v>0</v>
      </c>
      <c r="BQ3419" t="s">
        <v>3809</v>
      </c>
      <c r="BR3419">
        <v>2</v>
      </c>
      <c r="BY3419" t="s">
        <v>10957</v>
      </c>
      <c r="CG3419">
        <v>210616</v>
      </c>
      <c r="CH3419">
        <v>162724</v>
      </c>
      <c r="CI3419" t="s">
        <v>7794</v>
      </c>
      <c r="CJ3419" t="s">
        <v>7795</v>
      </c>
      <c r="CV3419" t="s">
        <v>146</v>
      </c>
      <c r="DX3419">
        <v>1</v>
      </c>
      <c r="EA3419">
        <v>2</v>
      </c>
      <c r="ED3419">
        <v>0</v>
      </c>
      <c r="EE3419">
        <v>0</v>
      </c>
    </row>
    <row r="3420" spans="1:135" x14ac:dyDescent="0.25">
      <c r="A3420">
        <v>218</v>
      </c>
      <c r="B3420">
        <v>680047</v>
      </c>
      <c r="C3420">
        <v>5822096</v>
      </c>
      <c r="E3420">
        <v>1272670470</v>
      </c>
      <c r="F3420" t="s">
        <v>21367</v>
      </c>
      <c r="G3420" t="s">
        <v>21368</v>
      </c>
      <c r="H3420" t="s">
        <v>21369</v>
      </c>
      <c r="I3420" t="s">
        <v>159</v>
      </c>
      <c r="J3420">
        <v>0</v>
      </c>
      <c r="K3420" t="s">
        <v>21370</v>
      </c>
      <c r="L3420">
        <v>320726</v>
      </c>
      <c r="N3420">
        <v>20200803</v>
      </c>
      <c r="P3420" t="s">
        <v>21371</v>
      </c>
      <c r="S3420">
        <v>1</v>
      </c>
      <c r="T3420">
        <v>0</v>
      </c>
      <c r="V3420">
        <v>102</v>
      </c>
      <c r="Y3420">
        <v>22</v>
      </c>
      <c r="AA3420">
        <v>8003</v>
      </c>
      <c r="AB3420">
        <v>70430</v>
      </c>
      <c r="AC3420">
        <v>205183</v>
      </c>
      <c r="AD3420" t="s">
        <v>21372</v>
      </c>
      <c r="AE3420" t="s">
        <v>21372</v>
      </c>
      <c r="AF3420" t="s">
        <v>21373</v>
      </c>
      <c r="AG3420">
        <v>51011</v>
      </c>
      <c r="AH3420" t="s">
        <v>21374</v>
      </c>
      <c r="AK3420">
        <v>0</v>
      </c>
      <c r="AT3420">
        <v>78</v>
      </c>
      <c r="BL3420">
        <v>0</v>
      </c>
      <c r="BO3420" t="s">
        <v>159</v>
      </c>
      <c r="BP3420">
        <v>0</v>
      </c>
      <c r="BQ3420" t="s">
        <v>12466</v>
      </c>
      <c r="BR3420">
        <v>2</v>
      </c>
      <c r="BY3420" t="s">
        <v>5190</v>
      </c>
      <c r="CG3420">
        <v>210616</v>
      </c>
      <c r="CH3420">
        <v>163422</v>
      </c>
      <c r="CI3420" t="s">
        <v>7794</v>
      </c>
      <c r="CJ3420" t="s">
        <v>7795</v>
      </c>
      <c r="DX3420">
        <v>1</v>
      </c>
      <c r="EA3420">
        <v>0</v>
      </c>
      <c r="ED3420">
        <v>0</v>
      </c>
      <c r="EE3420">
        <v>0</v>
      </c>
    </row>
    <row r="3421" spans="1:135" x14ac:dyDescent="0.25">
      <c r="A3421">
        <v>218</v>
      </c>
      <c r="B3421">
        <v>680103</v>
      </c>
      <c r="C3421">
        <v>5699605</v>
      </c>
      <c r="E3421">
        <v>1165710326</v>
      </c>
      <c r="F3421" t="s">
        <v>16443</v>
      </c>
      <c r="G3421" t="s">
        <v>149</v>
      </c>
      <c r="H3421" t="s">
        <v>16444</v>
      </c>
      <c r="I3421" t="s">
        <v>159</v>
      </c>
      <c r="J3421">
        <v>5</v>
      </c>
      <c r="K3421" t="s">
        <v>21855</v>
      </c>
      <c r="L3421">
        <v>113011</v>
      </c>
      <c r="N3421">
        <v>20210616</v>
      </c>
      <c r="P3421" t="s">
        <v>21856</v>
      </c>
      <c r="S3421">
        <v>4</v>
      </c>
      <c r="T3421">
        <v>0</v>
      </c>
      <c r="V3421">
        <v>800</v>
      </c>
      <c r="Y3421">
        <v>22</v>
      </c>
      <c r="AA3421">
        <v>2008</v>
      </c>
      <c r="AB3421">
        <v>2218</v>
      </c>
      <c r="AC3421">
        <v>100760490</v>
      </c>
      <c r="AD3421" t="s">
        <v>16443</v>
      </c>
      <c r="AE3421" t="s">
        <v>16443</v>
      </c>
      <c r="AF3421" t="s">
        <v>16447</v>
      </c>
      <c r="AG3421">
        <v>34100</v>
      </c>
      <c r="AH3421" t="s">
        <v>10790</v>
      </c>
      <c r="AK3421">
        <v>0</v>
      </c>
      <c r="AT3421">
        <v>78</v>
      </c>
      <c r="BL3421">
        <v>0</v>
      </c>
      <c r="BO3421" t="s">
        <v>6820</v>
      </c>
      <c r="BP3421">
        <v>10</v>
      </c>
      <c r="BQ3421" t="s">
        <v>6820</v>
      </c>
      <c r="BR3421">
        <v>2</v>
      </c>
      <c r="BS3421">
        <v>800</v>
      </c>
      <c r="BW3421" t="s">
        <v>6820</v>
      </c>
      <c r="BX3421">
        <v>18</v>
      </c>
      <c r="BY3421" t="s">
        <v>12753</v>
      </c>
      <c r="CG3421">
        <v>210629</v>
      </c>
      <c r="CH3421">
        <v>95123</v>
      </c>
      <c r="CI3421" t="s">
        <v>6825</v>
      </c>
      <c r="CJ3421" t="s">
        <v>2220</v>
      </c>
      <c r="CV3421" t="s">
        <v>146</v>
      </c>
      <c r="DO3421">
        <v>20210617</v>
      </c>
      <c r="DV3421">
        <v>20221003</v>
      </c>
      <c r="DX3421">
        <v>1</v>
      </c>
      <c r="DY3421">
        <v>2</v>
      </c>
      <c r="EA3421">
        <v>2</v>
      </c>
      <c r="EB3421">
        <v>1</v>
      </c>
      <c r="ED3421">
        <v>0</v>
      </c>
      <c r="EE3421">
        <v>0</v>
      </c>
    </row>
    <row r="3422" spans="1:135" x14ac:dyDescent="0.25">
      <c r="A3422">
        <v>218</v>
      </c>
      <c r="B3422">
        <v>680132</v>
      </c>
      <c r="C3422">
        <v>5846691</v>
      </c>
      <c r="E3422">
        <v>2740260928</v>
      </c>
      <c r="F3422" t="s">
        <v>21857</v>
      </c>
      <c r="G3422" t="s">
        <v>247</v>
      </c>
      <c r="H3422" t="s">
        <v>21858</v>
      </c>
      <c r="I3422" t="s">
        <v>4337</v>
      </c>
      <c r="J3422">
        <v>66</v>
      </c>
      <c r="K3422" t="s">
        <v>21859</v>
      </c>
      <c r="L3422">
        <v>389512</v>
      </c>
      <c r="N3422">
        <v>20210616</v>
      </c>
      <c r="P3422" t="s">
        <v>21860</v>
      </c>
      <c r="S3422">
        <v>3</v>
      </c>
      <c r="T3422">
        <v>0</v>
      </c>
      <c r="V3422">
        <v>500</v>
      </c>
      <c r="Y3422">
        <v>22</v>
      </c>
      <c r="Z3422" t="s">
        <v>20259</v>
      </c>
      <c r="AA3422">
        <v>7601</v>
      </c>
      <c r="AB3422">
        <v>5138</v>
      </c>
      <c r="AC3422">
        <v>203588203593</v>
      </c>
      <c r="AD3422" t="s">
        <v>21861</v>
      </c>
      <c r="AE3422" t="s">
        <v>21861</v>
      </c>
      <c r="AF3422" t="s">
        <v>21862</v>
      </c>
      <c r="AG3422">
        <v>9122</v>
      </c>
      <c r="AH3422" t="s">
        <v>13334</v>
      </c>
      <c r="AK3422">
        <v>0</v>
      </c>
      <c r="AT3422">
        <v>78</v>
      </c>
      <c r="BL3422">
        <v>0</v>
      </c>
      <c r="BO3422" t="s">
        <v>4337</v>
      </c>
      <c r="BP3422">
        <v>66</v>
      </c>
      <c r="BQ3422" t="s">
        <v>4337</v>
      </c>
      <c r="BR3422">
        <v>2</v>
      </c>
      <c r="BS3422">
        <v>500</v>
      </c>
      <c r="BY3422" t="s">
        <v>13996</v>
      </c>
      <c r="CG3422">
        <v>210629</v>
      </c>
      <c r="CH3422">
        <v>143559</v>
      </c>
      <c r="CI3422" t="s">
        <v>3923</v>
      </c>
      <c r="CJ3422" t="s">
        <v>2253</v>
      </c>
      <c r="CV3422" t="s">
        <v>146</v>
      </c>
      <c r="DO3422">
        <v>20210617</v>
      </c>
      <c r="DX3422">
        <v>1</v>
      </c>
      <c r="DY3422">
        <v>2</v>
      </c>
      <c r="EA3422">
        <v>2</v>
      </c>
      <c r="ED3422">
        <v>0</v>
      </c>
      <c r="EE3422">
        <v>0</v>
      </c>
    </row>
    <row r="3423" spans="1:135" x14ac:dyDescent="0.25">
      <c r="A3423">
        <v>218</v>
      </c>
      <c r="B3423">
        <v>680232</v>
      </c>
      <c r="C3423">
        <v>5846703</v>
      </c>
      <c r="E3423" t="s">
        <v>21863</v>
      </c>
      <c r="F3423" t="s">
        <v>21864</v>
      </c>
      <c r="G3423" t="s">
        <v>247</v>
      </c>
      <c r="H3423" t="s">
        <v>21865</v>
      </c>
      <c r="I3423" t="s">
        <v>12547</v>
      </c>
      <c r="J3423">
        <v>24</v>
      </c>
      <c r="K3423" t="s">
        <v>21866</v>
      </c>
      <c r="L3423">
        <v>392152</v>
      </c>
      <c r="N3423">
        <v>20210610</v>
      </c>
      <c r="P3423" t="s">
        <v>21867</v>
      </c>
      <c r="S3423">
        <v>12</v>
      </c>
      <c r="T3423">
        <v>0</v>
      </c>
      <c r="V3423">
        <v>900</v>
      </c>
      <c r="Y3423">
        <v>22</v>
      </c>
      <c r="AA3423">
        <v>5387</v>
      </c>
      <c r="AB3423">
        <v>4002</v>
      </c>
      <c r="AC3423">
        <v>3368789</v>
      </c>
      <c r="AD3423" t="s">
        <v>21864</v>
      </c>
      <c r="AE3423" t="s">
        <v>21864</v>
      </c>
      <c r="AF3423" t="s">
        <v>21868</v>
      </c>
      <c r="AG3423">
        <v>71013</v>
      </c>
      <c r="AH3423" t="s">
        <v>14539</v>
      </c>
      <c r="AK3423">
        <v>0</v>
      </c>
      <c r="AT3423">
        <v>78</v>
      </c>
      <c r="BL3423">
        <v>0</v>
      </c>
      <c r="BO3423" t="s">
        <v>12547</v>
      </c>
      <c r="BP3423">
        <v>24</v>
      </c>
      <c r="BQ3423" t="s">
        <v>12547</v>
      </c>
      <c r="BR3423">
        <v>2</v>
      </c>
      <c r="BS3423">
        <v>535</v>
      </c>
      <c r="BY3423" t="s">
        <v>21869</v>
      </c>
      <c r="CG3423">
        <v>210621</v>
      </c>
      <c r="CH3423">
        <v>144517</v>
      </c>
      <c r="CI3423" t="s">
        <v>6825</v>
      </c>
      <c r="CJ3423" t="s">
        <v>2220</v>
      </c>
      <c r="CV3423" t="s">
        <v>146</v>
      </c>
      <c r="DO3423">
        <v>20210621</v>
      </c>
      <c r="DX3423">
        <v>1</v>
      </c>
      <c r="DY3423">
        <v>2</v>
      </c>
      <c r="EA3423">
        <v>2</v>
      </c>
      <c r="ED3423">
        <v>0</v>
      </c>
      <c r="EE3423">
        <v>0</v>
      </c>
    </row>
    <row r="3424" spans="1:135" x14ac:dyDescent="0.25">
      <c r="A3424">
        <v>218</v>
      </c>
      <c r="B3424">
        <v>680263</v>
      </c>
      <c r="C3424">
        <v>5846711</v>
      </c>
      <c r="E3424" t="s">
        <v>21870</v>
      </c>
      <c r="F3424" t="s">
        <v>21871</v>
      </c>
      <c r="H3424" t="s">
        <v>21870</v>
      </c>
      <c r="I3424" t="s">
        <v>12570</v>
      </c>
      <c r="J3424">
        <v>92</v>
      </c>
      <c r="K3424" t="s">
        <v>21872</v>
      </c>
      <c r="L3424">
        <v>391529</v>
      </c>
      <c r="N3424">
        <v>20210615</v>
      </c>
      <c r="P3424" t="s">
        <v>21873</v>
      </c>
      <c r="S3424">
        <v>3</v>
      </c>
      <c r="T3424">
        <v>0</v>
      </c>
      <c r="V3424">
        <v>700</v>
      </c>
      <c r="Y3424">
        <v>22</v>
      </c>
      <c r="AA3424">
        <v>2008</v>
      </c>
      <c r="AB3424">
        <v>1124</v>
      </c>
      <c r="AC3424">
        <v>103346450</v>
      </c>
      <c r="AD3424" t="s">
        <v>21871</v>
      </c>
      <c r="AE3424" t="s">
        <v>21871</v>
      </c>
      <c r="AF3424" t="s">
        <v>21874</v>
      </c>
      <c r="AG3424">
        <v>10154</v>
      </c>
      <c r="AH3424" t="s">
        <v>662</v>
      </c>
      <c r="AK3424">
        <v>0</v>
      </c>
      <c r="AT3424">
        <v>78</v>
      </c>
      <c r="BL3424">
        <v>0</v>
      </c>
      <c r="BO3424" t="s">
        <v>12570</v>
      </c>
      <c r="BP3424">
        <v>92</v>
      </c>
      <c r="BQ3424" t="s">
        <v>12570</v>
      </c>
      <c r="BR3424">
        <v>2</v>
      </c>
      <c r="BS3424">
        <v>700</v>
      </c>
      <c r="BY3424" t="s">
        <v>2357</v>
      </c>
      <c r="CG3424">
        <v>210629</v>
      </c>
      <c r="CH3424">
        <v>143553</v>
      </c>
      <c r="CI3424" t="s">
        <v>7794</v>
      </c>
      <c r="CJ3424" t="s">
        <v>7795</v>
      </c>
      <c r="CV3424" t="s">
        <v>146</v>
      </c>
      <c r="DO3424">
        <v>20210621</v>
      </c>
      <c r="DX3424">
        <v>1</v>
      </c>
      <c r="DY3424">
        <v>2</v>
      </c>
      <c r="EA3424">
        <v>2</v>
      </c>
      <c r="ED3424">
        <v>0</v>
      </c>
      <c r="EE3424">
        <v>0</v>
      </c>
    </row>
    <row r="3425" spans="1:135" x14ac:dyDescent="0.25">
      <c r="A3425">
        <v>218</v>
      </c>
      <c r="B3425">
        <v>680295</v>
      </c>
      <c r="C3425">
        <v>5846715</v>
      </c>
      <c r="E3425">
        <v>3912540360</v>
      </c>
      <c r="F3425" t="s">
        <v>21875</v>
      </c>
      <c r="H3425" t="s">
        <v>21876</v>
      </c>
      <c r="I3425" t="s">
        <v>13370</v>
      </c>
      <c r="J3425">
        <v>5</v>
      </c>
      <c r="K3425" t="s">
        <v>21877</v>
      </c>
      <c r="L3425">
        <v>394404</v>
      </c>
      <c r="N3425">
        <v>20210622</v>
      </c>
      <c r="P3425" t="s">
        <v>21878</v>
      </c>
      <c r="S3425">
        <v>3</v>
      </c>
      <c r="T3425">
        <v>0</v>
      </c>
      <c r="V3425">
        <v>690</v>
      </c>
      <c r="Y3425">
        <v>22</v>
      </c>
      <c r="AA3425">
        <v>2008</v>
      </c>
      <c r="AB3425">
        <v>12906</v>
      </c>
      <c r="AC3425">
        <v>4345448</v>
      </c>
      <c r="AD3425" t="s">
        <v>21879</v>
      </c>
      <c r="AE3425" t="s">
        <v>21879</v>
      </c>
      <c r="AF3425" t="s">
        <v>21880</v>
      </c>
      <c r="AG3425">
        <v>41120</v>
      </c>
      <c r="AH3425" t="s">
        <v>13375</v>
      </c>
      <c r="AK3425">
        <v>0</v>
      </c>
      <c r="AT3425">
        <v>78</v>
      </c>
      <c r="BL3425">
        <v>0</v>
      </c>
      <c r="BO3425" t="s">
        <v>13370</v>
      </c>
      <c r="BP3425">
        <v>5</v>
      </c>
      <c r="BQ3425" t="s">
        <v>13370</v>
      </c>
      <c r="BR3425">
        <v>2</v>
      </c>
      <c r="BS3425">
        <v>345</v>
      </c>
      <c r="BY3425" t="s">
        <v>21881</v>
      </c>
      <c r="CG3425">
        <v>210630</v>
      </c>
      <c r="CH3425">
        <v>171811</v>
      </c>
      <c r="CI3425" t="s">
        <v>7794</v>
      </c>
      <c r="CJ3425" t="s">
        <v>7795</v>
      </c>
      <c r="CV3425" t="s">
        <v>146</v>
      </c>
      <c r="DO3425">
        <v>20210622</v>
      </c>
      <c r="DX3425">
        <v>1</v>
      </c>
      <c r="DY3425">
        <v>2</v>
      </c>
      <c r="EA3425">
        <v>2</v>
      </c>
      <c r="ED3425">
        <v>0</v>
      </c>
      <c r="EE3425">
        <v>0</v>
      </c>
    </row>
    <row r="3426" spans="1:135" x14ac:dyDescent="0.25">
      <c r="A3426">
        <v>218</v>
      </c>
      <c r="B3426">
        <v>680443</v>
      </c>
      <c r="C3426">
        <v>5790473</v>
      </c>
      <c r="E3426">
        <v>352310395</v>
      </c>
      <c r="F3426" t="s">
        <v>21882</v>
      </c>
      <c r="G3426" t="s">
        <v>247</v>
      </c>
      <c r="H3426" t="s">
        <v>21883</v>
      </c>
      <c r="I3426" t="s">
        <v>7714</v>
      </c>
      <c r="J3426">
        <v>1</v>
      </c>
      <c r="K3426" t="s">
        <v>21884</v>
      </c>
      <c r="L3426">
        <v>169304</v>
      </c>
      <c r="N3426">
        <v>20210610</v>
      </c>
      <c r="P3426" t="s">
        <v>21885</v>
      </c>
      <c r="S3426">
        <v>2</v>
      </c>
      <c r="T3426">
        <v>0</v>
      </c>
      <c r="V3426">
        <v>300</v>
      </c>
      <c r="Y3426">
        <v>22</v>
      </c>
      <c r="AA3426">
        <v>6270</v>
      </c>
      <c r="AB3426">
        <v>13125</v>
      </c>
      <c r="AC3426" t="s">
        <v>21886</v>
      </c>
      <c r="AD3426" t="s">
        <v>21882</v>
      </c>
      <c r="AE3426" t="s">
        <v>21882</v>
      </c>
      <c r="AF3426" t="s">
        <v>21887</v>
      </c>
      <c r="AG3426">
        <v>48100</v>
      </c>
      <c r="AH3426" t="s">
        <v>21888</v>
      </c>
      <c r="AK3426">
        <v>0</v>
      </c>
      <c r="AT3426">
        <v>78</v>
      </c>
      <c r="BL3426">
        <v>0</v>
      </c>
      <c r="BO3426" t="s">
        <v>7714</v>
      </c>
      <c r="BP3426">
        <v>1</v>
      </c>
      <c r="BQ3426" t="s">
        <v>7714</v>
      </c>
      <c r="BR3426">
        <v>2</v>
      </c>
      <c r="BS3426">
        <v>361</v>
      </c>
      <c r="BY3426" t="s">
        <v>2436</v>
      </c>
      <c r="CG3426">
        <v>210629</v>
      </c>
      <c r="CH3426">
        <v>170536</v>
      </c>
      <c r="CI3426" t="s">
        <v>3923</v>
      </c>
      <c r="CJ3426" t="s">
        <v>2253</v>
      </c>
      <c r="CV3426" t="s">
        <v>146</v>
      </c>
      <c r="DO3426">
        <v>20210625</v>
      </c>
      <c r="DX3426">
        <v>1</v>
      </c>
      <c r="DY3426">
        <v>2</v>
      </c>
      <c r="EA3426">
        <v>2</v>
      </c>
      <c r="ED3426">
        <v>0</v>
      </c>
      <c r="EE3426">
        <v>0</v>
      </c>
    </row>
    <row r="3427" spans="1:135" x14ac:dyDescent="0.25">
      <c r="A3427">
        <v>218</v>
      </c>
      <c r="B3427">
        <v>680505</v>
      </c>
      <c r="C3427">
        <v>5832193</v>
      </c>
      <c r="E3427">
        <v>2566560922</v>
      </c>
      <c r="F3427" t="s">
        <v>17571</v>
      </c>
      <c r="H3427" t="s">
        <v>17572</v>
      </c>
      <c r="I3427" t="s">
        <v>4337</v>
      </c>
      <c r="J3427">
        <v>19</v>
      </c>
      <c r="K3427" t="s">
        <v>21889</v>
      </c>
      <c r="L3427">
        <v>355516</v>
      </c>
      <c r="N3427">
        <v>20210623</v>
      </c>
      <c r="P3427" t="s">
        <v>21890</v>
      </c>
      <c r="S3427">
        <v>2</v>
      </c>
      <c r="T3427">
        <v>0</v>
      </c>
      <c r="V3427">
        <v>390</v>
      </c>
      <c r="Y3427">
        <v>22</v>
      </c>
      <c r="AA3427">
        <v>7096</v>
      </c>
      <c r="AB3427">
        <v>4801</v>
      </c>
      <c r="AC3427">
        <v>4105</v>
      </c>
      <c r="AD3427" t="s">
        <v>17575</v>
      </c>
      <c r="AE3427" t="s">
        <v>17575</v>
      </c>
      <c r="AF3427" t="s">
        <v>17576</v>
      </c>
      <c r="AG3427">
        <v>9127</v>
      </c>
      <c r="AH3427" t="s">
        <v>13334</v>
      </c>
      <c r="AK3427">
        <v>0</v>
      </c>
      <c r="AT3427">
        <v>78</v>
      </c>
      <c r="BL3427">
        <v>0</v>
      </c>
      <c r="BO3427" t="s">
        <v>4337</v>
      </c>
      <c r="BP3427">
        <v>19</v>
      </c>
      <c r="BQ3427" t="s">
        <v>4337</v>
      </c>
      <c r="BR3427">
        <v>2</v>
      </c>
      <c r="BS3427">
        <v>390</v>
      </c>
      <c r="BY3427" t="s">
        <v>11228</v>
      </c>
      <c r="CG3427">
        <v>210701</v>
      </c>
      <c r="CH3427">
        <v>93309</v>
      </c>
      <c r="CI3427" t="s">
        <v>3923</v>
      </c>
      <c r="CJ3427" t="s">
        <v>2253</v>
      </c>
      <c r="DO3427">
        <v>20210628</v>
      </c>
      <c r="DX3427">
        <v>1</v>
      </c>
      <c r="DY3427">
        <v>2</v>
      </c>
      <c r="EA3427">
        <v>0</v>
      </c>
      <c r="ED3427">
        <v>0</v>
      </c>
      <c r="EE3427">
        <v>0</v>
      </c>
    </row>
    <row r="3428" spans="1:135" x14ac:dyDescent="0.25">
      <c r="A3428">
        <v>218</v>
      </c>
      <c r="B3428">
        <v>680535</v>
      </c>
      <c r="C3428">
        <v>5846744</v>
      </c>
      <c r="E3428">
        <v>2720180344</v>
      </c>
      <c r="F3428" t="s">
        <v>21891</v>
      </c>
      <c r="H3428" t="s">
        <v>21892</v>
      </c>
      <c r="I3428" t="s">
        <v>7580</v>
      </c>
      <c r="J3428">
        <v>2</v>
      </c>
      <c r="K3428" t="s">
        <v>21893</v>
      </c>
      <c r="L3428">
        <v>358540</v>
      </c>
      <c r="N3428">
        <v>20210621</v>
      </c>
      <c r="P3428" t="s">
        <v>21894</v>
      </c>
      <c r="S3428">
        <v>12</v>
      </c>
      <c r="T3428">
        <v>0</v>
      </c>
      <c r="V3428">
        <v>8260</v>
      </c>
      <c r="Y3428">
        <v>22</v>
      </c>
      <c r="AA3428">
        <v>5387</v>
      </c>
      <c r="AB3428">
        <v>12700</v>
      </c>
      <c r="AC3428">
        <v>1703845</v>
      </c>
      <c r="AD3428" t="s">
        <v>21895</v>
      </c>
      <c r="AE3428" t="s">
        <v>21895</v>
      </c>
      <c r="AF3428" t="s">
        <v>21896</v>
      </c>
      <c r="AG3428">
        <v>43100</v>
      </c>
      <c r="AH3428" t="s">
        <v>10059</v>
      </c>
      <c r="AK3428">
        <v>0</v>
      </c>
      <c r="AT3428">
        <v>78</v>
      </c>
      <c r="BL3428">
        <v>0</v>
      </c>
      <c r="BO3428" t="s">
        <v>7580</v>
      </c>
      <c r="BP3428">
        <v>2</v>
      </c>
      <c r="BQ3428" t="s">
        <v>7580</v>
      </c>
      <c r="BR3428">
        <v>2</v>
      </c>
      <c r="BS3428">
        <v>8110</v>
      </c>
      <c r="BY3428" t="s">
        <v>21897</v>
      </c>
      <c r="CG3428">
        <v>210705</v>
      </c>
      <c r="CH3428">
        <v>175126</v>
      </c>
      <c r="CI3428" t="s">
        <v>7794</v>
      </c>
      <c r="CJ3428" t="s">
        <v>7795</v>
      </c>
      <c r="DO3428">
        <v>20210628</v>
      </c>
      <c r="DX3428">
        <v>1</v>
      </c>
      <c r="DY3428">
        <v>2</v>
      </c>
      <c r="EA3428">
        <v>0</v>
      </c>
      <c r="ED3428">
        <v>0</v>
      </c>
      <c r="EE3428">
        <v>0</v>
      </c>
    </row>
    <row r="3429" spans="1:135" x14ac:dyDescent="0.25">
      <c r="A3429">
        <v>218</v>
      </c>
      <c r="B3429">
        <v>680538</v>
      </c>
      <c r="C3429">
        <v>5846744</v>
      </c>
      <c r="E3429">
        <v>2720180344</v>
      </c>
      <c r="F3429" t="s">
        <v>21891</v>
      </c>
      <c r="H3429" t="s">
        <v>21892</v>
      </c>
      <c r="I3429" t="s">
        <v>7580</v>
      </c>
      <c r="J3429">
        <v>2</v>
      </c>
      <c r="K3429" t="s">
        <v>21898</v>
      </c>
      <c r="L3429">
        <v>358540</v>
      </c>
      <c r="N3429">
        <v>20210621</v>
      </c>
      <c r="P3429" t="s">
        <v>21899</v>
      </c>
      <c r="S3429">
        <v>3</v>
      </c>
      <c r="T3429">
        <v>0</v>
      </c>
      <c r="V3429">
        <v>3190</v>
      </c>
      <c r="Y3429">
        <v>22</v>
      </c>
      <c r="AA3429">
        <v>5387</v>
      </c>
      <c r="AB3429">
        <v>12700</v>
      </c>
      <c r="AC3429">
        <v>1703845</v>
      </c>
      <c r="AD3429" t="s">
        <v>21895</v>
      </c>
      <c r="AE3429" t="s">
        <v>21895</v>
      </c>
      <c r="AF3429" t="s">
        <v>21896</v>
      </c>
      <c r="AG3429">
        <v>43100</v>
      </c>
      <c r="AH3429" t="s">
        <v>10059</v>
      </c>
      <c r="AK3429">
        <v>0</v>
      </c>
      <c r="AT3429">
        <v>78</v>
      </c>
      <c r="BL3429">
        <v>0</v>
      </c>
      <c r="BO3429" t="s">
        <v>7580</v>
      </c>
      <c r="BP3429">
        <v>2</v>
      </c>
      <c r="BQ3429" t="s">
        <v>7580</v>
      </c>
      <c r="BR3429">
        <v>2</v>
      </c>
      <c r="BS3429">
        <v>3190</v>
      </c>
      <c r="BY3429" t="s">
        <v>21897</v>
      </c>
      <c r="CG3429">
        <v>210705</v>
      </c>
      <c r="CH3429">
        <v>94914</v>
      </c>
      <c r="CI3429" t="s">
        <v>7794</v>
      </c>
      <c r="CJ3429" t="s">
        <v>7795</v>
      </c>
      <c r="DO3429">
        <v>20210628</v>
      </c>
      <c r="DX3429">
        <v>1</v>
      </c>
      <c r="DY3429">
        <v>2</v>
      </c>
      <c r="EA3429">
        <v>0</v>
      </c>
      <c r="ED3429">
        <v>0</v>
      </c>
      <c r="EE3429">
        <v>0</v>
      </c>
    </row>
    <row r="3430" spans="1:135" x14ac:dyDescent="0.25">
      <c r="A3430">
        <v>218</v>
      </c>
      <c r="B3430">
        <v>680565</v>
      </c>
      <c r="C3430">
        <v>5841402</v>
      </c>
      <c r="E3430">
        <v>4649790013</v>
      </c>
      <c r="F3430" t="s">
        <v>21900</v>
      </c>
      <c r="H3430" t="s">
        <v>21901</v>
      </c>
      <c r="I3430" t="s">
        <v>12570</v>
      </c>
      <c r="J3430">
        <v>88</v>
      </c>
      <c r="K3430" t="s">
        <v>21902</v>
      </c>
      <c r="L3430">
        <v>375716</v>
      </c>
      <c r="N3430">
        <v>20210622</v>
      </c>
      <c r="P3430" t="s">
        <v>21903</v>
      </c>
      <c r="S3430">
        <v>3</v>
      </c>
      <c r="T3430">
        <v>0</v>
      </c>
      <c r="V3430">
        <v>3200</v>
      </c>
      <c r="Y3430">
        <v>22</v>
      </c>
      <c r="AA3430">
        <v>3268</v>
      </c>
      <c r="AB3430">
        <v>30040</v>
      </c>
      <c r="AC3430">
        <v>1282710140</v>
      </c>
      <c r="AD3430" t="s">
        <v>21904</v>
      </c>
      <c r="AE3430" t="s">
        <v>21904</v>
      </c>
      <c r="AF3430" t="s">
        <v>21905</v>
      </c>
      <c r="AG3430">
        <v>10091</v>
      </c>
      <c r="AH3430" t="s">
        <v>5523</v>
      </c>
      <c r="AK3430">
        <v>0</v>
      </c>
      <c r="AT3430">
        <v>78</v>
      </c>
      <c r="BL3430">
        <v>0</v>
      </c>
      <c r="BO3430" t="s">
        <v>12570</v>
      </c>
      <c r="BP3430">
        <v>88</v>
      </c>
      <c r="BQ3430" t="s">
        <v>12570</v>
      </c>
      <c r="BR3430">
        <v>2</v>
      </c>
      <c r="BS3430">
        <v>3200</v>
      </c>
      <c r="BY3430" t="s">
        <v>21906</v>
      </c>
      <c r="CG3430">
        <v>210707</v>
      </c>
      <c r="CH3430">
        <v>142850</v>
      </c>
      <c r="CI3430" t="s">
        <v>7794</v>
      </c>
      <c r="CJ3430" t="s">
        <v>7795</v>
      </c>
      <c r="DO3430">
        <v>20210628</v>
      </c>
      <c r="DX3430">
        <v>1</v>
      </c>
      <c r="DY3430">
        <v>2</v>
      </c>
      <c r="EA3430">
        <v>0</v>
      </c>
      <c r="ED3430">
        <v>0</v>
      </c>
      <c r="EE3430">
        <v>0</v>
      </c>
    </row>
    <row r="3431" spans="1:135" x14ac:dyDescent="0.25">
      <c r="A3431">
        <v>218</v>
      </c>
      <c r="B3431">
        <v>678675</v>
      </c>
      <c r="C3431">
        <v>5841267</v>
      </c>
      <c r="E3431">
        <v>2683781203</v>
      </c>
      <c r="F3431" t="s">
        <v>21907</v>
      </c>
      <c r="G3431" t="s">
        <v>247</v>
      </c>
      <c r="H3431" t="s">
        <v>21908</v>
      </c>
      <c r="I3431" t="s">
        <v>13370</v>
      </c>
      <c r="J3431">
        <v>5</v>
      </c>
      <c r="K3431" t="s">
        <v>21909</v>
      </c>
      <c r="L3431">
        <v>369536</v>
      </c>
      <c r="N3431">
        <v>20210511</v>
      </c>
      <c r="P3431" t="s">
        <v>21910</v>
      </c>
      <c r="S3431">
        <v>6</v>
      </c>
      <c r="T3431">
        <v>0</v>
      </c>
      <c r="V3431">
        <v>2250</v>
      </c>
      <c r="Y3431">
        <v>22</v>
      </c>
      <c r="AA3431">
        <v>3069</v>
      </c>
      <c r="AB3431">
        <v>2477</v>
      </c>
      <c r="AC3431">
        <v>100000001254</v>
      </c>
      <c r="AD3431" t="s">
        <v>21911</v>
      </c>
      <c r="AE3431" t="s">
        <v>21911</v>
      </c>
      <c r="AF3431" t="s">
        <v>21912</v>
      </c>
      <c r="AG3431">
        <v>40067</v>
      </c>
      <c r="AH3431" t="s">
        <v>21913</v>
      </c>
      <c r="AK3431">
        <v>0</v>
      </c>
      <c r="AT3431">
        <v>78</v>
      </c>
      <c r="BL3431">
        <v>0</v>
      </c>
      <c r="BO3431" t="s">
        <v>13370</v>
      </c>
      <c r="BP3431">
        <v>5</v>
      </c>
      <c r="BQ3431" t="s">
        <v>13370</v>
      </c>
      <c r="BR3431">
        <v>2</v>
      </c>
      <c r="BS3431">
        <v>2250</v>
      </c>
      <c r="BY3431" t="s">
        <v>21914</v>
      </c>
      <c r="CG3431">
        <v>210520</v>
      </c>
      <c r="CH3431">
        <v>104227</v>
      </c>
      <c r="CI3431" t="s">
        <v>7794</v>
      </c>
      <c r="CJ3431" t="s">
        <v>7795</v>
      </c>
      <c r="CV3431" t="s">
        <v>146</v>
      </c>
      <c r="DO3431">
        <v>20210511</v>
      </c>
      <c r="DX3431">
        <v>1</v>
      </c>
      <c r="DY3431">
        <v>2</v>
      </c>
      <c r="EA3431">
        <v>2</v>
      </c>
      <c r="ED3431">
        <v>0</v>
      </c>
      <c r="EE3431">
        <v>0</v>
      </c>
    </row>
    <row r="3432" spans="1:135" x14ac:dyDescent="0.25">
      <c r="A3432">
        <v>218</v>
      </c>
      <c r="B3432">
        <v>678686</v>
      </c>
      <c r="C3432">
        <v>5824566</v>
      </c>
      <c r="E3432">
        <v>946370335</v>
      </c>
      <c r="F3432" t="s">
        <v>21915</v>
      </c>
      <c r="G3432" t="s">
        <v>247</v>
      </c>
      <c r="H3432" t="s">
        <v>21916</v>
      </c>
      <c r="I3432" t="s">
        <v>11771</v>
      </c>
      <c r="J3432">
        <v>8</v>
      </c>
      <c r="K3432" t="s">
        <v>21917</v>
      </c>
      <c r="L3432">
        <v>333114</v>
      </c>
      <c r="N3432">
        <v>20210512</v>
      </c>
      <c r="P3432" t="s">
        <v>21918</v>
      </c>
      <c r="S3432">
        <v>1</v>
      </c>
      <c r="T3432">
        <v>0</v>
      </c>
      <c r="V3432">
        <v>200</v>
      </c>
      <c r="Y3432">
        <v>22</v>
      </c>
      <c r="AA3432">
        <v>5156</v>
      </c>
      <c r="AB3432">
        <v>12600</v>
      </c>
      <c r="AC3432" t="s">
        <v>21919</v>
      </c>
      <c r="AD3432" t="s">
        <v>21920</v>
      </c>
      <c r="AE3432" t="s">
        <v>21920</v>
      </c>
      <c r="AF3432" t="s">
        <v>21921</v>
      </c>
      <c r="AG3432">
        <v>29100</v>
      </c>
      <c r="AH3432" t="s">
        <v>12458</v>
      </c>
      <c r="AK3432">
        <v>0</v>
      </c>
      <c r="AT3432">
        <v>78</v>
      </c>
      <c r="BL3432">
        <v>0</v>
      </c>
      <c r="BO3432" t="s">
        <v>11771</v>
      </c>
      <c r="BP3432">
        <v>8</v>
      </c>
      <c r="BQ3432" t="s">
        <v>11771</v>
      </c>
      <c r="BR3432">
        <v>2</v>
      </c>
      <c r="BS3432">
        <v>190</v>
      </c>
      <c r="BY3432" t="s">
        <v>21922</v>
      </c>
      <c r="CG3432">
        <v>210520</v>
      </c>
      <c r="CH3432">
        <v>152236</v>
      </c>
      <c r="CI3432" t="s">
        <v>7794</v>
      </c>
      <c r="CJ3432" t="s">
        <v>7795</v>
      </c>
      <c r="CV3432" t="s">
        <v>146</v>
      </c>
      <c r="DO3432">
        <v>20210512</v>
      </c>
      <c r="DX3432">
        <v>1</v>
      </c>
      <c r="DY3432">
        <v>2</v>
      </c>
      <c r="EA3432">
        <v>2</v>
      </c>
      <c r="ED3432">
        <v>0</v>
      </c>
      <c r="EE3432">
        <v>0</v>
      </c>
    </row>
    <row r="3433" spans="1:135" x14ac:dyDescent="0.25">
      <c r="A3433">
        <v>218</v>
      </c>
      <c r="B3433">
        <v>678717</v>
      </c>
      <c r="C3433">
        <v>5846441</v>
      </c>
      <c r="E3433" t="s">
        <v>21923</v>
      </c>
      <c r="F3433" t="s">
        <v>21924</v>
      </c>
      <c r="G3433" t="s">
        <v>247</v>
      </c>
      <c r="H3433" t="s">
        <v>21923</v>
      </c>
      <c r="I3433" t="s">
        <v>6814</v>
      </c>
      <c r="J3433">
        <v>47</v>
      </c>
      <c r="K3433" t="s">
        <v>21925</v>
      </c>
      <c r="L3433">
        <v>394526</v>
      </c>
      <c r="N3433">
        <v>20210506</v>
      </c>
      <c r="P3433" t="s">
        <v>21926</v>
      </c>
      <c r="S3433">
        <v>5</v>
      </c>
      <c r="T3433">
        <v>0</v>
      </c>
      <c r="V3433">
        <v>720</v>
      </c>
      <c r="Y3433">
        <v>22</v>
      </c>
      <c r="AA3433">
        <v>36081</v>
      </c>
      <c r="AB3433">
        <v>5138</v>
      </c>
      <c r="AC3433">
        <v>249406649469</v>
      </c>
      <c r="AD3433" t="s">
        <v>21924</v>
      </c>
      <c r="AE3433" t="s">
        <v>21924</v>
      </c>
      <c r="AF3433" t="s">
        <v>21927</v>
      </c>
      <c r="AG3433">
        <v>54</v>
      </c>
      <c r="AH3433" t="s">
        <v>18335</v>
      </c>
      <c r="AK3433">
        <v>0</v>
      </c>
      <c r="AT3433">
        <v>78</v>
      </c>
      <c r="BL3433">
        <v>0</v>
      </c>
      <c r="BO3433" t="s">
        <v>6814</v>
      </c>
      <c r="BP3433">
        <v>47</v>
      </c>
      <c r="BQ3433" t="s">
        <v>6814</v>
      </c>
      <c r="BR3433">
        <v>2</v>
      </c>
      <c r="BS3433">
        <v>310</v>
      </c>
      <c r="BY3433" t="s">
        <v>9997</v>
      </c>
      <c r="CG3433">
        <v>210518</v>
      </c>
      <c r="CH3433">
        <v>94716</v>
      </c>
      <c r="CI3433" t="s">
        <v>6807</v>
      </c>
      <c r="CJ3433" t="s">
        <v>1149</v>
      </c>
      <c r="CV3433" t="s">
        <v>146</v>
      </c>
      <c r="DO3433">
        <v>20210513</v>
      </c>
      <c r="DQ3433">
        <v>2</v>
      </c>
      <c r="DX3433">
        <v>1</v>
      </c>
      <c r="DY3433">
        <v>2</v>
      </c>
      <c r="EA3433">
        <v>2</v>
      </c>
      <c r="ED3433">
        <v>0</v>
      </c>
      <c r="EE3433">
        <v>0</v>
      </c>
    </row>
    <row r="3434" spans="1:135" x14ac:dyDescent="0.25">
      <c r="A3434">
        <v>218</v>
      </c>
      <c r="B3434">
        <v>678769</v>
      </c>
      <c r="C3434">
        <v>5846453</v>
      </c>
      <c r="E3434">
        <v>15809741000</v>
      </c>
      <c r="F3434" t="s">
        <v>21928</v>
      </c>
      <c r="H3434" t="s">
        <v>21929</v>
      </c>
      <c r="I3434" t="s">
        <v>6814</v>
      </c>
      <c r="J3434">
        <v>46</v>
      </c>
      <c r="K3434" t="s">
        <v>21930</v>
      </c>
      <c r="L3434">
        <v>394503</v>
      </c>
      <c r="N3434">
        <v>20210514</v>
      </c>
      <c r="P3434" t="s">
        <v>21931</v>
      </c>
      <c r="S3434">
        <v>3</v>
      </c>
      <c r="T3434">
        <v>0</v>
      </c>
      <c r="V3434">
        <v>350</v>
      </c>
      <c r="Y3434">
        <v>22</v>
      </c>
      <c r="AA3434">
        <v>3069</v>
      </c>
      <c r="AB3434">
        <v>3207</v>
      </c>
      <c r="AC3434">
        <v>100000066288</v>
      </c>
      <c r="AD3434" t="s">
        <v>21932</v>
      </c>
      <c r="AE3434" t="s">
        <v>21932</v>
      </c>
      <c r="AF3434" t="s">
        <v>21933</v>
      </c>
      <c r="AG3434">
        <v>151</v>
      </c>
      <c r="AH3434" t="s">
        <v>851</v>
      </c>
      <c r="AK3434">
        <v>0</v>
      </c>
      <c r="AT3434">
        <v>78</v>
      </c>
      <c r="BL3434">
        <v>0</v>
      </c>
      <c r="BO3434" t="s">
        <v>6814</v>
      </c>
      <c r="BP3434">
        <v>46</v>
      </c>
      <c r="BQ3434" t="s">
        <v>6814</v>
      </c>
      <c r="BR3434">
        <v>2</v>
      </c>
      <c r="BS3434">
        <v>400</v>
      </c>
      <c r="BY3434" t="s">
        <v>21934</v>
      </c>
      <c r="CG3434">
        <v>210520</v>
      </c>
      <c r="CH3434">
        <v>143042</v>
      </c>
      <c r="CI3434" t="s">
        <v>6807</v>
      </c>
      <c r="CJ3434" t="s">
        <v>1149</v>
      </c>
      <c r="DO3434">
        <v>20210514</v>
      </c>
      <c r="DX3434">
        <v>1</v>
      </c>
      <c r="DY3434">
        <v>2</v>
      </c>
      <c r="EA3434">
        <v>0</v>
      </c>
      <c r="ED3434">
        <v>0</v>
      </c>
      <c r="EE3434">
        <v>0</v>
      </c>
    </row>
    <row r="3435" spans="1:135" x14ac:dyDescent="0.25">
      <c r="A3435">
        <v>218</v>
      </c>
      <c r="B3435">
        <v>678801</v>
      </c>
      <c r="C3435">
        <v>5825794</v>
      </c>
      <c r="E3435">
        <v>3360540920</v>
      </c>
      <c r="F3435" t="s">
        <v>21935</v>
      </c>
      <c r="G3435" t="s">
        <v>247</v>
      </c>
      <c r="H3435" t="s">
        <v>21936</v>
      </c>
      <c r="I3435" t="s">
        <v>7798</v>
      </c>
      <c r="J3435">
        <v>15</v>
      </c>
      <c r="K3435" t="s">
        <v>21937</v>
      </c>
      <c r="L3435">
        <v>324397</v>
      </c>
      <c r="N3435">
        <v>20210514</v>
      </c>
      <c r="P3435" t="s">
        <v>21938</v>
      </c>
      <c r="S3435">
        <v>1</v>
      </c>
      <c r="T3435">
        <v>0</v>
      </c>
      <c r="V3435">
        <v>310</v>
      </c>
      <c r="Y3435">
        <v>22</v>
      </c>
      <c r="AA3435">
        <v>1015</v>
      </c>
      <c r="AB3435">
        <v>17400</v>
      </c>
      <c r="AC3435">
        <v>70306849</v>
      </c>
      <c r="AD3435" t="s">
        <v>21939</v>
      </c>
      <c r="AE3435" t="s">
        <v>21939</v>
      </c>
      <c r="AF3435" t="s">
        <v>21940</v>
      </c>
      <c r="AG3435">
        <v>9170</v>
      </c>
      <c r="AH3435" t="s">
        <v>7811</v>
      </c>
      <c r="AK3435">
        <v>0</v>
      </c>
      <c r="AT3435">
        <v>78</v>
      </c>
      <c r="BL3435">
        <v>0</v>
      </c>
      <c r="BO3435" t="s">
        <v>7798</v>
      </c>
      <c r="BP3435">
        <v>15</v>
      </c>
      <c r="BQ3435" t="s">
        <v>7798</v>
      </c>
      <c r="BR3435">
        <v>2</v>
      </c>
      <c r="BS3435">
        <v>310</v>
      </c>
      <c r="BY3435" t="s">
        <v>1580</v>
      </c>
      <c r="CG3435">
        <v>210520</v>
      </c>
      <c r="CH3435">
        <v>123801</v>
      </c>
      <c r="CI3435" t="s">
        <v>3923</v>
      </c>
      <c r="CJ3435" t="s">
        <v>2253</v>
      </c>
      <c r="CV3435" t="s">
        <v>146</v>
      </c>
      <c r="DO3435">
        <v>20210517</v>
      </c>
      <c r="DX3435">
        <v>1</v>
      </c>
      <c r="DY3435">
        <v>2</v>
      </c>
      <c r="EA3435">
        <v>2</v>
      </c>
      <c r="ED3435">
        <v>0</v>
      </c>
      <c r="EE3435">
        <v>0</v>
      </c>
    </row>
    <row r="3436" spans="1:135" x14ac:dyDescent="0.25">
      <c r="A3436">
        <v>218</v>
      </c>
      <c r="B3436">
        <v>678891</v>
      </c>
      <c r="C3436">
        <v>5711641</v>
      </c>
      <c r="E3436">
        <v>2034130928</v>
      </c>
      <c r="F3436" t="s">
        <v>21941</v>
      </c>
      <c r="G3436" t="s">
        <v>256</v>
      </c>
      <c r="H3436" t="s">
        <v>21942</v>
      </c>
      <c r="I3436" t="s">
        <v>4337</v>
      </c>
      <c r="J3436">
        <v>48</v>
      </c>
      <c r="K3436" t="s">
        <v>21943</v>
      </c>
      <c r="L3436">
        <v>138954</v>
      </c>
      <c r="N3436">
        <v>20210518</v>
      </c>
      <c r="P3436" t="s">
        <v>21944</v>
      </c>
      <c r="S3436">
        <v>6</v>
      </c>
      <c r="T3436">
        <v>0</v>
      </c>
      <c r="V3436">
        <v>2000</v>
      </c>
      <c r="Y3436">
        <v>22</v>
      </c>
      <c r="AA3436">
        <v>3069</v>
      </c>
      <c r="AB3436">
        <v>43911</v>
      </c>
      <c r="AC3436">
        <v>20394980198</v>
      </c>
      <c r="AD3436" t="s">
        <v>21945</v>
      </c>
      <c r="AE3436" t="s">
        <v>21945</v>
      </c>
      <c r="AF3436" t="s">
        <v>21946</v>
      </c>
      <c r="AG3436">
        <v>9016</v>
      </c>
      <c r="AH3436" t="s">
        <v>21219</v>
      </c>
      <c r="AK3436">
        <v>0</v>
      </c>
      <c r="AT3436">
        <v>78</v>
      </c>
      <c r="BL3436">
        <v>0</v>
      </c>
      <c r="BO3436" t="s">
        <v>4337</v>
      </c>
      <c r="BP3436">
        <v>48</v>
      </c>
      <c r="BQ3436" t="s">
        <v>4337</v>
      </c>
      <c r="BR3436">
        <v>2</v>
      </c>
      <c r="BS3436">
        <v>3110</v>
      </c>
      <c r="BY3436" t="s">
        <v>11147</v>
      </c>
      <c r="CG3436">
        <v>210526</v>
      </c>
      <c r="CH3436">
        <v>161110</v>
      </c>
      <c r="CI3436" t="s">
        <v>3923</v>
      </c>
      <c r="CJ3436" t="s">
        <v>2253</v>
      </c>
      <c r="DO3436">
        <v>20210518</v>
      </c>
      <c r="DX3436">
        <v>1</v>
      </c>
      <c r="DY3436">
        <v>2</v>
      </c>
      <c r="EA3436">
        <v>0</v>
      </c>
      <c r="ED3436">
        <v>0</v>
      </c>
      <c r="EE3436">
        <v>0</v>
      </c>
    </row>
    <row r="3437" spans="1:135" x14ac:dyDescent="0.25">
      <c r="A3437">
        <v>218</v>
      </c>
      <c r="B3437">
        <v>678952</v>
      </c>
      <c r="C3437">
        <v>5707743</v>
      </c>
      <c r="E3437">
        <v>652340324</v>
      </c>
      <c r="F3437" t="s">
        <v>21947</v>
      </c>
      <c r="G3437" t="s">
        <v>868</v>
      </c>
      <c r="H3437" t="s">
        <v>21948</v>
      </c>
      <c r="I3437" t="s">
        <v>159</v>
      </c>
      <c r="J3437">
        <v>5</v>
      </c>
      <c r="K3437" t="s">
        <v>21949</v>
      </c>
      <c r="L3437">
        <v>98235</v>
      </c>
      <c r="N3437">
        <v>20210518</v>
      </c>
      <c r="P3437" t="s">
        <v>21950</v>
      </c>
      <c r="S3437">
        <v>3</v>
      </c>
      <c r="T3437">
        <v>0</v>
      </c>
      <c r="V3437">
        <v>700</v>
      </c>
      <c r="Y3437">
        <v>22</v>
      </c>
      <c r="Z3437" t="s">
        <v>13573</v>
      </c>
      <c r="AA3437">
        <v>2008</v>
      </c>
      <c r="AB3437">
        <v>2215</v>
      </c>
      <c r="AC3437">
        <v>4493121</v>
      </c>
      <c r="AD3437" t="s">
        <v>21951</v>
      </c>
      <c r="AE3437" t="s">
        <v>21951</v>
      </c>
      <c r="AF3437" t="s">
        <v>21952</v>
      </c>
      <c r="AG3437">
        <v>34010</v>
      </c>
      <c r="AH3437" t="s">
        <v>12616</v>
      </c>
      <c r="AK3437">
        <v>0</v>
      </c>
      <c r="AT3437">
        <v>78</v>
      </c>
      <c r="BL3437">
        <v>0</v>
      </c>
      <c r="BO3437" t="s">
        <v>6820</v>
      </c>
      <c r="BP3437">
        <v>10</v>
      </c>
      <c r="BQ3437" t="s">
        <v>6820</v>
      </c>
      <c r="BR3437">
        <v>2</v>
      </c>
      <c r="BS3437">
        <v>941</v>
      </c>
      <c r="BW3437" t="s">
        <v>6820</v>
      </c>
      <c r="BX3437">
        <v>48</v>
      </c>
      <c r="BY3437" t="s">
        <v>7327</v>
      </c>
      <c r="CG3437">
        <v>210528</v>
      </c>
      <c r="CH3437">
        <v>115400</v>
      </c>
      <c r="CI3437" t="s">
        <v>6825</v>
      </c>
      <c r="CJ3437" t="s">
        <v>2220</v>
      </c>
      <c r="DO3437">
        <v>20210520</v>
      </c>
      <c r="DV3437">
        <v>20221003</v>
      </c>
      <c r="DX3437">
        <v>1</v>
      </c>
      <c r="DY3437">
        <v>2</v>
      </c>
      <c r="EA3437">
        <v>1</v>
      </c>
      <c r="EB3437">
        <v>1</v>
      </c>
      <c r="ED3437">
        <v>0</v>
      </c>
      <c r="EE3437">
        <v>0</v>
      </c>
    </row>
    <row r="3438" spans="1:135" x14ac:dyDescent="0.25">
      <c r="A3438">
        <v>218</v>
      </c>
      <c r="B3438">
        <v>679103</v>
      </c>
      <c r="C3438">
        <v>5790511</v>
      </c>
      <c r="E3438">
        <v>1061930929</v>
      </c>
      <c r="F3438" t="s">
        <v>21953</v>
      </c>
      <c r="G3438" t="s">
        <v>256</v>
      </c>
      <c r="H3438" t="s">
        <v>21954</v>
      </c>
      <c r="I3438" t="s">
        <v>4337</v>
      </c>
      <c r="J3438">
        <v>26</v>
      </c>
      <c r="K3438" t="s">
        <v>21955</v>
      </c>
      <c r="L3438">
        <v>190905</v>
      </c>
      <c r="N3438">
        <v>20210524</v>
      </c>
      <c r="P3438" t="s">
        <v>21956</v>
      </c>
      <c r="S3438">
        <v>1</v>
      </c>
      <c r="T3438">
        <v>0</v>
      </c>
      <c r="V3438">
        <v>4000</v>
      </c>
      <c r="Y3438">
        <v>22</v>
      </c>
      <c r="AA3438">
        <v>1005</v>
      </c>
      <c r="AB3438">
        <v>4802</v>
      </c>
      <c r="AC3438">
        <v>6479</v>
      </c>
      <c r="AD3438" t="s">
        <v>21957</v>
      </c>
      <c r="AE3438" t="s">
        <v>21957</v>
      </c>
      <c r="AF3438" t="s">
        <v>18928</v>
      </c>
      <c r="AG3438">
        <v>9100</v>
      </c>
      <c r="AH3438" t="s">
        <v>13334</v>
      </c>
      <c r="AK3438">
        <v>0</v>
      </c>
      <c r="AT3438">
        <v>78</v>
      </c>
      <c r="BL3438">
        <v>0</v>
      </c>
      <c r="BO3438" t="s">
        <v>4337</v>
      </c>
      <c r="BP3438">
        <v>26</v>
      </c>
      <c r="BQ3438" t="s">
        <v>4337</v>
      </c>
      <c r="BR3438">
        <v>2</v>
      </c>
      <c r="BS3438">
        <v>18551</v>
      </c>
      <c r="BY3438" t="s">
        <v>5457</v>
      </c>
      <c r="CG3438">
        <v>210526</v>
      </c>
      <c r="CH3438">
        <v>165054</v>
      </c>
      <c r="CI3438" t="s">
        <v>3923</v>
      </c>
      <c r="CJ3438" t="s">
        <v>2253</v>
      </c>
      <c r="DO3438">
        <v>20210524</v>
      </c>
      <c r="DX3438">
        <v>1</v>
      </c>
      <c r="EA3438">
        <v>0</v>
      </c>
      <c r="ED3438">
        <v>0</v>
      </c>
      <c r="EE3438">
        <v>0</v>
      </c>
    </row>
    <row r="3439" spans="1:135" x14ac:dyDescent="0.25">
      <c r="A3439">
        <v>218</v>
      </c>
      <c r="B3439">
        <v>679109</v>
      </c>
      <c r="C3439">
        <v>5836928</v>
      </c>
      <c r="E3439">
        <v>4557441005</v>
      </c>
      <c r="F3439" t="s">
        <v>18929</v>
      </c>
      <c r="H3439" t="s">
        <v>18930</v>
      </c>
      <c r="I3439" t="s">
        <v>13106</v>
      </c>
      <c r="J3439">
        <v>10</v>
      </c>
      <c r="K3439" t="s">
        <v>21958</v>
      </c>
      <c r="L3439">
        <v>366494</v>
      </c>
      <c r="N3439">
        <v>20210524</v>
      </c>
      <c r="P3439" t="s">
        <v>21959</v>
      </c>
      <c r="S3439">
        <v>1</v>
      </c>
      <c r="T3439">
        <v>0</v>
      </c>
      <c r="V3439">
        <v>90</v>
      </c>
      <c r="Y3439">
        <v>22</v>
      </c>
      <c r="AA3439">
        <v>3069</v>
      </c>
      <c r="AB3439">
        <v>39060</v>
      </c>
      <c r="AC3439">
        <v>615284242884</v>
      </c>
      <c r="AD3439" t="s">
        <v>18934</v>
      </c>
      <c r="AE3439" t="s">
        <v>18934</v>
      </c>
      <c r="AF3439" t="s">
        <v>18935</v>
      </c>
      <c r="AG3439">
        <v>34</v>
      </c>
      <c r="AH3439" t="s">
        <v>6837</v>
      </c>
      <c r="AK3439">
        <v>0</v>
      </c>
      <c r="AT3439">
        <v>78</v>
      </c>
      <c r="BL3439">
        <v>0</v>
      </c>
      <c r="BO3439" t="s">
        <v>13106</v>
      </c>
      <c r="BP3439">
        <v>10</v>
      </c>
      <c r="BQ3439" t="s">
        <v>13106</v>
      </c>
      <c r="BR3439">
        <v>2</v>
      </c>
      <c r="BS3439">
        <v>90</v>
      </c>
      <c r="BY3439" t="s">
        <v>18936</v>
      </c>
      <c r="CG3439">
        <v>210603</v>
      </c>
      <c r="CH3439">
        <v>103109</v>
      </c>
      <c r="CI3439" t="s">
        <v>6807</v>
      </c>
      <c r="CJ3439" t="s">
        <v>1149</v>
      </c>
      <c r="DO3439">
        <v>20210524</v>
      </c>
      <c r="DX3439">
        <v>1</v>
      </c>
      <c r="DY3439">
        <v>2</v>
      </c>
      <c r="EA3439">
        <v>0</v>
      </c>
      <c r="ED3439">
        <v>0</v>
      </c>
      <c r="EE3439">
        <v>0</v>
      </c>
    </row>
    <row r="3440" spans="1:135" x14ac:dyDescent="0.25">
      <c r="A3440">
        <v>218</v>
      </c>
      <c r="B3440">
        <v>679189</v>
      </c>
      <c r="C3440">
        <v>5841744</v>
      </c>
      <c r="E3440">
        <v>3212300549</v>
      </c>
      <c r="F3440" t="s">
        <v>21960</v>
      </c>
      <c r="H3440" t="s">
        <v>21961</v>
      </c>
      <c r="I3440" t="s">
        <v>12231</v>
      </c>
      <c r="J3440">
        <v>26</v>
      </c>
      <c r="K3440" t="s">
        <v>21962</v>
      </c>
      <c r="L3440">
        <v>366684</v>
      </c>
      <c r="N3440">
        <v>20210514</v>
      </c>
      <c r="P3440" t="s">
        <v>21963</v>
      </c>
      <c r="S3440">
        <v>1</v>
      </c>
      <c r="T3440">
        <v>0</v>
      </c>
      <c r="V3440">
        <v>190</v>
      </c>
      <c r="Y3440">
        <v>22</v>
      </c>
      <c r="AA3440">
        <v>3069</v>
      </c>
      <c r="AB3440">
        <v>38422</v>
      </c>
      <c r="AC3440">
        <v>100000000309</v>
      </c>
      <c r="AD3440" t="s">
        <v>21964</v>
      </c>
      <c r="AE3440" t="s">
        <v>21964</v>
      </c>
      <c r="AF3440" t="s">
        <v>21965</v>
      </c>
      <c r="AG3440">
        <v>6135</v>
      </c>
      <c r="AH3440" t="s">
        <v>434</v>
      </c>
      <c r="AK3440">
        <v>0</v>
      </c>
      <c r="AT3440">
        <v>78</v>
      </c>
      <c r="BL3440">
        <v>0</v>
      </c>
      <c r="BO3440" t="s">
        <v>12231</v>
      </c>
      <c r="BP3440">
        <v>26</v>
      </c>
      <c r="BQ3440" t="s">
        <v>12231</v>
      </c>
      <c r="BR3440">
        <v>2</v>
      </c>
      <c r="BS3440">
        <v>190</v>
      </c>
      <c r="BY3440" t="s">
        <v>21966</v>
      </c>
      <c r="CG3440">
        <v>210531</v>
      </c>
      <c r="CH3440">
        <v>171001</v>
      </c>
      <c r="CI3440" t="s">
        <v>7794</v>
      </c>
      <c r="CJ3440" t="s">
        <v>7795</v>
      </c>
      <c r="DO3440">
        <v>20210526</v>
      </c>
      <c r="DX3440">
        <v>1</v>
      </c>
      <c r="DY3440">
        <v>2</v>
      </c>
      <c r="EA3440">
        <v>3</v>
      </c>
      <c r="ED3440">
        <v>0</v>
      </c>
      <c r="EE3440">
        <v>0</v>
      </c>
    </row>
    <row r="3441" spans="1:135" x14ac:dyDescent="0.25">
      <c r="A3441">
        <v>218</v>
      </c>
      <c r="B3441">
        <v>679227</v>
      </c>
      <c r="C3441">
        <v>5817124</v>
      </c>
      <c r="E3441">
        <v>2260860396</v>
      </c>
      <c r="F3441" t="s">
        <v>21967</v>
      </c>
      <c r="G3441" t="s">
        <v>21968</v>
      </c>
      <c r="H3441" t="s">
        <v>21969</v>
      </c>
      <c r="I3441" t="s">
        <v>7714</v>
      </c>
      <c r="J3441">
        <v>1</v>
      </c>
      <c r="K3441" t="s">
        <v>21970</v>
      </c>
      <c r="L3441">
        <v>276816</v>
      </c>
      <c r="N3441">
        <v>20210505</v>
      </c>
      <c r="P3441" t="s">
        <v>21971</v>
      </c>
      <c r="S3441">
        <v>2</v>
      </c>
      <c r="T3441">
        <v>0</v>
      </c>
      <c r="V3441">
        <v>390</v>
      </c>
      <c r="Y3441">
        <v>22</v>
      </c>
      <c r="AA3441">
        <v>5387</v>
      </c>
      <c r="AB3441">
        <v>13113</v>
      </c>
      <c r="AC3441">
        <v>111337</v>
      </c>
      <c r="AD3441" t="s">
        <v>21972</v>
      </c>
      <c r="AE3441" t="s">
        <v>21972</v>
      </c>
      <c r="AF3441" t="s">
        <v>21973</v>
      </c>
      <c r="AG3441">
        <v>48100</v>
      </c>
      <c r="AH3441" t="s">
        <v>21888</v>
      </c>
      <c r="AK3441">
        <v>0</v>
      </c>
      <c r="AT3441">
        <v>78</v>
      </c>
      <c r="BL3441">
        <v>0</v>
      </c>
      <c r="BO3441" t="s">
        <v>7714</v>
      </c>
      <c r="BP3441">
        <v>1</v>
      </c>
      <c r="BQ3441" t="s">
        <v>7714</v>
      </c>
      <c r="BR3441">
        <v>2</v>
      </c>
      <c r="BS3441">
        <v>361</v>
      </c>
      <c r="BY3441" t="s">
        <v>11423</v>
      </c>
      <c r="CG3441">
        <v>210601</v>
      </c>
      <c r="CH3441">
        <v>161915</v>
      </c>
      <c r="CI3441" t="s">
        <v>3923</v>
      </c>
      <c r="CJ3441" t="s">
        <v>2253</v>
      </c>
      <c r="DO3441">
        <v>20210527</v>
      </c>
      <c r="DX3441">
        <v>1</v>
      </c>
      <c r="DY3441">
        <v>2</v>
      </c>
      <c r="EA3441">
        <v>0</v>
      </c>
      <c r="ED3441">
        <v>0</v>
      </c>
      <c r="EE3441">
        <v>0</v>
      </c>
    </row>
    <row r="3442" spans="1:135" x14ac:dyDescent="0.25">
      <c r="A3442">
        <v>218</v>
      </c>
      <c r="B3442">
        <v>679261</v>
      </c>
      <c r="C3442">
        <v>5846539</v>
      </c>
      <c r="E3442">
        <v>2574700734</v>
      </c>
      <c r="F3442" t="s">
        <v>21974</v>
      </c>
      <c r="G3442" t="s">
        <v>247</v>
      </c>
      <c r="H3442" t="s">
        <v>21975</v>
      </c>
      <c r="I3442" t="s">
        <v>159</v>
      </c>
      <c r="J3442">
        <v>5</v>
      </c>
      <c r="K3442" t="s">
        <v>21976</v>
      </c>
      <c r="L3442">
        <v>387546</v>
      </c>
      <c r="N3442">
        <v>20210526</v>
      </c>
      <c r="P3442" t="s">
        <v>21977</v>
      </c>
      <c r="S3442">
        <v>12</v>
      </c>
      <c r="T3442">
        <v>0</v>
      </c>
      <c r="V3442">
        <v>1150</v>
      </c>
      <c r="Y3442">
        <v>22</v>
      </c>
      <c r="AA3442">
        <v>3069</v>
      </c>
      <c r="AB3442">
        <v>79020</v>
      </c>
      <c r="AC3442">
        <v>100000002064</v>
      </c>
      <c r="AD3442" t="s">
        <v>21978</v>
      </c>
      <c r="AE3442" t="s">
        <v>21978</v>
      </c>
      <c r="AF3442" t="s">
        <v>21979</v>
      </c>
      <c r="AG3442">
        <v>74027</v>
      </c>
      <c r="AH3442" t="s">
        <v>15650</v>
      </c>
      <c r="AK3442">
        <v>0</v>
      </c>
      <c r="AT3442">
        <v>78</v>
      </c>
      <c r="BL3442">
        <v>0</v>
      </c>
      <c r="BO3442" t="s">
        <v>14813</v>
      </c>
      <c r="BP3442">
        <v>33</v>
      </c>
      <c r="BQ3442" t="s">
        <v>14813</v>
      </c>
      <c r="BR3442">
        <v>2</v>
      </c>
      <c r="BS3442">
        <v>1180</v>
      </c>
      <c r="BW3442" t="s">
        <v>14813</v>
      </c>
      <c r="BX3442">
        <v>19</v>
      </c>
      <c r="BY3442" t="s">
        <v>643</v>
      </c>
      <c r="CG3442">
        <v>210604</v>
      </c>
      <c r="CH3442">
        <v>110921</v>
      </c>
      <c r="CI3442" t="s">
        <v>6825</v>
      </c>
      <c r="CJ3442" t="s">
        <v>2220</v>
      </c>
      <c r="CV3442" t="s">
        <v>146</v>
      </c>
      <c r="DO3442">
        <v>20210528</v>
      </c>
      <c r="DV3442">
        <v>20221117</v>
      </c>
      <c r="DX3442">
        <v>1</v>
      </c>
      <c r="DY3442">
        <v>2</v>
      </c>
      <c r="EA3442">
        <v>2</v>
      </c>
      <c r="EB3442">
        <v>1</v>
      </c>
      <c r="ED3442">
        <v>0</v>
      </c>
      <c r="EE3442">
        <v>0</v>
      </c>
    </row>
    <row r="3443" spans="1:135" x14ac:dyDescent="0.25">
      <c r="A3443">
        <v>218</v>
      </c>
      <c r="B3443">
        <v>679378</v>
      </c>
      <c r="C3443">
        <v>5838292</v>
      </c>
      <c r="E3443">
        <v>1557710884</v>
      </c>
      <c r="F3443" t="s">
        <v>21980</v>
      </c>
      <c r="H3443" t="s">
        <v>21981</v>
      </c>
      <c r="I3443" t="s">
        <v>14464</v>
      </c>
      <c r="J3443">
        <v>4</v>
      </c>
      <c r="K3443" t="s">
        <v>21982</v>
      </c>
      <c r="L3443">
        <v>287062</v>
      </c>
      <c r="N3443">
        <v>20210528</v>
      </c>
      <c r="P3443" t="s">
        <v>21983</v>
      </c>
      <c r="S3443">
        <v>6</v>
      </c>
      <c r="T3443">
        <v>0</v>
      </c>
      <c r="V3443">
        <v>600</v>
      </c>
      <c r="Y3443">
        <v>22</v>
      </c>
      <c r="AA3443">
        <v>5036</v>
      </c>
      <c r="AB3443">
        <v>26303</v>
      </c>
      <c r="AC3443" t="s">
        <v>21984</v>
      </c>
      <c r="AD3443" t="s">
        <v>21985</v>
      </c>
      <c r="AE3443" t="s">
        <v>21985</v>
      </c>
      <c r="AF3443" t="s">
        <v>21986</v>
      </c>
      <c r="AG3443">
        <v>97019</v>
      </c>
      <c r="AH3443" t="s">
        <v>14789</v>
      </c>
      <c r="AK3443">
        <v>0</v>
      </c>
      <c r="AT3443">
        <v>78</v>
      </c>
      <c r="BL3443">
        <v>0</v>
      </c>
      <c r="BO3443" t="s">
        <v>14464</v>
      </c>
      <c r="BP3443">
        <v>4</v>
      </c>
      <c r="BQ3443" t="s">
        <v>14464</v>
      </c>
      <c r="BR3443">
        <v>2</v>
      </c>
      <c r="BS3443">
        <v>660</v>
      </c>
      <c r="BY3443" t="s">
        <v>11198</v>
      </c>
      <c r="CG3443">
        <v>210604</v>
      </c>
      <c r="CH3443">
        <v>141652</v>
      </c>
      <c r="CI3443" t="s">
        <v>7794</v>
      </c>
      <c r="CJ3443" t="s">
        <v>7795</v>
      </c>
      <c r="DO3443">
        <v>20210531</v>
      </c>
      <c r="DX3443">
        <v>1</v>
      </c>
      <c r="DY3443">
        <v>2</v>
      </c>
      <c r="EA3443">
        <v>0</v>
      </c>
      <c r="ED3443">
        <v>0</v>
      </c>
      <c r="EE3443">
        <v>0</v>
      </c>
    </row>
    <row r="3444" spans="1:135" x14ac:dyDescent="0.25">
      <c r="A3444">
        <v>218</v>
      </c>
      <c r="B3444">
        <v>679402</v>
      </c>
      <c r="C3444">
        <v>5846170</v>
      </c>
      <c r="E3444">
        <v>3866480928</v>
      </c>
      <c r="F3444" t="s">
        <v>21987</v>
      </c>
      <c r="G3444" t="s">
        <v>247</v>
      </c>
      <c r="H3444" t="s">
        <v>21988</v>
      </c>
      <c r="I3444" t="s">
        <v>4337</v>
      </c>
      <c r="J3444">
        <v>66</v>
      </c>
      <c r="K3444" t="s">
        <v>21989</v>
      </c>
      <c r="L3444">
        <v>389501</v>
      </c>
      <c r="N3444">
        <v>20210519</v>
      </c>
      <c r="P3444" t="s">
        <v>21990</v>
      </c>
      <c r="S3444">
        <v>3</v>
      </c>
      <c r="T3444">
        <v>0</v>
      </c>
      <c r="V3444">
        <v>500</v>
      </c>
      <c r="Y3444">
        <v>22</v>
      </c>
      <c r="Z3444" t="s">
        <v>20259</v>
      </c>
      <c r="AA3444">
        <v>3069</v>
      </c>
      <c r="AB3444">
        <v>4859</v>
      </c>
      <c r="AC3444">
        <v>100000002048</v>
      </c>
      <c r="AD3444" t="s">
        <v>21991</v>
      </c>
      <c r="AE3444" t="s">
        <v>21991</v>
      </c>
      <c r="AF3444" t="s">
        <v>21992</v>
      </c>
      <c r="AG3444">
        <v>9100</v>
      </c>
      <c r="AH3444" t="s">
        <v>13334</v>
      </c>
      <c r="AK3444">
        <v>0</v>
      </c>
      <c r="AT3444">
        <v>78</v>
      </c>
      <c r="BL3444">
        <v>0</v>
      </c>
      <c r="BO3444" t="s">
        <v>4337</v>
      </c>
      <c r="BP3444">
        <v>66</v>
      </c>
      <c r="BQ3444" t="s">
        <v>4337</v>
      </c>
      <c r="BR3444">
        <v>2</v>
      </c>
      <c r="BS3444">
        <v>500</v>
      </c>
      <c r="BY3444" t="s">
        <v>18533</v>
      </c>
      <c r="CG3444">
        <v>210603</v>
      </c>
      <c r="CH3444">
        <v>161559</v>
      </c>
      <c r="CI3444" t="s">
        <v>3923</v>
      </c>
      <c r="CJ3444" t="s">
        <v>2253</v>
      </c>
      <c r="DO3444">
        <v>20210531</v>
      </c>
      <c r="DX3444">
        <v>1</v>
      </c>
      <c r="DY3444">
        <v>2</v>
      </c>
      <c r="EA3444">
        <v>0</v>
      </c>
      <c r="ED3444">
        <v>0</v>
      </c>
      <c r="EE3444">
        <v>0</v>
      </c>
    </row>
    <row r="3445" spans="1:135" x14ac:dyDescent="0.25">
      <c r="A3445">
        <v>218</v>
      </c>
      <c r="B3445">
        <v>679406</v>
      </c>
      <c r="C3445">
        <v>5841865</v>
      </c>
      <c r="E3445">
        <v>3300350133</v>
      </c>
      <c r="F3445" t="s">
        <v>21993</v>
      </c>
      <c r="H3445" t="s">
        <v>21994</v>
      </c>
      <c r="I3445" t="s">
        <v>3809</v>
      </c>
      <c r="J3445">
        <v>2</v>
      </c>
      <c r="K3445" t="s">
        <v>21995</v>
      </c>
      <c r="L3445">
        <v>375047</v>
      </c>
      <c r="N3445">
        <v>20210521</v>
      </c>
      <c r="P3445" t="s">
        <v>21996</v>
      </c>
      <c r="S3445">
        <v>2</v>
      </c>
      <c r="T3445">
        <v>0</v>
      </c>
      <c r="V3445">
        <v>380</v>
      </c>
      <c r="Y3445">
        <v>22</v>
      </c>
      <c r="AA3445">
        <v>8618</v>
      </c>
      <c r="AB3445">
        <v>85473</v>
      </c>
      <c r="AC3445">
        <v>201825</v>
      </c>
      <c r="AD3445" t="s">
        <v>21997</v>
      </c>
      <c r="AE3445" t="s">
        <v>21997</v>
      </c>
      <c r="AF3445" t="s">
        <v>21998</v>
      </c>
      <c r="AG3445">
        <v>22016</v>
      </c>
      <c r="AH3445" t="s">
        <v>21999</v>
      </c>
      <c r="AK3445">
        <v>0</v>
      </c>
      <c r="AT3445">
        <v>78</v>
      </c>
      <c r="BL3445">
        <v>0</v>
      </c>
      <c r="BO3445" t="s">
        <v>3809</v>
      </c>
      <c r="BP3445">
        <v>2</v>
      </c>
      <c r="BQ3445" t="s">
        <v>3809</v>
      </c>
      <c r="BR3445">
        <v>2</v>
      </c>
      <c r="BS3445">
        <v>380</v>
      </c>
      <c r="BY3445" t="s">
        <v>22000</v>
      </c>
      <c r="CG3445">
        <v>210607</v>
      </c>
      <c r="CH3445">
        <v>142958</v>
      </c>
      <c r="CI3445" t="s">
        <v>7794</v>
      </c>
      <c r="CJ3445" t="s">
        <v>7795</v>
      </c>
      <c r="CN3445" t="s">
        <v>22001</v>
      </c>
      <c r="DO3445">
        <v>20210531</v>
      </c>
      <c r="DX3445">
        <v>1</v>
      </c>
      <c r="EA3445">
        <v>0</v>
      </c>
      <c r="ED3445">
        <v>0</v>
      </c>
      <c r="EE3445">
        <v>0</v>
      </c>
    </row>
    <row r="3446" spans="1:135" x14ac:dyDescent="0.25">
      <c r="A3446">
        <v>218</v>
      </c>
      <c r="B3446">
        <v>679409</v>
      </c>
      <c r="C3446">
        <v>5844747</v>
      </c>
      <c r="E3446">
        <v>1633020126</v>
      </c>
      <c r="F3446" t="s">
        <v>22002</v>
      </c>
      <c r="G3446" t="s">
        <v>2417</v>
      </c>
      <c r="H3446" t="s">
        <v>22003</v>
      </c>
      <c r="I3446" t="s">
        <v>3809</v>
      </c>
      <c r="J3446">
        <v>2</v>
      </c>
      <c r="K3446" t="s">
        <v>22004</v>
      </c>
      <c r="L3446">
        <v>345856</v>
      </c>
      <c r="N3446">
        <v>20210527</v>
      </c>
      <c r="P3446" t="s">
        <v>22005</v>
      </c>
      <c r="S3446">
        <v>1</v>
      </c>
      <c r="T3446">
        <v>0</v>
      </c>
      <c r="V3446">
        <v>190</v>
      </c>
      <c r="Y3446">
        <v>22</v>
      </c>
      <c r="AA3446">
        <v>3069</v>
      </c>
      <c r="AB3446">
        <v>50580</v>
      </c>
      <c r="AC3446">
        <v>100000001344</v>
      </c>
      <c r="AD3446" t="s">
        <v>22006</v>
      </c>
      <c r="AE3446" t="s">
        <v>22006</v>
      </c>
      <c r="AF3446" t="s">
        <v>22007</v>
      </c>
      <c r="AG3446">
        <v>21049</v>
      </c>
      <c r="AH3446" t="s">
        <v>22008</v>
      </c>
      <c r="AK3446">
        <v>0</v>
      </c>
      <c r="AT3446">
        <v>78</v>
      </c>
      <c r="BL3446">
        <v>0</v>
      </c>
      <c r="BO3446" t="s">
        <v>3809</v>
      </c>
      <c r="BP3446">
        <v>2</v>
      </c>
      <c r="BQ3446" t="s">
        <v>3809</v>
      </c>
      <c r="BR3446">
        <v>2</v>
      </c>
      <c r="BS3446">
        <v>190</v>
      </c>
      <c r="BY3446" t="s">
        <v>10495</v>
      </c>
      <c r="CG3446">
        <v>210607</v>
      </c>
      <c r="CH3446">
        <v>141908</v>
      </c>
      <c r="CI3446" t="s">
        <v>7794</v>
      </c>
      <c r="CJ3446" t="s">
        <v>7795</v>
      </c>
      <c r="DO3446">
        <v>20210531</v>
      </c>
      <c r="DX3446">
        <v>1</v>
      </c>
      <c r="EA3446">
        <v>1</v>
      </c>
      <c r="ED3446">
        <v>0</v>
      </c>
      <c r="EE3446">
        <v>0</v>
      </c>
    </row>
    <row r="3447" spans="1:135" x14ac:dyDescent="0.25">
      <c r="A3447">
        <v>218</v>
      </c>
      <c r="B3447">
        <v>679434</v>
      </c>
      <c r="C3447">
        <v>5846572</v>
      </c>
      <c r="E3447">
        <v>3282360928</v>
      </c>
      <c r="F3447" t="s">
        <v>22009</v>
      </c>
      <c r="H3447" t="s">
        <v>22010</v>
      </c>
      <c r="I3447" t="s">
        <v>4337</v>
      </c>
      <c r="J3447">
        <v>59</v>
      </c>
      <c r="K3447" t="s">
        <v>22011</v>
      </c>
      <c r="L3447">
        <v>386394</v>
      </c>
      <c r="M3447" t="s">
        <v>22012</v>
      </c>
      <c r="N3447">
        <v>20210505</v>
      </c>
      <c r="P3447" t="s">
        <v>22013</v>
      </c>
      <c r="S3447">
        <v>2</v>
      </c>
      <c r="T3447">
        <v>0</v>
      </c>
      <c r="V3447">
        <v>300</v>
      </c>
      <c r="Y3447">
        <v>22</v>
      </c>
      <c r="Z3447" t="s">
        <v>17289</v>
      </c>
      <c r="AA3447">
        <v>3069</v>
      </c>
      <c r="AB3447">
        <v>4852</v>
      </c>
      <c r="AC3447">
        <v>100000006600</v>
      </c>
      <c r="AD3447" t="s">
        <v>22014</v>
      </c>
      <c r="AE3447" t="s">
        <v>22014</v>
      </c>
      <c r="AF3447" t="s">
        <v>22015</v>
      </c>
      <c r="AG3447">
        <v>9032</v>
      </c>
      <c r="AH3447" t="s">
        <v>16153</v>
      </c>
      <c r="AK3447">
        <v>0</v>
      </c>
      <c r="AT3447">
        <v>78</v>
      </c>
      <c r="BL3447">
        <v>0</v>
      </c>
      <c r="BO3447" t="s">
        <v>4337</v>
      </c>
      <c r="BP3447">
        <v>59</v>
      </c>
      <c r="BQ3447" t="s">
        <v>4337</v>
      </c>
      <c r="BR3447">
        <v>2</v>
      </c>
      <c r="BS3447">
        <v>300</v>
      </c>
      <c r="BY3447" t="s">
        <v>4506</v>
      </c>
      <c r="CG3447">
        <v>210603</v>
      </c>
      <c r="CH3447">
        <v>150959</v>
      </c>
      <c r="CI3447" t="s">
        <v>3923</v>
      </c>
      <c r="CJ3447" t="s">
        <v>2253</v>
      </c>
      <c r="DO3447">
        <v>20210531</v>
      </c>
      <c r="DX3447">
        <v>1</v>
      </c>
      <c r="DY3447">
        <v>2</v>
      </c>
      <c r="EA3447">
        <v>0</v>
      </c>
      <c r="ED3447">
        <v>0</v>
      </c>
      <c r="EE3447">
        <v>0</v>
      </c>
    </row>
    <row r="3448" spans="1:135" x14ac:dyDescent="0.25">
      <c r="A3448">
        <v>218</v>
      </c>
      <c r="B3448">
        <v>679453</v>
      </c>
      <c r="C3448">
        <v>5846579</v>
      </c>
      <c r="E3448">
        <v>9207370017</v>
      </c>
      <c r="F3448" t="s">
        <v>22016</v>
      </c>
      <c r="G3448" t="s">
        <v>2417</v>
      </c>
      <c r="H3448" t="s">
        <v>22017</v>
      </c>
      <c r="I3448" t="s">
        <v>12570</v>
      </c>
      <c r="J3448">
        <v>69</v>
      </c>
      <c r="K3448" t="s">
        <v>22018</v>
      </c>
      <c r="L3448">
        <v>383415</v>
      </c>
      <c r="N3448">
        <v>20210529</v>
      </c>
      <c r="P3448" t="s">
        <v>22019</v>
      </c>
      <c r="S3448">
        <v>10</v>
      </c>
      <c r="T3448">
        <v>0</v>
      </c>
      <c r="V3448">
        <v>1200</v>
      </c>
      <c r="Y3448">
        <v>22</v>
      </c>
      <c r="AA3448">
        <v>2008</v>
      </c>
      <c r="AB3448">
        <v>1122</v>
      </c>
      <c r="AC3448">
        <v>100610408</v>
      </c>
      <c r="AD3448" t="s">
        <v>22016</v>
      </c>
      <c r="AE3448" t="s">
        <v>22016</v>
      </c>
      <c r="AF3448" t="s">
        <v>22020</v>
      </c>
      <c r="AG3448">
        <v>10146</v>
      </c>
      <c r="AH3448" t="s">
        <v>662</v>
      </c>
      <c r="AK3448">
        <v>0</v>
      </c>
      <c r="AT3448">
        <v>78</v>
      </c>
      <c r="BL3448">
        <v>0</v>
      </c>
      <c r="BO3448" t="s">
        <v>12570</v>
      </c>
      <c r="BP3448">
        <v>69</v>
      </c>
      <c r="BQ3448" t="s">
        <v>12570</v>
      </c>
      <c r="BR3448">
        <v>2</v>
      </c>
      <c r="BS3448">
        <v>1240</v>
      </c>
      <c r="BY3448" t="s">
        <v>15967</v>
      </c>
      <c r="CG3448">
        <v>210608</v>
      </c>
      <c r="CH3448">
        <v>151351</v>
      </c>
      <c r="CI3448" t="s">
        <v>7794</v>
      </c>
      <c r="CJ3448" t="s">
        <v>7795</v>
      </c>
      <c r="CV3448" t="s">
        <v>146</v>
      </c>
      <c r="DO3448">
        <v>20210531</v>
      </c>
      <c r="DX3448">
        <v>1</v>
      </c>
      <c r="DY3448">
        <v>2</v>
      </c>
      <c r="EA3448">
        <v>2</v>
      </c>
      <c r="ED3448">
        <v>0</v>
      </c>
      <c r="EE3448">
        <v>0</v>
      </c>
    </row>
    <row r="3449" spans="1:135" x14ac:dyDescent="0.25">
      <c r="A3449">
        <v>218</v>
      </c>
      <c r="B3449">
        <v>679463</v>
      </c>
      <c r="C3449">
        <v>5845265</v>
      </c>
      <c r="E3449">
        <v>15862581004</v>
      </c>
      <c r="F3449" t="s">
        <v>22021</v>
      </c>
      <c r="G3449" t="s">
        <v>256</v>
      </c>
      <c r="H3449" t="s">
        <v>22022</v>
      </c>
      <c r="I3449" t="s">
        <v>6814</v>
      </c>
      <c r="J3449">
        <v>68</v>
      </c>
      <c r="K3449" t="s">
        <v>22023</v>
      </c>
      <c r="L3449">
        <v>388575</v>
      </c>
      <c r="N3449">
        <v>20210530</v>
      </c>
      <c r="P3449" t="s">
        <v>22024</v>
      </c>
      <c r="S3449">
        <v>7</v>
      </c>
      <c r="T3449">
        <v>0</v>
      </c>
      <c r="V3449">
        <v>2800</v>
      </c>
      <c r="Y3449">
        <v>22</v>
      </c>
      <c r="AA3449">
        <v>2008</v>
      </c>
      <c r="AB3449">
        <v>5113</v>
      </c>
      <c r="AC3449">
        <v>105999870</v>
      </c>
      <c r="AD3449" t="s">
        <v>22025</v>
      </c>
      <c r="AE3449" t="s">
        <v>22025</v>
      </c>
      <c r="AF3449" t="s">
        <v>22026</v>
      </c>
      <c r="AG3449">
        <v>185</v>
      </c>
      <c r="AH3449" t="s">
        <v>851</v>
      </c>
      <c r="AK3449">
        <v>0</v>
      </c>
      <c r="AT3449">
        <v>78</v>
      </c>
      <c r="BL3449">
        <v>0</v>
      </c>
      <c r="BO3449" t="s">
        <v>6814</v>
      </c>
      <c r="BP3449">
        <v>68</v>
      </c>
      <c r="BQ3449" t="s">
        <v>6814</v>
      </c>
      <c r="BR3449">
        <v>2</v>
      </c>
      <c r="BS3449">
        <v>2910</v>
      </c>
      <c r="BY3449" t="s">
        <v>22027</v>
      </c>
      <c r="CG3449">
        <v>210603</v>
      </c>
      <c r="CH3449">
        <v>114103</v>
      </c>
      <c r="CI3449" t="s">
        <v>6807</v>
      </c>
      <c r="CJ3449" t="s">
        <v>1149</v>
      </c>
      <c r="DO3449">
        <v>20210531</v>
      </c>
      <c r="DX3449">
        <v>1</v>
      </c>
      <c r="DY3449">
        <v>2</v>
      </c>
      <c r="EA3449">
        <v>0</v>
      </c>
      <c r="ED3449">
        <v>0</v>
      </c>
      <c r="EE3449">
        <v>0</v>
      </c>
    </row>
    <row r="3450" spans="1:135" x14ac:dyDescent="0.25">
      <c r="A3450">
        <v>218</v>
      </c>
      <c r="B3450">
        <v>679470</v>
      </c>
      <c r="C3450">
        <v>5842598</v>
      </c>
      <c r="E3450">
        <v>3242630733</v>
      </c>
      <c r="F3450" t="s">
        <v>22028</v>
      </c>
      <c r="H3450" t="s">
        <v>22029</v>
      </c>
      <c r="I3450" t="s">
        <v>14813</v>
      </c>
      <c r="J3450">
        <v>19</v>
      </c>
      <c r="K3450" t="s">
        <v>22030</v>
      </c>
      <c r="L3450">
        <v>380147</v>
      </c>
      <c r="N3450">
        <v>20210528</v>
      </c>
      <c r="P3450" t="s">
        <v>22031</v>
      </c>
      <c r="S3450">
        <v>5</v>
      </c>
      <c r="T3450">
        <v>0</v>
      </c>
      <c r="V3450">
        <v>340</v>
      </c>
      <c r="Y3450">
        <v>22</v>
      </c>
      <c r="AA3450">
        <v>1030</v>
      </c>
      <c r="AB3450">
        <v>79021</v>
      </c>
      <c r="AC3450">
        <v>1492291</v>
      </c>
      <c r="AD3450" t="s">
        <v>22032</v>
      </c>
      <c r="AE3450" t="s">
        <v>22032</v>
      </c>
      <c r="AF3450" t="s">
        <v>22033</v>
      </c>
      <c r="AG3450">
        <v>74027</v>
      </c>
      <c r="AH3450" t="s">
        <v>15650</v>
      </c>
      <c r="AK3450">
        <v>0</v>
      </c>
      <c r="AT3450">
        <v>78</v>
      </c>
      <c r="BL3450">
        <v>0</v>
      </c>
      <c r="BO3450" t="s">
        <v>14813</v>
      </c>
      <c r="BP3450">
        <v>19</v>
      </c>
      <c r="BQ3450" t="s">
        <v>14813</v>
      </c>
      <c r="BR3450">
        <v>2</v>
      </c>
      <c r="BS3450">
        <v>310</v>
      </c>
      <c r="BY3450" t="s">
        <v>8531</v>
      </c>
      <c r="CG3450">
        <v>210604</v>
      </c>
      <c r="CH3450">
        <v>112500</v>
      </c>
      <c r="CI3450" t="s">
        <v>6825</v>
      </c>
      <c r="CJ3450" t="s">
        <v>2220</v>
      </c>
      <c r="DO3450">
        <v>20210601</v>
      </c>
      <c r="DX3450">
        <v>1</v>
      </c>
      <c r="DY3450">
        <v>2</v>
      </c>
      <c r="EA3450">
        <v>0</v>
      </c>
      <c r="ED3450">
        <v>0</v>
      </c>
      <c r="EE3450">
        <v>0</v>
      </c>
    </row>
    <row r="3451" spans="1:135" x14ac:dyDescent="0.25">
      <c r="A3451">
        <v>218</v>
      </c>
      <c r="B3451">
        <v>679493</v>
      </c>
      <c r="C3451">
        <v>5832698</v>
      </c>
      <c r="E3451">
        <v>7653551213</v>
      </c>
      <c r="F3451" t="s">
        <v>22034</v>
      </c>
      <c r="G3451" t="s">
        <v>247</v>
      </c>
      <c r="H3451" t="s">
        <v>22035</v>
      </c>
      <c r="I3451" t="s">
        <v>13153</v>
      </c>
      <c r="J3451">
        <v>62</v>
      </c>
      <c r="K3451" t="s">
        <v>22036</v>
      </c>
      <c r="L3451">
        <v>349097</v>
      </c>
      <c r="N3451">
        <v>20210531</v>
      </c>
      <c r="P3451" t="s">
        <v>22037</v>
      </c>
      <c r="S3451">
        <v>12</v>
      </c>
      <c r="T3451">
        <v>0</v>
      </c>
      <c r="V3451">
        <v>2376</v>
      </c>
      <c r="Y3451">
        <v>22</v>
      </c>
      <c r="AA3451">
        <v>5142</v>
      </c>
      <c r="AB3451">
        <v>3403</v>
      </c>
      <c r="AC3451">
        <v>168571152577</v>
      </c>
      <c r="AD3451" t="s">
        <v>22038</v>
      </c>
      <c r="AE3451" t="s">
        <v>22038</v>
      </c>
      <c r="AF3451" t="s">
        <v>22039</v>
      </c>
      <c r="AG3451">
        <v>80021</v>
      </c>
      <c r="AH3451" t="s">
        <v>18524</v>
      </c>
      <c r="AK3451">
        <v>0</v>
      </c>
      <c r="AT3451">
        <v>78</v>
      </c>
      <c r="BL3451">
        <v>0</v>
      </c>
      <c r="BO3451" t="s">
        <v>13153</v>
      </c>
      <c r="BP3451">
        <v>62</v>
      </c>
      <c r="BQ3451" t="s">
        <v>13153</v>
      </c>
      <c r="BR3451">
        <v>2</v>
      </c>
      <c r="BS3451">
        <v>2640</v>
      </c>
      <c r="BY3451" t="s">
        <v>22040</v>
      </c>
      <c r="CG3451">
        <v>210608</v>
      </c>
      <c r="CH3451">
        <v>140611</v>
      </c>
      <c r="CI3451" t="s">
        <v>3923</v>
      </c>
      <c r="CJ3451" t="s">
        <v>2253</v>
      </c>
      <c r="CV3451" t="s">
        <v>146</v>
      </c>
      <c r="DO3451">
        <v>20210601</v>
      </c>
      <c r="DX3451">
        <v>1</v>
      </c>
      <c r="DY3451">
        <v>2</v>
      </c>
      <c r="EA3451">
        <v>2</v>
      </c>
      <c r="ED3451">
        <v>0</v>
      </c>
      <c r="EE3451">
        <v>0</v>
      </c>
    </row>
    <row r="3452" spans="1:135" x14ac:dyDescent="0.25">
      <c r="A3452">
        <v>218</v>
      </c>
      <c r="B3452">
        <v>679554</v>
      </c>
      <c r="C3452">
        <v>5832624</v>
      </c>
      <c r="E3452">
        <v>4992100968</v>
      </c>
      <c r="F3452" t="s">
        <v>22041</v>
      </c>
      <c r="G3452" t="s">
        <v>247</v>
      </c>
      <c r="H3452" t="s">
        <v>22042</v>
      </c>
      <c r="I3452" t="s">
        <v>7580</v>
      </c>
      <c r="J3452">
        <v>2</v>
      </c>
      <c r="K3452" t="s">
        <v>22043</v>
      </c>
      <c r="L3452">
        <v>355937</v>
      </c>
      <c r="N3452">
        <v>20210521</v>
      </c>
      <c r="P3452" t="s">
        <v>22044</v>
      </c>
      <c r="S3452">
        <v>1</v>
      </c>
      <c r="T3452">
        <v>0</v>
      </c>
      <c r="V3452">
        <v>800</v>
      </c>
      <c r="Y3452">
        <v>22</v>
      </c>
      <c r="AD3452" t="s">
        <v>22045</v>
      </c>
      <c r="AE3452" t="s">
        <v>22045</v>
      </c>
      <c r="AF3452" t="s">
        <v>22046</v>
      </c>
      <c r="AG3452">
        <v>20091</v>
      </c>
      <c r="AH3452" t="s">
        <v>22047</v>
      </c>
      <c r="AK3452">
        <v>2</v>
      </c>
      <c r="AT3452">
        <v>78</v>
      </c>
      <c r="BL3452">
        <v>0</v>
      </c>
      <c r="BO3452" t="s">
        <v>7580</v>
      </c>
      <c r="BP3452">
        <v>2</v>
      </c>
      <c r="BQ3452" t="s">
        <v>7580</v>
      </c>
      <c r="BR3452">
        <v>2</v>
      </c>
      <c r="BS3452">
        <v>700</v>
      </c>
      <c r="CG3452">
        <v>210603</v>
      </c>
      <c r="CH3452">
        <v>150024</v>
      </c>
      <c r="CI3452" t="s">
        <v>7794</v>
      </c>
      <c r="CJ3452" t="s">
        <v>7795</v>
      </c>
      <c r="CV3452" t="s">
        <v>146</v>
      </c>
      <c r="DO3452">
        <v>20210603</v>
      </c>
      <c r="DX3452">
        <v>1</v>
      </c>
      <c r="DY3452">
        <v>2</v>
      </c>
      <c r="EA3452">
        <v>2</v>
      </c>
      <c r="ED3452">
        <v>0</v>
      </c>
      <c r="EE3452">
        <v>0</v>
      </c>
    </row>
    <row r="3453" spans="1:135" x14ac:dyDescent="0.25">
      <c r="A3453">
        <v>218</v>
      </c>
      <c r="B3453">
        <v>679650</v>
      </c>
      <c r="C3453">
        <v>5824436</v>
      </c>
      <c r="E3453">
        <v>974710790</v>
      </c>
      <c r="F3453" t="s">
        <v>13544</v>
      </c>
      <c r="G3453" t="s">
        <v>256</v>
      </c>
      <c r="H3453" t="s">
        <v>13545</v>
      </c>
      <c r="I3453" t="s">
        <v>4699</v>
      </c>
      <c r="J3453">
        <v>9</v>
      </c>
      <c r="K3453" t="s">
        <v>22048</v>
      </c>
      <c r="L3453">
        <v>321483</v>
      </c>
      <c r="N3453">
        <v>20210604</v>
      </c>
      <c r="P3453" t="s">
        <v>22049</v>
      </c>
      <c r="S3453">
        <v>3</v>
      </c>
      <c r="T3453">
        <v>0</v>
      </c>
      <c r="V3453">
        <v>2250</v>
      </c>
      <c r="Y3453">
        <v>22</v>
      </c>
      <c r="AA3453">
        <v>2008</v>
      </c>
      <c r="AB3453">
        <v>42841</v>
      </c>
      <c r="AC3453">
        <v>102755281</v>
      </c>
      <c r="AD3453" t="s">
        <v>13548</v>
      </c>
      <c r="AE3453" t="s">
        <v>13548</v>
      </c>
      <c r="AF3453" t="s">
        <v>13549</v>
      </c>
      <c r="AG3453">
        <v>88100</v>
      </c>
      <c r="AH3453" t="s">
        <v>13550</v>
      </c>
      <c r="AK3453">
        <v>0</v>
      </c>
      <c r="AT3453">
        <v>78</v>
      </c>
      <c r="BL3453">
        <v>0</v>
      </c>
      <c r="BO3453" t="s">
        <v>4699</v>
      </c>
      <c r="BP3453">
        <v>9</v>
      </c>
      <c r="BQ3453" t="s">
        <v>4699</v>
      </c>
      <c r="BR3453">
        <v>2</v>
      </c>
      <c r="BS3453">
        <v>2500</v>
      </c>
      <c r="BY3453" t="s">
        <v>13551</v>
      </c>
      <c r="CG3453">
        <v>210614</v>
      </c>
      <c r="CH3453">
        <v>115556</v>
      </c>
      <c r="CI3453" t="s">
        <v>6825</v>
      </c>
      <c r="CJ3453" t="s">
        <v>2220</v>
      </c>
      <c r="DO3453">
        <v>20210607</v>
      </c>
      <c r="DX3453">
        <v>1</v>
      </c>
      <c r="DY3453">
        <v>2</v>
      </c>
      <c r="EA3453">
        <v>0</v>
      </c>
      <c r="ED3453">
        <v>0</v>
      </c>
      <c r="EE3453">
        <v>0</v>
      </c>
    </row>
    <row r="3454" spans="1:135" x14ac:dyDescent="0.25">
      <c r="A3454">
        <v>218</v>
      </c>
      <c r="B3454">
        <v>679676</v>
      </c>
      <c r="C3454">
        <v>5846620</v>
      </c>
      <c r="E3454">
        <v>2824820423</v>
      </c>
      <c r="F3454" t="s">
        <v>22050</v>
      </c>
      <c r="G3454" t="s">
        <v>2417</v>
      </c>
      <c r="H3454" t="s">
        <v>22051</v>
      </c>
      <c r="I3454" t="s">
        <v>6560</v>
      </c>
      <c r="J3454">
        <v>18</v>
      </c>
      <c r="K3454" t="s">
        <v>22052</v>
      </c>
      <c r="L3454">
        <v>396488</v>
      </c>
      <c r="N3454">
        <v>20210607</v>
      </c>
      <c r="P3454" t="s">
        <v>22053</v>
      </c>
      <c r="S3454">
        <v>2</v>
      </c>
      <c r="T3454">
        <v>1</v>
      </c>
      <c r="V3454">
        <v>300</v>
      </c>
      <c r="Y3454">
        <v>22</v>
      </c>
      <c r="AA3454">
        <v>2008</v>
      </c>
      <c r="AB3454">
        <v>2640</v>
      </c>
      <c r="AC3454">
        <v>105854216</v>
      </c>
      <c r="AD3454" t="s">
        <v>22054</v>
      </c>
      <c r="AE3454" t="s">
        <v>22054</v>
      </c>
      <c r="AF3454" t="s">
        <v>22055</v>
      </c>
      <c r="AG3454">
        <v>60127</v>
      </c>
      <c r="AH3454" t="s">
        <v>581</v>
      </c>
      <c r="AK3454">
        <v>0</v>
      </c>
      <c r="AT3454">
        <v>78</v>
      </c>
      <c r="BL3454">
        <v>0</v>
      </c>
      <c r="BO3454" t="s">
        <v>6560</v>
      </c>
      <c r="BP3454">
        <v>18</v>
      </c>
      <c r="BQ3454" t="s">
        <v>6560</v>
      </c>
      <c r="BR3454">
        <v>2</v>
      </c>
      <c r="BS3454">
        <v>400</v>
      </c>
      <c r="BY3454" t="s">
        <v>5221</v>
      </c>
      <c r="CG3454">
        <v>210622</v>
      </c>
      <c r="CH3454">
        <v>144115</v>
      </c>
      <c r="CI3454" t="s">
        <v>7794</v>
      </c>
      <c r="CJ3454" t="s">
        <v>7795</v>
      </c>
      <c r="DO3454">
        <v>20210608</v>
      </c>
      <c r="DX3454">
        <v>1</v>
      </c>
      <c r="DY3454">
        <v>2</v>
      </c>
      <c r="EA3454">
        <v>0</v>
      </c>
      <c r="ED3454">
        <v>0</v>
      </c>
      <c r="EE3454">
        <v>0</v>
      </c>
    </row>
    <row r="3455" spans="1:135" x14ac:dyDescent="0.25">
      <c r="A3455">
        <v>218</v>
      </c>
      <c r="B3455">
        <v>679757</v>
      </c>
      <c r="C3455">
        <v>5833523</v>
      </c>
      <c r="E3455">
        <v>11980910019</v>
      </c>
      <c r="F3455" t="s">
        <v>22056</v>
      </c>
      <c r="G3455" t="s">
        <v>565</v>
      </c>
      <c r="H3455" t="s">
        <v>22057</v>
      </c>
      <c r="I3455" t="s">
        <v>646</v>
      </c>
      <c r="J3455">
        <v>15</v>
      </c>
      <c r="K3455" t="s">
        <v>22058</v>
      </c>
      <c r="L3455">
        <v>327089</v>
      </c>
      <c r="N3455">
        <v>20210603</v>
      </c>
      <c r="P3455" t="s">
        <v>22059</v>
      </c>
      <c r="S3455">
        <v>3</v>
      </c>
      <c r="T3455">
        <v>0</v>
      </c>
      <c r="V3455">
        <v>450</v>
      </c>
      <c r="Y3455">
        <v>22</v>
      </c>
      <c r="AA3455">
        <v>3268</v>
      </c>
      <c r="AB3455">
        <v>30549</v>
      </c>
      <c r="AC3455">
        <v>52170165250</v>
      </c>
      <c r="AD3455" t="s">
        <v>22060</v>
      </c>
      <c r="AE3455" t="s">
        <v>22060</v>
      </c>
      <c r="AF3455" t="s">
        <v>22061</v>
      </c>
      <c r="AG3455">
        <v>10010</v>
      </c>
      <c r="AH3455" t="s">
        <v>22062</v>
      </c>
      <c r="AK3455">
        <v>0</v>
      </c>
      <c r="AT3455">
        <v>78</v>
      </c>
      <c r="BL3455">
        <v>0</v>
      </c>
      <c r="BO3455" t="s">
        <v>646</v>
      </c>
      <c r="BP3455">
        <v>15</v>
      </c>
      <c r="BQ3455" t="s">
        <v>646</v>
      </c>
      <c r="BR3455">
        <v>2</v>
      </c>
      <c r="BS3455">
        <v>490</v>
      </c>
      <c r="BY3455" t="s">
        <v>13592</v>
      </c>
      <c r="CG3455">
        <v>210622</v>
      </c>
      <c r="CH3455">
        <v>115301</v>
      </c>
      <c r="CI3455" t="s">
        <v>6807</v>
      </c>
      <c r="CJ3455" t="s">
        <v>1149</v>
      </c>
      <c r="DO3455">
        <v>20210610</v>
      </c>
      <c r="DX3455">
        <v>1</v>
      </c>
      <c r="DY3455">
        <v>2</v>
      </c>
      <c r="EA3455">
        <v>1</v>
      </c>
      <c r="ED3455">
        <v>0</v>
      </c>
      <c r="EE3455">
        <v>0</v>
      </c>
    </row>
    <row r="3456" spans="1:135" x14ac:dyDescent="0.25">
      <c r="A3456">
        <v>218</v>
      </c>
      <c r="B3456">
        <v>679762</v>
      </c>
      <c r="C3456">
        <v>5843388</v>
      </c>
      <c r="E3456">
        <v>5849570725</v>
      </c>
      <c r="F3456" t="s">
        <v>22063</v>
      </c>
      <c r="G3456" t="s">
        <v>247</v>
      </c>
      <c r="H3456" t="s">
        <v>22064</v>
      </c>
      <c r="I3456" t="s">
        <v>159</v>
      </c>
      <c r="J3456">
        <v>5</v>
      </c>
      <c r="K3456" t="s">
        <v>22065</v>
      </c>
      <c r="L3456">
        <v>385536</v>
      </c>
      <c r="N3456">
        <v>20210608</v>
      </c>
      <c r="P3456" t="s">
        <v>22066</v>
      </c>
      <c r="S3456">
        <v>1</v>
      </c>
      <c r="T3456">
        <v>0</v>
      </c>
      <c r="V3456">
        <v>1800</v>
      </c>
      <c r="Y3456">
        <v>22</v>
      </c>
      <c r="AD3456" t="s">
        <v>22063</v>
      </c>
      <c r="AE3456" t="s">
        <v>22063</v>
      </c>
      <c r="AF3456" t="s">
        <v>22067</v>
      </c>
      <c r="AG3456">
        <v>70015</v>
      </c>
      <c r="AH3456" t="s">
        <v>15412</v>
      </c>
      <c r="AK3456">
        <v>2</v>
      </c>
      <c r="AT3456">
        <v>78</v>
      </c>
      <c r="BL3456">
        <v>0</v>
      </c>
      <c r="BO3456" t="s">
        <v>12547</v>
      </c>
      <c r="BP3456">
        <v>52</v>
      </c>
      <c r="BQ3456" t="s">
        <v>12547</v>
      </c>
      <c r="BR3456">
        <v>2</v>
      </c>
      <c r="BS3456">
        <v>2280</v>
      </c>
      <c r="BW3456" t="s">
        <v>12547</v>
      </c>
      <c r="BX3456">
        <v>61</v>
      </c>
      <c r="CG3456">
        <v>210621</v>
      </c>
      <c r="CH3456">
        <v>150608</v>
      </c>
      <c r="CI3456" t="s">
        <v>6825</v>
      </c>
      <c r="CJ3456" t="s">
        <v>2220</v>
      </c>
      <c r="CV3456" t="s">
        <v>146</v>
      </c>
      <c r="DO3456">
        <v>20210611</v>
      </c>
      <c r="DV3456">
        <v>20221003</v>
      </c>
      <c r="DX3456">
        <v>1</v>
      </c>
      <c r="DY3456">
        <v>2</v>
      </c>
      <c r="EA3456">
        <v>2</v>
      </c>
      <c r="EB3456">
        <v>1</v>
      </c>
      <c r="ED3456">
        <v>0</v>
      </c>
      <c r="EE3456">
        <v>0</v>
      </c>
    </row>
    <row r="3457" spans="1:135" x14ac:dyDescent="0.25">
      <c r="A3457">
        <v>218</v>
      </c>
      <c r="B3457">
        <v>679766</v>
      </c>
      <c r="C3457">
        <v>5833513</v>
      </c>
      <c r="E3457">
        <v>1960530382</v>
      </c>
      <c r="F3457" t="s">
        <v>22068</v>
      </c>
      <c r="G3457" t="s">
        <v>247</v>
      </c>
      <c r="H3457" t="s">
        <v>22069</v>
      </c>
      <c r="I3457" t="s">
        <v>6560</v>
      </c>
      <c r="J3457">
        <v>18</v>
      </c>
      <c r="K3457" t="s">
        <v>22070</v>
      </c>
      <c r="L3457">
        <v>348242</v>
      </c>
      <c r="N3457">
        <v>20210610</v>
      </c>
      <c r="P3457" t="s">
        <v>22071</v>
      </c>
      <c r="S3457">
        <v>1</v>
      </c>
      <c r="T3457">
        <v>0</v>
      </c>
      <c r="V3457">
        <v>250</v>
      </c>
      <c r="Y3457">
        <v>22</v>
      </c>
      <c r="AA3457">
        <v>5385</v>
      </c>
      <c r="AB3457">
        <v>4006</v>
      </c>
      <c r="AC3457">
        <v>308653</v>
      </c>
      <c r="AD3457" t="s">
        <v>22072</v>
      </c>
      <c r="AE3457" t="s">
        <v>22072</v>
      </c>
      <c r="AF3457" t="s">
        <v>22073</v>
      </c>
      <c r="AG3457">
        <v>60131</v>
      </c>
      <c r="AH3457" t="s">
        <v>581</v>
      </c>
      <c r="AK3457">
        <v>0</v>
      </c>
      <c r="AT3457">
        <v>78</v>
      </c>
      <c r="BL3457">
        <v>0</v>
      </c>
      <c r="BO3457" t="s">
        <v>6560</v>
      </c>
      <c r="BP3457">
        <v>18</v>
      </c>
      <c r="BQ3457" t="s">
        <v>6560</v>
      </c>
      <c r="BR3457">
        <v>2</v>
      </c>
      <c r="BS3457">
        <v>250</v>
      </c>
      <c r="BY3457" t="s">
        <v>15685</v>
      </c>
      <c r="CG3457">
        <v>210622</v>
      </c>
      <c r="CH3457">
        <v>144236</v>
      </c>
      <c r="CI3457" t="s">
        <v>7794</v>
      </c>
      <c r="CJ3457" t="s">
        <v>7795</v>
      </c>
      <c r="DX3457">
        <v>1</v>
      </c>
      <c r="DY3457">
        <v>2</v>
      </c>
      <c r="EA3457">
        <v>0</v>
      </c>
      <c r="ED3457">
        <v>0</v>
      </c>
      <c r="EE3457">
        <v>0</v>
      </c>
    </row>
    <row r="3458" spans="1:135" x14ac:dyDescent="0.25">
      <c r="A3458">
        <v>218</v>
      </c>
      <c r="B3458">
        <v>679774</v>
      </c>
      <c r="C3458">
        <v>5846639</v>
      </c>
      <c r="E3458">
        <v>3553750781</v>
      </c>
      <c r="F3458" t="s">
        <v>22074</v>
      </c>
      <c r="H3458" t="s">
        <v>22075</v>
      </c>
      <c r="I3458" t="s">
        <v>11624</v>
      </c>
      <c r="J3458">
        <v>42</v>
      </c>
      <c r="K3458" t="s">
        <v>22076</v>
      </c>
      <c r="L3458">
        <v>392512</v>
      </c>
      <c r="N3458">
        <v>20210610</v>
      </c>
      <c r="P3458" t="s">
        <v>22077</v>
      </c>
      <c r="S3458">
        <v>12</v>
      </c>
      <c r="T3458">
        <v>0</v>
      </c>
      <c r="V3458">
        <v>2713.33</v>
      </c>
      <c r="Y3458">
        <v>22</v>
      </c>
      <c r="Z3458" t="s">
        <v>22078</v>
      </c>
      <c r="AA3458">
        <v>7062</v>
      </c>
      <c r="AB3458">
        <v>80880</v>
      </c>
      <c r="AC3458">
        <v>132939</v>
      </c>
      <c r="AD3458" t="s">
        <v>22079</v>
      </c>
      <c r="AE3458" t="s">
        <v>22079</v>
      </c>
      <c r="AF3458" t="s">
        <v>22080</v>
      </c>
      <c r="AG3458">
        <v>20124</v>
      </c>
      <c r="AH3458" t="s">
        <v>7584</v>
      </c>
      <c r="AK3458">
        <v>0</v>
      </c>
      <c r="AT3458">
        <v>78</v>
      </c>
      <c r="BL3458">
        <v>0</v>
      </c>
      <c r="BO3458" t="s">
        <v>11624</v>
      </c>
      <c r="BP3458">
        <v>42</v>
      </c>
      <c r="BQ3458" t="s">
        <v>11624</v>
      </c>
      <c r="BR3458">
        <v>2</v>
      </c>
      <c r="BS3458">
        <v>7295</v>
      </c>
      <c r="BY3458" t="s">
        <v>8282</v>
      </c>
      <c r="CG3458">
        <v>210623</v>
      </c>
      <c r="CH3458">
        <v>113021</v>
      </c>
      <c r="CI3458" t="s">
        <v>6825</v>
      </c>
      <c r="CJ3458" t="s">
        <v>2220</v>
      </c>
      <c r="DO3458">
        <v>20210611</v>
      </c>
      <c r="DX3458">
        <v>1</v>
      </c>
      <c r="DY3458">
        <v>2</v>
      </c>
      <c r="EA3458">
        <v>0</v>
      </c>
      <c r="ED3458">
        <v>0</v>
      </c>
      <c r="EE3458">
        <v>0</v>
      </c>
    </row>
    <row r="3459" spans="1:135" x14ac:dyDescent="0.25">
      <c r="A3459">
        <v>218</v>
      </c>
      <c r="B3459">
        <v>679791</v>
      </c>
      <c r="C3459">
        <v>5844912</v>
      </c>
      <c r="E3459">
        <v>7447430724</v>
      </c>
      <c r="F3459" t="s">
        <v>19910</v>
      </c>
      <c r="G3459" t="s">
        <v>256</v>
      </c>
      <c r="H3459" t="s">
        <v>19911</v>
      </c>
      <c r="I3459" t="s">
        <v>12547</v>
      </c>
      <c r="J3459">
        <v>46</v>
      </c>
      <c r="K3459" t="s">
        <v>22081</v>
      </c>
      <c r="L3459">
        <v>387261</v>
      </c>
      <c r="N3459">
        <v>20210609</v>
      </c>
      <c r="P3459" t="s">
        <v>22082</v>
      </c>
      <c r="S3459">
        <v>12</v>
      </c>
      <c r="T3459">
        <v>0</v>
      </c>
      <c r="V3459">
        <v>2250</v>
      </c>
      <c r="Y3459">
        <v>22</v>
      </c>
      <c r="AA3459">
        <v>5424</v>
      </c>
      <c r="AB3459">
        <v>41500</v>
      </c>
      <c r="AC3459">
        <v>1002634</v>
      </c>
      <c r="AD3459" t="s">
        <v>19914</v>
      </c>
      <c r="AE3459" t="s">
        <v>19914</v>
      </c>
      <c r="AF3459" t="s">
        <v>19915</v>
      </c>
      <c r="AG3459">
        <v>70024</v>
      </c>
      <c r="AH3459" t="s">
        <v>19916</v>
      </c>
      <c r="AK3459">
        <v>0</v>
      </c>
      <c r="AT3459">
        <v>78</v>
      </c>
      <c r="BL3459">
        <v>0</v>
      </c>
      <c r="BO3459" t="s">
        <v>12547</v>
      </c>
      <c r="BP3459">
        <v>46</v>
      </c>
      <c r="BQ3459" t="s">
        <v>12547</v>
      </c>
      <c r="BR3459">
        <v>2</v>
      </c>
      <c r="BS3459">
        <v>2250</v>
      </c>
      <c r="BY3459" t="s">
        <v>19917</v>
      </c>
      <c r="CG3459">
        <v>210621</v>
      </c>
      <c r="CH3459">
        <v>145620</v>
      </c>
      <c r="CI3459" t="s">
        <v>6825</v>
      </c>
      <c r="CJ3459" t="s">
        <v>2220</v>
      </c>
      <c r="DO3459">
        <v>20210612</v>
      </c>
      <c r="DY3459">
        <v>2</v>
      </c>
      <c r="EA3459">
        <v>0</v>
      </c>
      <c r="ED3459">
        <v>0</v>
      </c>
      <c r="EE3459">
        <v>0</v>
      </c>
    </row>
    <row r="3460" spans="1:135" x14ac:dyDescent="0.25">
      <c r="A3460">
        <v>218</v>
      </c>
      <c r="B3460">
        <v>679799</v>
      </c>
      <c r="C3460">
        <v>4489113</v>
      </c>
      <c r="E3460">
        <v>1737820470</v>
      </c>
      <c r="F3460" t="s">
        <v>22083</v>
      </c>
      <c r="H3460" t="s">
        <v>22084</v>
      </c>
      <c r="I3460" t="s">
        <v>12466</v>
      </c>
      <c r="J3460">
        <v>41</v>
      </c>
      <c r="K3460" t="s">
        <v>22085</v>
      </c>
      <c r="L3460">
        <v>66078</v>
      </c>
      <c r="N3460">
        <v>20210607</v>
      </c>
      <c r="P3460" t="s">
        <v>22086</v>
      </c>
      <c r="S3460">
        <v>1</v>
      </c>
      <c r="T3460">
        <v>0</v>
      </c>
      <c r="V3460">
        <v>200</v>
      </c>
      <c r="Y3460">
        <v>22</v>
      </c>
      <c r="AA3460">
        <v>8673</v>
      </c>
      <c r="AB3460">
        <v>70450</v>
      </c>
      <c r="AC3460">
        <v>62000523264</v>
      </c>
      <c r="AD3460" t="s">
        <v>22087</v>
      </c>
      <c r="AE3460" t="s">
        <v>22087</v>
      </c>
      <c r="AF3460" t="s">
        <v>22088</v>
      </c>
      <c r="AG3460">
        <v>51037</v>
      </c>
      <c r="AH3460" t="s">
        <v>6463</v>
      </c>
      <c r="AK3460">
        <v>0</v>
      </c>
      <c r="AT3460">
        <v>78</v>
      </c>
      <c r="BL3460">
        <v>0</v>
      </c>
      <c r="BO3460" t="s">
        <v>12466</v>
      </c>
      <c r="BP3460">
        <v>41</v>
      </c>
      <c r="BQ3460" t="s">
        <v>12466</v>
      </c>
      <c r="BR3460">
        <v>2</v>
      </c>
      <c r="BS3460">
        <v>190</v>
      </c>
      <c r="BY3460" t="s">
        <v>19683</v>
      </c>
      <c r="CG3460">
        <v>210617</v>
      </c>
      <c r="CH3460">
        <v>112756</v>
      </c>
      <c r="CI3460" t="s">
        <v>3923</v>
      </c>
      <c r="CJ3460" t="s">
        <v>2253</v>
      </c>
      <c r="DO3460">
        <v>20210612</v>
      </c>
      <c r="DX3460">
        <v>1</v>
      </c>
      <c r="DY3460">
        <v>2</v>
      </c>
      <c r="EA3460">
        <v>1</v>
      </c>
      <c r="ED3460">
        <v>0</v>
      </c>
      <c r="EE3460">
        <v>0</v>
      </c>
    </row>
    <row r="3461" spans="1:135" x14ac:dyDescent="0.25">
      <c r="A3461">
        <v>218</v>
      </c>
      <c r="B3461">
        <v>679922</v>
      </c>
      <c r="C3461">
        <v>5839794</v>
      </c>
      <c r="E3461">
        <v>15200571006</v>
      </c>
      <c r="F3461" t="s">
        <v>14547</v>
      </c>
      <c r="H3461" t="s">
        <v>14548</v>
      </c>
      <c r="I3461" t="s">
        <v>6814</v>
      </c>
      <c r="J3461">
        <v>14</v>
      </c>
      <c r="K3461" t="s">
        <v>22089</v>
      </c>
      <c r="L3461">
        <v>367791</v>
      </c>
      <c r="N3461">
        <v>20210615</v>
      </c>
      <c r="P3461" t="s">
        <v>22090</v>
      </c>
      <c r="S3461">
        <v>2</v>
      </c>
      <c r="T3461">
        <v>0</v>
      </c>
      <c r="V3461">
        <v>3600</v>
      </c>
      <c r="Y3461">
        <v>22</v>
      </c>
      <c r="AA3461">
        <v>7601</v>
      </c>
      <c r="AB3461">
        <v>3200</v>
      </c>
      <c r="AC3461">
        <v>1049999269</v>
      </c>
      <c r="AD3461" t="s">
        <v>19600</v>
      </c>
      <c r="AE3461" t="s">
        <v>19600</v>
      </c>
      <c r="AF3461" t="s">
        <v>19601</v>
      </c>
      <c r="AG3461">
        <v>181</v>
      </c>
      <c r="AH3461" t="s">
        <v>851</v>
      </c>
      <c r="AK3461">
        <v>2</v>
      </c>
      <c r="AT3461">
        <v>78</v>
      </c>
      <c r="BL3461">
        <v>0</v>
      </c>
      <c r="BO3461" t="s">
        <v>6814</v>
      </c>
      <c r="BP3461">
        <v>14</v>
      </c>
      <c r="BQ3461" t="s">
        <v>6814</v>
      </c>
      <c r="BR3461">
        <v>2</v>
      </c>
      <c r="BS3461">
        <v>3600</v>
      </c>
      <c r="BY3461" t="s">
        <v>19602</v>
      </c>
      <c r="CG3461">
        <v>210629</v>
      </c>
      <c r="CH3461">
        <v>124154</v>
      </c>
      <c r="CI3461" t="s">
        <v>6807</v>
      </c>
      <c r="CJ3461" t="s">
        <v>1149</v>
      </c>
      <c r="DO3461">
        <v>20210615</v>
      </c>
      <c r="DX3461">
        <v>1</v>
      </c>
      <c r="DY3461">
        <v>2</v>
      </c>
      <c r="EA3461">
        <v>0</v>
      </c>
      <c r="ED3461">
        <v>0</v>
      </c>
      <c r="EE3461">
        <v>0</v>
      </c>
    </row>
    <row r="3462" spans="1:135" x14ac:dyDescent="0.25">
      <c r="A3462">
        <v>218</v>
      </c>
      <c r="B3462">
        <v>679926</v>
      </c>
      <c r="C3462">
        <v>5832323</v>
      </c>
      <c r="E3462">
        <v>1767740226</v>
      </c>
      <c r="F3462" t="s">
        <v>22091</v>
      </c>
      <c r="G3462" t="s">
        <v>247</v>
      </c>
      <c r="H3462" t="s">
        <v>22092</v>
      </c>
      <c r="I3462" t="s">
        <v>159</v>
      </c>
      <c r="J3462">
        <v>0</v>
      </c>
      <c r="K3462" t="s">
        <v>22093</v>
      </c>
      <c r="L3462">
        <v>347923</v>
      </c>
      <c r="N3462">
        <v>20200928</v>
      </c>
      <c r="P3462" t="s">
        <v>22094</v>
      </c>
      <c r="S3462">
        <v>1</v>
      </c>
      <c r="T3462">
        <v>0</v>
      </c>
      <c r="V3462">
        <v>44.75</v>
      </c>
      <c r="Y3462">
        <v>22</v>
      </c>
      <c r="AA3462">
        <v>5856</v>
      </c>
      <c r="AB3462">
        <v>35220</v>
      </c>
      <c r="AC3462">
        <v>77571107821</v>
      </c>
      <c r="AD3462" t="s">
        <v>22095</v>
      </c>
      <c r="AE3462" t="s">
        <v>22095</v>
      </c>
      <c r="AF3462" t="s">
        <v>22096</v>
      </c>
      <c r="AG3462">
        <v>38057</v>
      </c>
      <c r="AH3462" t="s">
        <v>22097</v>
      </c>
      <c r="AK3462">
        <v>0</v>
      </c>
      <c r="AT3462">
        <v>78</v>
      </c>
      <c r="BL3462">
        <v>0</v>
      </c>
      <c r="BO3462" t="s">
        <v>159</v>
      </c>
      <c r="BP3462">
        <v>0</v>
      </c>
      <c r="BQ3462" t="s">
        <v>3809</v>
      </c>
      <c r="BR3462">
        <v>2</v>
      </c>
      <c r="BY3462" t="s">
        <v>13838</v>
      </c>
      <c r="CG3462">
        <v>210615</v>
      </c>
      <c r="CH3462">
        <v>152334</v>
      </c>
      <c r="CI3462" t="s">
        <v>3923</v>
      </c>
      <c r="CJ3462" t="s">
        <v>2253</v>
      </c>
      <c r="CV3462" t="s">
        <v>146</v>
      </c>
      <c r="DX3462">
        <v>1</v>
      </c>
      <c r="EA3462">
        <v>1</v>
      </c>
      <c r="ED3462">
        <v>0</v>
      </c>
      <c r="EE3462">
        <v>0</v>
      </c>
    </row>
    <row r="3463" spans="1:135" x14ac:dyDescent="0.25">
      <c r="A3463">
        <v>218</v>
      </c>
      <c r="B3463">
        <v>680006</v>
      </c>
      <c r="C3463">
        <v>5825338</v>
      </c>
      <c r="E3463">
        <v>11919771003</v>
      </c>
      <c r="F3463" t="s">
        <v>16620</v>
      </c>
      <c r="H3463" t="s">
        <v>16621</v>
      </c>
      <c r="I3463" t="s">
        <v>159</v>
      </c>
      <c r="J3463">
        <v>0</v>
      </c>
      <c r="K3463" t="s">
        <v>19978</v>
      </c>
      <c r="L3463">
        <v>330823</v>
      </c>
      <c r="N3463">
        <v>20210413</v>
      </c>
      <c r="P3463" t="s">
        <v>19979</v>
      </c>
      <c r="S3463">
        <v>1</v>
      </c>
      <c r="T3463">
        <v>0</v>
      </c>
      <c r="V3463">
        <v>15.76</v>
      </c>
      <c r="Y3463">
        <v>22</v>
      </c>
      <c r="AA3463">
        <v>5387</v>
      </c>
      <c r="AB3463">
        <v>3202</v>
      </c>
      <c r="AC3463">
        <v>2247970</v>
      </c>
      <c r="AD3463" t="s">
        <v>16624</v>
      </c>
      <c r="AE3463" t="s">
        <v>16624</v>
      </c>
      <c r="AF3463" t="s">
        <v>16625</v>
      </c>
      <c r="AG3463">
        <v>168</v>
      </c>
      <c r="AH3463" t="s">
        <v>851</v>
      </c>
      <c r="AK3463">
        <v>0</v>
      </c>
      <c r="AT3463">
        <v>78</v>
      </c>
      <c r="BL3463">
        <v>0</v>
      </c>
      <c r="BO3463" t="s">
        <v>159</v>
      </c>
      <c r="BP3463">
        <v>0</v>
      </c>
      <c r="BQ3463" t="s">
        <v>6814</v>
      </c>
      <c r="BR3463">
        <v>2</v>
      </c>
      <c r="BY3463" t="s">
        <v>16626</v>
      </c>
      <c r="CG3463">
        <v>210616</v>
      </c>
      <c r="CH3463">
        <v>145027</v>
      </c>
      <c r="CI3463" t="s">
        <v>6807</v>
      </c>
      <c r="CJ3463" t="s">
        <v>1149</v>
      </c>
      <c r="DX3463">
        <v>1</v>
      </c>
      <c r="EA3463">
        <v>0</v>
      </c>
      <c r="ED3463">
        <v>0</v>
      </c>
      <c r="EE3463">
        <v>0</v>
      </c>
    </row>
    <row r="3464" spans="1:135" x14ac:dyDescent="0.25">
      <c r="A3464">
        <v>218</v>
      </c>
      <c r="B3464">
        <v>680030</v>
      </c>
      <c r="C3464">
        <v>5698592</v>
      </c>
      <c r="E3464">
        <v>449030303</v>
      </c>
      <c r="F3464" t="s">
        <v>22098</v>
      </c>
      <c r="G3464" t="s">
        <v>10967</v>
      </c>
      <c r="H3464" t="s">
        <v>22099</v>
      </c>
      <c r="I3464" t="s">
        <v>159</v>
      </c>
      <c r="J3464">
        <v>0</v>
      </c>
      <c r="K3464" t="s">
        <v>22100</v>
      </c>
      <c r="L3464">
        <v>75405</v>
      </c>
      <c r="N3464">
        <v>20200108</v>
      </c>
      <c r="P3464" t="s">
        <v>22101</v>
      </c>
      <c r="S3464">
        <v>1</v>
      </c>
      <c r="T3464">
        <v>0</v>
      </c>
      <c r="V3464">
        <v>148.26</v>
      </c>
      <c r="Y3464">
        <v>22</v>
      </c>
      <c r="AA3464">
        <v>8715</v>
      </c>
      <c r="AB3464">
        <v>12300</v>
      </c>
      <c r="AC3464">
        <v>350536</v>
      </c>
      <c r="AD3464" t="s">
        <v>22102</v>
      </c>
      <c r="AE3464" t="s">
        <v>22102</v>
      </c>
      <c r="AF3464" t="s">
        <v>22103</v>
      </c>
      <c r="AG3464">
        <v>33100</v>
      </c>
      <c r="AH3464" t="s">
        <v>12329</v>
      </c>
      <c r="AK3464">
        <v>0</v>
      </c>
      <c r="AT3464">
        <v>78</v>
      </c>
      <c r="BL3464">
        <v>0</v>
      </c>
      <c r="BO3464" t="s">
        <v>159</v>
      </c>
      <c r="BP3464">
        <v>0</v>
      </c>
      <c r="BQ3464" t="s">
        <v>11752</v>
      </c>
      <c r="BR3464">
        <v>2</v>
      </c>
      <c r="BY3464" t="s">
        <v>22104</v>
      </c>
      <c r="CG3464">
        <v>210616</v>
      </c>
      <c r="CH3464">
        <v>152354</v>
      </c>
      <c r="CI3464" t="s">
        <v>7794</v>
      </c>
      <c r="CJ3464" t="s">
        <v>7795</v>
      </c>
      <c r="DX3464">
        <v>1</v>
      </c>
      <c r="EA3464">
        <v>1</v>
      </c>
      <c r="ED3464">
        <v>0</v>
      </c>
      <c r="EE3464">
        <v>0</v>
      </c>
    </row>
    <row r="3465" spans="1:135" x14ac:dyDescent="0.25">
      <c r="A3465">
        <v>218</v>
      </c>
      <c r="B3465">
        <v>680035</v>
      </c>
      <c r="C3465">
        <v>5830499</v>
      </c>
      <c r="E3465">
        <v>1988860811</v>
      </c>
      <c r="F3465" t="s">
        <v>18534</v>
      </c>
      <c r="G3465" t="s">
        <v>247</v>
      </c>
      <c r="H3465" t="s">
        <v>18535</v>
      </c>
      <c r="I3465" t="s">
        <v>159</v>
      </c>
      <c r="J3465">
        <v>0</v>
      </c>
      <c r="K3465" t="s">
        <v>18536</v>
      </c>
      <c r="L3465">
        <v>342959</v>
      </c>
      <c r="N3465">
        <v>20180417</v>
      </c>
      <c r="P3465" t="s">
        <v>18537</v>
      </c>
      <c r="S3465">
        <v>1</v>
      </c>
      <c r="T3465">
        <v>0</v>
      </c>
      <c r="V3465">
        <v>134.81</v>
      </c>
      <c r="Y3465">
        <v>22</v>
      </c>
      <c r="AA3465">
        <v>3069</v>
      </c>
      <c r="AB3465">
        <v>25905</v>
      </c>
      <c r="AC3465">
        <v>100000003924</v>
      </c>
      <c r="AD3465" t="s">
        <v>18538</v>
      </c>
      <c r="AE3465" t="s">
        <v>18538</v>
      </c>
      <c r="AF3465" t="s">
        <v>18539</v>
      </c>
      <c r="AG3465">
        <v>91025</v>
      </c>
      <c r="AH3465" t="s">
        <v>12591</v>
      </c>
      <c r="AK3465">
        <v>0</v>
      </c>
      <c r="AT3465">
        <v>78</v>
      </c>
      <c r="BL3465">
        <v>0</v>
      </c>
      <c r="BO3465" t="s">
        <v>159</v>
      </c>
      <c r="BP3465">
        <v>0</v>
      </c>
      <c r="BQ3465" t="s">
        <v>12338</v>
      </c>
      <c r="BR3465">
        <v>2</v>
      </c>
      <c r="BY3465" t="s">
        <v>5004</v>
      </c>
      <c r="CG3465">
        <v>210616</v>
      </c>
      <c r="CH3465">
        <v>154219</v>
      </c>
      <c r="CI3465" t="s">
        <v>7794</v>
      </c>
      <c r="CJ3465" t="s">
        <v>7795</v>
      </c>
      <c r="CV3465" t="s">
        <v>146</v>
      </c>
      <c r="DX3465">
        <v>1</v>
      </c>
      <c r="EA3465">
        <v>2</v>
      </c>
      <c r="ED3465">
        <v>0</v>
      </c>
      <c r="EE3465">
        <v>0</v>
      </c>
    </row>
    <row r="3466" spans="1:135" x14ac:dyDescent="0.25">
      <c r="A3466">
        <v>218</v>
      </c>
      <c r="B3466">
        <v>680041</v>
      </c>
      <c r="C3466">
        <v>5841577</v>
      </c>
      <c r="E3466">
        <v>15104371008</v>
      </c>
      <c r="F3466" t="s">
        <v>22105</v>
      </c>
      <c r="G3466" t="s">
        <v>247</v>
      </c>
      <c r="H3466" t="s">
        <v>22106</v>
      </c>
      <c r="I3466" t="s">
        <v>159</v>
      </c>
      <c r="J3466">
        <v>0</v>
      </c>
      <c r="K3466" t="s">
        <v>22107</v>
      </c>
      <c r="L3466">
        <v>379349</v>
      </c>
      <c r="N3466">
        <v>20191021</v>
      </c>
      <c r="P3466" t="s">
        <v>22108</v>
      </c>
      <c r="S3466">
        <v>1</v>
      </c>
      <c r="T3466">
        <v>0</v>
      </c>
      <c r="V3466">
        <v>114.36</v>
      </c>
      <c r="Y3466">
        <v>22</v>
      </c>
      <c r="AA3466">
        <v>8327</v>
      </c>
      <c r="AB3466">
        <v>3228</v>
      </c>
      <c r="AC3466">
        <v>6472</v>
      </c>
      <c r="AD3466" t="s">
        <v>22105</v>
      </c>
      <c r="AE3466" t="s">
        <v>22105</v>
      </c>
      <c r="AF3466" t="s">
        <v>22109</v>
      </c>
      <c r="AG3466">
        <v>123</v>
      </c>
      <c r="AH3466" t="s">
        <v>851</v>
      </c>
      <c r="AK3466">
        <v>0</v>
      </c>
      <c r="AT3466">
        <v>78</v>
      </c>
      <c r="BL3466">
        <v>0</v>
      </c>
      <c r="BO3466" t="s">
        <v>159</v>
      </c>
      <c r="BP3466">
        <v>0</v>
      </c>
      <c r="BQ3466" t="s">
        <v>6814</v>
      </c>
      <c r="BR3466">
        <v>2</v>
      </c>
      <c r="BY3466" t="s">
        <v>22110</v>
      </c>
      <c r="CG3466">
        <v>210616</v>
      </c>
      <c r="CH3466">
        <v>162157</v>
      </c>
      <c r="CI3466" t="s">
        <v>7794</v>
      </c>
      <c r="CJ3466" t="s">
        <v>7795</v>
      </c>
      <c r="CV3466" t="s">
        <v>146</v>
      </c>
      <c r="DX3466">
        <v>1</v>
      </c>
      <c r="EA3466">
        <v>2</v>
      </c>
      <c r="ED3466">
        <v>0</v>
      </c>
      <c r="EE3466">
        <v>0</v>
      </c>
    </row>
    <row r="3467" spans="1:135" x14ac:dyDescent="0.25">
      <c r="A3467">
        <v>218</v>
      </c>
      <c r="B3467">
        <v>680068</v>
      </c>
      <c r="C3467">
        <v>5832615</v>
      </c>
      <c r="E3467">
        <v>3683760130</v>
      </c>
      <c r="F3467" t="s">
        <v>16575</v>
      </c>
      <c r="H3467" t="s">
        <v>16576</v>
      </c>
      <c r="I3467" t="s">
        <v>159</v>
      </c>
      <c r="J3467">
        <v>0</v>
      </c>
      <c r="K3467" t="s">
        <v>16577</v>
      </c>
      <c r="L3467">
        <v>345891</v>
      </c>
      <c r="N3467">
        <v>20180716</v>
      </c>
      <c r="P3467" t="s">
        <v>16578</v>
      </c>
      <c r="S3467">
        <v>1</v>
      </c>
      <c r="T3467">
        <v>0</v>
      </c>
      <c r="V3467">
        <v>72.45</v>
      </c>
      <c r="Y3467">
        <v>22</v>
      </c>
      <c r="AA3467">
        <v>5696</v>
      </c>
      <c r="AB3467">
        <v>51860</v>
      </c>
      <c r="AC3467" t="s">
        <v>16579</v>
      </c>
      <c r="AD3467" t="s">
        <v>16580</v>
      </c>
      <c r="AE3467" t="s">
        <v>16580</v>
      </c>
      <c r="AF3467" t="s">
        <v>16581</v>
      </c>
      <c r="AG3467">
        <v>22070</v>
      </c>
      <c r="AH3467" t="s">
        <v>16582</v>
      </c>
      <c r="AK3467">
        <v>0</v>
      </c>
      <c r="AT3467">
        <v>78</v>
      </c>
      <c r="BL3467">
        <v>0</v>
      </c>
      <c r="BO3467" t="s">
        <v>159</v>
      </c>
      <c r="BP3467">
        <v>0</v>
      </c>
      <c r="BQ3467" t="s">
        <v>3809</v>
      </c>
      <c r="BR3467">
        <v>2</v>
      </c>
      <c r="BY3467" t="s">
        <v>12847</v>
      </c>
      <c r="CG3467">
        <v>210616</v>
      </c>
      <c r="CH3467">
        <v>175241</v>
      </c>
      <c r="CI3467" t="s">
        <v>7794</v>
      </c>
      <c r="CJ3467" t="s">
        <v>7795</v>
      </c>
      <c r="DX3467">
        <v>1</v>
      </c>
      <c r="EA3467">
        <v>1</v>
      </c>
      <c r="ED3467">
        <v>0</v>
      </c>
      <c r="EE3467">
        <v>0</v>
      </c>
    </row>
    <row r="3468" spans="1:135" x14ac:dyDescent="0.25">
      <c r="A3468">
        <v>218</v>
      </c>
      <c r="B3468">
        <v>680267</v>
      </c>
      <c r="C3468">
        <v>5845571</v>
      </c>
      <c r="E3468">
        <v>9059271214</v>
      </c>
      <c r="F3468" t="s">
        <v>22111</v>
      </c>
      <c r="G3468" t="s">
        <v>247</v>
      </c>
      <c r="H3468" t="s">
        <v>22112</v>
      </c>
      <c r="I3468" t="s">
        <v>13153</v>
      </c>
      <c r="J3468">
        <v>62</v>
      </c>
      <c r="K3468" t="s">
        <v>22113</v>
      </c>
      <c r="L3468">
        <v>381660</v>
      </c>
      <c r="N3468">
        <v>20210619</v>
      </c>
      <c r="P3468" t="s">
        <v>22114</v>
      </c>
      <c r="S3468">
        <v>3</v>
      </c>
      <c r="T3468">
        <v>0</v>
      </c>
      <c r="V3468">
        <v>2250</v>
      </c>
      <c r="Y3468">
        <v>22</v>
      </c>
      <c r="AA3468">
        <v>2008</v>
      </c>
      <c r="AB3468">
        <v>39903</v>
      </c>
      <c r="AC3468">
        <v>106023269</v>
      </c>
      <c r="AD3468" t="s">
        <v>22111</v>
      </c>
      <c r="AE3468" t="s">
        <v>22111</v>
      </c>
      <c r="AF3468" t="s">
        <v>22115</v>
      </c>
      <c r="AG3468">
        <v>80014</v>
      </c>
      <c r="AH3468" t="s">
        <v>20296</v>
      </c>
      <c r="AK3468">
        <v>0</v>
      </c>
      <c r="AT3468">
        <v>78</v>
      </c>
      <c r="BL3468">
        <v>0</v>
      </c>
      <c r="BO3468" t="s">
        <v>13153</v>
      </c>
      <c r="BP3468">
        <v>62</v>
      </c>
      <c r="BQ3468" t="s">
        <v>13153</v>
      </c>
      <c r="BR3468">
        <v>2</v>
      </c>
      <c r="BS3468">
        <v>2250</v>
      </c>
      <c r="BY3468" t="s">
        <v>20749</v>
      </c>
      <c r="CG3468">
        <v>210623</v>
      </c>
      <c r="CH3468">
        <v>142358</v>
      </c>
      <c r="CI3468" t="s">
        <v>3923</v>
      </c>
      <c r="CJ3468" t="s">
        <v>2253</v>
      </c>
      <c r="CV3468" t="s">
        <v>146</v>
      </c>
      <c r="DO3468">
        <v>20210621</v>
      </c>
      <c r="DX3468">
        <v>1</v>
      </c>
      <c r="DY3468">
        <v>2</v>
      </c>
      <c r="EA3468">
        <v>2</v>
      </c>
      <c r="ED3468">
        <v>0</v>
      </c>
      <c r="EE3468">
        <v>0</v>
      </c>
    </row>
    <row r="3469" spans="1:135" x14ac:dyDescent="0.25">
      <c r="A3469">
        <v>218</v>
      </c>
      <c r="B3469">
        <v>680336</v>
      </c>
      <c r="C3469">
        <v>5846698</v>
      </c>
      <c r="E3469">
        <v>12082331005</v>
      </c>
      <c r="F3469" t="s">
        <v>22116</v>
      </c>
      <c r="G3469" t="s">
        <v>247</v>
      </c>
      <c r="H3469" t="s">
        <v>22117</v>
      </c>
      <c r="I3469" t="s">
        <v>159</v>
      </c>
      <c r="J3469">
        <v>5</v>
      </c>
      <c r="K3469" t="s">
        <v>22118</v>
      </c>
      <c r="L3469">
        <v>387008</v>
      </c>
      <c r="N3469">
        <v>20210617</v>
      </c>
      <c r="P3469" t="s">
        <v>22119</v>
      </c>
      <c r="S3469">
        <v>8</v>
      </c>
      <c r="T3469">
        <v>0</v>
      </c>
      <c r="V3469">
        <v>1330</v>
      </c>
      <c r="Y3469">
        <v>22</v>
      </c>
      <c r="Z3469" t="s">
        <v>3805</v>
      </c>
      <c r="AA3469">
        <v>8381</v>
      </c>
      <c r="AB3469">
        <v>39420</v>
      </c>
      <c r="AC3469">
        <v>21924</v>
      </c>
      <c r="AD3469" t="s">
        <v>22120</v>
      </c>
      <c r="AE3469" t="s">
        <v>22120</v>
      </c>
      <c r="AF3469" t="s">
        <v>22121</v>
      </c>
      <c r="AG3469">
        <v>19</v>
      </c>
      <c r="AH3469" t="s">
        <v>22122</v>
      </c>
      <c r="AK3469">
        <v>0</v>
      </c>
      <c r="AT3469">
        <v>78</v>
      </c>
      <c r="BL3469">
        <v>0</v>
      </c>
      <c r="BO3469" t="s">
        <v>13106</v>
      </c>
      <c r="BP3469">
        <v>17</v>
      </c>
      <c r="BQ3469" t="s">
        <v>13106</v>
      </c>
      <c r="BR3469">
        <v>2</v>
      </c>
      <c r="BS3469">
        <v>1550</v>
      </c>
      <c r="BW3469" t="s">
        <v>13106</v>
      </c>
      <c r="BX3469">
        <v>1</v>
      </c>
      <c r="BY3469" t="s">
        <v>21340</v>
      </c>
      <c r="CG3469">
        <v>210625</v>
      </c>
      <c r="CH3469">
        <v>160704</v>
      </c>
      <c r="CI3469" t="s">
        <v>6807</v>
      </c>
      <c r="CJ3469" t="s">
        <v>1149</v>
      </c>
      <c r="CT3469" t="s">
        <v>22123</v>
      </c>
      <c r="CV3469" t="s">
        <v>146</v>
      </c>
      <c r="DO3469">
        <v>20210623</v>
      </c>
      <c r="DV3469">
        <v>20220426</v>
      </c>
      <c r="DY3469">
        <v>2</v>
      </c>
      <c r="EA3469">
        <v>2</v>
      </c>
      <c r="EB3469">
        <v>1</v>
      </c>
      <c r="ED3469">
        <v>0</v>
      </c>
      <c r="EE3469">
        <v>0</v>
      </c>
    </row>
    <row r="3470" spans="1:135" x14ac:dyDescent="0.25">
      <c r="A3470">
        <v>218</v>
      </c>
      <c r="B3470">
        <v>680429</v>
      </c>
      <c r="C3470">
        <v>5829536</v>
      </c>
      <c r="E3470">
        <v>6427230724</v>
      </c>
      <c r="F3470" t="s">
        <v>22124</v>
      </c>
      <c r="G3470" t="s">
        <v>256</v>
      </c>
      <c r="H3470" t="s">
        <v>22125</v>
      </c>
      <c r="I3470" t="s">
        <v>12547</v>
      </c>
      <c r="J3470">
        <v>28</v>
      </c>
      <c r="K3470" t="s">
        <v>22126</v>
      </c>
      <c r="L3470">
        <v>342639</v>
      </c>
      <c r="N3470">
        <v>20210623</v>
      </c>
      <c r="P3470" t="s">
        <v>22127</v>
      </c>
      <c r="S3470">
        <v>5</v>
      </c>
      <c r="T3470">
        <v>0</v>
      </c>
      <c r="V3470">
        <v>1010</v>
      </c>
      <c r="Y3470">
        <v>22</v>
      </c>
      <c r="AA3470">
        <v>1030</v>
      </c>
      <c r="AB3470">
        <v>4016</v>
      </c>
      <c r="AC3470">
        <v>1760434</v>
      </c>
      <c r="AD3470" t="s">
        <v>22128</v>
      </c>
      <c r="AE3470" t="s">
        <v>22128</v>
      </c>
      <c r="AF3470" t="s">
        <v>22129</v>
      </c>
      <c r="AG3470">
        <v>70125</v>
      </c>
      <c r="AH3470" t="s">
        <v>14539</v>
      </c>
      <c r="AK3470">
        <v>0</v>
      </c>
      <c r="AT3470">
        <v>78</v>
      </c>
      <c r="BL3470">
        <v>0</v>
      </c>
      <c r="BO3470" t="s">
        <v>12547</v>
      </c>
      <c r="BP3470">
        <v>28</v>
      </c>
      <c r="BQ3470" t="s">
        <v>12547</v>
      </c>
      <c r="BR3470">
        <v>2</v>
      </c>
      <c r="BS3470">
        <v>650</v>
      </c>
      <c r="BY3470" t="s">
        <v>8021</v>
      </c>
      <c r="CG3470">
        <v>210701</v>
      </c>
      <c r="CH3470">
        <v>155616</v>
      </c>
      <c r="CI3470" t="s">
        <v>6825</v>
      </c>
      <c r="CJ3470" t="s">
        <v>2220</v>
      </c>
      <c r="DO3470">
        <v>20210625</v>
      </c>
      <c r="DY3470">
        <v>2</v>
      </c>
      <c r="EA3470">
        <v>0</v>
      </c>
      <c r="ED3470">
        <v>0</v>
      </c>
      <c r="EE3470">
        <v>0</v>
      </c>
    </row>
    <row r="3471" spans="1:135" x14ac:dyDescent="0.25">
      <c r="A3471">
        <v>218</v>
      </c>
      <c r="B3471">
        <v>680499</v>
      </c>
      <c r="C3471">
        <v>5814295</v>
      </c>
      <c r="E3471">
        <v>1389910116</v>
      </c>
      <c r="F3471" t="s">
        <v>22130</v>
      </c>
      <c r="G3471" t="s">
        <v>247</v>
      </c>
      <c r="H3471" t="s">
        <v>22131</v>
      </c>
      <c r="I3471" t="s">
        <v>11614</v>
      </c>
      <c r="J3471">
        <v>18</v>
      </c>
      <c r="K3471" t="s">
        <v>22132</v>
      </c>
      <c r="L3471">
        <v>195483</v>
      </c>
      <c r="N3471">
        <v>20210621</v>
      </c>
      <c r="P3471" t="s">
        <v>22133</v>
      </c>
      <c r="S3471">
        <v>10</v>
      </c>
      <c r="T3471">
        <v>0</v>
      </c>
      <c r="V3471">
        <v>2000</v>
      </c>
      <c r="Y3471">
        <v>22</v>
      </c>
      <c r="AD3471" t="s">
        <v>22134</v>
      </c>
      <c r="AE3471" t="s">
        <v>22134</v>
      </c>
      <c r="AF3471" t="s">
        <v>22135</v>
      </c>
      <c r="AG3471">
        <v>19033</v>
      </c>
      <c r="AH3471" t="s">
        <v>17958</v>
      </c>
      <c r="AK3471">
        <v>2</v>
      </c>
      <c r="AT3471">
        <v>78</v>
      </c>
      <c r="BL3471">
        <v>0</v>
      </c>
      <c r="BO3471" t="s">
        <v>11614</v>
      </c>
      <c r="BP3471">
        <v>18</v>
      </c>
      <c r="BQ3471" t="s">
        <v>11614</v>
      </c>
      <c r="BR3471">
        <v>2</v>
      </c>
      <c r="BS3471">
        <v>3628</v>
      </c>
      <c r="CG3471">
        <v>210630</v>
      </c>
      <c r="CH3471">
        <v>162319</v>
      </c>
      <c r="CI3471" t="s">
        <v>6807</v>
      </c>
      <c r="CJ3471" t="s">
        <v>1149</v>
      </c>
      <c r="CV3471" t="s">
        <v>146</v>
      </c>
      <c r="DO3471">
        <v>20210628</v>
      </c>
      <c r="DX3471">
        <v>1</v>
      </c>
      <c r="DY3471">
        <v>2</v>
      </c>
      <c r="EA3471">
        <v>2</v>
      </c>
      <c r="ED3471">
        <v>0</v>
      </c>
      <c r="EE3471">
        <v>0</v>
      </c>
    </row>
    <row r="3472" spans="1:135" x14ac:dyDescent="0.25">
      <c r="A3472">
        <v>218</v>
      </c>
      <c r="B3472">
        <v>680529</v>
      </c>
      <c r="C3472">
        <v>5840754</v>
      </c>
      <c r="E3472">
        <v>2534810466</v>
      </c>
      <c r="F3472" t="s">
        <v>21521</v>
      </c>
      <c r="G3472" t="s">
        <v>247</v>
      </c>
      <c r="H3472" t="s">
        <v>21522</v>
      </c>
      <c r="I3472" t="s">
        <v>7704</v>
      </c>
      <c r="J3472">
        <v>53</v>
      </c>
      <c r="K3472" t="s">
        <v>22136</v>
      </c>
      <c r="L3472">
        <v>354286</v>
      </c>
      <c r="N3472">
        <v>20210624</v>
      </c>
      <c r="P3472" t="s">
        <v>22137</v>
      </c>
      <c r="S3472">
        <v>2</v>
      </c>
      <c r="T3472">
        <v>1</v>
      </c>
      <c r="V3472">
        <v>400</v>
      </c>
      <c r="Y3472">
        <v>22</v>
      </c>
      <c r="AA3472">
        <v>5034</v>
      </c>
      <c r="AB3472">
        <v>70240</v>
      </c>
      <c r="AC3472">
        <v>1980</v>
      </c>
      <c r="AD3472" t="s">
        <v>21525</v>
      </c>
      <c r="AE3472" t="s">
        <v>21525</v>
      </c>
      <c r="AF3472" t="s">
        <v>21526</v>
      </c>
      <c r="AG3472">
        <v>55047</v>
      </c>
      <c r="AH3472" t="s">
        <v>12319</v>
      </c>
      <c r="AK3472">
        <v>0</v>
      </c>
      <c r="AT3472">
        <v>78</v>
      </c>
      <c r="BL3472">
        <v>0</v>
      </c>
      <c r="BO3472" t="s">
        <v>7704</v>
      </c>
      <c r="BP3472">
        <v>53</v>
      </c>
      <c r="BQ3472" t="s">
        <v>7704</v>
      </c>
      <c r="BR3472">
        <v>2</v>
      </c>
      <c r="BS3472">
        <v>499</v>
      </c>
      <c r="BY3472" t="s">
        <v>5830</v>
      </c>
      <c r="CG3472">
        <v>210629</v>
      </c>
      <c r="CH3472">
        <v>165452</v>
      </c>
      <c r="CI3472" t="s">
        <v>3923</v>
      </c>
      <c r="CJ3472" t="s">
        <v>2253</v>
      </c>
      <c r="DO3472">
        <v>20210628</v>
      </c>
      <c r="DX3472">
        <v>1</v>
      </c>
      <c r="EA3472">
        <v>1</v>
      </c>
      <c r="ED3472">
        <v>0</v>
      </c>
      <c r="EE3472">
        <v>0</v>
      </c>
    </row>
    <row r="3473" spans="1:135" x14ac:dyDescent="0.25">
      <c r="A3473">
        <v>218</v>
      </c>
      <c r="B3473">
        <v>680552</v>
      </c>
      <c r="C3473">
        <v>5844631</v>
      </c>
      <c r="E3473">
        <v>3518010131</v>
      </c>
      <c r="F3473" t="s">
        <v>22138</v>
      </c>
      <c r="G3473" t="s">
        <v>2417</v>
      </c>
      <c r="H3473" t="s">
        <v>22139</v>
      </c>
      <c r="I3473" t="s">
        <v>3809</v>
      </c>
      <c r="J3473">
        <v>2</v>
      </c>
      <c r="K3473" t="s">
        <v>22140</v>
      </c>
      <c r="L3473">
        <v>322872</v>
      </c>
      <c r="N3473">
        <v>20210621</v>
      </c>
      <c r="P3473" t="s">
        <v>22141</v>
      </c>
      <c r="S3473">
        <v>2</v>
      </c>
      <c r="T3473">
        <v>0</v>
      </c>
      <c r="V3473">
        <v>380</v>
      </c>
      <c r="Y3473">
        <v>22</v>
      </c>
      <c r="AA3473">
        <v>5696</v>
      </c>
      <c r="AB3473">
        <v>52010</v>
      </c>
      <c r="AC3473" t="s">
        <v>22142</v>
      </c>
      <c r="AD3473" t="s">
        <v>22143</v>
      </c>
      <c r="AE3473" t="s">
        <v>22143</v>
      </c>
      <c r="AF3473" t="s">
        <v>22144</v>
      </c>
      <c r="AG3473">
        <v>22010</v>
      </c>
      <c r="AH3473" t="s">
        <v>22145</v>
      </c>
      <c r="AK3473">
        <v>0</v>
      </c>
      <c r="AT3473">
        <v>78</v>
      </c>
      <c r="BL3473">
        <v>0</v>
      </c>
      <c r="BO3473" t="s">
        <v>3809</v>
      </c>
      <c r="BP3473">
        <v>2</v>
      </c>
      <c r="BQ3473" t="s">
        <v>3809</v>
      </c>
      <c r="BR3473">
        <v>2</v>
      </c>
      <c r="BS3473">
        <v>380</v>
      </c>
      <c r="BY3473" t="s">
        <v>21204</v>
      </c>
      <c r="CG3473">
        <v>210705</v>
      </c>
      <c r="CH3473">
        <v>121706</v>
      </c>
      <c r="CI3473" t="s">
        <v>7794</v>
      </c>
      <c r="CJ3473" t="s">
        <v>7795</v>
      </c>
      <c r="DO3473">
        <v>20210628</v>
      </c>
      <c r="DX3473">
        <v>1</v>
      </c>
      <c r="DY3473">
        <v>2</v>
      </c>
      <c r="EA3473">
        <v>3</v>
      </c>
      <c r="ED3473">
        <v>0</v>
      </c>
      <c r="EE3473">
        <v>0</v>
      </c>
    </row>
    <row r="3474" spans="1:135" x14ac:dyDescent="0.25">
      <c r="A3474">
        <v>218</v>
      </c>
      <c r="B3474">
        <v>680581</v>
      </c>
      <c r="C3474">
        <v>5846750</v>
      </c>
      <c r="E3474">
        <v>3503430799</v>
      </c>
      <c r="F3474" t="s">
        <v>22146</v>
      </c>
      <c r="G3474" t="s">
        <v>247</v>
      </c>
      <c r="H3474" t="s">
        <v>22147</v>
      </c>
      <c r="I3474" t="s">
        <v>159</v>
      </c>
      <c r="J3474">
        <v>5</v>
      </c>
      <c r="K3474" t="s">
        <v>22148</v>
      </c>
      <c r="L3474">
        <v>376565</v>
      </c>
      <c r="N3474">
        <v>20210628</v>
      </c>
      <c r="P3474" t="s">
        <v>22149</v>
      </c>
      <c r="S3474">
        <v>1</v>
      </c>
      <c r="T3474">
        <v>0</v>
      </c>
      <c r="V3474">
        <v>480</v>
      </c>
      <c r="Y3474">
        <v>22</v>
      </c>
      <c r="AD3474" t="s">
        <v>22150</v>
      </c>
      <c r="AE3474" t="s">
        <v>22150</v>
      </c>
      <c r="AF3474" t="s">
        <v>22151</v>
      </c>
      <c r="AG3474">
        <v>89816</v>
      </c>
      <c r="AH3474" t="s">
        <v>22152</v>
      </c>
      <c r="AK3474">
        <v>2</v>
      </c>
      <c r="AT3474">
        <v>78</v>
      </c>
      <c r="BL3474">
        <v>0</v>
      </c>
      <c r="BO3474" t="s">
        <v>4699</v>
      </c>
      <c r="BP3474">
        <v>19</v>
      </c>
      <c r="BQ3474" t="s">
        <v>4699</v>
      </c>
      <c r="BR3474">
        <v>2</v>
      </c>
      <c r="BS3474">
        <v>550</v>
      </c>
      <c r="BW3474" t="s">
        <v>4699</v>
      </c>
      <c r="BX3474">
        <v>18</v>
      </c>
      <c r="CG3474">
        <v>210705</v>
      </c>
      <c r="CH3474">
        <v>142241</v>
      </c>
      <c r="CI3474" t="s">
        <v>6825</v>
      </c>
      <c r="CJ3474" t="s">
        <v>2220</v>
      </c>
      <c r="CV3474" t="s">
        <v>146</v>
      </c>
      <c r="DO3474">
        <v>20210629</v>
      </c>
      <c r="DV3474">
        <v>20220615</v>
      </c>
      <c r="DY3474">
        <v>2</v>
      </c>
      <c r="EA3474">
        <v>2</v>
      </c>
      <c r="EB3474">
        <v>1</v>
      </c>
      <c r="ED3474">
        <v>0</v>
      </c>
      <c r="EE3474">
        <v>0</v>
      </c>
    </row>
    <row r="3475" spans="1:135" x14ac:dyDescent="0.25">
      <c r="A3475">
        <v>218</v>
      </c>
      <c r="B3475">
        <v>674479</v>
      </c>
      <c r="C3475">
        <v>5845365</v>
      </c>
      <c r="E3475">
        <v>9343611217</v>
      </c>
      <c r="F3475" t="s">
        <v>22153</v>
      </c>
      <c r="G3475" t="s">
        <v>247</v>
      </c>
      <c r="H3475" t="s">
        <v>22154</v>
      </c>
      <c r="I3475" t="s">
        <v>13153</v>
      </c>
      <c r="J3475">
        <v>63</v>
      </c>
      <c r="K3475" t="s">
        <v>22155</v>
      </c>
      <c r="L3475">
        <v>370290</v>
      </c>
      <c r="N3475">
        <v>20210205</v>
      </c>
      <c r="P3475" t="s">
        <v>22156</v>
      </c>
      <c r="S3475">
        <v>12</v>
      </c>
      <c r="T3475">
        <v>0</v>
      </c>
      <c r="V3475">
        <v>2440</v>
      </c>
      <c r="Y3475">
        <v>22</v>
      </c>
      <c r="AA3475">
        <v>7110</v>
      </c>
      <c r="AB3475">
        <v>3400</v>
      </c>
      <c r="AC3475">
        <v>9116</v>
      </c>
      <c r="AD3475" t="s">
        <v>22157</v>
      </c>
      <c r="AE3475" t="s">
        <v>22157</v>
      </c>
      <c r="AF3475" t="s">
        <v>22158</v>
      </c>
      <c r="AG3475">
        <v>80121</v>
      </c>
      <c r="AH3475" t="s">
        <v>13262</v>
      </c>
      <c r="AK3475">
        <v>0</v>
      </c>
      <c r="AT3475">
        <v>78</v>
      </c>
      <c r="BL3475">
        <v>0</v>
      </c>
      <c r="BO3475" t="s">
        <v>13153</v>
      </c>
      <c r="BP3475">
        <v>63</v>
      </c>
      <c r="BQ3475" t="s">
        <v>13153</v>
      </c>
      <c r="BR3475">
        <v>2</v>
      </c>
      <c r="BS3475">
        <v>2550</v>
      </c>
      <c r="BY3475" t="s">
        <v>22159</v>
      </c>
      <c r="CG3475">
        <v>210211</v>
      </c>
      <c r="CH3475">
        <v>104815</v>
      </c>
      <c r="CI3475" t="s">
        <v>3923</v>
      </c>
      <c r="CJ3475" t="s">
        <v>2253</v>
      </c>
      <c r="DO3475">
        <v>20210205</v>
      </c>
      <c r="DX3475">
        <v>1</v>
      </c>
      <c r="DY3475">
        <v>2</v>
      </c>
      <c r="EA3475">
        <v>0</v>
      </c>
      <c r="ED3475">
        <v>0</v>
      </c>
      <c r="EE3475">
        <v>0</v>
      </c>
    </row>
    <row r="3476" spans="1:135" x14ac:dyDescent="0.25">
      <c r="A3476">
        <v>218</v>
      </c>
      <c r="B3476">
        <v>674518</v>
      </c>
      <c r="C3476">
        <v>5838281</v>
      </c>
      <c r="E3476">
        <v>498370477</v>
      </c>
      <c r="F3476" t="s">
        <v>22160</v>
      </c>
      <c r="H3476" t="s">
        <v>22161</v>
      </c>
      <c r="I3476" t="s">
        <v>12466</v>
      </c>
      <c r="J3476">
        <v>41</v>
      </c>
      <c r="K3476" t="s">
        <v>22162</v>
      </c>
      <c r="L3476">
        <v>356534</v>
      </c>
      <c r="N3476">
        <v>20210203</v>
      </c>
      <c r="P3476" t="s">
        <v>22163</v>
      </c>
      <c r="S3476">
        <v>1</v>
      </c>
      <c r="T3476">
        <v>0</v>
      </c>
      <c r="V3476">
        <v>160</v>
      </c>
      <c r="Y3476">
        <v>22</v>
      </c>
      <c r="AA3476">
        <v>8922</v>
      </c>
      <c r="AB3476">
        <v>13803</v>
      </c>
      <c r="AC3476">
        <v>1533</v>
      </c>
      <c r="AD3476" t="s">
        <v>22164</v>
      </c>
      <c r="AE3476" t="s">
        <v>22164</v>
      </c>
      <c r="AF3476" t="s">
        <v>22165</v>
      </c>
      <c r="AG3476">
        <v>51100</v>
      </c>
      <c r="AH3476" t="s">
        <v>6355</v>
      </c>
      <c r="AK3476">
        <v>0</v>
      </c>
      <c r="AT3476">
        <v>78</v>
      </c>
      <c r="BL3476">
        <v>0</v>
      </c>
      <c r="BO3476" t="s">
        <v>12466</v>
      </c>
      <c r="BP3476">
        <v>41</v>
      </c>
      <c r="BQ3476" t="s">
        <v>12466</v>
      </c>
      <c r="BR3476">
        <v>2</v>
      </c>
      <c r="BS3476">
        <v>190</v>
      </c>
      <c r="BY3476" t="s">
        <v>22166</v>
      </c>
      <c r="CG3476">
        <v>210216</v>
      </c>
      <c r="CH3476">
        <v>105550</v>
      </c>
      <c r="CI3476" t="s">
        <v>6807</v>
      </c>
      <c r="CJ3476" t="s">
        <v>1149</v>
      </c>
      <c r="CV3476" t="s">
        <v>146</v>
      </c>
      <c r="DO3476">
        <v>20210207</v>
      </c>
      <c r="DX3476">
        <v>1</v>
      </c>
      <c r="DY3476">
        <v>2</v>
      </c>
      <c r="EA3476">
        <v>2</v>
      </c>
      <c r="ED3476">
        <v>0</v>
      </c>
      <c r="EE3476">
        <v>0</v>
      </c>
    </row>
    <row r="3477" spans="1:135" x14ac:dyDescent="0.25">
      <c r="A3477">
        <v>218</v>
      </c>
      <c r="B3477">
        <v>674526</v>
      </c>
      <c r="C3477">
        <v>5831770</v>
      </c>
      <c r="E3477">
        <v>6685100825</v>
      </c>
      <c r="F3477" t="s">
        <v>22167</v>
      </c>
      <c r="G3477" t="s">
        <v>247</v>
      </c>
      <c r="H3477" t="s">
        <v>22168</v>
      </c>
      <c r="I3477" t="s">
        <v>159</v>
      </c>
      <c r="J3477">
        <v>5</v>
      </c>
      <c r="K3477" t="s">
        <v>22169</v>
      </c>
      <c r="L3477">
        <v>330000</v>
      </c>
      <c r="N3477">
        <v>20210204</v>
      </c>
      <c r="P3477" t="s">
        <v>22170</v>
      </c>
      <c r="S3477">
        <v>8</v>
      </c>
      <c r="T3477">
        <v>0</v>
      </c>
      <c r="V3477">
        <v>1788</v>
      </c>
      <c r="Y3477">
        <v>22</v>
      </c>
      <c r="AA3477">
        <v>3268</v>
      </c>
      <c r="AB3477">
        <v>4609</v>
      </c>
      <c r="AC3477">
        <v>52645531040</v>
      </c>
      <c r="AD3477" t="s">
        <v>22171</v>
      </c>
      <c r="AE3477" t="s">
        <v>22171</v>
      </c>
      <c r="AF3477" t="s">
        <v>22172</v>
      </c>
      <c r="AG3477">
        <v>90144</v>
      </c>
      <c r="AH3477" t="s">
        <v>2251</v>
      </c>
      <c r="AK3477">
        <v>0</v>
      </c>
      <c r="AT3477">
        <v>78</v>
      </c>
      <c r="BL3477">
        <v>0</v>
      </c>
      <c r="BO3477" t="s">
        <v>12826</v>
      </c>
      <c r="BP3477">
        <v>17</v>
      </c>
      <c r="BQ3477" t="s">
        <v>12826</v>
      </c>
      <c r="BR3477">
        <v>2</v>
      </c>
      <c r="BS3477">
        <v>2388</v>
      </c>
      <c r="BY3477" t="s">
        <v>2106</v>
      </c>
      <c r="CG3477">
        <v>210215</v>
      </c>
      <c r="CH3477">
        <v>130003</v>
      </c>
      <c r="CI3477" t="s">
        <v>6825</v>
      </c>
      <c r="CJ3477" t="s">
        <v>2220</v>
      </c>
      <c r="CN3477" t="s">
        <v>22173</v>
      </c>
      <c r="DO3477">
        <v>20210208</v>
      </c>
      <c r="DX3477">
        <v>1</v>
      </c>
      <c r="EA3477">
        <v>0</v>
      </c>
      <c r="EB3477">
        <v>1</v>
      </c>
      <c r="ED3477">
        <v>0</v>
      </c>
      <c r="EE3477">
        <v>0</v>
      </c>
    </row>
    <row r="3478" spans="1:135" x14ac:dyDescent="0.25">
      <c r="A3478">
        <v>218</v>
      </c>
      <c r="B3478">
        <v>674574</v>
      </c>
      <c r="C3478">
        <v>5793615</v>
      </c>
      <c r="E3478">
        <v>3102600925</v>
      </c>
      <c r="F3478" t="s">
        <v>22174</v>
      </c>
      <c r="G3478" t="s">
        <v>247</v>
      </c>
      <c r="H3478" t="s">
        <v>22175</v>
      </c>
      <c r="I3478" t="s">
        <v>4337</v>
      </c>
      <c r="J3478">
        <v>26</v>
      </c>
      <c r="K3478" t="s">
        <v>22176</v>
      </c>
      <c r="L3478">
        <v>200804</v>
      </c>
      <c r="N3478">
        <v>20210205</v>
      </c>
      <c r="P3478" t="s">
        <v>22177</v>
      </c>
      <c r="S3478">
        <v>3</v>
      </c>
      <c r="T3478">
        <v>0</v>
      </c>
      <c r="V3478">
        <v>580</v>
      </c>
      <c r="Y3478">
        <v>22</v>
      </c>
      <c r="AA3478">
        <v>2008</v>
      </c>
      <c r="AB3478">
        <v>44031</v>
      </c>
      <c r="AC3478">
        <v>10817752</v>
      </c>
      <c r="AD3478" t="s">
        <v>22178</v>
      </c>
      <c r="AE3478" t="s">
        <v>22178</v>
      </c>
      <c r="AF3478" t="s">
        <v>22179</v>
      </c>
      <c r="AG3478">
        <v>9048</v>
      </c>
      <c r="AH3478" t="s">
        <v>16308</v>
      </c>
      <c r="AK3478">
        <v>0</v>
      </c>
      <c r="AT3478">
        <v>78</v>
      </c>
      <c r="BL3478">
        <v>0</v>
      </c>
      <c r="BO3478" t="s">
        <v>4337</v>
      </c>
      <c r="BP3478">
        <v>26</v>
      </c>
      <c r="BQ3478" t="s">
        <v>4337</v>
      </c>
      <c r="BR3478">
        <v>2</v>
      </c>
      <c r="BS3478">
        <v>1285</v>
      </c>
      <c r="BY3478" t="s">
        <v>15707</v>
      </c>
      <c r="CG3478">
        <v>210212</v>
      </c>
      <c r="CH3478">
        <v>123349</v>
      </c>
      <c r="CI3478" t="s">
        <v>3923</v>
      </c>
      <c r="CJ3478" t="s">
        <v>2253</v>
      </c>
      <c r="DO3478">
        <v>20210208</v>
      </c>
      <c r="DX3478">
        <v>1</v>
      </c>
      <c r="DY3478">
        <v>2</v>
      </c>
      <c r="EA3478">
        <v>0</v>
      </c>
      <c r="ED3478">
        <v>0</v>
      </c>
      <c r="EE3478">
        <v>0</v>
      </c>
    </row>
    <row r="3479" spans="1:135" x14ac:dyDescent="0.25">
      <c r="A3479">
        <v>218</v>
      </c>
      <c r="B3479">
        <v>674593</v>
      </c>
      <c r="C3479">
        <v>5845763</v>
      </c>
      <c r="E3479">
        <v>3323610364</v>
      </c>
      <c r="F3479" t="s">
        <v>22180</v>
      </c>
      <c r="G3479" t="s">
        <v>247</v>
      </c>
      <c r="H3479" t="s">
        <v>22181</v>
      </c>
      <c r="I3479" t="s">
        <v>13370</v>
      </c>
      <c r="J3479">
        <v>5</v>
      </c>
      <c r="K3479" t="s">
        <v>22182</v>
      </c>
      <c r="L3479">
        <v>391129</v>
      </c>
      <c r="M3479" t="s">
        <v>22183</v>
      </c>
      <c r="N3479">
        <v>20210208</v>
      </c>
      <c r="P3479" t="s">
        <v>22184</v>
      </c>
      <c r="S3479">
        <v>12</v>
      </c>
      <c r="T3479">
        <v>0</v>
      </c>
      <c r="V3479">
        <v>615</v>
      </c>
      <c r="Y3479">
        <v>22</v>
      </c>
      <c r="AA3479">
        <v>3069</v>
      </c>
      <c r="AB3479">
        <v>66323</v>
      </c>
      <c r="AC3479">
        <v>100000000675</v>
      </c>
      <c r="AD3479" t="s">
        <v>22185</v>
      </c>
      <c r="AE3479" t="s">
        <v>22185</v>
      </c>
      <c r="AF3479" t="s">
        <v>22186</v>
      </c>
      <c r="AG3479">
        <v>42015</v>
      </c>
      <c r="AH3479" t="s">
        <v>22187</v>
      </c>
      <c r="AK3479">
        <v>0</v>
      </c>
      <c r="AT3479">
        <v>78</v>
      </c>
      <c r="BL3479">
        <v>0</v>
      </c>
      <c r="BO3479" t="s">
        <v>13370</v>
      </c>
      <c r="BP3479">
        <v>5</v>
      </c>
      <c r="BQ3479" t="s">
        <v>13370</v>
      </c>
      <c r="BR3479">
        <v>2</v>
      </c>
      <c r="BS3479">
        <v>3900</v>
      </c>
      <c r="BY3479" t="s">
        <v>4280</v>
      </c>
      <c r="CG3479">
        <v>210212</v>
      </c>
      <c r="CH3479">
        <v>124829</v>
      </c>
      <c r="CI3479" t="s">
        <v>7794</v>
      </c>
      <c r="CJ3479" t="s">
        <v>7795</v>
      </c>
      <c r="CV3479" t="s">
        <v>146</v>
      </c>
      <c r="DO3479">
        <v>20210208</v>
      </c>
      <c r="DX3479">
        <v>1</v>
      </c>
      <c r="DY3479">
        <v>2</v>
      </c>
      <c r="EA3479">
        <v>2</v>
      </c>
      <c r="ED3479">
        <v>0</v>
      </c>
      <c r="EE3479">
        <v>0</v>
      </c>
    </row>
    <row r="3480" spans="1:135" x14ac:dyDescent="0.25">
      <c r="A3480">
        <v>218</v>
      </c>
      <c r="B3480">
        <v>674602</v>
      </c>
      <c r="C3480">
        <v>5842278</v>
      </c>
      <c r="E3480">
        <v>2053461204</v>
      </c>
      <c r="F3480" t="s">
        <v>22188</v>
      </c>
      <c r="G3480" t="s">
        <v>2417</v>
      </c>
      <c r="H3480" t="s">
        <v>22189</v>
      </c>
      <c r="I3480" t="s">
        <v>159</v>
      </c>
      <c r="J3480">
        <v>5</v>
      </c>
      <c r="K3480" t="s">
        <v>22190</v>
      </c>
      <c r="L3480">
        <v>369502</v>
      </c>
      <c r="N3480">
        <v>20210208</v>
      </c>
      <c r="P3480" t="s">
        <v>22191</v>
      </c>
      <c r="S3480">
        <v>9</v>
      </c>
      <c r="T3480">
        <v>0</v>
      </c>
      <c r="V3480">
        <v>1340</v>
      </c>
      <c r="Y3480">
        <v>22</v>
      </c>
      <c r="AA3480">
        <v>2008</v>
      </c>
      <c r="AB3480">
        <v>37062</v>
      </c>
      <c r="AC3480">
        <v>2761907</v>
      </c>
      <c r="AD3480" t="s">
        <v>22192</v>
      </c>
      <c r="AE3480" t="s">
        <v>22192</v>
      </c>
      <c r="AF3480" t="s">
        <v>22193</v>
      </c>
      <c r="AG3480">
        <v>40017</v>
      </c>
      <c r="AH3480" t="s">
        <v>22194</v>
      </c>
      <c r="AK3480">
        <v>0</v>
      </c>
      <c r="AT3480">
        <v>78</v>
      </c>
      <c r="BL3480">
        <v>0</v>
      </c>
      <c r="BO3480" t="s">
        <v>13370</v>
      </c>
      <c r="BP3480">
        <v>6</v>
      </c>
      <c r="BQ3480" t="s">
        <v>13370</v>
      </c>
      <c r="BR3480">
        <v>2</v>
      </c>
      <c r="BS3480">
        <v>1450</v>
      </c>
      <c r="BW3480" t="s">
        <v>13370</v>
      </c>
      <c r="BX3480">
        <v>10</v>
      </c>
      <c r="BY3480" t="s">
        <v>12855</v>
      </c>
      <c r="CG3480">
        <v>210219</v>
      </c>
      <c r="CH3480">
        <v>92433</v>
      </c>
      <c r="CI3480" t="s">
        <v>7794</v>
      </c>
      <c r="CJ3480" t="s">
        <v>7795</v>
      </c>
      <c r="CV3480" t="s">
        <v>146</v>
      </c>
      <c r="DO3480">
        <v>20210209</v>
      </c>
      <c r="DV3480">
        <v>20220909</v>
      </c>
      <c r="DX3480">
        <v>1</v>
      </c>
      <c r="DY3480">
        <v>2</v>
      </c>
      <c r="EA3480">
        <v>2</v>
      </c>
      <c r="EB3480">
        <v>1</v>
      </c>
      <c r="ED3480">
        <v>0</v>
      </c>
      <c r="EE3480">
        <v>0</v>
      </c>
    </row>
    <row r="3481" spans="1:135" x14ac:dyDescent="0.25">
      <c r="A3481">
        <v>218</v>
      </c>
      <c r="B3481">
        <v>674607</v>
      </c>
      <c r="C3481">
        <v>5832325</v>
      </c>
      <c r="E3481">
        <v>3769980750</v>
      </c>
      <c r="F3481" t="s">
        <v>22195</v>
      </c>
      <c r="G3481" t="s">
        <v>256</v>
      </c>
      <c r="H3481" t="s">
        <v>21383</v>
      </c>
      <c r="I3481" t="s">
        <v>7355</v>
      </c>
      <c r="J3481">
        <v>24</v>
      </c>
      <c r="K3481" t="s">
        <v>22196</v>
      </c>
      <c r="L3481">
        <v>352542</v>
      </c>
      <c r="N3481">
        <v>20210203</v>
      </c>
      <c r="P3481" t="s">
        <v>22197</v>
      </c>
      <c r="S3481">
        <v>12</v>
      </c>
      <c r="T3481">
        <v>0</v>
      </c>
      <c r="V3481">
        <v>2000</v>
      </c>
      <c r="Y3481">
        <v>22</v>
      </c>
      <c r="AA3481">
        <v>1030</v>
      </c>
      <c r="AB3481">
        <v>79850</v>
      </c>
      <c r="AC3481">
        <v>1729165</v>
      </c>
      <c r="AD3481" t="s">
        <v>21386</v>
      </c>
      <c r="AE3481" t="s">
        <v>21386</v>
      </c>
      <c r="AF3481" t="s">
        <v>21387</v>
      </c>
      <c r="AG3481">
        <v>73041</v>
      </c>
      <c r="AH3481" t="s">
        <v>21388</v>
      </c>
      <c r="AK3481">
        <v>0</v>
      </c>
      <c r="AT3481">
        <v>78</v>
      </c>
      <c r="BL3481">
        <v>0</v>
      </c>
      <c r="BO3481" t="s">
        <v>7355</v>
      </c>
      <c r="BP3481">
        <v>24</v>
      </c>
      <c r="BQ3481" t="s">
        <v>7355</v>
      </c>
      <c r="BR3481">
        <v>2</v>
      </c>
      <c r="BS3481">
        <v>2388</v>
      </c>
      <c r="BY3481" t="s">
        <v>919</v>
      </c>
      <c r="CG3481">
        <v>210215</v>
      </c>
      <c r="CH3481">
        <v>103357</v>
      </c>
      <c r="CI3481" t="s">
        <v>6825</v>
      </c>
      <c r="CJ3481" t="s">
        <v>2220</v>
      </c>
      <c r="DO3481">
        <v>20210209</v>
      </c>
      <c r="DX3481">
        <v>1</v>
      </c>
      <c r="DY3481">
        <v>2</v>
      </c>
      <c r="EA3481">
        <v>0</v>
      </c>
      <c r="ED3481">
        <v>0</v>
      </c>
      <c r="EE3481">
        <v>0</v>
      </c>
    </row>
    <row r="3482" spans="1:135" x14ac:dyDescent="0.25">
      <c r="A3482">
        <v>218</v>
      </c>
      <c r="B3482">
        <v>680376</v>
      </c>
      <c r="C3482">
        <v>5839727</v>
      </c>
      <c r="E3482">
        <v>1322790088</v>
      </c>
      <c r="F3482" t="s">
        <v>22198</v>
      </c>
      <c r="H3482" t="s">
        <v>22199</v>
      </c>
      <c r="I3482" t="s">
        <v>7588</v>
      </c>
      <c r="J3482">
        <v>14</v>
      </c>
      <c r="K3482" t="s">
        <v>22200</v>
      </c>
      <c r="L3482">
        <v>353700</v>
      </c>
      <c r="N3482">
        <v>20210621</v>
      </c>
      <c r="P3482" t="s">
        <v>22201</v>
      </c>
      <c r="S3482">
        <v>12</v>
      </c>
      <c r="T3482">
        <v>0</v>
      </c>
      <c r="V3482">
        <v>2326</v>
      </c>
      <c r="Y3482">
        <v>22</v>
      </c>
      <c r="AA3482">
        <v>8439</v>
      </c>
      <c r="AB3482">
        <v>22700</v>
      </c>
      <c r="AC3482">
        <v>100104482</v>
      </c>
      <c r="AD3482" t="s">
        <v>22198</v>
      </c>
      <c r="AE3482" t="s">
        <v>22198</v>
      </c>
      <c r="AF3482" t="s">
        <v>22202</v>
      </c>
      <c r="AG3482">
        <v>18038</v>
      </c>
      <c r="AH3482" t="s">
        <v>13206</v>
      </c>
      <c r="AK3482">
        <v>0</v>
      </c>
      <c r="AT3482">
        <v>78</v>
      </c>
      <c r="BL3482">
        <v>0</v>
      </c>
      <c r="BO3482" t="s">
        <v>7588</v>
      </c>
      <c r="BP3482">
        <v>14</v>
      </c>
      <c r="BQ3482" t="s">
        <v>7588</v>
      </c>
      <c r="BR3482">
        <v>2</v>
      </c>
      <c r="BS3482">
        <v>2630</v>
      </c>
      <c r="BY3482" t="s">
        <v>22203</v>
      </c>
      <c r="CG3482">
        <v>210629</v>
      </c>
      <c r="CH3482">
        <v>145514</v>
      </c>
      <c r="CI3482" t="s">
        <v>6807</v>
      </c>
      <c r="CJ3482" t="s">
        <v>1149</v>
      </c>
      <c r="CV3482" t="s">
        <v>146</v>
      </c>
      <c r="DO3482">
        <v>20210624</v>
      </c>
      <c r="DX3482">
        <v>1</v>
      </c>
      <c r="EA3482">
        <v>2</v>
      </c>
      <c r="ED3482">
        <v>0</v>
      </c>
      <c r="EE3482">
        <v>0</v>
      </c>
    </row>
    <row r="3483" spans="1:135" x14ac:dyDescent="0.25">
      <c r="A3483">
        <v>218</v>
      </c>
      <c r="B3483">
        <v>680859</v>
      </c>
      <c r="C3483">
        <v>5817369</v>
      </c>
      <c r="E3483">
        <v>91003970927</v>
      </c>
      <c r="F3483" t="s">
        <v>22204</v>
      </c>
      <c r="G3483" t="s">
        <v>1038</v>
      </c>
      <c r="H3483" t="s">
        <v>22205</v>
      </c>
      <c r="I3483" t="s">
        <v>4337</v>
      </c>
      <c r="J3483">
        <v>24</v>
      </c>
      <c r="K3483" t="s">
        <v>22206</v>
      </c>
      <c r="L3483">
        <v>296523</v>
      </c>
      <c r="N3483">
        <v>20210616</v>
      </c>
      <c r="P3483" t="s">
        <v>22207</v>
      </c>
      <c r="S3483">
        <v>1</v>
      </c>
      <c r="T3483">
        <v>0</v>
      </c>
      <c r="V3483">
        <v>220</v>
      </c>
      <c r="Y3483">
        <v>22</v>
      </c>
      <c r="AA3483">
        <v>1015</v>
      </c>
      <c r="AB3483">
        <v>86200</v>
      </c>
      <c r="AC3483">
        <v>505</v>
      </c>
      <c r="AD3483" t="s">
        <v>22208</v>
      </c>
      <c r="AE3483" t="s">
        <v>22208</v>
      </c>
      <c r="AF3483" t="s">
        <v>22209</v>
      </c>
      <c r="AG3483">
        <v>9030</v>
      </c>
      <c r="AH3483" t="s">
        <v>22210</v>
      </c>
      <c r="AK3483">
        <v>0</v>
      </c>
      <c r="AT3483">
        <v>79</v>
      </c>
      <c r="BL3483">
        <v>0</v>
      </c>
      <c r="BO3483" t="s">
        <v>4337</v>
      </c>
      <c r="BP3483">
        <v>24</v>
      </c>
      <c r="BQ3483" t="s">
        <v>4337</v>
      </c>
      <c r="BR3483">
        <v>2</v>
      </c>
      <c r="BS3483">
        <v>1400</v>
      </c>
      <c r="BY3483" t="s">
        <v>22211</v>
      </c>
      <c r="CG3483">
        <v>210705</v>
      </c>
      <c r="CH3483">
        <v>140426</v>
      </c>
      <c r="CI3483" t="s">
        <v>3923</v>
      </c>
      <c r="CJ3483" t="s">
        <v>2253</v>
      </c>
      <c r="DX3483">
        <v>1</v>
      </c>
      <c r="EA3483">
        <v>4</v>
      </c>
      <c r="ED3483">
        <v>0</v>
      </c>
      <c r="EE3483">
        <v>0</v>
      </c>
    </row>
    <row r="3484" spans="1:135" x14ac:dyDescent="0.25">
      <c r="A3484">
        <v>218</v>
      </c>
      <c r="B3484">
        <v>680887</v>
      </c>
      <c r="C3484">
        <v>5315248</v>
      </c>
      <c r="E3484">
        <v>2816920546</v>
      </c>
      <c r="F3484" t="s">
        <v>22212</v>
      </c>
      <c r="H3484" t="s">
        <v>22213</v>
      </c>
      <c r="I3484" t="s">
        <v>12231</v>
      </c>
      <c r="J3484">
        <v>16</v>
      </c>
      <c r="K3484" t="s">
        <v>22214</v>
      </c>
      <c r="L3484">
        <v>48223</v>
      </c>
      <c r="N3484">
        <v>20210703</v>
      </c>
      <c r="P3484" t="s">
        <v>22215</v>
      </c>
      <c r="S3484">
        <v>12</v>
      </c>
      <c r="T3484">
        <v>0</v>
      </c>
      <c r="V3484">
        <v>3500</v>
      </c>
      <c r="Y3484">
        <v>22</v>
      </c>
      <c r="AA3484">
        <v>3069</v>
      </c>
      <c r="AB3484">
        <v>21610</v>
      </c>
      <c r="AC3484">
        <v>86341</v>
      </c>
      <c r="AD3484" t="s">
        <v>22216</v>
      </c>
      <c r="AE3484" t="s">
        <v>22216</v>
      </c>
      <c r="AF3484" t="s">
        <v>22217</v>
      </c>
      <c r="AG3484">
        <v>6012</v>
      </c>
      <c r="AH3484" t="s">
        <v>543</v>
      </c>
      <c r="AK3484">
        <v>0</v>
      </c>
      <c r="AT3484">
        <v>78</v>
      </c>
      <c r="BL3484">
        <v>0</v>
      </c>
      <c r="BO3484" t="s">
        <v>12231</v>
      </c>
      <c r="BP3484">
        <v>16</v>
      </c>
      <c r="BQ3484" t="s">
        <v>12231</v>
      </c>
      <c r="BR3484">
        <v>2</v>
      </c>
      <c r="BS3484">
        <v>3775</v>
      </c>
      <c r="BY3484" t="s">
        <v>21922</v>
      </c>
      <c r="CG3484">
        <v>210722</v>
      </c>
      <c r="CH3484">
        <v>103508</v>
      </c>
      <c r="CI3484" t="s">
        <v>7794</v>
      </c>
      <c r="CJ3484" t="s">
        <v>7795</v>
      </c>
      <c r="DO3484">
        <v>20210706</v>
      </c>
      <c r="DX3484">
        <v>1</v>
      </c>
      <c r="DY3484">
        <v>2</v>
      </c>
      <c r="EA3484">
        <v>3</v>
      </c>
      <c r="ED3484">
        <v>0</v>
      </c>
      <c r="EE3484">
        <v>0</v>
      </c>
    </row>
    <row r="3485" spans="1:135" x14ac:dyDescent="0.25">
      <c r="A3485">
        <v>218</v>
      </c>
      <c r="B3485">
        <v>680946</v>
      </c>
      <c r="C3485">
        <v>5846818</v>
      </c>
      <c r="E3485">
        <v>8528520722</v>
      </c>
      <c r="F3485" t="s">
        <v>22218</v>
      </c>
      <c r="G3485" t="s">
        <v>247</v>
      </c>
      <c r="H3485" t="s">
        <v>22219</v>
      </c>
      <c r="I3485" t="s">
        <v>12547</v>
      </c>
      <c r="J3485">
        <v>44</v>
      </c>
      <c r="K3485" t="s">
        <v>22220</v>
      </c>
      <c r="L3485">
        <v>392211</v>
      </c>
      <c r="N3485">
        <v>20210702</v>
      </c>
      <c r="P3485" t="s">
        <v>22221</v>
      </c>
      <c r="S3485">
        <v>10</v>
      </c>
      <c r="T3485">
        <v>0</v>
      </c>
      <c r="V3485">
        <v>478.69</v>
      </c>
      <c r="Y3485">
        <v>22</v>
      </c>
      <c r="Z3485" t="s">
        <v>22222</v>
      </c>
      <c r="AA3485">
        <v>2008</v>
      </c>
      <c r="AB3485">
        <v>41301</v>
      </c>
      <c r="AC3485">
        <v>102998036</v>
      </c>
      <c r="AD3485" t="s">
        <v>22223</v>
      </c>
      <c r="AE3485" t="s">
        <v>22223</v>
      </c>
      <c r="AF3485" t="s">
        <v>22224</v>
      </c>
      <c r="AG3485">
        <v>70021</v>
      </c>
      <c r="AH3485" t="s">
        <v>18041</v>
      </c>
      <c r="AK3485">
        <v>0</v>
      </c>
      <c r="AT3485">
        <v>78</v>
      </c>
      <c r="BL3485">
        <v>0</v>
      </c>
      <c r="BO3485" t="s">
        <v>12547</v>
      </c>
      <c r="BP3485">
        <v>44</v>
      </c>
      <c r="BQ3485" t="s">
        <v>12547</v>
      </c>
      <c r="BR3485">
        <v>2</v>
      </c>
      <c r="BS3485">
        <v>1325</v>
      </c>
      <c r="BY3485" t="s">
        <v>22225</v>
      </c>
      <c r="CG3485">
        <v>210713</v>
      </c>
      <c r="CH3485">
        <v>123619</v>
      </c>
      <c r="CI3485" t="s">
        <v>6825</v>
      </c>
      <c r="CJ3485" t="s">
        <v>2220</v>
      </c>
      <c r="CV3485" t="s">
        <v>146</v>
      </c>
      <c r="DO3485">
        <v>20210708</v>
      </c>
      <c r="DY3485">
        <v>2</v>
      </c>
      <c r="EA3485">
        <v>2</v>
      </c>
      <c r="ED3485">
        <v>0</v>
      </c>
      <c r="EE3485">
        <v>0</v>
      </c>
    </row>
    <row r="3486" spans="1:135" x14ac:dyDescent="0.25">
      <c r="A3486">
        <v>218</v>
      </c>
      <c r="B3486">
        <v>680974</v>
      </c>
      <c r="C3486">
        <v>5846823</v>
      </c>
      <c r="E3486">
        <v>12500220012</v>
      </c>
      <c r="F3486" t="s">
        <v>22226</v>
      </c>
      <c r="G3486" t="s">
        <v>247</v>
      </c>
      <c r="H3486" t="s">
        <v>22227</v>
      </c>
      <c r="I3486" t="s">
        <v>12570</v>
      </c>
      <c r="J3486">
        <v>92</v>
      </c>
      <c r="K3486" t="s">
        <v>22228</v>
      </c>
      <c r="L3486">
        <v>392754</v>
      </c>
      <c r="N3486">
        <v>20210628</v>
      </c>
      <c r="P3486" t="s">
        <v>22229</v>
      </c>
      <c r="S3486">
        <v>2</v>
      </c>
      <c r="T3486">
        <v>0</v>
      </c>
      <c r="V3486">
        <v>700</v>
      </c>
      <c r="Y3486">
        <v>22</v>
      </c>
      <c r="AA3486">
        <v>3069</v>
      </c>
      <c r="AB3486">
        <v>30360</v>
      </c>
      <c r="AC3486">
        <v>100000073563</v>
      </c>
      <c r="AD3486" t="s">
        <v>22230</v>
      </c>
      <c r="AE3486" t="s">
        <v>22230</v>
      </c>
      <c r="AF3486" t="s">
        <v>22231</v>
      </c>
      <c r="AG3486">
        <v>10040</v>
      </c>
      <c r="AH3486" t="s">
        <v>20956</v>
      </c>
      <c r="AK3486">
        <v>0</v>
      </c>
      <c r="AT3486">
        <v>78</v>
      </c>
      <c r="BL3486">
        <v>0</v>
      </c>
      <c r="BO3486" t="s">
        <v>12570</v>
      </c>
      <c r="BP3486">
        <v>92</v>
      </c>
      <c r="BQ3486" t="s">
        <v>12570</v>
      </c>
      <c r="BR3486">
        <v>2</v>
      </c>
      <c r="BS3486">
        <v>700</v>
      </c>
      <c r="BY3486" t="s">
        <v>4662</v>
      </c>
      <c r="CG3486">
        <v>210709</v>
      </c>
      <c r="CH3486">
        <v>164133</v>
      </c>
      <c r="CI3486" t="s">
        <v>7794</v>
      </c>
      <c r="CJ3486" t="s">
        <v>7795</v>
      </c>
      <c r="DO3486">
        <v>20210708</v>
      </c>
      <c r="DX3486">
        <v>1</v>
      </c>
      <c r="DY3486">
        <v>2</v>
      </c>
      <c r="EA3486">
        <v>1</v>
      </c>
      <c r="ED3486">
        <v>0</v>
      </c>
      <c r="EE3486">
        <v>0</v>
      </c>
    </row>
    <row r="3487" spans="1:135" x14ac:dyDescent="0.25">
      <c r="A3487">
        <v>218</v>
      </c>
      <c r="B3487">
        <v>680983</v>
      </c>
      <c r="C3487">
        <v>5842156</v>
      </c>
      <c r="E3487">
        <v>1980500472</v>
      </c>
      <c r="F3487" t="s">
        <v>22232</v>
      </c>
      <c r="G3487" t="s">
        <v>565</v>
      </c>
      <c r="H3487" t="s">
        <v>22233</v>
      </c>
      <c r="I3487" t="s">
        <v>12466</v>
      </c>
      <c r="J3487">
        <v>37</v>
      </c>
      <c r="K3487" t="s">
        <v>22234</v>
      </c>
      <c r="L3487">
        <v>351124</v>
      </c>
      <c r="N3487">
        <v>20210709</v>
      </c>
      <c r="P3487" t="s">
        <v>22235</v>
      </c>
      <c r="S3487">
        <v>4</v>
      </c>
      <c r="T3487">
        <v>0</v>
      </c>
      <c r="V3487">
        <v>1400</v>
      </c>
      <c r="Y3487">
        <v>22</v>
      </c>
      <c r="AA3487">
        <v>3069</v>
      </c>
      <c r="AB3487">
        <v>70504</v>
      </c>
      <c r="AC3487">
        <v>100000004049</v>
      </c>
      <c r="AD3487" t="s">
        <v>22236</v>
      </c>
      <c r="AE3487" t="s">
        <v>22236</v>
      </c>
      <c r="AF3487" t="s">
        <v>22237</v>
      </c>
      <c r="AG3487">
        <v>51039</v>
      </c>
      <c r="AH3487" t="s">
        <v>6280</v>
      </c>
      <c r="AK3487">
        <v>0</v>
      </c>
      <c r="AT3487">
        <v>78</v>
      </c>
      <c r="BL3487">
        <v>0</v>
      </c>
      <c r="BO3487" t="s">
        <v>12466</v>
      </c>
      <c r="BP3487">
        <v>37</v>
      </c>
      <c r="BQ3487" t="s">
        <v>12466</v>
      </c>
      <c r="BR3487">
        <v>2</v>
      </c>
      <c r="BS3487">
        <v>1590</v>
      </c>
      <c r="BY3487" t="s">
        <v>2993</v>
      </c>
      <c r="CG3487">
        <v>210716</v>
      </c>
      <c r="CH3487">
        <v>104943</v>
      </c>
      <c r="CI3487" t="s">
        <v>3923</v>
      </c>
      <c r="CJ3487" t="s">
        <v>2253</v>
      </c>
      <c r="DK3487" t="s">
        <v>146</v>
      </c>
      <c r="DO3487">
        <v>20210709</v>
      </c>
      <c r="DX3487">
        <v>1</v>
      </c>
      <c r="DY3487">
        <v>2</v>
      </c>
      <c r="EA3487">
        <v>0</v>
      </c>
      <c r="ED3487">
        <v>0</v>
      </c>
      <c r="EE3487">
        <v>0</v>
      </c>
    </row>
    <row r="3488" spans="1:135" x14ac:dyDescent="0.25">
      <c r="A3488">
        <v>218</v>
      </c>
      <c r="B3488">
        <v>681033</v>
      </c>
      <c r="C3488">
        <v>5789298</v>
      </c>
      <c r="E3488">
        <v>3002630923</v>
      </c>
      <c r="F3488" t="s">
        <v>22238</v>
      </c>
      <c r="G3488" t="s">
        <v>256</v>
      </c>
      <c r="H3488" t="s">
        <v>22239</v>
      </c>
      <c r="I3488" t="s">
        <v>4337</v>
      </c>
      <c r="J3488">
        <v>26</v>
      </c>
      <c r="K3488" t="s">
        <v>22240</v>
      </c>
      <c r="L3488">
        <v>178344</v>
      </c>
      <c r="N3488">
        <v>20210712</v>
      </c>
      <c r="P3488" t="s">
        <v>22241</v>
      </c>
      <c r="S3488">
        <v>3</v>
      </c>
      <c r="T3488">
        <v>0</v>
      </c>
      <c r="V3488">
        <v>490</v>
      </c>
      <c r="Y3488">
        <v>22</v>
      </c>
      <c r="AA3488">
        <v>3069</v>
      </c>
      <c r="AB3488">
        <v>4861</v>
      </c>
      <c r="AC3488">
        <v>100000061870</v>
      </c>
      <c r="AD3488" t="s">
        <v>22242</v>
      </c>
      <c r="AE3488" t="s">
        <v>22242</v>
      </c>
      <c r="AF3488" t="s">
        <v>22243</v>
      </c>
      <c r="AG3488">
        <v>9132</v>
      </c>
      <c r="AH3488" t="s">
        <v>22244</v>
      </c>
      <c r="AK3488">
        <v>0</v>
      </c>
      <c r="AT3488">
        <v>78</v>
      </c>
      <c r="BL3488">
        <v>0</v>
      </c>
      <c r="BO3488" t="s">
        <v>4337</v>
      </c>
      <c r="BP3488">
        <v>26</v>
      </c>
      <c r="BQ3488" t="s">
        <v>4337</v>
      </c>
      <c r="BR3488">
        <v>2</v>
      </c>
      <c r="BS3488">
        <v>1460</v>
      </c>
      <c r="BY3488" t="s">
        <v>14484</v>
      </c>
      <c r="CG3488">
        <v>210715</v>
      </c>
      <c r="CH3488">
        <v>92915</v>
      </c>
      <c r="CI3488" t="s">
        <v>3923</v>
      </c>
      <c r="CJ3488" t="s">
        <v>2253</v>
      </c>
      <c r="DO3488">
        <v>20210712</v>
      </c>
      <c r="DX3488">
        <v>1</v>
      </c>
      <c r="DY3488">
        <v>2</v>
      </c>
      <c r="EA3488">
        <v>1</v>
      </c>
      <c r="ED3488">
        <v>0</v>
      </c>
      <c r="EE3488">
        <v>0</v>
      </c>
    </row>
    <row r="3489" spans="1:135" x14ac:dyDescent="0.25">
      <c r="A3489">
        <v>218</v>
      </c>
      <c r="B3489">
        <v>681039</v>
      </c>
      <c r="C3489">
        <v>5845152</v>
      </c>
      <c r="E3489">
        <v>3584800928</v>
      </c>
      <c r="F3489" t="s">
        <v>14426</v>
      </c>
      <c r="G3489" t="s">
        <v>247</v>
      </c>
      <c r="H3489" t="s">
        <v>14427</v>
      </c>
      <c r="I3489" t="s">
        <v>4337</v>
      </c>
      <c r="J3489">
        <v>59</v>
      </c>
      <c r="K3489" t="s">
        <v>22245</v>
      </c>
      <c r="L3489">
        <v>363034</v>
      </c>
      <c r="N3489">
        <v>20210707</v>
      </c>
      <c r="P3489" t="s">
        <v>22246</v>
      </c>
      <c r="S3489">
        <v>5</v>
      </c>
      <c r="T3489">
        <v>0</v>
      </c>
      <c r="V3489">
        <v>800</v>
      </c>
      <c r="Y3489">
        <v>22</v>
      </c>
      <c r="AA3489">
        <v>1030</v>
      </c>
      <c r="AB3489">
        <v>4801</v>
      </c>
      <c r="AC3489">
        <v>491936</v>
      </c>
      <c r="AD3489" t="s">
        <v>14430</v>
      </c>
      <c r="AE3489" t="s">
        <v>14430</v>
      </c>
      <c r="AF3489" t="s">
        <v>14431</v>
      </c>
      <c r="AG3489">
        <v>9028</v>
      </c>
      <c r="AH3489" t="s">
        <v>14350</v>
      </c>
      <c r="AK3489">
        <v>2</v>
      </c>
      <c r="AT3489">
        <v>79</v>
      </c>
      <c r="BL3489">
        <v>0</v>
      </c>
      <c r="BO3489" t="s">
        <v>4337</v>
      </c>
      <c r="BP3489">
        <v>59</v>
      </c>
      <c r="BQ3489" t="s">
        <v>4337</v>
      </c>
      <c r="BR3489">
        <v>2</v>
      </c>
      <c r="BS3489">
        <v>800</v>
      </c>
      <c r="BY3489" t="s">
        <v>5388</v>
      </c>
      <c r="CG3489">
        <v>210714</v>
      </c>
      <c r="CH3489">
        <v>143800</v>
      </c>
      <c r="CI3489" t="s">
        <v>3923</v>
      </c>
      <c r="CJ3489" t="s">
        <v>2253</v>
      </c>
      <c r="CV3489" t="s">
        <v>146</v>
      </c>
      <c r="DX3489">
        <v>1</v>
      </c>
      <c r="EA3489">
        <v>2</v>
      </c>
      <c r="ED3489">
        <v>0</v>
      </c>
      <c r="EE3489">
        <v>0</v>
      </c>
    </row>
    <row r="3490" spans="1:135" x14ac:dyDescent="0.25">
      <c r="A3490">
        <v>218</v>
      </c>
      <c r="B3490">
        <v>681185</v>
      </c>
      <c r="C3490">
        <v>5846852</v>
      </c>
      <c r="E3490">
        <v>9302860011</v>
      </c>
      <c r="F3490" t="s">
        <v>22247</v>
      </c>
      <c r="G3490" t="s">
        <v>247</v>
      </c>
      <c r="H3490" t="s">
        <v>22248</v>
      </c>
      <c r="I3490" t="s">
        <v>646</v>
      </c>
      <c r="J3490">
        <v>15</v>
      </c>
      <c r="K3490" t="s">
        <v>22249</v>
      </c>
      <c r="L3490">
        <v>367644</v>
      </c>
      <c r="N3490">
        <v>20210706</v>
      </c>
      <c r="P3490" t="s">
        <v>22250</v>
      </c>
      <c r="S3490">
        <v>4</v>
      </c>
      <c r="T3490">
        <v>0</v>
      </c>
      <c r="V3490">
        <v>600</v>
      </c>
      <c r="Y3490">
        <v>22</v>
      </c>
      <c r="AA3490">
        <v>3268</v>
      </c>
      <c r="AB3490">
        <v>31650</v>
      </c>
      <c r="AC3490">
        <v>53510660520</v>
      </c>
      <c r="AD3490" t="s">
        <v>22251</v>
      </c>
      <c r="AE3490" t="s">
        <v>22251</v>
      </c>
      <c r="AF3490" t="s">
        <v>22252</v>
      </c>
      <c r="AG3490">
        <v>10013</v>
      </c>
      <c r="AH3490" t="s">
        <v>22253</v>
      </c>
      <c r="AK3490">
        <v>0</v>
      </c>
      <c r="AT3490">
        <v>78</v>
      </c>
      <c r="BL3490">
        <v>0</v>
      </c>
      <c r="BO3490" t="s">
        <v>646</v>
      </c>
      <c r="BP3490">
        <v>15</v>
      </c>
      <c r="BQ3490" t="s">
        <v>646</v>
      </c>
      <c r="BR3490">
        <v>2</v>
      </c>
      <c r="BS3490">
        <v>611</v>
      </c>
      <c r="BY3490" t="s">
        <v>1857</v>
      </c>
      <c r="CG3490">
        <v>210721</v>
      </c>
      <c r="CH3490">
        <v>114248</v>
      </c>
      <c r="CI3490" t="s">
        <v>6807</v>
      </c>
      <c r="CJ3490" t="s">
        <v>1149</v>
      </c>
      <c r="CV3490" t="s">
        <v>146</v>
      </c>
      <c r="DO3490">
        <v>20210715</v>
      </c>
      <c r="DX3490">
        <v>1</v>
      </c>
      <c r="DY3490">
        <v>2</v>
      </c>
      <c r="EA3490">
        <v>2</v>
      </c>
      <c r="ED3490">
        <v>0</v>
      </c>
      <c r="EE3490">
        <v>0</v>
      </c>
    </row>
    <row r="3491" spans="1:135" x14ac:dyDescent="0.25">
      <c r="A3491">
        <v>218</v>
      </c>
      <c r="B3491">
        <v>681200</v>
      </c>
      <c r="C3491">
        <v>5846854</v>
      </c>
      <c r="E3491">
        <v>2374090468</v>
      </c>
      <c r="F3491" t="s">
        <v>22254</v>
      </c>
      <c r="G3491" t="s">
        <v>565</v>
      </c>
      <c r="H3491" t="s">
        <v>22255</v>
      </c>
      <c r="I3491" t="s">
        <v>7704</v>
      </c>
      <c r="J3491">
        <v>68</v>
      </c>
      <c r="K3491" t="s">
        <v>22256</v>
      </c>
      <c r="L3491">
        <v>394969</v>
      </c>
      <c r="N3491">
        <v>20210715</v>
      </c>
      <c r="P3491" t="s">
        <v>22257</v>
      </c>
      <c r="S3491">
        <v>1</v>
      </c>
      <c r="T3491">
        <v>0</v>
      </c>
      <c r="V3491">
        <v>190</v>
      </c>
      <c r="Y3491">
        <v>22</v>
      </c>
      <c r="AD3491" t="s">
        <v>22258</v>
      </c>
      <c r="AE3491" t="s">
        <v>22258</v>
      </c>
      <c r="AF3491" t="s">
        <v>22259</v>
      </c>
      <c r="AG3491">
        <v>55011</v>
      </c>
      <c r="AH3491" t="s">
        <v>22260</v>
      </c>
      <c r="AK3491">
        <v>2</v>
      </c>
      <c r="AT3491">
        <v>78</v>
      </c>
      <c r="BL3491">
        <v>0</v>
      </c>
      <c r="BO3491" t="s">
        <v>7704</v>
      </c>
      <c r="BP3491">
        <v>68</v>
      </c>
      <c r="BQ3491" t="s">
        <v>7704</v>
      </c>
      <c r="BR3491">
        <v>2</v>
      </c>
      <c r="BS3491">
        <v>190</v>
      </c>
      <c r="CG3491">
        <v>210716</v>
      </c>
      <c r="CH3491">
        <v>112015</v>
      </c>
      <c r="CI3491" t="s">
        <v>3923</v>
      </c>
      <c r="CJ3491" t="s">
        <v>2253</v>
      </c>
      <c r="DO3491">
        <v>20210716</v>
      </c>
      <c r="DX3491">
        <v>1</v>
      </c>
      <c r="DY3491">
        <v>2</v>
      </c>
      <c r="EA3491">
        <v>0</v>
      </c>
      <c r="ED3491">
        <v>0</v>
      </c>
      <c r="EE3491">
        <v>0</v>
      </c>
    </row>
    <row r="3492" spans="1:135" x14ac:dyDescent="0.25">
      <c r="A3492">
        <v>218</v>
      </c>
      <c r="B3492">
        <v>681223</v>
      </c>
      <c r="C3492">
        <v>5796400</v>
      </c>
      <c r="E3492">
        <v>1137800338</v>
      </c>
      <c r="F3492" t="s">
        <v>22261</v>
      </c>
      <c r="G3492" t="s">
        <v>247</v>
      </c>
      <c r="H3492" t="s">
        <v>22262</v>
      </c>
      <c r="I3492" t="s">
        <v>11771</v>
      </c>
      <c r="J3492">
        <v>12</v>
      </c>
      <c r="K3492" t="s">
        <v>22263</v>
      </c>
      <c r="L3492">
        <v>202323</v>
      </c>
      <c r="N3492">
        <v>20210716</v>
      </c>
      <c r="P3492" t="s">
        <v>22264</v>
      </c>
      <c r="S3492">
        <v>1</v>
      </c>
      <c r="T3492">
        <v>0</v>
      </c>
      <c r="V3492">
        <v>1880</v>
      </c>
      <c r="Y3492">
        <v>22</v>
      </c>
      <c r="AD3492" t="s">
        <v>22261</v>
      </c>
      <c r="AE3492" t="s">
        <v>22261</v>
      </c>
      <c r="AF3492" t="s">
        <v>22265</v>
      </c>
      <c r="AG3492">
        <v>29100</v>
      </c>
      <c r="AH3492" t="s">
        <v>12458</v>
      </c>
      <c r="AK3492">
        <v>2</v>
      </c>
      <c r="AT3492">
        <v>78</v>
      </c>
      <c r="BL3492">
        <v>0</v>
      </c>
      <c r="BO3492" t="s">
        <v>11771</v>
      </c>
      <c r="BP3492">
        <v>12</v>
      </c>
      <c r="BQ3492" t="s">
        <v>11771</v>
      </c>
      <c r="BR3492">
        <v>2</v>
      </c>
      <c r="BS3492">
        <v>1782</v>
      </c>
      <c r="CG3492">
        <v>210721</v>
      </c>
      <c r="CH3492">
        <v>153117</v>
      </c>
      <c r="CI3492" t="s">
        <v>7794</v>
      </c>
      <c r="CJ3492" t="s">
        <v>7795</v>
      </c>
      <c r="CV3492" t="s">
        <v>146</v>
      </c>
      <c r="DO3492">
        <v>20210716</v>
      </c>
      <c r="DX3492">
        <v>1</v>
      </c>
      <c r="EA3492">
        <v>2</v>
      </c>
      <c r="ED3492">
        <v>0</v>
      </c>
      <c r="EE3492">
        <v>0</v>
      </c>
    </row>
    <row r="3493" spans="1:135" x14ac:dyDescent="0.25">
      <c r="A3493">
        <v>218</v>
      </c>
      <c r="B3493">
        <v>681302</v>
      </c>
      <c r="C3493">
        <v>5846866</v>
      </c>
      <c r="E3493">
        <v>5485260011</v>
      </c>
      <c r="F3493" t="s">
        <v>22266</v>
      </c>
      <c r="G3493" t="s">
        <v>2417</v>
      </c>
      <c r="H3493" t="s">
        <v>22267</v>
      </c>
      <c r="I3493" t="s">
        <v>12570</v>
      </c>
      <c r="J3493">
        <v>88</v>
      </c>
      <c r="K3493" t="s">
        <v>22268</v>
      </c>
      <c r="L3493">
        <v>396247</v>
      </c>
      <c r="N3493">
        <v>20210712</v>
      </c>
      <c r="P3493" t="s">
        <v>22269</v>
      </c>
      <c r="S3493">
        <v>1</v>
      </c>
      <c r="T3493">
        <v>0</v>
      </c>
      <c r="V3493">
        <v>190</v>
      </c>
      <c r="Y3493">
        <v>22</v>
      </c>
      <c r="AA3493">
        <v>3032</v>
      </c>
      <c r="AB3493">
        <v>1002</v>
      </c>
      <c r="AC3493">
        <v>10000419364</v>
      </c>
      <c r="AD3493" t="s">
        <v>22270</v>
      </c>
      <c r="AE3493" t="s">
        <v>22270</v>
      </c>
      <c r="AF3493" t="s">
        <v>22271</v>
      </c>
      <c r="AG3493">
        <v>10091</v>
      </c>
      <c r="AH3493" t="s">
        <v>5523</v>
      </c>
      <c r="AK3493">
        <v>0</v>
      </c>
      <c r="AT3493">
        <v>78</v>
      </c>
      <c r="BL3493">
        <v>0</v>
      </c>
      <c r="BO3493" t="s">
        <v>12570</v>
      </c>
      <c r="BP3493">
        <v>88</v>
      </c>
      <c r="BQ3493" t="s">
        <v>12570</v>
      </c>
      <c r="BR3493">
        <v>2</v>
      </c>
      <c r="BS3493">
        <v>190</v>
      </c>
      <c r="BY3493" t="s">
        <v>16665</v>
      </c>
      <c r="CG3493">
        <v>210723</v>
      </c>
      <c r="CH3493">
        <v>151304</v>
      </c>
      <c r="CI3493" t="s">
        <v>7794</v>
      </c>
      <c r="CJ3493" t="s">
        <v>7795</v>
      </c>
      <c r="DO3493">
        <v>20210719</v>
      </c>
      <c r="DX3493">
        <v>1</v>
      </c>
      <c r="DY3493">
        <v>2</v>
      </c>
      <c r="EA3493">
        <v>1</v>
      </c>
      <c r="ED3493">
        <v>0</v>
      </c>
      <c r="EE3493">
        <v>0</v>
      </c>
    </row>
    <row r="3494" spans="1:135" x14ac:dyDescent="0.25">
      <c r="A3494">
        <v>218</v>
      </c>
      <c r="B3494">
        <v>681313</v>
      </c>
      <c r="C3494">
        <v>5846869</v>
      </c>
      <c r="E3494">
        <v>2604620415</v>
      </c>
      <c r="F3494" t="s">
        <v>22272</v>
      </c>
      <c r="H3494" t="s">
        <v>22273</v>
      </c>
      <c r="I3494" t="s">
        <v>6560</v>
      </c>
      <c r="J3494">
        <v>18</v>
      </c>
      <c r="K3494" t="s">
        <v>22274</v>
      </c>
      <c r="L3494">
        <v>397095</v>
      </c>
      <c r="M3494" t="s">
        <v>22275</v>
      </c>
      <c r="N3494">
        <v>20210715</v>
      </c>
      <c r="P3494" t="s">
        <v>22276</v>
      </c>
      <c r="S3494">
        <v>1</v>
      </c>
      <c r="T3494">
        <v>0</v>
      </c>
      <c r="V3494">
        <v>95</v>
      </c>
      <c r="Y3494">
        <v>22</v>
      </c>
      <c r="AA3494">
        <v>8731</v>
      </c>
      <c r="AB3494">
        <v>68490</v>
      </c>
      <c r="AC3494">
        <v>47605</v>
      </c>
      <c r="AD3494" t="s">
        <v>22272</v>
      </c>
      <c r="AE3494" t="s">
        <v>22272</v>
      </c>
      <c r="AF3494" t="s">
        <v>22277</v>
      </c>
      <c r="AG3494">
        <v>60041</v>
      </c>
      <c r="AH3494" t="s">
        <v>22278</v>
      </c>
      <c r="AK3494">
        <v>0</v>
      </c>
      <c r="AT3494">
        <v>78</v>
      </c>
      <c r="BL3494">
        <v>0</v>
      </c>
      <c r="BO3494" t="s">
        <v>6560</v>
      </c>
      <c r="BP3494">
        <v>18</v>
      </c>
      <c r="BQ3494" t="s">
        <v>6560</v>
      </c>
      <c r="BR3494">
        <v>2</v>
      </c>
      <c r="BS3494">
        <v>95</v>
      </c>
      <c r="BY3494" t="s">
        <v>22279</v>
      </c>
      <c r="CG3494">
        <v>210722</v>
      </c>
      <c r="CH3494">
        <v>140907</v>
      </c>
      <c r="CI3494" t="s">
        <v>7794</v>
      </c>
      <c r="CJ3494" t="s">
        <v>7795</v>
      </c>
      <c r="CO3494">
        <v>2</v>
      </c>
      <c r="CU3494" t="s">
        <v>14359</v>
      </c>
      <c r="CV3494" t="s">
        <v>146</v>
      </c>
      <c r="DX3494">
        <v>1</v>
      </c>
      <c r="DY3494">
        <v>2</v>
      </c>
      <c r="EA3494">
        <v>2</v>
      </c>
      <c r="ED3494">
        <v>0</v>
      </c>
      <c r="EE3494">
        <v>0</v>
      </c>
    </row>
    <row r="3495" spans="1:135" x14ac:dyDescent="0.25">
      <c r="A3495">
        <v>218</v>
      </c>
      <c r="B3495">
        <v>681432</v>
      </c>
      <c r="C3495">
        <v>5840104</v>
      </c>
      <c r="E3495">
        <v>8735310966</v>
      </c>
      <c r="F3495" t="s">
        <v>22280</v>
      </c>
      <c r="G3495" t="s">
        <v>247</v>
      </c>
      <c r="H3495" t="s">
        <v>22281</v>
      </c>
      <c r="I3495" t="s">
        <v>159</v>
      </c>
      <c r="J3495">
        <v>0</v>
      </c>
      <c r="K3495" t="s">
        <v>22282</v>
      </c>
      <c r="L3495">
        <v>372820</v>
      </c>
      <c r="N3495">
        <v>20210720</v>
      </c>
      <c r="P3495" t="s">
        <v>22283</v>
      </c>
      <c r="S3495">
        <v>1</v>
      </c>
      <c r="T3495">
        <v>0</v>
      </c>
      <c r="V3495">
        <v>1000</v>
      </c>
      <c r="Y3495">
        <v>22</v>
      </c>
      <c r="AA3495">
        <v>3015</v>
      </c>
      <c r="AB3495">
        <v>3200</v>
      </c>
      <c r="AC3495">
        <v>2958527</v>
      </c>
      <c r="AD3495" t="s">
        <v>22284</v>
      </c>
      <c r="AE3495" t="s">
        <v>22284</v>
      </c>
      <c r="AF3495" t="s">
        <v>22285</v>
      </c>
      <c r="AG3495">
        <v>20126</v>
      </c>
      <c r="AH3495" t="s">
        <v>7584</v>
      </c>
      <c r="AK3495">
        <v>2</v>
      </c>
      <c r="AT3495">
        <v>78</v>
      </c>
      <c r="BL3495">
        <v>0</v>
      </c>
      <c r="BO3495" t="s">
        <v>159</v>
      </c>
      <c r="BP3495">
        <v>0</v>
      </c>
      <c r="BQ3495" t="s">
        <v>7580</v>
      </c>
      <c r="BR3495">
        <v>2</v>
      </c>
      <c r="BY3495" t="s">
        <v>2852</v>
      </c>
      <c r="CG3495">
        <v>210723</v>
      </c>
      <c r="CH3495">
        <v>122718</v>
      </c>
      <c r="CI3495" t="s">
        <v>7794</v>
      </c>
      <c r="CJ3495" t="s">
        <v>7795</v>
      </c>
      <c r="CV3495" t="s">
        <v>146</v>
      </c>
      <c r="DX3495">
        <v>1</v>
      </c>
      <c r="DY3495">
        <v>2</v>
      </c>
      <c r="EA3495">
        <v>2</v>
      </c>
      <c r="ED3495">
        <v>0</v>
      </c>
      <c r="EE3495">
        <v>0</v>
      </c>
    </row>
    <row r="3496" spans="1:135" x14ac:dyDescent="0.25">
      <c r="A3496">
        <v>218</v>
      </c>
      <c r="B3496">
        <v>681459</v>
      </c>
      <c r="C3496">
        <v>5846895</v>
      </c>
      <c r="E3496">
        <v>3612380042</v>
      </c>
      <c r="F3496" t="s">
        <v>22286</v>
      </c>
      <c r="H3496" t="s">
        <v>22287</v>
      </c>
      <c r="I3496" t="s">
        <v>12570</v>
      </c>
      <c r="J3496">
        <v>72</v>
      </c>
      <c r="K3496" t="s">
        <v>22288</v>
      </c>
      <c r="L3496">
        <v>394873</v>
      </c>
      <c r="N3496">
        <v>20210721</v>
      </c>
      <c r="P3496" t="s">
        <v>22289</v>
      </c>
      <c r="S3496">
        <v>12</v>
      </c>
      <c r="T3496">
        <v>0</v>
      </c>
      <c r="V3496">
        <v>3100</v>
      </c>
      <c r="Y3496">
        <v>22</v>
      </c>
      <c r="AA3496">
        <v>8439</v>
      </c>
      <c r="AB3496">
        <v>45990</v>
      </c>
      <c r="AC3496">
        <v>170175840</v>
      </c>
      <c r="AD3496" t="s">
        <v>22290</v>
      </c>
      <c r="AE3496" t="s">
        <v>22290</v>
      </c>
      <c r="AF3496" t="s">
        <v>22291</v>
      </c>
      <c r="AG3496">
        <v>12081</v>
      </c>
      <c r="AH3496" t="s">
        <v>13059</v>
      </c>
      <c r="AK3496">
        <v>0</v>
      </c>
      <c r="AT3496">
        <v>78</v>
      </c>
      <c r="BL3496">
        <v>0</v>
      </c>
      <c r="BO3496" t="s">
        <v>12570</v>
      </c>
      <c r="BP3496">
        <v>72</v>
      </c>
      <c r="BQ3496" t="s">
        <v>12570</v>
      </c>
      <c r="BR3496">
        <v>2</v>
      </c>
      <c r="BS3496">
        <v>2630</v>
      </c>
      <c r="BY3496" t="s">
        <v>22292</v>
      </c>
      <c r="CG3496">
        <v>210802</v>
      </c>
      <c r="CH3496">
        <v>123312</v>
      </c>
      <c r="CI3496" t="s">
        <v>7794</v>
      </c>
      <c r="CJ3496" t="s">
        <v>7795</v>
      </c>
      <c r="DO3496">
        <v>20210723</v>
      </c>
      <c r="DX3496">
        <v>1</v>
      </c>
      <c r="DY3496">
        <v>2</v>
      </c>
      <c r="EA3496">
        <v>1</v>
      </c>
      <c r="ED3496">
        <v>0</v>
      </c>
      <c r="EE3496">
        <v>0</v>
      </c>
    </row>
    <row r="3497" spans="1:135" x14ac:dyDescent="0.25">
      <c r="A3497">
        <v>218</v>
      </c>
      <c r="B3497">
        <v>681696</v>
      </c>
      <c r="C3497">
        <v>5833582</v>
      </c>
      <c r="E3497">
        <v>10297840968</v>
      </c>
      <c r="F3497" t="s">
        <v>22293</v>
      </c>
      <c r="H3497" t="s">
        <v>22294</v>
      </c>
      <c r="I3497" t="s">
        <v>159</v>
      </c>
      <c r="J3497">
        <v>5</v>
      </c>
      <c r="K3497" t="s">
        <v>22295</v>
      </c>
      <c r="L3497">
        <v>355820</v>
      </c>
      <c r="N3497">
        <v>20210729</v>
      </c>
      <c r="P3497" t="s">
        <v>22296</v>
      </c>
      <c r="S3497">
        <v>4</v>
      </c>
      <c r="T3497">
        <v>0</v>
      </c>
      <c r="V3497">
        <v>650</v>
      </c>
      <c r="Y3497">
        <v>22</v>
      </c>
      <c r="AA3497">
        <v>2008</v>
      </c>
      <c r="AB3497">
        <v>33712</v>
      </c>
      <c r="AC3497">
        <v>105280287</v>
      </c>
      <c r="AD3497" t="s">
        <v>22297</v>
      </c>
      <c r="AE3497" t="s">
        <v>22297</v>
      </c>
      <c r="AF3497" t="s">
        <v>22298</v>
      </c>
      <c r="AG3497">
        <v>20124</v>
      </c>
      <c r="AH3497" t="s">
        <v>7584</v>
      </c>
      <c r="AK3497">
        <v>0</v>
      </c>
      <c r="AT3497">
        <v>78</v>
      </c>
      <c r="BL3497">
        <v>0</v>
      </c>
      <c r="BO3497" t="s">
        <v>7580</v>
      </c>
      <c r="BP3497">
        <v>30</v>
      </c>
      <c r="BQ3497" t="s">
        <v>7580</v>
      </c>
      <c r="BR3497">
        <v>2</v>
      </c>
      <c r="BS3497">
        <v>1406</v>
      </c>
      <c r="BY3497" t="s">
        <v>22299</v>
      </c>
      <c r="CG3497">
        <v>210805</v>
      </c>
      <c r="CH3497">
        <v>143316</v>
      </c>
      <c r="CI3497" t="s">
        <v>7794</v>
      </c>
      <c r="CJ3497" t="s">
        <v>7795</v>
      </c>
      <c r="DO3497">
        <v>20210729</v>
      </c>
      <c r="DX3497">
        <v>1</v>
      </c>
      <c r="EA3497">
        <v>0</v>
      </c>
      <c r="EB3497">
        <v>1</v>
      </c>
      <c r="ED3497">
        <v>0</v>
      </c>
      <c r="EE3497">
        <v>0</v>
      </c>
    </row>
    <row r="3498" spans="1:135" x14ac:dyDescent="0.25">
      <c r="A3498">
        <v>218</v>
      </c>
      <c r="B3498">
        <v>681701</v>
      </c>
      <c r="C3498">
        <v>5692753</v>
      </c>
      <c r="E3498">
        <v>1262450321</v>
      </c>
      <c r="F3498" t="s">
        <v>22300</v>
      </c>
      <c r="G3498" t="s">
        <v>149</v>
      </c>
      <c r="H3498" t="s">
        <v>22301</v>
      </c>
      <c r="I3498" t="s">
        <v>159</v>
      </c>
      <c r="J3498">
        <v>5</v>
      </c>
      <c r="K3498" t="s">
        <v>22302</v>
      </c>
      <c r="L3498">
        <v>265223</v>
      </c>
      <c r="N3498">
        <v>20210729</v>
      </c>
      <c r="P3498" t="s">
        <v>22303</v>
      </c>
      <c r="S3498">
        <v>2</v>
      </c>
      <c r="T3498">
        <v>0</v>
      </c>
      <c r="V3498">
        <v>650</v>
      </c>
      <c r="Y3498">
        <v>22</v>
      </c>
      <c r="AA3498">
        <v>3069</v>
      </c>
      <c r="AB3498">
        <v>2222</v>
      </c>
      <c r="AC3498">
        <v>100000006402</v>
      </c>
      <c r="AD3498" t="s">
        <v>22304</v>
      </c>
      <c r="AE3498" t="s">
        <v>22304</v>
      </c>
      <c r="AF3498" t="s">
        <v>22305</v>
      </c>
      <c r="AG3498">
        <v>34135</v>
      </c>
      <c r="AH3498" t="s">
        <v>10790</v>
      </c>
      <c r="AK3498">
        <v>0</v>
      </c>
      <c r="AT3498">
        <v>78</v>
      </c>
      <c r="BL3498">
        <v>0</v>
      </c>
      <c r="BO3498" t="s">
        <v>6820</v>
      </c>
      <c r="BP3498">
        <v>11</v>
      </c>
      <c r="BQ3498" t="s">
        <v>6820</v>
      </c>
      <c r="BR3498">
        <v>2</v>
      </c>
      <c r="BS3498">
        <v>934</v>
      </c>
      <c r="BW3498" t="s">
        <v>6820</v>
      </c>
      <c r="BX3498">
        <v>54</v>
      </c>
      <c r="BY3498" t="s">
        <v>22306</v>
      </c>
      <c r="CG3498">
        <v>210802</v>
      </c>
      <c r="CH3498">
        <v>115342</v>
      </c>
      <c r="CI3498" t="s">
        <v>6825</v>
      </c>
      <c r="CJ3498" t="s">
        <v>2220</v>
      </c>
      <c r="DO3498">
        <v>20210729</v>
      </c>
      <c r="DV3498">
        <v>20221003</v>
      </c>
      <c r="DX3498">
        <v>1</v>
      </c>
      <c r="DY3498">
        <v>2</v>
      </c>
      <c r="EA3498">
        <v>1</v>
      </c>
      <c r="EB3498">
        <v>1</v>
      </c>
      <c r="ED3498">
        <v>0</v>
      </c>
      <c r="EE3498">
        <v>0</v>
      </c>
    </row>
    <row r="3499" spans="1:135" x14ac:dyDescent="0.25">
      <c r="A3499">
        <v>218</v>
      </c>
      <c r="B3499">
        <v>681734</v>
      </c>
      <c r="C3499">
        <v>5830507</v>
      </c>
      <c r="E3499">
        <v>8585151213</v>
      </c>
      <c r="F3499" t="s">
        <v>22307</v>
      </c>
      <c r="G3499" t="s">
        <v>247</v>
      </c>
      <c r="H3499" t="s">
        <v>22308</v>
      </c>
      <c r="I3499" t="s">
        <v>13153</v>
      </c>
      <c r="J3499">
        <v>62</v>
      </c>
      <c r="K3499" t="s">
        <v>22309</v>
      </c>
      <c r="L3499">
        <v>349201</v>
      </c>
      <c r="N3499">
        <v>20210720</v>
      </c>
      <c r="P3499" t="s">
        <v>22310</v>
      </c>
      <c r="S3499">
        <v>8</v>
      </c>
      <c r="T3499">
        <v>0</v>
      </c>
      <c r="V3499">
        <v>1200</v>
      </c>
      <c r="Y3499">
        <v>22</v>
      </c>
      <c r="AA3499">
        <v>1010</v>
      </c>
      <c r="AB3499">
        <v>3515</v>
      </c>
      <c r="AC3499">
        <v>100000009770</v>
      </c>
      <c r="AD3499" t="s">
        <v>22311</v>
      </c>
      <c r="AE3499" t="s">
        <v>22311</v>
      </c>
      <c r="AF3499" t="s">
        <v>22312</v>
      </c>
      <c r="AG3499">
        <v>80100</v>
      </c>
      <c r="AH3499" t="s">
        <v>13262</v>
      </c>
      <c r="AK3499">
        <v>0</v>
      </c>
      <c r="AT3499">
        <v>78</v>
      </c>
      <c r="BL3499">
        <v>0</v>
      </c>
      <c r="BO3499" t="s">
        <v>13153</v>
      </c>
      <c r="BP3499">
        <v>62</v>
      </c>
      <c r="BQ3499" t="s">
        <v>13153</v>
      </c>
      <c r="BR3499">
        <v>2</v>
      </c>
      <c r="BS3499">
        <v>1210</v>
      </c>
      <c r="BY3499" t="s">
        <v>1364</v>
      </c>
      <c r="CG3499">
        <v>210802</v>
      </c>
      <c r="CH3499">
        <v>163414</v>
      </c>
      <c r="CI3499" t="s">
        <v>3923</v>
      </c>
      <c r="CJ3499" t="s">
        <v>2253</v>
      </c>
      <c r="DO3499">
        <v>20210730</v>
      </c>
      <c r="DX3499">
        <v>1</v>
      </c>
      <c r="DY3499">
        <v>2</v>
      </c>
      <c r="EA3499">
        <v>0</v>
      </c>
      <c r="ED3499">
        <v>0</v>
      </c>
      <c r="EE3499">
        <v>0</v>
      </c>
    </row>
    <row r="3500" spans="1:135" x14ac:dyDescent="0.25">
      <c r="A3500">
        <v>218</v>
      </c>
      <c r="B3500">
        <v>681786</v>
      </c>
      <c r="C3500">
        <v>5836711</v>
      </c>
      <c r="E3500">
        <v>7512610960</v>
      </c>
      <c r="F3500" t="s">
        <v>22313</v>
      </c>
      <c r="H3500" t="s">
        <v>22314</v>
      </c>
      <c r="I3500" t="s">
        <v>13162</v>
      </c>
      <c r="J3500">
        <v>8</v>
      </c>
      <c r="K3500" t="s">
        <v>22315</v>
      </c>
      <c r="L3500">
        <v>351060</v>
      </c>
      <c r="N3500">
        <v>20210720</v>
      </c>
      <c r="P3500" t="s">
        <v>22316</v>
      </c>
      <c r="S3500">
        <v>12</v>
      </c>
      <c r="T3500">
        <v>0</v>
      </c>
      <c r="V3500">
        <v>3500</v>
      </c>
      <c r="Y3500">
        <v>22</v>
      </c>
      <c r="AA3500">
        <v>8440</v>
      </c>
      <c r="AB3500">
        <v>33270</v>
      </c>
      <c r="AC3500">
        <v>285953</v>
      </c>
      <c r="AD3500" t="s">
        <v>22317</v>
      </c>
      <c r="AE3500" t="s">
        <v>22317</v>
      </c>
      <c r="AF3500" t="s">
        <v>22318</v>
      </c>
      <c r="AG3500">
        <v>20035</v>
      </c>
      <c r="AH3500" t="s">
        <v>5695</v>
      </c>
      <c r="AK3500">
        <v>0</v>
      </c>
      <c r="AT3500">
        <v>78</v>
      </c>
      <c r="BL3500">
        <v>0</v>
      </c>
      <c r="BO3500" t="s">
        <v>13162</v>
      </c>
      <c r="BP3500">
        <v>8</v>
      </c>
      <c r="BQ3500" t="s">
        <v>13162</v>
      </c>
      <c r="BR3500">
        <v>2</v>
      </c>
      <c r="BS3500">
        <v>3300</v>
      </c>
      <c r="BY3500" t="s">
        <v>12869</v>
      </c>
      <c r="CG3500">
        <v>210804</v>
      </c>
      <c r="CH3500">
        <v>110736</v>
      </c>
      <c r="CI3500" t="s">
        <v>7794</v>
      </c>
      <c r="CJ3500" t="s">
        <v>7795</v>
      </c>
      <c r="DO3500">
        <v>20210802</v>
      </c>
      <c r="DX3500">
        <v>1</v>
      </c>
      <c r="DY3500">
        <v>2</v>
      </c>
      <c r="EA3500">
        <v>1</v>
      </c>
      <c r="ED3500">
        <v>0</v>
      </c>
      <c r="EE3500">
        <v>0</v>
      </c>
    </row>
    <row r="3501" spans="1:135" x14ac:dyDescent="0.25">
      <c r="A3501">
        <v>218</v>
      </c>
      <c r="B3501">
        <v>681795</v>
      </c>
      <c r="C3501">
        <v>5846949</v>
      </c>
      <c r="E3501">
        <v>3186800730</v>
      </c>
      <c r="F3501" t="s">
        <v>22319</v>
      </c>
      <c r="G3501" t="s">
        <v>247</v>
      </c>
      <c r="H3501" t="s">
        <v>22320</v>
      </c>
      <c r="I3501" t="s">
        <v>159</v>
      </c>
      <c r="J3501">
        <v>5</v>
      </c>
      <c r="K3501" t="s">
        <v>22321</v>
      </c>
      <c r="L3501">
        <v>387583</v>
      </c>
      <c r="N3501">
        <v>20210730</v>
      </c>
      <c r="P3501" t="s">
        <v>22322</v>
      </c>
      <c r="S3501">
        <v>12</v>
      </c>
      <c r="T3501">
        <v>0</v>
      </c>
      <c r="V3501">
        <v>1926</v>
      </c>
      <c r="Y3501">
        <v>22</v>
      </c>
      <c r="AA3501">
        <v>3069</v>
      </c>
      <c r="AB3501">
        <v>15816</v>
      </c>
      <c r="AC3501">
        <v>100000007584</v>
      </c>
      <c r="AD3501" t="s">
        <v>22323</v>
      </c>
      <c r="AE3501" t="s">
        <v>22323</v>
      </c>
      <c r="AF3501" t="s">
        <v>22324</v>
      </c>
      <c r="AG3501">
        <v>74121</v>
      </c>
      <c r="AH3501" t="s">
        <v>15635</v>
      </c>
      <c r="AK3501">
        <v>0</v>
      </c>
      <c r="AT3501">
        <v>78</v>
      </c>
      <c r="BL3501">
        <v>0</v>
      </c>
      <c r="BO3501" t="s">
        <v>14813</v>
      </c>
      <c r="BP3501">
        <v>33</v>
      </c>
      <c r="BQ3501" t="s">
        <v>14813</v>
      </c>
      <c r="BR3501">
        <v>2</v>
      </c>
      <c r="BS3501">
        <v>2130</v>
      </c>
      <c r="BW3501" t="s">
        <v>14813</v>
      </c>
      <c r="BX3501">
        <v>19</v>
      </c>
      <c r="BY3501" t="s">
        <v>18891</v>
      </c>
      <c r="CG3501">
        <v>210802</v>
      </c>
      <c r="CH3501">
        <v>172308</v>
      </c>
      <c r="CI3501" t="s">
        <v>6825</v>
      </c>
      <c r="CJ3501" t="s">
        <v>2220</v>
      </c>
      <c r="CO3501">
        <v>2</v>
      </c>
      <c r="CU3501" t="s">
        <v>22325</v>
      </c>
      <c r="CV3501" t="s">
        <v>146</v>
      </c>
      <c r="DO3501">
        <v>20210802</v>
      </c>
      <c r="DV3501">
        <v>20221117</v>
      </c>
      <c r="DX3501">
        <v>1</v>
      </c>
      <c r="DY3501">
        <v>2</v>
      </c>
      <c r="EA3501">
        <v>2</v>
      </c>
      <c r="EB3501">
        <v>1</v>
      </c>
      <c r="ED3501">
        <v>0</v>
      </c>
      <c r="EE3501">
        <v>0</v>
      </c>
    </row>
    <row r="3502" spans="1:135" x14ac:dyDescent="0.25">
      <c r="A3502">
        <v>218</v>
      </c>
      <c r="B3502">
        <v>681815</v>
      </c>
      <c r="C3502">
        <v>5846957</v>
      </c>
      <c r="E3502">
        <v>7350540634</v>
      </c>
      <c r="F3502" t="s">
        <v>22326</v>
      </c>
      <c r="G3502" t="s">
        <v>247</v>
      </c>
      <c r="H3502" t="s">
        <v>22327</v>
      </c>
      <c r="I3502" t="s">
        <v>13153</v>
      </c>
      <c r="J3502">
        <v>62</v>
      </c>
      <c r="K3502" t="s">
        <v>22328</v>
      </c>
      <c r="L3502">
        <v>368266</v>
      </c>
      <c r="N3502">
        <v>20210730</v>
      </c>
      <c r="P3502" t="s">
        <v>22329</v>
      </c>
      <c r="S3502">
        <v>12</v>
      </c>
      <c r="T3502">
        <v>0</v>
      </c>
      <c r="V3502">
        <v>2300</v>
      </c>
      <c r="Y3502">
        <v>22</v>
      </c>
      <c r="AA3502">
        <v>5387</v>
      </c>
      <c r="AB3502">
        <v>40101</v>
      </c>
      <c r="AC3502">
        <v>43010231</v>
      </c>
      <c r="AD3502" t="s">
        <v>22330</v>
      </c>
      <c r="AE3502" t="s">
        <v>22330</v>
      </c>
      <c r="AF3502" t="s">
        <v>22331</v>
      </c>
      <c r="AG3502">
        <v>80078</v>
      </c>
      <c r="AH3502" t="s">
        <v>16818</v>
      </c>
      <c r="AK3502">
        <v>0</v>
      </c>
      <c r="AT3502">
        <v>78</v>
      </c>
      <c r="BL3502">
        <v>0</v>
      </c>
      <c r="BO3502" t="s">
        <v>13153</v>
      </c>
      <c r="BP3502">
        <v>62</v>
      </c>
      <c r="BQ3502" t="s">
        <v>13153</v>
      </c>
      <c r="BR3502">
        <v>2</v>
      </c>
      <c r="BS3502">
        <v>2115</v>
      </c>
      <c r="BY3502" t="s">
        <v>2603</v>
      </c>
      <c r="CG3502">
        <v>210802</v>
      </c>
      <c r="CH3502">
        <v>163055</v>
      </c>
      <c r="CI3502" t="s">
        <v>3923</v>
      </c>
      <c r="CJ3502" t="s">
        <v>2253</v>
      </c>
      <c r="CN3502" t="s">
        <v>22332</v>
      </c>
      <c r="DO3502">
        <v>20210802</v>
      </c>
      <c r="DX3502">
        <v>1</v>
      </c>
      <c r="DY3502">
        <v>2</v>
      </c>
      <c r="EA3502">
        <v>3</v>
      </c>
      <c r="ED3502">
        <v>0</v>
      </c>
      <c r="EE3502">
        <v>0</v>
      </c>
    </row>
    <row r="3503" spans="1:135" x14ac:dyDescent="0.25">
      <c r="A3503">
        <v>218</v>
      </c>
      <c r="B3503">
        <v>681830</v>
      </c>
      <c r="C3503">
        <v>5846964</v>
      </c>
      <c r="E3503">
        <v>4627510755</v>
      </c>
      <c r="F3503" t="s">
        <v>22333</v>
      </c>
      <c r="H3503" t="s">
        <v>22334</v>
      </c>
      <c r="I3503" t="s">
        <v>7355</v>
      </c>
      <c r="J3503">
        <v>24</v>
      </c>
      <c r="K3503" t="s">
        <v>22335</v>
      </c>
      <c r="L3503">
        <v>368523</v>
      </c>
      <c r="N3503">
        <v>20210729</v>
      </c>
      <c r="P3503" t="s">
        <v>22336</v>
      </c>
      <c r="S3503">
        <v>12</v>
      </c>
      <c r="T3503">
        <v>0</v>
      </c>
      <c r="V3503">
        <v>8388</v>
      </c>
      <c r="Y3503">
        <v>22</v>
      </c>
      <c r="AA3503">
        <v>2008</v>
      </c>
      <c r="AB3503">
        <v>79871</v>
      </c>
      <c r="AC3503">
        <v>103383495</v>
      </c>
      <c r="AD3503" t="s">
        <v>22337</v>
      </c>
      <c r="AE3503" t="s">
        <v>22337</v>
      </c>
      <c r="AF3503" t="s">
        <v>22338</v>
      </c>
      <c r="AG3503">
        <v>73058</v>
      </c>
      <c r="AH3503" t="s">
        <v>22339</v>
      </c>
      <c r="AK3503">
        <v>0</v>
      </c>
      <c r="AT3503">
        <v>78</v>
      </c>
      <c r="BL3503">
        <v>0</v>
      </c>
      <c r="BO3503" t="s">
        <v>7355</v>
      </c>
      <c r="BP3503">
        <v>24</v>
      </c>
      <c r="BQ3503" t="s">
        <v>7355</v>
      </c>
      <c r="BR3503">
        <v>2</v>
      </c>
      <c r="BS3503">
        <v>8388</v>
      </c>
      <c r="BY3503" t="s">
        <v>21656</v>
      </c>
      <c r="CG3503">
        <v>210804</v>
      </c>
      <c r="CH3503">
        <v>100220</v>
      </c>
      <c r="CI3503" t="s">
        <v>6825</v>
      </c>
      <c r="CJ3503" t="s">
        <v>2220</v>
      </c>
      <c r="DO3503">
        <v>20210803</v>
      </c>
      <c r="DX3503">
        <v>1</v>
      </c>
      <c r="DY3503">
        <v>2</v>
      </c>
      <c r="EA3503">
        <v>3</v>
      </c>
      <c r="ED3503">
        <v>0</v>
      </c>
      <c r="EE3503">
        <v>0</v>
      </c>
    </row>
    <row r="3504" spans="1:135" x14ac:dyDescent="0.25">
      <c r="A3504">
        <v>218</v>
      </c>
      <c r="B3504">
        <v>681858</v>
      </c>
      <c r="C3504">
        <v>5845909</v>
      </c>
      <c r="E3504">
        <v>13890131009</v>
      </c>
      <c r="F3504" t="s">
        <v>14804</v>
      </c>
      <c r="H3504" t="s">
        <v>14805</v>
      </c>
      <c r="I3504" t="s">
        <v>6814</v>
      </c>
      <c r="J3504">
        <v>34</v>
      </c>
      <c r="K3504" t="s">
        <v>22340</v>
      </c>
      <c r="L3504">
        <v>387893</v>
      </c>
      <c r="N3504">
        <v>20210731</v>
      </c>
      <c r="P3504" t="s">
        <v>22341</v>
      </c>
      <c r="S3504">
        <v>1</v>
      </c>
      <c r="T3504">
        <v>0</v>
      </c>
      <c r="V3504">
        <v>1800</v>
      </c>
      <c r="Y3504">
        <v>22</v>
      </c>
      <c r="AA3504">
        <v>3111</v>
      </c>
      <c r="AB3504">
        <v>3225</v>
      </c>
      <c r="AC3504">
        <v>2717</v>
      </c>
      <c r="AD3504" t="s">
        <v>14808</v>
      </c>
      <c r="AE3504" t="s">
        <v>14808</v>
      </c>
      <c r="AF3504" t="s">
        <v>14809</v>
      </c>
      <c r="AG3504">
        <v>199</v>
      </c>
      <c r="AH3504" t="s">
        <v>851</v>
      </c>
      <c r="AK3504">
        <v>0</v>
      </c>
      <c r="AT3504">
        <v>78</v>
      </c>
      <c r="BL3504">
        <v>0</v>
      </c>
      <c r="BO3504" t="s">
        <v>6814</v>
      </c>
      <c r="BP3504">
        <v>34</v>
      </c>
      <c r="BQ3504" t="s">
        <v>6814</v>
      </c>
      <c r="BR3504">
        <v>2</v>
      </c>
      <c r="BS3504">
        <v>1800</v>
      </c>
      <c r="BY3504" t="s">
        <v>14810</v>
      </c>
      <c r="CG3504">
        <v>210804</v>
      </c>
      <c r="CH3504">
        <v>100122</v>
      </c>
      <c r="CI3504" t="s">
        <v>6807</v>
      </c>
      <c r="CJ3504" t="s">
        <v>1149</v>
      </c>
      <c r="DO3504">
        <v>20210803</v>
      </c>
      <c r="DX3504">
        <v>1</v>
      </c>
      <c r="DY3504">
        <v>2</v>
      </c>
      <c r="EA3504">
        <v>0</v>
      </c>
      <c r="ED3504">
        <v>0</v>
      </c>
      <c r="EE3504">
        <v>0</v>
      </c>
    </row>
    <row r="3505" spans="1:135" x14ac:dyDescent="0.25">
      <c r="A3505">
        <v>218</v>
      </c>
      <c r="B3505">
        <v>681887</v>
      </c>
      <c r="C3505">
        <v>5827839</v>
      </c>
      <c r="E3505">
        <v>7366230725</v>
      </c>
      <c r="F3505" t="s">
        <v>22342</v>
      </c>
      <c r="G3505" t="s">
        <v>256</v>
      </c>
      <c r="H3505" t="s">
        <v>22343</v>
      </c>
      <c r="I3505" t="s">
        <v>12547</v>
      </c>
      <c r="J3505">
        <v>28</v>
      </c>
      <c r="K3505" t="s">
        <v>22344</v>
      </c>
      <c r="L3505">
        <v>342702</v>
      </c>
      <c r="N3505">
        <v>20210803</v>
      </c>
      <c r="P3505" t="s">
        <v>22345</v>
      </c>
      <c r="S3505">
        <v>1</v>
      </c>
      <c r="T3505">
        <v>0</v>
      </c>
      <c r="V3505">
        <v>450</v>
      </c>
      <c r="Y3505">
        <v>22</v>
      </c>
      <c r="AA3505">
        <v>5787</v>
      </c>
      <c r="AB3505">
        <v>41730</v>
      </c>
      <c r="AC3505">
        <v>20570115925</v>
      </c>
      <c r="AD3505" t="s">
        <v>22346</v>
      </c>
      <c r="AE3505" t="s">
        <v>22346</v>
      </c>
      <c r="AF3505" t="s">
        <v>22347</v>
      </c>
      <c r="AG3505">
        <v>70019</v>
      </c>
      <c r="AH3505" t="s">
        <v>15598</v>
      </c>
      <c r="AK3505">
        <v>0</v>
      </c>
      <c r="AT3505">
        <v>78</v>
      </c>
      <c r="BL3505">
        <v>0</v>
      </c>
      <c r="BO3505" t="s">
        <v>12547</v>
      </c>
      <c r="BP3505">
        <v>28</v>
      </c>
      <c r="BQ3505" t="s">
        <v>12547</v>
      </c>
      <c r="BR3505">
        <v>2</v>
      </c>
      <c r="BS3505">
        <v>450</v>
      </c>
      <c r="BY3505" t="s">
        <v>7394</v>
      </c>
      <c r="CG3505">
        <v>210806</v>
      </c>
      <c r="CH3505">
        <v>105201</v>
      </c>
      <c r="CI3505" t="s">
        <v>6825</v>
      </c>
      <c r="CJ3505" t="s">
        <v>2220</v>
      </c>
      <c r="DO3505">
        <v>20210804</v>
      </c>
      <c r="DX3505">
        <v>1</v>
      </c>
      <c r="DY3505">
        <v>2</v>
      </c>
      <c r="EA3505">
        <v>1</v>
      </c>
      <c r="ED3505">
        <v>0</v>
      </c>
      <c r="EE3505">
        <v>0</v>
      </c>
    </row>
    <row r="3506" spans="1:135" x14ac:dyDescent="0.25">
      <c r="A3506">
        <v>218</v>
      </c>
      <c r="B3506">
        <v>681918</v>
      </c>
      <c r="C3506">
        <v>5833826</v>
      </c>
      <c r="E3506">
        <v>1691680662</v>
      </c>
      <c r="F3506" t="s">
        <v>18148</v>
      </c>
      <c r="H3506" t="s">
        <v>18149</v>
      </c>
      <c r="I3506" t="s">
        <v>12512</v>
      </c>
      <c r="J3506">
        <v>19</v>
      </c>
      <c r="K3506" t="s">
        <v>22348</v>
      </c>
      <c r="L3506">
        <v>362630</v>
      </c>
      <c r="N3506">
        <v>20210805</v>
      </c>
      <c r="P3506" t="s">
        <v>22349</v>
      </c>
      <c r="S3506">
        <v>3</v>
      </c>
      <c r="T3506">
        <v>0</v>
      </c>
      <c r="V3506">
        <v>690</v>
      </c>
      <c r="Y3506">
        <v>22</v>
      </c>
      <c r="AA3506">
        <v>5387</v>
      </c>
      <c r="AB3506">
        <v>40700</v>
      </c>
      <c r="AC3506">
        <v>133495</v>
      </c>
      <c r="AD3506" t="s">
        <v>18152</v>
      </c>
      <c r="AE3506" t="s">
        <v>18152</v>
      </c>
      <c r="AF3506" t="s">
        <v>18153</v>
      </c>
      <c r="AG3506">
        <v>67017</v>
      </c>
      <c r="AH3506" t="s">
        <v>18154</v>
      </c>
      <c r="AK3506">
        <v>0</v>
      </c>
      <c r="AT3506">
        <v>78</v>
      </c>
      <c r="BL3506">
        <v>0</v>
      </c>
      <c r="BO3506" t="s">
        <v>12512</v>
      </c>
      <c r="BP3506">
        <v>19</v>
      </c>
      <c r="BQ3506" t="s">
        <v>12512</v>
      </c>
      <c r="BR3506">
        <v>2</v>
      </c>
      <c r="BS3506">
        <v>690</v>
      </c>
      <c r="BY3506" t="s">
        <v>18155</v>
      </c>
      <c r="CG3506">
        <v>210901</v>
      </c>
      <c r="CH3506">
        <v>102535</v>
      </c>
      <c r="CI3506" t="s">
        <v>6807</v>
      </c>
      <c r="CJ3506" t="s">
        <v>1149</v>
      </c>
      <c r="DO3506">
        <v>20210806</v>
      </c>
      <c r="DX3506">
        <v>1</v>
      </c>
      <c r="DY3506">
        <v>2</v>
      </c>
      <c r="EA3506">
        <v>0</v>
      </c>
      <c r="ED3506">
        <v>0</v>
      </c>
      <c r="EE3506">
        <v>0</v>
      </c>
    </row>
    <row r="3507" spans="1:135" x14ac:dyDescent="0.25">
      <c r="A3507">
        <v>218</v>
      </c>
      <c r="B3507">
        <v>681919</v>
      </c>
      <c r="C3507">
        <v>5695065</v>
      </c>
      <c r="E3507">
        <v>1227440326</v>
      </c>
      <c r="F3507" t="s">
        <v>22350</v>
      </c>
      <c r="G3507" t="s">
        <v>149</v>
      </c>
      <c r="H3507" t="s">
        <v>22351</v>
      </c>
      <c r="I3507" t="s">
        <v>159</v>
      </c>
      <c r="J3507">
        <v>5</v>
      </c>
      <c r="K3507" t="s">
        <v>22352</v>
      </c>
      <c r="L3507">
        <v>240701</v>
      </c>
      <c r="N3507">
        <v>20210802</v>
      </c>
      <c r="P3507" t="s">
        <v>22353</v>
      </c>
      <c r="S3507">
        <v>11</v>
      </c>
      <c r="T3507">
        <v>0</v>
      </c>
      <c r="V3507">
        <v>2676</v>
      </c>
      <c r="Y3507">
        <v>22</v>
      </c>
      <c r="AA3507">
        <v>3032</v>
      </c>
      <c r="AB3507">
        <v>2200</v>
      </c>
      <c r="AC3507">
        <v>10000453888</v>
      </c>
      <c r="AD3507" t="s">
        <v>22354</v>
      </c>
      <c r="AE3507" t="s">
        <v>22354</v>
      </c>
      <c r="AF3507" t="s">
        <v>22355</v>
      </c>
      <c r="AG3507">
        <v>34122</v>
      </c>
      <c r="AH3507" t="s">
        <v>10790</v>
      </c>
      <c r="AK3507">
        <v>0</v>
      </c>
      <c r="AT3507">
        <v>78</v>
      </c>
      <c r="BL3507">
        <v>0</v>
      </c>
      <c r="BO3507" t="s">
        <v>6820</v>
      </c>
      <c r="BP3507">
        <v>11</v>
      </c>
      <c r="BQ3507" t="s">
        <v>6820</v>
      </c>
      <c r="BR3507">
        <v>2</v>
      </c>
      <c r="BS3507">
        <v>2260</v>
      </c>
      <c r="BW3507" t="s">
        <v>6820</v>
      </c>
      <c r="BX3507">
        <v>18</v>
      </c>
      <c r="BY3507" t="s">
        <v>1580</v>
      </c>
      <c r="CG3507">
        <v>210901</v>
      </c>
      <c r="CH3507">
        <v>112605</v>
      </c>
      <c r="CI3507" t="s">
        <v>6825</v>
      </c>
      <c r="CJ3507" t="s">
        <v>2220</v>
      </c>
      <c r="DO3507">
        <v>20210806</v>
      </c>
      <c r="DV3507">
        <v>20221003</v>
      </c>
      <c r="DX3507">
        <v>1</v>
      </c>
      <c r="DY3507">
        <v>2</v>
      </c>
      <c r="EA3507">
        <v>3</v>
      </c>
      <c r="EB3507">
        <v>1</v>
      </c>
      <c r="ED3507">
        <v>0</v>
      </c>
      <c r="EE3507">
        <v>0</v>
      </c>
    </row>
    <row r="3508" spans="1:135" x14ac:dyDescent="0.25">
      <c r="A3508">
        <v>218</v>
      </c>
      <c r="B3508">
        <v>682008</v>
      </c>
      <c r="C3508">
        <v>5791596</v>
      </c>
      <c r="E3508">
        <v>1870260542</v>
      </c>
      <c r="F3508" t="s">
        <v>22356</v>
      </c>
      <c r="H3508" t="s">
        <v>22357</v>
      </c>
      <c r="I3508" t="s">
        <v>12231</v>
      </c>
      <c r="J3508">
        <v>19</v>
      </c>
      <c r="K3508" t="s">
        <v>22358</v>
      </c>
      <c r="L3508">
        <v>184665</v>
      </c>
      <c r="N3508">
        <v>20210802</v>
      </c>
      <c r="P3508" t="s">
        <v>22359</v>
      </c>
      <c r="S3508">
        <v>3</v>
      </c>
      <c r="T3508">
        <v>0</v>
      </c>
      <c r="V3508">
        <v>900</v>
      </c>
      <c r="Y3508">
        <v>22</v>
      </c>
      <c r="AA3508">
        <v>2008</v>
      </c>
      <c r="AB3508">
        <v>3029</v>
      </c>
      <c r="AC3508">
        <v>29415538</v>
      </c>
      <c r="AD3508" t="s">
        <v>22360</v>
      </c>
      <c r="AE3508" t="s">
        <v>22360</v>
      </c>
      <c r="AF3508" t="s">
        <v>22361</v>
      </c>
      <c r="AG3508">
        <v>6124</v>
      </c>
      <c r="AH3508" t="s">
        <v>434</v>
      </c>
      <c r="AK3508">
        <v>0</v>
      </c>
      <c r="AT3508">
        <v>78</v>
      </c>
      <c r="BL3508">
        <v>0</v>
      </c>
      <c r="BO3508" t="s">
        <v>12231</v>
      </c>
      <c r="BP3508">
        <v>19</v>
      </c>
      <c r="BQ3508" t="s">
        <v>12231</v>
      </c>
      <c r="BR3508">
        <v>2</v>
      </c>
      <c r="BS3508">
        <v>1272</v>
      </c>
      <c r="BY3508" t="s">
        <v>22362</v>
      </c>
      <c r="CG3508">
        <v>210907</v>
      </c>
      <c r="CH3508">
        <v>141807</v>
      </c>
      <c r="CI3508" t="s">
        <v>7794</v>
      </c>
      <c r="CJ3508" t="s">
        <v>7795</v>
      </c>
      <c r="DO3508">
        <v>20210823</v>
      </c>
      <c r="DY3508">
        <v>2</v>
      </c>
      <c r="EA3508">
        <v>1</v>
      </c>
      <c r="ED3508">
        <v>0</v>
      </c>
      <c r="EE3508">
        <v>0</v>
      </c>
    </row>
    <row r="3509" spans="1:135" x14ac:dyDescent="0.25">
      <c r="A3509">
        <v>218</v>
      </c>
      <c r="B3509">
        <v>682035</v>
      </c>
      <c r="C3509">
        <v>5845921</v>
      </c>
      <c r="E3509">
        <v>14606001007</v>
      </c>
      <c r="F3509" t="s">
        <v>22363</v>
      </c>
      <c r="G3509" t="s">
        <v>247</v>
      </c>
      <c r="H3509" t="s">
        <v>22364</v>
      </c>
      <c r="I3509" t="s">
        <v>6814</v>
      </c>
      <c r="J3509">
        <v>43</v>
      </c>
      <c r="K3509" t="s">
        <v>22365</v>
      </c>
      <c r="L3509">
        <v>385958</v>
      </c>
      <c r="N3509">
        <v>20210826</v>
      </c>
      <c r="P3509" t="s">
        <v>22366</v>
      </c>
      <c r="S3509">
        <v>12</v>
      </c>
      <c r="T3509">
        <v>0</v>
      </c>
      <c r="V3509">
        <v>1800</v>
      </c>
      <c r="Y3509">
        <v>22</v>
      </c>
      <c r="AA3509">
        <v>2008</v>
      </c>
      <c r="AB3509">
        <v>5118</v>
      </c>
      <c r="AC3509">
        <v>105083185</v>
      </c>
      <c r="AD3509" t="s">
        <v>22367</v>
      </c>
      <c r="AE3509" t="s">
        <v>22368</v>
      </c>
      <c r="AF3509" t="s">
        <v>22369</v>
      </c>
      <c r="AG3509">
        <v>131</v>
      </c>
      <c r="AH3509" t="s">
        <v>851</v>
      </c>
      <c r="AK3509">
        <v>0</v>
      </c>
      <c r="AT3509">
        <v>78</v>
      </c>
      <c r="BL3509">
        <v>0</v>
      </c>
      <c r="BO3509" t="s">
        <v>6814</v>
      </c>
      <c r="BP3509">
        <v>43</v>
      </c>
      <c r="BQ3509" t="s">
        <v>6814</v>
      </c>
      <c r="BR3509">
        <v>2</v>
      </c>
      <c r="BS3509">
        <v>2000</v>
      </c>
      <c r="BY3509" t="s">
        <v>17387</v>
      </c>
      <c r="CG3509">
        <v>210906</v>
      </c>
      <c r="CH3509">
        <v>140744</v>
      </c>
      <c r="CI3509" t="s">
        <v>6807</v>
      </c>
      <c r="CJ3509" t="s">
        <v>1149</v>
      </c>
      <c r="CV3509" t="s">
        <v>146</v>
      </c>
      <c r="DO3509">
        <v>20210826</v>
      </c>
      <c r="DX3509">
        <v>1</v>
      </c>
      <c r="DY3509">
        <v>2</v>
      </c>
      <c r="EA3509">
        <v>2</v>
      </c>
      <c r="ED3509">
        <v>0</v>
      </c>
      <c r="EE3509">
        <v>0</v>
      </c>
    </row>
    <row r="3510" spans="1:135" x14ac:dyDescent="0.25">
      <c r="A3510">
        <v>218</v>
      </c>
      <c r="B3510">
        <v>680602</v>
      </c>
      <c r="C3510">
        <v>5829274</v>
      </c>
      <c r="E3510">
        <v>2617760547</v>
      </c>
      <c r="F3510" t="s">
        <v>22370</v>
      </c>
      <c r="H3510" t="s">
        <v>22371</v>
      </c>
      <c r="I3510" t="s">
        <v>12231</v>
      </c>
      <c r="J3510">
        <v>26</v>
      </c>
      <c r="K3510" t="s">
        <v>22372</v>
      </c>
      <c r="L3510">
        <v>325864</v>
      </c>
      <c r="N3510">
        <v>20210619</v>
      </c>
      <c r="P3510" t="s">
        <v>22373</v>
      </c>
      <c r="S3510">
        <v>12</v>
      </c>
      <c r="T3510">
        <v>0</v>
      </c>
      <c r="V3510">
        <v>2550</v>
      </c>
      <c r="Y3510">
        <v>22</v>
      </c>
      <c r="AA3510">
        <v>3069</v>
      </c>
      <c r="AB3510">
        <v>38282</v>
      </c>
      <c r="AC3510">
        <v>100000002977</v>
      </c>
      <c r="AD3510" t="s">
        <v>22374</v>
      </c>
      <c r="AE3510" t="s">
        <v>22374</v>
      </c>
      <c r="AF3510" t="s">
        <v>22375</v>
      </c>
      <c r="AG3510">
        <v>6083</v>
      </c>
      <c r="AH3510" t="s">
        <v>624</v>
      </c>
      <c r="AK3510">
        <v>0</v>
      </c>
      <c r="AT3510">
        <v>78</v>
      </c>
      <c r="BL3510">
        <v>0</v>
      </c>
      <c r="BO3510" t="s">
        <v>12231</v>
      </c>
      <c r="BP3510">
        <v>26</v>
      </c>
      <c r="BQ3510" t="s">
        <v>12231</v>
      </c>
      <c r="BR3510">
        <v>2</v>
      </c>
      <c r="BS3510">
        <v>2665</v>
      </c>
      <c r="BY3510" t="s">
        <v>6645</v>
      </c>
      <c r="CG3510">
        <v>210708</v>
      </c>
      <c r="CH3510">
        <v>122544</v>
      </c>
      <c r="CI3510" t="s">
        <v>7794</v>
      </c>
      <c r="CJ3510" t="s">
        <v>7795</v>
      </c>
      <c r="DO3510">
        <v>20210629</v>
      </c>
      <c r="DX3510">
        <v>1</v>
      </c>
      <c r="DY3510">
        <v>2</v>
      </c>
      <c r="EA3510">
        <v>1</v>
      </c>
      <c r="ED3510">
        <v>0</v>
      </c>
      <c r="EE3510">
        <v>0</v>
      </c>
    </row>
    <row r="3511" spans="1:135" x14ac:dyDescent="0.25">
      <c r="A3511">
        <v>218</v>
      </c>
      <c r="B3511">
        <v>680609</v>
      </c>
      <c r="C3511">
        <v>5846758</v>
      </c>
      <c r="E3511">
        <v>8187620722</v>
      </c>
      <c r="F3511" t="s">
        <v>22376</v>
      </c>
      <c r="G3511" t="s">
        <v>256</v>
      </c>
      <c r="H3511" t="s">
        <v>22377</v>
      </c>
      <c r="I3511" t="s">
        <v>159</v>
      </c>
      <c r="J3511">
        <v>5</v>
      </c>
      <c r="K3511" t="s">
        <v>22378</v>
      </c>
      <c r="L3511">
        <v>385414</v>
      </c>
      <c r="N3511">
        <v>20210629</v>
      </c>
      <c r="P3511" t="s">
        <v>22379</v>
      </c>
      <c r="S3511">
        <v>12</v>
      </c>
      <c r="T3511">
        <v>0</v>
      </c>
      <c r="V3511">
        <v>3500</v>
      </c>
      <c r="Y3511">
        <v>22</v>
      </c>
      <c r="Z3511" t="s">
        <v>14443</v>
      </c>
      <c r="AA3511">
        <v>5262</v>
      </c>
      <c r="AB3511">
        <v>41620</v>
      </c>
      <c r="AC3511" t="s">
        <v>22380</v>
      </c>
      <c r="AD3511" t="s">
        <v>22381</v>
      </c>
      <c r="AE3511" t="s">
        <v>22381</v>
      </c>
      <c r="AF3511" t="s">
        <v>22382</v>
      </c>
      <c r="AG3511">
        <v>70044</v>
      </c>
      <c r="AH3511" t="s">
        <v>22383</v>
      </c>
      <c r="AK3511">
        <v>0</v>
      </c>
      <c r="AT3511">
        <v>78</v>
      </c>
      <c r="BL3511">
        <v>0</v>
      </c>
      <c r="BO3511" t="s">
        <v>12547</v>
      </c>
      <c r="BP3511">
        <v>52</v>
      </c>
      <c r="BQ3511" t="s">
        <v>12547</v>
      </c>
      <c r="BR3511">
        <v>2</v>
      </c>
      <c r="BS3511">
        <v>4365</v>
      </c>
      <c r="BW3511" t="s">
        <v>12547</v>
      </c>
      <c r="BX3511">
        <v>61</v>
      </c>
      <c r="BY3511" t="s">
        <v>14611</v>
      </c>
      <c r="CG3511">
        <v>210701</v>
      </c>
      <c r="CH3511">
        <v>165346</v>
      </c>
      <c r="CI3511" t="s">
        <v>6825</v>
      </c>
      <c r="CJ3511" t="s">
        <v>2220</v>
      </c>
      <c r="DO3511">
        <v>20210629</v>
      </c>
      <c r="DV3511">
        <v>20221003</v>
      </c>
      <c r="DX3511">
        <v>1</v>
      </c>
      <c r="DY3511">
        <v>2</v>
      </c>
      <c r="EA3511">
        <v>0</v>
      </c>
      <c r="EB3511">
        <v>1</v>
      </c>
      <c r="ED3511">
        <v>0</v>
      </c>
      <c r="EE3511">
        <v>0</v>
      </c>
    </row>
    <row r="3512" spans="1:135" x14ac:dyDescent="0.25">
      <c r="A3512">
        <v>218</v>
      </c>
      <c r="B3512">
        <v>680645</v>
      </c>
      <c r="C3512">
        <v>5844708</v>
      </c>
      <c r="E3512">
        <v>7005810481</v>
      </c>
      <c r="F3512" t="s">
        <v>16717</v>
      </c>
      <c r="H3512" t="s">
        <v>16718</v>
      </c>
      <c r="I3512" t="s">
        <v>1845</v>
      </c>
      <c r="J3512">
        <v>83</v>
      </c>
      <c r="K3512" t="s">
        <v>22384</v>
      </c>
      <c r="L3512">
        <v>381390</v>
      </c>
      <c r="N3512">
        <v>20210630</v>
      </c>
      <c r="P3512" t="s">
        <v>22385</v>
      </c>
      <c r="S3512">
        <v>1</v>
      </c>
      <c r="T3512">
        <v>0</v>
      </c>
      <c r="V3512">
        <v>135</v>
      </c>
      <c r="Y3512">
        <v>22</v>
      </c>
      <c r="AA3512">
        <v>3069</v>
      </c>
      <c r="AB3512">
        <v>2920</v>
      </c>
      <c r="AC3512">
        <v>100000001257</v>
      </c>
      <c r="AD3512" t="s">
        <v>16721</v>
      </c>
      <c r="AE3512" t="s">
        <v>16721</v>
      </c>
      <c r="AF3512" t="s">
        <v>16722</v>
      </c>
      <c r="AG3512">
        <v>60124</v>
      </c>
      <c r="AH3512" t="s">
        <v>4865</v>
      </c>
      <c r="AK3512">
        <v>0</v>
      </c>
      <c r="AT3512">
        <v>78</v>
      </c>
      <c r="BL3512">
        <v>0</v>
      </c>
      <c r="BO3512" t="s">
        <v>1845</v>
      </c>
      <c r="BP3512">
        <v>83</v>
      </c>
      <c r="BQ3512" t="s">
        <v>1845</v>
      </c>
      <c r="BR3512">
        <v>2</v>
      </c>
      <c r="BS3512">
        <v>150</v>
      </c>
      <c r="BY3512" t="s">
        <v>12486</v>
      </c>
      <c r="CG3512">
        <v>210705</v>
      </c>
      <c r="CH3512">
        <v>122754</v>
      </c>
      <c r="CI3512" t="s">
        <v>3923</v>
      </c>
      <c r="CJ3512" t="s">
        <v>2253</v>
      </c>
      <c r="CV3512" t="s">
        <v>146</v>
      </c>
      <c r="DO3512">
        <v>20210630</v>
      </c>
      <c r="DX3512">
        <v>1</v>
      </c>
      <c r="DY3512">
        <v>2</v>
      </c>
      <c r="EA3512">
        <v>2</v>
      </c>
      <c r="ED3512">
        <v>0</v>
      </c>
      <c r="EE3512">
        <v>0</v>
      </c>
    </row>
    <row r="3513" spans="1:135" x14ac:dyDescent="0.25">
      <c r="A3513">
        <v>218</v>
      </c>
      <c r="B3513">
        <v>680672</v>
      </c>
      <c r="C3513">
        <v>5826189</v>
      </c>
      <c r="E3513">
        <v>3147500544</v>
      </c>
      <c r="F3513" t="s">
        <v>22386</v>
      </c>
      <c r="G3513" t="s">
        <v>247</v>
      </c>
      <c r="H3513" t="s">
        <v>22387</v>
      </c>
      <c r="I3513" t="s">
        <v>12231</v>
      </c>
      <c r="J3513">
        <v>26</v>
      </c>
      <c r="K3513" t="s">
        <v>22388</v>
      </c>
      <c r="L3513">
        <v>305859</v>
      </c>
      <c r="N3513">
        <v>20210624</v>
      </c>
      <c r="P3513" t="s">
        <v>22389</v>
      </c>
      <c r="S3513">
        <v>9</v>
      </c>
      <c r="T3513">
        <v>0</v>
      </c>
      <c r="V3513">
        <v>1150</v>
      </c>
      <c r="Y3513">
        <v>22</v>
      </c>
      <c r="Z3513" t="s">
        <v>13318</v>
      </c>
      <c r="AA3513">
        <v>3069</v>
      </c>
      <c r="AB3513">
        <v>38288</v>
      </c>
      <c r="AC3513">
        <v>100000000093</v>
      </c>
      <c r="AD3513" t="s">
        <v>22390</v>
      </c>
      <c r="AE3513" t="s">
        <v>22390</v>
      </c>
      <c r="AF3513" t="s">
        <v>22391</v>
      </c>
      <c r="AG3513">
        <v>6083</v>
      </c>
      <c r="AH3513" t="s">
        <v>624</v>
      </c>
      <c r="AK3513">
        <v>0</v>
      </c>
      <c r="AT3513">
        <v>78</v>
      </c>
      <c r="BL3513">
        <v>0</v>
      </c>
      <c r="BO3513" t="s">
        <v>12231</v>
      </c>
      <c r="BP3513">
        <v>26</v>
      </c>
      <c r="BQ3513" t="s">
        <v>12231</v>
      </c>
      <c r="BR3513">
        <v>2</v>
      </c>
      <c r="BS3513">
        <v>1250</v>
      </c>
      <c r="BY3513" t="s">
        <v>16689</v>
      </c>
      <c r="CG3513">
        <v>210705</v>
      </c>
      <c r="CH3513">
        <v>173234</v>
      </c>
      <c r="CI3513" t="s">
        <v>7794</v>
      </c>
      <c r="CJ3513" t="s">
        <v>7795</v>
      </c>
      <c r="CV3513" t="s">
        <v>146</v>
      </c>
      <c r="DO3513">
        <v>20210630</v>
      </c>
      <c r="DX3513">
        <v>1</v>
      </c>
      <c r="DY3513">
        <v>2</v>
      </c>
      <c r="EA3513">
        <v>2</v>
      </c>
      <c r="ED3513">
        <v>0</v>
      </c>
      <c r="EE3513">
        <v>0</v>
      </c>
    </row>
    <row r="3514" spans="1:135" x14ac:dyDescent="0.25">
      <c r="A3514">
        <v>218</v>
      </c>
      <c r="B3514">
        <v>680693</v>
      </c>
      <c r="C3514">
        <v>5840824</v>
      </c>
      <c r="E3514">
        <v>7675360726</v>
      </c>
      <c r="F3514" t="s">
        <v>22392</v>
      </c>
      <c r="G3514" t="s">
        <v>247</v>
      </c>
      <c r="H3514" t="s">
        <v>22393</v>
      </c>
      <c r="I3514" t="s">
        <v>12547</v>
      </c>
      <c r="J3514">
        <v>41</v>
      </c>
      <c r="K3514" t="s">
        <v>22394</v>
      </c>
      <c r="L3514">
        <v>368969</v>
      </c>
      <c r="N3514">
        <v>20210630</v>
      </c>
      <c r="P3514" t="s">
        <v>22395</v>
      </c>
      <c r="S3514">
        <v>12</v>
      </c>
      <c r="T3514">
        <v>0</v>
      </c>
      <c r="V3514">
        <v>1100</v>
      </c>
      <c r="Y3514">
        <v>22</v>
      </c>
      <c r="AA3514">
        <v>5385</v>
      </c>
      <c r="AB3514">
        <v>4001</v>
      </c>
      <c r="AC3514">
        <v>7620106</v>
      </c>
      <c r="AD3514" t="s">
        <v>22396</v>
      </c>
      <c r="AE3514" t="s">
        <v>22396</v>
      </c>
      <c r="AF3514" t="s">
        <v>22397</v>
      </c>
      <c r="AG3514">
        <v>70125</v>
      </c>
      <c r="AH3514" t="s">
        <v>14539</v>
      </c>
      <c r="AK3514">
        <v>0</v>
      </c>
      <c r="AT3514">
        <v>78</v>
      </c>
      <c r="BL3514">
        <v>0</v>
      </c>
      <c r="BO3514" t="s">
        <v>12547</v>
      </c>
      <c r="BP3514">
        <v>41</v>
      </c>
      <c r="BQ3514" t="s">
        <v>12547</v>
      </c>
      <c r="BR3514">
        <v>2</v>
      </c>
      <c r="BS3514">
        <v>1180</v>
      </c>
      <c r="BY3514" t="s">
        <v>14343</v>
      </c>
      <c r="CG3514">
        <v>210701</v>
      </c>
      <c r="CH3514">
        <v>170215</v>
      </c>
      <c r="CI3514" t="s">
        <v>6825</v>
      </c>
      <c r="CJ3514" t="s">
        <v>2220</v>
      </c>
      <c r="CV3514" t="s">
        <v>146</v>
      </c>
      <c r="DO3514">
        <v>20210630</v>
      </c>
      <c r="DX3514">
        <v>1</v>
      </c>
      <c r="DY3514">
        <v>2</v>
      </c>
      <c r="EA3514">
        <v>2</v>
      </c>
      <c r="ED3514">
        <v>0</v>
      </c>
      <c r="EE3514">
        <v>0</v>
      </c>
    </row>
    <row r="3515" spans="1:135" x14ac:dyDescent="0.25">
      <c r="A3515">
        <v>218</v>
      </c>
      <c r="B3515">
        <v>680782</v>
      </c>
      <c r="C3515">
        <v>5824076</v>
      </c>
      <c r="E3515">
        <v>9477650015</v>
      </c>
      <c r="F3515" t="s">
        <v>22398</v>
      </c>
      <c r="G3515" t="s">
        <v>247</v>
      </c>
      <c r="H3515" t="s">
        <v>22399</v>
      </c>
      <c r="I3515" t="s">
        <v>12570</v>
      </c>
      <c r="J3515">
        <v>103</v>
      </c>
      <c r="K3515" t="s">
        <v>22400</v>
      </c>
      <c r="L3515">
        <v>331049</v>
      </c>
      <c r="N3515">
        <v>20210701</v>
      </c>
      <c r="P3515" t="s">
        <v>22401</v>
      </c>
      <c r="S3515">
        <v>2</v>
      </c>
      <c r="T3515">
        <v>0</v>
      </c>
      <c r="V3515">
        <v>300</v>
      </c>
      <c r="Y3515">
        <v>22</v>
      </c>
      <c r="AA3515">
        <v>3268</v>
      </c>
      <c r="AB3515">
        <v>20000</v>
      </c>
      <c r="AC3515">
        <v>52670663660</v>
      </c>
      <c r="AD3515" t="s">
        <v>22402</v>
      </c>
      <c r="AE3515" t="s">
        <v>22402</v>
      </c>
      <c r="AF3515" t="s">
        <v>22403</v>
      </c>
      <c r="AG3515">
        <v>10024</v>
      </c>
      <c r="AH3515" t="s">
        <v>2081</v>
      </c>
      <c r="AK3515">
        <v>0</v>
      </c>
      <c r="AT3515">
        <v>78</v>
      </c>
      <c r="BL3515">
        <v>0</v>
      </c>
      <c r="BO3515" t="s">
        <v>12570</v>
      </c>
      <c r="BP3515">
        <v>103</v>
      </c>
      <c r="BQ3515" t="s">
        <v>12570</v>
      </c>
      <c r="BR3515">
        <v>2</v>
      </c>
      <c r="BS3515">
        <v>500</v>
      </c>
      <c r="BY3515" t="s">
        <v>20901</v>
      </c>
      <c r="CG3515">
        <v>210713</v>
      </c>
      <c r="CH3515">
        <v>125713</v>
      </c>
      <c r="CI3515" t="s">
        <v>7794</v>
      </c>
      <c r="CJ3515" t="s">
        <v>7795</v>
      </c>
      <c r="CV3515" t="s">
        <v>146</v>
      </c>
      <c r="DO3515">
        <v>20210701</v>
      </c>
      <c r="DX3515">
        <v>1</v>
      </c>
      <c r="DY3515">
        <v>2</v>
      </c>
      <c r="EA3515">
        <v>2</v>
      </c>
      <c r="ED3515">
        <v>0</v>
      </c>
      <c r="EE3515">
        <v>0</v>
      </c>
    </row>
    <row r="3516" spans="1:135" x14ac:dyDescent="0.25">
      <c r="A3516">
        <v>218</v>
      </c>
      <c r="B3516">
        <v>680879</v>
      </c>
      <c r="C3516">
        <v>5827287</v>
      </c>
      <c r="E3516">
        <v>989421003</v>
      </c>
      <c r="F3516" t="s">
        <v>19019</v>
      </c>
      <c r="G3516" t="s">
        <v>256</v>
      </c>
      <c r="H3516" t="s">
        <v>19020</v>
      </c>
      <c r="I3516" t="s">
        <v>6814</v>
      </c>
      <c r="J3516">
        <v>47</v>
      </c>
      <c r="K3516" t="s">
        <v>22404</v>
      </c>
      <c r="L3516">
        <v>337207</v>
      </c>
      <c r="N3516">
        <v>20210630</v>
      </c>
      <c r="P3516" t="s">
        <v>22405</v>
      </c>
      <c r="S3516">
        <v>1</v>
      </c>
      <c r="T3516">
        <v>0</v>
      </c>
      <c r="V3516">
        <v>400</v>
      </c>
      <c r="Y3516">
        <v>22</v>
      </c>
      <c r="AA3516">
        <v>3111</v>
      </c>
      <c r="AB3516">
        <v>3256</v>
      </c>
      <c r="AC3516">
        <v>19413</v>
      </c>
      <c r="AD3516" t="s">
        <v>19023</v>
      </c>
      <c r="AE3516" t="s">
        <v>19023</v>
      </c>
      <c r="AF3516" t="s">
        <v>19024</v>
      </c>
      <c r="AG3516">
        <v>192</v>
      </c>
      <c r="AH3516" t="s">
        <v>851</v>
      </c>
      <c r="AK3516">
        <v>0</v>
      </c>
      <c r="AT3516">
        <v>78</v>
      </c>
      <c r="BL3516">
        <v>0</v>
      </c>
      <c r="BO3516" t="s">
        <v>6814</v>
      </c>
      <c r="BP3516">
        <v>47</v>
      </c>
      <c r="BQ3516" t="s">
        <v>6814</v>
      </c>
      <c r="BR3516">
        <v>2</v>
      </c>
      <c r="BS3516">
        <v>400</v>
      </c>
      <c r="BY3516" t="s">
        <v>19025</v>
      </c>
      <c r="CG3516">
        <v>210706</v>
      </c>
      <c r="CH3516">
        <v>95423</v>
      </c>
      <c r="CI3516" t="s">
        <v>6807</v>
      </c>
      <c r="CJ3516" t="s">
        <v>1149</v>
      </c>
      <c r="DO3516">
        <v>20210706</v>
      </c>
      <c r="DX3516">
        <v>1</v>
      </c>
      <c r="DY3516">
        <v>2</v>
      </c>
      <c r="EA3516">
        <v>0</v>
      </c>
      <c r="ED3516">
        <v>0</v>
      </c>
      <c r="EE3516">
        <v>0</v>
      </c>
    </row>
    <row r="3517" spans="1:135" x14ac:dyDescent="0.25">
      <c r="A3517">
        <v>218</v>
      </c>
      <c r="B3517">
        <v>674659</v>
      </c>
      <c r="C3517">
        <v>5845779</v>
      </c>
      <c r="E3517">
        <v>9971010963</v>
      </c>
      <c r="F3517" t="s">
        <v>22406</v>
      </c>
      <c r="G3517" t="s">
        <v>2417</v>
      </c>
      <c r="H3517" t="s">
        <v>22407</v>
      </c>
      <c r="I3517" t="s">
        <v>159</v>
      </c>
      <c r="J3517">
        <v>5</v>
      </c>
      <c r="K3517" t="s">
        <v>22408</v>
      </c>
      <c r="L3517">
        <v>372779</v>
      </c>
      <c r="N3517">
        <v>20210210</v>
      </c>
      <c r="P3517" t="s">
        <v>22409</v>
      </c>
      <c r="S3517">
        <v>3</v>
      </c>
      <c r="T3517">
        <v>0</v>
      </c>
      <c r="V3517">
        <v>390</v>
      </c>
      <c r="Y3517">
        <v>22</v>
      </c>
      <c r="AA3517">
        <v>3111</v>
      </c>
      <c r="AB3517">
        <v>1634</v>
      </c>
      <c r="AC3517">
        <v>10269</v>
      </c>
      <c r="AD3517" t="s">
        <v>22410</v>
      </c>
      <c r="AE3517" t="s">
        <v>22410</v>
      </c>
      <c r="AF3517" t="s">
        <v>22411</v>
      </c>
      <c r="AG3517">
        <v>20129</v>
      </c>
      <c r="AH3517" t="s">
        <v>7584</v>
      </c>
      <c r="AK3517">
        <v>0</v>
      </c>
      <c r="AT3517">
        <v>78</v>
      </c>
      <c r="BL3517">
        <v>0</v>
      </c>
      <c r="BO3517" t="s">
        <v>7580</v>
      </c>
      <c r="BP3517">
        <v>62</v>
      </c>
      <c r="BQ3517" t="s">
        <v>7580</v>
      </c>
      <c r="BR3517">
        <v>2</v>
      </c>
      <c r="BS3517">
        <v>390</v>
      </c>
      <c r="BY3517" t="s">
        <v>6109</v>
      </c>
      <c r="CG3517">
        <v>210218</v>
      </c>
      <c r="CH3517">
        <v>143202</v>
      </c>
      <c r="CI3517" t="s">
        <v>7794</v>
      </c>
      <c r="CJ3517" t="s">
        <v>7795</v>
      </c>
      <c r="DO3517">
        <v>20210211</v>
      </c>
      <c r="DX3517">
        <v>1</v>
      </c>
      <c r="DY3517">
        <v>2</v>
      </c>
      <c r="EA3517">
        <v>2</v>
      </c>
      <c r="EB3517">
        <v>1</v>
      </c>
      <c r="ED3517">
        <v>0</v>
      </c>
      <c r="EE3517">
        <v>0</v>
      </c>
    </row>
    <row r="3518" spans="1:135" x14ac:dyDescent="0.25">
      <c r="A3518">
        <v>218</v>
      </c>
      <c r="B3518">
        <v>674690</v>
      </c>
      <c r="C3518">
        <v>5484995</v>
      </c>
      <c r="E3518">
        <v>928090323</v>
      </c>
      <c r="F3518" t="s">
        <v>22412</v>
      </c>
      <c r="G3518" t="s">
        <v>149</v>
      </c>
      <c r="H3518" t="s">
        <v>22413</v>
      </c>
      <c r="I3518" t="s">
        <v>159</v>
      </c>
      <c r="J3518">
        <v>5</v>
      </c>
      <c r="K3518" t="s">
        <v>22414</v>
      </c>
      <c r="L3518">
        <v>73298</v>
      </c>
      <c r="N3518">
        <v>20210209</v>
      </c>
      <c r="P3518" t="s">
        <v>22415</v>
      </c>
      <c r="S3518">
        <v>4</v>
      </c>
      <c r="T3518">
        <v>0</v>
      </c>
      <c r="V3518">
        <v>800</v>
      </c>
      <c r="Y3518">
        <v>22</v>
      </c>
      <c r="Z3518" t="s">
        <v>13573</v>
      </c>
      <c r="AA3518">
        <v>2008</v>
      </c>
      <c r="AB3518">
        <v>2204</v>
      </c>
      <c r="AC3518">
        <v>40441363</v>
      </c>
      <c r="AD3518" t="s">
        <v>22416</v>
      </c>
      <c r="AE3518" t="s">
        <v>22416</v>
      </c>
      <c r="AF3518" t="s">
        <v>22417</v>
      </c>
      <c r="AG3518">
        <v>34100</v>
      </c>
      <c r="AH3518" t="s">
        <v>10790</v>
      </c>
      <c r="AK3518">
        <v>0</v>
      </c>
      <c r="AT3518">
        <v>78</v>
      </c>
      <c r="BL3518">
        <v>0</v>
      </c>
      <c r="BO3518" t="s">
        <v>6820</v>
      </c>
      <c r="BP3518">
        <v>10</v>
      </c>
      <c r="BQ3518" t="s">
        <v>6820</v>
      </c>
      <c r="BR3518">
        <v>2</v>
      </c>
      <c r="BS3518">
        <v>1514</v>
      </c>
      <c r="BW3518" t="s">
        <v>6820</v>
      </c>
      <c r="BX3518">
        <v>48</v>
      </c>
      <c r="BY3518" t="s">
        <v>22418</v>
      </c>
      <c r="CG3518">
        <v>210219</v>
      </c>
      <c r="CH3518">
        <v>121649</v>
      </c>
      <c r="CI3518" t="s">
        <v>6825</v>
      </c>
      <c r="CJ3518" t="s">
        <v>2220</v>
      </c>
      <c r="CV3518" t="s">
        <v>146</v>
      </c>
      <c r="DO3518">
        <v>20210212</v>
      </c>
      <c r="DV3518">
        <v>20221003</v>
      </c>
      <c r="DX3518">
        <v>1</v>
      </c>
      <c r="DY3518">
        <v>2</v>
      </c>
      <c r="EA3518">
        <v>2</v>
      </c>
      <c r="EB3518">
        <v>1</v>
      </c>
      <c r="ED3518">
        <v>0</v>
      </c>
      <c r="EE3518">
        <v>0</v>
      </c>
    </row>
    <row r="3519" spans="1:135" x14ac:dyDescent="0.25">
      <c r="A3519">
        <v>218</v>
      </c>
      <c r="B3519">
        <v>674899</v>
      </c>
      <c r="C3519">
        <v>5845825</v>
      </c>
      <c r="E3519">
        <v>3673190926</v>
      </c>
      <c r="F3519" t="s">
        <v>22419</v>
      </c>
      <c r="G3519" t="s">
        <v>565</v>
      </c>
      <c r="H3519" t="s">
        <v>22420</v>
      </c>
      <c r="I3519" t="s">
        <v>4337</v>
      </c>
      <c r="J3519">
        <v>66</v>
      </c>
      <c r="K3519" t="s">
        <v>22421</v>
      </c>
      <c r="L3519">
        <v>363073</v>
      </c>
      <c r="M3519" t="s">
        <v>22422</v>
      </c>
      <c r="N3519">
        <v>20210211</v>
      </c>
      <c r="P3519" t="s">
        <v>22423</v>
      </c>
      <c r="S3519">
        <v>1</v>
      </c>
      <c r="T3519">
        <v>0</v>
      </c>
      <c r="V3519">
        <v>200</v>
      </c>
      <c r="Y3519">
        <v>22</v>
      </c>
      <c r="AD3519" t="s">
        <v>22424</v>
      </c>
      <c r="AE3519" t="s">
        <v>22424</v>
      </c>
      <c r="AF3519" t="s">
        <v>22425</v>
      </c>
      <c r="AG3519">
        <v>9067</v>
      </c>
      <c r="AH3519" t="s">
        <v>13199</v>
      </c>
      <c r="AK3519">
        <v>2</v>
      </c>
      <c r="AT3519">
        <v>79</v>
      </c>
      <c r="BL3519">
        <v>0</v>
      </c>
      <c r="BO3519" t="s">
        <v>4337</v>
      </c>
      <c r="BP3519">
        <v>66</v>
      </c>
      <c r="BQ3519" t="s">
        <v>4337</v>
      </c>
      <c r="BR3519">
        <v>2</v>
      </c>
      <c r="BS3519">
        <v>200</v>
      </c>
      <c r="CG3519">
        <v>210218</v>
      </c>
      <c r="CH3519">
        <v>141706</v>
      </c>
      <c r="CI3519" t="s">
        <v>3923</v>
      </c>
      <c r="CJ3519" t="s">
        <v>2253</v>
      </c>
      <c r="DX3519">
        <v>1</v>
      </c>
      <c r="DY3519">
        <v>2</v>
      </c>
      <c r="EA3519">
        <v>0</v>
      </c>
      <c r="ED3519">
        <v>0</v>
      </c>
      <c r="EE3519">
        <v>0</v>
      </c>
    </row>
    <row r="3520" spans="1:135" x14ac:dyDescent="0.25">
      <c r="A3520">
        <v>218</v>
      </c>
      <c r="B3520">
        <v>674902</v>
      </c>
      <c r="C3520">
        <v>5845827</v>
      </c>
      <c r="E3520">
        <v>4310970720</v>
      </c>
      <c r="F3520" t="s">
        <v>22426</v>
      </c>
      <c r="G3520" t="s">
        <v>247</v>
      </c>
      <c r="H3520" t="s">
        <v>22427</v>
      </c>
      <c r="I3520" t="s">
        <v>12547</v>
      </c>
      <c r="J3520">
        <v>47</v>
      </c>
      <c r="K3520" t="s">
        <v>22428</v>
      </c>
      <c r="L3520">
        <v>385265</v>
      </c>
      <c r="N3520">
        <v>20210216</v>
      </c>
      <c r="P3520" t="s">
        <v>22429</v>
      </c>
      <c r="S3520">
        <v>12</v>
      </c>
      <c r="T3520">
        <v>0</v>
      </c>
      <c r="V3520">
        <v>1900</v>
      </c>
      <c r="Y3520">
        <v>22</v>
      </c>
      <c r="AA3520">
        <v>5385</v>
      </c>
      <c r="AB3520">
        <v>41570</v>
      </c>
      <c r="AC3520">
        <v>2879101</v>
      </c>
      <c r="AD3520" t="s">
        <v>22430</v>
      </c>
      <c r="AE3520" t="s">
        <v>22430</v>
      </c>
      <c r="AF3520" t="s">
        <v>22431</v>
      </c>
      <c r="AG3520">
        <v>70043</v>
      </c>
      <c r="AH3520" t="s">
        <v>16869</v>
      </c>
      <c r="AK3520">
        <v>0</v>
      </c>
      <c r="AT3520">
        <v>78</v>
      </c>
      <c r="BL3520">
        <v>0</v>
      </c>
      <c r="BO3520" t="s">
        <v>12547</v>
      </c>
      <c r="BP3520">
        <v>47</v>
      </c>
      <c r="BQ3520" t="s">
        <v>12547</v>
      </c>
      <c r="BR3520">
        <v>2</v>
      </c>
      <c r="BS3520">
        <v>2030</v>
      </c>
      <c r="BY3520" t="s">
        <v>19514</v>
      </c>
      <c r="CG3520">
        <v>210225</v>
      </c>
      <c r="CH3520">
        <v>141055</v>
      </c>
      <c r="CI3520" t="s">
        <v>6825</v>
      </c>
      <c r="CJ3520" t="s">
        <v>2220</v>
      </c>
      <c r="CV3520" t="s">
        <v>146</v>
      </c>
      <c r="DO3520">
        <v>20210218</v>
      </c>
      <c r="DX3520">
        <v>1</v>
      </c>
      <c r="DY3520">
        <v>2</v>
      </c>
      <c r="EA3520">
        <v>2</v>
      </c>
      <c r="ED3520">
        <v>0</v>
      </c>
      <c r="EE3520">
        <v>0</v>
      </c>
    </row>
    <row r="3521" spans="1:135" x14ac:dyDescent="0.25">
      <c r="A3521">
        <v>218</v>
      </c>
      <c r="B3521">
        <v>674912</v>
      </c>
      <c r="C3521">
        <v>5844678</v>
      </c>
      <c r="E3521">
        <v>2737570800</v>
      </c>
      <c r="F3521" t="s">
        <v>13407</v>
      </c>
      <c r="G3521" t="s">
        <v>868</v>
      </c>
      <c r="H3521" t="s">
        <v>13408</v>
      </c>
      <c r="I3521" t="s">
        <v>159</v>
      </c>
      <c r="J3521">
        <v>5</v>
      </c>
      <c r="K3521" t="s">
        <v>22432</v>
      </c>
      <c r="L3521">
        <v>376521</v>
      </c>
      <c r="N3521">
        <v>20210218</v>
      </c>
      <c r="P3521" t="s">
        <v>22433</v>
      </c>
      <c r="S3521">
        <v>1</v>
      </c>
      <c r="T3521">
        <v>0</v>
      </c>
      <c r="V3521">
        <v>600</v>
      </c>
      <c r="Y3521">
        <v>22</v>
      </c>
      <c r="AA3521">
        <v>1030</v>
      </c>
      <c r="AB3521">
        <v>81520</v>
      </c>
      <c r="AC3521">
        <v>400892</v>
      </c>
      <c r="AD3521" t="s">
        <v>13411</v>
      </c>
      <c r="AE3521" t="s">
        <v>13411</v>
      </c>
      <c r="AF3521" t="s">
        <v>13412</v>
      </c>
      <c r="AG3521">
        <v>89047</v>
      </c>
      <c r="AH3521" t="s">
        <v>13413</v>
      </c>
      <c r="AK3521">
        <v>0</v>
      </c>
      <c r="AT3521">
        <v>78</v>
      </c>
      <c r="BL3521">
        <v>0</v>
      </c>
      <c r="BO3521" t="s">
        <v>12953</v>
      </c>
      <c r="BP3521">
        <v>27</v>
      </c>
      <c r="BQ3521" t="s">
        <v>12953</v>
      </c>
      <c r="BR3521">
        <v>2</v>
      </c>
      <c r="BS3521">
        <v>600</v>
      </c>
      <c r="BW3521" t="s">
        <v>12953</v>
      </c>
      <c r="BX3521">
        <v>15</v>
      </c>
      <c r="BY3521" t="s">
        <v>7463</v>
      </c>
      <c r="CG3521">
        <v>210226</v>
      </c>
      <c r="CH3521">
        <v>160137</v>
      </c>
      <c r="CI3521" t="s">
        <v>6825</v>
      </c>
      <c r="CJ3521" t="s">
        <v>2220</v>
      </c>
      <c r="DO3521">
        <v>20210219</v>
      </c>
      <c r="DV3521">
        <v>20220615</v>
      </c>
      <c r="DX3521">
        <v>1</v>
      </c>
      <c r="DY3521">
        <v>2</v>
      </c>
      <c r="EA3521">
        <v>0</v>
      </c>
      <c r="ED3521">
        <v>0</v>
      </c>
      <c r="EE3521">
        <v>0</v>
      </c>
    </row>
    <row r="3522" spans="1:135" x14ac:dyDescent="0.25">
      <c r="A3522">
        <v>218</v>
      </c>
      <c r="B3522">
        <v>674995</v>
      </c>
      <c r="C3522">
        <v>5833827</v>
      </c>
      <c r="E3522">
        <v>3450750926</v>
      </c>
      <c r="F3522" t="s">
        <v>22434</v>
      </c>
      <c r="H3522" t="s">
        <v>22435</v>
      </c>
      <c r="I3522" t="s">
        <v>4337</v>
      </c>
      <c r="J3522">
        <v>19</v>
      </c>
      <c r="K3522" t="s">
        <v>22436</v>
      </c>
      <c r="L3522">
        <v>355423</v>
      </c>
      <c r="N3522">
        <v>20210218</v>
      </c>
      <c r="P3522" t="s">
        <v>22437</v>
      </c>
      <c r="S3522">
        <v>7</v>
      </c>
      <c r="T3522">
        <v>0</v>
      </c>
      <c r="V3522">
        <v>1090</v>
      </c>
      <c r="Y3522">
        <v>22</v>
      </c>
      <c r="AA3522">
        <v>1015</v>
      </c>
      <c r="AB3522">
        <v>86370</v>
      </c>
      <c r="AC3522">
        <v>70759073</v>
      </c>
      <c r="AD3522" t="s">
        <v>22434</v>
      </c>
      <c r="AE3522" t="s">
        <v>22434</v>
      </c>
      <c r="AF3522" t="s">
        <v>22438</v>
      </c>
      <c r="AG3522">
        <v>9010</v>
      </c>
      <c r="AH3522" t="s">
        <v>18234</v>
      </c>
      <c r="AK3522">
        <v>0</v>
      </c>
      <c r="AT3522">
        <v>78</v>
      </c>
      <c r="BL3522">
        <v>0</v>
      </c>
      <c r="BO3522" t="s">
        <v>4337</v>
      </c>
      <c r="BP3522">
        <v>19</v>
      </c>
      <c r="BQ3522" t="s">
        <v>4337</v>
      </c>
      <c r="BR3522">
        <v>2</v>
      </c>
      <c r="BS3522">
        <v>1090</v>
      </c>
      <c r="BY3522" t="s">
        <v>8946</v>
      </c>
      <c r="CG3522">
        <v>210226</v>
      </c>
      <c r="CH3522">
        <v>105437</v>
      </c>
      <c r="CI3522" t="s">
        <v>3923</v>
      </c>
      <c r="CJ3522" t="s">
        <v>2253</v>
      </c>
      <c r="CV3522" t="s">
        <v>146</v>
      </c>
      <c r="DO3522">
        <v>20210222</v>
      </c>
      <c r="DX3522">
        <v>1</v>
      </c>
      <c r="DY3522">
        <v>2</v>
      </c>
      <c r="EA3522">
        <v>2</v>
      </c>
      <c r="ED3522">
        <v>0</v>
      </c>
      <c r="EE3522">
        <v>0</v>
      </c>
    </row>
    <row r="3523" spans="1:135" x14ac:dyDescent="0.25">
      <c r="A3523">
        <v>218</v>
      </c>
      <c r="B3523">
        <v>674998</v>
      </c>
      <c r="C3523">
        <v>5833020</v>
      </c>
      <c r="E3523">
        <v>1796350922</v>
      </c>
      <c r="F3523" t="s">
        <v>22439</v>
      </c>
      <c r="H3523" t="s">
        <v>22440</v>
      </c>
      <c r="I3523" t="s">
        <v>4337</v>
      </c>
      <c r="J3523">
        <v>19</v>
      </c>
      <c r="K3523" t="s">
        <v>22441</v>
      </c>
      <c r="L3523">
        <v>355426</v>
      </c>
      <c r="N3523">
        <v>20210217</v>
      </c>
      <c r="P3523" t="s">
        <v>22442</v>
      </c>
      <c r="S3523">
        <v>2</v>
      </c>
      <c r="T3523">
        <v>0</v>
      </c>
      <c r="V3523">
        <v>300</v>
      </c>
      <c r="Y3523">
        <v>22</v>
      </c>
      <c r="AD3523" t="s">
        <v>22443</v>
      </c>
      <c r="AE3523" t="s">
        <v>22443</v>
      </c>
      <c r="AF3523" t="s">
        <v>22444</v>
      </c>
      <c r="AG3523">
        <v>9122</v>
      </c>
      <c r="AH3523" t="s">
        <v>13334</v>
      </c>
      <c r="AK3523">
        <v>1</v>
      </c>
      <c r="AT3523">
        <v>78</v>
      </c>
      <c r="BL3523">
        <v>0</v>
      </c>
      <c r="BO3523" t="s">
        <v>4337</v>
      </c>
      <c r="BP3523">
        <v>19</v>
      </c>
      <c r="BQ3523" t="s">
        <v>4337</v>
      </c>
      <c r="BR3523">
        <v>2</v>
      </c>
      <c r="BS3523">
        <v>510</v>
      </c>
      <c r="CG3523">
        <v>210226</v>
      </c>
      <c r="CH3523">
        <v>105545</v>
      </c>
      <c r="CI3523" t="s">
        <v>3923</v>
      </c>
      <c r="CJ3523" t="s">
        <v>2253</v>
      </c>
      <c r="CV3523" t="s">
        <v>146</v>
      </c>
      <c r="DO3523">
        <v>20210222</v>
      </c>
      <c r="DX3523">
        <v>1</v>
      </c>
      <c r="DY3523">
        <v>2</v>
      </c>
      <c r="EA3523">
        <v>2</v>
      </c>
      <c r="ED3523">
        <v>0</v>
      </c>
      <c r="EE3523">
        <v>0</v>
      </c>
    </row>
    <row r="3524" spans="1:135" x14ac:dyDescent="0.25">
      <c r="A3524">
        <v>218</v>
      </c>
      <c r="B3524">
        <v>680683</v>
      </c>
      <c r="C3524">
        <v>5846768</v>
      </c>
      <c r="E3524">
        <v>1852370939</v>
      </c>
      <c r="F3524" t="s">
        <v>22445</v>
      </c>
      <c r="G3524" t="s">
        <v>247</v>
      </c>
      <c r="H3524" t="s">
        <v>22446</v>
      </c>
      <c r="I3524" t="s">
        <v>159</v>
      </c>
      <c r="J3524">
        <v>5</v>
      </c>
      <c r="K3524" t="s">
        <v>22447</v>
      </c>
      <c r="L3524">
        <v>378225</v>
      </c>
      <c r="N3524">
        <v>20210625</v>
      </c>
      <c r="P3524" t="s">
        <v>22448</v>
      </c>
      <c r="S3524">
        <v>1</v>
      </c>
      <c r="T3524">
        <v>0</v>
      </c>
      <c r="V3524">
        <v>150</v>
      </c>
      <c r="Y3524">
        <v>22</v>
      </c>
      <c r="AA3524">
        <v>5336</v>
      </c>
      <c r="AB3524">
        <v>64950</v>
      </c>
      <c r="AC3524">
        <v>30546361</v>
      </c>
      <c r="AD3524" t="s">
        <v>22445</v>
      </c>
      <c r="AE3524" t="s">
        <v>22445</v>
      </c>
      <c r="AF3524" t="s">
        <v>22449</v>
      </c>
      <c r="AG3524">
        <v>33170</v>
      </c>
      <c r="AH3524" t="s">
        <v>12122</v>
      </c>
      <c r="AK3524">
        <v>0</v>
      </c>
      <c r="AT3524">
        <v>78</v>
      </c>
      <c r="BL3524">
        <v>0</v>
      </c>
      <c r="BO3524" t="s">
        <v>11634</v>
      </c>
      <c r="BP3524">
        <v>27</v>
      </c>
      <c r="BQ3524" t="s">
        <v>11634</v>
      </c>
      <c r="BR3524">
        <v>2</v>
      </c>
      <c r="BS3524">
        <v>150</v>
      </c>
      <c r="BW3524" t="s">
        <v>11634</v>
      </c>
      <c r="BX3524">
        <v>5</v>
      </c>
      <c r="BY3524" t="s">
        <v>22450</v>
      </c>
      <c r="CG3524">
        <v>210705</v>
      </c>
      <c r="CH3524">
        <v>101606</v>
      </c>
      <c r="CI3524" t="s">
        <v>6825</v>
      </c>
      <c r="CJ3524" t="s">
        <v>2220</v>
      </c>
      <c r="CV3524" t="s">
        <v>146</v>
      </c>
      <c r="DO3524">
        <v>20210630</v>
      </c>
      <c r="DV3524">
        <v>20221119</v>
      </c>
      <c r="DX3524">
        <v>1</v>
      </c>
      <c r="DY3524">
        <v>2</v>
      </c>
      <c r="EA3524">
        <v>2</v>
      </c>
      <c r="EB3524">
        <v>1</v>
      </c>
      <c r="ED3524">
        <v>0</v>
      </c>
      <c r="EE3524">
        <v>0</v>
      </c>
    </row>
    <row r="3525" spans="1:135" x14ac:dyDescent="0.25">
      <c r="A3525">
        <v>218</v>
      </c>
      <c r="B3525">
        <v>680691</v>
      </c>
      <c r="C3525">
        <v>5777408</v>
      </c>
      <c r="E3525">
        <v>846250322</v>
      </c>
      <c r="F3525" t="s">
        <v>22451</v>
      </c>
      <c r="G3525" t="s">
        <v>13623</v>
      </c>
      <c r="H3525" t="s">
        <v>22452</v>
      </c>
      <c r="I3525" t="s">
        <v>6820</v>
      </c>
      <c r="J3525">
        <v>18</v>
      </c>
      <c r="K3525" t="s">
        <v>22453</v>
      </c>
      <c r="L3525">
        <v>75048</v>
      </c>
      <c r="N3525">
        <v>20210630</v>
      </c>
      <c r="P3525" t="s">
        <v>22454</v>
      </c>
      <c r="S3525">
        <v>1</v>
      </c>
      <c r="T3525">
        <v>0</v>
      </c>
      <c r="V3525">
        <v>650</v>
      </c>
      <c r="Y3525">
        <v>22</v>
      </c>
      <c r="AA3525">
        <v>2008</v>
      </c>
      <c r="AB3525">
        <v>2228</v>
      </c>
      <c r="AC3525">
        <v>13323503</v>
      </c>
      <c r="AD3525" t="s">
        <v>22455</v>
      </c>
      <c r="AE3525" t="s">
        <v>22455</v>
      </c>
      <c r="AF3525" t="s">
        <v>22456</v>
      </c>
      <c r="AG3525">
        <v>34122</v>
      </c>
      <c r="AH3525" t="s">
        <v>10790</v>
      </c>
      <c r="AK3525">
        <v>0</v>
      </c>
      <c r="AT3525">
        <v>78</v>
      </c>
      <c r="BL3525">
        <v>0</v>
      </c>
      <c r="BO3525" t="s">
        <v>6820</v>
      </c>
      <c r="BP3525">
        <v>18</v>
      </c>
      <c r="BQ3525" t="s">
        <v>6820</v>
      </c>
      <c r="BR3525">
        <v>2</v>
      </c>
      <c r="BS3525">
        <v>650</v>
      </c>
      <c r="BY3525" t="s">
        <v>11250</v>
      </c>
      <c r="CG3525">
        <v>210712</v>
      </c>
      <c r="CH3525">
        <v>155937</v>
      </c>
      <c r="CI3525" t="s">
        <v>6825</v>
      </c>
      <c r="CJ3525" t="s">
        <v>2220</v>
      </c>
      <c r="DO3525">
        <v>20210630</v>
      </c>
      <c r="DX3525">
        <v>1</v>
      </c>
      <c r="DY3525">
        <v>2</v>
      </c>
      <c r="EA3525">
        <v>0</v>
      </c>
      <c r="ED3525">
        <v>0</v>
      </c>
      <c r="EE3525">
        <v>0</v>
      </c>
    </row>
    <row r="3526" spans="1:135" x14ac:dyDescent="0.25">
      <c r="A3526">
        <v>218</v>
      </c>
      <c r="B3526">
        <v>680721</v>
      </c>
      <c r="C3526">
        <v>5843291</v>
      </c>
      <c r="E3526">
        <v>1090720333</v>
      </c>
      <c r="F3526" t="s">
        <v>22457</v>
      </c>
      <c r="G3526" t="s">
        <v>2417</v>
      </c>
      <c r="H3526" t="s">
        <v>22458</v>
      </c>
      <c r="I3526" t="s">
        <v>11771</v>
      </c>
      <c r="J3526">
        <v>8</v>
      </c>
      <c r="K3526" t="s">
        <v>22459</v>
      </c>
      <c r="L3526">
        <v>384137</v>
      </c>
      <c r="N3526">
        <v>20210701</v>
      </c>
      <c r="P3526" t="s">
        <v>22460</v>
      </c>
      <c r="S3526">
        <v>12</v>
      </c>
      <c r="T3526">
        <v>0</v>
      </c>
      <c r="V3526">
        <v>1376</v>
      </c>
      <c r="Y3526">
        <v>22</v>
      </c>
      <c r="AA3526">
        <v>6230</v>
      </c>
      <c r="AB3526">
        <v>12604</v>
      </c>
      <c r="AC3526">
        <v>1978104</v>
      </c>
      <c r="AD3526" t="s">
        <v>22461</v>
      </c>
      <c r="AE3526" t="s">
        <v>22461</v>
      </c>
      <c r="AF3526" t="s">
        <v>22462</v>
      </c>
      <c r="AG3526">
        <v>29100</v>
      </c>
      <c r="AH3526" t="s">
        <v>12458</v>
      </c>
      <c r="AK3526">
        <v>0</v>
      </c>
      <c r="AT3526">
        <v>78</v>
      </c>
      <c r="BL3526">
        <v>0</v>
      </c>
      <c r="BO3526" t="s">
        <v>11771</v>
      </c>
      <c r="BP3526">
        <v>8</v>
      </c>
      <c r="BQ3526" t="s">
        <v>11771</v>
      </c>
      <c r="BR3526">
        <v>2</v>
      </c>
      <c r="BS3526">
        <v>1030</v>
      </c>
      <c r="BY3526" t="s">
        <v>14446</v>
      </c>
      <c r="CG3526">
        <v>210714</v>
      </c>
      <c r="CH3526">
        <v>123606</v>
      </c>
      <c r="CI3526" t="s">
        <v>7794</v>
      </c>
      <c r="CJ3526" t="s">
        <v>7795</v>
      </c>
      <c r="DO3526">
        <v>20210701</v>
      </c>
      <c r="DX3526">
        <v>1</v>
      </c>
      <c r="DY3526">
        <v>2</v>
      </c>
      <c r="EA3526">
        <v>1</v>
      </c>
      <c r="ED3526">
        <v>0</v>
      </c>
      <c r="EE3526">
        <v>0</v>
      </c>
    </row>
    <row r="3527" spans="1:135" x14ac:dyDescent="0.25">
      <c r="A3527">
        <v>218</v>
      </c>
      <c r="B3527">
        <v>680809</v>
      </c>
      <c r="C3527">
        <v>5842820</v>
      </c>
      <c r="E3527">
        <v>3901890362</v>
      </c>
      <c r="F3527" t="s">
        <v>15082</v>
      </c>
      <c r="G3527" t="s">
        <v>247</v>
      </c>
      <c r="H3527" t="s">
        <v>15083</v>
      </c>
      <c r="I3527" t="s">
        <v>13370</v>
      </c>
      <c r="J3527">
        <v>10</v>
      </c>
      <c r="K3527" t="s">
        <v>22463</v>
      </c>
      <c r="L3527">
        <v>382066</v>
      </c>
      <c r="N3527">
        <v>20210616</v>
      </c>
      <c r="P3527" t="s">
        <v>22464</v>
      </c>
      <c r="S3527">
        <v>1</v>
      </c>
      <c r="T3527">
        <v>0</v>
      </c>
      <c r="V3527">
        <v>300</v>
      </c>
      <c r="Y3527">
        <v>22</v>
      </c>
      <c r="AA3527">
        <v>5034</v>
      </c>
      <c r="AB3527">
        <v>12907</v>
      </c>
      <c r="AC3527">
        <v>4763</v>
      </c>
      <c r="AD3527" t="s">
        <v>15086</v>
      </c>
      <c r="AE3527" t="s">
        <v>15086</v>
      </c>
      <c r="AF3527" t="s">
        <v>15087</v>
      </c>
      <c r="AG3527">
        <v>41049</v>
      </c>
      <c r="AH3527" t="s">
        <v>13375</v>
      </c>
      <c r="AK3527">
        <v>0</v>
      </c>
      <c r="AT3527">
        <v>78</v>
      </c>
      <c r="BL3527">
        <v>0</v>
      </c>
      <c r="BO3527" t="s">
        <v>13370</v>
      </c>
      <c r="BP3527">
        <v>10</v>
      </c>
      <c r="BQ3527" t="s">
        <v>13370</v>
      </c>
      <c r="BR3527">
        <v>2</v>
      </c>
      <c r="BS3527">
        <v>300</v>
      </c>
      <c r="BY3527" t="s">
        <v>11640</v>
      </c>
      <c r="CG3527">
        <v>210708</v>
      </c>
      <c r="CH3527">
        <v>142022</v>
      </c>
      <c r="CI3527" t="s">
        <v>7794</v>
      </c>
      <c r="CJ3527" t="s">
        <v>7795</v>
      </c>
      <c r="CV3527" t="s">
        <v>146</v>
      </c>
      <c r="DO3527">
        <v>20210702</v>
      </c>
      <c r="DX3527">
        <v>1</v>
      </c>
      <c r="DY3527">
        <v>2</v>
      </c>
      <c r="EA3527">
        <v>2</v>
      </c>
      <c r="ED3527">
        <v>0</v>
      </c>
      <c r="EE3527">
        <v>0</v>
      </c>
    </row>
    <row r="3528" spans="1:135" x14ac:dyDescent="0.25">
      <c r="A3528">
        <v>218</v>
      </c>
      <c r="B3528">
        <v>680960</v>
      </c>
      <c r="C3528">
        <v>5842820</v>
      </c>
      <c r="E3528">
        <v>3901890362</v>
      </c>
      <c r="F3528" t="s">
        <v>15082</v>
      </c>
      <c r="G3528" t="s">
        <v>247</v>
      </c>
      <c r="H3528" t="s">
        <v>15083</v>
      </c>
      <c r="I3528" t="s">
        <v>13370</v>
      </c>
      <c r="J3528">
        <v>10</v>
      </c>
      <c r="K3528" t="s">
        <v>22465</v>
      </c>
      <c r="L3528">
        <v>382066</v>
      </c>
      <c r="N3528">
        <v>20210616</v>
      </c>
      <c r="P3528" t="s">
        <v>22466</v>
      </c>
      <c r="S3528">
        <v>4</v>
      </c>
      <c r="T3528">
        <v>0</v>
      </c>
      <c r="V3528">
        <v>960</v>
      </c>
      <c r="Y3528">
        <v>22</v>
      </c>
      <c r="AA3528">
        <v>5034</v>
      </c>
      <c r="AB3528">
        <v>12907</v>
      </c>
      <c r="AC3528">
        <v>4763</v>
      </c>
      <c r="AD3528" t="s">
        <v>15086</v>
      </c>
      <c r="AE3528" t="s">
        <v>15086</v>
      </c>
      <c r="AF3528" t="s">
        <v>15087</v>
      </c>
      <c r="AG3528">
        <v>41049</v>
      </c>
      <c r="AH3528" t="s">
        <v>13375</v>
      </c>
      <c r="AK3528">
        <v>0</v>
      </c>
      <c r="AT3528">
        <v>78</v>
      </c>
      <c r="BL3528">
        <v>0</v>
      </c>
      <c r="BO3528" t="s">
        <v>13370</v>
      </c>
      <c r="BP3528">
        <v>10</v>
      </c>
      <c r="BQ3528" t="s">
        <v>13370</v>
      </c>
      <c r="BR3528">
        <v>2</v>
      </c>
      <c r="BS3528">
        <v>1080</v>
      </c>
      <c r="BY3528" t="s">
        <v>11640</v>
      </c>
      <c r="CG3528">
        <v>210709</v>
      </c>
      <c r="CH3528">
        <v>155330</v>
      </c>
      <c r="CI3528" t="s">
        <v>7794</v>
      </c>
      <c r="CJ3528" t="s">
        <v>7795</v>
      </c>
      <c r="DO3528">
        <v>20210708</v>
      </c>
      <c r="DX3528">
        <v>1</v>
      </c>
      <c r="DY3528">
        <v>2</v>
      </c>
      <c r="EA3528">
        <v>2</v>
      </c>
      <c r="ED3528">
        <v>0</v>
      </c>
      <c r="EE3528">
        <v>0</v>
      </c>
    </row>
    <row r="3529" spans="1:135" x14ac:dyDescent="0.25">
      <c r="A3529">
        <v>218</v>
      </c>
      <c r="B3529">
        <v>681014</v>
      </c>
      <c r="C3529">
        <v>5826747</v>
      </c>
      <c r="E3529">
        <v>11915520156</v>
      </c>
      <c r="F3529" t="s">
        <v>22467</v>
      </c>
      <c r="H3529" t="s">
        <v>22468</v>
      </c>
      <c r="I3529" t="s">
        <v>7580</v>
      </c>
      <c r="J3529">
        <v>2</v>
      </c>
      <c r="K3529" t="s">
        <v>22469</v>
      </c>
      <c r="L3529">
        <v>338107</v>
      </c>
      <c r="N3529">
        <v>20210709</v>
      </c>
      <c r="P3529" t="s">
        <v>22470</v>
      </c>
      <c r="S3529">
        <v>5</v>
      </c>
      <c r="T3529">
        <v>0</v>
      </c>
      <c r="V3529">
        <v>2200</v>
      </c>
      <c r="Y3529">
        <v>22</v>
      </c>
      <c r="AA3529">
        <v>5696</v>
      </c>
      <c r="AB3529">
        <v>1603</v>
      </c>
      <c r="AC3529" t="s">
        <v>22471</v>
      </c>
      <c r="AD3529" t="s">
        <v>22472</v>
      </c>
      <c r="AE3529" t="s">
        <v>22472</v>
      </c>
      <c r="AF3529" t="s">
        <v>22473</v>
      </c>
      <c r="AG3529">
        <v>20144</v>
      </c>
      <c r="AH3529" t="s">
        <v>7584</v>
      </c>
      <c r="AK3529">
        <v>0</v>
      </c>
      <c r="AT3529">
        <v>78</v>
      </c>
      <c r="BL3529">
        <v>0</v>
      </c>
      <c r="BO3529" t="s">
        <v>7580</v>
      </c>
      <c r="BP3529">
        <v>2</v>
      </c>
      <c r="BQ3529" t="s">
        <v>7580</v>
      </c>
      <c r="BR3529">
        <v>2</v>
      </c>
      <c r="BS3529">
        <v>1900</v>
      </c>
      <c r="BY3529" t="s">
        <v>22474</v>
      </c>
      <c r="CG3529">
        <v>210715</v>
      </c>
      <c r="CH3529">
        <v>164739</v>
      </c>
      <c r="CI3529" t="s">
        <v>7794</v>
      </c>
      <c r="CJ3529" t="s">
        <v>7795</v>
      </c>
      <c r="DO3529">
        <v>20210712</v>
      </c>
      <c r="DX3529">
        <v>1</v>
      </c>
      <c r="DY3529">
        <v>2</v>
      </c>
      <c r="EA3529">
        <v>1</v>
      </c>
      <c r="ED3529">
        <v>0</v>
      </c>
      <c r="EE3529">
        <v>0</v>
      </c>
    </row>
    <row r="3530" spans="1:135" x14ac:dyDescent="0.25">
      <c r="A3530">
        <v>218</v>
      </c>
      <c r="B3530">
        <v>681049</v>
      </c>
      <c r="C3530">
        <v>5846832</v>
      </c>
      <c r="E3530">
        <v>3585460615</v>
      </c>
      <c r="F3530" t="s">
        <v>22475</v>
      </c>
      <c r="G3530" t="s">
        <v>256</v>
      </c>
      <c r="H3530" t="s">
        <v>22476</v>
      </c>
      <c r="I3530" t="s">
        <v>13153</v>
      </c>
      <c r="J3530">
        <v>63</v>
      </c>
      <c r="K3530" t="s">
        <v>22477</v>
      </c>
      <c r="L3530">
        <v>368255</v>
      </c>
      <c r="M3530" t="s">
        <v>22478</v>
      </c>
      <c r="N3530">
        <v>20210702</v>
      </c>
      <c r="P3530" t="s">
        <v>22479</v>
      </c>
      <c r="S3530">
        <v>1</v>
      </c>
      <c r="T3530">
        <v>0</v>
      </c>
      <c r="V3530">
        <v>790</v>
      </c>
      <c r="Y3530">
        <v>22</v>
      </c>
      <c r="AA3530">
        <v>5142</v>
      </c>
      <c r="AB3530">
        <v>39780</v>
      </c>
      <c r="AC3530" t="s">
        <v>22480</v>
      </c>
      <c r="AD3530" t="s">
        <v>22481</v>
      </c>
      <c r="AE3530" t="s">
        <v>22481</v>
      </c>
      <c r="AF3530" t="s">
        <v>22482</v>
      </c>
      <c r="AG3530">
        <v>80027</v>
      </c>
      <c r="AH3530" t="s">
        <v>22483</v>
      </c>
      <c r="AK3530">
        <v>0</v>
      </c>
      <c r="AT3530">
        <v>78</v>
      </c>
      <c r="BL3530">
        <v>0</v>
      </c>
      <c r="BO3530" t="s">
        <v>13153</v>
      </c>
      <c r="BP3530">
        <v>63</v>
      </c>
      <c r="BQ3530" t="s">
        <v>13153</v>
      </c>
      <c r="BR3530">
        <v>2</v>
      </c>
      <c r="BS3530">
        <v>790</v>
      </c>
      <c r="BY3530" t="s">
        <v>12962</v>
      </c>
      <c r="CG3530">
        <v>210715</v>
      </c>
      <c r="CH3530">
        <v>122511</v>
      </c>
      <c r="CI3530" t="s">
        <v>3923</v>
      </c>
      <c r="CJ3530" t="s">
        <v>2253</v>
      </c>
      <c r="DO3530">
        <v>20210712</v>
      </c>
      <c r="DX3530">
        <v>1</v>
      </c>
      <c r="DY3530">
        <v>2</v>
      </c>
      <c r="EA3530">
        <v>0</v>
      </c>
      <c r="ED3530">
        <v>0</v>
      </c>
      <c r="EE3530">
        <v>0</v>
      </c>
    </row>
    <row r="3531" spans="1:135" x14ac:dyDescent="0.25">
      <c r="A3531">
        <v>218</v>
      </c>
      <c r="B3531">
        <v>681080</v>
      </c>
      <c r="C3531">
        <v>5846015</v>
      </c>
      <c r="E3531">
        <v>1659240780</v>
      </c>
      <c r="F3531" t="s">
        <v>21304</v>
      </c>
      <c r="G3531" t="s">
        <v>256</v>
      </c>
      <c r="H3531" t="s">
        <v>21305</v>
      </c>
      <c r="I3531" t="s">
        <v>11624</v>
      </c>
      <c r="J3531">
        <v>28</v>
      </c>
      <c r="K3531" t="s">
        <v>22484</v>
      </c>
      <c r="L3531">
        <v>376382</v>
      </c>
      <c r="N3531">
        <v>20210709</v>
      </c>
      <c r="P3531" t="s">
        <v>22485</v>
      </c>
      <c r="S3531">
        <v>6</v>
      </c>
      <c r="T3531">
        <v>0</v>
      </c>
      <c r="V3531">
        <v>5990</v>
      </c>
      <c r="Y3531">
        <v>22</v>
      </c>
      <c r="AA3531">
        <v>5387</v>
      </c>
      <c r="AB3531">
        <v>5742</v>
      </c>
      <c r="AC3531">
        <v>43096610</v>
      </c>
      <c r="AD3531" t="s">
        <v>21308</v>
      </c>
      <c r="AE3531" t="s">
        <v>21308</v>
      </c>
      <c r="AF3531" t="s">
        <v>21309</v>
      </c>
      <c r="AG3531">
        <v>87067</v>
      </c>
      <c r="AH3531" t="s">
        <v>11630</v>
      </c>
      <c r="AK3531">
        <v>0</v>
      </c>
      <c r="AT3531">
        <v>78</v>
      </c>
      <c r="BL3531">
        <v>0</v>
      </c>
      <c r="BO3531" t="s">
        <v>11624</v>
      </c>
      <c r="BP3531">
        <v>28</v>
      </c>
      <c r="BQ3531" t="s">
        <v>11624</v>
      </c>
      <c r="BR3531">
        <v>2</v>
      </c>
      <c r="BS3531">
        <v>5990</v>
      </c>
      <c r="BY3531" t="s">
        <v>18985</v>
      </c>
      <c r="CG3531">
        <v>210723</v>
      </c>
      <c r="CH3531">
        <v>122256</v>
      </c>
      <c r="CI3531" t="s">
        <v>6825</v>
      </c>
      <c r="CJ3531" t="s">
        <v>2220</v>
      </c>
      <c r="DO3531">
        <v>20210713</v>
      </c>
      <c r="DX3531">
        <v>1</v>
      </c>
      <c r="DY3531">
        <v>2</v>
      </c>
      <c r="EA3531">
        <v>0</v>
      </c>
      <c r="ED3531">
        <v>0</v>
      </c>
      <c r="EE3531">
        <v>0</v>
      </c>
    </row>
    <row r="3532" spans="1:135" x14ac:dyDescent="0.25">
      <c r="A3532">
        <v>218</v>
      </c>
      <c r="B3532">
        <v>681109</v>
      </c>
      <c r="C3532">
        <v>5822480</v>
      </c>
      <c r="E3532">
        <v>13115011002</v>
      </c>
      <c r="F3532" t="s">
        <v>22486</v>
      </c>
      <c r="G3532" t="s">
        <v>247</v>
      </c>
      <c r="H3532" t="s">
        <v>22487</v>
      </c>
      <c r="I3532" t="s">
        <v>6814</v>
      </c>
      <c r="J3532">
        <v>47</v>
      </c>
      <c r="K3532" t="s">
        <v>22488</v>
      </c>
      <c r="L3532">
        <v>316587</v>
      </c>
      <c r="N3532">
        <v>20210705</v>
      </c>
      <c r="P3532" t="s">
        <v>22489</v>
      </c>
      <c r="S3532">
        <v>6</v>
      </c>
      <c r="T3532">
        <v>0</v>
      </c>
      <c r="V3532">
        <v>4350</v>
      </c>
      <c r="Y3532">
        <v>22</v>
      </c>
      <c r="AA3532">
        <v>5696</v>
      </c>
      <c r="AB3532">
        <v>3221</v>
      </c>
      <c r="AC3532" t="s">
        <v>22490</v>
      </c>
      <c r="AD3532" t="s">
        <v>22491</v>
      </c>
      <c r="AE3532" t="s">
        <v>22491</v>
      </c>
      <c r="AF3532" t="s">
        <v>22492</v>
      </c>
      <c r="AG3532">
        <v>161</v>
      </c>
      <c r="AH3532" t="s">
        <v>851</v>
      </c>
      <c r="AK3532">
        <v>0</v>
      </c>
      <c r="AT3532">
        <v>78</v>
      </c>
      <c r="BL3532">
        <v>0</v>
      </c>
      <c r="BO3532" t="s">
        <v>6814</v>
      </c>
      <c r="BP3532">
        <v>47</v>
      </c>
      <c r="BQ3532" t="s">
        <v>6814</v>
      </c>
      <c r="BR3532">
        <v>2</v>
      </c>
      <c r="BS3532">
        <v>4840</v>
      </c>
      <c r="BY3532" t="s">
        <v>8415</v>
      </c>
      <c r="CG3532">
        <v>210714</v>
      </c>
      <c r="CH3532">
        <v>142644</v>
      </c>
      <c r="CI3532" t="s">
        <v>6807</v>
      </c>
      <c r="CJ3532" t="s">
        <v>1149</v>
      </c>
      <c r="CV3532" t="s">
        <v>146</v>
      </c>
      <c r="DO3532">
        <v>20210714</v>
      </c>
      <c r="DX3532">
        <v>1</v>
      </c>
      <c r="DY3532">
        <v>2</v>
      </c>
      <c r="EA3532">
        <v>2</v>
      </c>
      <c r="ED3532">
        <v>0</v>
      </c>
      <c r="EE3532">
        <v>0</v>
      </c>
    </row>
    <row r="3533" spans="1:135" x14ac:dyDescent="0.25">
      <c r="A3533">
        <v>218</v>
      </c>
      <c r="B3533">
        <v>681142</v>
      </c>
      <c r="C3533">
        <v>5846844</v>
      </c>
      <c r="E3533">
        <v>1066790336</v>
      </c>
      <c r="F3533" t="s">
        <v>22493</v>
      </c>
      <c r="H3533" t="s">
        <v>22494</v>
      </c>
      <c r="I3533" t="s">
        <v>11771</v>
      </c>
      <c r="J3533">
        <v>8</v>
      </c>
      <c r="K3533" t="s">
        <v>22495</v>
      </c>
      <c r="L3533">
        <v>395800</v>
      </c>
      <c r="N3533">
        <v>20210715</v>
      </c>
      <c r="P3533" t="s">
        <v>22496</v>
      </c>
      <c r="S3533">
        <v>12</v>
      </c>
      <c r="T3533">
        <v>0</v>
      </c>
      <c r="V3533">
        <v>8388</v>
      </c>
      <c r="Y3533">
        <v>22</v>
      </c>
      <c r="AA3533">
        <v>6230</v>
      </c>
      <c r="AB3533">
        <v>65250</v>
      </c>
      <c r="AC3533">
        <v>30213625</v>
      </c>
      <c r="AD3533" t="s">
        <v>22497</v>
      </c>
      <c r="AE3533" t="s">
        <v>22497</v>
      </c>
      <c r="AF3533" t="s">
        <v>22498</v>
      </c>
      <c r="AG3533">
        <v>29014</v>
      </c>
      <c r="AH3533" t="s">
        <v>22499</v>
      </c>
      <c r="AK3533">
        <v>0</v>
      </c>
      <c r="AT3533">
        <v>78</v>
      </c>
      <c r="BL3533">
        <v>0</v>
      </c>
      <c r="BO3533" t="s">
        <v>11771</v>
      </c>
      <c r="BP3533">
        <v>8</v>
      </c>
      <c r="BQ3533" t="s">
        <v>11771</v>
      </c>
      <c r="BR3533">
        <v>2</v>
      </c>
      <c r="BS3533">
        <v>8388</v>
      </c>
      <c r="BY3533" t="s">
        <v>22500</v>
      </c>
      <c r="CG3533">
        <v>210802</v>
      </c>
      <c r="CH3533">
        <v>115322</v>
      </c>
      <c r="CI3533" t="s">
        <v>7794</v>
      </c>
      <c r="CJ3533" t="s">
        <v>7795</v>
      </c>
      <c r="DO3533">
        <v>20210715</v>
      </c>
      <c r="DX3533">
        <v>1</v>
      </c>
      <c r="DY3533">
        <v>2</v>
      </c>
      <c r="EA3533">
        <v>0</v>
      </c>
      <c r="ED3533">
        <v>0</v>
      </c>
      <c r="EE3533">
        <v>0</v>
      </c>
    </row>
    <row r="3534" spans="1:135" x14ac:dyDescent="0.25">
      <c r="A3534">
        <v>218</v>
      </c>
      <c r="B3534">
        <v>681265</v>
      </c>
      <c r="C3534">
        <v>5846460</v>
      </c>
      <c r="E3534">
        <v>2665570699</v>
      </c>
      <c r="F3534" t="s">
        <v>22501</v>
      </c>
      <c r="G3534" t="s">
        <v>2595</v>
      </c>
      <c r="H3534" t="s">
        <v>22502</v>
      </c>
      <c r="I3534" t="s">
        <v>13384</v>
      </c>
      <c r="J3534">
        <v>54</v>
      </c>
      <c r="K3534" t="s">
        <v>22503</v>
      </c>
      <c r="L3534">
        <v>362406</v>
      </c>
      <c r="N3534">
        <v>20210716</v>
      </c>
      <c r="P3534" t="s">
        <v>22504</v>
      </c>
      <c r="S3534">
        <v>1</v>
      </c>
      <c r="T3534">
        <v>0</v>
      </c>
      <c r="V3534">
        <v>600</v>
      </c>
      <c r="Y3534">
        <v>22</v>
      </c>
      <c r="AA3534">
        <v>3069</v>
      </c>
      <c r="AB3534">
        <v>77781</v>
      </c>
      <c r="AC3534">
        <v>100000007589</v>
      </c>
      <c r="AD3534" t="s">
        <v>22505</v>
      </c>
      <c r="AE3534" t="s">
        <v>22505</v>
      </c>
      <c r="AF3534" t="s">
        <v>22506</v>
      </c>
      <c r="AG3534">
        <v>66026</v>
      </c>
      <c r="AH3534" t="s">
        <v>13507</v>
      </c>
      <c r="AK3534">
        <v>2</v>
      </c>
      <c r="AT3534">
        <v>78</v>
      </c>
      <c r="BL3534">
        <v>0</v>
      </c>
      <c r="BO3534" t="s">
        <v>13384</v>
      </c>
      <c r="BP3534">
        <v>54</v>
      </c>
      <c r="BQ3534" t="s">
        <v>13384</v>
      </c>
      <c r="BR3534">
        <v>2</v>
      </c>
      <c r="BS3534">
        <v>600</v>
      </c>
      <c r="BY3534" t="s">
        <v>2517</v>
      </c>
      <c r="CG3534">
        <v>210727</v>
      </c>
      <c r="CH3534">
        <v>102256</v>
      </c>
      <c r="CI3534" t="s">
        <v>6807</v>
      </c>
      <c r="CJ3534" t="s">
        <v>1149</v>
      </c>
      <c r="DO3534">
        <v>20210719</v>
      </c>
      <c r="DX3534">
        <v>1</v>
      </c>
      <c r="DY3534">
        <v>2</v>
      </c>
      <c r="EA3534">
        <v>0</v>
      </c>
      <c r="ED3534">
        <v>0</v>
      </c>
      <c r="EE3534">
        <v>0</v>
      </c>
    </row>
    <row r="3535" spans="1:135" x14ac:dyDescent="0.25">
      <c r="A3535">
        <v>218</v>
      </c>
      <c r="B3535">
        <v>681464</v>
      </c>
      <c r="C3535">
        <v>5846897</v>
      </c>
      <c r="E3535">
        <v>574580130</v>
      </c>
      <c r="F3535" t="s">
        <v>22507</v>
      </c>
      <c r="G3535" t="s">
        <v>3954</v>
      </c>
      <c r="H3535" t="s">
        <v>22508</v>
      </c>
      <c r="I3535" t="s">
        <v>159</v>
      </c>
      <c r="J3535">
        <v>5</v>
      </c>
      <c r="K3535" t="s">
        <v>22509</v>
      </c>
      <c r="L3535">
        <v>374829</v>
      </c>
      <c r="M3535" t="s">
        <v>22510</v>
      </c>
      <c r="N3535">
        <v>20210722</v>
      </c>
      <c r="P3535" t="s">
        <v>22511</v>
      </c>
      <c r="S3535">
        <v>4</v>
      </c>
      <c r="T3535">
        <v>0</v>
      </c>
      <c r="V3535">
        <v>800</v>
      </c>
      <c r="Y3535">
        <v>22</v>
      </c>
      <c r="Z3535" t="s">
        <v>13318</v>
      </c>
      <c r="AA3535">
        <v>3069</v>
      </c>
      <c r="AB3535">
        <v>20411</v>
      </c>
      <c r="AC3535">
        <v>100000002687</v>
      </c>
      <c r="AD3535" t="s">
        <v>22512</v>
      </c>
      <c r="AE3535" t="s">
        <v>22512</v>
      </c>
      <c r="AF3535" t="s">
        <v>22513</v>
      </c>
      <c r="AG3535">
        <v>20900</v>
      </c>
      <c r="AH3535" t="s">
        <v>3034</v>
      </c>
      <c r="AK3535">
        <v>0</v>
      </c>
      <c r="AT3535">
        <v>78</v>
      </c>
      <c r="BL3535">
        <v>0</v>
      </c>
      <c r="BO3535" t="s">
        <v>7580</v>
      </c>
      <c r="BP3535">
        <v>53</v>
      </c>
      <c r="BQ3535" t="s">
        <v>7580</v>
      </c>
      <c r="BR3535">
        <v>2</v>
      </c>
      <c r="BS3535">
        <v>1200</v>
      </c>
      <c r="BW3535" t="s">
        <v>7580</v>
      </c>
      <c r="BX3535">
        <v>40</v>
      </c>
      <c r="BY3535" t="s">
        <v>9954</v>
      </c>
      <c r="CG3535">
        <v>210804</v>
      </c>
      <c r="CH3535">
        <v>155928</v>
      </c>
      <c r="CI3535" t="s">
        <v>7794</v>
      </c>
      <c r="CJ3535" t="s">
        <v>7795</v>
      </c>
      <c r="DO3535">
        <v>20210724</v>
      </c>
      <c r="DV3535">
        <v>20221119</v>
      </c>
      <c r="DX3535">
        <v>1</v>
      </c>
      <c r="DY3535">
        <v>2</v>
      </c>
      <c r="EA3535">
        <v>0</v>
      </c>
      <c r="EB3535">
        <v>1</v>
      </c>
      <c r="ED3535">
        <v>0</v>
      </c>
      <c r="EE3535">
        <v>0</v>
      </c>
    </row>
    <row r="3536" spans="1:135" x14ac:dyDescent="0.25">
      <c r="A3536">
        <v>218</v>
      </c>
      <c r="B3536">
        <v>681467</v>
      </c>
      <c r="C3536">
        <v>5846898</v>
      </c>
      <c r="E3536">
        <v>11656790968</v>
      </c>
      <c r="F3536" t="s">
        <v>22514</v>
      </c>
      <c r="G3536" t="s">
        <v>256</v>
      </c>
      <c r="H3536" t="s">
        <v>22515</v>
      </c>
      <c r="I3536" t="s">
        <v>159</v>
      </c>
      <c r="J3536">
        <v>5</v>
      </c>
      <c r="K3536" t="s">
        <v>22516</v>
      </c>
      <c r="L3536">
        <v>358560</v>
      </c>
      <c r="M3536" t="s">
        <v>22517</v>
      </c>
      <c r="N3536">
        <v>20210713</v>
      </c>
      <c r="P3536" t="s">
        <v>22518</v>
      </c>
      <c r="S3536">
        <v>4</v>
      </c>
      <c r="T3536">
        <v>0</v>
      </c>
      <c r="V3536">
        <v>800</v>
      </c>
      <c r="Y3536">
        <v>22</v>
      </c>
      <c r="Z3536" t="s">
        <v>13318</v>
      </c>
      <c r="AA3536">
        <v>6085</v>
      </c>
      <c r="AB3536">
        <v>32620</v>
      </c>
      <c r="AC3536">
        <v>22185</v>
      </c>
      <c r="AD3536" t="s">
        <v>22519</v>
      </c>
      <c r="AE3536" t="s">
        <v>22519</v>
      </c>
      <c r="AF3536" t="s">
        <v>22520</v>
      </c>
      <c r="AG3536">
        <v>20091</v>
      </c>
      <c r="AH3536" t="s">
        <v>22047</v>
      </c>
      <c r="AK3536">
        <v>0</v>
      </c>
      <c r="AT3536">
        <v>78</v>
      </c>
      <c r="BL3536">
        <v>0</v>
      </c>
      <c r="BO3536" t="s">
        <v>7580</v>
      </c>
      <c r="BP3536">
        <v>53</v>
      </c>
      <c r="BQ3536" t="s">
        <v>7580</v>
      </c>
      <c r="BR3536">
        <v>2</v>
      </c>
      <c r="BS3536">
        <v>1680</v>
      </c>
      <c r="BW3536" t="s">
        <v>7580</v>
      </c>
      <c r="BX3536">
        <v>40</v>
      </c>
      <c r="BY3536" t="s">
        <v>22521</v>
      </c>
      <c r="CG3536">
        <v>210804</v>
      </c>
      <c r="CH3536">
        <v>155541</v>
      </c>
      <c r="CI3536" t="s">
        <v>7794</v>
      </c>
      <c r="CJ3536" t="s">
        <v>7795</v>
      </c>
      <c r="DO3536">
        <v>20210724</v>
      </c>
      <c r="DV3536">
        <v>20221119</v>
      </c>
      <c r="DX3536">
        <v>1</v>
      </c>
      <c r="DY3536">
        <v>2</v>
      </c>
      <c r="EA3536">
        <v>0</v>
      </c>
      <c r="EB3536">
        <v>1</v>
      </c>
      <c r="ED3536">
        <v>0</v>
      </c>
      <c r="EE3536">
        <v>0</v>
      </c>
    </row>
    <row r="3537" spans="1:135" x14ac:dyDescent="0.25">
      <c r="A3537">
        <v>218</v>
      </c>
      <c r="B3537">
        <v>681623</v>
      </c>
      <c r="C3537">
        <v>5846935</v>
      </c>
      <c r="E3537">
        <v>796090322</v>
      </c>
      <c r="F3537" t="s">
        <v>22522</v>
      </c>
      <c r="G3537" t="s">
        <v>3259</v>
      </c>
      <c r="H3537" t="s">
        <v>22523</v>
      </c>
      <c r="I3537" t="s">
        <v>159</v>
      </c>
      <c r="J3537">
        <v>99</v>
      </c>
      <c r="K3537" t="s">
        <v>22524</v>
      </c>
      <c r="L3537">
        <v>395837</v>
      </c>
      <c r="N3537">
        <v>20210726</v>
      </c>
      <c r="P3537" t="s">
        <v>22525</v>
      </c>
      <c r="S3537">
        <v>1</v>
      </c>
      <c r="T3537">
        <v>0</v>
      </c>
      <c r="V3537">
        <v>11128</v>
      </c>
      <c r="Y3537">
        <v>22</v>
      </c>
      <c r="AD3537" t="s">
        <v>22526</v>
      </c>
      <c r="AE3537" t="s">
        <v>22526</v>
      </c>
      <c r="AF3537" t="s">
        <v>22527</v>
      </c>
      <c r="AG3537">
        <v>34100</v>
      </c>
      <c r="AH3537" t="s">
        <v>10790</v>
      </c>
      <c r="AK3537">
        <v>2</v>
      </c>
      <c r="AT3537">
        <v>78</v>
      </c>
      <c r="BL3537">
        <v>0</v>
      </c>
      <c r="BO3537" t="s">
        <v>159</v>
      </c>
      <c r="BP3537">
        <v>99</v>
      </c>
      <c r="BQ3537" t="s">
        <v>6820</v>
      </c>
      <c r="BR3537">
        <v>2</v>
      </c>
      <c r="BS3537">
        <v>4268</v>
      </c>
      <c r="CG3537">
        <v>210730</v>
      </c>
      <c r="CH3537">
        <v>121153</v>
      </c>
      <c r="CI3537" t="s">
        <v>6825</v>
      </c>
      <c r="CJ3537" t="s">
        <v>2220</v>
      </c>
      <c r="DO3537">
        <v>20210728</v>
      </c>
      <c r="DY3537">
        <v>2</v>
      </c>
      <c r="EA3537">
        <v>0</v>
      </c>
      <c r="ED3537">
        <v>0</v>
      </c>
      <c r="EE3537">
        <v>0</v>
      </c>
    </row>
    <row r="3538" spans="1:135" x14ac:dyDescent="0.25">
      <c r="A3538">
        <v>218</v>
      </c>
      <c r="B3538">
        <v>681692</v>
      </c>
      <c r="C3538">
        <v>5846878</v>
      </c>
      <c r="E3538">
        <v>1737910081</v>
      </c>
      <c r="F3538" t="s">
        <v>22528</v>
      </c>
      <c r="G3538" t="s">
        <v>247</v>
      </c>
      <c r="H3538" t="s">
        <v>22529</v>
      </c>
      <c r="I3538" t="s">
        <v>7588</v>
      </c>
      <c r="J3538">
        <v>6</v>
      </c>
      <c r="K3538" t="s">
        <v>22530</v>
      </c>
      <c r="L3538">
        <v>393594</v>
      </c>
      <c r="N3538">
        <v>20210727</v>
      </c>
      <c r="P3538" t="s">
        <v>22531</v>
      </c>
      <c r="S3538">
        <v>1</v>
      </c>
      <c r="T3538">
        <v>0</v>
      </c>
      <c r="V3538">
        <v>330</v>
      </c>
      <c r="Y3538">
        <v>22</v>
      </c>
      <c r="AD3538" t="s">
        <v>22532</v>
      </c>
      <c r="AE3538" t="s">
        <v>22532</v>
      </c>
      <c r="AF3538" t="s">
        <v>22533</v>
      </c>
      <c r="AG3538">
        <v>18100</v>
      </c>
      <c r="AH3538" t="s">
        <v>12294</v>
      </c>
      <c r="AK3538">
        <v>2</v>
      </c>
      <c r="AT3538">
        <v>78</v>
      </c>
      <c r="BL3538">
        <v>0</v>
      </c>
      <c r="BO3538" t="s">
        <v>7588</v>
      </c>
      <c r="BP3538">
        <v>6</v>
      </c>
      <c r="BQ3538" t="s">
        <v>7588</v>
      </c>
      <c r="BR3538">
        <v>2</v>
      </c>
      <c r="BS3538">
        <v>330</v>
      </c>
      <c r="CG3538">
        <v>210802</v>
      </c>
      <c r="CH3538">
        <v>103925</v>
      </c>
      <c r="CI3538" t="s">
        <v>6807</v>
      </c>
      <c r="CJ3538" t="s">
        <v>1149</v>
      </c>
      <c r="CV3538" t="s">
        <v>146</v>
      </c>
      <c r="DO3538">
        <v>20210729</v>
      </c>
      <c r="DX3538">
        <v>1</v>
      </c>
      <c r="DY3538">
        <v>2</v>
      </c>
      <c r="EA3538">
        <v>2</v>
      </c>
      <c r="ED3538">
        <v>0</v>
      </c>
      <c r="EE3538">
        <v>0</v>
      </c>
    </row>
    <row r="3539" spans="1:135" x14ac:dyDescent="0.25">
      <c r="A3539">
        <v>218</v>
      </c>
      <c r="B3539">
        <v>681781</v>
      </c>
      <c r="C3539">
        <v>5846946</v>
      </c>
      <c r="E3539">
        <v>2966280733</v>
      </c>
      <c r="F3539" t="s">
        <v>22534</v>
      </c>
      <c r="G3539" t="s">
        <v>247</v>
      </c>
      <c r="H3539" t="s">
        <v>22535</v>
      </c>
      <c r="I3539" t="s">
        <v>14813</v>
      </c>
      <c r="J3539">
        <v>19</v>
      </c>
      <c r="K3539" t="s">
        <v>22536</v>
      </c>
      <c r="L3539">
        <v>387562</v>
      </c>
      <c r="N3539">
        <v>20210730</v>
      </c>
      <c r="P3539" t="s">
        <v>22537</v>
      </c>
      <c r="S3539">
        <v>12</v>
      </c>
      <c r="T3539">
        <v>0</v>
      </c>
      <c r="V3539">
        <v>1586</v>
      </c>
      <c r="Y3539">
        <v>22</v>
      </c>
      <c r="AA3539">
        <v>3069</v>
      </c>
      <c r="AB3539">
        <v>15812</v>
      </c>
      <c r="AC3539">
        <v>100000017487</v>
      </c>
      <c r="AD3539" t="s">
        <v>22538</v>
      </c>
      <c r="AE3539" t="s">
        <v>22538</v>
      </c>
      <c r="AF3539" t="s">
        <v>22539</v>
      </c>
      <c r="AG3539">
        <v>74100</v>
      </c>
      <c r="AH3539" t="s">
        <v>15635</v>
      </c>
      <c r="AK3539">
        <v>0</v>
      </c>
      <c r="AT3539">
        <v>78</v>
      </c>
      <c r="BL3539">
        <v>0</v>
      </c>
      <c r="BO3539" t="s">
        <v>14813</v>
      </c>
      <c r="BP3539">
        <v>19</v>
      </c>
      <c r="BQ3539" t="s">
        <v>14813</v>
      </c>
      <c r="BR3539">
        <v>2</v>
      </c>
      <c r="BS3539">
        <v>1730</v>
      </c>
      <c r="BY3539" t="s">
        <v>3922</v>
      </c>
      <c r="CG3539">
        <v>210802</v>
      </c>
      <c r="CH3539">
        <v>174731</v>
      </c>
      <c r="CI3539" t="s">
        <v>6825</v>
      </c>
      <c r="CJ3539" t="s">
        <v>2220</v>
      </c>
      <c r="CO3539">
        <v>2</v>
      </c>
      <c r="CU3539" t="s">
        <v>22540</v>
      </c>
      <c r="CV3539" t="s">
        <v>146</v>
      </c>
      <c r="DO3539">
        <v>20210802</v>
      </c>
      <c r="DX3539">
        <v>1</v>
      </c>
      <c r="DY3539">
        <v>2</v>
      </c>
      <c r="EA3539">
        <v>2</v>
      </c>
      <c r="ED3539">
        <v>0</v>
      </c>
      <c r="EE3539">
        <v>0</v>
      </c>
    </row>
    <row r="3540" spans="1:135" x14ac:dyDescent="0.25">
      <c r="A3540">
        <v>218</v>
      </c>
      <c r="B3540">
        <v>681801</v>
      </c>
      <c r="C3540">
        <v>5845855</v>
      </c>
      <c r="E3540">
        <v>6341151212</v>
      </c>
      <c r="F3540" t="s">
        <v>22541</v>
      </c>
      <c r="G3540" t="s">
        <v>247</v>
      </c>
      <c r="H3540" t="s">
        <v>22542</v>
      </c>
      <c r="I3540" t="s">
        <v>159</v>
      </c>
      <c r="J3540">
        <v>5</v>
      </c>
      <c r="K3540" t="s">
        <v>22543</v>
      </c>
      <c r="L3540">
        <v>387612</v>
      </c>
      <c r="N3540">
        <v>20210728</v>
      </c>
      <c r="P3540" t="s">
        <v>22544</v>
      </c>
      <c r="S3540">
        <v>12</v>
      </c>
      <c r="T3540">
        <v>0</v>
      </c>
      <c r="V3540">
        <v>7000</v>
      </c>
      <c r="Y3540">
        <v>22</v>
      </c>
      <c r="AA3540">
        <v>1005</v>
      </c>
      <c r="AB3540">
        <v>3408</v>
      </c>
      <c r="AC3540">
        <v>2487</v>
      </c>
      <c r="AD3540" t="s">
        <v>22545</v>
      </c>
      <c r="AE3540" t="s">
        <v>22545</v>
      </c>
      <c r="AF3540" t="s">
        <v>22546</v>
      </c>
      <c r="AG3540">
        <v>80126</v>
      </c>
      <c r="AH3540" t="s">
        <v>13262</v>
      </c>
      <c r="AK3540">
        <v>0</v>
      </c>
      <c r="AT3540">
        <v>78</v>
      </c>
      <c r="BL3540">
        <v>0</v>
      </c>
      <c r="BO3540" t="s">
        <v>13153</v>
      </c>
      <c r="BP3540">
        <v>97</v>
      </c>
      <c r="BQ3540" t="s">
        <v>13153</v>
      </c>
      <c r="BR3540">
        <v>2</v>
      </c>
      <c r="BS3540">
        <v>6800</v>
      </c>
      <c r="BY3540" t="s">
        <v>22547</v>
      </c>
      <c r="CG3540">
        <v>210802</v>
      </c>
      <c r="CH3540">
        <v>162812</v>
      </c>
      <c r="CI3540" t="s">
        <v>3923</v>
      </c>
      <c r="CJ3540" t="s">
        <v>2253</v>
      </c>
      <c r="DO3540">
        <v>20210802</v>
      </c>
      <c r="DX3540">
        <v>1</v>
      </c>
      <c r="DY3540">
        <v>2</v>
      </c>
      <c r="EA3540">
        <v>0</v>
      </c>
      <c r="ED3540">
        <v>0</v>
      </c>
      <c r="EE3540">
        <v>0</v>
      </c>
    </row>
    <row r="3541" spans="1:135" x14ac:dyDescent="0.25">
      <c r="A3541">
        <v>218</v>
      </c>
      <c r="B3541">
        <v>681832</v>
      </c>
      <c r="C3541">
        <v>5846965</v>
      </c>
      <c r="E3541">
        <v>16145851008</v>
      </c>
      <c r="F3541" t="s">
        <v>22548</v>
      </c>
      <c r="G3541" t="s">
        <v>256</v>
      </c>
      <c r="H3541" t="s">
        <v>22549</v>
      </c>
      <c r="I3541" t="s">
        <v>12547</v>
      </c>
      <c r="J3541">
        <v>47</v>
      </c>
      <c r="K3541" t="s">
        <v>22550</v>
      </c>
      <c r="L3541">
        <v>392209</v>
      </c>
      <c r="N3541">
        <v>20210729</v>
      </c>
      <c r="P3541" t="s">
        <v>22551</v>
      </c>
      <c r="S3541">
        <v>10</v>
      </c>
      <c r="T3541">
        <v>0</v>
      </c>
      <c r="V3541">
        <v>2200</v>
      </c>
      <c r="Y3541">
        <v>22</v>
      </c>
      <c r="AA3541">
        <v>3069</v>
      </c>
      <c r="AB3541">
        <v>5153</v>
      </c>
      <c r="AC3541">
        <v>100000008393</v>
      </c>
      <c r="AD3541" t="s">
        <v>22552</v>
      </c>
      <c r="AE3541" t="s">
        <v>22552</v>
      </c>
      <c r="AF3541" t="s">
        <v>22553</v>
      </c>
      <c r="AG3541">
        <v>189</v>
      </c>
      <c r="AH3541" t="s">
        <v>851</v>
      </c>
      <c r="AK3541">
        <v>0</v>
      </c>
      <c r="AT3541">
        <v>78</v>
      </c>
      <c r="BL3541">
        <v>0</v>
      </c>
      <c r="BO3541" t="s">
        <v>12547</v>
      </c>
      <c r="BP3541">
        <v>47</v>
      </c>
      <c r="BQ3541" t="s">
        <v>12547</v>
      </c>
      <c r="BR3541">
        <v>2</v>
      </c>
      <c r="BS3541">
        <v>2670</v>
      </c>
      <c r="BY3541" t="s">
        <v>8193</v>
      </c>
      <c r="CG3541">
        <v>210831</v>
      </c>
      <c r="CH3541">
        <v>153038</v>
      </c>
      <c r="CI3541" t="s">
        <v>6825</v>
      </c>
      <c r="CJ3541" t="s">
        <v>2220</v>
      </c>
      <c r="DO3541">
        <v>20210803</v>
      </c>
      <c r="DY3541">
        <v>2</v>
      </c>
      <c r="EA3541">
        <v>0</v>
      </c>
      <c r="ED3541">
        <v>0</v>
      </c>
      <c r="EE3541">
        <v>0</v>
      </c>
    </row>
    <row r="3542" spans="1:135" x14ac:dyDescent="0.25">
      <c r="A3542">
        <v>218</v>
      </c>
      <c r="B3542">
        <v>681878</v>
      </c>
      <c r="C3542">
        <v>5843150</v>
      </c>
      <c r="E3542">
        <v>2597050695</v>
      </c>
      <c r="F3542" t="s">
        <v>22554</v>
      </c>
      <c r="G3542" t="s">
        <v>247</v>
      </c>
      <c r="H3542" t="s">
        <v>22555</v>
      </c>
      <c r="I3542" t="s">
        <v>13384</v>
      </c>
      <c r="J3542">
        <v>40</v>
      </c>
      <c r="K3542" t="s">
        <v>22556</v>
      </c>
      <c r="L3542">
        <v>371044</v>
      </c>
      <c r="N3542">
        <v>20210730</v>
      </c>
      <c r="P3542" t="s">
        <v>22557</v>
      </c>
      <c r="S3542">
        <v>2</v>
      </c>
      <c r="T3542">
        <v>0</v>
      </c>
      <c r="V3542">
        <v>300</v>
      </c>
      <c r="Y3542">
        <v>22</v>
      </c>
      <c r="AA3542">
        <v>1030</v>
      </c>
      <c r="AB3542">
        <v>15501</v>
      </c>
      <c r="AC3542">
        <v>183921</v>
      </c>
      <c r="AD3542" t="s">
        <v>22558</v>
      </c>
      <c r="AE3542" t="s">
        <v>22558</v>
      </c>
      <c r="AF3542" t="s">
        <v>22559</v>
      </c>
      <c r="AG3542">
        <v>66100</v>
      </c>
      <c r="AH3542" t="s">
        <v>17308</v>
      </c>
      <c r="AK3542">
        <v>0</v>
      </c>
      <c r="AT3542">
        <v>78</v>
      </c>
      <c r="BL3542">
        <v>0</v>
      </c>
      <c r="BO3542" t="s">
        <v>13384</v>
      </c>
      <c r="BP3542">
        <v>40</v>
      </c>
      <c r="BQ3542" t="s">
        <v>13384</v>
      </c>
      <c r="BR3542">
        <v>2</v>
      </c>
      <c r="BS3542">
        <v>300</v>
      </c>
      <c r="BY3542" t="s">
        <v>9085</v>
      </c>
      <c r="CG3542">
        <v>210804</v>
      </c>
      <c r="CH3542">
        <v>122546</v>
      </c>
      <c r="CI3542" t="s">
        <v>6807</v>
      </c>
      <c r="CJ3542" t="s">
        <v>1149</v>
      </c>
      <c r="CV3542" t="s">
        <v>146</v>
      </c>
      <c r="DO3542">
        <v>20210804</v>
      </c>
      <c r="DX3542">
        <v>1</v>
      </c>
      <c r="EA3542">
        <v>2</v>
      </c>
      <c r="ED3542">
        <v>0</v>
      </c>
      <c r="EE3542">
        <v>0</v>
      </c>
    </row>
    <row r="3543" spans="1:135" x14ac:dyDescent="0.25">
      <c r="A3543">
        <v>218</v>
      </c>
      <c r="B3543">
        <v>681885</v>
      </c>
      <c r="C3543">
        <v>5846977</v>
      </c>
      <c r="E3543">
        <v>94134530305</v>
      </c>
      <c r="F3543" t="s">
        <v>22560</v>
      </c>
      <c r="H3543" t="s">
        <v>22561</v>
      </c>
      <c r="I3543" t="s">
        <v>11752</v>
      </c>
      <c r="J3543">
        <v>41</v>
      </c>
      <c r="K3543" t="s">
        <v>22562</v>
      </c>
      <c r="L3543">
        <v>349450</v>
      </c>
      <c r="N3543">
        <v>20210803</v>
      </c>
      <c r="P3543" t="s">
        <v>22563</v>
      </c>
      <c r="S3543">
        <v>1</v>
      </c>
      <c r="T3543">
        <v>0</v>
      </c>
      <c r="V3543">
        <v>450</v>
      </c>
      <c r="Y3543">
        <v>22</v>
      </c>
      <c r="AD3543" t="s">
        <v>22564</v>
      </c>
      <c r="AE3543" t="s">
        <v>22564</v>
      </c>
      <c r="AF3543" t="s">
        <v>22565</v>
      </c>
      <c r="AG3543">
        <v>33100</v>
      </c>
      <c r="AH3543" t="s">
        <v>12329</v>
      </c>
      <c r="AK3543">
        <v>2</v>
      </c>
      <c r="AT3543">
        <v>78</v>
      </c>
      <c r="BL3543">
        <v>0</v>
      </c>
      <c r="BO3543" t="s">
        <v>11752</v>
      </c>
      <c r="BP3543">
        <v>41</v>
      </c>
      <c r="BQ3543" t="s">
        <v>11752</v>
      </c>
      <c r="BR3543">
        <v>2</v>
      </c>
      <c r="BS3543">
        <v>450</v>
      </c>
      <c r="CG3543">
        <v>210804</v>
      </c>
      <c r="CH3543">
        <v>171820</v>
      </c>
      <c r="CI3543" t="s">
        <v>6825</v>
      </c>
      <c r="CJ3543" t="s">
        <v>2220</v>
      </c>
      <c r="DO3543">
        <v>20210804</v>
      </c>
      <c r="DX3543">
        <v>1</v>
      </c>
      <c r="DY3543">
        <v>2</v>
      </c>
      <c r="EA3543">
        <v>4</v>
      </c>
      <c r="ED3543">
        <v>0</v>
      </c>
      <c r="EE3543">
        <v>0</v>
      </c>
    </row>
    <row r="3544" spans="1:135" x14ac:dyDescent="0.25">
      <c r="A3544">
        <v>218</v>
      </c>
      <c r="B3544">
        <v>681921</v>
      </c>
      <c r="C3544">
        <v>5827708</v>
      </c>
      <c r="E3544">
        <v>3581860545</v>
      </c>
      <c r="F3544" t="s">
        <v>22566</v>
      </c>
      <c r="H3544" t="s">
        <v>22567</v>
      </c>
      <c r="I3544" t="s">
        <v>12231</v>
      </c>
      <c r="J3544">
        <v>39</v>
      </c>
      <c r="K3544" t="s">
        <v>22568</v>
      </c>
      <c r="L3544">
        <v>318615</v>
      </c>
      <c r="N3544">
        <v>20210720</v>
      </c>
      <c r="P3544" t="s">
        <v>22569</v>
      </c>
      <c r="S3544">
        <v>2</v>
      </c>
      <c r="T3544">
        <v>0</v>
      </c>
      <c r="V3544">
        <v>300</v>
      </c>
      <c r="Y3544">
        <v>22</v>
      </c>
      <c r="AA3544">
        <v>3440</v>
      </c>
      <c r="AB3544">
        <v>21801</v>
      </c>
      <c r="AC3544">
        <v>228800</v>
      </c>
      <c r="AD3544" t="s">
        <v>22570</v>
      </c>
      <c r="AE3544" t="s">
        <v>22570</v>
      </c>
      <c r="AF3544" t="s">
        <v>22571</v>
      </c>
      <c r="AG3544">
        <v>6049</v>
      </c>
      <c r="AH3544" t="s">
        <v>12752</v>
      </c>
      <c r="AK3544">
        <v>0</v>
      </c>
      <c r="AT3544">
        <v>79</v>
      </c>
      <c r="BL3544">
        <v>0</v>
      </c>
      <c r="BO3544" t="s">
        <v>12231</v>
      </c>
      <c r="BP3544">
        <v>39</v>
      </c>
      <c r="BQ3544" t="s">
        <v>12231</v>
      </c>
      <c r="BR3544">
        <v>2</v>
      </c>
      <c r="BS3544">
        <v>358</v>
      </c>
      <c r="BY3544" t="s">
        <v>20471</v>
      </c>
      <c r="CG3544">
        <v>210806</v>
      </c>
      <c r="CH3544">
        <v>140256</v>
      </c>
      <c r="CI3544" t="s">
        <v>7794</v>
      </c>
      <c r="CJ3544" t="s">
        <v>7795</v>
      </c>
      <c r="DX3544">
        <v>1</v>
      </c>
      <c r="DY3544">
        <v>2</v>
      </c>
      <c r="EA3544">
        <v>0</v>
      </c>
      <c r="ED3544">
        <v>0</v>
      </c>
      <c r="EE3544">
        <v>0</v>
      </c>
    </row>
    <row r="3545" spans="1:135" x14ac:dyDescent="0.25">
      <c r="A3545">
        <v>218</v>
      </c>
      <c r="B3545">
        <v>681001</v>
      </c>
      <c r="C3545">
        <v>5824014</v>
      </c>
      <c r="E3545">
        <v>3414450928</v>
      </c>
      <c r="F3545" t="s">
        <v>22572</v>
      </c>
      <c r="G3545" t="s">
        <v>256</v>
      </c>
      <c r="H3545" t="s">
        <v>22573</v>
      </c>
      <c r="I3545" t="s">
        <v>159</v>
      </c>
      <c r="J3545">
        <v>99</v>
      </c>
      <c r="K3545" t="s">
        <v>22574</v>
      </c>
      <c r="L3545">
        <v>283691</v>
      </c>
      <c r="N3545">
        <v>20210709</v>
      </c>
      <c r="P3545" t="s">
        <v>22575</v>
      </c>
      <c r="S3545">
        <v>1</v>
      </c>
      <c r="T3545">
        <v>0</v>
      </c>
      <c r="V3545">
        <v>7000</v>
      </c>
      <c r="Y3545">
        <v>22</v>
      </c>
      <c r="AD3545" t="s">
        <v>22576</v>
      </c>
      <c r="AE3545" t="s">
        <v>22576</v>
      </c>
      <c r="AF3545" t="s">
        <v>22577</v>
      </c>
      <c r="AG3545">
        <v>9036</v>
      </c>
      <c r="AH3545" t="s">
        <v>17088</v>
      </c>
      <c r="AK3545">
        <v>2</v>
      </c>
      <c r="AT3545">
        <v>78</v>
      </c>
      <c r="BL3545">
        <v>0</v>
      </c>
      <c r="BO3545" t="s">
        <v>159</v>
      </c>
      <c r="BP3545">
        <v>99</v>
      </c>
      <c r="BQ3545" t="s">
        <v>4337</v>
      </c>
      <c r="BR3545">
        <v>2</v>
      </c>
      <c r="BS3545">
        <v>73820</v>
      </c>
      <c r="CC3545">
        <v>1</v>
      </c>
      <c r="CD3545" t="s">
        <v>4337</v>
      </c>
      <c r="CE3545">
        <v>52</v>
      </c>
      <c r="CG3545">
        <v>210715</v>
      </c>
      <c r="CH3545">
        <v>115517</v>
      </c>
      <c r="CI3545" t="s">
        <v>3923</v>
      </c>
      <c r="CJ3545" t="s">
        <v>2253</v>
      </c>
      <c r="CO3545">
        <v>2</v>
      </c>
      <c r="CU3545" t="s">
        <v>22578</v>
      </c>
      <c r="DO3545">
        <v>20210711</v>
      </c>
      <c r="DX3545">
        <v>1</v>
      </c>
      <c r="DY3545">
        <v>2</v>
      </c>
      <c r="EA3545">
        <v>0</v>
      </c>
      <c r="ED3545">
        <v>0</v>
      </c>
      <c r="EE3545">
        <v>0</v>
      </c>
    </row>
    <row r="3546" spans="1:135" x14ac:dyDescent="0.25">
      <c r="A3546">
        <v>218</v>
      </c>
      <c r="B3546">
        <v>681114</v>
      </c>
      <c r="C3546">
        <v>5844535</v>
      </c>
      <c r="E3546">
        <v>8463920721</v>
      </c>
      <c r="F3546" t="s">
        <v>22579</v>
      </c>
      <c r="G3546" t="s">
        <v>247</v>
      </c>
      <c r="H3546" t="s">
        <v>22580</v>
      </c>
      <c r="I3546" t="s">
        <v>12547</v>
      </c>
      <c r="J3546">
        <v>47</v>
      </c>
      <c r="K3546" t="s">
        <v>22581</v>
      </c>
      <c r="L3546">
        <v>385547</v>
      </c>
      <c r="N3546">
        <v>20210702</v>
      </c>
      <c r="P3546" t="s">
        <v>22582</v>
      </c>
      <c r="S3546">
        <v>12</v>
      </c>
      <c r="T3546">
        <v>0</v>
      </c>
      <c r="V3546">
        <v>1500</v>
      </c>
      <c r="Y3546">
        <v>22</v>
      </c>
      <c r="AA3546">
        <v>2008</v>
      </c>
      <c r="AB3546">
        <v>32974</v>
      </c>
      <c r="AC3546">
        <v>1542413485</v>
      </c>
      <c r="AD3546" t="s">
        <v>22579</v>
      </c>
      <c r="AE3546" t="s">
        <v>22579</v>
      </c>
      <c r="AF3546" t="s">
        <v>22583</v>
      </c>
      <c r="AG3546">
        <v>70010</v>
      </c>
      <c r="AH3546" t="s">
        <v>16811</v>
      </c>
      <c r="AK3546">
        <v>0</v>
      </c>
      <c r="AT3546">
        <v>78</v>
      </c>
      <c r="BL3546">
        <v>0</v>
      </c>
      <c r="BO3546" t="s">
        <v>12547</v>
      </c>
      <c r="BP3546">
        <v>47</v>
      </c>
      <c r="BQ3546" t="s">
        <v>12547</v>
      </c>
      <c r="BR3546">
        <v>2</v>
      </c>
      <c r="BS3546">
        <v>1830</v>
      </c>
      <c r="BY3546" t="s">
        <v>13255</v>
      </c>
      <c r="CG3546">
        <v>210714</v>
      </c>
      <c r="CH3546">
        <v>164644</v>
      </c>
      <c r="CI3546" t="s">
        <v>6825</v>
      </c>
      <c r="CJ3546" t="s">
        <v>2220</v>
      </c>
      <c r="CV3546" t="s">
        <v>146</v>
      </c>
      <c r="DO3546">
        <v>20210714</v>
      </c>
      <c r="DX3546">
        <v>1</v>
      </c>
      <c r="DY3546">
        <v>2</v>
      </c>
      <c r="EA3546">
        <v>2</v>
      </c>
      <c r="ED3546">
        <v>0</v>
      </c>
      <c r="EE3546">
        <v>0</v>
      </c>
    </row>
    <row r="3547" spans="1:135" x14ac:dyDescent="0.25">
      <c r="A3547">
        <v>218</v>
      </c>
      <c r="B3547">
        <v>681242</v>
      </c>
      <c r="C3547">
        <v>5842248</v>
      </c>
      <c r="E3547">
        <v>2140750783</v>
      </c>
      <c r="F3547" t="s">
        <v>22584</v>
      </c>
      <c r="H3547" t="s">
        <v>22585</v>
      </c>
      <c r="I3547" t="s">
        <v>11624</v>
      </c>
      <c r="J3547">
        <v>1</v>
      </c>
      <c r="K3547" t="s">
        <v>22586</v>
      </c>
      <c r="L3547">
        <v>373608</v>
      </c>
      <c r="N3547">
        <v>20210714</v>
      </c>
      <c r="P3547" t="s">
        <v>22587</v>
      </c>
      <c r="S3547">
        <v>1</v>
      </c>
      <c r="T3547">
        <v>0</v>
      </c>
      <c r="V3547">
        <v>250</v>
      </c>
      <c r="Y3547">
        <v>22</v>
      </c>
      <c r="AD3547" t="s">
        <v>22588</v>
      </c>
      <c r="AE3547" t="s">
        <v>22588</v>
      </c>
      <c r="AF3547" t="s">
        <v>22589</v>
      </c>
      <c r="AG3547">
        <v>87040</v>
      </c>
      <c r="AH3547" t="s">
        <v>17366</v>
      </c>
      <c r="AK3547">
        <v>2</v>
      </c>
      <c r="AT3547">
        <v>78</v>
      </c>
      <c r="BL3547">
        <v>0</v>
      </c>
      <c r="BO3547" t="s">
        <v>11624</v>
      </c>
      <c r="BP3547">
        <v>1</v>
      </c>
      <c r="BQ3547" t="s">
        <v>11624</v>
      </c>
      <c r="BR3547">
        <v>2</v>
      </c>
      <c r="BS3547">
        <v>500</v>
      </c>
      <c r="CG3547">
        <v>210722</v>
      </c>
      <c r="CH3547">
        <v>141028</v>
      </c>
      <c r="CI3547" t="s">
        <v>3923</v>
      </c>
      <c r="CJ3547" t="s">
        <v>2253</v>
      </c>
      <c r="DO3547">
        <v>20210717</v>
      </c>
      <c r="DX3547">
        <v>1</v>
      </c>
      <c r="EA3547">
        <v>1</v>
      </c>
      <c r="ED3547">
        <v>0</v>
      </c>
      <c r="EE3547">
        <v>0</v>
      </c>
    </row>
    <row r="3548" spans="1:135" x14ac:dyDescent="0.25">
      <c r="A3548">
        <v>218</v>
      </c>
      <c r="B3548">
        <v>681484</v>
      </c>
      <c r="C3548">
        <v>5846962</v>
      </c>
      <c r="E3548">
        <v>2860050422</v>
      </c>
      <c r="F3548" t="s">
        <v>22590</v>
      </c>
      <c r="H3548" t="s">
        <v>22591</v>
      </c>
      <c r="I3548" t="s">
        <v>6560</v>
      </c>
      <c r="J3548">
        <v>45</v>
      </c>
      <c r="K3548" t="s">
        <v>22592</v>
      </c>
      <c r="L3548">
        <v>201378</v>
      </c>
      <c r="N3548">
        <v>20210723</v>
      </c>
      <c r="P3548" t="s">
        <v>22593</v>
      </c>
      <c r="S3548">
        <v>1</v>
      </c>
      <c r="T3548">
        <v>0</v>
      </c>
      <c r="V3548">
        <v>310</v>
      </c>
      <c r="Y3548">
        <v>22</v>
      </c>
      <c r="AD3548" t="s">
        <v>22594</v>
      </c>
      <c r="AE3548" t="s">
        <v>22594</v>
      </c>
      <c r="AF3548" t="s">
        <v>22595</v>
      </c>
      <c r="AG3548">
        <v>60019</v>
      </c>
      <c r="AH3548" t="s">
        <v>15205</v>
      </c>
      <c r="AK3548">
        <v>2</v>
      </c>
      <c r="AT3548">
        <v>78</v>
      </c>
      <c r="BL3548">
        <v>0</v>
      </c>
      <c r="BO3548" t="s">
        <v>6560</v>
      </c>
      <c r="BP3548">
        <v>45</v>
      </c>
      <c r="BQ3548" t="s">
        <v>6560</v>
      </c>
      <c r="BR3548">
        <v>2</v>
      </c>
      <c r="BS3548">
        <v>310</v>
      </c>
      <c r="CG3548">
        <v>210802</v>
      </c>
      <c r="CH3548">
        <v>173406</v>
      </c>
      <c r="CI3548" t="s">
        <v>6825</v>
      </c>
      <c r="CJ3548" t="s">
        <v>2220</v>
      </c>
      <c r="DO3548">
        <v>20210725</v>
      </c>
      <c r="DX3548">
        <v>1</v>
      </c>
      <c r="DY3548">
        <v>2</v>
      </c>
      <c r="EA3548">
        <v>1</v>
      </c>
      <c r="ED3548">
        <v>0</v>
      </c>
      <c r="EE3548">
        <v>0</v>
      </c>
    </row>
    <row r="3549" spans="1:135" x14ac:dyDescent="0.25">
      <c r="A3549">
        <v>218</v>
      </c>
      <c r="B3549">
        <v>681751</v>
      </c>
      <c r="C3549">
        <v>5846938</v>
      </c>
      <c r="E3549">
        <v>2641000035</v>
      </c>
      <c r="F3549" t="s">
        <v>22596</v>
      </c>
      <c r="H3549" t="s">
        <v>22597</v>
      </c>
      <c r="I3549" t="s">
        <v>3809</v>
      </c>
      <c r="J3549">
        <v>16</v>
      </c>
      <c r="K3549" t="s">
        <v>22598</v>
      </c>
      <c r="L3549">
        <v>372651</v>
      </c>
      <c r="N3549">
        <v>20210729</v>
      </c>
      <c r="P3549" t="s">
        <v>22599</v>
      </c>
      <c r="S3549">
        <v>2</v>
      </c>
      <c r="T3549">
        <v>0</v>
      </c>
      <c r="V3549">
        <v>210</v>
      </c>
      <c r="Y3549">
        <v>22</v>
      </c>
      <c r="AD3549" t="s">
        <v>22600</v>
      </c>
      <c r="AE3549" t="s">
        <v>22600</v>
      </c>
      <c r="AF3549" t="s">
        <v>22601</v>
      </c>
      <c r="AG3549">
        <v>28100</v>
      </c>
      <c r="AH3549" t="s">
        <v>12544</v>
      </c>
      <c r="AK3549">
        <v>2</v>
      </c>
      <c r="AT3549">
        <v>78</v>
      </c>
      <c r="BL3549">
        <v>0</v>
      </c>
      <c r="BO3549" t="s">
        <v>3809</v>
      </c>
      <c r="BP3549">
        <v>16</v>
      </c>
      <c r="BQ3549" t="s">
        <v>3809</v>
      </c>
      <c r="BR3549">
        <v>2</v>
      </c>
      <c r="BS3549">
        <v>210</v>
      </c>
      <c r="CG3549">
        <v>210804</v>
      </c>
      <c r="CH3549">
        <v>151945</v>
      </c>
      <c r="CI3549" t="s">
        <v>6825</v>
      </c>
      <c r="CJ3549" t="s">
        <v>2220</v>
      </c>
      <c r="DO3549">
        <v>20210730</v>
      </c>
      <c r="DX3549">
        <v>1</v>
      </c>
      <c r="DY3549">
        <v>2</v>
      </c>
      <c r="EA3549">
        <v>1</v>
      </c>
      <c r="ED3549">
        <v>0</v>
      </c>
      <c r="EE3549">
        <v>0</v>
      </c>
    </row>
    <row r="3550" spans="1:135" x14ac:dyDescent="0.25">
      <c r="A3550">
        <v>218</v>
      </c>
      <c r="B3550">
        <v>681792</v>
      </c>
      <c r="C3550">
        <v>5846947</v>
      </c>
      <c r="E3550" t="s">
        <v>22602</v>
      </c>
      <c r="F3550" t="s">
        <v>22603</v>
      </c>
      <c r="G3550" t="s">
        <v>247</v>
      </c>
      <c r="H3550" t="s">
        <v>22602</v>
      </c>
      <c r="I3550" t="s">
        <v>14813</v>
      </c>
      <c r="J3550">
        <v>19</v>
      </c>
      <c r="K3550" t="s">
        <v>22604</v>
      </c>
      <c r="L3550">
        <v>387569</v>
      </c>
      <c r="N3550">
        <v>20210731</v>
      </c>
      <c r="P3550" t="s">
        <v>22605</v>
      </c>
      <c r="S3550">
        <v>12</v>
      </c>
      <c r="T3550">
        <v>0</v>
      </c>
      <c r="V3550">
        <v>1836</v>
      </c>
      <c r="Y3550">
        <v>22</v>
      </c>
      <c r="AA3550">
        <v>3069</v>
      </c>
      <c r="AB3550">
        <v>79020</v>
      </c>
      <c r="AC3550">
        <v>100000003790</v>
      </c>
      <c r="AD3550" t="s">
        <v>22606</v>
      </c>
      <c r="AE3550" t="s">
        <v>22606</v>
      </c>
      <c r="AF3550" t="s">
        <v>22607</v>
      </c>
      <c r="AG3550">
        <v>74122</v>
      </c>
      <c r="AH3550" t="s">
        <v>15635</v>
      </c>
      <c r="AK3550">
        <v>0</v>
      </c>
      <c r="AT3550">
        <v>78</v>
      </c>
      <c r="BL3550">
        <v>0</v>
      </c>
      <c r="BO3550" t="s">
        <v>14813</v>
      </c>
      <c r="BP3550">
        <v>19</v>
      </c>
      <c r="BQ3550" t="s">
        <v>14813</v>
      </c>
      <c r="BR3550">
        <v>2</v>
      </c>
      <c r="BS3550">
        <v>2330</v>
      </c>
      <c r="BY3550" t="s">
        <v>22608</v>
      </c>
      <c r="CG3550">
        <v>210802</v>
      </c>
      <c r="CH3550">
        <v>175004</v>
      </c>
      <c r="CI3550" t="s">
        <v>6825</v>
      </c>
      <c r="CJ3550" t="s">
        <v>2220</v>
      </c>
      <c r="CO3550">
        <v>2</v>
      </c>
      <c r="CU3550" t="s">
        <v>22540</v>
      </c>
      <c r="CV3550" t="s">
        <v>146</v>
      </c>
      <c r="DO3550">
        <v>20210802</v>
      </c>
      <c r="DX3550">
        <v>1</v>
      </c>
      <c r="DY3550">
        <v>2</v>
      </c>
      <c r="EA3550">
        <v>2</v>
      </c>
      <c r="ED3550">
        <v>0</v>
      </c>
      <c r="EE3550">
        <v>0</v>
      </c>
    </row>
    <row r="3551" spans="1:135" x14ac:dyDescent="0.25">
      <c r="A3551">
        <v>218</v>
      </c>
      <c r="B3551">
        <v>681877</v>
      </c>
      <c r="C3551">
        <v>5843150</v>
      </c>
      <c r="E3551">
        <v>2597050695</v>
      </c>
      <c r="F3551" t="s">
        <v>22554</v>
      </c>
      <c r="G3551" t="s">
        <v>247</v>
      </c>
      <c r="H3551" t="s">
        <v>22555</v>
      </c>
      <c r="I3551" t="s">
        <v>13384</v>
      </c>
      <c r="J3551">
        <v>40</v>
      </c>
      <c r="K3551" t="s">
        <v>22609</v>
      </c>
      <c r="L3551">
        <v>371044</v>
      </c>
      <c r="N3551">
        <v>20210730</v>
      </c>
      <c r="P3551" t="s">
        <v>22610</v>
      </c>
      <c r="S3551">
        <v>9</v>
      </c>
      <c r="T3551">
        <v>0</v>
      </c>
      <c r="V3551">
        <v>1800</v>
      </c>
      <c r="Y3551">
        <v>22</v>
      </c>
      <c r="AA3551">
        <v>1030</v>
      </c>
      <c r="AB3551">
        <v>15501</v>
      </c>
      <c r="AC3551">
        <v>183921</v>
      </c>
      <c r="AD3551" t="s">
        <v>22558</v>
      </c>
      <c r="AE3551" t="s">
        <v>22558</v>
      </c>
      <c r="AF3551" t="s">
        <v>22559</v>
      </c>
      <c r="AG3551">
        <v>66100</v>
      </c>
      <c r="AH3551" t="s">
        <v>17308</v>
      </c>
      <c r="AK3551">
        <v>0</v>
      </c>
      <c r="AT3551">
        <v>78</v>
      </c>
      <c r="BL3551">
        <v>0</v>
      </c>
      <c r="BO3551" t="s">
        <v>13384</v>
      </c>
      <c r="BP3551">
        <v>40</v>
      </c>
      <c r="BQ3551" t="s">
        <v>13384</v>
      </c>
      <c r="BR3551">
        <v>2</v>
      </c>
      <c r="BS3551">
        <v>1680</v>
      </c>
      <c r="BY3551" t="s">
        <v>9085</v>
      </c>
      <c r="CG3551">
        <v>210804</v>
      </c>
      <c r="CH3551">
        <v>122521</v>
      </c>
      <c r="CI3551" t="s">
        <v>6807</v>
      </c>
      <c r="CJ3551" t="s">
        <v>1149</v>
      </c>
      <c r="CV3551" t="s">
        <v>146</v>
      </c>
      <c r="DO3551">
        <v>20210804</v>
      </c>
      <c r="DX3551">
        <v>1</v>
      </c>
      <c r="DY3551">
        <v>2</v>
      </c>
      <c r="EA3551">
        <v>2</v>
      </c>
      <c r="ED3551">
        <v>0</v>
      </c>
      <c r="EE3551">
        <v>0</v>
      </c>
    </row>
    <row r="3552" spans="1:135" x14ac:dyDescent="0.25">
      <c r="A3552">
        <v>218</v>
      </c>
      <c r="B3552">
        <v>681962</v>
      </c>
      <c r="C3552">
        <v>5846987</v>
      </c>
      <c r="E3552">
        <v>2852800594</v>
      </c>
      <c r="F3552" t="s">
        <v>22611</v>
      </c>
      <c r="G3552" t="s">
        <v>247</v>
      </c>
      <c r="H3552" t="s">
        <v>22612</v>
      </c>
      <c r="I3552" t="s">
        <v>6814</v>
      </c>
      <c r="J3552">
        <v>68</v>
      </c>
      <c r="K3552" t="s">
        <v>22613</v>
      </c>
      <c r="L3552">
        <v>395774</v>
      </c>
      <c r="N3552">
        <v>20210810</v>
      </c>
      <c r="P3552" t="s">
        <v>22614</v>
      </c>
      <c r="S3552">
        <v>8</v>
      </c>
      <c r="T3552">
        <v>0</v>
      </c>
      <c r="V3552">
        <v>1200</v>
      </c>
      <c r="Y3552">
        <v>22</v>
      </c>
      <c r="AA3552">
        <v>2008</v>
      </c>
      <c r="AB3552">
        <v>5265</v>
      </c>
      <c r="AC3552">
        <v>104524641</v>
      </c>
      <c r="AD3552" t="s">
        <v>22611</v>
      </c>
      <c r="AE3552" t="s">
        <v>22615</v>
      </c>
      <c r="AF3552" t="s">
        <v>22616</v>
      </c>
      <c r="AG3552">
        <v>4012</v>
      </c>
      <c r="AH3552" t="s">
        <v>22617</v>
      </c>
      <c r="AK3552">
        <v>0</v>
      </c>
      <c r="AT3552">
        <v>78</v>
      </c>
      <c r="BL3552">
        <v>0</v>
      </c>
      <c r="BO3552" t="s">
        <v>6814</v>
      </c>
      <c r="BP3552">
        <v>68</v>
      </c>
      <c r="BQ3552" t="s">
        <v>6814</v>
      </c>
      <c r="BR3552">
        <v>2</v>
      </c>
      <c r="BS3552">
        <v>1990</v>
      </c>
      <c r="BY3552" t="s">
        <v>9954</v>
      </c>
      <c r="CG3552">
        <v>210906</v>
      </c>
      <c r="CH3552">
        <v>130140</v>
      </c>
      <c r="CI3552" t="s">
        <v>6807</v>
      </c>
      <c r="CJ3552" t="s">
        <v>1149</v>
      </c>
      <c r="CV3552" t="s">
        <v>146</v>
      </c>
      <c r="DO3552">
        <v>20210810</v>
      </c>
      <c r="DX3552">
        <v>1</v>
      </c>
      <c r="DY3552">
        <v>2</v>
      </c>
      <c r="EA3552">
        <v>2</v>
      </c>
      <c r="ED3552">
        <v>0</v>
      </c>
      <c r="EE3552">
        <v>0</v>
      </c>
    </row>
    <row r="3553" spans="1:135" x14ac:dyDescent="0.25">
      <c r="A3553">
        <v>218</v>
      </c>
      <c r="B3553">
        <v>671578</v>
      </c>
      <c r="C3553">
        <v>5845160</v>
      </c>
      <c r="E3553">
        <v>1989360811</v>
      </c>
      <c r="F3553" t="s">
        <v>20299</v>
      </c>
      <c r="G3553" t="s">
        <v>7618</v>
      </c>
      <c r="H3553" t="s">
        <v>20300</v>
      </c>
      <c r="I3553" t="s">
        <v>12338</v>
      </c>
      <c r="J3553">
        <v>11</v>
      </c>
      <c r="K3553" t="s">
        <v>22618</v>
      </c>
      <c r="L3553">
        <v>375310</v>
      </c>
      <c r="N3553">
        <v>20201113</v>
      </c>
      <c r="P3553" t="s">
        <v>22619</v>
      </c>
      <c r="S3553">
        <v>1</v>
      </c>
      <c r="T3553">
        <v>0</v>
      </c>
      <c r="V3553">
        <v>290</v>
      </c>
      <c r="Y3553">
        <v>22</v>
      </c>
      <c r="AA3553">
        <v>3032</v>
      </c>
      <c r="AB3553">
        <v>25900</v>
      </c>
      <c r="AC3553">
        <v>10000003234</v>
      </c>
      <c r="AD3553" t="s">
        <v>20303</v>
      </c>
      <c r="AE3553" t="s">
        <v>20303</v>
      </c>
      <c r="AF3553" t="s">
        <v>20304</v>
      </c>
      <c r="AG3553">
        <v>91025</v>
      </c>
      <c r="AH3553" t="s">
        <v>12591</v>
      </c>
      <c r="AK3553">
        <v>2</v>
      </c>
      <c r="AT3553">
        <v>78</v>
      </c>
      <c r="BL3553">
        <v>0</v>
      </c>
      <c r="BO3553" t="s">
        <v>12338</v>
      </c>
      <c r="BP3553">
        <v>11</v>
      </c>
      <c r="BQ3553" t="s">
        <v>12338</v>
      </c>
      <c r="BR3553">
        <v>2</v>
      </c>
      <c r="BS3553">
        <v>290</v>
      </c>
      <c r="BY3553" t="s">
        <v>3314</v>
      </c>
      <c r="CG3553">
        <v>201123</v>
      </c>
      <c r="CH3553">
        <v>170852</v>
      </c>
      <c r="CI3553" t="s">
        <v>6825</v>
      </c>
      <c r="CJ3553" t="s">
        <v>2220</v>
      </c>
      <c r="DO3553">
        <v>20201113</v>
      </c>
      <c r="DX3553">
        <v>1</v>
      </c>
      <c r="EA3553">
        <v>0</v>
      </c>
      <c r="ED3553">
        <v>0</v>
      </c>
      <c r="EE3553">
        <v>0</v>
      </c>
    </row>
    <row r="3554" spans="1:135" x14ac:dyDescent="0.25">
      <c r="A3554">
        <v>218</v>
      </c>
      <c r="B3554">
        <v>671584</v>
      </c>
      <c r="C3554">
        <v>5845237</v>
      </c>
      <c r="E3554">
        <v>3511510921</v>
      </c>
      <c r="F3554" t="s">
        <v>22620</v>
      </c>
      <c r="H3554" t="s">
        <v>22621</v>
      </c>
      <c r="I3554" t="s">
        <v>4337</v>
      </c>
      <c r="J3554">
        <v>19</v>
      </c>
      <c r="K3554" t="s">
        <v>22622</v>
      </c>
      <c r="L3554">
        <v>363037</v>
      </c>
      <c r="N3554">
        <v>20201111</v>
      </c>
      <c r="P3554" t="s">
        <v>22623</v>
      </c>
      <c r="S3554">
        <v>1</v>
      </c>
      <c r="T3554">
        <v>0</v>
      </c>
      <c r="V3554">
        <v>190</v>
      </c>
      <c r="Y3554">
        <v>22</v>
      </c>
      <c r="AA3554">
        <v>1015</v>
      </c>
      <c r="AB3554">
        <v>43840</v>
      </c>
      <c r="AC3554">
        <v>70381791</v>
      </c>
      <c r="AD3554" t="s">
        <v>22620</v>
      </c>
      <c r="AE3554" t="s">
        <v>22620</v>
      </c>
      <c r="AF3554" t="s">
        <v>22624</v>
      </c>
      <c r="AG3554">
        <v>9125</v>
      </c>
      <c r="AH3554" t="s">
        <v>13334</v>
      </c>
      <c r="AK3554">
        <v>0</v>
      </c>
      <c r="AT3554">
        <v>78</v>
      </c>
      <c r="BL3554">
        <v>0</v>
      </c>
      <c r="BO3554" t="s">
        <v>4337</v>
      </c>
      <c r="BP3554">
        <v>19</v>
      </c>
      <c r="BQ3554" t="s">
        <v>4337</v>
      </c>
      <c r="BR3554">
        <v>2</v>
      </c>
      <c r="BS3554">
        <v>190</v>
      </c>
      <c r="BY3554" t="s">
        <v>4219</v>
      </c>
      <c r="CG3554">
        <v>201119</v>
      </c>
      <c r="CH3554">
        <v>141718</v>
      </c>
      <c r="CI3554" t="s">
        <v>3923</v>
      </c>
      <c r="CJ3554" t="s">
        <v>2253</v>
      </c>
      <c r="CV3554" t="s">
        <v>146</v>
      </c>
      <c r="DO3554">
        <v>20201113</v>
      </c>
      <c r="DX3554">
        <v>1</v>
      </c>
      <c r="EA3554">
        <v>2</v>
      </c>
      <c r="ED3554">
        <v>0</v>
      </c>
      <c r="EE3554">
        <v>0</v>
      </c>
    </row>
    <row r="3555" spans="1:135" x14ac:dyDescent="0.25">
      <c r="A3555">
        <v>218</v>
      </c>
      <c r="B3555">
        <v>671609</v>
      </c>
      <c r="C3555">
        <v>5833711</v>
      </c>
      <c r="E3555">
        <v>2758770362</v>
      </c>
      <c r="F3555" t="s">
        <v>17060</v>
      </c>
      <c r="G3555" t="s">
        <v>247</v>
      </c>
      <c r="H3555" t="s">
        <v>17061</v>
      </c>
      <c r="I3555" t="s">
        <v>13370</v>
      </c>
      <c r="J3555">
        <v>2</v>
      </c>
      <c r="K3555" t="s">
        <v>22625</v>
      </c>
      <c r="L3555">
        <v>336084</v>
      </c>
      <c r="N3555">
        <v>20201103</v>
      </c>
      <c r="P3555" t="s">
        <v>22626</v>
      </c>
      <c r="S3555">
        <v>2</v>
      </c>
      <c r="T3555">
        <v>0</v>
      </c>
      <c r="V3555">
        <v>565</v>
      </c>
      <c r="Y3555">
        <v>22</v>
      </c>
      <c r="AA3555">
        <v>3032</v>
      </c>
      <c r="AB3555">
        <v>66140</v>
      </c>
      <c r="AC3555">
        <v>10000010620</v>
      </c>
      <c r="AD3555" t="s">
        <v>22627</v>
      </c>
      <c r="AE3555" t="s">
        <v>22627</v>
      </c>
      <c r="AF3555" t="s">
        <v>17065</v>
      </c>
      <c r="AG3555">
        <v>41011</v>
      </c>
      <c r="AH3555" t="s">
        <v>17000</v>
      </c>
      <c r="AK3555">
        <v>0</v>
      </c>
      <c r="AT3555">
        <v>78</v>
      </c>
      <c r="BL3555">
        <v>0</v>
      </c>
      <c r="BO3555" t="s">
        <v>13370</v>
      </c>
      <c r="BP3555">
        <v>2</v>
      </c>
      <c r="BQ3555" t="s">
        <v>13370</v>
      </c>
      <c r="BR3555">
        <v>2</v>
      </c>
      <c r="BS3555">
        <v>190</v>
      </c>
      <c r="BY3555" t="s">
        <v>8539</v>
      </c>
      <c r="CG3555">
        <v>201117</v>
      </c>
      <c r="CH3555">
        <v>152312</v>
      </c>
      <c r="CI3555" t="s">
        <v>7794</v>
      </c>
      <c r="CJ3555" t="s">
        <v>7795</v>
      </c>
      <c r="DO3555">
        <v>20201115</v>
      </c>
      <c r="DX3555">
        <v>1</v>
      </c>
      <c r="EA3555">
        <v>3</v>
      </c>
      <c r="ED3555">
        <v>0</v>
      </c>
      <c r="EE3555">
        <v>0</v>
      </c>
    </row>
    <row r="3556" spans="1:135" x14ac:dyDescent="0.25">
      <c r="A3556">
        <v>218</v>
      </c>
      <c r="B3556">
        <v>671760</v>
      </c>
      <c r="C3556">
        <v>5845268</v>
      </c>
      <c r="E3556">
        <v>873270888</v>
      </c>
      <c r="F3556" t="s">
        <v>22628</v>
      </c>
      <c r="G3556" t="s">
        <v>2417</v>
      </c>
      <c r="H3556" t="s">
        <v>22629</v>
      </c>
      <c r="I3556" t="s">
        <v>14464</v>
      </c>
      <c r="J3556">
        <v>8</v>
      </c>
      <c r="K3556" t="s">
        <v>22630</v>
      </c>
      <c r="L3556">
        <v>374393</v>
      </c>
      <c r="N3556">
        <v>20201119</v>
      </c>
      <c r="P3556" t="s">
        <v>22631</v>
      </c>
      <c r="S3556">
        <v>1</v>
      </c>
      <c r="T3556">
        <v>0</v>
      </c>
      <c r="V3556">
        <v>190</v>
      </c>
      <c r="Y3556">
        <v>22</v>
      </c>
      <c r="AA3556">
        <v>5036</v>
      </c>
      <c r="AB3556">
        <v>84430</v>
      </c>
      <c r="AC3556" t="s">
        <v>22632</v>
      </c>
      <c r="AD3556" t="s">
        <v>22633</v>
      </c>
      <c r="AE3556" t="s">
        <v>22633</v>
      </c>
      <c r="AF3556" t="s">
        <v>22634</v>
      </c>
      <c r="AG3556">
        <v>97011</v>
      </c>
      <c r="AH3556" t="s">
        <v>22635</v>
      </c>
      <c r="AK3556">
        <v>0</v>
      </c>
      <c r="AT3556">
        <v>78</v>
      </c>
      <c r="BL3556">
        <v>0</v>
      </c>
      <c r="BO3556" t="s">
        <v>14464</v>
      </c>
      <c r="BP3556">
        <v>8</v>
      </c>
      <c r="BQ3556" t="s">
        <v>14464</v>
      </c>
      <c r="BR3556">
        <v>2</v>
      </c>
      <c r="BS3556">
        <v>190</v>
      </c>
      <c r="BY3556" t="s">
        <v>10289</v>
      </c>
      <c r="CG3556">
        <v>201130</v>
      </c>
      <c r="CH3556">
        <v>111425</v>
      </c>
      <c r="CI3556" t="s">
        <v>7794</v>
      </c>
      <c r="CJ3556" t="s">
        <v>7795</v>
      </c>
      <c r="CV3556" t="s">
        <v>146</v>
      </c>
      <c r="DO3556">
        <v>20201119</v>
      </c>
      <c r="DX3556">
        <v>1</v>
      </c>
      <c r="EA3556">
        <v>2</v>
      </c>
      <c r="ED3556">
        <v>0</v>
      </c>
      <c r="EE3556">
        <v>0</v>
      </c>
    </row>
    <row r="3557" spans="1:135" x14ac:dyDescent="0.25">
      <c r="A3557">
        <v>218</v>
      </c>
      <c r="B3557">
        <v>671761</v>
      </c>
      <c r="C3557">
        <v>5715811</v>
      </c>
      <c r="E3557">
        <v>2510680925</v>
      </c>
      <c r="F3557" t="s">
        <v>22636</v>
      </c>
      <c r="G3557" t="s">
        <v>247</v>
      </c>
      <c r="H3557" t="s">
        <v>22637</v>
      </c>
      <c r="I3557" t="s">
        <v>4337</v>
      </c>
      <c r="J3557">
        <v>35</v>
      </c>
      <c r="K3557" t="s">
        <v>22638</v>
      </c>
      <c r="L3557">
        <v>147769</v>
      </c>
      <c r="N3557">
        <v>20201111</v>
      </c>
      <c r="P3557" t="s">
        <v>22639</v>
      </c>
      <c r="S3557">
        <v>1</v>
      </c>
      <c r="T3557">
        <v>0</v>
      </c>
      <c r="V3557">
        <v>200</v>
      </c>
      <c r="Y3557">
        <v>22</v>
      </c>
      <c r="AA3557">
        <v>2008</v>
      </c>
      <c r="AB3557">
        <v>43953</v>
      </c>
      <c r="AC3557">
        <v>103103555</v>
      </c>
      <c r="AD3557" t="s">
        <v>22640</v>
      </c>
      <c r="AE3557" t="s">
        <v>22640</v>
      </c>
      <c r="AF3557" t="s">
        <v>22641</v>
      </c>
      <c r="AG3557">
        <v>9045</v>
      </c>
      <c r="AH3557" t="s">
        <v>12445</v>
      </c>
      <c r="AK3557">
        <v>1</v>
      </c>
      <c r="AT3557">
        <v>79</v>
      </c>
      <c r="BL3557">
        <v>0</v>
      </c>
      <c r="BO3557" t="s">
        <v>4337</v>
      </c>
      <c r="BP3557">
        <v>35</v>
      </c>
      <c r="BQ3557" t="s">
        <v>4337</v>
      </c>
      <c r="BR3557">
        <v>2</v>
      </c>
      <c r="BS3557">
        <v>200</v>
      </c>
      <c r="BY3557" t="s">
        <v>14644</v>
      </c>
      <c r="CG3557">
        <v>201119</v>
      </c>
      <c r="CH3557">
        <v>113225</v>
      </c>
      <c r="CI3557" t="s">
        <v>3923</v>
      </c>
      <c r="CJ3557" t="s">
        <v>2253</v>
      </c>
      <c r="DX3557">
        <v>1</v>
      </c>
      <c r="DY3557">
        <v>2</v>
      </c>
      <c r="EA3557">
        <v>0</v>
      </c>
      <c r="ED3557">
        <v>0</v>
      </c>
      <c r="EE3557">
        <v>0</v>
      </c>
    </row>
    <row r="3558" spans="1:135" x14ac:dyDescent="0.25">
      <c r="A3558">
        <v>218</v>
      </c>
      <c r="B3558">
        <v>671885</v>
      </c>
      <c r="C3558">
        <v>5845288</v>
      </c>
      <c r="E3558">
        <v>2271660546</v>
      </c>
      <c r="F3558" t="s">
        <v>22642</v>
      </c>
      <c r="G3558" t="s">
        <v>247</v>
      </c>
      <c r="H3558" t="s">
        <v>22643</v>
      </c>
      <c r="I3558" t="s">
        <v>12231</v>
      </c>
      <c r="J3558">
        <v>18</v>
      </c>
      <c r="K3558" t="s">
        <v>22644</v>
      </c>
      <c r="L3558">
        <v>385094</v>
      </c>
      <c r="N3558">
        <v>20201120</v>
      </c>
      <c r="P3558" t="s">
        <v>22645</v>
      </c>
      <c r="S3558">
        <v>1</v>
      </c>
      <c r="T3558">
        <v>0</v>
      </c>
      <c r="V3558">
        <v>150</v>
      </c>
      <c r="Y3558">
        <v>22</v>
      </c>
      <c r="AD3558" t="s">
        <v>22646</v>
      </c>
      <c r="AE3558" t="s">
        <v>22646</v>
      </c>
      <c r="AF3558" t="s">
        <v>22647</v>
      </c>
      <c r="AG3558">
        <v>6132</v>
      </c>
      <c r="AH3558" t="s">
        <v>434</v>
      </c>
      <c r="AK3558">
        <v>2</v>
      </c>
      <c r="AT3558">
        <v>78</v>
      </c>
      <c r="BL3558">
        <v>0</v>
      </c>
      <c r="BO3558" t="s">
        <v>12231</v>
      </c>
      <c r="BP3558">
        <v>18</v>
      </c>
      <c r="BQ3558" t="s">
        <v>12231</v>
      </c>
      <c r="BR3558">
        <v>2</v>
      </c>
      <c r="BS3558">
        <v>190</v>
      </c>
      <c r="CG3558">
        <v>201125</v>
      </c>
      <c r="CH3558">
        <v>152135</v>
      </c>
      <c r="CI3558" t="s">
        <v>6903</v>
      </c>
      <c r="CJ3558" t="s">
        <v>2898</v>
      </c>
      <c r="CV3558" t="s">
        <v>146</v>
      </c>
      <c r="DO3558">
        <v>20201123</v>
      </c>
      <c r="DX3558">
        <v>1</v>
      </c>
      <c r="EA3558">
        <v>2</v>
      </c>
      <c r="ED3558">
        <v>0</v>
      </c>
      <c r="EE3558">
        <v>0</v>
      </c>
    </row>
    <row r="3559" spans="1:135" x14ac:dyDescent="0.25">
      <c r="A3559">
        <v>218</v>
      </c>
      <c r="B3559">
        <v>671915</v>
      </c>
      <c r="C3559">
        <v>5843261</v>
      </c>
      <c r="E3559">
        <v>8285900729</v>
      </c>
      <c r="F3559" t="s">
        <v>22648</v>
      </c>
      <c r="H3559" t="s">
        <v>22649</v>
      </c>
      <c r="I3559" t="s">
        <v>159</v>
      </c>
      <c r="J3559">
        <v>5</v>
      </c>
      <c r="K3559" t="s">
        <v>22650</v>
      </c>
      <c r="L3559">
        <v>368910</v>
      </c>
      <c r="N3559">
        <v>20201120</v>
      </c>
      <c r="P3559" t="s">
        <v>22651</v>
      </c>
      <c r="S3559">
        <v>12</v>
      </c>
      <c r="T3559">
        <v>0</v>
      </c>
      <c r="V3559">
        <v>800</v>
      </c>
      <c r="Y3559">
        <v>22</v>
      </c>
      <c r="AA3559">
        <v>1030</v>
      </c>
      <c r="AB3559">
        <v>41750</v>
      </c>
      <c r="AC3559">
        <v>1594813</v>
      </c>
      <c r="AD3559" t="s">
        <v>22652</v>
      </c>
      <c r="AE3559" t="s">
        <v>22652</v>
      </c>
      <c r="AF3559" t="s">
        <v>22653</v>
      </c>
      <c r="AG3559">
        <v>70010</v>
      </c>
      <c r="AH3559" t="s">
        <v>22654</v>
      </c>
      <c r="AK3559">
        <v>0</v>
      </c>
      <c r="AT3559">
        <v>78</v>
      </c>
      <c r="BL3559">
        <v>0</v>
      </c>
      <c r="BO3559" t="s">
        <v>12547</v>
      </c>
      <c r="BP3559">
        <v>50</v>
      </c>
      <c r="BQ3559" t="s">
        <v>12547</v>
      </c>
      <c r="BR3559">
        <v>2</v>
      </c>
      <c r="BS3559">
        <v>780</v>
      </c>
      <c r="BW3559" t="s">
        <v>12547</v>
      </c>
      <c r="BX3559">
        <v>26</v>
      </c>
      <c r="BY3559" t="s">
        <v>582</v>
      </c>
      <c r="CG3559">
        <v>201127</v>
      </c>
      <c r="CH3559">
        <v>94746</v>
      </c>
      <c r="CI3559" t="s">
        <v>6825</v>
      </c>
      <c r="CJ3559" t="s">
        <v>2220</v>
      </c>
      <c r="DO3559">
        <v>20201123</v>
      </c>
      <c r="DQ3559">
        <v>2</v>
      </c>
      <c r="DV3559">
        <v>20221003</v>
      </c>
      <c r="DX3559">
        <v>1</v>
      </c>
      <c r="EA3559">
        <v>0</v>
      </c>
      <c r="EB3559">
        <v>1</v>
      </c>
      <c r="ED3559">
        <v>0</v>
      </c>
      <c r="EE3559">
        <v>0</v>
      </c>
    </row>
    <row r="3560" spans="1:135" x14ac:dyDescent="0.25">
      <c r="A3560">
        <v>218</v>
      </c>
      <c r="B3560">
        <v>672044</v>
      </c>
      <c r="C3560">
        <v>5824905</v>
      </c>
      <c r="E3560">
        <v>2851730792</v>
      </c>
      <c r="F3560" t="s">
        <v>22655</v>
      </c>
      <c r="G3560" t="s">
        <v>256</v>
      </c>
      <c r="H3560" t="s">
        <v>22656</v>
      </c>
      <c r="I3560" t="s">
        <v>4699</v>
      </c>
      <c r="J3560">
        <v>3</v>
      </c>
      <c r="K3560" t="s">
        <v>22657</v>
      </c>
      <c r="L3560">
        <v>316620</v>
      </c>
      <c r="N3560">
        <v>20201102</v>
      </c>
      <c r="P3560" t="s">
        <v>22658</v>
      </c>
      <c r="S3560">
        <v>12</v>
      </c>
      <c r="T3560">
        <v>0</v>
      </c>
      <c r="V3560">
        <v>1510</v>
      </c>
      <c r="Y3560">
        <v>22</v>
      </c>
      <c r="AA3560">
        <v>5387</v>
      </c>
      <c r="AB3560">
        <v>42840</v>
      </c>
      <c r="AC3560">
        <v>988726</v>
      </c>
      <c r="AD3560" t="s">
        <v>22659</v>
      </c>
      <c r="AE3560" t="s">
        <v>22659</v>
      </c>
      <c r="AF3560" t="s">
        <v>22660</v>
      </c>
      <c r="AG3560">
        <v>88046</v>
      </c>
      <c r="AH3560" t="s">
        <v>13170</v>
      </c>
      <c r="AK3560">
        <v>0</v>
      </c>
      <c r="AT3560">
        <v>78</v>
      </c>
      <c r="BL3560">
        <v>0</v>
      </c>
      <c r="BO3560" t="s">
        <v>4699</v>
      </c>
      <c r="BP3560">
        <v>3</v>
      </c>
      <c r="BQ3560" t="s">
        <v>4699</v>
      </c>
      <c r="BR3560">
        <v>2</v>
      </c>
      <c r="BS3560">
        <v>1580</v>
      </c>
      <c r="BY3560" t="s">
        <v>19265</v>
      </c>
      <c r="CG3560">
        <v>201203</v>
      </c>
      <c r="CH3560">
        <v>153844</v>
      </c>
      <c r="CI3560" t="s">
        <v>6825</v>
      </c>
      <c r="CJ3560" t="s">
        <v>2220</v>
      </c>
      <c r="DO3560">
        <v>20201125</v>
      </c>
      <c r="DX3560">
        <v>1</v>
      </c>
      <c r="DY3560">
        <v>2</v>
      </c>
      <c r="EA3560">
        <v>0</v>
      </c>
      <c r="ED3560">
        <v>0</v>
      </c>
      <c r="EE3560">
        <v>0</v>
      </c>
    </row>
    <row r="3561" spans="1:135" x14ac:dyDescent="0.25">
      <c r="A3561">
        <v>218</v>
      </c>
      <c r="B3561">
        <v>672143</v>
      </c>
      <c r="C3561">
        <v>5825093</v>
      </c>
      <c r="E3561">
        <v>11147390014</v>
      </c>
      <c r="F3561" t="s">
        <v>22661</v>
      </c>
      <c r="G3561" t="s">
        <v>247</v>
      </c>
      <c r="H3561" t="s">
        <v>22662</v>
      </c>
      <c r="I3561" t="s">
        <v>159</v>
      </c>
      <c r="J3561">
        <v>5</v>
      </c>
      <c r="K3561" t="s">
        <v>22663</v>
      </c>
      <c r="L3561">
        <v>324666</v>
      </c>
      <c r="N3561">
        <v>20201127</v>
      </c>
      <c r="P3561" t="s">
        <v>22664</v>
      </c>
      <c r="S3561">
        <v>2</v>
      </c>
      <c r="T3561">
        <v>0</v>
      </c>
      <c r="V3561">
        <v>540</v>
      </c>
      <c r="Y3561">
        <v>22</v>
      </c>
      <c r="AA3561">
        <v>6085</v>
      </c>
      <c r="AB3561">
        <v>30680</v>
      </c>
      <c r="AC3561">
        <v>21676</v>
      </c>
      <c r="AD3561" t="s">
        <v>22665</v>
      </c>
      <c r="AE3561" t="s">
        <v>22665</v>
      </c>
      <c r="AF3561" t="s">
        <v>22666</v>
      </c>
      <c r="AG3561">
        <v>10043</v>
      </c>
      <c r="AH3561" t="s">
        <v>3345</v>
      </c>
      <c r="AK3561">
        <v>0</v>
      </c>
      <c r="AT3561">
        <v>78</v>
      </c>
      <c r="BL3561">
        <v>0</v>
      </c>
      <c r="BO3561" t="s">
        <v>12570</v>
      </c>
      <c r="BP3561">
        <v>80</v>
      </c>
      <c r="BQ3561" t="s">
        <v>12570</v>
      </c>
      <c r="BR3561">
        <v>2</v>
      </c>
      <c r="BS3561">
        <v>650</v>
      </c>
      <c r="BW3561" t="s">
        <v>12570</v>
      </c>
      <c r="BX3561">
        <v>92</v>
      </c>
      <c r="BY3561" t="s">
        <v>18099</v>
      </c>
      <c r="CG3561">
        <v>201207</v>
      </c>
      <c r="CH3561">
        <v>105858</v>
      </c>
      <c r="CI3561" t="s">
        <v>6903</v>
      </c>
      <c r="CJ3561" t="s">
        <v>2898</v>
      </c>
      <c r="CV3561" t="s">
        <v>146</v>
      </c>
      <c r="DO3561">
        <v>20201127</v>
      </c>
      <c r="DV3561">
        <v>20220823</v>
      </c>
      <c r="EA3561">
        <v>2</v>
      </c>
      <c r="EB3561">
        <v>1</v>
      </c>
      <c r="ED3561">
        <v>0</v>
      </c>
      <c r="EE3561">
        <v>0</v>
      </c>
    </row>
    <row r="3562" spans="1:135" x14ac:dyDescent="0.25">
      <c r="A3562">
        <v>218</v>
      </c>
      <c r="B3562">
        <v>672255</v>
      </c>
      <c r="C3562">
        <v>5845358</v>
      </c>
      <c r="E3562">
        <v>1330900117</v>
      </c>
      <c r="F3562" t="s">
        <v>18065</v>
      </c>
      <c r="H3562" t="s">
        <v>18066</v>
      </c>
      <c r="I3562" t="s">
        <v>11614</v>
      </c>
      <c r="J3562">
        <v>18</v>
      </c>
      <c r="K3562" t="s">
        <v>22667</v>
      </c>
      <c r="L3562">
        <v>352196</v>
      </c>
      <c r="M3562" t="s">
        <v>22668</v>
      </c>
      <c r="N3562">
        <v>20201127</v>
      </c>
      <c r="P3562" t="s">
        <v>22669</v>
      </c>
      <c r="S3562">
        <v>10</v>
      </c>
      <c r="T3562">
        <v>0</v>
      </c>
      <c r="V3562">
        <v>1380</v>
      </c>
      <c r="Y3562">
        <v>22</v>
      </c>
      <c r="AA3562">
        <v>5034</v>
      </c>
      <c r="AB3562">
        <v>49840</v>
      </c>
      <c r="AC3562">
        <v>1173</v>
      </c>
      <c r="AD3562" t="s">
        <v>22670</v>
      </c>
      <c r="AE3562" t="s">
        <v>22670</v>
      </c>
      <c r="AF3562" t="s">
        <v>18070</v>
      </c>
      <c r="AG3562">
        <v>19020</v>
      </c>
      <c r="AH3562" t="s">
        <v>18071</v>
      </c>
      <c r="AK3562">
        <v>0</v>
      </c>
      <c r="AT3562">
        <v>78</v>
      </c>
      <c r="BL3562">
        <v>0</v>
      </c>
      <c r="BO3562" t="s">
        <v>11614</v>
      </c>
      <c r="BP3562">
        <v>18</v>
      </c>
      <c r="BQ3562" t="s">
        <v>11614</v>
      </c>
      <c r="BR3562">
        <v>2</v>
      </c>
      <c r="BS3562">
        <v>1480</v>
      </c>
      <c r="BY3562" t="s">
        <v>18072</v>
      </c>
      <c r="CG3562">
        <v>201204</v>
      </c>
      <c r="CH3562">
        <v>171144</v>
      </c>
      <c r="CI3562" t="s">
        <v>6807</v>
      </c>
      <c r="CJ3562" t="s">
        <v>1149</v>
      </c>
      <c r="DO3562">
        <v>20201130</v>
      </c>
      <c r="DX3562">
        <v>1</v>
      </c>
      <c r="EA3562">
        <v>0</v>
      </c>
      <c r="ED3562">
        <v>0</v>
      </c>
      <c r="EE3562">
        <v>0</v>
      </c>
    </row>
    <row r="3563" spans="1:135" x14ac:dyDescent="0.25">
      <c r="A3563">
        <v>218</v>
      </c>
      <c r="B3563">
        <v>672256</v>
      </c>
      <c r="C3563">
        <v>5813190</v>
      </c>
      <c r="E3563">
        <v>1222510461</v>
      </c>
      <c r="F3563" t="s">
        <v>22671</v>
      </c>
      <c r="H3563" t="s">
        <v>22672</v>
      </c>
      <c r="I3563" t="s">
        <v>7704</v>
      </c>
      <c r="J3563">
        <v>53</v>
      </c>
      <c r="K3563" t="s">
        <v>22673</v>
      </c>
      <c r="L3563">
        <v>266965</v>
      </c>
      <c r="N3563">
        <v>20201125</v>
      </c>
      <c r="P3563" t="s">
        <v>22674</v>
      </c>
      <c r="S3563">
        <v>1</v>
      </c>
      <c r="T3563">
        <v>0</v>
      </c>
      <c r="V3563">
        <v>150</v>
      </c>
      <c r="Y3563">
        <v>22</v>
      </c>
      <c r="AD3563" t="s">
        <v>22675</v>
      </c>
      <c r="AE3563" t="s">
        <v>22675</v>
      </c>
      <c r="AF3563" t="s">
        <v>22676</v>
      </c>
      <c r="AG3563">
        <v>55045</v>
      </c>
      <c r="AH3563" t="s">
        <v>15268</v>
      </c>
      <c r="AK3563">
        <v>2</v>
      </c>
      <c r="AT3563">
        <v>78</v>
      </c>
      <c r="BL3563">
        <v>0</v>
      </c>
      <c r="BO3563" t="s">
        <v>7704</v>
      </c>
      <c r="BP3563">
        <v>53</v>
      </c>
      <c r="BQ3563" t="s">
        <v>7704</v>
      </c>
      <c r="BR3563">
        <v>2</v>
      </c>
      <c r="BS3563">
        <v>130</v>
      </c>
      <c r="CG3563">
        <v>201202</v>
      </c>
      <c r="CH3563">
        <v>165444</v>
      </c>
      <c r="CI3563" t="s">
        <v>3923</v>
      </c>
      <c r="CJ3563" t="s">
        <v>2253</v>
      </c>
      <c r="CV3563" t="s">
        <v>146</v>
      </c>
      <c r="DO3563">
        <v>20201130</v>
      </c>
      <c r="DX3563">
        <v>1</v>
      </c>
      <c r="DY3563">
        <v>2</v>
      </c>
      <c r="EA3563">
        <v>2</v>
      </c>
      <c r="ED3563">
        <v>0</v>
      </c>
      <c r="EE3563">
        <v>0</v>
      </c>
    </row>
    <row r="3564" spans="1:135" x14ac:dyDescent="0.25">
      <c r="A3564">
        <v>218</v>
      </c>
      <c r="B3564">
        <v>672258</v>
      </c>
      <c r="C3564">
        <v>5845359</v>
      </c>
      <c r="E3564">
        <v>1487750117</v>
      </c>
      <c r="F3564" t="s">
        <v>18065</v>
      </c>
      <c r="H3564" t="s">
        <v>18066</v>
      </c>
      <c r="I3564" t="s">
        <v>11614</v>
      </c>
      <c r="J3564">
        <v>18</v>
      </c>
      <c r="K3564" t="s">
        <v>22677</v>
      </c>
      <c r="L3564">
        <v>352195</v>
      </c>
      <c r="N3564">
        <v>20201127</v>
      </c>
      <c r="P3564" t="s">
        <v>22678</v>
      </c>
      <c r="S3564">
        <v>1</v>
      </c>
      <c r="T3564">
        <v>0</v>
      </c>
      <c r="V3564">
        <v>190</v>
      </c>
      <c r="Y3564">
        <v>22</v>
      </c>
      <c r="AA3564">
        <v>5034</v>
      </c>
      <c r="AB3564">
        <v>49840</v>
      </c>
      <c r="AC3564">
        <v>1738</v>
      </c>
      <c r="AD3564" t="s">
        <v>22679</v>
      </c>
      <c r="AE3564" t="s">
        <v>22679</v>
      </c>
      <c r="AF3564" t="s">
        <v>22680</v>
      </c>
      <c r="AG3564">
        <v>19037</v>
      </c>
      <c r="AH3564" t="s">
        <v>16112</v>
      </c>
      <c r="AK3564">
        <v>0</v>
      </c>
      <c r="AT3564">
        <v>78</v>
      </c>
      <c r="BL3564">
        <v>0</v>
      </c>
      <c r="BO3564" t="s">
        <v>11614</v>
      </c>
      <c r="BP3564">
        <v>18</v>
      </c>
      <c r="BQ3564" t="s">
        <v>11614</v>
      </c>
      <c r="BR3564">
        <v>2</v>
      </c>
      <c r="BS3564">
        <v>190</v>
      </c>
      <c r="BY3564" t="s">
        <v>4370</v>
      </c>
      <c r="CG3564">
        <v>201204</v>
      </c>
      <c r="CH3564">
        <v>171806</v>
      </c>
      <c r="CI3564" t="s">
        <v>6807</v>
      </c>
      <c r="CJ3564" t="s">
        <v>1149</v>
      </c>
      <c r="DO3564">
        <v>20201130</v>
      </c>
      <c r="DX3564">
        <v>1</v>
      </c>
      <c r="DY3564">
        <v>2</v>
      </c>
      <c r="EA3564">
        <v>0</v>
      </c>
      <c r="ED3564">
        <v>0</v>
      </c>
      <c r="EE3564">
        <v>0</v>
      </c>
    </row>
    <row r="3565" spans="1:135" x14ac:dyDescent="0.25">
      <c r="A3565">
        <v>218</v>
      </c>
      <c r="B3565">
        <v>672259</v>
      </c>
      <c r="C3565">
        <v>5823787</v>
      </c>
      <c r="E3565">
        <v>2433000466</v>
      </c>
      <c r="F3565" t="s">
        <v>22681</v>
      </c>
      <c r="G3565" t="s">
        <v>247</v>
      </c>
      <c r="H3565" t="s">
        <v>22682</v>
      </c>
      <c r="I3565" t="s">
        <v>7704</v>
      </c>
      <c r="J3565">
        <v>53</v>
      </c>
      <c r="K3565" t="s">
        <v>22683</v>
      </c>
      <c r="L3565">
        <v>244251</v>
      </c>
      <c r="N3565">
        <v>20201124</v>
      </c>
      <c r="P3565" t="s">
        <v>22684</v>
      </c>
      <c r="S3565">
        <v>1</v>
      </c>
      <c r="T3565">
        <v>0</v>
      </c>
      <c r="V3565">
        <v>250</v>
      </c>
      <c r="Y3565">
        <v>22</v>
      </c>
      <c r="AA3565">
        <v>6370</v>
      </c>
      <c r="AB3565">
        <v>24800</v>
      </c>
      <c r="AC3565">
        <v>10002394</v>
      </c>
      <c r="AD3565" t="s">
        <v>22685</v>
      </c>
      <c r="AE3565" t="s">
        <v>22685</v>
      </c>
      <c r="AF3565" t="s">
        <v>22686</v>
      </c>
      <c r="AG3565">
        <v>55054</v>
      </c>
      <c r="AH3565" t="s">
        <v>12730</v>
      </c>
      <c r="AK3565">
        <v>0</v>
      </c>
      <c r="AT3565">
        <v>78</v>
      </c>
      <c r="BL3565">
        <v>0</v>
      </c>
      <c r="BO3565" t="s">
        <v>7704</v>
      </c>
      <c r="BP3565">
        <v>53</v>
      </c>
      <c r="BQ3565" t="s">
        <v>7704</v>
      </c>
      <c r="BR3565">
        <v>2</v>
      </c>
      <c r="BS3565">
        <v>130</v>
      </c>
      <c r="BY3565" t="s">
        <v>17492</v>
      </c>
      <c r="CG3565">
        <v>201202</v>
      </c>
      <c r="CH3565">
        <v>165054</v>
      </c>
      <c r="CI3565" t="s">
        <v>3923</v>
      </c>
      <c r="CJ3565" t="s">
        <v>2253</v>
      </c>
      <c r="DO3565">
        <v>20201130</v>
      </c>
      <c r="DX3565">
        <v>1</v>
      </c>
      <c r="EA3565">
        <v>0</v>
      </c>
      <c r="ED3565">
        <v>0</v>
      </c>
      <c r="EE3565">
        <v>0</v>
      </c>
    </row>
    <row r="3566" spans="1:135" x14ac:dyDescent="0.25">
      <c r="A3566">
        <v>218</v>
      </c>
      <c r="B3566">
        <v>672355</v>
      </c>
      <c r="C3566">
        <v>5842895</v>
      </c>
      <c r="E3566">
        <v>3582630368</v>
      </c>
      <c r="F3566" t="s">
        <v>22687</v>
      </c>
      <c r="G3566" t="s">
        <v>247</v>
      </c>
      <c r="H3566" t="s">
        <v>22688</v>
      </c>
      <c r="I3566" t="s">
        <v>13370</v>
      </c>
      <c r="J3566">
        <v>10</v>
      </c>
      <c r="K3566" t="s">
        <v>22689</v>
      </c>
      <c r="L3566">
        <v>382067</v>
      </c>
      <c r="N3566">
        <v>20201201</v>
      </c>
      <c r="P3566" t="s">
        <v>22690</v>
      </c>
      <c r="S3566">
        <v>9</v>
      </c>
      <c r="T3566">
        <v>0</v>
      </c>
      <c r="V3566">
        <v>1260</v>
      </c>
      <c r="Y3566">
        <v>22</v>
      </c>
      <c r="AA3566">
        <v>5387</v>
      </c>
      <c r="AB3566">
        <v>67010</v>
      </c>
      <c r="AC3566">
        <v>2231485</v>
      </c>
      <c r="AD3566" t="s">
        <v>22691</v>
      </c>
      <c r="AE3566" t="s">
        <v>22691</v>
      </c>
      <c r="AF3566" t="s">
        <v>22692</v>
      </c>
      <c r="AG3566">
        <v>41049</v>
      </c>
      <c r="AH3566" t="s">
        <v>13500</v>
      </c>
      <c r="AK3566">
        <v>0</v>
      </c>
      <c r="AT3566">
        <v>78</v>
      </c>
      <c r="BL3566">
        <v>0</v>
      </c>
      <c r="BO3566" t="s">
        <v>13370</v>
      </c>
      <c r="BP3566">
        <v>10</v>
      </c>
      <c r="BQ3566" t="s">
        <v>13370</v>
      </c>
      <c r="BR3566">
        <v>2</v>
      </c>
      <c r="BS3566">
        <v>1490</v>
      </c>
      <c r="BY3566" t="s">
        <v>17211</v>
      </c>
      <c r="CG3566">
        <v>201214</v>
      </c>
      <c r="CH3566">
        <v>154935</v>
      </c>
      <c r="CI3566" t="s">
        <v>7794</v>
      </c>
      <c r="CJ3566" t="s">
        <v>7795</v>
      </c>
      <c r="DO3566">
        <v>20201201</v>
      </c>
      <c r="DX3566">
        <v>1</v>
      </c>
      <c r="DY3566">
        <v>2</v>
      </c>
      <c r="EA3566">
        <v>2</v>
      </c>
      <c r="ED3566">
        <v>0</v>
      </c>
      <c r="EE3566">
        <v>0</v>
      </c>
    </row>
    <row r="3567" spans="1:135" x14ac:dyDescent="0.25">
      <c r="A3567">
        <v>218</v>
      </c>
      <c r="B3567">
        <v>675009</v>
      </c>
      <c r="C3567">
        <v>5845845</v>
      </c>
      <c r="E3567">
        <v>1465630760</v>
      </c>
      <c r="F3567" t="s">
        <v>22693</v>
      </c>
      <c r="H3567" t="s">
        <v>22694</v>
      </c>
      <c r="I3567" t="s">
        <v>11649</v>
      </c>
      <c r="J3567">
        <v>36</v>
      </c>
      <c r="K3567" t="s">
        <v>22695</v>
      </c>
      <c r="L3567">
        <v>367418</v>
      </c>
      <c r="N3567">
        <v>20210219</v>
      </c>
      <c r="P3567" t="s">
        <v>22696</v>
      </c>
      <c r="S3567">
        <v>1</v>
      </c>
      <c r="T3567">
        <v>0</v>
      </c>
      <c r="V3567">
        <v>450</v>
      </c>
      <c r="Y3567">
        <v>22</v>
      </c>
      <c r="AD3567" t="s">
        <v>22697</v>
      </c>
      <c r="AE3567" t="s">
        <v>22697</v>
      </c>
      <c r="AF3567" t="s">
        <v>22698</v>
      </c>
      <c r="AG3567">
        <v>85100</v>
      </c>
      <c r="AH3567" t="s">
        <v>18504</v>
      </c>
      <c r="AK3567">
        <v>2</v>
      </c>
      <c r="AT3567">
        <v>78</v>
      </c>
      <c r="BL3567">
        <v>0</v>
      </c>
      <c r="BO3567" t="s">
        <v>11649</v>
      </c>
      <c r="BP3567">
        <v>36</v>
      </c>
      <c r="BQ3567" t="s">
        <v>11649</v>
      </c>
      <c r="BR3567">
        <v>2</v>
      </c>
      <c r="BS3567">
        <v>450</v>
      </c>
      <c r="CG3567">
        <v>210226</v>
      </c>
      <c r="CH3567">
        <v>152509</v>
      </c>
      <c r="CI3567" t="s">
        <v>6825</v>
      </c>
      <c r="CJ3567" t="s">
        <v>2220</v>
      </c>
      <c r="DO3567">
        <v>20210222</v>
      </c>
      <c r="DX3567">
        <v>1</v>
      </c>
      <c r="DY3567">
        <v>2</v>
      </c>
      <c r="EA3567">
        <v>3</v>
      </c>
      <c r="ED3567">
        <v>0</v>
      </c>
      <c r="EE3567">
        <v>0</v>
      </c>
    </row>
    <row r="3568" spans="1:135" x14ac:dyDescent="0.25">
      <c r="A3568">
        <v>218</v>
      </c>
      <c r="B3568">
        <v>675136</v>
      </c>
      <c r="C3568">
        <v>5839679</v>
      </c>
      <c r="E3568">
        <v>3238510360</v>
      </c>
      <c r="F3568" t="s">
        <v>22699</v>
      </c>
      <c r="G3568" t="s">
        <v>247</v>
      </c>
      <c r="H3568" t="s">
        <v>22700</v>
      </c>
      <c r="I3568" t="s">
        <v>159</v>
      </c>
      <c r="J3568">
        <v>5</v>
      </c>
      <c r="K3568" t="s">
        <v>22701</v>
      </c>
      <c r="L3568">
        <v>369651</v>
      </c>
      <c r="N3568">
        <v>20210219</v>
      </c>
      <c r="P3568" t="s">
        <v>22702</v>
      </c>
      <c r="S3568">
        <v>3</v>
      </c>
      <c r="T3568">
        <v>0</v>
      </c>
      <c r="V3568">
        <v>420</v>
      </c>
      <c r="Y3568">
        <v>22</v>
      </c>
      <c r="AA3568">
        <v>5034</v>
      </c>
      <c r="AB3568">
        <v>12911</v>
      </c>
      <c r="AC3568">
        <v>11797</v>
      </c>
      <c r="AD3568" t="s">
        <v>22703</v>
      </c>
      <c r="AE3568" t="s">
        <v>22703</v>
      </c>
      <c r="AF3568" t="s">
        <v>22704</v>
      </c>
      <c r="AG3568">
        <v>41122</v>
      </c>
      <c r="AH3568" t="s">
        <v>13375</v>
      </c>
      <c r="AK3568">
        <v>0</v>
      </c>
      <c r="AT3568">
        <v>78</v>
      </c>
      <c r="BL3568">
        <v>0</v>
      </c>
      <c r="BO3568" t="s">
        <v>13370</v>
      </c>
      <c r="BP3568">
        <v>6</v>
      </c>
      <c r="BQ3568" t="s">
        <v>13370</v>
      </c>
      <c r="BR3568">
        <v>2</v>
      </c>
      <c r="BS3568">
        <v>420</v>
      </c>
      <c r="BW3568" t="s">
        <v>13370</v>
      </c>
      <c r="BX3568">
        <v>10</v>
      </c>
      <c r="BY3568" t="s">
        <v>15261</v>
      </c>
      <c r="CG3568">
        <v>210305</v>
      </c>
      <c r="CH3568">
        <v>95719</v>
      </c>
      <c r="CI3568" t="s">
        <v>7794</v>
      </c>
      <c r="CJ3568" t="s">
        <v>7795</v>
      </c>
      <c r="DO3568">
        <v>20210224</v>
      </c>
      <c r="DV3568">
        <v>20220909</v>
      </c>
      <c r="DX3568">
        <v>1</v>
      </c>
      <c r="DY3568">
        <v>2</v>
      </c>
      <c r="EA3568">
        <v>0</v>
      </c>
      <c r="EB3568">
        <v>1</v>
      </c>
      <c r="ED3568">
        <v>0</v>
      </c>
      <c r="EE3568">
        <v>0</v>
      </c>
    </row>
    <row r="3569" spans="1:135" x14ac:dyDescent="0.25">
      <c r="A3569">
        <v>218</v>
      </c>
      <c r="B3569">
        <v>675203</v>
      </c>
      <c r="C3569">
        <v>5845889</v>
      </c>
      <c r="E3569">
        <v>10241610012</v>
      </c>
      <c r="F3569" t="s">
        <v>22705</v>
      </c>
      <c r="G3569" t="s">
        <v>247</v>
      </c>
      <c r="H3569" t="s">
        <v>22706</v>
      </c>
      <c r="I3569" t="s">
        <v>12570</v>
      </c>
      <c r="J3569">
        <v>92</v>
      </c>
      <c r="K3569" t="s">
        <v>22707</v>
      </c>
      <c r="L3569">
        <v>391570</v>
      </c>
      <c r="N3569">
        <v>20210216</v>
      </c>
      <c r="P3569" t="s">
        <v>22708</v>
      </c>
      <c r="S3569">
        <v>5</v>
      </c>
      <c r="T3569">
        <v>0</v>
      </c>
      <c r="V3569">
        <v>1000</v>
      </c>
      <c r="Y3569">
        <v>22</v>
      </c>
      <c r="AA3569">
        <v>3268</v>
      </c>
      <c r="AB3569">
        <v>30050</v>
      </c>
      <c r="AC3569">
        <v>53982480630</v>
      </c>
      <c r="AD3569" t="s">
        <v>22709</v>
      </c>
      <c r="AE3569" t="s">
        <v>22709</v>
      </c>
      <c r="AF3569" t="s">
        <v>22710</v>
      </c>
      <c r="AG3569">
        <v>10051</v>
      </c>
      <c r="AH3569" t="s">
        <v>2210</v>
      </c>
      <c r="AK3569">
        <v>0</v>
      </c>
      <c r="AT3569">
        <v>78</v>
      </c>
      <c r="BL3569">
        <v>0</v>
      </c>
      <c r="BO3569" t="s">
        <v>12570</v>
      </c>
      <c r="BP3569">
        <v>92</v>
      </c>
      <c r="BQ3569" t="s">
        <v>12570</v>
      </c>
      <c r="BR3569">
        <v>2</v>
      </c>
      <c r="BS3569">
        <v>1150</v>
      </c>
      <c r="BY3569" t="s">
        <v>21750</v>
      </c>
      <c r="CG3569">
        <v>210301</v>
      </c>
      <c r="CH3569">
        <v>145918</v>
      </c>
      <c r="CI3569" t="s">
        <v>7794</v>
      </c>
      <c r="CJ3569" t="s">
        <v>7795</v>
      </c>
      <c r="CV3569" t="s">
        <v>146</v>
      </c>
      <c r="DO3569">
        <v>20210225</v>
      </c>
      <c r="DX3569">
        <v>1</v>
      </c>
      <c r="DY3569">
        <v>2</v>
      </c>
      <c r="EA3569">
        <v>2</v>
      </c>
      <c r="ED3569">
        <v>0</v>
      </c>
      <c r="EE3569">
        <v>0</v>
      </c>
    </row>
    <row r="3570" spans="1:135" x14ac:dyDescent="0.25">
      <c r="A3570">
        <v>218</v>
      </c>
      <c r="B3570">
        <v>675207</v>
      </c>
      <c r="C3570">
        <v>5845892</v>
      </c>
      <c r="E3570">
        <v>7148940724</v>
      </c>
      <c r="F3570" t="s">
        <v>22711</v>
      </c>
      <c r="G3570" t="s">
        <v>247</v>
      </c>
      <c r="H3570" t="s">
        <v>22712</v>
      </c>
      <c r="I3570" t="s">
        <v>12547</v>
      </c>
      <c r="J3570">
        <v>47</v>
      </c>
      <c r="K3570" t="s">
        <v>22713</v>
      </c>
      <c r="L3570">
        <v>385266</v>
      </c>
      <c r="N3570">
        <v>20210215</v>
      </c>
      <c r="P3570" t="s">
        <v>22714</v>
      </c>
      <c r="S3570">
        <v>12</v>
      </c>
      <c r="T3570">
        <v>0</v>
      </c>
      <c r="V3570">
        <v>1900</v>
      </c>
      <c r="Y3570">
        <v>22</v>
      </c>
      <c r="AA3570">
        <v>3069</v>
      </c>
      <c r="AB3570">
        <v>4013</v>
      </c>
      <c r="AC3570">
        <v>100000017390</v>
      </c>
      <c r="AD3570" t="s">
        <v>22715</v>
      </c>
      <c r="AE3570" t="s">
        <v>22715</v>
      </c>
      <c r="AF3570" t="s">
        <v>22716</v>
      </c>
      <c r="AG3570">
        <v>70123</v>
      </c>
      <c r="AH3570" t="s">
        <v>14539</v>
      </c>
      <c r="AK3570">
        <v>0</v>
      </c>
      <c r="AT3570">
        <v>78</v>
      </c>
      <c r="BL3570">
        <v>0</v>
      </c>
      <c r="BO3570" t="s">
        <v>12547</v>
      </c>
      <c r="BP3570">
        <v>47</v>
      </c>
      <c r="BQ3570" t="s">
        <v>12547</v>
      </c>
      <c r="BR3570">
        <v>2</v>
      </c>
      <c r="BS3570">
        <v>2030</v>
      </c>
      <c r="BY3570" t="s">
        <v>13399</v>
      </c>
      <c r="CG3570">
        <v>210226</v>
      </c>
      <c r="CH3570">
        <v>142020</v>
      </c>
      <c r="CI3570" t="s">
        <v>6825</v>
      </c>
      <c r="CJ3570" t="s">
        <v>2220</v>
      </c>
      <c r="CV3570" t="s">
        <v>146</v>
      </c>
      <c r="DO3570">
        <v>20210225</v>
      </c>
      <c r="DQ3570">
        <v>2</v>
      </c>
      <c r="DX3570">
        <v>1</v>
      </c>
      <c r="DY3570">
        <v>2</v>
      </c>
      <c r="EA3570">
        <v>2</v>
      </c>
      <c r="ED3570">
        <v>0</v>
      </c>
      <c r="EE3570">
        <v>0</v>
      </c>
    </row>
    <row r="3571" spans="1:135" x14ac:dyDescent="0.25">
      <c r="A3571">
        <v>218</v>
      </c>
      <c r="B3571">
        <v>675245</v>
      </c>
      <c r="C3571">
        <v>5845902</v>
      </c>
      <c r="E3571">
        <v>6766811001</v>
      </c>
      <c r="F3571" t="s">
        <v>19226</v>
      </c>
      <c r="H3571" t="s">
        <v>19227</v>
      </c>
      <c r="I3571" t="s">
        <v>6814</v>
      </c>
      <c r="J3571">
        <v>64</v>
      </c>
      <c r="K3571" t="s">
        <v>22717</v>
      </c>
      <c r="L3571">
        <v>391814</v>
      </c>
      <c r="N3571">
        <v>20210222</v>
      </c>
      <c r="P3571" t="s">
        <v>22718</v>
      </c>
      <c r="S3571">
        <v>10</v>
      </c>
      <c r="T3571">
        <v>0</v>
      </c>
      <c r="V3571">
        <v>9000</v>
      </c>
      <c r="Y3571">
        <v>22</v>
      </c>
      <c r="AA3571">
        <v>3069</v>
      </c>
      <c r="AB3571">
        <v>39450</v>
      </c>
      <c r="AC3571">
        <v>100000014861</v>
      </c>
      <c r="AD3571" t="s">
        <v>19230</v>
      </c>
      <c r="AE3571" t="s">
        <v>19230</v>
      </c>
      <c r="AF3571" t="s">
        <v>19231</v>
      </c>
      <c r="AG3571">
        <v>132</v>
      </c>
      <c r="AH3571" t="s">
        <v>851</v>
      </c>
      <c r="AK3571">
        <v>0</v>
      </c>
      <c r="AT3571">
        <v>78</v>
      </c>
      <c r="BL3571">
        <v>0</v>
      </c>
      <c r="BO3571" t="s">
        <v>6814</v>
      </c>
      <c r="BP3571">
        <v>64</v>
      </c>
      <c r="BQ3571" t="s">
        <v>6814</v>
      </c>
      <c r="BR3571">
        <v>2</v>
      </c>
      <c r="BS3571">
        <v>9200</v>
      </c>
      <c r="BY3571" t="s">
        <v>3678</v>
      </c>
      <c r="CG3571">
        <v>210305</v>
      </c>
      <c r="CH3571">
        <v>120404</v>
      </c>
      <c r="CI3571" t="s">
        <v>6807</v>
      </c>
      <c r="CJ3571" t="s">
        <v>1149</v>
      </c>
      <c r="DO3571">
        <v>20210226</v>
      </c>
      <c r="DX3571">
        <v>1</v>
      </c>
      <c r="DY3571">
        <v>2</v>
      </c>
      <c r="EA3571">
        <v>0</v>
      </c>
      <c r="ED3571">
        <v>0</v>
      </c>
      <c r="EE3571">
        <v>0</v>
      </c>
    </row>
    <row r="3572" spans="1:135" x14ac:dyDescent="0.25">
      <c r="A3572">
        <v>218</v>
      </c>
      <c r="B3572">
        <v>675264</v>
      </c>
      <c r="C3572">
        <v>5829167</v>
      </c>
      <c r="E3572">
        <v>11468500019</v>
      </c>
      <c r="F3572" t="s">
        <v>22719</v>
      </c>
      <c r="G3572" t="s">
        <v>247</v>
      </c>
      <c r="H3572" t="s">
        <v>22720</v>
      </c>
      <c r="I3572" t="s">
        <v>159</v>
      </c>
      <c r="J3572">
        <v>5</v>
      </c>
      <c r="K3572" t="s">
        <v>22721</v>
      </c>
      <c r="L3572">
        <v>338986</v>
      </c>
      <c r="N3572">
        <v>20210216</v>
      </c>
      <c r="P3572" t="s">
        <v>22722</v>
      </c>
      <c r="S3572">
        <v>3</v>
      </c>
      <c r="T3572">
        <v>0</v>
      </c>
      <c r="V3572">
        <v>190</v>
      </c>
      <c r="Y3572">
        <v>22</v>
      </c>
      <c r="AD3572" t="s">
        <v>22723</v>
      </c>
      <c r="AE3572" t="s">
        <v>22723</v>
      </c>
      <c r="AF3572" t="s">
        <v>22724</v>
      </c>
      <c r="AG3572">
        <v>10071</v>
      </c>
      <c r="AH3572" t="s">
        <v>1373</v>
      </c>
      <c r="AK3572">
        <v>2</v>
      </c>
      <c r="AT3572">
        <v>78</v>
      </c>
      <c r="BL3572">
        <v>0</v>
      </c>
      <c r="BO3572" t="s">
        <v>12570</v>
      </c>
      <c r="BP3572">
        <v>98</v>
      </c>
      <c r="BQ3572" t="s">
        <v>12570</v>
      </c>
      <c r="BR3572">
        <v>2</v>
      </c>
      <c r="BS3572">
        <v>190</v>
      </c>
      <c r="BW3572" t="s">
        <v>12570</v>
      </c>
      <c r="BX3572">
        <v>92</v>
      </c>
      <c r="CG3572">
        <v>210304</v>
      </c>
      <c r="CH3572">
        <v>174420</v>
      </c>
      <c r="CI3572" t="s">
        <v>3923</v>
      </c>
      <c r="CJ3572" t="s">
        <v>2253</v>
      </c>
      <c r="CV3572" t="s">
        <v>146</v>
      </c>
      <c r="DO3572">
        <v>20210226</v>
      </c>
      <c r="DV3572">
        <v>20220824</v>
      </c>
      <c r="DX3572">
        <v>1</v>
      </c>
      <c r="EA3572">
        <v>2</v>
      </c>
      <c r="EB3572">
        <v>1</v>
      </c>
      <c r="ED3572">
        <v>0</v>
      </c>
      <c r="EE3572">
        <v>0</v>
      </c>
    </row>
    <row r="3573" spans="1:135" x14ac:dyDescent="0.25">
      <c r="A3573">
        <v>218</v>
      </c>
      <c r="B3573">
        <v>675267</v>
      </c>
      <c r="C3573">
        <v>5845905</v>
      </c>
      <c r="E3573">
        <v>2215970977</v>
      </c>
      <c r="F3573" t="s">
        <v>22725</v>
      </c>
      <c r="H3573" t="s">
        <v>22726</v>
      </c>
      <c r="I3573" t="s">
        <v>15298</v>
      </c>
      <c r="J3573">
        <v>36</v>
      </c>
      <c r="K3573" t="s">
        <v>22727</v>
      </c>
      <c r="L3573">
        <v>381373</v>
      </c>
      <c r="N3573">
        <v>20210226</v>
      </c>
      <c r="P3573" t="s">
        <v>22728</v>
      </c>
      <c r="S3573">
        <v>2</v>
      </c>
      <c r="T3573">
        <v>0</v>
      </c>
      <c r="V3573">
        <v>400</v>
      </c>
      <c r="Y3573">
        <v>22</v>
      </c>
      <c r="AA3573">
        <v>3032</v>
      </c>
      <c r="AB3573">
        <v>21501</v>
      </c>
      <c r="AC3573">
        <v>10000348333</v>
      </c>
      <c r="AD3573" t="s">
        <v>22729</v>
      </c>
      <c r="AE3573" t="s">
        <v>22729</v>
      </c>
      <c r="AF3573" t="s">
        <v>22730</v>
      </c>
      <c r="AG3573">
        <v>59100</v>
      </c>
      <c r="AH3573" t="s">
        <v>5710</v>
      </c>
      <c r="AK3573">
        <v>0</v>
      </c>
      <c r="AT3573">
        <v>78</v>
      </c>
      <c r="BL3573">
        <v>0</v>
      </c>
      <c r="BO3573" t="s">
        <v>15298</v>
      </c>
      <c r="BP3573">
        <v>36</v>
      </c>
      <c r="BQ3573" t="s">
        <v>15298</v>
      </c>
      <c r="BR3573">
        <v>2</v>
      </c>
      <c r="BS3573">
        <v>790</v>
      </c>
      <c r="BY3573" t="s">
        <v>3298</v>
      </c>
      <c r="CG3573">
        <v>210308</v>
      </c>
      <c r="CH3573">
        <v>94655</v>
      </c>
      <c r="CI3573" t="s">
        <v>6807</v>
      </c>
      <c r="CJ3573" t="s">
        <v>1149</v>
      </c>
      <c r="DO3573">
        <v>20210226</v>
      </c>
      <c r="DX3573">
        <v>1</v>
      </c>
      <c r="DY3573">
        <v>2</v>
      </c>
      <c r="EA3573">
        <v>1</v>
      </c>
      <c r="ED3573">
        <v>0</v>
      </c>
      <c r="EE3573">
        <v>0</v>
      </c>
    </row>
    <row r="3574" spans="1:135" x14ac:dyDescent="0.25">
      <c r="A3574">
        <v>218</v>
      </c>
      <c r="B3574">
        <v>675268</v>
      </c>
      <c r="C3574">
        <v>5809069</v>
      </c>
      <c r="E3574">
        <v>876001009</v>
      </c>
      <c r="F3574" t="s">
        <v>17354</v>
      </c>
      <c r="G3574" t="s">
        <v>256</v>
      </c>
      <c r="H3574" t="s">
        <v>17355</v>
      </c>
      <c r="I3574" t="s">
        <v>6814</v>
      </c>
      <c r="J3574">
        <v>14</v>
      </c>
      <c r="K3574" t="s">
        <v>22731</v>
      </c>
      <c r="L3574">
        <v>264315</v>
      </c>
      <c r="N3574">
        <v>20210226</v>
      </c>
      <c r="P3574" t="s">
        <v>22732</v>
      </c>
      <c r="S3574">
        <v>3</v>
      </c>
      <c r="T3574">
        <v>0</v>
      </c>
      <c r="V3574">
        <v>1500</v>
      </c>
      <c r="Y3574">
        <v>22</v>
      </c>
      <c r="AA3574">
        <v>5584</v>
      </c>
      <c r="AB3574">
        <v>3200</v>
      </c>
      <c r="AC3574">
        <v>3564</v>
      </c>
      <c r="AD3574" t="s">
        <v>17358</v>
      </c>
      <c r="AE3574" t="s">
        <v>17358</v>
      </c>
      <c r="AF3574" t="s">
        <v>17359</v>
      </c>
      <c r="AG3574">
        <v>187</v>
      </c>
      <c r="AH3574" t="s">
        <v>851</v>
      </c>
      <c r="AK3574">
        <v>0</v>
      </c>
      <c r="AT3574">
        <v>78</v>
      </c>
      <c r="BL3574">
        <v>0</v>
      </c>
      <c r="BO3574" t="s">
        <v>6814</v>
      </c>
      <c r="BP3574">
        <v>14</v>
      </c>
      <c r="BQ3574" t="s">
        <v>6814</v>
      </c>
      <c r="BR3574">
        <v>2</v>
      </c>
      <c r="BS3574">
        <v>1500</v>
      </c>
      <c r="BY3574" t="s">
        <v>4487</v>
      </c>
      <c r="CG3574">
        <v>210305</v>
      </c>
      <c r="CH3574">
        <v>140132</v>
      </c>
      <c r="CI3574" t="s">
        <v>6807</v>
      </c>
      <c r="CJ3574" t="s">
        <v>1149</v>
      </c>
      <c r="DO3574">
        <v>20210226</v>
      </c>
      <c r="DX3574">
        <v>1</v>
      </c>
      <c r="DY3574">
        <v>2</v>
      </c>
      <c r="EA3574">
        <v>0</v>
      </c>
      <c r="ED3574">
        <v>0</v>
      </c>
      <c r="EE3574">
        <v>0</v>
      </c>
    </row>
    <row r="3575" spans="1:135" x14ac:dyDescent="0.25">
      <c r="A3575">
        <v>218</v>
      </c>
      <c r="B3575">
        <v>675326</v>
      </c>
      <c r="C3575">
        <v>5845921</v>
      </c>
      <c r="E3575">
        <v>14606001007</v>
      </c>
      <c r="F3575" t="s">
        <v>22363</v>
      </c>
      <c r="G3575" t="s">
        <v>247</v>
      </c>
      <c r="H3575" t="s">
        <v>22364</v>
      </c>
      <c r="I3575" t="s">
        <v>6814</v>
      </c>
      <c r="J3575">
        <v>43</v>
      </c>
      <c r="K3575" t="s">
        <v>22733</v>
      </c>
      <c r="L3575">
        <v>385958</v>
      </c>
      <c r="N3575">
        <v>20210217</v>
      </c>
      <c r="P3575" t="s">
        <v>22734</v>
      </c>
      <c r="S3575">
        <v>12</v>
      </c>
      <c r="T3575">
        <v>0</v>
      </c>
      <c r="V3575">
        <v>3200</v>
      </c>
      <c r="Y3575">
        <v>22</v>
      </c>
      <c r="AA3575">
        <v>2008</v>
      </c>
      <c r="AB3575">
        <v>5118</v>
      </c>
      <c r="AC3575">
        <v>105083185</v>
      </c>
      <c r="AD3575" t="s">
        <v>22367</v>
      </c>
      <c r="AE3575" t="s">
        <v>22368</v>
      </c>
      <c r="AF3575" t="s">
        <v>22369</v>
      </c>
      <c r="AG3575">
        <v>131</v>
      </c>
      <c r="AH3575" t="s">
        <v>851</v>
      </c>
      <c r="AK3575">
        <v>0</v>
      </c>
      <c r="AT3575">
        <v>78</v>
      </c>
      <c r="BL3575">
        <v>0</v>
      </c>
      <c r="BO3575" t="s">
        <v>6814</v>
      </c>
      <c r="BP3575">
        <v>43</v>
      </c>
      <c r="BQ3575" t="s">
        <v>6814</v>
      </c>
      <c r="BR3575">
        <v>2</v>
      </c>
      <c r="BS3575">
        <v>2350</v>
      </c>
      <c r="BY3575" t="s">
        <v>17387</v>
      </c>
      <c r="CG3575">
        <v>210301</v>
      </c>
      <c r="CH3575">
        <v>154722</v>
      </c>
      <c r="CI3575" t="s">
        <v>6807</v>
      </c>
      <c r="CJ3575" t="s">
        <v>1149</v>
      </c>
      <c r="CV3575" t="s">
        <v>146</v>
      </c>
      <c r="DO3575">
        <v>20210227</v>
      </c>
      <c r="DX3575">
        <v>1</v>
      </c>
      <c r="DY3575">
        <v>2</v>
      </c>
      <c r="EA3575">
        <v>2</v>
      </c>
      <c r="ED3575">
        <v>0</v>
      </c>
      <c r="EE3575">
        <v>0</v>
      </c>
    </row>
    <row r="3576" spans="1:135" x14ac:dyDescent="0.25">
      <c r="A3576">
        <v>218</v>
      </c>
      <c r="B3576">
        <v>675451</v>
      </c>
      <c r="C3576">
        <v>5842739</v>
      </c>
      <c r="E3576">
        <v>8903871005</v>
      </c>
      <c r="F3576" t="s">
        <v>22735</v>
      </c>
      <c r="G3576" t="s">
        <v>247</v>
      </c>
      <c r="H3576" t="s">
        <v>22736</v>
      </c>
      <c r="I3576" t="s">
        <v>6814</v>
      </c>
      <c r="J3576">
        <v>68</v>
      </c>
      <c r="K3576" t="s">
        <v>22737</v>
      </c>
      <c r="L3576">
        <v>385651</v>
      </c>
      <c r="N3576">
        <v>20210225</v>
      </c>
      <c r="P3576" t="s">
        <v>22738</v>
      </c>
      <c r="S3576">
        <v>11</v>
      </c>
      <c r="T3576">
        <v>0</v>
      </c>
      <c r="V3576">
        <v>1100</v>
      </c>
      <c r="Y3576">
        <v>22</v>
      </c>
      <c r="Z3576" t="s">
        <v>22739</v>
      </c>
      <c r="AA3576">
        <v>3015</v>
      </c>
      <c r="AB3576">
        <v>3200</v>
      </c>
      <c r="AC3576">
        <v>326132</v>
      </c>
      <c r="AD3576" t="s">
        <v>22740</v>
      </c>
      <c r="AE3576" t="s">
        <v>22740</v>
      </c>
      <c r="AF3576" t="s">
        <v>22741</v>
      </c>
      <c r="AG3576">
        <v>155</v>
      </c>
      <c r="AH3576" t="s">
        <v>851</v>
      </c>
      <c r="AK3576">
        <v>0</v>
      </c>
      <c r="AT3576">
        <v>78</v>
      </c>
      <c r="BL3576">
        <v>0</v>
      </c>
      <c r="BO3576" t="s">
        <v>6814</v>
      </c>
      <c r="BP3576">
        <v>68</v>
      </c>
      <c r="BQ3576" t="s">
        <v>6814</v>
      </c>
      <c r="BR3576">
        <v>2</v>
      </c>
      <c r="BS3576">
        <v>1990</v>
      </c>
      <c r="BY3576" t="s">
        <v>22742</v>
      </c>
      <c r="CG3576">
        <v>210305</v>
      </c>
      <c r="CH3576">
        <v>140727</v>
      </c>
      <c r="CI3576" t="s">
        <v>6807</v>
      </c>
      <c r="CJ3576" t="s">
        <v>1149</v>
      </c>
      <c r="CV3576" t="s">
        <v>146</v>
      </c>
      <c r="DO3576">
        <v>20210302</v>
      </c>
      <c r="DX3576">
        <v>1</v>
      </c>
      <c r="DY3576">
        <v>2</v>
      </c>
      <c r="EA3576">
        <v>2</v>
      </c>
      <c r="ED3576">
        <v>0</v>
      </c>
      <c r="EE3576">
        <v>0</v>
      </c>
    </row>
    <row r="3577" spans="1:135" x14ac:dyDescent="0.25">
      <c r="A3577">
        <v>218</v>
      </c>
      <c r="B3577">
        <v>675486</v>
      </c>
      <c r="C3577">
        <v>5839794</v>
      </c>
      <c r="E3577">
        <v>15200571006</v>
      </c>
      <c r="F3577" t="s">
        <v>14547</v>
      </c>
      <c r="H3577" t="s">
        <v>14548</v>
      </c>
      <c r="I3577" t="s">
        <v>6814</v>
      </c>
      <c r="J3577">
        <v>14</v>
      </c>
      <c r="K3577" t="s">
        <v>22743</v>
      </c>
      <c r="L3577">
        <v>367791</v>
      </c>
      <c r="N3577">
        <v>20210303</v>
      </c>
      <c r="P3577" t="s">
        <v>22744</v>
      </c>
      <c r="S3577">
        <v>3</v>
      </c>
      <c r="T3577">
        <v>0</v>
      </c>
      <c r="V3577">
        <v>3740</v>
      </c>
      <c r="Y3577">
        <v>22</v>
      </c>
      <c r="AA3577">
        <v>7601</v>
      </c>
      <c r="AB3577">
        <v>3200</v>
      </c>
      <c r="AC3577">
        <v>1049999269</v>
      </c>
      <c r="AD3577" t="s">
        <v>19600</v>
      </c>
      <c r="AE3577" t="s">
        <v>19600</v>
      </c>
      <c r="AF3577" t="s">
        <v>19601</v>
      </c>
      <c r="AG3577">
        <v>181</v>
      </c>
      <c r="AH3577" t="s">
        <v>851</v>
      </c>
      <c r="AK3577">
        <v>0</v>
      </c>
      <c r="AT3577">
        <v>78</v>
      </c>
      <c r="BL3577">
        <v>0</v>
      </c>
      <c r="BO3577" t="s">
        <v>6814</v>
      </c>
      <c r="BP3577">
        <v>14</v>
      </c>
      <c r="BQ3577" t="s">
        <v>6814</v>
      </c>
      <c r="BR3577">
        <v>2</v>
      </c>
      <c r="BS3577">
        <v>3850</v>
      </c>
      <c r="BY3577" t="s">
        <v>19602</v>
      </c>
      <c r="CG3577">
        <v>210312</v>
      </c>
      <c r="CH3577">
        <v>142932</v>
      </c>
      <c r="CI3577" t="s">
        <v>6807</v>
      </c>
      <c r="CJ3577" t="s">
        <v>1149</v>
      </c>
      <c r="DO3577">
        <v>20210303</v>
      </c>
      <c r="DX3577">
        <v>1</v>
      </c>
      <c r="DY3577">
        <v>2</v>
      </c>
      <c r="EA3577">
        <v>0</v>
      </c>
      <c r="ED3577">
        <v>0</v>
      </c>
      <c r="EE3577">
        <v>0</v>
      </c>
    </row>
    <row r="3578" spans="1:135" x14ac:dyDescent="0.25">
      <c r="A3578">
        <v>218</v>
      </c>
      <c r="B3578">
        <v>675517</v>
      </c>
      <c r="C3578">
        <v>5833826</v>
      </c>
      <c r="E3578">
        <v>1691680662</v>
      </c>
      <c r="F3578" t="s">
        <v>18148</v>
      </c>
      <c r="H3578" t="s">
        <v>18149</v>
      </c>
      <c r="I3578" t="s">
        <v>12512</v>
      </c>
      <c r="J3578">
        <v>19</v>
      </c>
      <c r="K3578" t="s">
        <v>18151</v>
      </c>
      <c r="L3578">
        <v>362630</v>
      </c>
      <c r="N3578">
        <v>20210302</v>
      </c>
      <c r="P3578" t="s">
        <v>22745</v>
      </c>
      <c r="S3578">
        <v>1</v>
      </c>
      <c r="T3578">
        <v>0</v>
      </c>
      <c r="V3578">
        <v>150</v>
      </c>
      <c r="Y3578">
        <v>22</v>
      </c>
      <c r="AA3578">
        <v>5387</v>
      </c>
      <c r="AB3578">
        <v>40700</v>
      </c>
      <c r="AC3578">
        <v>133495</v>
      </c>
      <c r="AD3578" t="s">
        <v>18152</v>
      </c>
      <c r="AE3578" t="s">
        <v>18152</v>
      </c>
      <c r="AF3578" t="s">
        <v>18153</v>
      </c>
      <c r="AG3578">
        <v>67017</v>
      </c>
      <c r="AH3578" t="s">
        <v>18154</v>
      </c>
      <c r="AK3578">
        <v>2</v>
      </c>
      <c r="AT3578">
        <v>78</v>
      </c>
      <c r="BL3578">
        <v>0</v>
      </c>
      <c r="BO3578" t="s">
        <v>12512</v>
      </c>
      <c r="BP3578">
        <v>19</v>
      </c>
      <c r="BQ3578" t="s">
        <v>12512</v>
      </c>
      <c r="BR3578">
        <v>2</v>
      </c>
      <c r="BS3578">
        <v>150</v>
      </c>
      <c r="BY3578" t="s">
        <v>18155</v>
      </c>
      <c r="CG3578">
        <v>210312</v>
      </c>
      <c r="CH3578">
        <v>150807</v>
      </c>
      <c r="CI3578" t="s">
        <v>6807</v>
      </c>
      <c r="CJ3578" t="s">
        <v>1149</v>
      </c>
      <c r="DO3578">
        <v>20210304</v>
      </c>
      <c r="DX3578">
        <v>1</v>
      </c>
      <c r="DY3578">
        <v>2</v>
      </c>
      <c r="EA3578">
        <v>0</v>
      </c>
      <c r="ED3578">
        <v>0</v>
      </c>
      <c r="EE3578">
        <v>0</v>
      </c>
    </row>
    <row r="3579" spans="1:135" x14ac:dyDescent="0.25">
      <c r="A3579">
        <v>218</v>
      </c>
      <c r="B3579">
        <v>675541</v>
      </c>
      <c r="C3579">
        <v>5845962</v>
      </c>
      <c r="E3579">
        <v>3876890926</v>
      </c>
      <c r="F3579" t="s">
        <v>22746</v>
      </c>
      <c r="H3579" t="s">
        <v>22747</v>
      </c>
      <c r="I3579" t="s">
        <v>4337</v>
      </c>
      <c r="J3579">
        <v>19</v>
      </c>
      <c r="K3579" t="s">
        <v>22748</v>
      </c>
      <c r="L3579">
        <v>363001</v>
      </c>
      <c r="N3579">
        <v>20210302</v>
      </c>
      <c r="P3579" t="s">
        <v>22749</v>
      </c>
      <c r="S3579">
        <v>3</v>
      </c>
      <c r="T3579">
        <v>0</v>
      </c>
      <c r="V3579">
        <v>490</v>
      </c>
      <c r="Y3579">
        <v>22</v>
      </c>
      <c r="AA3579">
        <v>5034</v>
      </c>
      <c r="AB3579">
        <v>53291</v>
      </c>
      <c r="AC3579">
        <v>1329</v>
      </c>
      <c r="AD3579" t="s">
        <v>22750</v>
      </c>
      <c r="AE3579" t="s">
        <v>22750</v>
      </c>
      <c r="AF3579" t="s">
        <v>22751</v>
      </c>
      <c r="AG3579">
        <v>9124</v>
      </c>
      <c r="AH3579" t="s">
        <v>13334</v>
      </c>
      <c r="AK3579">
        <v>0</v>
      </c>
      <c r="AT3579">
        <v>78</v>
      </c>
      <c r="BL3579">
        <v>0</v>
      </c>
      <c r="BO3579" t="s">
        <v>4337</v>
      </c>
      <c r="BP3579">
        <v>19</v>
      </c>
      <c r="BQ3579" t="s">
        <v>4337</v>
      </c>
      <c r="BR3579">
        <v>2</v>
      </c>
      <c r="BS3579">
        <v>490</v>
      </c>
      <c r="BY3579" t="s">
        <v>3783</v>
      </c>
      <c r="CG3579">
        <v>210311</v>
      </c>
      <c r="CH3579">
        <v>111822</v>
      </c>
      <c r="CI3579" t="s">
        <v>3923</v>
      </c>
      <c r="CJ3579" t="s">
        <v>2253</v>
      </c>
      <c r="DO3579">
        <v>20210304</v>
      </c>
      <c r="DX3579">
        <v>1</v>
      </c>
      <c r="DY3579">
        <v>2</v>
      </c>
      <c r="EA3579">
        <v>0</v>
      </c>
      <c r="ED3579">
        <v>0</v>
      </c>
      <c r="EE3579">
        <v>0</v>
      </c>
    </row>
    <row r="3580" spans="1:135" x14ac:dyDescent="0.25">
      <c r="A3580">
        <v>218</v>
      </c>
      <c r="B3580">
        <v>675662</v>
      </c>
      <c r="C3580">
        <v>5807491</v>
      </c>
      <c r="E3580">
        <v>1301450084</v>
      </c>
      <c r="F3580" t="s">
        <v>22752</v>
      </c>
      <c r="G3580" t="s">
        <v>247</v>
      </c>
      <c r="H3580" t="s">
        <v>22753</v>
      </c>
      <c r="I3580" t="s">
        <v>7588</v>
      </c>
      <c r="J3580">
        <v>6</v>
      </c>
      <c r="K3580" t="s">
        <v>22754</v>
      </c>
      <c r="L3580">
        <v>244187</v>
      </c>
      <c r="N3580">
        <v>20210303</v>
      </c>
      <c r="P3580" t="s">
        <v>22755</v>
      </c>
      <c r="S3580">
        <v>2</v>
      </c>
      <c r="T3580">
        <v>0</v>
      </c>
      <c r="V3580">
        <v>310</v>
      </c>
      <c r="Y3580">
        <v>22</v>
      </c>
      <c r="AA3580">
        <v>1005</v>
      </c>
      <c r="AB3580">
        <v>10500</v>
      </c>
      <c r="AC3580">
        <v>280</v>
      </c>
      <c r="AD3580" t="s">
        <v>22756</v>
      </c>
      <c r="AE3580" t="s">
        <v>22756</v>
      </c>
      <c r="AF3580" t="s">
        <v>22757</v>
      </c>
      <c r="AG3580">
        <v>18018</v>
      </c>
      <c r="AH3580" t="s">
        <v>22758</v>
      </c>
      <c r="AK3580">
        <v>0</v>
      </c>
      <c r="AT3580">
        <v>78</v>
      </c>
      <c r="BL3580">
        <v>0</v>
      </c>
      <c r="BO3580" t="s">
        <v>7588</v>
      </c>
      <c r="BP3580">
        <v>6</v>
      </c>
      <c r="BQ3580" t="s">
        <v>7588</v>
      </c>
      <c r="BR3580">
        <v>2</v>
      </c>
      <c r="BS3580">
        <v>310</v>
      </c>
      <c r="BY3580" t="s">
        <v>22166</v>
      </c>
      <c r="CG3580">
        <v>210316</v>
      </c>
      <c r="CH3580">
        <v>151122</v>
      </c>
      <c r="CI3580" t="s">
        <v>6807</v>
      </c>
      <c r="CJ3580" t="s">
        <v>1149</v>
      </c>
      <c r="CV3580" t="s">
        <v>146</v>
      </c>
      <c r="DO3580">
        <v>20210308</v>
      </c>
      <c r="DX3580">
        <v>1</v>
      </c>
      <c r="DY3580">
        <v>2</v>
      </c>
      <c r="EA3580">
        <v>2</v>
      </c>
      <c r="ED3580">
        <v>0</v>
      </c>
      <c r="EE3580">
        <v>0</v>
      </c>
    </row>
    <row r="3581" spans="1:135" x14ac:dyDescent="0.25">
      <c r="A3581">
        <v>218</v>
      </c>
      <c r="B3581">
        <v>680198</v>
      </c>
      <c r="C3581">
        <v>4472618</v>
      </c>
      <c r="E3581">
        <v>287330450</v>
      </c>
      <c r="F3581" t="s">
        <v>22759</v>
      </c>
      <c r="G3581" t="s">
        <v>247</v>
      </c>
      <c r="H3581" t="s">
        <v>22760</v>
      </c>
      <c r="I3581" t="s">
        <v>11703</v>
      </c>
      <c r="J3581">
        <v>10</v>
      </c>
      <c r="K3581" t="s">
        <v>22761</v>
      </c>
      <c r="L3581">
        <v>35123</v>
      </c>
      <c r="N3581">
        <v>20210616</v>
      </c>
      <c r="P3581" t="s">
        <v>22762</v>
      </c>
      <c r="S3581">
        <v>2</v>
      </c>
      <c r="T3581">
        <v>0</v>
      </c>
      <c r="V3581">
        <v>300</v>
      </c>
      <c r="Y3581">
        <v>22</v>
      </c>
      <c r="AA3581">
        <v>6260</v>
      </c>
      <c r="AB3581">
        <v>24500</v>
      </c>
      <c r="AC3581">
        <v>100000000324</v>
      </c>
      <c r="AD3581" t="s">
        <v>22763</v>
      </c>
      <c r="AE3581" t="s">
        <v>22763</v>
      </c>
      <c r="AF3581" t="s">
        <v>22764</v>
      </c>
      <c r="AG3581">
        <v>54033</v>
      </c>
      <c r="AH3581" t="s">
        <v>13459</v>
      </c>
      <c r="AK3581">
        <v>0</v>
      </c>
      <c r="AT3581">
        <v>78</v>
      </c>
      <c r="BL3581">
        <v>0</v>
      </c>
      <c r="BO3581" t="s">
        <v>11703</v>
      </c>
      <c r="BP3581">
        <v>10</v>
      </c>
      <c r="BQ3581" t="s">
        <v>11703</v>
      </c>
      <c r="BR3581">
        <v>2</v>
      </c>
      <c r="BS3581">
        <v>190</v>
      </c>
      <c r="BY3581" t="s">
        <v>3401</v>
      </c>
      <c r="CG3581">
        <v>210622</v>
      </c>
      <c r="CH3581">
        <v>172054</v>
      </c>
      <c r="CI3581" t="s">
        <v>3923</v>
      </c>
      <c r="CJ3581" t="s">
        <v>2253</v>
      </c>
      <c r="DO3581">
        <v>20210621</v>
      </c>
      <c r="DX3581">
        <v>1</v>
      </c>
      <c r="DY3581">
        <v>2</v>
      </c>
      <c r="EA3581">
        <v>0</v>
      </c>
      <c r="ED3581">
        <v>0</v>
      </c>
      <c r="EE3581">
        <v>0</v>
      </c>
    </row>
    <row r="3582" spans="1:135" x14ac:dyDescent="0.25">
      <c r="A3582">
        <v>218</v>
      </c>
      <c r="B3582">
        <v>680309</v>
      </c>
      <c r="C3582">
        <v>5829284</v>
      </c>
      <c r="E3582">
        <v>1282780939</v>
      </c>
      <c r="F3582" t="s">
        <v>22765</v>
      </c>
      <c r="G3582" t="s">
        <v>247</v>
      </c>
      <c r="H3582" t="s">
        <v>22766</v>
      </c>
      <c r="I3582" t="s">
        <v>159</v>
      </c>
      <c r="J3582">
        <v>5</v>
      </c>
      <c r="K3582" t="s">
        <v>22767</v>
      </c>
      <c r="L3582">
        <v>314531</v>
      </c>
      <c r="N3582">
        <v>20210622</v>
      </c>
      <c r="P3582" t="s">
        <v>22768</v>
      </c>
      <c r="S3582">
        <v>6</v>
      </c>
      <c r="T3582">
        <v>0</v>
      </c>
      <c r="V3582">
        <v>1282</v>
      </c>
      <c r="Y3582">
        <v>22</v>
      </c>
      <c r="AA3582">
        <v>8356</v>
      </c>
      <c r="AB3582">
        <v>12501</v>
      </c>
      <c r="AC3582">
        <v>5275</v>
      </c>
      <c r="AD3582" t="s">
        <v>22769</v>
      </c>
      <c r="AE3582" t="s">
        <v>22769</v>
      </c>
      <c r="AF3582" t="s">
        <v>22770</v>
      </c>
      <c r="AG3582">
        <v>33170</v>
      </c>
      <c r="AH3582" t="s">
        <v>12122</v>
      </c>
      <c r="AK3582">
        <v>0</v>
      </c>
      <c r="AT3582">
        <v>78</v>
      </c>
      <c r="BL3582">
        <v>0</v>
      </c>
      <c r="BO3582" t="s">
        <v>11634</v>
      </c>
      <c r="BP3582">
        <v>27</v>
      </c>
      <c r="BQ3582" t="s">
        <v>11634</v>
      </c>
      <c r="BR3582">
        <v>2</v>
      </c>
      <c r="BS3582">
        <v>1480</v>
      </c>
      <c r="BW3582" t="s">
        <v>11634</v>
      </c>
      <c r="BX3582">
        <v>5</v>
      </c>
      <c r="BY3582" t="s">
        <v>22771</v>
      </c>
      <c r="CG3582">
        <v>210705</v>
      </c>
      <c r="CH3582">
        <v>101449</v>
      </c>
      <c r="CI3582" t="s">
        <v>6825</v>
      </c>
      <c r="CJ3582" t="s">
        <v>2220</v>
      </c>
      <c r="DO3582">
        <v>20210622</v>
      </c>
      <c r="DV3582">
        <v>20221119</v>
      </c>
      <c r="DX3582">
        <v>1</v>
      </c>
      <c r="DY3582">
        <v>2</v>
      </c>
      <c r="EA3582">
        <v>1</v>
      </c>
      <c r="EB3582">
        <v>1</v>
      </c>
      <c r="ED3582">
        <v>0</v>
      </c>
      <c r="EE3582">
        <v>0</v>
      </c>
    </row>
    <row r="3583" spans="1:135" x14ac:dyDescent="0.25">
      <c r="A3583">
        <v>218</v>
      </c>
      <c r="B3583">
        <v>680311</v>
      </c>
      <c r="C3583">
        <v>5846223</v>
      </c>
      <c r="E3583">
        <v>16018501003</v>
      </c>
      <c r="F3583" t="s">
        <v>22772</v>
      </c>
      <c r="H3583" t="s">
        <v>22773</v>
      </c>
      <c r="I3583" t="s">
        <v>6814</v>
      </c>
      <c r="J3583">
        <v>56</v>
      </c>
      <c r="K3583" t="s">
        <v>22774</v>
      </c>
      <c r="L3583">
        <v>379427</v>
      </c>
      <c r="N3583">
        <v>20210622</v>
      </c>
      <c r="P3583" t="s">
        <v>22775</v>
      </c>
      <c r="S3583">
        <v>12</v>
      </c>
      <c r="T3583">
        <v>0</v>
      </c>
      <c r="V3583">
        <v>4100</v>
      </c>
      <c r="Y3583">
        <v>22</v>
      </c>
      <c r="AA3583">
        <v>2008</v>
      </c>
      <c r="AB3583">
        <v>39081</v>
      </c>
      <c r="AC3583">
        <v>106078473</v>
      </c>
      <c r="AD3583" t="s">
        <v>22776</v>
      </c>
      <c r="AE3583" t="s">
        <v>22776</v>
      </c>
      <c r="AF3583" t="s">
        <v>22777</v>
      </c>
      <c r="AG3583">
        <v>65</v>
      </c>
      <c r="AH3583" t="s">
        <v>22778</v>
      </c>
      <c r="AK3583">
        <v>0</v>
      </c>
      <c r="AT3583">
        <v>78</v>
      </c>
      <c r="BL3583">
        <v>0</v>
      </c>
      <c r="BO3583" t="s">
        <v>6814</v>
      </c>
      <c r="BP3583">
        <v>56</v>
      </c>
      <c r="BQ3583" t="s">
        <v>6814</v>
      </c>
      <c r="BR3583">
        <v>2</v>
      </c>
      <c r="BS3583">
        <v>4080</v>
      </c>
      <c r="BY3583" t="s">
        <v>16288</v>
      </c>
      <c r="CG3583">
        <v>210705</v>
      </c>
      <c r="CH3583">
        <v>141433</v>
      </c>
      <c r="CI3583" t="s">
        <v>6807</v>
      </c>
      <c r="CJ3583" t="s">
        <v>1149</v>
      </c>
      <c r="DO3583">
        <v>20210622</v>
      </c>
      <c r="DX3583">
        <v>1</v>
      </c>
      <c r="DY3583">
        <v>2</v>
      </c>
      <c r="EA3583">
        <v>0</v>
      </c>
      <c r="ED3583">
        <v>0</v>
      </c>
      <c r="EE3583">
        <v>0</v>
      </c>
    </row>
    <row r="3584" spans="1:135" x14ac:dyDescent="0.25">
      <c r="A3584">
        <v>218</v>
      </c>
      <c r="B3584">
        <v>680321</v>
      </c>
      <c r="C3584">
        <v>5846718</v>
      </c>
      <c r="E3584">
        <v>2854830805</v>
      </c>
      <c r="F3584" t="s">
        <v>22779</v>
      </c>
      <c r="H3584" t="s">
        <v>22780</v>
      </c>
      <c r="I3584" t="s">
        <v>12953</v>
      </c>
      <c r="J3584">
        <v>32</v>
      </c>
      <c r="K3584" t="s">
        <v>22781</v>
      </c>
      <c r="L3584">
        <v>394166</v>
      </c>
      <c r="N3584">
        <v>20210608</v>
      </c>
      <c r="P3584" t="s">
        <v>22782</v>
      </c>
      <c r="S3584">
        <v>12</v>
      </c>
      <c r="T3584">
        <v>0</v>
      </c>
      <c r="V3584">
        <v>3538</v>
      </c>
      <c r="Y3584">
        <v>22</v>
      </c>
      <c r="Z3584" t="s">
        <v>13318</v>
      </c>
      <c r="AA3584">
        <v>1030</v>
      </c>
      <c r="AB3584">
        <v>81520</v>
      </c>
      <c r="AC3584">
        <v>460301</v>
      </c>
      <c r="AD3584" t="s">
        <v>22783</v>
      </c>
      <c r="AE3584" t="s">
        <v>22783</v>
      </c>
      <c r="AF3584" t="s">
        <v>22784</v>
      </c>
      <c r="AG3584">
        <v>89047</v>
      </c>
      <c r="AH3584" t="s">
        <v>13413</v>
      </c>
      <c r="AK3584">
        <v>0</v>
      </c>
      <c r="AT3584">
        <v>78</v>
      </c>
      <c r="BL3584">
        <v>0</v>
      </c>
      <c r="BO3584" t="s">
        <v>12953</v>
      </c>
      <c r="BP3584">
        <v>32</v>
      </c>
      <c r="BQ3584" t="s">
        <v>12953</v>
      </c>
      <c r="BR3584">
        <v>2</v>
      </c>
      <c r="BS3584">
        <v>3640</v>
      </c>
      <c r="BY3584" t="s">
        <v>22785</v>
      </c>
      <c r="CG3584">
        <v>210628</v>
      </c>
      <c r="CH3584">
        <v>151527</v>
      </c>
      <c r="CI3584" t="s">
        <v>6825</v>
      </c>
      <c r="CJ3584" t="s">
        <v>2220</v>
      </c>
      <c r="DO3584">
        <v>20210623</v>
      </c>
      <c r="DX3584">
        <v>1</v>
      </c>
      <c r="DY3584">
        <v>2</v>
      </c>
      <c r="EA3584">
        <v>0</v>
      </c>
      <c r="ED3584">
        <v>0</v>
      </c>
      <c r="EE3584">
        <v>0</v>
      </c>
    </row>
    <row r="3585" spans="1:135" x14ac:dyDescent="0.25">
      <c r="A3585">
        <v>218</v>
      </c>
      <c r="B3585">
        <v>680401</v>
      </c>
      <c r="C3585">
        <v>5846730</v>
      </c>
      <c r="E3585">
        <v>11795361002</v>
      </c>
      <c r="F3585" t="s">
        <v>22786</v>
      </c>
      <c r="G3585" t="s">
        <v>247</v>
      </c>
      <c r="H3585" t="s">
        <v>22787</v>
      </c>
      <c r="I3585" t="s">
        <v>6814</v>
      </c>
      <c r="J3585">
        <v>73</v>
      </c>
      <c r="K3585" t="s">
        <v>22788</v>
      </c>
      <c r="L3585">
        <v>395755</v>
      </c>
      <c r="N3585">
        <v>20210622</v>
      </c>
      <c r="P3585" t="s">
        <v>22789</v>
      </c>
      <c r="S3585">
        <v>12</v>
      </c>
      <c r="T3585">
        <v>0</v>
      </c>
      <c r="V3585">
        <v>2500</v>
      </c>
      <c r="Y3585">
        <v>22</v>
      </c>
      <c r="AA3585">
        <v>3069</v>
      </c>
      <c r="AB3585">
        <v>3281</v>
      </c>
      <c r="AC3585">
        <v>100000005335</v>
      </c>
      <c r="AD3585" t="s">
        <v>22790</v>
      </c>
      <c r="AE3585" t="s">
        <v>22790</v>
      </c>
      <c r="AF3585" t="s">
        <v>22791</v>
      </c>
      <c r="AG3585">
        <v>122</v>
      </c>
      <c r="AH3585" t="s">
        <v>851</v>
      </c>
      <c r="AK3585">
        <v>0</v>
      </c>
      <c r="AT3585">
        <v>78</v>
      </c>
      <c r="BL3585">
        <v>0</v>
      </c>
      <c r="BO3585" t="s">
        <v>6814</v>
      </c>
      <c r="BP3585">
        <v>73</v>
      </c>
      <c r="BQ3585" t="s">
        <v>6814</v>
      </c>
      <c r="BR3585">
        <v>2</v>
      </c>
      <c r="BS3585">
        <v>2500</v>
      </c>
      <c r="BY3585" t="s">
        <v>643</v>
      </c>
      <c r="CG3585">
        <v>210705</v>
      </c>
      <c r="CH3585">
        <v>160734</v>
      </c>
      <c r="CI3585" t="s">
        <v>6807</v>
      </c>
      <c r="CJ3585" t="s">
        <v>1149</v>
      </c>
      <c r="CV3585" t="s">
        <v>146</v>
      </c>
      <c r="DO3585">
        <v>20210624</v>
      </c>
      <c r="DX3585">
        <v>1</v>
      </c>
      <c r="EA3585">
        <v>2</v>
      </c>
      <c r="ED3585">
        <v>0</v>
      </c>
      <c r="EE3585">
        <v>0</v>
      </c>
    </row>
    <row r="3586" spans="1:135" x14ac:dyDescent="0.25">
      <c r="A3586">
        <v>218</v>
      </c>
      <c r="B3586">
        <v>680550</v>
      </c>
      <c r="C3586">
        <v>5843142</v>
      </c>
      <c r="E3586">
        <v>1530080132</v>
      </c>
      <c r="F3586" t="s">
        <v>22792</v>
      </c>
      <c r="H3586" t="s">
        <v>22793</v>
      </c>
      <c r="I3586" t="s">
        <v>3809</v>
      </c>
      <c r="J3586">
        <v>2</v>
      </c>
      <c r="K3586" t="s">
        <v>22794</v>
      </c>
      <c r="L3586">
        <v>375051</v>
      </c>
      <c r="N3586">
        <v>20210628</v>
      </c>
      <c r="P3586" t="s">
        <v>22795</v>
      </c>
      <c r="S3586">
        <v>2</v>
      </c>
      <c r="T3586">
        <v>0</v>
      </c>
      <c r="V3586">
        <v>380</v>
      </c>
      <c r="Y3586">
        <v>22</v>
      </c>
      <c r="Z3586" t="s">
        <v>13318</v>
      </c>
      <c r="AA3586">
        <v>3069</v>
      </c>
      <c r="AB3586">
        <v>50941</v>
      </c>
      <c r="AC3586">
        <v>100000011084</v>
      </c>
      <c r="AD3586" t="s">
        <v>22796</v>
      </c>
      <c r="AE3586" t="s">
        <v>22796</v>
      </c>
      <c r="AF3586" t="s">
        <v>22797</v>
      </c>
      <c r="AG3586">
        <v>22020</v>
      </c>
      <c r="AH3586" t="s">
        <v>22798</v>
      </c>
      <c r="AK3586">
        <v>0</v>
      </c>
      <c r="AT3586">
        <v>78</v>
      </c>
      <c r="BL3586">
        <v>0</v>
      </c>
      <c r="BO3586" t="s">
        <v>3809</v>
      </c>
      <c r="BP3586">
        <v>2</v>
      </c>
      <c r="BQ3586" t="s">
        <v>3809</v>
      </c>
      <c r="BR3586">
        <v>2</v>
      </c>
      <c r="BS3586">
        <v>460</v>
      </c>
      <c r="BY3586" t="s">
        <v>9477</v>
      </c>
      <c r="CG3586">
        <v>210705</v>
      </c>
      <c r="CH3586">
        <v>121459</v>
      </c>
      <c r="CI3586" t="s">
        <v>7794</v>
      </c>
      <c r="CJ3586" t="s">
        <v>7795</v>
      </c>
      <c r="DO3586">
        <v>20210628</v>
      </c>
      <c r="DX3586">
        <v>1</v>
      </c>
      <c r="DY3586">
        <v>2</v>
      </c>
      <c r="EA3586">
        <v>1</v>
      </c>
      <c r="ED3586">
        <v>0</v>
      </c>
      <c r="EE3586">
        <v>0</v>
      </c>
    </row>
    <row r="3587" spans="1:135" x14ac:dyDescent="0.25">
      <c r="A3587">
        <v>218</v>
      </c>
      <c r="B3587">
        <v>680588</v>
      </c>
      <c r="C3587">
        <v>5329548</v>
      </c>
      <c r="E3587">
        <v>1405320423</v>
      </c>
      <c r="F3587" t="s">
        <v>22799</v>
      </c>
      <c r="G3587" t="s">
        <v>247</v>
      </c>
      <c r="H3587" t="s">
        <v>22800</v>
      </c>
      <c r="I3587" t="s">
        <v>6560</v>
      </c>
      <c r="J3587">
        <v>45</v>
      </c>
      <c r="K3587" t="s">
        <v>22801</v>
      </c>
      <c r="L3587">
        <v>52583</v>
      </c>
      <c r="N3587">
        <v>20210622</v>
      </c>
      <c r="P3587" t="s">
        <v>22802</v>
      </c>
      <c r="S3587">
        <v>4</v>
      </c>
      <c r="T3587">
        <v>0</v>
      </c>
      <c r="V3587">
        <v>810</v>
      </c>
      <c r="Y3587">
        <v>22</v>
      </c>
      <c r="AA3587">
        <v>5387</v>
      </c>
      <c r="AB3587">
        <v>37260</v>
      </c>
      <c r="AC3587">
        <v>3348715</v>
      </c>
      <c r="AD3587" t="s">
        <v>22803</v>
      </c>
      <c r="AE3587" t="s">
        <v>22803</v>
      </c>
      <c r="AF3587" t="s">
        <v>22804</v>
      </c>
      <c r="AG3587">
        <v>60131</v>
      </c>
      <c r="AH3587" t="s">
        <v>581</v>
      </c>
      <c r="AK3587">
        <v>0</v>
      </c>
      <c r="AT3587">
        <v>78</v>
      </c>
      <c r="BL3587">
        <v>0</v>
      </c>
      <c r="BO3587" t="s">
        <v>6560</v>
      </c>
      <c r="BP3587">
        <v>45</v>
      </c>
      <c r="BQ3587" t="s">
        <v>6560</v>
      </c>
      <c r="BR3587">
        <v>2</v>
      </c>
      <c r="BS3587">
        <v>980</v>
      </c>
      <c r="BY3587" t="s">
        <v>22805</v>
      </c>
      <c r="CG3587">
        <v>210701</v>
      </c>
      <c r="CH3587">
        <v>164113</v>
      </c>
      <c r="CI3587" t="s">
        <v>7794</v>
      </c>
      <c r="CJ3587" t="s">
        <v>7795</v>
      </c>
      <c r="DO3587">
        <v>20210629</v>
      </c>
      <c r="DX3587">
        <v>1</v>
      </c>
      <c r="EA3587">
        <v>1</v>
      </c>
      <c r="ED3587">
        <v>0</v>
      </c>
      <c r="EE3587">
        <v>0</v>
      </c>
    </row>
    <row r="3588" spans="1:135" x14ac:dyDescent="0.25">
      <c r="A3588">
        <v>218</v>
      </c>
      <c r="B3588">
        <v>680607</v>
      </c>
      <c r="C3588">
        <v>5842834</v>
      </c>
      <c r="E3588">
        <v>3537160925</v>
      </c>
      <c r="F3588" t="s">
        <v>22806</v>
      </c>
      <c r="G3588" t="s">
        <v>256</v>
      </c>
      <c r="H3588" t="s">
        <v>22807</v>
      </c>
      <c r="I3588" t="s">
        <v>4337</v>
      </c>
      <c r="J3588">
        <v>48</v>
      </c>
      <c r="K3588" t="s">
        <v>22808</v>
      </c>
      <c r="L3588">
        <v>363235</v>
      </c>
      <c r="N3588">
        <v>20210625</v>
      </c>
      <c r="P3588" t="s">
        <v>22809</v>
      </c>
      <c r="S3588">
        <v>1</v>
      </c>
      <c r="T3588">
        <v>0</v>
      </c>
      <c r="V3588">
        <v>380</v>
      </c>
      <c r="Y3588">
        <v>22</v>
      </c>
      <c r="AA3588">
        <v>3069</v>
      </c>
      <c r="AB3588">
        <v>9606</v>
      </c>
      <c r="AC3588">
        <v>100000103582</v>
      </c>
      <c r="AD3588" t="s">
        <v>22810</v>
      </c>
      <c r="AE3588" t="s">
        <v>22810</v>
      </c>
      <c r="AF3588" t="s">
        <v>22811</v>
      </c>
      <c r="AG3588">
        <v>9016</v>
      </c>
      <c r="AH3588" t="s">
        <v>21219</v>
      </c>
      <c r="AK3588">
        <v>0</v>
      </c>
      <c r="AT3588">
        <v>78</v>
      </c>
      <c r="BL3588">
        <v>0</v>
      </c>
      <c r="BO3588" t="s">
        <v>4337</v>
      </c>
      <c r="BP3588">
        <v>48</v>
      </c>
      <c r="BQ3588" t="s">
        <v>4337</v>
      </c>
      <c r="BR3588">
        <v>2</v>
      </c>
      <c r="BS3588">
        <v>400</v>
      </c>
      <c r="BY3588" t="s">
        <v>9025</v>
      </c>
      <c r="CG3588">
        <v>210701</v>
      </c>
      <c r="CH3588">
        <v>95611</v>
      </c>
      <c r="CI3588" t="s">
        <v>3923</v>
      </c>
      <c r="CJ3588" t="s">
        <v>2253</v>
      </c>
      <c r="DO3588">
        <v>20210629</v>
      </c>
      <c r="DX3588">
        <v>1</v>
      </c>
      <c r="DY3588">
        <v>2</v>
      </c>
      <c r="EA3588">
        <v>3</v>
      </c>
      <c r="ED3588">
        <v>0</v>
      </c>
      <c r="EE3588">
        <v>0</v>
      </c>
    </row>
    <row r="3589" spans="1:135" x14ac:dyDescent="0.25">
      <c r="A3589">
        <v>218</v>
      </c>
      <c r="B3589">
        <v>680674</v>
      </c>
      <c r="C3589">
        <v>5844796</v>
      </c>
      <c r="E3589">
        <v>98055890788</v>
      </c>
      <c r="F3589" t="s">
        <v>22812</v>
      </c>
      <c r="H3589" t="s">
        <v>22813</v>
      </c>
      <c r="I3589" t="s">
        <v>11624</v>
      </c>
      <c r="J3589">
        <v>1</v>
      </c>
      <c r="K3589" t="s">
        <v>22814</v>
      </c>
      <c r="L3589">
        <v>386288</v>
      </c>
      <c r="N3589">
        <v>20210617</v>
      </c>
      <c r="P3589" t="s">
        <v>22815</v>
      </c>
      <c r="S3589">
        <v>1</v>
      </c>
      <c r="T3589">
        <v>0</v>
      </c>
      <c r="V3589">
        <v>400</v>
      </c>
      <c r="Y3589">
        <v>22</v>
      </c>
      <c r="AD3589" t="s">
        <v>22816</v>
      </c>
      <c r="AE3589" t="s">
        <v>22816</v>
      </c>
      <c r="AF3589" t="s">
        <v>22817</v>
      </c>
      <c r="AG3589">
        <v>87036</v>
      </c>
      <c r="AH3589" t="s">
        <v>14569</v>
      </c>
      <c r="AK3589">
        <v>2</v>
      </c>
      <c r="AT3589">
        <v>78</v>
      </c>
      <c r="BL3589">
        <v>0</v>
      </c>
      <c r="BO3589" t="s">
        <v>11624</v>
      </c>
      <c r="BP3589">
        <v>1</v>
      </c>
      <c r="BQ3589" t="s">
        <v>11624</v>
      </c>
      <c r="BR3589">
        <v>2</v>
      </c>
      <c r="BS3589">
        <v>800</v>
      </c>
      <c r="CG3589">
        <v>210702</v>
      </c>
      <c r="CH3589">
        <v>142048</v>
      </c>
      <c r="CI3589" t="s">
        <v>3923</v>
      </c>
      <c r="CJ3589" t="s">
        <v>2253</v>
      </c>
      <c r="DO3589">
        <v>20210630</v>
      </c>
      <c r="DX3589">
        <v>1</v>
      </c>
      <c r="EA3589">
        <v>4</v>
      </c>
      <c r="ED3589">
        <v>0</v>
      </c>
      <c r="EE3589">
        <v>0</v>
      </c>
    </row>
    <row r="3590" spans="1:135" x14ac:dyDescent="0.25">
      <c r="A3590">
        <v>218</v>
      </c>
      <c r="B3590">
        <v>680739</v>
      </c>
      <c r="C3590">
        <v>5840403</v>
      </c>
      <c r="E3590">
        <v>1342700067</v>
      </c>
      <c r="F3590" t="s">
        <v>22818</v>
      </c>
      <c r="G3590" t="s">
        <v>247</v>
      </c>
      <c r="H3590" t="s">
        <v>22819</v>
      </c>
      <c r="I3590" t="s">
        <v>3809</v>
      </c>
      <c r="J3590">
        <v>16</v>
      </c>
      <c r="K3590" t="s">
        <v>22820</v>
      </c>
      <c r="L3590">
        <v>372807</v>
      </c>
      <c r="N3590">
        <v>20210628</v>
      </c>
      <c r="P3590" t="s">
        <v>22821</v>
      </c>
      <c r="S3590">
        <v>4</v>
      </c>
      <c r="T3590">
        <v>0</v>
      </c>
      <c r="V3590">
        <v>620</v>
      </c>
      <c r="Y3590">
        <v>22</v>
      </c>
      <c r="AA3590">
        <v>3104</v>
      </c>
      <c r="AB3590">
        <v>22600</v>
      </c>
      <c r="AC3590">
        <v>821332</v>
      </c>
      <c r="AD3590" t="s">
        <v>22818</v>
      </c>
      <c r="AE3590" t="s">
        <v>22818</v>
      </c>
      <c r="AF3590" t="s">
        <v>22822</v>
      </c>
      <c r="AG3590">
        <v>15033</v>
      </c>
      <c r="AH3590" t="s">
        <v>19063</v>
      </c>
      <c r="AK3590">
        <v>0</v>
      </c>
      <c r="AT3590">
        <v>78</v>
      </c>
      <c r="BL3590">
        <v>0</v>
      </c>
      <c r="BO3590" t="s">
        <v>3809</v>
      </c>
      <c r="BP3590">
        <v>16</v>
      </c>
      <c r="BQ3590" t="s">
        <v>3809</v>
      </c>
      <c r="BR3590">
        <v>2</v>
      </c>
      <c r="BS3590">
        <v>890</v>
      </c>
      <c r="BY3590" t="s">
        <v>11336</v>
      </c>
      <c r="CG3590">
        <v>210709</v>
      </c>
      <c r="CH3590">
        <v>102411</v>
      </c>
      <c r="CI3590" t="s">
        <v>7794</v>
      </c>
      <c r="CJ3590" t="s">
        <v>7795</v>
      </c>
      <c r="DO3590">
        <v>20210701</v>
      </c>
      <c r="DX3590">
        <v>1</v>
      </c>
      <c r="ED3590">
        <v>0</v>
      </c>
      <c r="EE3590">
        <v>0</v>
      </c>
    </row>
    <row r="3591" spans="1:135" x14ac:dyDescent="0.25">
      <c r="A3591">
        <v>218</v>
      </c>
      <c r="B3591">
        <v>680767</v>
      </c>
      <c r="C3591">
        <v>5842585</v>
      </c>
      <c r="E3591">
        <v>1208770113</v>
      </c>
      <c r="F3591" t="s">
        <v>22823</v>
      </c>
      <c r="H3591" t="s">
        <v>22824</v>
      </c>
      <c r="I3591" t="s">
        <v>11614</v>
      </c>
      <c r="J3591">
        <v>3</v>
      </c>
      <c r="K3591" t="s">
        <v>22825</v>
      </c>
      <c r="L3591">
        <v>352333</v>
      </c>
      <c r="N3591">
        <v>20210630</v>
      </c>
      <c r="P3591" t="s">
        <v>22826</v>
      </c>
      <c r="S3591">
        <v>2</v>
      </c>
      <c r="T3591">
        <v>0</v>
      </c>
      <c r="V3591">
        <v>800</v>
      </c>
      <c r="Y3591">
        <v>22</v>
      </c>
      <c r="AA3591">
        <v>6175</v>
      </c>
      <c r="AB3591">
        <v>13602</v>
      </c>
      <c r="AC3591">
        <v>81865280</v>
      </c>
      <c r="AD3591" t="s">
        <v>22827</v>
      </c>
      <c r="AE3591" t="s">
        <v>22827</v>
      </c>
      <c r="AF3591" t="s">
        <v>22828</v>
      </c>
      <c r="AG3591">
        <v>19038</v>
      </c>
      <c r="AH3591" t="s">
        <v>12898</v>
      </c>
      <c r="AK3591">
        <v>0</v>
      </c>
      <c r="AT3591">
        <v>78</v>
      </c>
      <c r="BL3591">
        <v>0</v>
      </c>
      <c r="BO3591" t="s">
        <v>11614</v>
      </c>
      <c r="BP3591">
        <v>3</v>
      </c>
      <c r="BQ3591" t="s">
        <v>11614</v>
      </c>
      <c r="BR3591">
        <v>2</v>
      </c>
      <c r="BS3591">
        <v>800</v>
      </c>
      <c r="BY3591" t="s">
        <v>22027</v>
      </c>
      <c r="CG3591">
        <v>210701</v>
      </c>
      <c r="CH3591">
        <v>160017</v>
      </c>
      <c r="CI3591" t="s">
        <v>6807</v>
      </c>
      <c r="CJ3591" t="s">
        <v>1149</v>
      </c>
      <c r="DO3591">
        <v>20210701</v>
      </c>
      <c r="DX3591">
        <v>1</v>
      </c>
      <c r="DY3591">
        <v>2</v>
      </c>
      <c r="EA3591">
        <v>0</v>
      </c>
      <c r="ED3591">
        <v>0</v>
      </c>
      <c r="EE3591">
        <v>0</v>
      </c>
    </row>
    <row r="3592" spans="1:135" x14ac:dyDescent="0.25">
      <c r="A3592">
        <v>218</v>
      </c>
      <c r="B3592">
        <v>680799</v>
      </c>
      <c r="C3592">
        <v>5844697</v>
      </c>
      <c r="E3592">
        <v>15509961007</v>
      </c>
      <c r="F3592" t="s">
        <v>22829</v>
      </c>
      <c r="H3592" t="s">
        <v>22830</v>
      </c>
      <c r="I3592" t="s">
        <v>6814</v>
      </c>
      <c r="J3592">
        <v>72</v>
      </c>
      <c r="K3592" t="s">
        <v>22831</v>
      </c>
      <c r="L3592">
        <v>374791</v>
      </c>
      <c r="N3592">
        <v>20210610</v>
      </c>
      <c r="P3592" t="s">
        <v>22832</v>
      </c>
      <c r="S3592">
        <v>10</v>
      </c>
      <c r="T3592">
        <v>0</v>
      </c>
      <c r="V3592">
        <v>1340</v>
      </c>
      <c r="Y3592">
        <v>22</v>
      </c>
      <c r="AA3592">
        <v>5696</v>
      </c>
      <c r="AB3592">
        <v>3204</v>
      </c>
      <c r="AC3592" t="s">
        <v>22833</v>
      </c>
      <c r="AD3592" t="s">
        <v>22834</v>
      </c>
      <c r="AE3592" t="s">
        <v>22834</v>
      </c>
      <c r="AF3592" t="s">
        <v>22835</v>
      </c>
      <c r="AG3592">
        <v>166</v>
      </c>
      <c r="AH3592" t="s">
        <v>22836</v>
      </c>
      <c r="AK3592">
        <v>0</v>
      </c>
      <c r="AT3592">
        <v>78</v>
      </c>
      <c r="BL3592">
        <v>0</v>
      </c>
      <c r="BO3592" t="s">
        <v>6814</v>
      </c>
      <c r="BP3592">
        <v>72</v>
      </c>
      <c r="BQ3592" t="s">
        <v>6814</v>
      </c>
      <c r="BR3592">
        <v>2</v>
      </c>
      <c r="BS3592">
        <v>1313</v>
      </c>
      <c r="BY3592" t="s">
        <v>22837</v>
      </c>
      <c r="CG3592">
        <v>210705</v>
      </c>
      <c r="CH3592">
        <v>155959</v>
      </c>
      <c r="CI3592" t="s">
        <v>6807</v>
      </c>
      <c r="CJ3592" t="s">
        <v>1149</v>
      </c>
      <c r="CV3592" t="s">
        <v>146</v>
      </c>
      <c r="DO3592">
        <v>20210702</v>
      </c>
      <c r="DX3592">
        <v>1</v>
      </c>
      <c r="EA3592">
        <v>2</v>
      </c>
      <c r="ED3592">
        <v>0</v>
      </c>
      <c r="EE3592">
        <v>0</v>
      </c>
    </row>
    <row r="3593" spans="1:135" x14ac:dyDescent="0.25">
      <c r="A3593">
        <v>218</v>
      </c>
      <c r="B3593">
        <v>680827</v>
      </c>
      <c r="C3593">
        <v>5846795</v>
      </c>
      <c r="E3593">
        <v>2046990764</v>
      </c>
      <c r="F3593" t="s">
        <v>22838</v>
      </c>
      <c r="H3593" t="s">
        <v>22839</v>
      </c>
      <c r="I3593" t="s">
        <v>11649</v>
      </c>
      <c r="J3593">
        <v>36</v>
      </c>
      <c r="K3593" t="s">
        <v>22840</v>
      </c>
      <c r="L3593">
        <v>397130</v>
      </c>
      <c r="N3593">
        <v>20210630</v>
      </c>
      <c r="P3593" t="s">
        <v>22841</v>
      </c>
      <c r="S3593">
        <v>1</v>
      </c>
      <c r="T3593">
        <v>0</v>
      </c>
      <c r="V3593">
        <v>190</v>
      </c>
      <c r="Y3593">
        <v>22</v>
      </c>
      <c r="AD3593" t="s">
        <v>22842</v>
      </c>
      <c r="AE3593" t="s">
        <v>22842</v>
      </c>
      <c r="AF3593" t="s">
        <v>22843</v>
      </c>
      <c r="AG3593">
        <v>85051</v>
      </c>
      <c r="AH3593" t="s">
        <v>22844</v>
      </c>
      <c r="AK3593">
        <v>2</v>
      </c>
      <c r="AT3593">
        <v>78</v>
      </c>
      <c r="BL3593">
        <v>0</v>
      </c>
      <c r="BO3593" t="s">
        <v>11649</v>
      </c>
      <c r="BP3593">
        <v>36</v>
      </c>
      <c r="BQ3593" t="s">
        <v>11649</v>
      </c>
      <c r="BR3593">
        <v>2</v>
      </c>
      <c r="BS3593">
        <v>190</v>
      </c>
      <c r="CG3593">
        <v>210705</v>
      </c>
      <c r="CH3593">
        <v>155349</v>
      </c>
      <c r="CI3593" t="s">
        <v>6825</v>
      </c>
      <c r="CJ3593" t="s">
        <v>2220</v>
      </c>
      <c r="DO3593">
        <v>20210705</v>
      </c>
      <c r="DX3593">
        <v>1</v>
      </c>
      <c r="DY3593">
        <v>2</v>
      </c>
      <c r="EA3593">
        <v>0</v>
      </c>
      <c r="ED3593">
        <v>0</v>
      </c>
      <c r="EE3593">
        <v>0</v>
      </c>
    </row>
    <row r="3594" spans="1:135" x14ac:dyDescent="0.25">
      <c r="A3594">
        <v>218</v>
      </c>
      <c r="B3594">
        <v>680855</v>
      </c>
      <c r="C3594">
        <v>5846799</v>
      </c>
      <c r="E3594">
        <v>2813670425</v>
      </c>
      <c r="F3594" t="s">
        <v>22845</v>
      </c>
      <c r="G3594" t="s">
        <v>2417</v>
      </c>
      <c r="H3594" t="s">
        <v>22846</v>
      </c>
      <c r="I3594" t="s">
        <v>6560</v>
      </c>
      <c r="J3594">
        <v>45</v>
      </c>
      <c r="K3594" t="s">
        <v>22847</v>
      </c>
      <c r="L3594">
        <v>385158</v>
      </c>
      <c r="N3594">
        <v>20210701</v>
      </c>
      <c r="P3594" t="s">
        <v>22848</v>
      </c>
      <c r="S3594">
        <v>1</v>
      </c>
      <c r="T3594">
        <v>0</v>
      </c>
      <c r="V3594">
        <v>1000</v>
      </c>
      <c r="Y3594">
        <v>22</v>
      </c>
      <c r="AD3594" t="s">
        <v>22849</v>
      </c>
      <c r="AE3594" t="s">
        <v>22849</v>
      </c>
      <c r="AF3594" t="s">
        <v>22850</v>
      </c>
      <c r="AG3594">
        <v>60127</v>
      </c>
      <c r="AH3594" t="s">
        <v>581</v>
      </c>
      <c r="AK3594">
        <v>2</v>
      </c>
      <c r="AT3594">
        <v>78</v>
      </c>
      <c r="BL3594">
        <v>0</v>
      </c>
      <c r="BO3594" t="s">
        <v>6560</v>
      </c>
      <c r="BP3594">
        <v>45</v>
      </c>
      <c r="BQ3594" t="s">
        <v>6560</v>
      </c>
      <c r="BR3594">
        <v>2</v>
      </c>
      <c r="BS3594">
        <v>1990</v>
      </c>
      <c r="CG3594">
        <v>210714</v>
      </c>
      <c r="CH3594">
        <v>94004</v>
      </c>
      <c r="CI3594" t="s">
        <v>7794</v>
      </c>
      <c r="CJ3594" t="s">
        <v>7795</v>
      </c>
      <c r="DO3594">
        <v>20210705</v>
      </c>
      <c r="DY3594">
        <v>2</v>
      </c>
      <c r="EA3594">
        <v>0</v>
      </c>
      <c r="ED3594">
        <v>0</v>
      </c>
      <c r="EE3594">
        <v>0</v>
      </c>
    </row>
    <row r="3595" spans="1:135" x14ac:dyDescent="0.25">
      <c r="A3595">
        <v>218</v>
      </c>
      <c r="B3595">
        <v>680880</v>
      </c>
      <c r="C3595">
        <v>5839740</v>
      </c>
      <c r="E3595">
        <v>13828531007</v>
      </c>
      <c r="F3595" t="s">
        <v>22851</v>
      </c>
      <c r="H3595" t="s">
        <v>22852</v>
      </c>
      <c r="I3595" t="s">
        <v>6814</v>
      </c>
      <c r="J3595">
        <v>47</v>
      </c>
      <c r="K3595" t="s">
        <v>22853</v>
      </c>
      <c r="L3595">
        <v>369295</v>
      </c>
      <c r="N3595">
        <v>20210630</v>
      </c>
      <c r="P3595" t="s">
        <v>22854</v>
      </c>
      <c r="S3595">
        <v>2</v>
      </c>
      <c r="T3595">
        <v>1</v>
      </c>
      <c r="V3595">
        <v>400</v>
      </c>
      <c r="Y3595">
        <v>22</v>
      </c>
      <c r="AA3595">
        <v>2008</v>
      </c>
      <c r="AB3595">
        <v>5037</v>
      </c>
      <c r="AC3595">
        <v>104269695</v>
      </c>
      <c r="AD3595" t="s">
        <v>22855</v>
      </c>
      <c r="AE3595" t="s">
        <v>22855</v>
      </c>
      <c r="AF3595" t="s">
        <v>22856</v>
      </c>
      <c r="AG3595">
        <v>166</v>
      </c>
      <c r="AH3595" t="s">
        <v>851</v>
      </c>
      <c r="AK3595">
        <v>0</v>
      </c>
      <c r="AT3595">
        <v>78</v>
      </c>
      <c r="BL3595">
        <v>0</v>
      </c>
      <c r="BO3595" t="s">
        <v>6814</v>
      </c>
      <c r="BP3595">
        <v>47</v>
      </c>
      <c r="BQ3595" t="s">
        <v>6814</v>
      </c>
      <c r="BR3595">
        <v>2</v>
      </c>
      <c r="BS3595">
        <v>400</v>
      </c>
      <c r="BY3595" t="s">
        <v>14223</v>
      </c>
      <c r="CG3595">
        <v>210706</v>
      </c>
      <c r="CH3595">
        <v>95345</v>
      </c>
      <c r="CI3595" t="s">
        <v>6807</v>
      </c>
      <c r="CJ3595" t="s">
        <v>1149</v>
      </c>
      <c r="DO3595">
        <v>20210706</v>
      </c>
      <c r="DX3595">
        <v>1</v>
      </c>
      <c r="DY3595">
        <v>2</v>
      </c>
      <c r="EA3595">
        <v>0</v>
      </c>
      <c r="ED3595">
        <v>0</v>
      </c>
      <c r="EE3595">
        <v>0</v>
      </c>
    </row>
    <row r="3596" spans="1:135" x14ac:dyDescent="0.25">
      <c r="A3596">
        <v>218</v>
      </c>
      <c r="B3596">
        <v>680916</v>
      </c>
      <c r="C3596">
        <v>5829538</v>
      </c>
      <c r="E3596">
        <v>1345940124</v>
      </c>
      <c r="F3596" t="s">
        <v>22857</v>
      </c>
      <c r="H3596" t="s">
        <v>22858</v>
      </c>
      <c r="I3596" t="s">
        <v>3809</v>
      </c>
      <c r="J3596">
        <v>9</v>
      </c>
      <c r="K3596" t="s">
        <v>22859</v>
      </c>
      <c r="L3596">
        <v>322994</v>
      </c>
      <c r="N3596">
        <v>20210706</v>
      </c>
      <c r="P3596" t="s">
        <v>22860</v>
      </c>
      <c r="S3596">
        <v>4</v>
      </c>
      <c r="T3596">
        <v>0</v>
      </c>
      <c r="V3596">
        <v>1480</v>
      </c>
      <c r="Y3596">
        <v>22</v>
      </c>
      <c r="AA3596">
        <v>8404</v>
      </c>
      <c r="AB3596">
        <v>50110</v>
      </c>
      <c r="AC3596">
        <v>201</v>
      </c>
      <c r="AD3596" t="s">
        <v>22861</v>
      </c>
      <c r="AE3596" t="s">
        <v>22861</v>
      </c>
      <c r="AF3596" t="s">
        <v>22862</v>
      </c>
      <c r="AG3596">
        <v>21012</v>
      </c>
      <c r="AH3596" t="s">
        <v>22863</v>
      </c>
      <c r="AK3596">
        <v>0</v>
      </c>
      <c r="AT3596">
        <v>78</v>
      </c>
      <c r="BL3596">
        <v>0</v>
      </c>
      <c r="BO3596" t="s">
        <v>3809</v>
      </c>
      <c r="BP3596">
        <v>9</v>
      </c>
      <c r="BQ3596" t="s">
        <v>3809</v>
      </c>
      <c r="BR3596">
        <v>2</v>
      </c>
      <c r="BS3596">
        <v>1482</v>
      </c>
      <c r="BY3596" t="s">
        <v>8314</v>
      </c>
      <c r="CG3596">
        <v>210715</v>
      </c>
      <c r="CH3596">
        <v>113017</v>
      </c>
      <c r="CI3596" t="s">
        <v>7794</v>
      </c>
      <c r="CJ3596" t="s">
        <v>7795</v>
      </c>
      <c r="CV3596" t="s">
        <v>146</v>
      </c>
      <c r="DO3596">
        <v>20210706</v>
      </c>
      <c r="DX3596">
        <v>1</v>
      </c>
      <c r="DY3596">
        <v>2</v>
      </c>
      <c r="EA3596">
        <v>2</v>
      </c>
      <c r="ED3596">
        <v>0</v>
      </c>
      <c r="EE3596">
        <v>0</v>
      </c>
    </row>
    <row r="3597" spans="1:135" x14ac:dyDescent="0.25">
      <c r="A3597">
        <v>218</v>
      </c>
      <c r="B3597">
        <v>681002</v>
      </c>
      <c r="C3597">
        <v>5840336</v>
      </c>
      <c r="E3597">
        <v>3817460920</v>
      </c>
      <c r="F3597" t="s">
        <v>22864</v>
      </c>
      <c r="G3597" t="s">
        <v>247</v>
      </c>
      <c r="H3597" t="s">
        <v>22865</v>
      </c>
      <c r="I3597" t="s">
        <v>4337</v>
      </c>
      <c r="J3597">
        <v>35</v>
      </c>
      <c r="K3597" t="s">
        <v>22866</v>
      </c>
      <c r="L3597">
        <v>355628</v>
      </c>
      <c r="N3597">
        <v>20210707</v>
      </c>
      <c r="P3597" t="s">
        <v>22867</v>
      </c>
      <c r="S3597">
        <v>3</v>
      </c>
      <c r="T3597">
        <v>0</v>
      </c>
      <c r="V3597">
        <v>500</v>
      </c>
      <c r="Y3597">
        <v>22</v>
      </c>
      <c r="Z3597" t="s">
        <v>22868</v>
      </c>
      <c r="AA3597">
        <v>1015</v>
      </c>
      <c r="AB3597">
        <v>86411</v>
      </c>
      <c r="AC3597">
        <v>70696367</v>
      </c>
      <c r="AD3597" t="s">
        <v>22869</v>
      </c>
      <c r="AE3597" t="s">
        <v>22869</v>
      </c>
      <c r="AF3597" t="s">
        <v>22870</v>
      </c>
      <c r="AG3597">
        <v>9040</v>
      </c>
      <c r="AH3597" t="s">
        <v>22871</v>
      </c>
      <c r="AK3597">
        <v>0</v>
      </c>
      <c r="AT3597">
        <v>78</v>
      </c>
      <c r="BL3597">
        <v>0</v>
      </c>
      <c r="BO3597" t="s">
        <v>4337</v>
      </c>
      <c r="BP3597">
        <v>35</v>
      </c>
      <c r="BQ3597" t="s">
        <v>4337</v>
      </c>
      <c r="BR3597">
        <v>2</v>
      </c>
      <c r="BS3597">
        <v>1570</v>
      </c>
      <c r="BY3597" t="s">
        <v>22872</v>
      </c>
      <c r="CG3597">
        <v>210714</v>
      </c>
      <c r="CH3597">
        <v>142316</v>
      </c>
      <c r="CI3597" t="s">
        <v>3923</v>
      </c>
      <c r="CJ3597" t="s">
        <v>2253</v>
      </c>
      <c r="DO3597">
        <v>20210711</v>
      </c>
      <c r="DX3597">
        <v>1</v>
      </c>
      <c r="DY3597">
        <v>2</v>
      </c>
      <c r="EA3597">
        <v>1</v>
      </c>
      <c r="ED3597">
        <v>0</v>
      </c>
      <c r="EE3597">
        <v>0</v>
      </c>
    </row>
    <row r="3598" spans="1:135" x14ac:dyDescent="0.25">
      <c r="A3598">
        <v>218</v>
      </c>
      <c r="B3598">
        <v>681063</v>
      </c>
      <c r="C3598">
        <v>5799108</v>
      </c>
      <c r="E3598">
        <v>1577560921</v>
      </c>
      <c r="F3598" t="s">
        <v>22873</v>
      </c>
      <c r="G3598" t="s">
        <v>256</v>
      </c>
      <c r="H3598" t="s">
        <v>22874</v>
      </c>
      <c r="I3598" t="s">
        <v>4337</v>
      </c>
      <c r="J3598">
        <v>26</v>
      </c>
      <c r="K3598" t="s">
        <v>22875</v>
      </c>
      <c r="L3598">
        <v>221375</v>
      </c>
      <c r="N3598">
        <v>20210712</v>
      </c>
      <c r="P3598" t="s">
        <v>22876</v>
      </c>
      <c r="S3598">
        <v>5</v>
      </c>
      <c r="T3598">
        <v>0</v>
      </c>
      <c r="V3598">
        <v>6000</v>
      </c>
      <c r="Y3598">
        <v>22</v>
      </c>
      <c r="AA3598">
        <v>2008</v>
      </c>
      <c r="AB3598">
        <v>4810</v>
      </c>
      <c r="AC3598">
        <v>103374120</v>
      </c>
      <c r="AD3598" t="s">
        <v>22877</v>
      </c>
      <c r="AE3598" t="s">
        <v>22877</v>
      </c>
      <c r="AF3598" t="s">
        <v>22878</v>
      </c>
      <c r="AG3598">
        <v>9128</v>
      </c>
      <c r="AH3598" t="s">
        <v>13334</v>
      </c>
      <c r="AK3598">
        <v>0</v>
      </c>
      <c r="AT3598">
        <v>78</v>
      </c>
      <c r="BD3598">
        <v>42</v>
      </c>
      <c r="BG3598" t="s">
        <v>22879</v>
      </c>
      <c r="BH3598" t="s">
        <v>22879</v>
      </c>
      <c r="BI3598" t="s">
        <v>22880</v>
      </c>
      <c r="BL3598">
        <v>0</v>
      </c>
      <c r="BO3598" t="s">
        <v>4337</v>
      </c>
      <c r="BP3598">
        <v>26</v>
      </c>
      <c r="BQ3598" t="s">
        <v>4337</v>
      </c>
      <c r="BR3598">
        <v>2</v>
      </c>
      <c r="BS3598">
        <v>11746</v>
      </c>
      <c r="BY3598" t="s">
        <v>22881</v>
      </c>
      <c r="CG3598">
        <v>210714</v>
      </c>
      <c r="CH3598">
        <v>144413</v>
      </c>
      <c r="CI3598" t="s">
        <v>3923</v>
      </c>
      <c r="CJ3598" t="s">
        <v>2253</v>
      </c>
      <c r="CO3598">
        <v>2</v>
      </c>
      <c r="CU3598" t="s">
        <v>22882</v>
      </c>
      <c r="DO3598">
        <v>20210712</v>
      </c>
      <c r="DX3598">
        <v>1</v>
      </c>
      <c r="DY3598">
        <v>2</v>
      </c>
      <c r="EA3598">
        <v>0</v>
      </c>
      <c r="ED3598">
        <v>0</v>
      </c>
      <c r="EE3598">
        <v>0</v>
      </c>
    </row>
    <row r="3599" spans="1:135" x14ac:dyDescent="0.25">
      <c r="A3599">
        <v>218</v>
      </c>
      <c r="B3599">
        <v>681092</v>
      </c>
      <c r="C3599">
        <v>5846839</v>
      </c>
      <c r="E3599">
        <v>15387081001</v>
      </c>
      <c r="F3599" t="s">
        <v>22883</v>
      </c>
      <c r="H3599" t="s">
        <v>22884</v>
      </c>
      <c r="I3599" t="s">
        <v>6814</v>
      </c>
      <c r="J3599">
        <v>20</v>
      </c>
      <c r="K3599" t="s">
        <v>22885</v>
      </c>
      <c r="L3599">
        <v>397242</v>
      </c>
      <c r="M3599" t="s">
        <v>22886</v>
      </c>
      <c r="N3599">
        <v>20210712</v>
      </c>
      <c r="P3599" t="s">
        <v>22887</v>
      </c>
      <c r="S3599">
        <v>4</v>
      </c>
      <c r="T3599">
        <v>0</v>
      </c>
      <c r="V3599">
        <v>2570</v>
      </c>
      <c r="Y3599">
        <v>22</v>
      </c>
      <c r="AA3599">
        <v>3069</v>
      </c>
      <c r="AB3599">
        <v>5131</v>
      </c>
      <c r="AC3599">
        <v>100000003124</v>
      </c>
      <c r="AD3599" t="s">
        <v>22888</v>
      </c>
      <c r="AE3599" t="s">
        <v>22888</v>
      </c>
      <c r="AF3599" t="s">
        <v>22889</v>
      </c>
      <c r="AG3599">
        <v>20090</v>
      </c>
      <c r="AH3599" t="s">
        <v>22890</v>
      </c>
      <c r="AK3599">
        <v>0</v>
      </c>
      <c r="AT3599">
        <v>78</v>
      </c>
      <c r="BL3599">
        <v>0</v>
      </c>
      <c r="BO3599" t="s">
        <v>6814</v>
      </c>
      <c r="BP3599">
        <v>20</v>
      </c>
      <c r="BQ3599" t="s">
        <v>6814</v>
      </c>
      <c r="BR3599">
        <v>2</v>
      </c>
      <c r="BS3599">
        <v>4770</v>
      </c>
      <c r="BY3599" t="s">
        <v>22891</v>
      </c>
      <c r="CG3599">
        <v>210714</v>
      </c>
      <c r="CH3599">
        <v>141830</v>
      </c>
      <c r="CI3599" t="s">
        <v>6807</v>
      </c>
      <c r="CJ3599" t="s">
        <v>1149</v>
      </c>
      <c r="DO3599">
        <v>20210713</v>
      </c>
      <c r="DX3599">
        <v>1</v>
      </c>
      <c r="DY3599">
        <v>2</v>
      </c>
      <c r="EA3599">
        <v>0</v>
      </c>
      <c r="ED3599">
        <v>0</v>
      </c>
      <c r="EE3599">
        <v>0</v>
      </c>
    </row>
    <row r="3600" spans="1:135" x14ac:dyDescent="0.25">
      <c r="A3600">
        <v>218</v>
      </c>
      <c r="B3600">
        <v>681266</v>
      </c>
      <c r="C3600">
        <v>5820018</v>
      </c>
      <c r="E3600">
        <v>3462370929</v>
      </c>
      <c r="F3600" t="s">
        <v>22892</v>
      </c>
      <c r="G3600" t="s">
        <v>247</v>
      </c>
      <c r="H3600" t="s">
        <v>22893</v>
      </c>
      <c r="I3600" t="s">
        <v>4337</v>
      </c>
      <c r="J3600">
        <v>48</v>
      </c>
      <c r="K3600" t="s">
        <v>22894</v>
      </c>
      <c r="L3600">
        <v>307736</v>
      </c>
      <c r="N3600">
        <v>20210714</v>
      </c>
      <c r="P3600" t="s">
        <v>22895</v>
      </c>
      <c r="S3600">
        <v>6</v>
      </c>
      <c r="T3600">
        <v>0</v>
      </c>
      <c r="V3600">
        <v>1000</v>
      </c>
      <c r="Y3600">
        <v>22</v>
      </c>
      <c r="AA3600">
        <v>1015</v>
      </c>
      <c r="AB3600">
        <v>43910</v>
      </c>
      <c r="AC3600">
        <v>70505179</v>
      </c>
      <c r="AD3600" t="s">
        <v>22896</v>
      </c>
      <c r="AE3600" t="s">
        <v>22896</v>
      </c>
      <c r="AF3600" t="s">
        <v>22897</v>
      </c>
      <c r="AG3600">
        <v>9016</v>
      </c>
      <c r="AH3600" t="s">
        <v>21219</v>
      </c>
      <c r="AK3600">
        <v>0</v>
      </c>
      <c r="AT3600">
        <v>79</v>
      </c>
      <c r="BL3600">
        <v>0</v>
      </c>
      <c r="BO3600" t="s">
        <v>4337</v>
      </c>
      <c r="BP3600">
        <v>48</v>
      </c>
      <c r="BQ3600" t="s">
        <v>4337</v>
      </c>
      <c r="BR3600">
        <v>2</v>
      </c>
      <c r="BS3600">
        <v>900</v>
      </c>
      <c r="BY3600" t="s">
        <v>20823</v>
      </c>
      <c r="CG3600">
        <v>210721</v>
      </c>
      <c r="CH3600">
        <v>161759</v>
      </c>
      <c r="CI3600" t="s">
        <v>3923</v>
      </c>
      <c r="CJ3600" t="s">
        <v>2253</v>
      </c>
      <c r="CV3600" t="s">
        <v>146</v>
      </c>
      <c r="DO3600">
        <v>20210719</v>
      </c>
      <c r="DX3600">
        <v>1</v>
      </c>
      <c r="EA3600">
        <v>2</v>
      </c>
      <c r="ED3600">
        <v>0</v>
      </c>
      <c r="EE3600">
        <v>0</v>
      </c>
    </row>
    <row r="3601" spans="1:135" x14ac:dyDescent="0.25">
      <c r="A3601">
        <v>218</v>
      </c>
      <c r="B3601">
        <v>681308</v>
      </c>
      <c r="C3601">
        <v>5846789</v>
      </c>
      <c r="E3601">
        <v>2349910444</v>
      </c>
      <c r="F3601" t="s">
        <v>22898</v>
      </c>
      <c r="G3601" t="s">
        <v>2417</v>
      </c>
      <c r="H3601" t="s">
        <v>22899</v>
      </c>
      <c r="I3601" t="s">
        <v>6560</v>
      </c>
      <c r="J3601">
        <v>18</v>
      </c>
      <c r="K3601" t="s">
        <v>22900</v>
      </c>
      <c r="L3601">
        <v>397083</v>
      </c>
      <c r="N3601">
        <v>20210719</v>
      </c>
      <c r="P3601" t="s">
        <v>22901</v>
      </c>
      <c r="S3601">
        <v>1</v>
      </c>
      <c r="T3601">
        <v>0</v>
      </c>
      <c r="V3601">
        <v>150</v>
      </c>
      <c r="Y3601">
        <v>22</v>
      </c>
      <c r="AD3601" t="s">
        <v>22902</v>
      </c>
      <c r="AE3601" t="s">
        <v>22902</v>
      </c>
      <c r="AF3601" t="s">
        <v>22903</v>
      </c>
      <c r="AG3601">
        <v>60026</v>
      </c>
      <c r="AH3601" t="s">
        <v>22904</v>
      </c>
      <c r="AK3601">
        <v>2</v>
      </c>
      <c r="AT3601">
        <v>78</v>
      </c>
      <c r="BL3601">
        <v>0</v>
      </c>
      <c r="BO3601" t="s">
        <v>6560</v>
      </c>
      <c r="BP3601">
        <v>18</v>
      </c>
      <c r="BQ3601" t="s">
        <v>6560</v>
      </c>
      <c r="BR3601">
        <v>2</v>
      </c>
      <c r="BS3601">
        <v>150</v>
      </c>
      <c r="CG3601">
        <v>210803</v>
      </c>
      <c r="CH3601">
        <v>100944</v>
      </c>
      <c r="CI3601" t="s">
        <v>7794</v>
      </c>
      <c r="CJ3601" t="s">
        <v>7795</v>
      </c>
      <c r="CV3601" t="s">
        <v>146</v>
      </c>
      <c r="DO3601">
        <v>20210719</v>
      </c>
      <c r="DY3601">
        <v>2</v>
      </c>
      <c r="EA3601">
        <v>2</v>
      </c>
      <c r="ED3601">
        <v>0</v>
      </c>
      <c r="EE3601">
        <v>0</v>
      </c>
    </row>
    <row r="3602" spans="1:135" x14ac:dyDescent="0.25">
      <c r="A3602">
        <v>218</v>
      </c>
      <c r="B3602">
        <v>681326</v>
      </c>
      <c r="C3602">
        <v>5840506</v>
      </c>
      <c r="E3602">
        <v>1622070363</v>
      </c>
      <c r="F3602" t="s">
        <v>22905</v>
      </c>
      <c r="H3602" t="s">
        <v>22906</v>
      </c>
      <c r="I3602" t="s">
        <v>13370</v>
      </c>
      <c r="J3602">
        <v>10</v>
      </c>
      <c r="K3602" t="s">
        <v>22907</v>
      </c>
      <c r="L3602">
        <v>369625</v>
      </c>
      <c r="N3602">
        <v>20210720</v>
      </c>
      <c r="P3602" t="s">
        <v>22908</v>
      </c>
      <c r="S3602">
        <v>2</v>
      </c>
      <c r="T3602">
        <v>0</v>
      </c>
      <c r="V3602">
        <v>440</v>
      </c>
      <c r="Y3602">
        <v>22</v>
      </c>
      <c r="AA3602">
        <v>2008</v>
      </c>
      <c r="AB3602">
        <v>67015</v>
      </c>
      <c r="AC3602">
        <v>483023</v>
      </c>
      <c r="AD3602" t="s">
        <v>22909</v>
      </c>
      <c r="AE3602" t="s">
        <v>22909</v>
      </c>
      <c r="AF3602" t="s">
        <v>22910</v>
      </c>
      <c r="AG3602">
        <v>41043</v>
      </c>
      <c r="AH3602" t="s">
        <v>18297</v>
      </c>
      <c r="AK3602">
        <v>0</v>
      </c>
      <c r="AT3602">
        <v>78</v>
      </c>
      <c r="BL3602">
        <v>0</v>
      </c>
      <c r="BO3602" t="s">
        <v>13370</v>
      </c>
      <c r="BP3602">
        <v>10</v>
      </c>
      <c r="BQ3602" t="s">
        <v>13370</v>
      </c>
      <c r="BR3602">
        <v>2</v>
      </c>
      <c r="BS3602">
        <v>440</v>
      </c>
      <c r="BY3602" t="s">
        <v>22911</v>
      </c>
      <c r="CG3602">
        <v>210802</v>
      </c>
      <c r="CH3602">
        <v>164037</v>
      </c>
      <c r="CI3602" t="s">
        <v>7794</v>
      </c>
      <c r="CJ3602" t="s">
        <v>7795</v>
      </c>
      <c r="DO3602">
        <v>20210720</v>
      </c>
      <c r="DX3602">
        <v>1</v>
      </c>
      <c r="DY3602">
        <v>2</v>
      </c>
      <c r="EA3602">
        <v>1</v>
      </c>
      <c r="ED3602">
        <v>0</v>
      </c>
      <c r="EE3602">
        <v>0</v>
      </c>
    </row>
    <row r="3603" spans="1:135" x14ac:dyDescent="0.25">
      <c r="A3603">
        <v>218</v>
      </c>
      <c r="B3603">
        <v>681397</v>
      </c>
      <c r="C3603">
        <v>5828420</v>
      </c>
      <c r="E3603">
        <v>6802280724</v>
      </c>
      <c r="F3603" t="s">
        <v>22912</v>
      </c>
      <c r="G3603" t="s">
        <v>256</v>
      </c>
      <c r="H3603" t="s">
        <v>22913</v>
      </c>
      <c r="I3603" t="s">
        <v>12547</v>
      </c>
      <c r="J3603">
        <v>58</v>
      </c>
      <c r="K3603" t="s">
        <v>22914</v>
      </c>
      <c r="L3603">
        <v>342661</v>
      </c>
      <c r="N3603">
        <v>20210720</v>
      </c>
      <c r="P3603" t="s">
        <v>22915</v>
      </c>
      <c r="S3603">
        <v>12</v>
      </c>
      <c r="T3603">
        <v>0</v>
      </c>
      <c r="V3603">
        <v>1500</v>
      </c>
      <c r="Y3603">
        <v>22</v>
      </c>
      <c r="Z3603" t="s">
        <v>14443</v>
      </c>
      <c r="AA3603">
        <v>2008</v>
      </c>
      <c r="AB3603">
        <v>4025</v>
      </c>
      <c r="AC3603">
        <v>105277373</v>
      </c>
      <c r="AD3603" t="s">
        <v>22916</v>
      </c>
      <c r="AE3603" t="s">
        <v>22916</v>
      </c>
      <c r="AF3603" t="s">
        <v>22917</v>
      </c>
      <c r="AG3603">
        <v>70125</v>
      </c>
      <c r="AH3603" t="s">
        <v>14539</v>
      </c>
      <c r="AK3603">
        <v>0</v>
      </c>
      <c r="AT3603">
        <v>78</v>
      </c>
      <c r="BL3603">
        <v>0</v>
      </c>
      <c r="BO3603" t="s">
        <v>12547</v>
      </c>
      <c r="BP3603">
        <v>58</v>
      </c>
      <c r="BQ3603" t="s">
        <v>12547</v>
      </c>
      <c r="BR3603">
        <v>2</v>
      </c>
      <c r="BS3603">
        <v>2070</v>
      </c>
      <c r="BY3603" t="s">
        <v>22918</v>
      </c>
      <c r="CG3603">
        <v>210729</v>
      </c>
      <c r="CH3603">
        <v>164955</v>
      </c>
      <c r="CI3603" t="s">
        <v>6825</v>
      </c>
      <c r="CJ3603" t="s">
        <v>2220</v>
      </c>
      <c r="DO3603">
        <v>20210722</v>
      </c>
      <c r="DX3603">
        <v>1</v>
      </c>
      <c r="DY3603">
        <v>2</v>
      </c>
      <c r="EA3603">
        <v>0</v>
      </c>
      <c r="ED3603">
        <v>0</v>
      </c>
      <c r="EE3603">
        <v>0</v>
      </c>
    </row>
    <row r="3604" spans="1:135" x14ac:dyDescent="0.25">
      <c r="A3604">
        <v>218</v>
      </c>
      <c r="B3604">
        <v>681763</v>
      </c>
      <c r="C3604">
        <v>5846943</v>
      </c>
      <c r="E3604">
        <v>3506000789</v>
      </c>
      <c r="F3604" t="s">
        <v>22919</v>
      </c>
      <c r="G3604" t="s">
        <v>3725</v>
      </c>
      <c r="H3604" t="s">
        <v>22920</v>
      </c>
      <c r="I3604" t="s">
        <v>11624</v>
      </c>
      <c r="J3604">
        <v>1</v>
      </c>
      <c r="K3604" t="s">
        <v>22921</v>
      </c>
      <c r="L3604">
        <v>386984</v>
      </c>
      <c r="N3604">
        <v>20210716</v>
      </c>
      <c r="P3604" t="s">
        <v>22922</v>
      </c>
      <c r="S3604">
        <v>1</v>
      </c>
      <c r="T3604">
        <v>0</v>
      </c>
      <c r="V3604">
        <v>247.38</v>
      </c>
      <c r="Y3604">
        <v>22</v>
      </c>
      <c r="AD3604" t="s">
        <v>22923</v>
      </c>
      <c r="AE3604" t="s">
        <v>22923</v>
      </c>
      <c r="AF3604" t="s">
        <v>22924</v>
      </c>
      <c r="AG3604">
        <v>87040</v>
      </c>
      <c r="AH3604" t="s">
        <v>22925</v>
      </c>
      <c r="AK3604">
        <v>2</v>
      </c>
      <c r="AT3604">
        <v>78</v>
      </c>
      <c r="BL3604">
        <v>0</v>
      </c>
      <c r="BO3604" t="s">
        <v>11624</v>
      </c>
      <c r="BP3604">
        <v>1</v>
      </c>
      <c r="BQ3604" t="s">
        <v>11624</v>
      </c>
      <c r="BR3604">
        <v>2</v>
      </c>
      <c r="BS3604">
        <v>850</v>
      </c>
      <c r="CG3604">
        <v>210803</v>
      </c>
      <c r="CH3604">
        <v>171617</v>
      </c>
      <c r="CI3604" t="s">
        <v>3923</v>
      </c>
      <c r="CJ3604" t="s">
        <v>2253</v>
      </c>
      <c r="DO3604">
        <v>20210731</v>
      </c>
      <c r="DX3604">
        <v>1</v>
      </c>
      <c r="DY3604">
        <v>2</v>
      </c>
      <c r="EA3604">
        <v>0</v>
      </c>
      <c r="ED3604">
        <v>0</v>
      </c>
      <c r="EE3604">
        <v>0</v>
      </c>
    </row>
    <row r="3605" spans="1:135" x14ac:dyDescent="0.25">
      <c r="A3605">
        <v>218</v>
      </c>
      <c r="B3605">
        <v>681845</v>
      </c>
      <c r="C3605">
        <v>5846967</v>
      </c>
      <c r="E3605">
        <v>2935730123</v>
      </c>
      <c r="F3605" t="s">
        <v>22926</v>
      </c>
      <c r="G3605" t="s">
        <v>247</v>
      </c>
      <c r="H3605" t="s">
        <v>22927</v>
      </c>
      <c r="I3605" t="s">
        <v>7580</v>
      </c>
      <c r="J3605">
        <v>48</v>
      </c>
      <c r="K3605" t="s">
        <v>22928</v>
      </c>
      <c r="L3605">
        <v>374839</v>
      </c>
      <c r="N3605">
        <v>20210731</v>
      </c>
      <c r="P3605" t="s">
        <v>22929</v>
      </c>
      <c r="S3605">
        <v>3</v>
      </c>
      <c r="T3605">
        <v>0</v>
      </c>
      <c r="V3605">
        <v>2300</v>
      </c>
      <c r="Y3605">
        <v>22</v>
      </c>
      <c r="AA3605">
        <v>2008</v>
      </c>
      <c r="AB3605">
        <v>50520</v>
      </c>
      <c r="AC3605">
        <v>40616294</v>
      </c>
      <c r="AD3605" t="s">
        <v>22930</v>
      </c>
      <c r="AE3605" t="s">
        <v>22930</v>
      </c>
      <c r="AF3605" t="s">
        <v>22931</v>
      </c>
      <c r="AG3605">
        <v>20824</v>
      </c>
      <c r="AH3605" t="s">
        <v>22932</v>
      </c>
      <c r="AK3605">
        <v>0</v>
      </c>
      <c r="AT3605">
        <v>78</v>
      </c>
      <c r="BL3605">
        <v>0</v>
      </c>
      <c r="BO3605" t="s">
        <v>7580</v>
      </c>
      <c r="BP3605">
        <v>48</v>
      </c>
      <c r="BQ3605" t="s">
        <v>7580</v>
      </c>
      <c r="BR3605">
        <v>2</v>
      </c>
      <c r="BS3605">
        <v>2300</v>
      </c>
      <c r="BY3605" t="s">
        <v>7804</v>
      </c>
      <c r="CG3605">
        <v>210804</v>
      </c>
      <c r="CH3605">
        <v>154422</v>
      </c>
      <c r="CI3605" t="s">
        <v>7794</v>
      </c>
      <c r="CJ3605" t="s">
        <v>7795</v>
      </c>
      <c r="DO3605">
        <v>20210803</v>
      </c>
      <c r="DX3605">
        <v>1</v>
      </c>
      <c r="DY3605">
        <v>2</v>
      </c>
      <c r="EA3605">
        <v>1</v>
      </c>
      <c r="ED3605">
        <v>0</v>
      </c>
      <c r="EE3605">
        <v>0</v>
      </c>
    </row>
    <row r="3606" spans="1:135" x14ac:dyDescent="0.25">
      <c r="A3606">
        <v>218</v>
      </c>
      <c r="B3606">
        <v>681850</v>
      </c>
      <c r="C3606">
        <v>5813828</v>
      </c>
      <c r="E3606">
        <v>1163830316</v>
      </c>
      <c r="F3606" t="s">
        <v>22933</v>
      </c>
      <c r="G3606" t="s">
        <v>247</v>
      </c>
      <c r="H3606" t="s">
        <v>22934</v>
      </c>
      <c r="I3606" t="s">
        <v>159</v>
      </c>
      <c r="J3606">
        <v>5</v>
      </c>
      <c r="K3606" t="s">
        <v>22935</v>
      </c>
      <c r="L3606">
        <v>257874</v>
      </c>
      <c r="N3606">
        <v>20210803</v>
      </c>
      <c r="P3606" t="s">
        <v>22936</v>
      </c>
      <c r="S3606">
        <v>3</v>
      </c>
      <c r="T3606">
        <v>0</v>
      </c>
      <c r="V3606">
        <v>850</v>
      </c>
      <c r="Y3606">
        <v>22</v>
      </c>
      <c r="AA3606">
        <v>2008</v>
      </c>
      <c r="AB3606">
        <v>2216</v>
      </c>
      <c r="AC3606">
        <v>104686800</v>
      </c>
      <c r="AD3606" t="s">
        <v>22937</v>
      </c>
      <c r="AE3606" t="s">
        <v>22937</v>
      </c>
      <c r="AF3606" t="s">
        <v>22938</v>
      </c>
      <c r="AG3606">
        <v>34141</v>
      </c>
      <c r="AH3606" t="s">
        <v>10790</v>
      </c>
      <c r="AK3606">
        <v>0</v>
      </c>
      <c r="AT3606">
        <v>78</v>
      </c>
      <c r="BL3606">
        <v>0</v>
      </c>
      <c r="BO3606" t="s">
        <v>6820</v>
      </c>
      <c r="BP3606">
        <v>10</v>
      </c>
      <c r="BQ3606" t="s">
        <v>6820</v>
      </c>
      <c r="BR3606">
        <v>2</v>
      </c>
      <c r="BS3606">
        <v>1180</v>
      </c>
      <c r="BW3606" t="s">
        <v>6820</v>
      </c>
      <c r="BX3606">
        <v>54</v>
      </c>
      <c r="BY3606" t="s">
        <v>22939</v>
      </c>
      <c r="CG3606">
        <v>210831</v>
      </c>
      <c r="CH3606">
        <v>171835</v>
      </c>
      <c r="CI3606" t="s">
        <v>6825</v>
      </c>
      <c r="CJ3606" t="s">
        <v>2220</v>
      </c>
      <c r="DO3606">
        <v>20210803</v>
      </c>
      <c r="DV3606">
        <v>20221003</v>
      </c>
      <c r="DX3606">
        <v>1</v>
      </c>
      <c r="DY3606">
        <v>2</v>
      </c>
      <c r="EA3606">
        <v>1</v>
      </c>
      <c r="ED3606">
        <v>0</v>
      </c>
      <c r="EE3606">
        <v>0</v>
      </c>
    </row>
    <row r="3607" spans="1:135" x14ac:dyDescent="0.25">
      <c r="A3607">
        <v>218</v>
      </c>
      <c r="B3607">
        <v>681871</v>
      </c>
      <c r="C3607">
        <v>5845957</v>
      </c>
      <c r="E3607">
        <v>2901870309</v>
      </c>
      <c r="F3607" t="s">
        <v>22940</v>
      </c>
      <c r="G3607" t="s">
        <v>247</v>
      </c>
      <c r="H3607" t="s">
        <v>22941</v>
      </c>
      <c r="I3607" t="s">
        <v>11752</v>
      </c>
      <c r="J3607">
        <v>41</v>
      </c>
      <c r="K3607" t="s">
        <v>22942</v>
      </c>
      <c r="L3607">
        <v>378048</v>
      </c>
      <c r="N3607">
        <v>20210802</v>
      </c>
      <c r="P3607" t="s">
        <v>22943</v>
      </c>
      <c r="S3607">
        <v>4</v>
      </c>
      <c r="T3607">
        <v>0</v>
      </c>
      <c r="V3607">
        <v>2000</v>
      </c>
      <c r="Y3607">
        <v>22</v>
      </c>
      <c r="AA3607">
        <v>6230</v>
      </c>
      <c r="AB3607">
        <v>63880</v>
      </c>
      <c r="AC3607">
        <v>15091388</v>
      </c>
      <c r="AD3607" t="s">
        <v>22944</v>
      </c>
      <c r="AE3607" t="s">
        <v>22944</v>
      </c>
      <c r="AF3607" t="s">
        <v>22945</v>
      </c>
      <c r="AG3607">
        <v>33013</v>
      </c>
      <c r="AH3607" t="s">
        <v>22946</v>
      </c>
      <c r="AK3607">
        <v>0</v>
      </c>
      <c r="AT3607">
        <v>78</v>
      </c>
      <c r="BL3607">
        <v>0</v>
      </c>
      <c r="BO3607" t="s">
        <v>11752</v>
      </c>
      <c r="BP3607">
        <v>41</v>
      </c>
      <c r="BQ3607" t="s">
        <v>11752</v>
      </c>
      <c r="BR3607">
        <v>2</v>
      </c>
      <c r="BS3607">
        <v>2200</v>
      </c>
      <c r="BY3607" t="s">
        <v>5246</v>
      </c>
      <c r="CG3607">
        <v>210804</v>
      </c>
      <c r="CH3607">
        <v>173425</v>
      </c>
      <c r="CI3607" t="s">
        <v>6825</v>
      </c>
      <c r="CJ3607" t="s">
        <v>2220</v>
      </c>
      <c r="CV3607" t="s">
        <v>146</v>
      </c>
      <c r="DO3607">
        <v>20210803</v>
      </c>
      <c r="DX3607">
        <v>1</v>
      </c>
      <c r="DY3607">
        <v>2</v>
      </c>
      <c r="EA3607">
        <v>2</v>
      </c>
      <c r="ED3607">
        <v>0</v>
      </c>
      <c r="EE3607">
        <v>0</v>
      </c>
    </row>
    <row r="3608" spans="1:135" x14ac:dyDescent="0.25">
      <c r="A3608">
        <v>218</v>
      </c>
      <c r="B3608">
        <v>681900</v>
      </c>
      <c r="C3608">
        <v>5846504</v>
      </c>
      <c r="E3608">
        <v>1664960158</v>
      </c>
      <c r="F3608" t="s">
        <v>22947</v>
      </c>
      <c r="G3608" t="s">
        <v>256</v>
      </c>
      <c r="H3608" t="s">
        <v>22948</v>
      </c>
      <c r="I3608" t="s">
        <v>7580</v>
      </c>
      <c r="J3608">
        <v>2</v>
      </c>
      <c r="K3608" t="s">
        <v>22949</v>
      </c>
      <c r="L3608">
        <v>391381</v>
      </c>
      <c r="N3608">
        <v>20210804</v>
      </c>
      <c r="P3608" t="s">
        <v>22950</v>
      </c>
      <c r="S3608">
        <v>4</v>
      </c>
      <c r="T3608">
        <v>0</v>
      </c>
      <c r="V3608">
        <v>3000</v>
      </c>
      <c r="Y3608">
        <v>22</v>
      </c>
      <c r="AA3608">
        <v>3104</v>
      </c>
      <c r="AB3608">
        <v>22935</v>
      </c>
      <c r="AC3608">
        <v>2100</v>
      </c>
      <c r="AD3608" t="s">
        <v>22951</v>
      </c>
      <c r="AE3608" t="s">
        <v>22951</v>
      </c>
      <c r="AF3608" t="s">
        <v>22952</v>
      </c>
      <c r="AG3608">
        <v>20021</v>
      </c>
      <c r="AH3608" t="s">
        <v>22953</v>
      </c>
      <c r="AK3608">
        <v>0</v>
      </c>
      <c r="AT3608">
        <v>78</v>
      </c>
      <c r="BL3608">
        <v>0</v>
      </c>
      <c r="BO3608" t="s">
        <v>7580</v>
      </c>
      <c r="BP3608">
        <v>2</v>
      </c>
      <c r="BQ3608" t="s">
        <v>7580</v>
      </c>
      <c r="BR3608">
        <v>2</v>
      </c>
      <c r="BS3608">
        <v>2950</v>
      </c>
      <c r="BY3608" t="s">
        <v>2821</v>
      </c>
      <c r="CG3608">
        <v>210901</v>
      </c>
      <c r="CH3608">
        <v>164850</v>
      </c>
      <c r="CI3608" t="s">
        <v>7794</v>
      </c>
      <c r="CJ3608" t="s">
        <v>7795</v>
      </c>
      <c r="DO3608">
        <v>20210805</v>
      </c>
      <c r="DX3608">
        <v>1</v>
      </c>
      <c r="DY3608">
        <v>2</v>
      </c>
      <c r="EA3608">
        <v>0</v>
      </c>
      <c r="ED3608">
        <v>0</v>
      </c>
      <c r="EE3608">
        <v>0</v>
      </c>
    </row>
    <row r="3609" spans="1:135" x14ac:dyDescent="0.25">
      <c r="A3609">
        <v>218</v>
      </c>
      <c r="B3609">
        <v>681904</v>
      </c>
      <c r="C3609">
        <v>5846979</v>
      </c>
      <c r="E3609">
        <v>1966840645</v>
      </c>
      <c r="F3609" t="s">
        <v>22954</v>
      </c>
      <c r="H3609" t="s">
        <v>22955</v>
      </c>
      <c r="I3609" t="s">
        <v>15298</v>
      </c>
      <c r="J3609">
        <v>38</v>
      </c>
      <c r="K3609" t="s">
        <v>22956</v>
      </c>
      <c r="L3609">
        <v>394952</v>
      </c>
      <c r="N3609">
        <v>20210803</v>
      </c>
      <c r="P3609" t="s">
        <v>22957</v>
      </c>
      <c r="S3609">
        <v>1</v>
      </c>
      <c r="T3609">
        <v>0</v>
      </c>
      <c r="V3609">
        <v>190</v>
      </c>
      <c r="Y3609">
        <v>22</v>
      </c>
      <c r="AA3609">
        <v>6175</v>
      </c>
      <c r="AB3609">
        <v>2807</v>
      </c>
      <c r="AC3609">
        <v>9728980</v>
      </c>
      <c r="AD3609" t="s">
        <v>22958</v>
      </c>
      <c r="AE3609" t="s">
        <v>22958</v>
      </c>
      <c r="AF3609" t="s">
        <v>22959</v>
      </c>
      <c r="AG3609">
        <v>83031</v>
      </c>
      <c r="AH3609" t="s">
        <v>7419</v>
      </c>
      <c r="AK3609">
        <v>0</v>
      </c>
      <c r="AT3609">
        <v>78</v>
      </c>
      <c r="BL3609">
        <v>0</v>
      </c>
      <c r="BO3609" t="s">
        <v>15298</v>
      </c>
      <c r="BP3609">
        <v>38</v>
      </c>
      <c r="BQ3609" t="s">
        <v>15298</v>
      </c>
      <c r="BR3609">
        <v>2</v>
      </c>
      <c r="BS3609">
        <v>190</v>
      </c>
      <c r="BY3609" t="s">
        <v>9373</v>
      </c>
      <c r="CG3609">
        <v>210831</v>
      </c>
      <c r="CH3609">
        <v>143040</v>
      </c>
      <c r="CI3609" t="s">
        <v>3923</v>
      </c>
      <c r="CJ3609" t="s">
        <v>2253</v>
      </c>
      <c r="CV3609" t="s">
        <v>146</v>
      </c>
      <c r="DO3609">
        <v>20210805</v>
      </c>
      <c r="DX3609">
        <v>1</v>
      </c>
      <c r="DY3609">
        <v>2</v>
      </c>
      <c r="EA3609">
        <v>2</v>
      </c>
      <c r="ED3609">
        <v>0</v>
      </c>
      <c r="EE3609">
        <v>0</v>
      </c>
    </row>
    <row r="3610" spans="1:135" x14ac:dyDescent="0.25">
      <c r="A3610">
        <v>218</v>
      </c>
      <c r="B3610">
        <v>675907</v>
      </c>
      <c r="C3610">
        <v>5845335</v>
      </c>
      <c r="E3610">
        <v>2580260780</v>
      </c>
      <c r="F3610" t="s">
        <v>18428</v>
      </c>
      <c r="G3610" t="s">
        <v>256</v>
      </c>
      <c r="H3610" t="s">
        <v>18429</v>
      </c>
      <c r="I3610" t="s">
        <v>11624</v>
      </c>
      <c r="J3610">
        <v>42</v>
      </c>
      <c r="K3610" t="s">
        <v>22960</v>
      </c>
      <c r="L3610">
        <v>384451</v>
      </c>
      <c r="N3610">
        <v>20210311</v>
      </c>
      <c r="P3610" t="s">
        <v>22961</v>
      </c>
      <c r="S3610">
        <v>3</v>
      </c>
      <c r="T3610">
        <v>0</v>
      </c>
      <c r="V3610">
        <v>2154</v>
      </c>
      <c r="Y3610">
        <v>22</v>
      </c>
      <c r="Z3610" t="s">
        <v>13318</v>
      </c>
      <c r="AA3610">
        <v>3111</v>
      </c>
      <c r="AB3610">
        <v>80881</v>
      </c>
      <c r="AC3610">
        <v>759</v>
      </c>
      <c r="AD3610" t="s">
        <v>18432</v>
      </c>
      <c r="AE3610" t="s">
        <v>18432</v>
      </c>
      <c r="AF3610" t="s">
        <v>18433</v>
      </c>
      <c r="AG3610">
        <v>87036</v>
      </c>
      <c r="AH3610" t="s">
        <v>14569</v>
      </c>
      <c r="AK3610">
        <v>0</v>
      </c>
      <c r="AT3610">
        <v>78</v>
      </c>
      <c r="BL3610">
        <v>0</v>
      </c>
      <c r="BO3610" t="s">
        <v>11624</v>
      </c>
      <c r="BP3610">
        <v>42</v>
      </c>
      <c r="BQ3610" t="s">
        <v>11624</v>
      </c>
      <c r="BR3610">
        <v>2</v>
      </c>
      <c r="BS3610">
        <v>2250</v>
      </c>
      <c r="BY3610" t="s">
        <v>18434</v>
      </c>
      <c r="CG3610">
        <v>210329</v>
      </c>
      <c r="CH3610">
        <v>155327</v>
      </c>
      <c r="CI3610" t="s">
        <v>6825</v>
      </c>
      <c r="CJ3610" t="s">
        <v>2220</v>
      </c>
      <c r="DO3610">
        <v>20210317</v>
      </c>
      <c r="DX3610">
        <v>1</v>
      </c>
      <c r="DY3610">
        <v>2</v>
      </c>
      <c r="EA3610">
        <v>0</v>
      </c>
      <c r="ED3610">
        <v>0</v>
      </c>
      <c r="EE3610">
        <v>0</v>
      </c>
    </row>
    <row r="3611" spans="1:135" x14ac:dyDescent="0.25">
      <c r="A3611">
        <v>218</v>
      </c>
      <c r="B3611">
        <v>675962</v>
      </c>
      <c r="C3611">
        <v>5779191</v>
      </c>
      <c r="E3611">
        <v>3003330929</v>
      </c>
      <c r="F3611" t="s">
        <v>22962</v>
      </c>
      <c r="G3611" t="s">
        <v>247</v>
      </c>
      <c r="H3611" t="s">
        <v>22963</v>
      </c>
      <c r="I3611" t="s">
        <v>4337</v>
      </c>
      <c r="J3611">
        <v>24</v>
      </c>
      <c r="K3611" t="s">
        <v>22964</v>
      </c>
      <c r="L3611">
        <v>159306</v>
      </c>
      <c r="N3611">
        <v>20210312</v>
      </c>
      <c r="P3611" t="s">
        <v>22965</v>
      </c>
      <c r="S3611">
        <v>1</v>
      </c>
      <c r="T3611">
        <v>0</v>
      </c>
      <c r="V3611">
        <v>200</v>
      </c>
      <c r="Y3611">
        <v>22</v>
      </c>
      <c r="AA3611">
        <v>3069</v>
      </c>
      <c r="AB3611">
        <v>43971</v>
      </c>
      <c r="AC3611">
        <v>100000001047</v>
      </c>
      <c r="AD3611" t="s">
        <v>22966</v>
      </c>
      <c r="AE3611" t="s">
        <v>22966</v>
      </c>
      <c r="AF3611" t="s">
        <v>22967</v>
      </c>
      <c r="AG3611">
        <v>9025</v>
      </c>
      <c r="AH3611" t="s">
        <v>13146</v>
      </c>
      <c r="AK3611">
        <v>0</v>
      </c>
      <c r="AT3611">
        <v>79</v>
      </c>
      <c r="BL3611">
        <v>0</v>
      </c>
      <c r="BO3611" t="s">
        <v>4337</v>
      </c>
      <c r="BP3611">
        <v>24</v>
      </c>
      <c r="BQ3611" t="s">
        <v>4337</v>
      </c>
      <c r="BR3611">
        <v>2</v>
      </c>
      <c r="BS3611">
        <v>500</v>
      </c>
      <c r="BY3611" t="s">
        <v>10602</v>
      </c>
      <c r="CG3611">
        <v>210319</v>
      </c>
      <c r="CH3611">
        <v>94009</v>
      </c>
      <c r="CI3611" t="s">
        <v>3923</v>
      </c>
      <c r="CJ3611" t="s">
        <v>2253</v>
      </c>
      <c r="DX3611">
        <v>1</v>
      </c>
      <c r="DY3611">
        <v>2</v>
      </c>
      <c r="EA3611">
        <v>1</v>
      </c>
      <c r="ED3611">
        <v>0</v>
      </c>
      <c r="EE3611">
        <v>0</v>
      </c>
    </row>
    <row r="3612" spans="1:135" x14ac:dyDescent="0.25">
      <c r="A3612">
        <v>218</v>
      </c>
      <c r="B3612">
        <v>676143</v>
      </c>
      <c r="C3612">
        <v>5842956</v>
      </c>
      <c r="E3612">
        <v>3856670132</v>
      </c>
      <c r="F3612" t="s">
        <v>22968</v>
      </c>
      <c r="H3612" t="s">
        <v>22969</v>
      </c>
      <c r="I3612" t="s">
        <v>159</v>
      </c>
      <c r="J3612">
        <v>5</v>
      </c>
      <c r="K3612" t="s">
        <v>22970</v>
      </c>
      <c r="L3612">
        <v>375061</v>
      </c>
      <c r="N3612">
        <v>20210328</v>
      </c>
      <c r="P3612" t="s">
        <v>22971</v>
      </c>
      <c r="S3612">
        <v>2</v>
      </c>
      <c r="T3612">
        <v>0</v>
      </c>
      <c r="V3612">
        <v>410</v>
      </c>
      <c r="Y3612">
        <v>22</v>
      </c>
      <c r="AA3612">
        <v>3104</v>
      </c>
      <c r="AB3612">
        <v>51700</v>
      </c>
      <c r="AC3612">
        <v>822208</v>
      </c>
      <c r="AD3612" t="s">
        <v>22972</v>
      </c>
      <c r="AE3612" t="s">
        <v>22972</v>
      </c>
      <c r="AF3612" t="s">
        <v>22973</v>
      </c>
      <c r="AG3612">
        <v>22018</v>
      </c>
      <c r="AH3612" t="s">
        <v>21773</v>
      </c>
      <c r="AK3612">
        <v>0</v>
      </c>
      <c r="AT3612">
        <v>78</v>
      </c>
      <c r="BL3612">
        <v>0</v>
      </c>
      <c r="BO3612" t="s">
        <v>3809</v>
      </c>
      <c r="BP3612">
        <v>23</v>
      </c>
      <c r="BQ3612" t="s">
        <v>3809</v>
      </c>
      <c r="BR3612">
        <v>2</v>
      </c>
      <c r="BS3612">
        <v>350</v>
      </c>
      <c r="BY3612" t="s">
        <v>13751</v>
      </c>
      <c r="CG3612">
        <v>210407</v>
      </c>
      <c r="CH3612">
        <v>142012</v>
      </c>
      <c r="CI3612" t="s">
        <v>7794</v>
      </c>
      <c r="CJ3612" t="s">
        <v>7795</v>
      </c>
      <c r="CV3612" t="s">
        <v>146</v>
      </c>
      <c r="DO3612">
        <v>20210324</v>
      </c>
      <c r="DX3612">
        <v>1</v>
      </c>
      <c r="DY3612">
        <v>2</v>
      </c>
      <c r="EA3612">
        <v>2</v>
      </c>
      <c r="EB3612">
        <v>1</v>
      </c>
      <c r="ED3612">
        <v>0</v>
      </c>
      <c r="EE3612">
        <v>0</v>
      </c>
    </row>
    <row r="3613" spans="1:135" x14ac:dyDescent="0.25">
      <c r="A3613">
        <v>218</v>
      </c>
      <c r="B3613">
        <v>676226</v>
      </c>
      <c r="C3613">
        <v>5711765</v>
      </c>
      <c r="E3613">
        <v>3220520922</v>
      </c>
      <c r="F3613" t="s">
        <v>19102</v>
      </c>
      <c r="G3613" t="s">
        <v>149</v>
      </c>
      <c r="H3613" t="s">
        <v>19103</v>
      </c>
      <c r="I3613" t="s">
        <v>4337</v>
      </c>
      <c r="J3613">
        <v>48</v>
      </c>
      <c r="K3613" t="s">
        <v>22974</v>
      </c>
      <c r="L3613">
        <v>139074</v>
      </c>
      <c r="N3613">
        <v>20210326</v>
      </c>
      <c r="P3613" t="s">
        <v>22975</v>
      </c>
      <c r="S3613">
        <v>3</v>
      </c>
      <c r="T3613">
        <v>0</v>
      </c>
      <c r="V3613">
        <v>1000</v>
      </c>
      <c r="Y3613">
        <v>22</v>
      </c>
      <c r="AA3613">
        <v>3069</v>
      </c>
      <c r="AB3613">
        <v>43851</v>
      </c>
      <c r="AC3613">
        <v>100000003675</v>
      </c>
      <c r="AD3613" t="s">
        <v>19106</v>
      </c>
      <c r="AE3613" t="s">
        <v>19106</v>
      </c>
      <c r="AF3613" t="s">
        <v>19107</v>
      </c>
      <c r="AG3613">
        <v>9013</v>
      </c>
      <c r="AH3613" t="s">
        <v>14308</v>
      </c>
      <c r="AK3613">
        <v>0</v>
      </c>
      <c r="AT3613">
        <v>78</v>
      </c>
      <c r="BL3613">
        <v>0</v>
      </c>
      <c r="BO3613" t="s">
        <v>4337</v>
      </c>
      <c r="BP3613">
        <v>48</v>
      </c>
      <c r="BQ3613" t="s">
        <v>4337</v>
      </c>
      <c r="BR3613">
        <v>2</v>
      </c>
      <c r="BS3613">
        <v>1000</v>
      </c>
      <c r="BY3613" t="s">
        <v>19108</v>
      </c>
      <c r="CG3613">
        <v>210402</v>
      </c>
      <c r="CH3613">
        <v>91625</v>
      </c>
      <c r="CI3613" t="s">
        <v>3923</v>
      </c>
      <c r="CJ3613" t="s">
        <v>2253</v>
      </c>
      <c r="CV3613" t="s">
        <v>146</v>
      </c>
      <c r="DO3613">
        <v>20210327</v>
      </c>
      <c r="DX3613">
        <v>1</v>
      </c>
      <c r="DY3613">
        <v>2</v>
      </c>
      <c r="EA3613">
        <v>2</v>
      </c>
      <c r="ED3613">
        <v>0</v>
      </c>
      <c r="EE3613">
        <v>0</v>
      </c>
    </row>
    <row r="3614" spans="1:135" x14ac:dyDescent="0.25">
      <c r="A3614">
        <v>218</v>
      </c>
      <c r="B3614">
        <v>676262</v>
      </c>
      <c r="C3614">
        <v>5843435</v>
      </c>
      <c r="E3614">
        <v>2534960758</v>
      </c>
      <c r="F3614" t="s">
        <v>16644</v>
      </c>
      <c r="H3614" t="s">
        <v>16645</v>
      </c>
      <c r="I3614" t="s">
        <v>7355</v>
      </c>
      <c r="J3614">
        <v>24</v>
      </c>
      <c r="K3614" t="s">
        <v>22976</v>
      </c>
      <c r="L3614">
        <v>382349</v>
      </c>
      <c r="N3614">
        <v>20210326</v>
      </c>
      <c r="P3614" t="s">
        <v>22977</v>
      </c>
      <c r="S3614">
        <v>9</v>
      </c>
      <c r="T3614">
        <v>0</v>
      </c>
      <c r="V3614">
        <v>3205.78</v>
      </c>
      <c r="Y3614">
        <v>22</v>
      </c>
      <c r="Z3614" t="s">
        <v>7613</v>
      </c>
      <c r="AA3614">
        <v>1005</v>
      </c>
      <c r="AB3614">
        <v>16002</v>
      </c>
      <c r="AC3614">
        <v>3821</v>
      </c>
      <c r="AD3614" t="s">
        <v>16648</v>
      </c>
      <c r="AE3614" t="s">
        <v>16648</v>
      </c>
      <c r="AF3614" t="s">
        <v>16649</v>
      </c>
      <c r="AG3614">
        <v>73018</v>
      </c>
      <c r="AH3614" t="s">
        <v>16650</v>
      </c>
      <c r="AK3614">
        <v>0</v>
      </c>
      <c r="AT3614">
        <v>78</v>
      </c>
      <c r="BL3614">
        <v>0</v>
      </c>
      <c r="BO3614" t="s">
        <v>7355</v>
      </c>
      <c r="BP3614">
        <v>24</v>
      </c>
      <c r="BQ3614" t="s">
        <v>7355</v>
      </c>
      <c r="BR3614">
        <v>2</v>
      </c>
      <c r="BS3614">
        <v>5050</v>
      </c>
      <c r="BY3614" t="s">
        <v>11988</v>
      </c>
      <c r="CG3614">
        <v>210402</v>
      </c>
      <c r="CH3614">
        <v>94746</v>
      </c>
      <c r="CI3614" t="s">
        <v>6825</v>
      </c>
      <c r="CJ3614" t="s">
        <v>2220</v>
      </c>
      <c r="DO3614">
        <v>20210328</v>
      </c>
      <c r="DX3614">
        <v>1</v>
      </c>
      <c r="DY3614">
        <v>2</v>
      </c>
      <c r="EA3614">
        <v>1</v>
      </c>
      <c r="ED3614">
        <v>0</v>
      </c>
      <c r="EE3614">
        <v>0</v>
      </c>
    </row>
    <row r="3615" spans="1:135" x14ac:dyDescent="0.25">
      <c r="A3615">
        <v>218</v>
      </c>
      <c r="B3615">
        <v>676264</v>
      </c>
      <c r="C3615">
        <v>5830478</v>
      </c>
      <c r="E3615">
        <v>2693500817</v>
      </c>
      <c r="F3615" t="s">
        <v>18199</v>
      </c>
      <c r="H3615" t="s">
        <v>18200</v>
      </c>
      <c r="I3615" t="s">
        <v>159</v>
      </c>
      <c r="J3615">
        <v>5</v>
      </c>
      <c r="K3615" t="s">
        <v>22978</v>
      </c>
      <c r="L3615">
        <v>343295</v>
      </c>
      <c r="N3615">
        <v>20210324</v>
      </c>
      <c r="P3615" t="s">
        <v>22979</v>
      </c>
      <c r="S3615">
        <v>12</v>
      </c>
      <c r="T3615">
        <v>0</v>
      </c>
      <c r="V3615">
        <v>2500</v>
      </c>
      <c r="Y3615">
        <v>22</v>
      </c>
      <c r="AA3615">
        <v>3032</v>
      </c>
      <c r="AB3615">
        <v>16400</v>
      </c>
      <c r="AC3615">
        <v>10000037093</v>
      </c>
      <c r="AD3615" t="s">
        <v>18203</v>
      </c>
      <c r="AE3615" t="s">
        <v>18203</v>
      </c>
      <c r="AF3615" t="s">
        <v>18204</v>
      </c>
      <c r="AG3615">
        <v>91016</v>
      </c>
      <c r="AH3615" t="s">
        <v>13234</v>
      </c>
      <c r="AK3615">
        <v>0</v>
      </c>
      <c r="AT3615">
        <v>78</v>
      </c>
      <c r="BL3615">
        <v>0</v>
      </c>
      <c r="BO3615" t="s">
        <v>12338</v>
      </c>
      <c r="BP3615">
        <v>24</v>
      </c>
      <c r="BQ3615" t="s">
        <v>12338</v>
      </c>
      <c r="BR3615">
        <v>2</v>
      </c>
      <c r="BS3615">
        <v>3220</v>
      </c>
      <c r="BW3615" t="s">
        <v>12338</v>
      </c>
      <c r="BX3615">
        <v>11</v>
      </c>
      <c r="BY3615" t="s">
        <v>1036</v>
      </c>
      <c r="CG3615">
        <v>210407</v>
      </c>
      <c r="CH3615">
        <v>173338</v>
      </c>
      <c r="CI3615" t="s">
        <v>6825</v>
      </c>
      <c r="CJ3615" t="s">
        <v>2220</v>
      </c>
      <c r="DO3615">
        <v>20210328</v>
      </c>
      <c r="DV3615">
        <v>20220623</v>
      </c>
      <c r="DX3615">
        <v>1</v>
      </c>
      <c r="EA3615">
        <v>0</v>
      </c>
      <c r="EB3615">
        <v>1</v>
      </c>
      <c r="ED3615">
        <v>0</v>
      </c>
      <c r="EE3615">
        <v>0</v>
      </c>
    </row>
    <row r="3616" spans="1:135" x14ac:dyDescent="0.25">
      <c r="A3616">
        <v>218</v>
      </c>
      <c r="B3616">
        <v>676291</v>
      </c>
      <c r="C3616">
        <v>5830076</v>
      </c>
      <c r="E3616">
        <v>8235790154</v>
      </c>
      <c r="F3616" t="s">
        <v>22980</v>
      </c>
      <c r="H3616" t="s">
        <v>22981</v>
      </c>
      <c r="I3616" t="s">
        <v>7580</v>
      </c>
      <c r="J3616">
        <v>2</v>
      </c>
      <c r="K3616" t="s">
        <v>22982</v>
      </c>
      <c r="L3616">
        <v>338161</v>
      </c>
      <c r="N3616">
        <v>20210323</v>
      </c>
      <c r="P3616" t="s">
        <v>22983</v>
      </c>
      <c r="S3616">
        <v>4</v>
      </c>
      <c r="T3616">
        <v>1</v>
      </c>
      <c r="V3616">
        <v>7800</v>
      </c>
      <c r="Y3616">
        <v>22</v>
      </c>
      <c r="AA3616">
        <v>5034</v>
      </c>
      <c r="AB3616">
        <v>1653</v>
      </c>
      <c r="AC3616">
        <v>3309</v>
      </c>
      <c r="AD3616" t="s">
        <v>22984</v>
      </c>
      <c r="AE3616" t="s">
        <v>22984</v>
      </c>
      <c r="AF3616" t="s">
        <v>22985</v>
      </c>
      <c r="AG3616">
        <v>20146</v>
      </c>
      <c r="AH3616" t="s">
        <v>7584</v>
      </c>
      <c r="AK3616">
        <v>0</v>
      </c>
      <c r="AT3616">
        <v>78</v>
      </c>
      <c r="BL3616">
        <v>0</v>
      </c>
      <c r="BO3616" t="s">
        <v>7580</v>
      </c>
      <c r="BP3616">
        <v>2</v>
      </c>
      <c r="BQ3616" t="s">
        <v>7580</v>
      </c>
      <c r="BR3616">
        <v>2</v>
      </c>
      <c r="BS3616">
        <v>12150</v>
      </c>
      <c r="BY3616" t="s">
        <v>16766</v>
      </c>
      <c r="CG3616">
        <v>210406</v>
      </c>
      <c r="CH3616">
        <v>152527</v>
      </c>
      <c r="CI3616" t="s">
        <v>7794</v>
      </c>
      <c r="CJ3616" t="s">
        <v>7795</v>
      </c>
      <c r="DO3616">
        <v>20210329</v>
      </c>
      <c r="DX3616">
        <v>1</v>
      </c>
      <c r="DY3616">
        <v>2</v>
      </c>
      <c r="EA3616">
        <v>0</v>
      </c>
      <c r="ED3616">
        <v>0</v>
      </c>
      <c r="EE3616">
        <v>0</v>
      </c>
    </row>
    <row r="3617" spans="1:135" x14ac:dyDescent="0.25">
      <c r="A3617">
        <v>218</v>
      </c>
      <c r="B3617">
        <v>679992</v>
      </c>
      <c r="C3617">
        <v>5831845</v>
      </c>
      <c r="E3617">
        <v>10257311000</v>
      </c>
      <c r="F3617" t="s">
        <v>18542</v>
      </c>
      <c r="H3617" t="s">
        <v>18543</v>
      </c>
      <c r="I3617" t="s">
        <v>159</v>
      </c>
      <c r="J3617">
        <v>0</v>
      </c>
      <c r="K3617" t="s">
        <v>18544</v>
      </c>
      <c r="L3617">
        <v>353991</v>
      </c>
      <c r="N3617">
        <v>20200527</v>
      </c>
      <c r="P3617" t="s">
        <v>18545</v>
      </c>
      <c r="S3617">
        <v>1</v>
      </c>
      <c r="T3617">
        <v>0</v>
      </c>
      <c r="V3617">
        <v>853.89</v>
      </c>
      <c r="Y3617">
        <v>22</v>
      </c>
      <c r="AA3617">
        <v>1030</v>
      </c>
      <c r="AB3617">
        <v>3380</v>
      </c>
      <c r="AC3617">
        <v>61160490</v>
      </c>
      <c r="AD3617" t="s">
        <v>18546</v>
      </c>
      <c r="AE3617" t="s">
        <v>18546</v>
      </c>
      <c r="AF3617" t="s">
        <v>18547</v>
      </c>
      <c r="AG3617">
        <v>122</v>
      </c>
      <c r="AH3617" t="s">
        <v>851</v>
      </c>
      <c r="AK3617">
        <v>0</v>
      </c>
      <c r="AT3617">
        <v>78</v>
      </c>
      <c r="BL3617">
        <v>0</v>
      </c>
      <c r="BO3617" t="s">
        <v>159</v>
      </c>
      <c r="BP3617">
        <v>0</v>
      </c>
      <c r="BQ3617" t="s">
        <v>6814</v>
      </c>
      <c r="BR3617">
        <v>2</v>
      </c>
      <c r="BY3617" t="s">
        <v>18548</v>
      </c>
      <c r="CG3617">
        <v>210616</v>
      </c>
      <c r="CH3617">
        <v>124445</v>
      </c>
      <c r="CI3617" t="s">
        <v>7794</v>
      </c>
      <c r="CJ3617" t="s">
        <v>7795</v>
      </c>
      <c r="DX3617">
        <v>1</v>
      </c>
      <c r="EA3617">
        <v>0</v>
      </c>
      <c r="ED3617">
        <v>0</v>
      </c>
      <c r="EE3617">
        <v>0</v>
      </c>
    </row>
    <row r="3618" spans="1:135" x14ac:dyDescent="0.25">
      <c r="A3618">
        <v>218</v>
      </c>
      <c r="B3618">
        <v>680044</v>
      </c>
      <c r="C3618">
        <v>5790074</v>
      </c>
      <c r="E3618">
        <v>2216020921</v>
      </c>
      <c r="F3618" t="s">
        <v>22986</v>
      </c>
      <c r="G3618" t="s">
        <v>247</v>
      </c>
      <c r="H3618" t="s">
        <v>22987</v>
      </c>
      <c r="I3618" t="s">
        <v>4337</v>
      </c>
      <c r="J3618">
        <v>26</v>
      </c>
      <c r="K3618" t="s">
        <v>22988</v>
      </c>
      <c r="L3618">
        <v>190901</v>
      </c>
      <c r="N3618">
        <v>20210610</v>
      </c>
      <c r="P3618" t="s">
        <v>22989</v>
      </c>
      <c r="S3618">
        <v>2</v>
      </c>
      <c r="T3618">
        <v>0</v>
      </c>
      <c r="V3618">
        <v>310</v>
      </c>
      <c r="Y3618">
        <v>22</v>
      </c>
      <c r="AA3618">
        <v>1015</v>
      </c>
      <c r="AB3618">
        <v>4800</v>
      </c>
      <c r="AC3618">
        <v>37679</v>
      </c>
      <c r="AD3618" t="s">
        <v>22990</v>
      </c>
      <c r="AE3618" t="s">
        <v>22990</v>
      </c>
      <c r="AF3618" t="s">
        <v>22991</v>
      </c>
      <c r="AG3618">
        <v>9033</v>
      </c>
      <c r="AH3618" t="s">
        <v>22992</v>
      </c>
      <c r="AK3618">
        <v>0</v>
      </c>
      <c r="AT3618">
        <v>78</v>
      </c>
      <c r="BL3618">
        <v>0</v>
      </c>
      <c r="BO3618" t="s">
        <v>4337</v>
      </c>
      <c r="BP3618">
        <v>26</v>
      </c>
      <c r="BQ3618" t="s">
        <v>4337</v>
      </c>
      <c r="BR3618">
        <v>2</v>
      </c>
      <c r="BS3618">
        <v>310</v>
      </c>
      <c r="BY3618" t="s">
        <v>22040</v>
      </c>
      <c r="CG3618">
        <v>210616</v>
      </c>
      <c r="CH3618">
        <v>172651</v>
      </c>
      <c r="CI3618" t="s">
        <v>3923</v>
      </c>
      <c r="CJ3618" t="s">
        <v>2253</v>
      </c>
      <c r="CN3618" t="s">
        <v>22993</v>
      </c>
      <c r="CV3618" t="s">
        <v>146</v>
      </c>
      <c r="DO3618">
        <v>20210616</v>
      </c>
      <c r="DX3618">
        <v>1</v>
      </c>
      <c r="DY3618">
        <v>2</v>
      </c>
      <c r="EA3618">
        <v>2</v>
      </c>
      <c r="ED3618">
        <v>0</v>
      </c>
      <c r="EE3618">
        <v>0</v>
      </c>
    </row>
    <row r="3619" spans="1:135" x14ac:dyDescent="0.25">
      <c r="A3619">
        <v>218</v>
      </c>
      <c r="B3619">
        <v>680265</v>
      </c>
      <c r="C3619">
        <v>5822800</v>
      </c>
      <c r="E3619">
        <v>10077441003</v>
      </c>
      <c r="F3619" t="s">
        <v>17485</v>
      </c>
      <c r="H3619" t="s">
        <v>17486</v>
      </c>
      <c r="I3619" t="s">
        <v>6814</v>
      </c>
      <c r="J3619">
        <v>30</v>
      </c>
      <c r="K3619" t="s">
        <v>22994</v>
      </c>
      <c r="L3619">
        <v>316476</v>
      </c>
      <c r="N3619">
        <v>20210618</v>
      </c>
      <c r="P3619" t="s">
        <v>22995</v>
      </c>
      <c r="S3619">
        <v>12</v>
      </c>
      <c r="T3619">
        <v>0</v>
      </c>
      <c r="V3619">
        <v>2000</v>
      </c>
      <c r="Y3619">
        <v>22</v>
      </c>
      <c r="AA3619">
        <v>5034</v>
      </c>
      <c r="AB3619">
        <v>39040</v>
      </c>
      <c r="AC3619">
        <v>547</v>
      </c>
      <c r="AD3619" t="s">
        <v>17489</v>
      </c>
      <c r="AE3619" t="s">
        <v>17489</v>
      </c>
      <c r="AF3619" t="s">
        <v>17490</v>
      </c>
      <c r="AG3619">
        <v>53</v>
      </c>
      <c r="AH3619" t="s">
        <v>17491</v>
      </c>
      <c r="AK3619">
        <v>0</v>
      </c>
      <c r="AT3619">
        <v>78</v>
      </c>
      <c r="BL3619">
        <v>0</v>
      </c>
      <c r="BO3619" t="s">
        <v>6814</v>
      </c>
      <c r="BP3619">
        <v>30</v>
      </c>
      <c r="BQ3619" t="s">
        <v>6814</v>
      </c>
      <c r="BR3619">
        <v>2</v>
      </c>
      <c r="BS3619">
        <v>2448</v>
      </c>
      <c r="BV3619">
        <v>1</v>
      </c>
      <c r="BY3619" t="s">
        <v>17492</v>
      </c>
      <c r="CG3619">
        <v>210629</v>
      </c>
      <c r="CH3619">
        <v>125310</v>
      </c>
      <c r="CI3619" t="s">
        <v>6807</v>
      </c>
      <c r="CJ3619" t="s">
        <v>1149</v>
      </c>
      <c r="DO3619">
        <v>20210621</v>
      </c>
      <c r="DX3619">
        <v>1</v>
      </c>
      <c r="DY3619">
        <v>2</v>
      </c>
      <c r="EA3619">
        <v>0</v>
      </c>
      <c r="ED3619">
        <v>0</v>
      </c>
      <c r="EE3619">
        <v>0</v>
      </c>
    </row>
    <row r="3620" spans="1:135" x14ac:dyDescent="0.25">
      <c r="A3620">
        <v>218</v>
      </c>
      <c r="B3620">
        <v>680283</v>
      </c>
      <c r="C3620">
        <v>5844793</v>
      </c>
      <c r="E3620">
        <v>9991860967</v>
      </c>
      <c r="F3620" t="s">
        <v>22996</v>
      </c>
      <c r="H3620" t="s">
        <v>22997</v>
      </c>
      <c r="I3620" t="s">
        <v>7580</v>
      </c>
      <c r="J3620">
        <v>31</v>
      </c>
      <c r="K3620" t="s">
        <v>22998</v>
      </c>
      <c r="L3620">
        <v>388826</v>
      </c>
      <c r="N3620">
        <v>20210614</v>
      </c>
      <c r="P3620" t="s">
        <v>22999</v>
      </c>
      <c r="S3620">
        <v>8</v>
      </c>
      <c r="T3620">
        <v>0</v>
      </c>
      <c r="V3620">
        <v>1960</v>
      </c>
      <c r="Y3620">
        <v>22</v>
      </c>
      <c r="AA3620">
        <v>3069</v>
      </c>
      <c r="AB3620">
        <v>20202</v>
      </c>
      <c r="AC3620">
        <v>100000005389</v>
      </c>
      <c r="AD3620" t="s">
        <v>23000</v>
      </c>
      <c r="AE3620" t="s">
        <v>23000</v>
      </c>
      <c r="AF3620" t="s">
        <v>23001</v>
      </c>
      <c r="AG3620">
        <v>20035</v>
      </c>
      <c r="AH3620" t="s">
        <v>23002</v>
      </c>
      <c r="AK3620">
        <v>0</v>
      </c>
      <c r="AT3620">
        <v>78</v>
      </c>
      <c r="BL3620">
        <v>0</v>
      </c>
      <c r="BO3620" t="s">
        <v>7580</v>
      </c>
      <c r="BP3620">
        <v>31</v>
      </c>
      <c r="BQ3620" t="s">
        <v>7580</v>
      </c>
      <c r="BR3620">
        <v>2</v>
      </c>
      <c r="BS3620">
        <v>1890</v>
      </c>
      <c r="BY3620" t="s">
        <v>5658</v>
      </c>
      <c r="CG3620">
        <v>210622</v>
      </c>
      <c r="CH3620">
        <v>173709</v>
      </c>
      <c r="CI3620" t="s">
        <v>7794</v>
      </c>
      <c r="CJ3620" t="s">
        <v>7795</v>
      </c>
      <c r="DO3620">
        <v>20210622</v>
      </c>
      <c r="DX3620">
        <v>1</v>
      </c>
      <c r="DY3620">
        <v>2</v>
      </c>
      <c r="EA3620">
        <v>0</v>
      </c>
      <c r="ED3620">
        <v>0</v>
      </c>
      <c r="EE3620">
        <v>0</v>
      </c>
    </row>
    <row r="3621" spans="1:135" x14ac:dyDescent="0.25">
      <c r="A3621">
        <v>218</v>
      </c>
      <c r="B3621">
        <v>680298</v>
      </c>
      <c r="C3621">
        <v>5846687</v>
      </c>
      <c r="E3621">
        <v>2004130429</v>
      </c>
      <c r="F3621" t="s">
        <v>23003</v>
      </c>
      <c r="G3621" t="s">
        <v>2417</v>
      </c>
      <c r="H3621" t="s">
        <v>23004</v>
      </c>
      <c r="I3621" t="s">
        <v>6560</v>
      </c>
      <c r="J3621">
        <v>18</v>
      </c>
      <c r="K3621" t="s">
        <v>23005</v>
      </c>
      <c r="L3621">
        <v>396503</v>
      </c>
      <c r="N3621">
        <v>20210621</v>
      </c>
      <c r="P3621" t="s">
        <v>23006</v>
      </c>
      <c r="S3621">
        <v>1</v>
      </c>
      <c r="T3621">
        <v>0</v>
      </c>
      <c r="V3621">
        <v>600</v>
      </c>
      <c r="Y3621">
        <v>22</v>
      </c>
      <c r="AA3621">
        <v>36092</v>
      </c>
      <c r="AB3621">
        <v>1600</v>
      </c>
      <c r="AC3621">
        <v>370654074096</v>
      </c>
      <c r="AD3621" t="s">
        <v>23007</v>
      </c>
      <c r="AE3621" t="s">
        <v>23007</v>
      </c>
      <c r="AF3621" t="s">
        <v>23008</v>
      </c>
      <c r="AG3621">
        <v>60035</v>
      </c>
      <c r="AH3621" t="s">
        <v>6565</v>
      </c>
      <c r="AK3621">
        <v>0</v>
      </c>
      <c r="AT3621">
        <v>78</v>
      </c>
      <c r="BL3621">
        <v>0</v>
      </c>
      <c r="BO3621" t="s">
        <v>6560</v>
      </c>
      <c r="BP3621">
        <v>18</v>
      </c>
      <c r="BQ3621" t="s">
        <v>6560</v>
      </c>
      <c r="BR3621">
        <v>2</v>
      </c>
      <c r="BS3621">
        <v>660</v>
      </c>
      <c r="BY3621" t="s">
        <v>23009</v>
      </c>
      <c r="CG3621">
        <v>210706</v>
      </c>
      <c r="CH3621">
        <v>165534</v>
      </c>
      <c r="CI3621" t="s">
        <v>7794</v>
      </c>
      <c r="CJ3621" t="s">
        <v>7795</v>
      </c>
      <c r="DO3621">
        <v>20210622</v>
      </c>
      <c r="DQ3621">
        <v>2</v>
      </c>
      <c r="DX3621">
        <v>1</v>
      </c>
      <c r="EA3621">
        <v>3</v>
      </c>
      <c r="ED3621">
        <v>0</v>
      </c>
      <c r="EE3621">
        <v>0</v>
      </c>
    </row>
    <row r="3622" spans="1:135" x14ac:dyDescent="0.25">
      <c r="A3622">
        <v>218</v>
      </c>
      <c r="B3622">
        <v>680715</v>
      </c>
      <c r="C3622">
        <v>5846772</v>
      </c>
      <c r="E3622">
        <v>7927620729</v>
      </c>
      <c r="F3622" t="s">
        <v>23010</v>
      </c>
      <c r="G3622" t="s">
        <v>256</v>
      </c>
      <c r="H3622" t="s">
        <v>23011</v>
      </c>
      <c r="I3622" t="s">
        <v>12547</v>
      </c>
      <c r="J3622">
        <v>47</v>
      </c>
      <c r="K3622" t="s">
        <v>23012</v>
      </c>
      <c r="L3622">
        <v>392136</v>
      </c>
      <c r="N3622">
        <v>20210615</v>
      </c>
      <c r="P3622" t="s">
        <v>23013</v>
      </c>
      <c r="S3622">
        <v>12</v>
      </c>
      <c r="T3622">
        <v>0</v>
      </c>
      <c r="V3622">
        <v>2200</v>
      </c>
      <c r="Y3622">
        <v>22</v>
      </c>
      <c r="AA3622">
        <v>5385</v>
      </c>
      <c r="AB3622">
        <v>41730</v>
      </c>
      <c r="AC3622">
        <v>2706006</v>
      </c>
      <c r="AD3622" t="s">
        <v>23014</v>
      </c>
      <c r="AE3622" t="s">
        <v>23014</v>
      </c>
      <c r="AF3622" t="s">
        <v>23015</v>
      </c>
      <c r="AG3622">
        <v>70125</v>
      </c>
      <c r="AH3622" t="s">
        <v>14539</v>
      </c>
      <c r="AK3622">
        <v>0</v>
      </c>
      <c r="AT3622">
        <v>78</v>
      </c>
      <c r="BL3622">
        <v>0</v>
      </c>
      <c r="BO3622" t="s">
        <v>12547</v>
      </c>
      <c r="BP3622">
        <v>47</v>
      </c>
      <c r="BQ3622" t="s">
        <v>12547</v>
      </c>
      <c r="BR3622">
        <v>2</v>
      </c>
      <c r="BS3622">
        <v>2330</v>
      </c>
      <c r="BY3622" t="s">
        <v>23016</v>
      </c>
      <c r="CG3622">
        <v>210702</v>
      </c>
      <c r="CH3622">
        <v>101223</v>
      </c>
      <c r="CI3622" t="s">
        <v>6825</v>
      </c>
      <c r="CJ3622" t="s">
        <v>2220</v>
      </c>
      <c r="DO3622">
        <v>20210630</v>
      </c>
      <c r="DX3622">
        <v>1</v>
      </c>
      <c r="DY3622">
        <v>2</v>
      </c>
      <c r="EA3622">
        <v>0</v>
      </c>
      <c r="ED3622">
        <v>0</v>
      </c>
      <c r="EE3622">
        <v>0</v>
      </c>
    </row>
    <row r="3623" spans="1:135" x14ac:dyDescent="0.25">
      <c r="A3623">
        <v>218</v>
      </c>
      <c r="B3623">
        <v>680770</v>
      </c>
      <c r="C3623">
        <v>5846777</v>
      </c>
      <c r="E3623">
        <v>6363931004</v>
      </c>
      <c r="F3623" t="s">
        <v>23017</v>
      </c>
      <c r="H3623" t="s">
        <v>23018</v>
      </c>
      <c r="I3623" t="s">
        <v>6814</v>
      </c>
      <c r="J3623">
        <v>34</v>
      </c>
      <c r="K3623" t="s">
        <v>23019</v>
      </c>
      <c r="L3623">
        <v>397219</v>
      </c>
      <c r="N3623">
        <v>20210630</v>
      </c>
      <c r="P3623" t="s">
        <v>23020</v>
      </c>
      <c r="S3623">
        <v>2</v>
      </c>
      <c r="T3623">
        <v>0</v>
      </c>
      <c r="V3623">
        <v>600</v>
      </c>
      <c r="Y3623">
        <v>22</v>
      </c>
      <c r="AA3623">
        <v>5387</v>
      </c>
      <c r="AB3623">
        <v>3207</v>
      </c>
      <c r="AC3623">
        <v>3370625</v>
      </c>
      <c r="AD3623" t="s">
        <v>23021</v>
      </c>
      <c r="AE3623" t="s">
        <v>23021</v>
      </c>
      <c r="AF3623" t="s">
        <v>23022</v>
      </c>
      <c r="AG3623">
        <v>183</v>
      </c>
      <c r="AH3623" t="s">
        <v>851</v>
      </c>
      <c r="AK3623">
        <v>0</v>
      </c>
      <c r="AT3623">
        <v>78</v>
      </c>
      <c r="BL3623">
        <v>0</v>
      </c>
      <c r="BO3623" t="s">
        <v>6814</v>
      </c>
      <c r="BP3623">
        <v>34</v>
      </c>
      <c r="BQ3623" t="s">
        <v>6814</v>
      </c>
      <c r="BR3623">
        <v>2</v>
      </c>
      <c r="BS3623">
        <v>600</v>
      </c>
      <c r="BY3623" t="s">
        <v>9440</v>
      </c>
      <c r="CG3623">
        <v>210705</v>
      </c>
      <c r="CH3623">
        <v>145007</v>
      </c>
      <c r="CI3623" t="s">
        <v>6807</v>
      </c>
      <c r="CJ3623" t="s">
        <v>1149</v>
      </c>
      <c r="DO3623">
        <v>20210701</v>
      </c>
      <c r="DX3623">
        <v>1</v>
      </c>
      <c r="DY3623">
        <v>2</v>
      </c>
      <c r="EA3623">
        <v>3</v>
      </c>
      <c r="ED3623">
        <v>0</v>
      </c>
      <c r="EE3623">
        <v>0</v>
      </c>
    </row>
    <row r="3624" spans="1:135" x14ac:dyDescent="0.25">
      <c r="A3624">
        <v>218</v>
      </c>
      <c r="B3624">
        <v>680830</v>
      </c>
      <c r="C3624">
        <v>5846797</v>
      </c>
      <c r="E3624">
        <v>9162010012</v>
      </c>
      <c r="F3624" t="s">
        <v>23023</v>
      </c>
      <c r="G3624" t="s">
        <v>2417</v>
      </c>
      <c r="H3624" t="s">
        <v>23024</v>
      </c>
      <c r="I3624" t="s">
        <v>12570</v>
      </c>
      <c r="J3624">
        <v>85</v>
      </c>
      <c r="K3624" t="s">
        <v>23025</v>
      </c>
      <c r="L3624">
        <v>393464</v>
      </c>
      <c r="N3624">
        <v>20210701</v>
      </c>
      <c r="P3624" t="s">
        <v>23026</v>
      </c>
      <c r="S3624">
        <v>2</v>
      </c>
      <c r="T3624">
        <v>0</v>
      </c>
      <c r="V3624">
        <v>790</v>
      </c>
      <c r="Y3624">
        <v>22</v>
      </c>
      <c r="AA3624">
        <v>2008</v>
      </c>
      <c r="AB3624">
        <v>1006</v>
      </c>
      <c r="AC3624">
        <v>103351472</v>
      </c>
      <c r="AD3624" t="s">
        <v>23027</v>
      </c>
      <c r="AE3624" t="s">
        <v>23027</v>
      </c>
      <c r="AF3624" t="s">
        <v>23028</v>
      </c>
      <c r="AG3624">
        <v>10123</v>
      </c>
      <c r="AH3624" t="s">
        <v>662</v>
      </c>
      <c r="AK3624">
        <v>0</v>
      </c>
      <c r="AT3624">
        <v>78</v>
      </c>
      <c r="BL3624">
        <v>0</v>
      </c>
      <c r="BO3624" t="s">
        <v>12570</v>
      </c>
      <c r="BP3624">
        <v>85</v>
      </c>
      <c r="BQ3624" t="s">
        <v>12570</v>
      </c>
      <c r="BR3624">
        <v>2</v>
      </c>
      <c r="BS3624">
        <v>790</v>
      </c>
      <c r="BY3624" t="s">
        <v>23029</v>
      </c>
      <c r="CG3624">
        <v>210713</v>
      </c>
      <c r="CH3624">
        <v>104037</v>
      </c>
      <c r="CI3624" t="s">
        <v>7794</v>
      </c>
      <c r="CJ3624" t="s">
        <v>7795</v>
      </c>
      <c r="DO3624">
        <v>20210705</v>
      </c>
      <c r="DX3624">
        <v>1</v>
      </c>
      <c r="DY3624">
        <v>2</v>
      </c>
      <c r="EA3624">
        <v>0</v>
      </c>
      <c r="ED3624">
        <v>0</v>
      </c>
      <c r="EE3624">
        <v>0</v>
      </c>
    </row>
    <row r="3625" spans="1:135" x14ac:dyDescent="0.25">
      <c r="A3625">
        <v>218</v>
      </c>
      <c r="B3625">
        <v>680876</v>
      </c>
      <c r="C3625">
        <v>5846805</v>
      </c>
      <c r="E3625">
        <v>2752310801</v>
      </c>
      <c r="F3625" t="s">
        <v>23030</v>
      </c>
      <c r="G3625" t="s">
        <v>256</v>
      </c>
      <c r="H3625" t="s">
        <v>23031</v>
      </c>
      <c r="I3625" t="s">
        <v>12953</v>
      </c>
      <c r="J3625">
        <v>32</v>
      </c>
      <c r="K3625" t="s">
        <v>23032</v>
      </c>
      <c r="L3625">
        <v>394101</v>
      </c>
      <c r="N3625">
        <v>20210622</v>
      </c>
      <c r="P3625" t="s">
        <v>23033</v>
      </c>
      <c r="S3625">
        <v>6</v>
      </c>
      <c r="T3625">
        <v>0</v>
      </c>
      <c r="V3625">
        <v>1233</v>
      </c>
      <c r="Y3625">
        <v>22</v>
      </c>
      <c r="AA3625">
        <v>7601</v>
      </c>
      <c r="AB3625">
        <v>16300</v>
      </c>
      <c r="AC3625">
        <v>1036570875</v>
      </c>
      <c r="AD3625" t="s">
        <v>23034</v>
      </c>
      <c r="AE3625" t="s">
        <v>23034</v>
      </c>
      <c r="AF3625" t="s">
        <v>23035</v>
      </c>
      <c r="AG3625">
        <v>89013</v>
      </c>
      <c r="AH3625" t="s">
        <v>15837</v>
      </c>
      <c r="AK3625">
        <v>0</v>
      </c>
      <c r="AT3625">
        <v>78</v>
      </c>
      <c r="BL3625">
        <v>0</v>
      </c>
      <c r="BO3625" t="s">
        <v>12953</v>
      </c>
      <c r="BP3625">
        <v>32</v>
      </c>
      <c r="BQ3625" t="s">
        <v>12953</v>
      </c>
      <c r="BR3625">
        <v>2</v>
      </c>
      <c r="BS3625">
        <v>1450</v>
      </c>
      <c r="BY3625" t="s">
        <v>12459</v>
      </c>
      <c r="CG3625">
        <v>210706</v>
      </c>
      <c r="CH3625">
        <v>171413</v>
      </c>
      <c r="CI3625" t="s">
        <v>6825</v>
      </c>
      <c r="CJ3625" t="s">
        <v>2220</v>
      </c>
      <c r="DO3625">
        <v>20210706</v>
      </c>
      <c r="DX3625">
        <v>1</v>
      </c>
      <c r="DY3625">
        <v>2</v>
      </c>
      <c r="EA3625">
        <v>0</v>
      </c>
      <c r="ED3625">
        <v>0</v>
      </c>
      <c r="EE3625">
        <v>0</v>
      </c>
    </row>
    <row r="3626" spans="1:135" x14ac:dyDescent="0.25">
      <c r="A3626">
        <v>218</v>
      </c>
      <c r="B3626">
        <v>680924</v>
      </c>
      <c r="C3626">
        <v>5845152</v>
      </c>
      <c r="E3626">
        <v>3584800928</v>
      </c>
      <c r="F3626" t="s">
        <v>14426</v>
      </c>
      <c r="G3626" t="s">
        <v>247</v>
      </c>
      <c r="H3626" t="s">
        <v>14427</v>
      </c>
      <c r="I3626" t="s">
        <v>4337</v>
      </c>
      <c r="J3626">
        <v>59</v>
      </c>
      <c r="K3626" t="s">
        <v>23036</v>
      </c>
      <c r="L3626">
        <v>363034</v>
      </c>
      <c r="N3626">
        <v>20210707</v>
      </c>
      <c r="P3626" t="s">
        <v>23037</v>
      </c>
      <c r="S3626">
        <v>10</v>
      </c>
      <c r="T3626">
        <v>0</v>
      </c>
      <c r="V3626">
        <v>3000</v>
      </c>
      <c r="Y3626">
        <v>22</v>
      </c>
      <c r="AA3626">
        <v>1030</v>
      </c>
      <c r="AB3626">
        <v>4801</v>
      </c>
      <c r="AC3626">
        <v>491936</v>
      </c>
      <c r="AD3626" t="s">
        <v>14430</v>
      </c>
      <c r="AE3626" t="s">
        <v>14430</v>
      </c>
      <c r="AF3626" t="s">
        <v>14431</v>
      </c>
      <c r="AG3626">
        <v>9028</v>
      </c>
      <c r="AH3626" t="s">
        <v>14350</v>
      </c>
      <c r="AK3626">
        <v>2</v>
      </c>
      <c r="AT3626">
        <v>78</v>
      </c>
      <c r="BL3626">
        <v>0</v>
      </c>
      <c r="BO3626" t="s">
        <v>4337</v>
      </c>
      <c r="BP3626">
        <v>59</v>
      </c>
      <c r="BQ3626" t="s">
        <v>4337</v>
      </c>
      <c r="BR3626">
        <v>2</v>
      </c>
      <c r="BS3626">
        <v>3000</v>
      </c>
      <c r="BY3626" t="s">
        <v>5388</v>
      </c>
      <c r="CG3626">
        <v>210714</v>
      </c>
      <c r="CH3626">
        <v>142611</v>
      </c>
      <c r="CI3626" t="s">
        <v>3923</v>
      </c>
      <c r="CJ3626" t="s">
        <v>2253</v>
      </c>
      <c r="CV3626" t="s">
        <v>146</v>
      </c>
      <c r="DO3626">
        <v>20210707</v>
      </c>
      <c r="DX3626">
        <v>1</v>
      </c>
      <c r="EA3626">
        <v>2</v>
      </c>
      <c r="ED3626">
        <v>0</v>
      </c>
      <c r="EE3626">
        <v>0</v>
      </c>
    </row>
    <row r="3627" spans="1:135" x14ac:dyDescent="0.25">
      <c r="A3627">
        <v>218</v>
      </c>
      <c r="B3627">
        <v>680952</v>
      </c>
      <c r="C3627">
        <v>5846820</v>
      </c>
      <c r="E3627">
        <v>3796390544</v>
      </c>
      <c r="F3627" t="s">
        <v>23038</v>
      </c>
      <c r="G3627" t="s">
        <v>2417</v>
      </c>
      <c r="H3627" t="s">
        <v>23039</v>
      </c>
      <c r="I3627" t="s">
        <v>12231</v>
      </c>
      <c r="J3627">
        <v>39</v>
      </c>
      <c r="K3627" t="s">
        <v>23040</v>
      </c>
      <c r="L3627">
        <v>166255</v>
      </c>
      <c r="M3627" t="s">
        <v>4208</v>
      </c>
      <c r="N3627">
        <v>20210622</v>
      </c>
      <c r="P3627" t="s">
        <v>23041</v>
      </c>
      <c r="S3627">
        <v>10</v>
      </c>
      <c r="T3627">
        <v>0</v>
      </c>
      <c r="V3627">
        <v>1200</v>
      </c>
      <c r="Y3627">
        <v>22</v>
      </c>
      <c r="AA3627">
        <v>2008</v>
      </c>
      <c r="AB3627">
        <v>21804</v>
      </c>
      <c r="AC3627">
        <v>106175964</v>
      </c>
      <c r="AD3627" t="s">
        <v>23042</v>
      </c>
      <c r="AE3627" t="s">
        <v>23042</v>
      </c>
      <c r="AF3627" t="s">
        <v>23043</v>
      </c>
      <c r="AG3627">
        <v>6030</v>
      </c>
      <c r="AH3627" t="s">
        <v>4212</v>
      </c>
      <c r="AK3627">
        <v>0</v>
      </c>
      <c r="AT3627">
        <v>79</v>
      </c>
      <c r="BL3627">
        <v>0</v>
      </c>
      <c r="BO3627" t="s">
        <v>12231</v>
      </c>
      <c r="BP3627">
        <v>39</v>
      </c>
      <c r="BQ3627" t="s">
        <v>12231</v>
      </c>
      <c r="BR3627">
        <v>2</v>
      </c>
      <c r="BS3627">
        <v>1432</v>
      </c>
      <c r="BY3627" t="s">
        <v>23044</v>
      </c>
      <c r="CG3627">
        <v>210708</v>
      </c>
      <c r="CH3627">
        <v>115131</v>
      </c>
      <c r="CI3627" t="s">
        <v>7794</v>
      </c>
      <c r="CJ3627" t="s">
        <v>7795</v>
      </c>
      <c r="DX3627">
        <v>1</v>
      </c>
      <c r="DY3627">
        <v>2</v>
      </c>
      <c r="EA3627">
        <v>1</v>
      </c>
      <c r="ED3627">
        <v>0</v>
      </c>
      <c r="EE3627">
        <v>0</v>
      </c>
    </row>
    <row r="3628" spans="1:135" x14ac:dyDescent="0.25">
      <c r="A3628">
        <v>218</v>
      </c>
      <c r="B3628">
        <v>680972</v>
      </c>
      <c r="C3628">
        <v>5840100</v>
      </c>
      <c r="E3628">
        <v>11977660015</v>
      </c>
      <c r="F3628" t="s">
        <v>23045</v>
      </c>
      <c r="G3628" t="s">
        <v>247</v>
      </c>
      <c r="H3628" t="s">
        <v>23046</v>
      </c>
      <c r="I3628" t="s">
        <v>12570</v>
      </c>
      <c r="J3628">
        <v>90</v>
      </c>
      <c r="K3628" t="s">
        <v>23047</v>
      </c>
      <c r="L3628">
        <v>366305</v>
      </c>
      <c r="N3628">
        <v>20210702</v>
      </c>
      <c r="P3628" t="s">
        <v>23048</v>
      </c>
      <c r="S3628">
        <v>3</v>
      </c>
      <c r="T3628">
        <v>0</v>
      </c>
      <c r="V3628">
        <v>440</v>
      </c>
      <c r="Y3628">
        <v>22</v>
      </c>
      <c r="AA3628">
        <v>1030</v>
      </c>
      <c r="AB3628">
        <v>1003</v>
      </c>
      <c r="AC3628">
        <v>830385</v>
      </c>
      <c r="AD3628" t="s">
        <v>23049</v>
      </c>
      <c r="AE3628" t="s">
        <v>23049</v>
      </c>
      <c r="AF3628" t="s">
        <v>23050</v>
      </c>
      <c r="AG3628">
        <v>10156</v>
      </c>
      <c r="AH3628" t="s">
        <v>662</v>
      </c>
      <c r="AK3628">
        <v>0</v>
      </c>
      <c r="AT3628">
        <v>78</v>
      </c>
      <c r="BL3628">
        <v>0</v>
      </c>
      <c r="BO3628" t="s">
        <v>12570</v>
      </c>
      <c r="BP3628">
        <v>90</v>
      </c>
      <c r="BQ3628" t="s">
        <v>12570</v>
      </c>
      <c r="BR3628">
        <v>2</v>
      </c>
      <c r="BS3628">
        <v>550</v>
      </c>
      <c r="BY3628" t="s">
        <v>7319</v>
      </c>
      <c r="CG3628">
        <v>210713</v>
      </c>
      <c r="CH3628">
        <v>115509</v>
      </c>
      <c r="CI3628" t="s">
        <v>7794</v>
      </c>
      <c r="CJ3628" t="s">
        <v>7795</v>
      </c>
      <c r="CV3628" t="s">
        <v>146</v>
      </c>
      <c r="DO3628">
        <v>20210708</v>
      </c>
      <c r="DX3628">
        <v>1</v>
      </c>
      <c r="DY3628">
        <v>2</v>
      </c>
      <c r="EA3628">
        <v>2</v>
      </c>
      <c r="ED3628">
        <v>0</v>
      </c>
      <c r="EE3628">
        <v>0</v>
      </c>
    </row>
    <row r="3629" spans="1:135" x14ac:dyDescent="0.25">
      <c r="A3629">
        <v>218</v>
      </c>
      <c r="B3629">
        <v>681009</v>
      </c>
      <c r="C3629">
        <v>5826747</v>
      </c>
      <c r="E3629">
        <v>11915520156</v>
      </c>
      <c r="F3629" t="s">
        <v>22467</v>
      </c>
      <c r="H3629" t="s">
        <v>22468</v>
      </c>
      <c r="I3629" t="s">
        <v>7580</v>
      </c>
      <c r="J3629">
        <v>2</v>
      </c>
      <c r="K3629" t="s">
        <v>23051</v>
      </c>
      <c r="L3629">
        <v>338107</v>
      </c>
      <c r="N3629">
        <v>20210709</v>
      </c>
      <c r="P3629" t="s">
        <v>23052</v>
      </c>
      <c r="S3629">
        <v>6</v>
      </c>
      <c r="T3629">
        <v>0</v>
      </c>
      <c r="V3629">
        <v>2440</v>
      </c>
      <c r="Y3629">
        <v>22</v>
      </c>
      <c r="AA3629">
        <v>5696</v>
      </c>
      <c r="AB3629">
        <v>1603</v>
      </c>
      <c r="AC3629" t="s">
        <v>22471</v>
      </c>
      <c r="AD3629" t="s">
        <v>22472</v>
      </c>
      <c r="AE3629" t="s">
        <v>22472</v>
      </c>
      <c r="AF3629" t="s">
        <v>22473</v>
      </c>
      <c r="AG3629">
        <v>20144</v>
      </c>
      <c r="AH3629" t="s">
        <v>7584</v>
      </c>
      <c r="AK3629">
        <v>0</v>
      </c>
      <c r="AT3629">
        <v>78</v>
      </c>
      <c r="BL3629">
        <v>0</v>
      </c>
      <c r="BO3629" t="s">
        <v>7580</v>
      </c>
      <c r="BP3629">
        <v>2</v>
      </c>
      <c r="BQ3629" t="s">
        <v>7580</v>
      </c>
      <c r="BR3629">
        <v>2</v>
      </c>
      <c r="BS3629">
        <v>2440</v>
      </c>
      <c r="BY3629" t="s">
        <v>22474</v>
      </c>
      <c r="CG3629">
        <v>210715</v>
      </c>
      <c r="CH3629">
        <v>162541</v>
      </c>
      <c r="CI3629" t="s">
        <v>7794</v>
      </c>
      <c r="CJ3629" t="s">
        <v>7795</v>
      </c>
      <c r="DO3629">
        <v>20210712</v>
      </c>
      <c r="DX3629">
        <v>1</v>
      </c>
      <c r="DY3629">
        <v>2</v>
      </c>
      <c r="EA3629">
        <v>1</v>
      </c>
      <c r="ED3629">
        <v>0</v>
      </c>
      <c r="EE3629">
        <v>0</v>
      </c>
    </row>
    <row r="3630" spans="1:135" x14ac:dyDescent="0.25">
      <c r="A3630">
        <v>218</v>
      </c>
      <c r="B3630">
        <v>681012</v>
      </c>
      <c r="C3630">
        <v>5826944</v>
      </c>
      <c r="E3630">
        <v>6120670960</v>
      </c>
      <c r="F3630" t="s">
        <v>22467</v>
      </c>
      <c r="H3630" t="s">
        <v>22468</v>
      </c>
      <c r="I3630" t="s">
        <v>7580</v>
      </c>
      <c r="J3630">
        <v>2</v>
      </c>
      <c r="K3630" t="s">
        <v>23053</v>
      </c>
      <c r="L3630">
        <v>338111</v>
      </c>
      <c r="N3630">
        <v>20210709</v>
      </c>
      <c r="P3630" t="s">
        <v>23054</v>
      </c>
      <c r="S3630">
        <v>6</v>
      </c>
      <c r="T3630">
        <v>0</v>
      </c>
      <c r="V3630">
        <v>2440</v>
      </c>
      <c r="Y3630">
        <v>22</v>
      </c>
      <c r="AA3630">
        <v>5696</v>
      </c>
      <c r="AB3630">
        <v>1603</v>
      </c>
      <c r="AC3630" t="s">
        <v>23055</v>
      </c>
      <c r="AD3630" t="s">
        <v>23056</v>
      </c>
      <c r="AE3630" t="s">
        <v>23056</v>
      </c>
      <c r="AF3630" t="s">
        <v>23057</v>
      </c>
      <c r="AG3630">
        <v>20094</v>
      </c>
      <c r="AH3630" t="s">
        <v>23058</v>
      </c>
      <c r="AK3630">
        <v>0</v>
      </c>
      <c r="AT3630">
        <v>78</v>
      </c>
      <c r="BL3630">
        <v>0</v>
      </c>
      <c r="BO3630" t="s">
        <v>7580</v>
      </c>
      <c r="BP3630">
        <v>2</v>
      </c>
      <c r="BQ3630" t="s">
        <v>7580</v>
      </c>
      <c r="BR3630">
        <v>2</v>
      </c>
      <c r="BS3630">
        <v>2440</v>
      </c>
      <c r="BY3630" t="s">
        <v>21636</v>
      </c>
      <c r="CG3630">
        <v>210716</v>
      </c>
      <c r="CH3630">
        <v>102218</v>
      </c>
      <c r="CI3630" t="s">
        <v>7794</v>
      </c>
      <c r="CJ3630" t="s">
        <v>7795</v>
      </c>
      <c r="DO3630">
        <v>20210712</v>
      </c>
      <c r="DX3630">
        <v>1</v>
      </c>
      <c r="DY3630">
        <v>2</v>
      </c>
      <c r="EA3630">
        <v>0</v>
      </c>
      <c r="ED3630">
        <v>0</v>
      </c>
      <c r="EE3630">
        <v>0</v>
      </c>
    </row>
    <row r="3631" spans="1:135" x14ac:dyDescent="0.25">
      <c r="A3631">
        <v>218</v>
      </c>
      <c r="B3631">
        <v>681186</v>
      </c>
      <c r="C3631">
        <v>5805413</v>
      </c>
      <c r="E3631">
        <v>10916580011</v>
      </c>
      <c r="F3631" t="s">
        <v>23059</v>
      </c>
      <c r="H3631" t="s">
        <v>23060</v>
      </c>
      <c r="I3631" t="s">
        <v>646</v>
      </c>
      <c r="J3631">
        <v>15</v>
      </c>
      <c r="K3631" t="s">
        <v>23061</v>
      </c>
      <c r="L3631">
        <v>239990</v>
      </c>
      <c r="N3631">
        <v>20210702</v>
      </c>
      <c r="P3631" t="s">
        <v>23062</v>
      </c>
      <c r="S3631">
        <v>3</v>
      </c>
      <c r="T3631">
        <v>0</v>
      </c>
      <c r="V3631">
        <v>550</v>
      </c>
      <c r="Y3631">
        <v>22</v>
      </c>
      <c r="AA3631">
        <v>5034</v>
      </c>
      <c r="AB3631">
        <v>30540</v>
      </c>
      <c r="AC3631">
        <v>196</v>
      </c>
      <c r="AD3631" t="s">
        <v>23063</v>
      </c>
      <c r="AE3631" t="s">
        <v>23063</v>
      </c>
      <c r="AF3631" t="s">
        <v>23064</v>
      </c>
      <c r="AG3631">
        <v>10015</v>
      </c>
      <c r="AH3631" t="s">
        <v>14146</v>
      </c>
      <c r="AK3631">
        <v>0</v>
      </c>
      <c r="AT3631">
        <v>78</v>
      </c>
      <c r="BL3631">
        <v>0</v>
      </c>
      <c r="BO3631" t="s">
        <v>646</v>
      </c>
      <c r="BP3631">
        <v>15</v>
      </c>
      <c r="BQ3631" t="s">
        <v>646</v>
      </c>
      <c r="BR3631">
        <v>2</v>
      </c>
      <c r="BS3631">
        <v>490</v>
      </c>
      <c r="BY3631" t="s">
        <v>14418</v>
      </c>
      <c r="CG3631">
        <v>210721</v>
      </c>
      <c r="CH3631">
        <v>113901</v>
      </c>
      <c r="CI3631" t="s">
        <v>6807</v>
      </c>
      <c r="CJ3631" t="s">
        <v>1149</v>
      </c>
      <c r="DO3631">
        <v>20210715</v>
      </c>
      <c r="DX3631">
        <v>1</v>
      </c>
      <c r="DY3631">
        <v>2</v>
      </c>
      <c r="EA3631">
        <v>0</v>
      </c>
      <c r="ED3631">
        <v>0</v>
      </c>
      <c r="EE3631">
        <v>0</v>
      </c>
    </row>
    <row r="3632" spans="1:135" x14ac:dyDescent="0.25">
      <c r="A3632">
        <v>218</v>
      </c>
      <c r="B3632">
        <v>681314</v>
      </c>
      <c r="C3632">
        <v>5824934</v>
      </c>
      <c r="E3632">
        <v>4499040758</v>
      </c>
      <c r="F3632" t="s">
        <v>23065</v>
      </c>
      <c r="G3632" t="s">
        <v>247</v>
      </c>
      <c r="H3632" t="s">
        <v>23066</v>
      </c>
      <c r="I3632" t="s">
        <v>7355</v>
      </c>
      <c r="J3632">
        <v>24</v>
      </c>
      <c r="K3632" t="s">
        <v>23067</v>
      </c>
      <c r="L3632">
        <v>329953</v>
      </c>
      <c r="N3632">
        <v>20210719</v>
      </c>
      <c r="P3632" t="s">
        <v>23068</v>
      </c>
      <c r="S3632">
        <v>2</v>
      </c>
      <c r="T3632">
        <v>0</v>
      </c>
      <c r="V3632">
        <v>310</v>
      </c>
      <c r="Y3632">
        <v>22</v>
      </c>
      <c r="AA3632">
        <v>8603</v>
      </c>
      <c r="AB3632">
        <v>79580</v>
      </c>
      <c r="AC3632">
        <v>306561</v>
      </c>
      <c r="AD3632" t="s">
        <v>23069</v>
      </c>
      <c r="AE3632" t="s">
        <v>23069</v>
      </c>
      <c r="AF3632" t="s">
        <v>23070</v>
      </c>
      <c r="AG3632">
        <v>73043</v>
      </c>
      <c r="AH3632" t="s">
        <v>18555</v>
      </c>
      <c r="AK3632">
        <v>0</v>
      </c>
      <c r="AT3632">
        <v>78</v>
      </c>
      <c r="BL3632">
        <v>0</v>
      </c>
      <c r="BO3632" t="s">
        <v>7355</v>
      </c>
      <c r="BP3632">
        <v>24</v>
      </c>
      <c r="BQ3632" t="s">
        <v>7355</v>
      </c>
      <c r="BR3632">
        <v>2</v>
      </c>
      <c r="BS3632">
        <v>310</v>
      </c>
      <c r="BY3632" t="s">
        <v>11357</v>
      </c>
      <c r="CG3632">
        <v>210730</v>
      </c>
      <c r="CH3632">
        <v>130534</v>
      </c>
      <c r="CI3632" t="s">
        <v>6825</v>
      </c>
      <c r="CJ3632" t="s">
        <v>2220</v>
      </c>
      <c r="CV3632" t="s">
        <v>146</v>
      </c>
      <c r="DO3632">
        <v>20210720</v>
      </c>
      <c r="DX3632">
        <v>1</v>
      </c>
      <c r="DY3632">
        <v>2</v>
      </c>
      <c r="EA3632">
        <v>2</v>
      </c>
      <c r="ED3632">
        <v>0</v>
      </c>
      <c r="EE3632">
        <v>0</v>
      </c>
    </row>
    <row r="3633" spans="1:135" x14ac:dyDescent="0.25">
      <c r="A3633">
        <v>218</v>
      </c>
      <c r="B3633">
        <v>681522</v>
      </c>
      <c r="C3633">
        <v>5810939</v>
      </c>
      <c r="E3633">
        <v>1159100955</v>
      </c>
      <c r="F3633" t="s">
        <v>23071</v>
      </c>
      <c r="G3633" t="s">
        <v>247</v>
      </c>
      <c r="H3633" t="s">
        <v>23072</v>
      </c>
      <c r="I3633" t="s">
        <v>7798</v>
      </c>
      <c r="J3633">
        <v>4</v>
      </c>
      <c r="K3633" t="s">
        <v>23073</v>
      </c>
      <c r="L3633">
        <v>275208</v>
      </c>
      <c r="N3633">
        <v>20210721</v>
      </c>
      <c r="P3633" t="s">
        <v>23074</v>
      </c>
      <c r="S3633">
        <v>1</v>
      </c>
      <c r="T3633">
        <v>0</v>
      </c>
      <c r="V3633">
        <v>310</v>
      </c>
      <c r="Y3633">
        <v>22</v>
      </c>
      <c r="AA3633">
        <v>1015</v>
      </c>
      <c r="AB3633">
        <v>85560</v>
      </c>
      <c r="AC3633">
        <v>70314265</v>
      </c>
      <c r="AD3633" t="s">
        <v>23075</v>
      </c>
      <c r="AE3633" t="s">
        <v>23075</v>
      </c>
      <c r="AF3633" t="s">
        <v>23076</v>
      </c>
      <c r="AG3633">
        <v>9072</v>
      </c>
      <c r="AH3633" t="s">
        <v>23077</v>
      </c>
      <c r="AK3633">
        <v>0</v>
      </c>
      <c r="AT3633">
        <v>78</v>
      </c>
      <c r="BL3633">
        <v>0</v>
      </c>
      <c r="BO3633" t="s">
        <v>7798</v>
      </c>
      <c r="BP3633">
        <v>4</v>
      </c>
      <c r="BQ3633" t="s">
        <v>7798</v>
      </c>
      <c r="BR3633">
        <v>2</v>
      </c>
      <c r="BS3633">
        <v>604</v>
      </c>
      <c r="BY3633" t="s">
        <v>7720</v>
      </c>
      <c r="CG3633">
        <v>210728</v>
      </c>
      <c r="CH3633">
        <v>153411</v>
      </c>
      <c r="CI3633" t="s">
        <v>3923</v>
      </c>
      <c r="CJ3633" t="s">
        <v>2253</v>
      </c>
      <c r="DO3633">
        <v>20210726</v>
      </c>
      <c r="DX3633">
        <v>1</v>
      </c>
      <c r="DY3633">
        <v>2</v>
      </c>
      <c r="EA3633">
        <v>0</v>
      </c>
      <c r="ED3633">
        <v>0</v>
      </c>
      <c r="EE3633">
        <v>0</v>
      </c>
    </row>
    <row r="3634" spans="1:135" x14ac:dyDescent="0.25">
      <c r="A3634">
        <v>218</v>
      </c>
      <c r="B3634">
        <v>681524</v>
      </c>
      <c r="C3634">
        <v>5844651</v>
      </c>
      <c r="E3634">
        <v>10979600011</v>
      </c>
      <c r="F3634" t="s">
        <v>23078</v>
      </c>
      <c r="G3634" t="s">
        <v>247</v>
      </c>
      <c r="H3634" t="s">
        <v>23079</v>
      </c>
      <c r="I3634" t="s">
        <v>12570</v>
      </c>
      <c r="J3634">
        <v>92</v>
      </c>
      <c r="K3634" t="s">
        <v>23080</v>
      </c>
      <c r="L3634">
        <v>364030</v>
      </c>
      <c r="N3634">
        <v>20210720</v>
      </c>
      <c r="P3634" t="s">
        <v>23081</v>
      </c>
      <c r="S3634">
        <v>10</v>
      </c>
      <c r="T3634">
        <v>0</v>
      </c>
      <c r="V3634">
        <v>1300</v>
      </c>
      <c r="Y3634">
        <v>22</v>
      </c>
      <c r="AA3634">
        <v>3048</v>
      </c>
      <c r="AB3634">
        <v>30780</v>
      </c>
      <c r="AC3634">
        <v>83640</v>
      </c>
      <c r="AD3634" t="s">
        <v>23082</v>
      </c>
      <c r="AE3634" t="s">
        <v>23082</v>
      </c>
      <c r="AF3634" t="s">
        <v>23083</v>
      </c>
      <c r="AG3634">
        <v>10024</v>
      </c>
      <c r="AH3634" t="s">
        <v>2081</v>
      </c>
      <c r="AK3634">
        <v>0</v>
      </c>
      <c r="AT3634">
        <v>78</v>
      </c>
      <c r="BL3634">
        <v>0</v>
      </c>
      <c r="BO3634" t="s">
        <v>12570</v>
      </c>
      <c r="BP3634">
        <v>92</v>
      </c>
      <c r="BQ3634" t="s">
        <v>12570</v>
      </c>
      <c r="BR3634">
        <v>2</v>
      </c>
      <c r="BS3634">
        <v>1890</v>
      </c>
      <c r="BY3634" t="s">
        <v>10950</v>
      </c>
      <c r="CG3634">
        <v>210802</v>
      </c>
      <c r="CH3634">
        <v>124103</v>
      </c>
      <c r="CI3634" t="s">
        <v>7794</v>
      </c>
      <c r="CJ3634" t="s">
        <v>7795</v>
      </c>
      <c r="CN3634" t="s">
        <v>23084</v>
      </c>
      <c r="CV3634" t="s">
        <v>146</v>
      </c>
      <c r="DO3634">
        <v>20210726</v>
      </c>
      <c r="DX3634">
        <v>1</v>
      </c>
      <c r="DY3634">
        <v>2</v>
      </c>
      <c r="EA3634">
        <v>2</v>
      </c>
      <c r="ED3634">
        <v>0</v>
      </c>
      <c r="EE3634">
        <v>0</v>
      </c>
    </row>
    <row r="3635" spans="1:135" x14ac:dyDescent="0.25">
      <c r="A3635">
        <v>218</v>
      </c>
      <c r="B3635">
        <v>681621</v>
      </c>
      <c r="C3635">
        <v>5846935</v>
      </c>
      <c r="E3635">
        <v>796090322</v>
      </c>
      <c r="F3635" t="s">
        <v>22522</v>
      </c>
      <c r="G3635" t="s">
        <v>3259</v>
      </c>
      <c r="H3635" t="s">
        <v>22523</v>
      </c>
      <c r="I3635" t="s">
        <v>159</v>
      </c>
      <c r="J3635">
        <v>99</v>
      </c>
      <c r="K3635" t="s">
        <v>23085</v>
      </c>
      <c r="L3635">
        <v>395837</v>
      </c>
      <c r="N3635">
        <v>20210726</v>
      </c>
      <c r="P3635" t="s">
        <v>23086</v>
      </c>
      <c r="S3635">
        <v>1</v>
      </c>
      <c r="T3635">
        <v>0</v>
      </c>
      <c r="V3635">
        <v>500</v>
      </c>
      <c r="Y3635">
        <v>22</v>
      </c>
      <c r="AD3635" t="s">
        <v>22526</v>
      </c>
      <c r="AE3635" t="s">
        <v>22526</v>
      </c>
      <c r="AF3635" t="s">
        <v>22527</v>
      </c>
      <c r="AG3635">
        <v>34100</v>
      </c>
      <c r="AH3635" t="s">
        <v>10790</v>
      </c>
      <c r="AK3635">
        <v>2</v>
      </c>
      <c r="AT3635">
        <v>78</v>
      </c>
      <c r="BL3635">
        <v>0</v>
      </c>
      <c r="BO3635" t="s">
        <v>159</v>
      </c>
      <c r="BP3635">
        <v>99</v>
      </c>
      <c r="BQ3635" t="s">
        <v>6820</v>
      </c>
      <c r="BR3635">
        <v>2</v>
      </c>
      <c r="BS3635">
        <v>690</v>
      </c>
      <c r="CG3635">
        <v>210730</v>
      </c>
      <c r="CH3635">
        <v>121243</v>
      </c>
      <c r="CI3635" t="s">
        <v>6825</v>
      </c>
      <c r="CJ3635" t="s">
        <v>2220</v>
      </c>
      <c r="DO3635">
        <v>20210728</v>
      </c>
      <c r="DY3635">
        <v>2</v>
      </c>
      <c r="EA3635">
        <v>0</v>
      </c>
      <c r="ED3635">
        <v>0</v>
      </c>
      <c r="EE3635">
        <v>0</v>
      </c>
    </row>
    <row r="3636" spans="1:135" x14ac:dyDescent="0.25">
      <c r="A3636">
        <v>218</v>
      </c>
      <c r="B3636">
        <v>681747</v>
      </c>
      <c r="C3636">
        <v>5696716</v>
      </c>
      <c r="E3636">
        <v>2207080421</v>
      </c>
      <c r="F3636" t="s">
        <v>23087</v>
      </c>
      <c r="G3636" t="s">
        <v>149</v>
      </c>
      <c r="H3636" t="s">
        <v>23088</v>
      </c>
      <c r="I3636" t="s">
        <v>6560</v>
      </c>
      <c r="J3636">
        <v>51</v>
      </c>
      <c r="K3636" t="s">
        <v>23089</v>
      </c>
      <c r="L3636">
        <v>97721</v>
      </c>
      <c r="N3636">
        <v>20210729</v>
      </c>
      <c r="P3636" t="s">
        <v>23090</v>
      </c>
      <c r="S3636">
        <v>1</v>
      </c>
      <c r="T3636">
        <v>0</v>
      </c>
      <c r="V3636">
        <v>190</v>
      </c>
      <c r="Y3636">
        <v>22</v>
      </c>
      <c r="AA3636">
        <v>5390</v>
      </c>
      <c r="AB3636">
        <v>21100</v>
      </c>
      <c r="AC3636">
        <v>10137</v>
      </c>
      <c r="AD3636" t="s">
        <v>23087</v>
      </c>
      <c r="AE3636" t="s">
        <v>23087</v>
      </c>
      <c r="AF3636" t="s">
        <v>23091</v>
      </c>
      <c r="AG3636">
        <v>60044</v>
      </c>
      <c r="AH3636" t="s">
        <v>23092</v>
      </c>
      <c r="AK3636">
        <v>0</v>
      </c>
      <c r="AT3636">
        <v>78</v>
      </c>
      <c r="BL3636">
        <v>0</v>
      </c>
      <c r="BO3636" t="s">
        <v>6560</v>
      </c>
      <c r="BP3636">
        <v>51</v>
      </c>
      <c r="BQ3636" t="s">
        <v>6560</v>
      </c>
      <c r="BR3636">
        <v>2</v>
      </c>
      <c r="BS3636">
        <v>190</v>
      </c>
      <c r="BY3636" t="s">
        <v>23093</v>
      </c>
      <c r="CG3636">
        <v>210804</v>
      </c>
      <c r="CH3636">
        <v>121523</v>
      </c>
      <c r="CI3636" t="s">
        <v>7794</v>
      </c>
      <c r="CJ3636" t="s">
        <v>7795</v>
      </c>
      <c r="CV3636" t="s">
        <v>146</v>
      </c>
      <c r="DO3636">
        <v>20210730</v>
      </c>
      <c r="DX3636">
        <v>1</v>
      </c>
      <c r="DY3636">
        <v>2</v>
      </c>
      <c r="EA3636">
        <v>2</v>
      </c>
      <c r="ED3636">
        <v>0</v>
      </c>
      <c r="EE3636">
        <v>0</v>
      </c>
    </row>
    <row r="3637" spans="1:135" x14ac:dyDescent="0.25">
      <c r="A3637">
        <v>218</v>
      </c>
      <c r="B3637">
        <v>681785</v>
      </c>
      <c r="C3637">
        <v>5795992</v>
      </c>
      <c r="E3637">
        <v>714890019</v>
      </c>
      <c r="F3637" t="s">
        <v>23094</v>
      </c>
      <c r="G3637" t="s">
        <v>256</v>
      </c>
      <c r="H3637" t="s">
        <v>23095</v>
      </c>
      <c r="I3637" t="s">
        <v>12570</v>
      </c>
      <c r="J3637">
        <v>103</v>
      </c>
      <c r="K3637" t="s">
        <v>23096</v>
      </c>
      <c r="L3637">
        <v>194301</v>
      </c>
      <c r="N3637">
        <v>20210731</v>
      </c>
      <c r="P3637" t="s">
        <v>23097</v>
      </c>
      <c r="S3637">
        <v>1</v>
      </c>
      <c r="T3637">
        <v>0</v>
      </c>
      <c r="V3637">
        <v>250</v>
      </c>
      <c r="Y3637">
        <v>22</v>
      </c>
      <c r="AA3637">
        <v>3069</v>
      </c>
      <c r="AB3637">
        <v>30680</v>
      </c>
      <c r="AC3637">
        <v>100000000114</v>
      </c>
      <c r="AD3637" t="s">
        <v>23098</v>
      </c>
      <c r="AE3637" t="s">
        <v>23098</v>
      </c>
      <c r="AF3637" t="s">
        <v>23099</v>
      </c>
      <c r="AG3637">
        <v>10043</v>
      </c>
      <c r="AH3637" t="s">
        <v>3345</v>
      </c>
      <c r="AK3637">
        <v>0</v>
      </c>
      <c r="AT3637">
        <v>78</v>
      </c>
      <c r="BL3637">
        <v>0</v>
      </c>
      <c r="BO3637" t="s">
        <v>12570</v>
      </c>
      <c r="BP3637">
        <v>103</v>
      </c>
      <c r="BQ3637" t="s">
        <v>12570</v>
      </c>
      <c r="BR3637">
        <v>2</v>
      </c>
      <c r="BS3637">
        <v>500</v>
      </c>
      <c r="BY3637" t="s">
        <v>15915</v>
      </c>
      <c r="CG3637">
        <v>210804</v>
      </c>
      <c r="CH3637">
        <v>150250</v>
      </c>
      <c r="CI3637" t="s">
        <v>6825</v>
      </c>
      <c r="CJ3637" t="s">
        <v>2220</v>
      </c>
      <c r="DO3637">
        <v>20210802</v>
      </c>
      <c r="DX3637">
        <v>1</v>
      </c>
      <c r="DY3637">
        <v>2</v>
      </c>
      <c r="EA3637">
        <v>0</v>
      </c>
      <c r="ED3637">
        <v>0</v>
      </c>
      <c r="EE3637">
        <v>0</v>
      </c>
    </row>
    <row r="3638" spans="1:135" x14ac:dyDescent="0.25">
      <c r="A3638">
        <v>218</v>
      </c>
      <c r="B3638">
        <v>672394</v>
      </c>
      <c r="C3638">
        <v>5845395</v>
      </c>
      <c r="E3638">
        <v>2344730920</v>
      </c>
      <c r="F3638" t="s">
        <v>23100</v>
      </c>
      <c r="G3638" t="s">
        <v>247</v>
      </c>
      <c r="H3638" t="s">
        <v>23101</v>
      </c>
      <c r="I3638" t="s">
        <v>4337</v>
      </c>
      <c r="J3638">
        <v>59</v>
      </c>
      <c r="K3638" t="s">
        <v>23102</v>
      </c>
      <c r="L3638">
        <v>363033</v>
      </c>
      <c r="N3638">
        <v>20201202</v>
      </c>
      <c r="P3638" t="s">
        <v>23103</v>
      </c>
      <c r="S3638">
        <v>6</v>
      </c>
      <c r="T3638">
        <v>0</v>
      </c>
      <c r="V3638">
        <v>1180</v>
      </c>
      <c r="Y3638">
        <v>22</v>
      </c>
      <c r="Z3638" t="s">
        <v>3805</v>
      </c>
      <c r="AA3638">
        <v>3069</v>
      </c>
      <c r="AB3638">
        <v>4860</v>
      </c>
      <c r="AC3638">
        <v>228400763138</v>
      </c>
      <c r="AD3638" t="s">
        <v>23104</v>
      </c>
      <c r="AE3638" t="s">
        <v>23104</v>
      </c>
      <c r="AF3638" t="s">
        <v>23105</v>
      </c>
      <c r="AG3638">
        <v>9026</v>
      </c>
      <c r="AH3638" t="s">
        <v>15075</v>
      </c>
      <c r="AK3638">
        <v>0</v>
      </c>
      <c r="AT3638">
        <v>78</v>
      </c>
      <c r="BL3638">
        <v>0</v>
      </c>
      <c r="BO3638" t="s">
        <v>4337</v>
      </c>
      <c r="BP3638">
        <v>59</v>
      </c>
      <c r="BQ3638" t="s">
        <v>4337</v>
      </c>
      <c r="BR3638">
        <v>2</v>
      </c>
      <c r="BS3638">
        <v>1230</v>
      </c>
      <c r="BY3638" t="s">
        <v>10556</v>
      </c>
      <c r="CG3638">
        <v>201210</v>
      </c>
      <c r="CH3638">
        <v>145647</v>
      </c>
      <c r="CI3638" t="s">
        <v>3923</v>
      </c>
      <c r="CJ3638" t="s">
        <v>2253</v>
      </c>
      <c r="DO3638">
        <v>20201202</v>
      </c>
      <c r="DX3638">
        <v>1</v>
      </c>
      <c r="DY3638">
        <v>2</v>
      </c>
      <c r="EA3638">
        <v>0</v>
      </c>
      <c r="ED3638">
        <v>0</v>
      </c>
      <c r="EE3638">
        <v>0</v>
      </c>
    </row>
    <row r="3639" spans="1:135" x14ac:dyDescent="0.25">
      <c r="A3639">
        <v>218</v>
      </c>
      <c r="B3639">
        <v>672429</v>
      </c>
      <c r="C3639">
        <v>5845383</v>
      </c>
      <c r="E3639">
        <v>2688000781</v>
      </c>
      <c r="F3639" t="s">
        <v>23106</v>
      </c>
      <c r="G3639" t="s">
        <v>247</v>
      </c>
      <c r="H3639" t="s">
        <v>23107</v>
      </c>
      <c r="I3639" t="s">
        <v>159</v>
      </c>
      <c r="J3639">
        <v>5</v>
      </c>
      <c r="K3639" t="s">
        <v>23108</v>
      </c>
      <c r="L3639">
        <v>384457</v>
      </c>
      <c r="N3639">
        <v>20201120</v>
      </c>
      <c r="P3639" t="s">
        <v>23109</v>
      </c>
      <c r="S3639">
        <v>12</v>
      </c>
      <c r="T3639">
        <v>0</v>
      </c>
      <c r="V3639">
        <v>640</v>
      </c>
      <c r="Y3639">
        <v>22</v>
      </c>
      <c r="Z3639" t="s">
        <v>13318</v>
      </c>
      <c r="AA3639">
        <v>5387</v>
      </c>
      <c r="AB3639">
        <v>88800</v>
      </c>
      <c r="AC3639">
        <v>2420501</v>
      </c>
      <c r="AD3639" t="s">
        <v>23110</v>
      </c>
      <c r="AE3639" t="s">
        <v>23110</v>
      </c>
      <c r="AF3639" t="s">
        <v>23111</v>
      </c>
      <c r="AG3639">
        <v>87040</v>
      </c>
      <c r="AH3639" t="s">
        <v>17366</v>
      </c>
      <c r="AK3639">
        <v>0</v>
      </c>
      <c r="AT3639">
        <v>78</v>
      </c>
      <c r="BL3639">
        <v>0</v>
      </c>
      <c r="BO3639" t="s">
        <v>11624</v>
      </c>
      <c r="BP3639">
        <v>40</v>
      </c>
      <c r="BQ3639" t="s">
        <v>11624</v>
      </c>
      <c r="BR3639">
        <v>2</v>
      </c>
      <c r="BS3639">
        <v>840</v>
      </c>
      <c r="BW3639" t="s">
        <v>11624</v>
      </c>
      <c r="BX3639">
        <v>37</v>
      </c>
      <c r="BY3639" t="s">
        <v>10340</v>
      </c>
      <c r="CG3639">
        <v>201203</v>
      </c>
      <c r="CH3639">
        <v>143619</v>
      </c>
      <c r="CI3639" t="s">
        <v>6825</v>
      </c>
      <c r="CJ3639" t="s">
        <v>2220</v>
      </c>
      <c r="CV3639" t="s">
        <v>146</v>
      </c>
      <c r="DV3639">
        <v>20221103</v>
      </c>
      <c r="DY3639">
        <v>2</v>
      </c>
      <c r="EA3639">
        <v>2</v>
      </c>
      <c r="EB3639">
        <v>1</v>
      </c>
      <c r="ED3639">
        <v>0</v>
      </c>
      <c r="EE3639">
        <v>0</v>
      </c>
    </row>
    <row r="3640" spans="1:135" x14ac:dyDescent="0.25">
      <c r="A3640">
        <v>218</v>
      </c>
      <c r="B3640">
        <v>672432</v>
      </c>
      <c r="C3640">
        <v>5845390</v>
      </c>
      <c r="E3640">
        <v>2822230781</v>
      </c>
      <c r="F3640" t="s">
        <v>23112</v>
      </c>
      <c r="H3640" t="s">
        <v>23113</v>
      </c>
      <c r="I3640" t="s">
        <v>159</v>
      </c>
      <c r="J3640">
        <v>5</v>
      </c>
      <c r="K3640" t="s">
        <v>23114</v>
      </c>
      <c r="L3640">
        <v>384464</v>
      </c>
      <c r="N3640">
        <v>20201114</v>
      </c>
      <c r="P3640" t="s">
        <v>23115</v>
      </c>
      <c r="S3640">
        <v>12</v>
      </c>
      <c r="T3640">
        <v>0</v>
      </c>
      <c r="V3640">
        <v>640</v>
      </c>
      <c r="Y3640">
        <v>22</v>
      </c>
      <c r="Z3640" t="s">
        <v>13318</v>
      </c>
      <c r="AA3640">
        <v>8258</v>
      </c>
      <c r="AB3640">
        <v>16200</v>
      </c>
      <c r="AC3640">
        <v>9000003005</v>
      </c>
      <c r="AD3640" t="s">
        <v>23116</v>
      </c>
      <c r="AE3640" t="s">
        <v>23117</v>
      </c>
      <c r="AF3640" t="s">
        <v>23118</v>
      </c>
      <c r="AG3640">
        <v>87100</v>
      </c>
      <c r="AH3640" t="s">
        <v>15160</v>
      </c>
      <c r="AK3640">
        <v>0</v>
      </c>
      <c r="AT3640">
        <v>78</v>
      </c>
      <c r="BL3640">
        <v>0</v>
      </c>
      <c r="BO3640" t="s">
        <v>11624</v>
      </c>
      <c r="BP3640">
        <v>40</v>
      </c>
      <c r="BQ3640" t="s">
        <v>11624</v>
      </c>
      <c r="BR3640">
        <v>2</v>
      </c>
      <c r="BS3640">
        <v>840</v>
      </c>
      <c r="BW3640" t="s">
        <v>11624</v>
      </c>
      <c r="BX3640">
        <v>37</v>
      </c>
      <c r="BY3640" t="s">
        <v>23119</v>
      </c>
      <c r="CG3640">
        <v>201203</v>
      </c>
      <c r="CH3640">
        <v>144039</v>
      </c>
      <c r="CI3640" t="s">
        <v>6825</v>
      </c>
      <c r="CJ3640" t="s">
        <v>2220</v>
      </c>
      <c r="DV3640">
        <v>20221103</v>
      </c>
      <c r="DY3640">
        <v>2</v>
      </c>
      <c r="EA3640">
        <v>1</v>
      </c>
      <c r="EB3640">
        <v>1</v>
      </c>
      <c r="ED3640">
        <v>0</v>
      </c>
      <c r="EE3640">
        <v>0</v>
      </c>
    </row>
    <row r="3641" spans="1:135" x14ac:dyDescent="0.25">
      <c r="A3641">
        <v>218</v>
      </c>
      <c r="B3641">
        <v>672484</v>
      </c>
      <c r="C3641">
        <v>5841669</v>
      </c>
      <c r="E3641">
        <v>3823660927</v>
      </c>
      <c r="F3641" t="s">
        <v>23120</v>
      </c>
      <c r="H3641" t="s">
        <v>23121</v>
      </c>
      <c r="I3641" t="s">
        <v>4337</v>
      </c>
      <c r="J3641">
        <v>19</v>
      </c>
      <c r="K3641" t="s">
        <v>23122</v>
      </c>
      <c r="L3641">
        <v>373371</v>
      </c>
      <c r="N3641">
        <v>20201021</v>
      </c>
      <c r="P3641" t="s">
        <v>23123</v>
      </c>
      <c r="S3641">
        <v>2</v>
      </c>
      <c r="T3641">
        <v>0</v>
      </c>
      <c r="V3641">
        <v>300</v>
      </c>
      <c r="Y3641">
        <v>22</v>
      </c>
      <c r="AA3641">
        <v>3069</v>
      </c>
      <c r="AB3641">
        <v>43880</v>
      </c>
      <c r="AC3641">
        <v>100000001099</v>
      </c>
      <c r="AD3641" t="s">
        <v>23124</v>
      </c>
      <c r="AE3641" t="s">
        <v>23124</v>
      </c>
      <c r="AF3641" t="s">
        <v>23125</v>
      </c>
      <c r="AG3641">
        <v>9020</v>
      </c>
      <c r="AH3641" t="s">
        <v>18277</v>
      </c>
      <c r="AK3641">
        <v>0</v>
      </c>
      <c r="AT3641">
        <v>78</v>
      </c>
      <c r="BL3641">
        <v>0</v>
      </c>
      <c r="BO3641" t="s">
        <v>4337</v>
      </c>
      <c r="BP3641">
        <v>19</v>
      </c>
      <c r="BQ3641" t="s">
        <v>4337</v>
      </c>
      <c r="BR3641">
        <v>2</v>
      </c>
      <c r="BS3641">
        <v>885</v>
      </c>
      <c r="BY3641" t="s">
        <v>23126</v>
      </c>
      <c r="CG3641">
        <v>201207</v>
      </c>
      <c r="CH3641">
        <v>100259</v>
      </c>
      <c r="CI3641" t="s">
        <v>3923</v>
      </c>
      <c r="CJ3641" t="s">
        <v>2253</v>
      </c>
      <c r="CO3641">
        <v>2</v>
      </c>
      <c r="CU3641" t="s">
        <v>23127</v>
      </c>
      <c r="CV3641" t="s">
        <v>146</v>
      </c>
      <c r="DX3641">
        <v>1</v>
      </c>
      <c r="EA3641">
        <v>2</v>
      </c>
      <c r="ED3641">
        <v>0</v>
      </c>
      <c r="EE3641">
        <v>0</v>
      </c>
    </row>
    <row r="3642" spans="1:135" x14ac:dyDescent="0.25">
      <c r="A3642">
        <v>218</v>
      </c>
      <c r="B3642">
        <v>672551</v>
      </c>
      <c r="C3642">
        <v>5811077</v>
      </c>
      <c r="E3642">
        <v>1222260117</v>
      </c>
      <c r="F3642" t="s">
        <v>23128</v>
      </c>
      <c r="H3642" t="s">
        <v>23129</v>
      </c>
      <c r="I3642" t="s">
        <v>11614</v>
      </c>
      <c r="J3642">
        <v>3</v>
      </c>
      <c r="K3642" t="s">
        <v>23130</v>
      </c>
      <c r="L3642">
        <v>262474</v>
      </c>
      <c r="N3642">
        <v>20201201</v>
      </c>
      <c r="P3642" t="s">
        <v>23131</v>
      </c>
      <c r="S3642">
        <v>1</v>
      </c>
      <c r="T3642">
        <v>0</v>
      </c>
      <c r="V3642">
        <v>500</v>
      </c>
      <c r="Y3642">
        <v>0</v>
      </c>
      <c r="Z3642" t="s">
        <v>13318</v>
      </c>
      <c r="AD3642" t="s">
        <v>23132</v>
      </c>
      <c r="AE3642" t="s">
        <v>23132</v>
      </c>
      <c r="AF3642" t="s">
        <v>23133</v>
      </c>
      <c r="AG3642">
        <v>19124</v>
      </c>
      <c r="AH3642" t="s">
        <v>11620</v>
      </c>
      <c r="AK3642">
        <v>2</v>
      </c>
      <c r="AT3642">
        <v>78</v>
      </c>
      <c r="BL3642">
        <v>0</v>
      </c>
      <c r="BO3642" t="s">
        <v>11614</v>
      </c>
      <c r="BP3642">
        <v>3</v>
      </c>
      <c r="BQ3642" t="s">
        <v>11614</v>
      </c>
      <c r="BR3642">
        <v>2</v>
      </c>
      <c r="BS3642">
        <v>1887</v>
      </c>
      <c r="CG3642">
        <v>201218</v>
      </c>
      <c r="CH3642">
        <v>104549</v>
      </c>
      <c r="CI3642" t="s">
        <v>6807</v>
      </c>
      <c r="CJ3642" t="s">
        <v>1149</v>
      </c>
      <c r="CO3642">
        <v>2</v>
      </c>
      <c r="CU3642" t="s">
        <v>23134</v>
      </c>
      <c r="DJ3642">
        <v>2</v>
      </c>
      <c r="DO3642">
        <v>20201207</v>
      </c>
      <c r="DY3642">
        <v>2</v>
      </c>
      <c r="EA3642">
        <v>0</v>
      </c>
      <c r="ED3642">
        <v>0</v>
      </c>
      <c r="EE3642">
        <v>0</v>
      </c>
    </row>
    <row r="3643" spans="1:135" x14ac:dyDescent="0.25">
      <c r="A3643">
        <v>218</v>
      </c>
      <c r="B3643">
        <v>672635</v>
      </c>
      <c r="C3643">
        <v>5845430</v>
      </c>
      <c r="E3643">
        <v>14306581001</v>
      </c>
      <c r="F3643" t="s">
        <v>23135</v>
      </c>
      <c r="H3643" t="s">
        <v>23136</v>
      </c>
      <c r="I3643" t="s">
        <v>6814</v>
      </c>
      <c r="J3643">
        <v>30</v>
      </c>
      <c r="K3643" t="s">
        <v>23137</v>
      </c>
      <c r="L3643">
        <v>387863</v>
      </c>
      <c r="N3643">
        <v>20201207</v>
      </c>
      <c r="P3643" t="s">
        <v>23138</v>
      </c>
      <c r="S3643">
        <v>2</v>
      </c>
      <c r="T3643">
        <v>0</v>
      </c>
      <c r="V3643">
        <v>300</v>
      </c>
      <c r="Y3643">
        <v>22</v>
      </c>
      <c r="AA3643">
        <v>1005</v>
      </c>
      <c r="AB3643">
        <v>3237</v>
      </c>
      <c r="AC3643">
        <v>1766</v>
      </c>
      <c r="AD3643" t="s">
        <v>23139</v>
      </c>
      <c r="AE3643" t="s">
        <v>23139</v>
      </c>
      <c r="AF3643" t="s">
        <v>23140</v>
      </c>
      <c r="AG3643">
        <v>184</v>
      </c>
      <c r="AH3643" t="s">
        <v>851</v>
      </c>
      <c r="AK3643">
        <v>0</v>
      </c>
      <c r="AT3643">
        <v>78</v>
      </c>
      <c r="BL3643">
        <v>0</v>
      </c>
      <c r="BO3643" t="s">
        <v>6814</v>
      </c>
      <c r="BP3643">
        <v>30</v>
      </c>
      <c r="BQ3643" t="s">
        <v>6814</v>
      </c>
      <c r="BR3643">
        <v>2</v>
      </c>
      <c r="BS3643">
        <v>300</v>
      </c>
      <c r="BY3643" t="s">
        <v>23141</v>
      </c>
      <c r="CG3643">
        <v>201215</v>
      </c>
      <c r="CH3643">
        <v>122114</v>
      </c>
      <c r="CI3643" t="s">
        <v>6807</v>
      </c>
      <c r="CJ3643" t="s">
        <v>1149</v>
      </c>
      <c r="DO3643">
        <v>20201209</v>
      </c>
      <c r="DX3643">
        <v>1</v>
      </c>
      <c r="EA3643">
        <v>0</v>
      </c>
      <c r="ED3643">
        <v>0</v>
      </c>
      <c r="EE3643">
        <v>0</v>
      </c>
    </row>
    <row r="3644" spans="1:135" x14ac:dyDescent="0.25">
      <c r="A3644">
        <v>218</v>
      </c>
      <c r="B3644">
        <v>672731</v>
      </c>
      <c r="C3644">
        <v>5834032</v>
      </c>
      <c r="E3644">
        <v>7409650723</v>
      </c>
      <c r="F3644" t="s">
        <v>23142</v>
      </c>
      <c r="G3644" t="s">
        <v>247</v>
      </c>
      <c r="H3644" t="s">
        <v>23143</v>
      </c>
      <c r="I3644" t="s">
        <v>12547</v>
      </c>
      <c r="J3644">
        <v>25</v>
      </c>
      <c r="K3644" t="s">
        <v>23144</v>
      </c>
      <c r="L3644">
        <v>357367</v>
      </c>
      <c r="N3644">
        <v>20201209</v>
      </c>
      <c r="P3644" t="s">
        <v>23145</v>
      </c>
      <c r="S3644">
        <v>5</v>
      </c>
      <c r="T3644">
        <v>0</v>
      </c>
      <c r="V3644">
        <v>700</v>
      </c>
      <c r="Y3644">
        <v>22</v>
      </c>
      <c r="AA3644">
        <v>1030</v>
      </c>
      <c r="AB3644">
        <v>41490</v>
      </c>
      <c r="AC3644">
        <v>1605525</v>
      </c>
      <c r="AD3644" t="s">
        <v>23146</v>
      </c>
      <c r="AE3644" t="s">
        <v>23147</v>
      </c>
      <c r="AF3644" t="s">
        <v>23148</v>
      </c>
      <c r="AG3644">
        <v>70054</v>
      </c>
      <c r="AH3644" t="s">
        <v>14460</v>
      </c>
      <c r="AK3644">
        <v>0</v>
      </c>
      <c r="AT3644">
        <v>78</v>
      </c>
      <c r="BL3644">
        <v>0</v>
      </c>
      <c r="BO3644" t="s">
        <v>12547</v>
      </c>
      <c r="BP3644">
        <v>25</v>
      </c>
      <c r="BQ3644" t="s">
        <v>12547</v>
      </c>
      <c r="BR3644">
        <v>2</v>
      </c>
      <c r="BS3644">
        <v>790</v>
      </c>
      <c r="BY3644" t="s">
        <v>2461</v>
      </c>
      <c r="CG3644">
        <v>201217</v>
      </c>
      <c r="CH3644">
        <v>112030</v>
      </c>
      <c r="CI3644" t="s">
        <v>6825</v>
      </c>
      <c r="CJ3644" t="s">
        <v>2220</v>
      </c>
      <c r="CV3644" t="s">
        <v>146</v>
      </c>
      <c r="DO3644">
        <v>20201213</v>
      </c>
      <c r="DX3644">
        <v>1</v>
      </c>
      <c r="DY3644">
        <v>2</v>
      </c>
      <c r="EA3644">
        <v>2</v>
      </c>
      <c r="ED3644">
        <v>0</v>
      </c>
      <c r="EE3644">
        <v>0</v>
      </c>
    </row>
    <row r="3645" spans="1:135" x14ac:dyDescent="0.25">
      <c r="A3645">
        <v>218</v>
      </c>
      <c r="B3645">
        <v>672756</v>
      </c>
      <c r="C3645">
        <v>5829282</v>
      </c>
      <c r="E3645">
        <v>6652540011</v>
      </c>
      <c r="F3645" t="s">
        <v>23149</v>
      </c>
      <c r="G3645" t="s">
        <v>247</v>
      </c>
      <c r="H3645" t="s">
        <v>23150</v>
      </c>
      <c r="I3645" t="s">
        <v>159</v>
      </c>
      <c r="J3645">
        <v>5</v>
      </c>
      <c r="K3645" t="s">
        <v>23151</v>
      </c>
      <c r="L3645">
        <v>334357</v>
      </c>
      <c r="N3645">
        <v>20201209</v>
      </c>
      <c r="P3645" t="s">
        <v>23152</v>
      </c>
      <c r="S3645">
        <v>7</v>
      </c>
      <c r="T3645">
        <v>0</v>
      </c>
      <c r="V3645">
        <v>3000</v>
      </c>
      <c r="Y3645">
        <v>22</v>
      </c>
      <c r="AA3645">
        <v>3069</v>
      </c>
      <c r="AB3645">
        <v>1081</v>
      </c>
      <c r="AC3645">
        <v>100000000314</v>
      </c>
      <c r="AD3645" t="s">
        <v>23153</v>
      </c>
      <c r="AE3645" t="s">
        <v>23153</v>
      </c>
      <c r="AF3645" t="s">
        <v>23154</v>
      </c>
      <c r="AG3645">
        <v>10127</v>
      </c>
      <c r="AH3645" t="s">
        <v>662</v>
      </c>
      <c r="AK3645">
        <v>0</v>
      </c>
      <c r="AT3645">
        <v>78</v>
      </c>
      <c r="BL3645">
        <v>0</v>
      </c>
      <c r="BO3645" t="s">
        <v>12570</v>
      </c>
      <c r="BP3645">
        <v>80</v>
      </c>
      <c r="BQ3645" t="s">
        <v>12570</v>
      </c>
      <c r="BR3645">
        <v>2</v>
      </c>
      <c r="BS3645">
        <v>3000</v>
      </c>
      <c r="BW3645" t="s">
        <v>12570</v>
      </c>
      <c r="BX3645">
        <v>92</v>
      </c>
      <c r="BY3645" t="s">
        <v>18525</v>
      </c>
      <c r="CG3645">
        <v>210107</v>
      </c>
      <c r="CH3645">
        <v>173941</v>
      </c>
      <c r="CI3645" t="s">
        <v>6903</v>
      </c>
      <c r="CJ3645" t="s">
        <v>2898</v>
      </c>
      <c r="CV3645" t="s">
        <v>146</v>
      </c>
      <c r="DO3645">
        <v>20201214</v>
      </c>
      <c r="DV3645">
        <v>20220823</v>
      </c>
      <c r="EA3645">
        <v>2</v>
      </c>
      <c r="EB3645">
        <v>1</v>
      </c>
      <c r="ED3645">
        <v>0</v>
      </c>
      <c r="EE3645">
        <v>0</v>
      </c>
    </row>
    <row r="3646" spans="1:135" x14ac:dyDescent="0.25">
      <c r="A3646">
        <v>218</v>
      </c>
      <c r="B3646">
        <v>672762</v>
      </c>
      <c r="C3646">
        <v>5839724</v>
      </c>
      <c r="E3646">
        <v>2518490541</v>
      </c>
      <c r="F3646" t="s">
        <v>17395</v>
      </c>
      <c r="H3646" t="s">
        <v>17396</v>
      </c>
      <c r="I3646" t="s">
        <v>12231</v>
      </c>
      <c r="J3646">
        <v>16</v>
      </c>
      <c r="K3646" t="s">
        <v>23155</v>
      </c>
      <c r="L3646">
        <v>366641</v>
      </c>
      <c r="N3646">
        <v>20201209</v>
      </c>
      <c r="P3646" t="s">
        <v>23156</v>
      </c>
      <c r="S3646">
        <v>3</v>
      </c>
      <c r="T3646">
        <v>0</v>
      </c>
      <c r="V3646">
        <v>1500</v>
      </c>
      <c r="Y3646">
        <v>22</v>
      </c>
      <c r="AD3646" t="s">
        <v>23157</v>
      </c>
      <c r="AE3646" t="s">
        <v>23157</v>
      </c>
      <c r="AF3646" t="s">
        <v>21396</v>
      </c>
      <c r="AG3646">
        <v>6134</v>
      </c>
      <c r="AH3646" t="s">
        <v>434</v>
      </c>
      <c r="AK3646">
        <v>2</v>
      </c>
      <c r="AT3646">
        <v>78</v>
      </c>
      <c r="BL3646">
        <v>0</v>
      </c>
      <c r="BO3646" t="s">
        <v>12231</v>
      </c>
      <c r="BP3646">
        <v>16</v>
      </c>
      <c r="BQ3646" t="s">
        <v>12231</v>
      </c>
      <c r="BR3646">
        <v>2</v>
      </c>
      <c r="BS3646">
        <v>1735</v>
      </c>
      <c r="CG3646">
        <v>201216</v>
      </c>
      <c r="CH3646">
        <v>123225</v>
      </c>
      <c r="CI3646" t="s">
        <v>6903</v>
      </c>
      <c r="CJ3646" t="s">
        <v>2898</v>
      </c>
      <c r="DO3646">
        <v>20201214</v>
      </c>
      <c r="DX3646">
        <v>1</v>
      </c>
      <c r="EA3646">
        <v>0</v>
      </c>
      <c r="ED3646">
        <v>0</v>
      </c>
      <c r="EE3646">
        <v>0</v>
      </c>
    </row>
    <row r="3647" spans="1:135" x14ac:dyDescent="0.25">
      <c r="A3647">
        <v>218</v>
      </c>
      <c r="B3647">
        <v>672820</v>
      </c>
      <c r="C3647">
        <v>5822152</v>
      </c>
      <c r="E3647">
        <v>1631470885</v>
      </c>
      <c r="F3647" t="s">
        <v>23158</v>
      </c>
      <c r="G3647" t="s">
        <v>247</v>
      </c>
      <c r="H3647" t="s">
        <v>23159</v>
      </c>
      <c r="I3647" t="s">
        <v>14464</v>
      </c>
      <c r="J3647">
        <v>4</v>
      </c>
      <c r="K3647" t="s">
        <v>23160</v>
      </c>
      <c r="L3647">
        <v>290427</v>
      </c>
      <c r="N3647">
        <v>20201215</v>
      </c>
      <c r="P3647" t="s">
        <v>23161</v>
      </c>
      <c r="S3647">
        <v>3</v>
      </c>
      <c r="T3647">
        <v>0</v>
      </c>
      <c r="V3647">
        <v>310</v>
      </c>
      <c r="Y3647">
        <v>22</v>
      </c>
      <c r="AA3647">
        <v>1030</v>
      </c>
      <c r="AB3647">
        <v>84520</v>
      </c>
      <c r="AC3647">
        <v>1228403</v>
      </c>
      <c r="AD3647" t="s">
        <v>23158</v>
      </c>
      <c r="AE3647" t="s">
        <v>23158</v>
      </c>
      <c r="AF3647" t="s">
        <v>23162</v>
      </c>
      <c r="AG3647">
        <v>97018</v>
      </c>
      <c r="AH3647" t="s">
        <v>23163</v>
      </c>
      <c r="AK3647">
        <v>0</v>
      </c>
      <c r="AT3647">
        <v>78</v>
      </c>
      <c r="BL3647">
        <v>0</v>
      </c>
      <c r="BO3647" t="s">
        <v>14464</v>
      </c>
      <c r="BP3647">
        <v>4</v>
      </c>
      <c r="BQ3647" t="s">
        <v>14464</v>
      </c>
      <c r="BR3647">
        <v>2</v>
      </c>
      <c r="BS3647">
        <v>310</v>
      </c>
      <c r="BY3647" t="s">
        <v>18900</v>
      </c>
      <c r="CG3647">
        <v>201222</v>
      </c>
      <c r="CH3647">
        <v>142034</v>
      </c>
      <c r="CI3647" t="s">
        <v>7794</v>
      </c>
      <c r="CJ3647" t="s">
        <v>7795</v>
      </c>
      <c r="CV3647" t="s">
        <v>146</v>
      </c>
      <c r="DO3647">
        <v>20201215</v>
      </c>
      <c r="DQ3647">
        <v>2</v>
      </c>
      <c r="DX3647">
        <v>1</v>
      </c>
      <c r="DY3647">
        <v>2</v>
      </c>
      <c r="EA3647">
        <v>2</v>
      </c>
      <c r="ED3647">
        <v>0</v>
      </c>
      <c r="EE3647">
        <v>0</v>
      </c>
    </row>
    <row r="3648" spans="1:135" x14ac:dyDescent="0.25">
      <c r="A3648">
        <v>218</v>
      </c>
      <c r="B3648">
        <v>672851</v>
      </c>
      <c r="C3648">
        <v>5802101</v>
      </c>
      <c r="E3648">
        <v>2135100747</v>
      </c>
      <c r="F3648" t="s">
        <v>23164</v>
      </c>
      <c r="G3648" t="s">
        <v>247</v>
      </c>
      <c r="H3648" t="s">
        <v>23165</v>
      </c>
      <c r="I3648" t="s">
        <v>7355</v>
      </c>
      <c r="J3648">
        <v>35</v>
      </c>
      <c r="K3648" t="s">
        <v>23166</v>
      </c>
      <c r="L3648">
        <v>206096</v>
      </c>
      <c r="N3648">
        <v>20201215</v>
      </c>
      <c r="P3648" t="s">
        <v>23167</v>
      </c>
      <c r="S3648">
        <v>2</v>
      </c>
      <c r="T3648">
        <v>0</v>
      </c>
      <c r="V3648">
        <v>250</v>
      </c>
      <c r="Y3648">
        <v>22</v>
      </c>
      <c r="AA3648">
        <v>3359</v>
      </c>
      <c r="AB3648">
        <v>1600</v>
      </c>
      <c r="AC3648">
        <v>100000151813</v>
      </c>
      <c r="AD3648" t="s">
        <v>23168</v>
      </c>
      <c r="AE3648" t="s">
        <v>23168</v>
      </c>
      <c r="AF3648" t="s">
        <v>23169</v>
      </c>
      <c r="AG3648">
        <v>72023</v>
      </c>
      <c r="AH3648" t="s">
        <v>23170</v>
      </c>
      <c r="AK3648">
        <v>0</v>
      </c>
      <c r="AT3648">
        <v>78</v>
      </c>
      <c r="BL3648">
        <v>0</v>
      </c>
      <c r="BO3648" t="s">
        <v>7355</v>
      </c>
      <c r="BP3648">
        <v>35</v>
      </c>
      <c r="BQ3648" t="s">
        <v>7355</v>
      </c>
      <c r="BR3648">
        <v>2</v>
      </c>
      <c r="BS3648">
        <v>715</v>
      </c>
      <c r="BY3648" t="s">
        <v>5423</v>
      </c>
      <c r="CG3648">
        <v>210107</v>
      </c>
      <c r="CH3648">
        <v>101458</v>
      </c>
      <c r="CI3648" t="s">
        <v>6825</v>
      </c>
      <c r="CJ3648" t="s">
        <v>2220</v>
      </c>
      <c r="DO3648">
        <v>20201216</v>
      </c>
      <c r="DX3648">
        <v>1</v>
      </c>
      <c r="DY3648">
        <v>2</v>
      </c>
      <c r="EA3648">
        <v>3</v>
      </c>
      <c r="ED3648">
        <v>0</v>
      </c>
      <c r="EE3648">
        <v>0</v>
      </c>
    </row>
    <row r="3649" spans="1:135" x14ac:dyDescent="0.25">
      <c r="A3649">
        <v>218</v>
      </c>
      <c r="B3649">
        <v>672881</v>
      </c>
      <c r="C3649">
        <v>5845472</v>
      </c>
      <c r="E3649">
        <v>1765450976</v>
      </c>
      <c r="F3649" t="s">
        <v>23171</v>
      </c>
      <c r="G3649" t="s">
        <v>247</v>
      </c>
      <c r="H3649" t="s">
        <v>23172</v>
      </c>
      <c r="I3649" t="s">
        <v>12466</v>
      </c>
      <c r="J3649">
        <v>37</v>
      </c>
      <c r="K3649" t="s">
        <v>23173</v>
      </c>
      <c r="L3649">
        <v>381306</v>
      </c>
      <c r="N3649">
        <v>20201217</v>
      </c>
      <c r="P3649" t="s">
        <v>23174</v>
      </c>
      <c r="S3649">
        <v>1</v>
      </c>
      <c r="T3649">
        <v>0</v>
      </c>
      <c r="V3649">
        <v>400</v>
      </c>
      <c r="Y3649">
        <v>22</v>
      </c>
      <c r="AD3649" t="s">
        <v>23175</v>
      </c>
      <c r="AE3649" t="s">
        <v>23175</v>
      </c>
      <c r="AF3649" t="s">
        <v>23176</v>
      </c>
      <c r="AG3649">
        <v>51039</v>
      </c>
      <c r="AH3649" t="s">
        <v>6280</v>
      </c>
      <c r="AK3649">
        <v>2</v>
      </c>
      <c r="AT3649">
        <v>78</v>
      </c>
      <c r="BL3649">
        <v>0</v>
      </c>
      <c r="BO3649" t="s">
        <v>12466</v>
      </c>
      <c r="BP3649">
        <v>37</v>
      </c>
      <c r="BQ3649" t="s">
        <v>12466</v>
      </c>
      <c r="BR3649">
        <v>2</v>
      </c>
      <c r="BS3649">
        <v>490</v>
      </c>
      <c r="CG3649">
        <v>210107</v>
      </c>
      <c r="CH3649">
        <v>155828</v>
      </c>
      <c r="CI3649" t="s">
        <v>6903</v>
      </c>
      <c r="CJ3649" t="s">
        <v>2898</v>
      </c>
      <c r="CV3649" t="s">
        <v>146</v>
      </c>
      <c r="DO3649">
        <v>20201217</v>
      </c>
      <c r="EA3649">
        <v>2</v>
      </c>
      <c r="ED3649">
        <v>0</v>
      </c>
      <c r="EE3649">
        <v>0</v>
      </c>
    </row>
    <row r="3650" spans="1:135" x14ac:dyDescent="0.25">
      <c r="A3650">
        <v>218</v>
      </c>
      <c r="B3650">
        <v>672912</v>
      </c>
      <c r="C3650">
        <v>5821907</v>
      </c>
      <c r="E3650">
        <v>3216090799</v>
      </c>
      <c r="F3650" t="s">
        <v>23177</v>
      </c>
      <c r="G3650" t="s">
        <v>247</v>
      </c>
      <c r="H3650" t="s">
        <v>23178</v>
      </c>
      <c r="I3650" t="s">
        <v>4699</v>
      </c>
      <c r="J3650">
        <v>3</v>
      </c>
      <c r="K3650" t="s">
        <v>23179</v>
      </c>
      <c r="L3650">
        <v>312036</v>
      </c>
      <c r="N3650">
        <v>20201217</v>
      </c>
      <c r="P3650" t="s">
        <v>23180</v>
      </c>
      <c r="S3650">
        <v>12</v>
      </c>
      <c r="T3650">
        <v>0</v>
      </c>
      <c r="V3650">
        <v>850</v>
      </c>
      <c r="Y3650">
        <v>22</v>
      </c>
      <c r="AA3650">
        <v>5387</v>
      </c>
      <c r="AB3650">
        <v>42771</v>
      </c>
      <c r="AC3650">
        <v>43033944</v>
      </c>
      <c r="AD3650" t="s">
        <v>23181</v>
      </c>
      <c r="AE3650" t="s">
        <v>23181</v>
      </c>
      <c r="AF3650" t="s">
        <v>23182</v>
      </c>
      <c r="AG3650">
        <v>88065</v>
      </c>
      <c r="AH3650" t="s">
        <v>23183</v>
      </c>
      <c r="AK3650">
        <v>0</v>
      </c>
      <c r="AT3650">
        <v>78</v>
      </c>
      <c r="BL3650">
        <v>0</v>
      </c>
      <c r="BO3650" t="s">
        <v>4699</v>
      </c>
      <c r="BP3650">
        <v>3</v>
      </c>
      <c r="BQ3650" t="s">
        <v>4699</v>
      </c>
      <c r="BR3650">
        <v>2</v>
      </c>
      <c r="BS3650">
        <v>880</v>
      </c>
      <c r="BY3650" t="s">
        <v>23184</v>
      </c>
      <c r="CG3650">
        <v>210107</v>
      </c>
      <c r="CH3650">
        <v>112753</v>
      </c>
      <c r="CI3650" t="s">
        <v>6825</v>
      </c>
      <c r="CJ3650" t="s">
        <v>2220</v>
      </c>
      <c r="CV3650" t="s">
        <v>146</v>
      </c>
      <c r="DO3650">
        <v>20201218</v>
      </c>
      <c r="DX3650">
        <v>1</v>
      </c>
      <c r="DY3650">
        <v>2</v>
      </c>
      <c r="EA3650">
        <v>2</v>
      </c>
      <c r="ED3650">
        <v>0</v>
      </c>
      <c r="EE3650">
        <v>0</v>
      </c>
    </row>
    <row r="3651" spans="1:135" x14ac:dyDescent="0.25">
      <c r="A3651">
        <v>218</v>
      </c>
      <c r="B3651">
        <v>673039</v>
      </c>
      <c r="C3651">
        <v>5845491</v>
      </c>
      <c r="E3651">
        <v>1365530458</v>
      </c>
      <c r="F3651" t="s">
        <v>23185</v>
      </c>
      <c r="H3651" t="s">
        <v>23186</v>
      </c>
      <c r="I3651" t="s">
        <v>11614</v>
      </c>
      <c r="J3651">
        <v>18</v>
      </c>
      <c r="K3651" t="s">
        <v>23187</v>
      </c>
      <c r="L3651">
        <v>352197</v>
      </c>
      <c r="N3651">
        <v>20201221</v>
      </c>
      <c r="P3651" t="s">
        <v>23188</v>
      </c>
      <c r="S3651">
        <v>12</v>
      </c>
      <c r="T3651">
        <v>0</v>
      </c>
      <c r="V3651">
        <v>1570</v>
      </c>
      <c r="Y3651">
        <v>22</v>
      </c>
      <c r="AA3651">
        <v>6230</v>
      </c>
      <c r="AB3651">
        <v>49682</v>
      </c>
      <c r="AC3651">
        <v>35540837</v>
      </c>
      <c r="AD3651" t="s">
        <v>23189</v>
      </c>
      <c r="AE3651" t="s">
        <v>23189</v>
      </c>
      <c r="AF3651" t="s">
        <v>23190</v>
      </c>
      <c r="AG3651">
        <v>19021</v>
      </c>
      <c r="AH3651" t="s">
        <v>17966</v>
      </c>
      <c r="AK3651">
        <v>0</v>
      </c>
      <c r="AT3651">
        <v>78</v>
      </c>
      <c r="BL3651">
        <v>0</v>
      </c>
      <c r="BO3651" t="s">
        <v>11614</v>
      </c>
      <c r="BP3651">
        <v>18</v>
      </c>
      <c r="BQ3651" t="s">
        <v>11614</v>
      </c>
      <c r="BR3651">
        <v>2</v>
      </c>
      <c r="BS3651">
        <v>1670</v>
      </c>
      <c r="BY3651" t="s">
        <v>23191</v>
      </c>
      <c r="CG3651">
        <v>210108</v>
      </c>
      <c r="CH3651">
        <v>120233</v>
      </c>
      <c r="CI3651" t="s">
        <v>6807</v>
      </c>
      <c r="CJ3651" t="s">
        <v>1149</v>
      </c>
      <c r="DO3651">
        <v>20201221</v>
      </c>
      <c r="DX3651">
        <v>1</v>
      </c>
      <c r="DY3651">
        <v>2</v>
      </c>
      <c r="EA3651">
        <v>1</v>
      </c>
      <c r="ED3651">
        <v>0</v>
      </c>
      <c r="EE3651">
        <v>0</v>
      </c>
    </row>
    <row r="3652" spans="1:135" x14ac:dyDescent="0.25">
      <c r="A3652">
        <v>218</v>
      </c>
      <c r="B3652">
        <v>677310</v>
      </c>
      <c r="C3652">
        <v>5846131</v>
      </c>
      <c r="E3652">
        <v>10479411000</v>
      </c>
      <c r="F3652" t="s">
        <v>23192</v>
      </c>
      <c r="G3652" t="s">
        <v>13763</v>
      </c>
      <c r="H3652" t="s">
        <v>23193</v>
      </c>
      <c r="I3652" t="s">
        <v>159</v>
      </c>
      <c r="J3652">
        <v>5</v>
      </c>
      <c r="K3652" t="s">
        <v>23194</v>
      </c>
      <c r="L3652">
        <v>372735</v>
      </c>
      <c r="N3652">
        <v>20210329</v>
      </c>
      <c r="P3652" t="s">
        <v>23195</v>
      </c>
      <c r="S3652">
        <v>4</v>
      </c>
      <c r="T3652">
        <v>0</v>
      </c>
      <c r="V3652">
        <v>800</v>
      </c>
      <c r="Y3652">
        <v>22</v>
      </c>
      <c r="AA3652">
        <v>1030</v>
      </c>
      <c r="AB3652">
        <v>20403</v>
      </c>
      <c r="AC3652">
        <v>1658893</v>
      </c>
      <c r="AD3652" t="s">
        <v>23196</v>
      </c>
      <c r="AE3652" t="s">
        <v>23196</v>
      </c>
      <c r="AF3652" t="s">
        <v>23197</v>
      </c>
      <c r="AG3652">
        <v>20900</v>
      </c>
      <c r="AH3652" t="s">
        <v>3034</v>
      </c>
      <c r="AK3652">
        <v>0</v>
      </c>
      <c r="AT3652">
        <v>78</v>
      </c>
      <c r="BL3652">
        <v>0</v>
      </c>
      <c r="BO3652" t="s">
        <v>7580</v>
      </c>
      <c r="BP3652">
        <v>53</v>
      </c>
      <c r="BQ3652" t="s">
        <v>7580</v>
      </c>
      <c r="BR3652">
        <v>2</v>
      </c>
      <c r="BS3652">
        <v>960</v>
      </c>
      <c r="BW3652" t="s">
        <v>7580</v>
      </c>
      <c r="BX3652">
        <v>40</v>
      </c>
      <c r="BY3652" t="s">
        <v>3629</v>
      </c>
      <c r="CG3652">
        <v>210331</v>
      </c>
      <c r="CH3652">
        <v>114354</v>
      </c>
      <c r="CI3652" t="s">
        <v>7794</v>
      </c>
      <c r="CJ3652" t="s">
        <v>7795</v>
      </c>
      <c r="DO3652">
        <v>20210329</v>
      </c>
      <c r="DV3652">
        <v>20221119</v>
      </c>
      <c r="DX3652">
        <v>1</v>
      </c>
      <c r="DY3652">
        <v>2</v>
      </c>
      <c r="EA3652">
        <v>0</v>
      </c>
      <c r="EB3652">
        <v>1</v>
      </c>
      <c r="ED3652">
        <v>0</v>
      </c>
      <c r="EE3652">
        <v>0</v>
      </c>
    </row>
    <row r="3653" spans="1:135" x14ac:dyDescent="0.25">
      <c r="A3653">
        <v>218</v>
      </c>
      <c r="B3653">
        <v>677316</v>
      </c>
      <c r="C3653">
        <v>5846132</v>
      </c>
      <c r="E3653">
        <v>964840961</v>
      </c>
      <c r="F3653" t="s">
        <v>23198</v>
      </c>
      <c r="G3653" t="s">
        <v>2417</v>
      </c>
      <c r="H3653" t="s">
        <v>23199</v>
      </c>
      <c r="I3653" t="s">
        <v>159</v>
      </c>
      <c r="J3653">
        <v>5</v>
      </c>
      <c r="K3653" t="s">
        <v>23200</v>
      </c>
      <c r="L3653">
        <v>372766</v>
      </c>
      <c r="N3653">
        <v>20210329</v>
      </c>
      <c r="P3653" t="s">
        <v>23201</v>
      </c>
      <c r="S3653">
        <v>10</v>
      </c>
      <c r="T3653">
        <v>0</v>
      </c>
      <c r="V3653">
        <v>3000</v>
      </c>
      <c r="Y3653">
        <v>22</v>
      </c>
      <c r="AA3653">
        <v>5387</v>
      </c>
      <c r="AB3653">
        <v>20410</v>
      </c>
      <c r="AC3653">
        <v>42626477</v>
      </c>
      <c r="AD3653" t="s">
        <v>23202</v>
      </c>
      <c r="AE3653" t="s">
        <v>23202</v>
      </c>
      <c r="AF3653" t="s">
        <v>23203</v>
      </c>
      <c r="AG3653">
        <v>20900</v>
      </c>
      <c r="AH3653" t="s">
        <v>3034</v>
      </c>
      <c r="AK3653">
        <v>0</v>
      </c>
      <c r="AT3653">
        <v>78</v>
      </c>
      <c r="BL3653">
        <v>0</v>
      </c>
      <c r="BO3653" t="s">
        <v>7580</v>
      </c>
      <c r="BP3653">
        <v>53</v>
      </c>
      <c r="BQ3653" t="s">
        <v>7580</v>
      </c>
      <c r="BR3653">
        <v>2</v>
      </c>
      <c r="BS3653">
        <v>3040</v>
      </c>
      <c r="BW3653" t="s">
        <v>7580</v>
      </c>
      <c r="BX3653">
        <v>40</v>
      </c>
      <c r="BY3653" t="s">
        <v>23204</v>
      </c>
      <c r="CG3653">
        <v>210330</v>
      </c>
      <c r="CH3653">
        <v>170357</v>
      </c>
      <c r="CI3653" t="s">
        <v>7794</v>
      </c>
      <c r="CJ3653" t="s">
        <v>7795</v>
      </c>
      <c r="DO3653">
        <v>20210329</v>
      </c>
      <c r="DV3653">
        <v>20221119</v>
      </c>
      <c r="DX3653">
        <v>1</v>
      </c>
      <c r="EA3653">
        <v>0</v>
      </c>
      <c r="EB3653">
        <v>1</v>
      </c>
      <c r="ED3653">
        <v>0</v>
      </c>
      <c r="EE3653">
        <v>0</v>
      </c>
    </row>
    <row r="3654" spans="1:135" x14ac:dyDescent="0.25">
      <c r="A3654">
        <v>218</v>
      </c>
      <c r="B3654">
        <v>677339</v>
      </c>
      <c r="C3654">
        <v>5846137</v>
      </c>
      <c r="E3654">
        <v>11280110963</v>
      </c>
      <c r="F3654" t="s">
        <v>23205</v>
      </c>
      <c r="G3654" t="s">
        <v>2417</v>
      </c>
      <c r="H3654" t="s">
        <v>23206</v>
      </c>
      <c r="I3654" t="s">
        <v>7580</v>
      </c>
      <c r="J3654">
        <v>51</v>
      </c>
      <c r="K3654" t="s">
        <v>23207</v>
      </c>
      <c r="L3654">
        <v>391397</v>
      </c>
      <c r="N3654">
        <v>20210330</v>
      </c>
      <c r="P3654" t="s">
        <v>23208</v>
      </c>
      <c r="S3654">
        <v>1</v>
      </c>
      <c r="T3654">
        <v>0</v>
      </c>
      <c r="V3654">
        <v>2725</v>
      </c>
      <c r="Y3654">
        <v>22</v>
      </c>
      <c r="AD3654" t="s">
        <v>23209</v>
      </c>
      <c r="AE3654" t="s">
        <v>23209</v>
      </c>
      <c r="AF3654" t="s">
        <v>23210</v>
      </c>
      <c r="AG3654">
        <v>20144</v>
      </c>
      <c r="AH3654" t="s">
        <v>7584</v>
      </c>
      <c r="AK3654">
        <v>2</v>
      </c>
      <c r="AT3654">
        <v>78</v>
      </c>
      <c r="BL3654">
        <v>0</v>
      </c>
      <c r="BO3654" t="s">
        <v>7580</v>
      </c>
      <c r="BP3654">
        <v>51</v>
      </c>
      <c r="BQ3654" t="s">
        <v>7580</v>
      </c>
      <c r="BR3654">
        <v>2</v>
      </c>
      <c r="BS3654">
        <v>2980</v>
      </c>
      <c r="CG3654">
        <v>210331</v>
      </c>
      <c r="CH3654">
        <v>115856</v>
      </c>
      <c r="CI3654" t="s">
        <v>7794</v>
      </c>
      <c r="CJ3654" t="s">
        <v>7795</v>
      </c>
      <c r="DO3654">
        <v>20210330</v>
      </c>
      <c r="DX3654">
        <v>1</v>
      </c>
      <c r="DY3654">
        <v>2</v>
      </c>
      <c r="EA3654">
        <v>0</v>
      </c>
      <c r="ED3654">
        <v>0</v>
      </c>
      <c r="EE3654">
        <v>0</v>
      </c>
    </row>
    <row r="3655" spans="1:135" x14ac:dyDescent="0.25">
      <c r="A3655">
        <v>218</v>
      </c>
      <c r="B3655">
        <v>677353</v>
      </c>
      <c r="C3655">
        <v>5843355</v>
      </c>
      <c r="E3655">
        <v>3312630787</v>
      </c>
      <c r="F3655" t="s">
        <v>14554</v>
      </c>
      <c r="G3655" t="s">
        <v>256</v>
      </c>
      <c r="H3655" t="s">
        <v>14555</v>
      </c>
      <c r="I3655" t="s">
        <v>11624</v>
      </c>
      <c r="J3655">
        <v>45</v>
      </c>
      <c r="K3655" t="s">
        <v>23211</v>
      </c>
      <c r="L3655">
        <v>388157</v>
      </c>
      <c r="N3655">
        <v>20210325</v>
      </c>
      <c r="P3655" t="s">
        <v>23212</v>
      </c>
      <c r="S3655">
        <v>8</v>
      </c>
      <c r="T3655">
        <v>0</v>
      </c>
      <c r="V3655">
        <v>5200</v>
      </c>
      <c r="Y3655">
        <v>22</v>
      </c>
      <c r="AA3655">
        <v>7062</v>
      </c>
      <c r="AB3655">
        <v>81130</v>
      </c>
      <c r="AC3655">
        <v>28163</v>
      </c>
      <c r="AD3655" t="s">
        <v>14559</v>
      </c>
      <c r="AE3655" t="s">
        <v>14559</v>
      </c>
      <c r="AF3655" t="s">
        <v>14560</v>
      </c>
      <c r="AG3655">
        <v>87010</v>
      </c>
      <c r="AH3655" t="s">
        <v>14561</v>
      </c>
      <c r="AK3655">
        <v>0</v>
      </c>
      <c r="AT3655">
        <v>78</v>
      </c>
      <c r="BL3655">
        <v>0</v>
      </c>
      <c r="BO3655" t="s">
        <v>11624</v>
      </c>
      <c r="BP3655">
        <v>27</v>
      </c>
      <c r="BQ3655" t="s">
        <v>11624</v>
      </c>
      <c r="BR3655">
        <v>2</v>
      </c>
      <c r="BS3655">
        <v>5200</v>
      </c>
      <c r="BY3655" t="s">
        <v>14562</v>
      </c>
      <c r="CG3655">
        <v>210406</v>
      </c>
      <c r="CH3655">
        <v>145445</v>
      </c>
      <c r="CI3655" t="s">
        <v>6825</v>
      </c>
      <c r="CJ3655" t="s">
        <v>2220</v>
      </c>
      <c r="DO3655">
        <v>20210330</v>
      </c>
      <c r="DX3655">
        <v>1</v>
      </c>
      <c r="DY3655">
        <v>2</v>
      </c>
      <c r="EA3655">
        <v>0</v>
      </c>
      <c r="ED3655">
        <v>0</v>
      </c>
      <c r="EE3655">
        <v>0</v>
      </c>
    </row>
    <row r="3656" spans="1:135" x14ac:dyDescent="0.25">
      <c r="A3656">
        <v>218</v>
      </c>
      <c r="B3656">
        <v>677427</v>
      </c>
      <c r="C3656">
        <v>5846158</v>
      </c>
      <c r="E3656">
        <v>7908990638</v>
      </c>
      <c r="F3656" t="s">
        <v>23213</v>
      </c>
      <c r="G3656" t="s">
        <v>256</v>
      </c>
      <c r="H3656" t="s">
        <v>23214</v>
      </c>
      <c r="I3656" t="s">
        <v>13370</v>
      </c>
      <c r="J3656">
        <v>5</v>
      </c>
      <c r="K3656" t="s">
        <v>23215</v>
      </c>
      <c r="L3656">
        <v>394450</v>
      </c>
      <c r="N3656">
        <v>20210331</v>
      </c>
      <c r="P3656" t="s">
        <v>23216</v>
      </c>
      <c r="S3656">
        <v>12</v>
      </c>
      <c r="T3656">
        <v>0</v>
      </c>
      <c r="V3656">
        <v>2270</v>
      </c>
      <c r="Y3656">
        <v>22</v>
      </c>
      <c r="AA3656">
        <v>3069</v>
      </c>
      <c r="AB3656">
        <v>3491</v>
      </c>
      <c r="AC3656">
        <v>100000001333</v>
      </c>
      <c r="AD3656" t="s">
        <v>23217</v>
      </c>
      <c r="AE3656" t="s">
        <v>23217</v>
      </c>
      <c r="AF3656" t="s">
        <v>23218</v>
      </c>
      <c r="AG3656">
        <v>80127</v>
      </c>
      <c r="AH3656" t="s">
        <v>13262</v>
      </c>
      <c r="AK3656">
        <v>0</v>
      </c>
      <c r="AT3656">
        <v>78</v>
      </c>
      <c r="BL3656">
        <v>0</v>
      </c>
      <c r="BO3656" t="s">
        <v>13370</v>
      </c>
      <c r="BP3656">
        <v>5</v>
      </c>
      <c r="BQ3656" t="s">
        <v>13370</v>
      </c>
      <c r="BR3656">
        <v>2</v>
      </c>
      <c r="BS3656">
        <v>2670</v>
      </c>
      <c r="BY3656" t="s">
        <v>13263</v>
      </c>
      <c r="CG3656">
        <v>210407</v>
      </c>
      <c r="CH3656">
        <v>150747</v>
      </c>
      <c r="CI3656" t="s">
        <v>7794</v>
      </c>
      <c r="CJ3656" t="s">
        <v>7795</v>
      </c>
      <c r="DO3656">
        <v>20210331</v>
      </c>
      <c r="DX3656">
        <v>1</v>
      </c>
      <c r="DY3656">
        <v>2</v>
      </c>
      <c r="EA3656">
        <v>0</v>
      </c>
      <c r="ED3656">
        <v>0</v>
      </c>
      <c r="EE3656">
        <v>0</v>
      </c>
    </row>
    <row r="3657" spans="1:135" x14ac:dyDescent="0.25">
      <c r="A3657">
        <v>218</v>
      </c>
      <c r="B3657">
        <v>677440</v>
      </c>
      <c r="C3657">
        <v>5829766</v>
      </c>
      <c r="E3657">
        <v>2647250816</v>
      </c>
      <c r="F3657" t="s">
        <v>23219</v>
      </c>
      <c r="H3657" t="s">
        <v>23220</v>
      </c>
      <c r="I3657" t="s">
        <v>159</v>
      </c>
      <c r="J3657">
        <v>5</v>
      </c>
      <c r="K3657" t="s">
        <v>23221</v>
      </c>
      <c r="L3657">
        <v>342952</v>
      </c>
      <c r="N3657">
        <v>20210330</v>
      </c>
      <c r="P3657" t="s">
        <v>23222</v>
      </c>
      <c r="S3657">
        <v>12</v>
      </c>
      <c r="T3657">
        <v>0</v>
      </c>
      <c r="V3657">
        <v>1500</v>
      </c>
      <c r="Y3657">
        <v>22</v>
      </c>
      <c r="AA3657">
        <v>3069</v>
      </c>
      <c r="AB3657">
        <v>16400</v>
      </c>
      <c r="AC3657">
        <v>100000004419</v>
      </c>
      <c r="AD3657" t="s">
        <v>23223</v>
      </c>
      <c r="AE3657" t="s">
        <v>23223</v>
      </c>
      <c r="AF3657" t="s">
        <v>23224</v>
      </c>
      <c r="AG3657">
        <v>91100</v>
      </c>
      <c r="AH3657" t="s">
        <v>5995</v>
      </c>
      <c r="AK3657">
        <v>0</v>
      </c>
      <c r="AT3657">
        <v>78</v>
      </c>
      <c r="BL3657">
        <v>0</v>
      </c>
      <c r="BO3657" t="s">
        <v>12338</v>
      </c>
      <c r="BP3657">
        <v>24</v>
      </c>
      <c r="BQ3657" t="s">
        <v>12338</v>
      </c>
      <c r="BR3657">
        <v>2</v>
      </c>
      <c r="BS3657">
        <v>1580</v>
      </c>
      <c r="BW3657" t="s">
        <v>12338</v>
      </c>
      <c r="BX3657">
        <v>11</v>
      </c>
      <c r="BY3657" t="s">
        <v>23225</v>
      </c>
      <c r="CG3657">
        <v>210407</v>
      </c>
      <c r="CH3657">
        <v>173812</v>
      </c>
      <c r="CI3657" t="s">
        <v>6825</v>
      </c>
      <c r="CJ3657" t="s">
        <v>2220</v>
      </c>
      <c r="DO3657">
        <v>20210401</v>
      </c>
      <c r="DV3657">
        <v>20220623</v>
      </c>
      <c r="DX3657">
        <v>1</v>
      </c>
      <c r="DY3657">
        <v>2</v>
      </c>
      <c r="EA3657">
        <v>0</v>
      </c>
      <c r="EB3657">
        <v>1</v>
      </c>
      <c r="ED3657">
        <v>0</v>
      </c>
      <c r="EE3657">
        <v>0</v>
      </c>
    </row>
    <row r="3658" spans="1:135" x14ac:dyDescent="0.25">
      <c r="A3658">
        <v>218</v>
      </c>
      <c r="B3658">
        <v>677464</v>
      </c>
      <c r="C3658">
        <v>5842529</v>
      </c>
      <c r="E3658">
        <v>8415431215</v>
      </c>
      <c r="F3658" t="s">
        <v>18652</v>
      </c>
      <c r="G3658" t="s">
        <v>247</v>
      </c>
      <c r="H3658" t="s">
        <v>18653</v>
      </c>
      <c r="I3658" t="s">
        <v>159</v>
      </c>
      <c r="J3658">
        <v>5</v>
      </c>
      <c r="K3658" t="s">
        <v>23226</v>
      </c>
      <c r="L3658">
        <v>371893</v>
      </c>
      <c r="N3658">
        <v>20210331</v>
      </c>
      <c r="P3658" t="s">
        <v>23227</v>
      </c>
      <c r="S3658">
        <v>3</v>
      </c>
      <c r="T3658">
        <v>0</v>
      </c>
      <c r="V3658">
        <v>990</v>
      </c>
      <c r="Y3658">
        <v>22</v>
      </c>
      <c r="AA3658">
        <v>3069</v>
      </c>
      <c r="AB3658">
        <v>39904</v>
      </c>
      <c r="AC3658">
        <v>100000010603</v>
      </c>
      <c r="AD3658" t="s">
        <v>18656</v>
      </c>
      <c r="AE3658" t="s">
        <v>18656</v>
      </c>
      <c r="AF3658" t="s">
        <v>18657</v>
      </c>
      <c r="AG3658">
        <v>80016</v>
      </c>
      <c r="AH3658" t="s">
        <v>18658</v>
      </c>
      <c r="AK3658">
        <v>0</v>
      </c>
      <c r="AT3658">
        <v>78</v>
      </c>
      <c r="BL3658">
        <v>0</v>
      </c>
      <c r="BO3658" t="s">
        <v>13153</v>
      </c>
      <c r="BP3658">
        <v>87</v>
      </c>
      <c r="BQ3658" t="s">
        <v>13153</v>
      </c>
      <c r="BR3658">
        <v>2</v>
      </c>
      <c r="BS3658">
        <v>990</v>
      </c>
      <c r="BW3658" t="s">
        <v>13153</v>
      </c>
      <c r="BX3658">
        <v>62</v>
      </c>
      <c r="BY3658" t="s">
        <v>2293</v>
      </c>
      <c r="CG3658">
        <v>210407</v>
      </c>
      <c r="CH3658">
        <v>94449</v>
      </c>
      <c r="CI3658" t="s">
        <v>3923</v>
      </c>
      <c r="CJ3658" t="s">
        <v>2253</v>
      </c>
      <c r="CV3658" t="s">
        <v>146</v>
      </c>
      <c r="DO3658">
        <v>20210401</v>
      </c>
      <c r="DV3658">
        <v>20220622</v>
      </c>
      <c r="DX3658">
        <v>1</v>
      </c>
      <c r="DY3658">
        <v>2</v>
      </c>
      <c r="EA3658">
        <v>2</v>
      </c>
      <c r="EB3658">
        <v>1</v>
      </c>
      <c r="ED3658">
        <v>0</v>
      </c>
      <c r="EE3658">
        <v>0</v>
      </c>
    </row>
    <row r="3659" spans="1:135" x14ac:dyDescent="0.25">
      <c r="A3659">
        <v>218</v>
      </c>
      <c r="B3659">
        <v>682026</v>
      </c>
      <c r="C3659">
        <v>5843133</v>
      </c>
      <c r="E3659">
        <v>12490321002</v>
      </c>
      <c r="F3659" t="s">
        <v>18329</v>
      </c>
      <c r="H3659" t="s">
        <v>18330</v>
      </c>
      <c r="I3659" t="s">
        <v>6814</v>
      </c>
      <c r="J3659">
        <v>47</v>
      </c>
      <c r="K3659" t="s">
        <v>23228</v>
      </c>
      <c r="L3659">
        <v>385880</v>
      </c>
      <c r="N3659">
        <v>20210802</v>
      </c>
      <c r="P3659" t="s">
        <v>23229</v>
      </c>
      <c r="S3659">
        <v>2</v>
      </c>
      <c r="T3659">
        <v>0</v>
      </c>
      <c r="V3659">
        <v>1200</v>
      </c>
      <c r="Y3659">
        <v>22</v>
      </c>
      <c r="AA3659">
        <v>8327</v>
      </c>
      <c r="AB3659">
        <v>49630</v>
      </c>
      <c r="AC3659">
        <v>5327</v>
      </c>
      <c r="AD3659" t="s">
        <v>18333</v>
      </c>
      <c r="AE3659" t="s">
        <v>18333</v>
      </c>
      <c r="AF3659" t="s">
        <v>18334</v>
      </c>
      <c r="AG3659">
        <v>54</v>
      </c>
      <c r="AH3659" t="s">
        <v>18335</v>
      </c>
      <c r="AK3659">
        <v>0</v>
      </c>
      <c r="AT3659">
        <v>78</v>
      </c>
      <c r="BL3659">
        <v>0</v>
      </c>
      <c r="BO3659" t="s">
        <v>6814</v>
      </c>
      <c r="BP3659">
        <v>47</v>
      </c>
      <c r="BQ3659" t="s">
        <v>6814</v>
      </c>
      <c r="BR3659">
        <v>2</v>
      </c>
      <c r="BS3659">
        <v>1200</v>
      </c>
      <c r="BY3659" t="s">
        <v>2273</v>
      </c>
      <c r="CG3659">
        <v>210906</v>
      </c>
      <c r="CH3659">
        <v>111805</v>
      </c>
      <c r="CI3659" t="s">
        <v>6807</v>
      </c>
      <c r="CJ3659" t="s">
        <v>1149</v>
      </c>
      <c r="DO3659">
        <v>20210825</v>
      </c>
      <c r="DX3659">
        <v>1</v>
      </c>
      <c r="DY3659">
        <v>2</v>
      </c>
      <c r="EA3659">
        <v>0</v>
      </c>
      <c r="ED3659">
        <v>0</v>
      </c>
      <c r="EE3659">
        <v>0</v>
      </c>
    </row>
    <row r="3660" spans="1:135" x14ac:dyDescent="0.25">
      <c r="A3660">
        <v>218</v>
      </c>
      <c r="B3660">
        <v>682257</v>
      </c>
      <c r="C3660">
        <v>5833249</v>
      </c>
      <c r="E3660">
        <v>1734610361</v>
      </c>
      <c r="F3660" t="s">
        <v>23230</v>
      </c>
      <c r="H3660" t="s">
        <v>23231</v>
      </c>
      <c r="I3660" t="s">
        <v>13370</v>
      </c>
      <c r="J3660">
        <v>2</v>
      </c>
      <c r="K3660" t="s">
        <v>23232</v>
      </c>
      <c r="L3660">
        <v>336062</v>
      </c>
      <c r="N3660">
        <v>20210903</v>
      </c>
      <c r="P3660" t="s">
        <v>23233</v>
      </c>
      <c r="S3660">
        <v>1</v>
      </c>
      <c r="T3660">
        <v>0</v>
      </c>
      <c r="V3660">
        <v>190</v>
      </c>
      <c r="Y3660">
        <v>22</v>
      </c>
      <c r="AA3660">
        <v>2008</v>
      </c>
      <c r="AB3660">
        <v>66695</v>
      </c>
      <c r="AC3660">
        <v>2952144</v>
      </c>
      <c r="AD3660" t="s">
        <v>23234</v>
      </c>
      <c r="AE3660" t="s">
        <v>23234</v>
      </c>
      <c r="AF3660" t="s">
        <v>23235</v>
      </c>
      <c r="AG3660">
        <v>41122</v>
      </c>
      <c r="AH3660" t="s">
        <v>13375</v>
      </c>
      <c r="AK3660">
        <v>0</v>
      </c>
      <c r="AT3660">
        <v>78</v>
      </c>
      <c r="BL3660">
        <v>0</v>
      </c>
      <c r="BO3660" t="s">
        <v>13370</v>
      </c>
      <c r="BP3660">
        <v>2</v>
      </c>
      <c r="BQ3660" t="s">
        <v>13370</v>
      </c>
      <c r="BR3660">
        <v>2</v>
      </c>
      <c r="BS3660">
        <v>190</v>
      </c>
      <c r="BY3660" t="s">
        <v>3196</v>
      </c>
      <c r="CG3660">
        <v>210920</v>
      </c>
      <c r="CH3660">
        <v>113358</v>
      </c>
      <c r="CI3660" t="s">
        <v>7794</v>
      </c>
      <c r="CJ3660" t="s">
        <v>7795</v>
      </c>
      <c r="DO3660">
        <v>20210903</v>
      </c>
      <c r="DX3660">
        <v>1</v>
      </c>
      <c r="DY3660">
        <v>2</v>
      </c>
      <c r="EA3660">
        <v>1</v>
      </c>
      <c r="ED3660">
        <v>0</v>
      </c>
      <c r="EE3660">
        <v>0</v>
      </c>
    </row>
    <row r="3661" spans="1:135" x14ac:dyDescent="0.25">
      <c r="A3661">
        <v>218</v>
      </c>
      <c r="B3661">
        <v>682393</v>
      </c>
      <c r="C3661">
        <v>5845427</v>
      </c>
      <c r="E3661">
        <v>1879110730</v>
      </c>
      <c r="F3661" t="s">
        <v>23236</v>
      </c>
      <c r="G3661" t="s">
        <v>256</v>
      </c>
      <c r="H3661" t="s">
        <v>23237</v>
      </c>
      <c r="I3661" t="s">
        <v>14813</v>
      </c>
      <c r="J3661">
        <v>19</v>
      </c>
      <c r="K3661" t="s">
        <v>23238</v>
      </c>
      <c r="L3661">
        <v>380204</v>
      </c>
      <c r="N3661">
        <v>20210909</v>
      </c>
      <c r="P3661" t="s">
        <v>23239</v>
      </c>
      <c r="S3661">
        <v>7</v>
      </c>
      <c r="T3661">
        <v>0</v>
      </c>
      <c r="V3661">
        <v>1900</v>
      </c>
      <c r="Y3661">
        <v>22</v>
      </c>
      <c r="AA3661">
        <v>1030</v>
      </c>
      <c r="AB3661">
        <v>15801</v>
      </c>
      <c r="AC3661">
        <v>215452</v>
      </c>
      <c r="AD3661" t="s">
        <v>23240</v>
      </c>
      <c r="AE3661" t="s">
        <v>23240</v>
      </c>
      <c r="AF3661" t="s">
        <v>23241</v>
      </c>
      <c r="AG3661">
        <v>74027</v>
      </c>
      <c r="AH3661" t="s">
        <v>15650</v>
      </c>
      <c r="AK3661">
        <v>0</v>
      </c>
      <c r="AT3661">
        <v>78</v>
      </c>
      <c r="BL3661">
        <v>0</v>
      </c>
      <c r="BO3661" t="s">
        <v>14813</v>
      </c>
      <c r="BP3661">
        <v>19</v>
      </c>
      <c r="BQ3661" t="s">
        <v>14813</v>
      </c>
      <c r="BR3661">
        <v>2</v>
      </c>
      <c r="BS3661">
        <v>1900</v>
      </c>
      <c r="BY3661" t="s">
        <v>4175</v>
      </c>
      <c r="CG3661">
        <v>210920</v>
      </c>
      <c r="CH3661">
        <v>154408</v>
      </c>
      <c r="CI3661" t="s">
        <v>6825</v>
      </c>
      <c r="CJ3661" t="s">
        <v>2220</v>
      </c>
      <c r="DO3661">
        <v>20210910</v>
      </c>
      <c r="DY3661">
        <v>2</v>
      </c>
      <c r="EA3661">
        <v>0</v>
      </c>
      <c r="ED3661">
        <v>0</v>
      </c>
      <c r="EE3661">
        <v>0</v>
      </c>
    </row>
    <row r="3662" spans="1:135" x14ac:dyDescent="0.25">
      <c r="A3662">
        <v>218</v>
      </c>
      <c r="B3662">
        <v>682442</v>
      </c>
      <c r="C3662">
        <v>5830452</v>
      </c>
      <c r="E3662">
        <v>2937151203</v>
      </c>
      <c r="F3662" t="s">
        <v>23242</v>
      </c>
      <c r="H3662" t="s">
        <v>23243</v>
      </c>
      <c r="I3662" t="s">
        <v>7580</v>
      </c>
      <c r="J3662">
        <v>2</v>
      </c>
      <c r="K3662" t="s">
        <v>23244</v>
      </c>
      <c r="L3662">
        <v>345067</v>
      </c>
      <c r="N3662">
        <v>20210913</v>
      </c>
      <c r="P3662" t="s">
        <v>23245</v>
      </c>
      <c r="S3662">
        <v>1</v>
      </c>
      <c r="T3662">
        <v>0</v>
      </c>
      <c r="V3662">
        <v>400</v>
      </c>
      <c r="Y3662">
        <v>22</v>
      </c>
      <c r="AA3662">
        <v>6385</v>
      </c>
      <c r="AB3662">
        <v>36905</v>
      </c>
      <c r="AC3662">
        <v>100000004460</v>
      </c>
      <c r="AD3662" t="s">
        <v>23246</v>
      </c>
      <c r="AE3662" t="s">
        <v>23246</v>
      </c>
      <c r="AF3662" t="s">
        <v>23247</v>
      </c>
      <c r="AG3662">
        <v>40059</v>
      </c>
      <c r="AH3662" t="s">
        <v>23248</v>
      </c>
      <c r="AK3662">
        <v>2</v>
      </c>
      <c r="AT3662">
        <v>78</v>
      </c>
      <c r="BL3662">
        <v>0</v>
      </c>
      <c r="BO3662" t="s">
        <v>7580</v>
      </c>
      <c r="BP3662">
        <v>2</v>
      </c>
      <c r="BQ3662" t="s">
        <v>7580</v>
      </c>
      <c r="BR3662">
        <v>2</v>
      </c>
      <c r="BS3662">
        <v>400</v>
      </c>
      <c r="BY3662" t="s">
        <v>18952</v>
      </c>
      <c r="CG3662">
        <v>210916</v>
      </c>
      <c r="CH3662">
        <v>155958</v>
      </c>
      <c r="CI3662" t="s">
        <v>7794</v>
      </c>
      <c r="CJ3662" t="s">
        <v>7795</v>
      </c>
      <c r="DO3662">
        <v>20210913</v>
      </c>
      <c r="DX3662">
        <v>1</v>
      </c>
      <c r="DY3662">
        <v>2</v>
      </c>
      <c r="EA3662">
        <v>0</v>
      </c>
      <c r="ED3662">
        <v>0</v>
      </c>
      <c r="EE3662">
        <v>0</v>
      </c>
    </row>
    <row r="3663" spans="1:135" x14ac:dyDescent="0.25">
      <c r="A3663">
        <v>218</v>
      </c>
      <c r="B3663">
        <v>682466</v>
      </c>
      <c r="C3663">
        <v>5830187</v>
      </c>
      <c r="E3663">
        <v>7203030015</v>
      </c>
      <c r="F3663" t="s">
        <v>23249</v>
      </c>
      <c r="H3663" t="s">
        <v>23250</v>
      </c>
      <c r="I3663" t="s">
        <v>12570</v>
      </c>
      <c r="J3663">
        <v>92</v>
      </c>
      <c r="K3663" t="s">
        <v>23251</v>
      </c>
      <c r="L3663">
        <v>338938</v>
      </c>
      <c r="N3663">
        <v>20210910</v>
      </c>
      <c r="P3663" t="s">
        <v>23252</v>
      </c>
      <c r="S3663">
        <v>1</v>
      </c>
      <c r="T3663">
        <v>0</v>
      </c>
      <c r="V3663">
        <v>390</v>
      </c>
      <c r="Y3663">
        <v>22</v>
      </c>
      <c r="AA3663">
        <v>3069</v>
      </c>
      <c r="AB3663">
        <v>30370</v>
      </c>
      <c r="AC3663">
        <v>100000019126</v>
      </c>
      <c r="AD3663" t="s">
        <v>23253</v>
      </c>
      <c r="AE3663" t="s">
        <v>23253</v>
      </c>
      <c r="AF3663" t="s">
        <v>23254</v>
      </c>
      <c r="AG3663">
        <v>10034</v>
      </c>
      <c r="AH3663" t="s">
        <v>1547</v>
      </c>
      <c r="AK3663">
        <v>0</v>
      </c>
      <c r="AT3663">
        <v>78</v>
      </c>
      <c r="BL3663">
        <v>0</v>
      </c>
      <c r="BO3663" t="s">
        <v>12570</v>
      </c>
      <c r="BP3663">
        <v>92</v>
      </c>
      <c r="BQ3663" t="s">
        <v>12570</v>
      </c>
      <c r="BR3663">
        <v>2</v>
      </c>
      <c r="BS3663">
        <v>350</v>
      </c>
      <c r="BY3663" t="s">
        <v>17463</v>
      </c>
      <c r="CG3663">
        <v>210916</v>
      </c>
      <c r="CH3663">
        <v>175318</v>
      </c>
      <c r="CI3663" t="s">
        <v>7794</v>
      </c>
      <c r="CJ3663" t="s">
        <v>7795</v>
      </c>
      <c r="DO3663">
        <v>20210913</v>
      </c>
      <c r="DX3663">
        <v>1</v>
      </c>
      <c r="DY3663">
        <v>2</v>
      </c>
      <c r="EA3663">
        <v>0</v>
      </c>
      <c r="ED3663">
        <v>0</v>
      </c>
      <c r="EE3663">
        <v>0</v>
      </c>
    </row>
    <row r="3664" spans="1:135" x14ac:dyDescent="0.25">
      <c r="A3664">
        <v>218</v>
      </c>
      <c r="B3664">
        <v>682562</v>
      </c>
      <c r="C3664">
        <v>5847060</v>
      </c>
      <c r="E3664">
        <v>2925220358</v>
      </c>
      <c r="F3664" t="s">
        <v>23255</v>
      </c>
      <c r="H3664" t="s">
        <v>23256</v>
      </c>
      <c r="I3664" t="s">
        <v>13370</v>
      </c>
      <c r="J3664">
        <v>10</v>
      </c>
      <c r="K3664" t="s">
        <v>23257</v>
      </c>
      <c r="L3664">
        <v>396788</v>
      </c>
      <c r="N3664">
        <v>20210914</v>
      </c>
      <c r="P3664" t="s">
        <v>23258</v>
      </c>
      <c r="S3664">
        <v>12</v>
      </c>
      <c r="T3664">
        <v>0</v>
      </c>
      <c r="V3664">
        <v>1780</v>
      </c>
      <c r="Y3664">
        <v>22</v>
      </c>
      <c r="AA3664">
        <v>3032</v>
      </c>
      <c r="AB3664">
        <v>66261</v>
      </c>
      <c r="AC3664">
        <v>10000000864</v>
      </c>
      <c r="AD3664" t="s">
        <v>23259</v>
      </c>
      <c r="AE3664" t="s">
        <v>23259</v>
      </c>
      <c r="AF3664" t="s">
        <v>23260</v>
      </c>
      <c r="AG3664">
        <v>41049</v>
      </c>
      <c r="AH3664" t="s">
        <v>13500</v>
      </c>
      <c r="AK3664">
        <v>0</v>
      </c>
      <c r="AT3664">
        <v>78</v>
      </c>
      <c r="BL3664">
        <v>0</v>
      </c>
      <c r="BO3664" t="s">
        <v>13370</v>
      </c>
      <c r="BP3664">
        <v>10</v>
      </c>
      <c r="BQ3664" t="s">
        <v>13370</v>
      </c>
      <c r="BR3664">
        <v>2</v>
      </c>
      <c r="BS3664">
        <v>2085</v>
      </c>
      <c r="BY3664" t="s">
        <v>19355</v>
      </c>
      <c r="CG3664">
        <v>210927</v>
      </c>
      <c r="CH3664">
        <v>172016</v>
      </c>
      <c r="CI3664" t="s">
        <v>7794</v>
      </c>
      <c r="CJ3664" t="s">
        <v>7795</v>
      </c>
      <c r="CV3664" t="s">
        <v>146</v>
      </c>
      <c r="DO3664">
        <v>20210916</v>
      </c>
      <c r="DX3664">
        <v>1</v>
      </c>
      <c r="DY3664">
        <v>2</v>
      </c>
      <c r="EA3664">
        <v>2</v>
      </c>
      <c r="ED3664">
        <v>0</v>
      </c>
      <c r="EE3664">
        <v>0</v>
      </c>
    </row>
    <row r="3665" spans="1:135" x14ac:dyDescent="0.25">
      <c r="A3665">
        <v>218</v>
      </c>
      <c r="B3665">
        <v>682627</v>
      </c>
      <c r="C3665">
        <v>5847071</v>
      </c>
      <c r="E3665">
        <v>3281620785</v>
      </c>
      <c r="F3665" t="s">
        <v>23261</v>
      </c>
      <c r="H3665" t="s">
        <v>23262</v>
      </c>
      <c r="I3665" t="s">
        <v>11624</v>
      </c>
      <c r="J3665">
        <v>37</v>
      </c>
      <c r="K3665" t="s">
        <v>23263</v>
      </c>
      <c r="L3665">
        <v>394116</v>
      </c>
      <c r="N3665">
        <v>20210917</v>
      </c>
      <c r="P3665" t="s">
        <v>23264</v>
      </c>
      <c r="S3665">
        <v>2</v>
      </c>
      <c r="T3665">
        <v>0</v>
      </c>
      <c r="V3665">
        <v>500</v>
      </c>
      <c r="Y3665">
        <v>22</v>
      </c>
      <c r="Z3665" t="s">
        <v>13318</v>
      </c>
      <c r="AA3665">
        <v>1030</v>
      </c>
      <c r="AB3665">
        <v>88800</v>
      </c>
      <c r="AC3665">
        <v>935516</v>
      </c>
      <c r="AD3665" t="s">
        <v>23265</v>
      </c>
      <c r="AE3665" t="s">
        <v>23265</v>
      </c>
      <c r="AF3665" t="s">
        <v>23266</v>
      </c>
      <c r="AG3665">
        <v>87040</v>
      </c>
      <c r="AH3665" t="s">
        <v>17366</v>
      </c>
      <c r="AK3665">
        <v>0</v>
      </c>
      <c r="AT3665">
        <v>78</v>
      </c>
      <c r="BL3665">
        <v>0</v>
      </c>
      <c r="BO3665" t="s">
        <v>11624</v>
      </c>
      <c r="BP3665">
        <v>37</v>
      </c>
      <c r="BQ3665" t="s">
        <v>11624</v>
      </c>
      <c r="BR3665">
        <v>2</v>
      </c>
      <c r="BS3665">
        <v>1200</v>
      </c>
      <c r="BY3665" t="s">
        <v>23267</v>
      </c>
      <c r="CG3665">
        <v>210927</v>
      </c>
      <c r="CH3665">
        <v>142010</v>
      </c>
      <c r="CI3665" t="s">
        <v>6825</v>
      </c>
      <c r="CJ3665" t="s">
        <v>2220</v>
      </c>
      <c r="DO3665">
        <v>20210917</v>
      </c>
      <c r="DX3665">
        <v>1</v>
      </c>
      <c r="DY3665">
        <v>2</v>
      </c>
      <c r="EA3665">
        <v>0</v>
      </c>
      <c r="ED3665">
        <v>0</v>
      </c>
      <c r="EE3665">
        <v>0</v>
      </c>
    </row>
    <row r="3666" spans="1:135" x14ac:dyDescent="0.25">
      <c r="A3666">
        <v>218</v>
      </c>
      <c r="B3666">
        <v>677501</v>
      </c>
      <c r="C3666">
        <v>5846109</v>
      </c>
      <c r="E3666">
        <v>2801900594</v>
      </c>
      <c r="F3666" t="s">
        <v>23268</v>
      </c>
      <c r="G3666" t="s">
        <v>256</v>
      </c>
      <c r="H3666" t="s">
        <v>23269</v>
      </c>
      <c r="I3666" t="s">
        <v>6814</v>
      </c>
      <c r="J3666">
        <v>64</v>
      </c>
      <c r="K3666" t="s">
        <v>23270</v>
      </c>
      <c r="L3666">
        <v>388536</v>
      </c>
      <c r="N3666">
        <v>20210331</v>
      </c>
      <c r="P3666" t="s">
        <v>23271</v>
      </c>
      <c r="S3666">
        <v>10</v>
      </c>
      <c r="T3666">
        <v>0</v>
      </c>
      <c r="V3666">
        <v>1740</v>
      </c>
      <c r="Y3666">
        <v>22</v>
      </c>
      <c r="Z3666" t="s">
        <v>13318</v>
      </c>
      <c r="AA3666">
        <v>3032</v>
      </c>
      <c r="AB3666">
        <v>73920</v>
      </c>
      <c r="AC3666">
        <v>10000003552</v>
      </c>
      <c r="AD3666" t="s">
        <v>23272</v>
      </c>
      <c r="AE3666" t="s">
        <v>23272</v>
      </c>
      <c r="AF3666" t="s">
        <v>23273</v>
      </c>
      <c r="AG3666">
        <v>4011</v>
      </c>
      <c r="AH3666" t="s">
        <v>2601</v>
      </c>
      <c r="AK3666">
        <v>0</v>
      </c>
      <c r="AT3666">
        <v>78</v>
      </c>
      <c r="BL3666">
        <v>0</v>
      </c>
      <c r="BO3666" t="s">
        <v>6814</v>
      </c>
      <c r="BP3666">
        <v>64</v>
      </c>
      <c r="BQ3666" t="s">
        <v>6814</v>
      </c>
      <c r="BR3666">
        <v>2</v>
      </c>
      <c r="BS3666">
        <v>2490</v>
      </c>
      <c r="BY3666" t="s">
        <v>15213</v>
      </c>
      <c r="CG3666">
        <v>210402</v>
      </c>
      <c r="CH3666">
        <v>142042</v>
      </c>
      <c r="CI3666" t="s">
        <v>6807</v>
      </c>
      <c r="CJ3666" t="s">
        <v>1149</v>
      </c>
      <c r="DO3666">
        <v>20210402</v>
      </c>
      <c r="DX3666">
        <v>1</v>
      </c>
      <c r="DY3666">
        <v>2</v>
      </c>
      <c r="EA3666">
        <v>0</v>
      </c>
      <c r="ED3666">
        <v>0</v>
      </c>
      <c r="EE3666">
        <v>0</v>
      </c>
    </row>
    <row r="3667" spans="1:135" x14ac:dyDescent="0.25">
      <c r="A3667">
        <v>218</v>
      </c>
      <c r="B3667">
        <v>677618</v>
      </c>
      <c r="C3667">
        <v>5841441</v>
      </c>
      <c r="E3667">
        <v>4973140751</v>
      </c>
      <c r="F3667" t="s">
        <v>23274</v>
      </c>
      <c r="G3667" t="s">
        <v>256</v>
      </c>
      <c r="H3667" t="s">
        <v>23275</v>
      </c>
      <c r="I3667" t="s">
        <v>7355</v>
      </c>
      <c r="J3667">
        <v>35</v>
      </c>
      <c r="K3667" t="s">
        <v>23276</v>
      </c>
      <c r="L3667">
        <v>360152</v>
      </c>
      <c r="N3667">
        <v>20210406</v>
      </c>
      <c r="P3667" t="s">
        <v>23277</v>
      </c>
      <c r="S3667">
        <v>1</v>
      </c>
      <c r="T3667">
        <v>0</v>
      </c>
      <c r="V3667">
        <v>1050</v>
      </c>
      <c r="Y3667">
        <v>22</v>
      </c>
      <c r="Z3667" t="s">
        <v>13318</v>
      </c>
      <c r="AA3667">
        <v>5034</v>
      </c>
      <c r="AB3667">
        <v>16000</v>
      </c>
      <c r="AC3667">
        <v>2229</v>
      </c>
      <c r="AD3667" t="s">
        <v>23278</v>
      </c>
      <c r="AE3667" t="s">
        <v>23278</v>
      </c>
      <c r="AF3667" t="s">
        <v>23279</v>
      </c>
      <c r="AG3667">
        <v>73051</v>
      </c>
      <c r="AH3667" t="s">
        <v>16758</v>
      </c>
      <c r="AK3667">
        <v>2</v>
      </c>
      <c r="AT3667">
        <v>78</v>
      </c>
      <c r="BL3667">
        <v>0</v>
      </c>
      <c r="BO3667" t="s">
        <v>7355</v>
      </c>
      <c r="BP3667">
        <v>35</v>
      </c>
      <c r="BQ3667" t="s">
        <v>7355</v>
      </c>
      <c r="BR3667">
        <v>2</v>
      </c>
      <c r="BS3667">
        <v>2100</v>
      </c>
      <c r="BY3667" t="s">
        <v>23280</v>
      </c>
      <c r="CG3667">
        <v>210416</v>
      </c>
      <c r="CH3667">
        <v>115546</v>
      </c>
      <c r="CI3667" t="s">
        <v>6825</v>
      </c>
      <c r="CJ3667" t="s">
        <v>2220</v>
      </c>
      <c r="DO3667">
        <v>20210410</v>
      </c>
      <c r="DX3667">
        <v>1</v>
      </c>
      <c r="DY3667">
        <v>2</v>
      </c>
      <c r="EA3667">
        <v>0</v>
      </c>
      <c r="ED3667">
        <v>0</v>
      </c>
      <c r="EE3667">
        <v>0</v>
      </c>
    </row>
    <row r="3668" spans="1:135" x14ac:dyDescent="0.25">
      <c r="A3668">
        <v>218</v>
      </c>
      <c r="B3668">
        <v>677639</v>
      </c>
      <c r="C3668">
        <v>5797034</v>
      </c>
      <c r="E3668">
        <v>1465840385</v>
      </c>
      <c r="F3668" t="s">
        <v>23281</v>
      </c>
      <c r="G3668" t="s">
        <v>1047</v>
      </c>
      <c r="H3668" t="s">
        <v>23282</v>
      </c>
      <c r="I3668" t="s">
        <v>159</v>
      </c>
      <c r="J3668">
        <v>5</v>
      </c>
      <c r="K3668" t="s">
        <v>23283</v>
      </c>
      <c r="L3668">
        <v>209547</v>
      </c>
      <c r="N3668">
        <v>20210408</v>
      </c>
      <c r="P3668" t="s">
        <v>23284</v>
      </c>
      <c r="S3668">
        <v>4</v>
      </c>
      <c r="T3668">
        <v>0</v>
      </c>
      <c r="V3668">
        <v>860</v>
      </c>
      <c r="Y3668">
        <v>22</v>
      </c>
      <c r="AA3668">
        <v>1030</v>
      </c>
      <c r="AB3668">
        <v>13006</v>
      </c>
      <c r="AC3668">
        <v>537203</v>
      </c>
      <c r="AD3668" t="s">
        <v>23285</v>
      </c>
      <c r="AE3668" t="s">
        <v>23285</v>
      </c>
      <c r="AF3668" t="s">
        <v>23286</v>
      </c>
      <c r="AG3668">
        <v>44100</v>
      </c>
      <c r="AH3668" t="s">
        <v>11717</v>
      </c>
      <c r="AK3668">
        <v>0</v>
      </c>
      <c r="AT3668">
        <v>78</v>
      </c>
      <c r="BL3668">
        <v>0</v>
      </c>
      <c r="BO3668" t="s">
        <v>11698</v>
      </c>
      <c r="BP3668">
        <v>22</v>
      </c>
      <c r="BQ3668" t="s">
        <v>11698</v>
      </c>
      <c r="BR3668">
        <v>2</v>
      </c>
      <c r="BS3668">
        <v>409</v>
      </c>
      <c r="BW3668" t="s">
        <v>11698</v>
      </c>
      <c r="BX3668">
        <v>35</v>
      </c>
      <c r="BY3668" t="s">
        <v>20383</v>
      </c>
      <c r="CG3668">
        <v>210415</v>
      </c>
      <c r="CH3668">
        <v>141252</v>
      </c>
      <c r="CI3668" t="s">
        <v>3923</v>
      </c>
      <c r="CJ3668" t="s">
        <v>2253</v>
      </c>
      <c r="DO3668">
        <v>20210410</v>
      </c>
      <c r="DV3668">
        <v>20220908</v>
      </c>
      <c r="DX3668">
        <v>1</v>
      </c>
      <c r="EA3668">
        <v>0</v>
      </c>
      <c r="EB3668">
        <v>1</v>
      </c>
      <c r="ED3668">
        <v>0</v>
      </c>
      <c r="EE3668">
        <v>0</v>
      </c>
    </row>
    <row r="3669" spans="1:135" x14ac:dyDescent="0.25">
      <c r="A3669">
        <v>218</v>
      </c>
      <c r="B3669">
        <v>677720</v>
      </c>
      <c r="C3669">
        <v>5824436</v>
      </c>
      <c r="E3669">
        <v>974710790</v>
      </c>
      <c r="F3669" t="s">
        <v>13544</v>
      </c>
      <c r="G3669" t="s">
        <v>256</v>
      </c>
      <c r="H3669" t="s">
        <v>13545</v>
      </c>
      <c r="I3669" t="s">
        <v>4699</v>
      </c>
      <c r="J3669">
        <v>9</v>
      </c>
      <c r="K3669" t="s">
        <v>23287</v>
      </c>
      <c r="L3669">
        <v>321483</v>
      </c>
      <c r="N3669">
        <v>20210414</v>
      </c>
      <c r="P3669" t="s">
        <v>23288</v>
      </c>
      <c r="S3669">
        <v>2</v>
      </c>
      <c r="T3669">
        <v>0</v>
      </c>
      <c r="V3669">
        <v>490</v>
      </c>
      <c r="Y3669">
        <v>22</v>
      </c>
      <c r="AA3669">
        <v>2008</v>
      </c>
      <c r="AB3669">
        <v>42841</v>
      </c>
      <c r="AC3669">
        <v>102755281</v>
      </c>
      <c r="AD3669" t="s">
        <v>13548</v>
      </c>
      <c r="AE3669" t="s">
        <v>13548</v>
      </c>
      <c r="AF3669" t="s">
        <v>13549</v>
      </c>
      <c r="AG3669">
        <v>88100</v>
      </c>
      <c r="AH3669" t="s">
        <v>13550</v>
      </c>
      <c r="AK3669">
        <v>0</v>
      </c>
      <c r="AT3669">
        <v>78</v>
      </c>
      <c r="BL3669">
        <v>0</v>
      </c>
      <c r="BO3669" t="s">
        <v>4699</v>
      </c>
      <c r="BP3669">
        <v>9</v>
      </c>
      <c r="BQ3669" t="s">
        <v>4699</v>
      </c>
      <c r="BR3669">
        <v>2</v>
      </c>
      <c r="BS3669">
        <v>490</v>
      </c>
      <c r="BY3669" t="s">
        <v>13551</v>
      </c>
      <c r="CG3669">
        <v>210421</v>
      </c>
      <c r="CH3669">
        <v>162140</v>
      </c>
      <c r="CI3669" t="s">
        <v>6825</v>
      </c>
      <c r="CJ3669" t="s">
        <v>2220</v>
      </c>
      <c r="DO3669">
        <v>20210414</v>
      </c>
      <c r="DX3669">
        <v>1</v>
      </c>
      <c r="EA3669">
        <v>0</v>
      </c>
      <c r="ED3669">
        <v>0</v>
      </c>
      <c r="EE3669">
        <v>0</v>
      </c>
    </row>
    <row r="3670" spans="1:135" x14ac:dyDescent="0.25">
      <c r="A3670">
        <v>218</v>
      </c>
      <c r="B3670">
        <v>677769</v>
      </c>
      <c r="C3670">
        <v>5820801</v>
      </c>
      <c r="E3670">
        <v>1191080199</v>
      </c>
      <c r="F3670" t="s">
        <v>23289</v>
      </c>
      <c r="G3670" t="s">
        <v>247</v>
      </c>
      <c r="H3670" t="s">
        <v>23290</v>
      </c>
      <c r="I3670" t="s">
        <v>11771</v>
      </c>
      <c r="J3670">
        <v>14</v>
      </c>
      <c r="K3670" t="s">
        <v>23291</v>
      </c>
      <c r="L3670">
        <v>305368</v>
      </c>
      <c r="N3670">
        <v>20210416</v>
      </c>
      <c r="P3670" t="s">
        <v>23292</v>
      </c>
      <c r="S3670">
        <v>3</v>
      </c>
      <c r="T3670">
        <v>0</v>
      </c>
      <c r="V3670">
        <v>690</v>
      </c>
      <c r="Y3670">
        <v>22</v>
      </c>
      <c r="AA3670">
        <v>5156</v>
      </c>
      <c r="AB3670">
        <v>65320</v>
      </c>
      <c r="AC3670" t="s">
        <v>23293</v>
      </c>
      <c r="AD3670" t="s">
        <v>23294</v>
      </c>
      <c r="AE3670" t="s">
        <v>23294</v>
      </c>
      <c r="AF3670" t="s">
        <v>23295</v>
      </c>
      <c r="AG3670">
        <v>29122</v>
      </c>
      <c r="AH3670" t="s">
        <v>12458</v>
      </c>
      <c r="AK3670">
        <v>0</v>
      </c>
      <c r="AT3670">
        <v>78</v>
      </c>
      <c r="BL3670">
        <v>0</v>
      </c>
      <c r="BO3670" t="s">
        <v>11771</v>
      </c>
      <c r="BP3670">
        <v>14</v>
      </c>
      <c r="BQ3670" t="s">
        <v>11771</v>
      </c>
      <c r="BR3670">
        <v>2</v>
      </c>
      <c r="BS3670">
        <v>921</v>
      </c>
      <c r="BY3670" t="s">
        <v>17001</v>
      </c>
      <c r="CG3670">
        <v>210422</v>
      </c>
      <c r="CH3670">
        <v>100917</v>
      </c>
      <c r="CI3670" t="s">
        <v>7794</v>
      </c>
      <c r="CJ3670" t="s">
        <v>7795</v>
      </c>
      <c r="DO3670">
        <v>20210416</v>
      </c>
      <c r="DX3670">
        <v>1</v>
      </c>
      <c r="DY3670">
        <v>2</v>
      </c>
      <c r="EA3670">
        <v>0</v>
      </c>
      <c r="ED3670">
        <v>0</v>
      </c>
      <c r="EE3670">
        <v>0</v>
      </c>
    </row>
    <row r="3671" spans="1:135" x14ac:dyDescent="0.25">
      <c r="A3671">
        <v>218</v>
      </c>
      <c r="B3671">
        <v>677829</v>
      </c>
      <c r="C3671">
        <v>5846247</v>
      </c>
      <c r="E3671">
        <v>12091661004</v>
      </c>
      <c r="F3671" t="s">
        <v>23296</v>
      </c>
      <c r="G3671" t="s">
        <v>256</v>
      </c>
      <c r="H3671" t="s">
        <v>23297</v>
      </c>
      <c r="I3671" t="s">
        <v>6814</v>
      </c>
      <c r="J3671">
        <v>64</v>
      </c>
      <c r="K3671" t="s">
        <v>23298</v>
      </c>
      <c r="L3671">
        <v>394453</v>
      </c>
      <c r="N3671">
        <v>20210416</v>
      </c>
      <c r="P3671" t="s">
        <v>23299</v>
      </c>
      <c r="S3671">
        <v>12</v>
      </c>
      <c r="T3671">
        <v>0</v>
      </c>
      <c r="V3671">
        <v>2800</v>
      </c>
      <c r="Y3671">
        <v>22</v>
      </c>
      <c r="AA3671">
        <v>5034</v>
      </c>
      <c r="AB3671">
        <v>3265</v>
      </c>
      <c r="AC3671">
        <v>1636</v>
      </c>
      <c r="AD3671" t="s">
        <v>23300</v>
      </c>
      <c r="AE3671" t="s">
        <v>23300</v>
      </c>
      <c r="AF3671" t="s">
        <v>23301</v>
      </c>
      <c r="AG3671">
        <v>192</v>
      </c>
      <c r="AH3671" t="s">
        <v>851</v>
      </c>
      <c r="AK3671">
        <v>0</v>
      </c>
      <c r="AT3671">
        <v>78</v>
      </c>
      <c r="BL3671">
        <v>0</v>
      </c>
      <c r="BO3671" t="s">
        <v>6814</v>
      </c>
      <c r="BP3671">
        <v>64</v>
      </c>
      <c r="BQ3671" t="s">
        <v>6814</v>
      </c>
      <c r="BR3671">
        <v>2</v>
      </c>
      <c r="BS3671">
        <v>1890</v>
      </c>
      <c r="BY3671" t="s">
        <v>1879</v>
      </c>
      <c r="CG3671">
        <v>210423</v>
      </c>
      <c r="CH3671">
        <v>103220</v>
      </c>
      <c r="CI3671" t="s">
        <v>6807</v>
      </c>
      <c r="CJ3671" t="s">
        <v>1149</v>
      </c>
      <c r="DO3671">
        <v>20210419</v>
      </c>
      <c r="DX3671">
        <v>1</v>
      </c>
      <c r="DY3671">
        <v>2</v>
      </c>
      <c r="EA3671">
        <v>0</v>
      </c>
      <c r="ED3671">
        <v>0</v>
      </c>
      <c r="EE3671">
        <v>0</v>
      </c>
    </row>
    <row r="3672" spans="1:135" x14ac:dyDescent="0.25">
      <c r="A3672">
        <v>218</v>
      </c>
      <c r="B3672">
        <v>677896</v>
      </c>
      <c r="C3672">
        <v>5829100</v>
      </c>
      <c r="E3672">
        <v>11373331005</v>
      </c>
      <c r="F3672" t="s">
        <v>23302</v>
      </c>
      <c r="H3672" t="s">
        <v>23303</v>
      </c>
      <c r="I3672" t="s">
        <v>6814</v>
      </c>
      <c r="J3672">
        <v>34</v>
      </c>
      <c r="K3672" t="s">
        <v>23304</v>
      </c>
      <c r="L3672">
        <v>348972</v>
      </c>
      <c r="N3672">
        <v>20210419</v>
      </c>
      <c r="P3672" t="s">
        <v>23305</v>
      </c>
      <c r="S3672">
        <v>6</v>
      </c>
      <c r="T3672">
        <v>0</v>
      </c>
      <c r="V3672">
        <v>2840</v>
      </c>
      <c r="Y3672">
        <v>22</v>
      </c>
      <c r="AA3672">
        <v>3441</v>
      </c>
      <c r="AB3672">
        <v>3209</v>
      </c>
      <c r="AC3672" t="s">
        <v>23306</v>
      </c>
      <c r="AD3672" t="s">
        <v>23307</v>
      </c>
      <c r="AE3672" t="s">
        <v>23307</v>
      </c>
      <c r="AF3672" t="s">
        <v>23308</v>
      </c>
      <c r="AG3672">
        <v>195</v>
      </c>
      <c r="AH3672" t="s">
        <v>851</v>
      </c>
      <c r="AK3672">
        <v>0</v>
      </c>
      <c r="AT3672">
        <v>78</v>
      </c>
      <c r="BL3672">
        <v>0</v>
      </c>
      <c r="BO3672" t="s">
        <v>6814</v>
      </c>
      <c r="BP3672">
        <v>34</v>
      </c>
      <c r="BQ3672" t="s">
        <v>6814</v>
      </c>
      <c r="BR3672">
        <v>2</v>
      </c>
      <c r="BS3672">
        <v>2840</v>
      </c>
      <c r="BY3672" t="s">
        <v>18464</v>
      </c>
      <c r="CG3672">
        <v>210428</v>
      </c>
      <c r="CH3672">
        <v>165014</v>
      </c>
      <c r="CI3672" t="s">
        <v>6807</v>
      </c>
      <c r="CJ3672" t="s">
        <v>1149</v>
      </c>
      <c r="DO3672">
        <v>20210420</v>
      </c>
      <c r="DX3672">
        <v>1</v>
      </c>
      <c r="DY3672">
        <v>2</v>
      </c>
      <c r="EA3672">
        <v>0</v>
      </c>
      <c r="ED3672">
        <v>0</v>
      </c>
      <c r="EE3672">
        <v>0</v>
      </c>
    </row>
    <row r="3673" spans="1:135" x14ac:dyDescent="0.25">
      <c r="A3673">
        <v>218</v>
      </c>
      <c r="B3673">
        <v>682121</v>
      </c>
      <c r="C3673">
        <v>5804850</v>
      </c>
      <c r="E3673">
        <v>3283770547</v>
      </c>
      <c r="F3673" t="s">
        <v>23309</v>
      </c>
      <c r="H3673" t="s">
        <v>23310</v>
      </c>
      <c r="I3673" t="s">
        <v>12231</v>
      </c>
      <c r="J3673">
        <v>19</v>
      </c>
      <c r="K3673" t="s">
        <v>23311</v>
      </c>
      <c r="L3673">
        <v>253069</v>
      </c>
      <c r="N3673">
        <v>20210830</v>
      </c>
      <c r="P3673" t="s">
        <v>23312</v>
      </c>
      <c r="S3673">
        <v>4</v>
      </c>
      <c r="T3673">
        <v>0</v>
      </c>
      <c r="V3673">
        <v>495</v>
      </c>
      <c r="Y3673">
        <v>22</v>
      </c>
      <c r="AA3673">
        <v>2008</v>
      </c>
      <c r="AB3673">
        <v>38402</v>
      </c>
      <c r="AC3673">
        <v>102287863</v>
      </c>
      <c r="AD3673" t="s">
        <v>23313</v>
      </c>
      <c r="AE3673" t="s">
        <v>23313</v>
      </c>
      <c r="AF3673" t="s">
        <v>23314</v>
      </c>
      <c r="AG3673">
        <v>6073</v>
      </c>
      <c r="AH3673" t="s">
        <v>535</v>
      </c>
      <c r="AK3673">
        <v>0</v>
      </c>
      <c r="AT3673">
        <v>78</v>
      </c>
      <c r="BL3673">
        <v>0</v>
      </c>
      <c r="BO3673" t="s">
        <v>12231</v>
      </c>
      <c r="BP3673">
        <v>19</v>
      </c>
      <c r="BQ3673" t="s">
        <v>12231</v>
      </c>
      <c r="BR3673">
        <v>2</v>
      </c>
      <c r="BS3673">
        <v>884</v>
      </c>
      <c r="BY3673" t="s">
        <v>23315</v>
      </c>
      <c r="CG3673">
        <v>210907</v>
      </c>
      <c r="CH3673">
        <v>163903</v>
      </c>
      <c r="CI3673" t="s">
        <v>7794</v>
      </c>
      <c r="CJ3673" t="s">
        <v>7795</v>
      </c>
      <c r="DO3673">
        <v>20210830</v>
      </c>
      <c r="DX3673">
        <v>1</v>
      </c>
      <c r="DY3673">
        <v>2</v>
      </c>
      <c r="EA3673">
        <v>1</v>
      </c>
      <c r="ED3673">
        <v>0</v>
      </c>
      <c r="EE3673">
        <v>0</v>
      </c>
    </row>
    <row r="3674" spans="1:135" x14ac:dyDescent="0.25">
      <c r="A3674">
        <v>218</v>
      </c>
      <c r="B3674">
        <v>682129</v>
      </c>
      <c r="C3674">
        <v>5847007</v>
      </c>
      <c r="E3674">
        <v>7707260720</v>
      </c>
      <c r="F3674" t="s">
        <v>23316</v>
      </c>
      <c r="G3674" t="s">
        <v>868</v>
      </c>
      <c r="H3674" t="s">
        <v>23317</v>
      </c>
      <c r="I3674" t="s">
        <v>7355</v>
      </c>
      <c r="J3674">
        <v>46</v>
      </c>
      <c r="K3674" t="s">
        <v>23318</v>
      </c>
      <c r="L3674">
        <v>394347</v>
      </c>
      <c r="N3674">
        <v>20210830</v>
      </c>
      <c r="P3674" t="s">
        <v>23319</v>
      </c>
      <c r="S3674">
        <v>1</v>
      </c>
      <c r="T3674">
        <v>0</v>
      </c>
      <c r="V3674">
        <v>1225</v>
      </c>
      <c r="Y3674">
        <v>22</v>
      </c>
      <c r="AA3674">
        <v>3268</v>
      </c>
      <c r="AB3674">
        <v>16000</v>
      </c>
      <c r="AC3674">
        <v>52608866520</v>
      </c>
      <c r="AD3674" t="s">
        <v>23320</v>
      </c>
      <c r="AE3674" t="s">
        <v>23320</v>
      </c>
      <c r="AF3674" t="s">
        <v>23321</v>
      </c>
      <c r="AG3674">
        <v>73100</v>
      </c>
      <c r="AH3674" t="s">
        <v>12271</v>
      </c>
      <c r="AK3674">
        <v>0</v>
      </c>
      <c r="AT3674">
        <v>78</v>
      </c>
      <c r="BL3674">
        <v>0</v>
      </c>
      <c r="BO3674" t="s">
        <v>7355</v>
      </c>
      <c r="BP3674">
        <v>46</v>
      </c>
      <c r="BQ3674" t="s">
        <v>7355</v>
      </c>
      <c r="BR3674">
        <v>2</v>
      </c>
      <c r="BS3674">
        <v>780</v>
      </c>
      <c r="BY3674" t="s">
        <v>9150</v>
      </c>
      <c r="CG3674">
        <v>210906</v>
      </c>
      <c r="CH3674">
        <v>112607</v>
      </c>
      <c r="CI3674" t="s">
        <v>6825</v>
      </c>
      <c r="CJ3674" t="s">
        <v>2220</v>
      </c>
      <c r="DO3674">
        <v>20210831</v>
      </c>
      <c r="DX3674">
        <v>1</v>
      </c>
      <c r="DY3674">
        <v>2</v>
      </c>
      <c r="EA3674">
        <v>0</v>
      </c>
      <c r="ED3674">
        <v>0</v>
      </c>
      <c r="EE3674">
        <v>0</v>
      </c>
    </row>
    <row r="3675" spans="1:135" x14ac:dyDescent="0.25">
      <c r="A3675">
        <v>218</v>
      </c>
      <c r="B3675">
        <v>682245</v>
      </c>
      <c r="C3675">
        <v>5704961</v>
      </c>
      <c r="E3675">
        <v>1474850938</v>
      </c>
      <c r="F3675" t="s">
        <v>23322</v>
      </c>
      <c r="G3675" t="s">
        <v>3259</v>
      </c>
      <c r="H3675" t="s">
        <v>23323</v>
      </c>
      <c r="I3675" t="s">
        <v>11634</v>
      </c>
      <c r="J3675">
        <v>5</v>
      </c>
      <c r="K3675" t="s">
        <v>23324</v>
      </c>
      <c r="L3675">
        <v>111540</v>
      </c>
      <c r="M3675" t="s">
        <v>14016</v>
      </c>
      <c r="N3675">
        <v>20210827</v>
      </c>
      <c r="P3675" t="s">
        <v>23325</v>
      </c>
      <c r="S3675">
        <v>4</v>
      </c>
      <c r="T3675">
        <v>0</v>
      </c>
      <c r="V3675">
        <v>1000</v>
      </c>
      <c r="Y3675">
        <v>22</v>
      </c>
      <c r="AA3675">
        <v>8356</v>
      </c>
      <c r="AB3675">
        <v>64870</v>
      </c>
      <c r="AC3675">
        <v>55568</v>
      </c>
      <c r="AD3675" t="s">
        <v>23326</v>
      </c>
      <c r="AE3675" t="s">
        <v>23326</v>
      </c>
      <c r="AF3675" t="s">
        <v>23327</v>
      </c>
      <c r="AG3675">
        <v>33080</v>
      </c>
      <c r="AH3675" t="s">
        <v>14020</v>
      </c>
      <c r="AK3675">
        <v>0</v>
      </c>
      <c r="AT3675">
        <v>78</v>
      </c>
      <c r="BL3675">
        <v>0</v>
      </c>
      <c r="BO3675" t="s">
        <v>11634</v>
      </c>
      <c r="BP3675">
        <v>5</v>
      </c>
      <c r="BQ3675" t="s">
        <v>11634</v>
      </c>
      <c r="BR3675">
        <v>2</v>
      </c>
      <c r="BS3675">
        <v>1113</v>
      </c>
      <c r="BY3675" t="s">
        <v>8355</v>
      </c>
      <c r="CG3675">
        <v>210903</v>
      </c>
      <c r="CH3675">
        <v>113204</v>
      </c>
      <c r="CI3675" t="s">
        <v>6825</v>
      </c>
      <c r="CJ3675" t="s">
        <v>2220</v>
      </c>
      <c r="CO3675">
        <v>2</v>
      </c>
      <c r="CU3675" t="s">
        <v>23328</v>
      </c>
      <c r="DO3675">
        <v>20210903</v>
      </c>
      <c r="DX3675">
        <v>1</v>
      </c>
      <c r="DY3675">
        <v>2</v>
      </c>
      <c r="EA3675">
        <v>1</v>
      </c>
      <c r="ED3675">
        <v>0</v>
      </c>
      <c r="EE3675">
        <v>0</v>
      </c>
    </row>
    <row r="3676" spans="1:135" x14ac:dyDescent="0.25">
      <c r="A3676">
        <v>218</v>
      </c>
      <c r="B3676">
        <v>682367</v>
      </c>
      <c r="C3676">
        <v>5847037</v>
      </c>
      <c r="E3676">
        <v>11392020969</v>
      </c>
      <c r="F3676" t="s">
        <v>23329</v>
      </c>
      <c r="H3676" t="s">
        <v>23330</v>
      </c>
      <c r="I3676" t="s">
        <v>7580</v>
      </c>
      <c r="J3676">
        <v>31</v>
      </c>
      <c r="K3676" t="s">
        <v>23331</v>
      </c>
      <c r="L3676">
        <v>391386</v>
      </c>
      <c r="N3676">
        <v>20210908</v>
      </c>
      <c r="P3676" t="s">
        <v>23332</v>
      </c>
      <c r="S3676">
        <v>8</v>
      </c>
      <c r="T3676">
        <v>0</v>
      </c>
      <c r="V3676">
        <v>2966.8</v>
      </c>
      <c r="Y3676">
        <v>22</v>
      </c>
      <c r="Z3676" t="s">
        <v>23333</v>
      </c>
      <c r="AA3676">
        <v>5034</v>
      </c>
      <c r="AB3676">
        <v>20211</v>
      </c>
      <c r="AC3676">
        <v>101337</v>
      </c>
      <c r="AD3676" t="s">
        <v>23334</v>
      </c>
      <c r="AE3676" t="s">
        <v>23334</v>
      </c>
      <c r="AF3676" t="s">
        <v>23335</v>
      </c>
      <c r="AG3676">
        <v>20129</v>
      </c>
      <c r="AH3676" t="s">
        <v>7584</v>
      </c>
      <c r="AK3676">
        <v>0</v>
      </c>
      <c r="AT3676">
        <v>78</v>
      </c>
      <c r="BL3676">
        <v>0</v>
      </c>
      <c r="BO3676" t="s">
        <v>7580</v>
      </c>
      <c r="BP3676">
        <v>31</v>
      </c>
      <c r="BQ3676" t="s">
        <v>7580</v>
      </c>
      <c r="BR3676">
        <v>2</v>
      </c>
      <c r="BS3676">
        <v>4060</v>
      </c>
      <c r="BY3676" t="s">
        <v>23336</v>
      </c>
      <c r="CG3676">
        <v>210916</v>
      </c>
      <c r="CH3676">
        <v>162822</v>
      </c>
      <c r="CI3676" t="s">
        <v>7794</v>
      </c>
      <c r="CJ3676" t="s">
        <v>7795</v>
      </c>
      <c r="CV3676" t="s">
        <v>146</v>
      </c>
      <c r="DO3676">
        <v>20210909</v>
      </c>
      <c r="DX3676">
        <v>1</v>
      </c>
      <c r="DY3676">
        <v>2</v>
      </c>
      <c r="EA3676">
        <v>2</v>
      </c>
      <c r="ED3676">
        <v>0</v>
      </c>
      <c r="EE3676">
        <v>0</v>
      </c>
    </row>
    <row r="3677" spans="1:135" x14ac:dyDescent="0.25">
      <c r="A3677">
        <v>218</v>
      </c>
      <c r="B3677">
        <v>682385</v>
      </c>
      <c r="C3677">
        <v>5833084</v>
      </c>
      <c r="E3677">
        <v>1368390363</v>
      </c>
      <c r="F3677" t="s">
        <v>23337</v>
      </c>
      <c r="G3677" t="s">
        <v>247</v>
      </c>
      <c r="H3677" t="s">
        <v>23338</v>
      </c>
      <c r="I3677" t="s">
        <v>13370</v>
      </c>
      <c r="J3677">
        <v>2</v>
      </c>
      <c r="K3677" t="s">
        <v>23339</v>
      </c>
      <c r="L3677">
        <v>336041</v>
      </c>
      <c r="N3677">
        <v>20210903</v>
      </c>
      <c r="P3677" t="s">
        <v>23340</v>
      </c>
      <c r="S3677">
        <v>1</v>
      </c>
      <c r="T3677">
        <v>0</v>
      </c>
      <c r="V3677">
        <v>190</v>
      </c>
      <c r="Y3677">
        <v>22</v>
      </c>
      <c r="AA3677">
        <v>5387</v>
      </c>
      <c r="AB3677">
        <v>67011</v>
      </c>
      <c r="AC3677">
        <v>144</v>
      </c>
      <c r="AD3677" t="s">
        <v>23341</v>
      </c>
      <c r="AE3677" t="s">
        <v>23341</v>
      </c>
      <c r="AF3677" t="s">
        <v>23342</v>
      </c>
      <c r="AG3677">
        <v>41049</v>
      </c>
      <c r="AH3677" t="s">
        <v>23343</v>
      </c>
      <c r="AK3677">
        <v>0</v>
      </c>
      <c r="AT3677">
        <v>78</v>
      </c>
      <c r="BL3677">
        <v>0</v>
      </c>
      <c r="BO3677" t="s">
        <v>13370</v>
      </c>
      <c r="BP3677">
        <v>2</v>
      </c>
      <c r="BQ3677" t="s">
        <v>13370</v>
      </c>
      <c r="BR3677">
        <v>2</v>
      </c>
      <c r="BS3677">
        <v>190</v>
      </c>
      <c r="BY3677" t="s">
        <v>23344</v>
      </c>
      <c r="CG3677">
        <v>210920</v>
      </c>
      <c r="CH3677">
        <v>95013</v>
      </c>
      <c r="CI3677" t="s">
        <v>7794</v>
      </c>
      <c r="CJ3677" t="s">
        <v>7795</v>
      </c>
      <c r="CV3677" t="s">
        <v>146</v>
      </c>
      <c r="DO3677">
        <v>20210910</v>
      </c>
      <c r="DX3677">
        <v>1</v>
      </c>
      <c r="DY3677">
        <v>2</v>
      </c>
      <c r="EA3677">
        <v>2</v>
      </c>
      <c r="ED3677">
        <v>0</v>
      </c>
      <c r="EE3677">
        <v>0</v>
      </c>
    </row>
    <row r="3678" spans="1:135" x14ac:dyDescent="0.25">
      <c r="A3678">
        <v>218</v>
      </c>
      <c r="B3678">
        <v>682486</v>
      </c>
      <c r="C3678">
        <v>5847048</v>
      </c>
      <c r="E3678">
        <v>5166300755</v>
      </c>
      <c r="F3678" t="s">
        <v>23345</v>
      </c>
      <c r="G3678" t="s">
        <v>247</v>
      </c>
      <c r="H3678" t="s">
        <v>23346</v>
      </c>
      <c r="I3678" t="s">
        <v>7355</v>
      </c>
      <c r="J3678">
        <v>35</v>
      </c>
      <c r="K3678" t="s">
        <v>23347</v>
      </c>
      <c r="L3678">
        <v>394358</v>
      </c>
      <c r="N3678">
        <v>20210910</v>
      </c>
      <c r="P3678" t="s">
        <v>23348</v>
      </c>
      <c r="S3678">
        <v>4</v>
      </c>
      <c r="T3678">
        <v>0</v>
      </c>
      <c r="V3678">
        <v>1200</v>
      </c>
      <c r="Y3678">
        <v>22</v>
      </c>
      <c r="Z3678" t="s">
        <v>13318</v>
      </c>
      <c r="AA3678">
        <v>8537</v>
      </c>
      <c r="AB3678">
        <v>79260</v>
      </c>
      <c r="AC3678">
        <v>100585</v>
      </c>
      <c r="AD3678" t="s">
        <v>23349</v>
      </c>
      <c r="AE3678" t="s">
        <v>23349</v>
      </c>
      <c r="AF3678" t="s">
        <v>23350</v>
      </c>
      <c r="AG3678">
        <v>72026</v>
      </c>
      <c r="AH3678" t="s">
        <v>23351</v>
      </c>
      <c r="AK3678">
        <v>0</v>
      </c>
      <c r="AT3678">
        <v>78</v>
      </c>
      <c r="BL3678">
        <v>0</v>
      </c>
      <c r="BO3678" t="s">
        <v>7355</v>
      </c>
      <c r="BP3678">
        <v>35</v>
      </c>
      <c r="BQ3678" t="s">
        <v>7355</v>
      </c>
      <c r="BR3678">
        <v>2</v>
      </c>
      <c r="BS3678">
        <v>1540</v>
      </c>
      <c r="BY3678" t="s">
        <v>20471</v>
      </c>
      <c r="CG3678">
        <v>210920</v>
      </c>
      <c r="CH3678">
        <v>145420</v>
      </c>
      <c r="CI3678" t="s">
        <v>6825</v>
      </c>
      <c r="CJ3678" t="s">
        <v>2220</v>
      </c>
      <c r="CV3678" t="s">
        <v>146</v>
      </c>
      <c r="DO3678">
        <v>20210913</v>
      </c>
      <c r="DX3678">
        <v>1</v>
      </c>
      <c r="DY3678">
        <v>2</v>
      </c>
      <c r="EA3678">
        <v>2</v>
      </c>
      <c r="ED3678">
        <v>0</v>
      </c>
      <c r="EE3678">
        <v>0</v>
      </c>
    </row>
    <row r="3679" spans="1:135" x14ac:dyDescent="0.25">
      <c r="A3679">
        <v>218</v>
      </c>
      <c r="B3679">
        <v>682578</v>
      </c>
      <c r="C3679">
        <v>5824074</v>
      </c>
      <c r="E3679">
        <v>67340315</v>
      </c>
      <c r="F3679" t="s">
        <v>23352</v>
      </c>
      <c r="G3679" t="s">
        <v>1038</v>
      </c>
      <c r="H3679" t="s">
        <v>23353</v>
      </c>
      <c r="I3679" t="s">
        <v>159</v>
      </c>
      <c r="J3679">
        <v>5</v>
      </c>
      <c r="K3679" t="s">
        <v>23354</v>
      </c>
      <c r="L3679">
        <v>331536</v>
      </c>
      <c r="N3679">
        <v>20210908</v>
      </c>
      <c r="P3679" t="s">
        <v>23355</v>
      </c>
      <c r="S3679">
        <v>1</v>
      </c>
      <c r="T3679">
        <v>0</v>
      </c>
      <c r="V3679">
        <v>150</v>
      </c>
      <c r="Y3679">
        <v>22</v>
      </c>
      <c r="AA3679">
        <v>3069</v>
      </c>
      <c r="AB3679">
        <v>2233</v>
      </c>
      <c r="AC3679">
        <v>100000007284</v>
      </c>
      <c r="AD3679" t="s">
        <v>23356</v>
      </c>
      <c r="AE3679" t="s">
        <v>23356</v>
      </c>
      <c r="AF3679" t="s">
        <v>23357</v>
      </c>
      <c r="AG3679">
        <v>34074</v>
      </c>
      <c r="AH3679" t="s">
        <v>11760</v>
      </c>
      <c r="AK3679">
        <v>0</v>
      </c>
      <c r="AT3679">
        <v>78</v>
      </c>
      <c r="BL3679">
        <v>0</v>
      </c>
      <c r="BO3679" t="s">
        <v>6820</v>
      </c>
      <c r="BP3679">
        <v>11</v>
      </c>
      <c r="BQ3679" t="s">
        <v>6820</v>
      </c>
      <c r="BR3679">
        <v>2</v>
      </c>
      <c r="BS3679">
        <v>190</v>
      </c>
      <c r="BW3679" t="s">
        <v>6820</v>
      </c>
      <c r="BX3679">
        <v>54</v>
      </c>
      <c r="BY3679" t="s">
        <v>23358</v>
      </c>
      <c r="CG3679">
        <v>210917</v>
      </c>
      <c r="CH3679">
        <v>175000</v>
      </c>
      <c r="CI3679" t="s">
        <v>6825</v>
      </c>
      <c r="CJ3679" t="s">
        <v>2220</v>
      </c>
      <c r="DO3679">
        <v>20210916</v>
      </c>
      <c r="DV3679">
        <v>20221003</v>
      </c>
      <c r="DX3679">
        <v>1</v>
      </c>
      <c r="DY3679">
        <v>2</v>
      </c>
      <c r="EA3679">
        <v>3</v>
      </c>
      <c r="EB3679">
        <v>1</v>
      </c>
      <c r="ED3679">
        <v>0</v>
      </c>
      <c r="EE3679">
        <v>0</v>
      </c>
    </row>
    <row r="3680" spans="1:135" x14ac:dyDescent="0.25">
      <c r="A3680">
        <v>218</v>
      </c>
      <c r="B3680">
        <v>682726</v>
      </c>
      <c r="C3680">
        <v>5812396</v>
      </c>
      <c r="E3680">
        <v>1159540317</v>
      </c>
      <c r="F3680" t="s">
        <v>23359</v>
      </c>
      <c r="G3680" t="s">
        <v>3259</v>
      </c>
      <c r="H3680" t="s">
        <v>23360</v>
      </c>
      <c r="I3680" t="s">
        <v>159</v>
      </c>
      <c r="J3680">
        <v>5</v>
      </c>
      <c r="K3680" t="s">
        <v>23361</v>
      </c>
      <c r="L3680">
        <v>265163</v>
      </c>
      <c r="N3680">
        <v>20210915</v>
      </c>
      <c r="P3680" t="s">
        <v>23362</v>
      </c>
      <c r="S3680">
        <v>3</v>
      </c>
      <c r="T3680">
        <v>0</v>
      </c>
      <c r="V3680">
        <v>564</v>
      </c>
      <c r="Y3680">
        <v>22</v>
      </c>
      <c r="AA3680">
        <v>8622</v>
      </c>
      <c r="AB3680">
        <v>12403</v>
      </c>
      <c r="AC3680">
        <v>8000001694</v>
      </c>
      <c r="AD3680" t="s">
        <v>23363</v>
      </c>
      <c r="AE3680" t="s">
        <v>23363</v>
      </c>
      <c r="AF3680" t="s">
        <v>23364</v>
      </c>
      <c r="AG3680">
        <v>34170</v>
      </c>
      <c r="AH3680" t="s">
        <v>6824</v>
      </c>
      <c r="AK3680">
        <v>0</v>
      </c>
      <c r="AT3680">
        <v>78</v>
      </c>
      <c r="BL3680">
        <v>0</v>
      </c>
      <c r="BO3680" t="s">
        <v>6820</v>
      </c>
      <c r="BP3680">
        <v>11</v>
      </c>
      <c r="BQ3680" t="s">
        <v>6820</v>
      </c>
      <c r="BR3680">
        <v>2</v>
      </c>
      <c r="BS3680">
        <v>779</v>
      </c>
      <c r="BW3680" t="s">
        <v>6820</v>
      </c>
      <c r="BX3680">
        <v>48</v>
      </c>
      <c r="BY3680" t="s">
        <v>3971</v>
      </c>
      <c r="CG3680">
        <v>210928</v>
      </c>
      <c r="CH3680">
        <v>93348</v>
      </c>
      <c r="CI3680" t="s">
        <v>6825</v>
      </c>
      <c r="CJ3680" t="s">
        <v>2220</v>
      </c>
      <c r="CN3680" t="s">
        <v>23365</v>
      </c>
      <c r="CO3680">
        <v>2</v>
      </c>
      <c r="CU3680" t="s">
        <v>12487</v>
      </c>
      <c r="DO3680">
        <v>20210920</v>
      </c>
      <c r="DV3680">
        <v>20221003</v>
      </c>
      <c r="DX3680">
        <v>1</v>
      </c>
      <c r="DY3680">
        <v>2</v>
      </c>
      <c r="EA3680">
        <v>0</v>
      </c>
      <c r="EB3680">
        <v>1</v>
      </c>
      <c r="ED3680">
        <v>0</v>
      </c>
      <c r="EE3680">
        <v>0</v>
      </c>
    </row>
    <row r="3681" spans="1:135" x14ac:dyDescent="0.25">
      <c r="A3681">
        <v>218</v>
      </c>
      <c r="B3681">
        <v>682758</v>
      </c>
      <c r="C3681">
        <v>5827080</v>
      </c>
      <c r="E3681">
        <v>10573000584</v>
      </c>
      <c r="F3681" t="s">
        <v>23366</v>
      </c>
      <c r="G3681" t="s">
        <v>247</v>
      </c>
      <c r="H3681" t="s">
        <v>23367</v>
      </c>
      <c r="I3681" t="s">
        <v>6814</v>
      </c>
      <c r="J3681">
        <v>46</v>
      </c>
      <c r="K3681" t="s">
        <v>23368</v>
      </c>
      <c r="L3681">
        <v>330814</v>
      </c>
      <c r="N3681">
        <v>20210917</v>
      </c>
      <c r="P3681" t="s">
        <v>23369</v>
      </c>
      <c r="S3681">
        <v>12</v>
      </c>
      <c r="T3681">
        <v>0</v>
      </c>
      <c r="V3681">
        <v>3500</v>
      </c>
      <c r="Y3681">
        <v>22</v>
      </c>
      <c r="AA3681">
        <v>2008</v>
      </c>
      <c r="AB3681">
        <v>5061</v>
      </c>
      <c r="AC3681">
        <v>2870374</v>
      </c>
      <c r="AD3681" t="s">
        <v>23370</v>
      </c>
      <c r="AE3681" t="s">
        <v>23370</v>
      </c>
      <c r="AF3681" t="s">
        <v>23371</v>
      </c>
      <c r="AG3681">
        <v>151</v>
      </c>
      <c r="AH3681" t="s">
        <v>851</v>
      </c>
      <c r="AK3681">
        <v>0</v>
      </c>
      <c r="AT3681">
        <v>78</v>
      </c>
      <c r="BL3681">
        <v>0</v>
      </c>
      <c r="BO3681" t="s">
        <v>6814</v>
      </c>
      <c r="BP3681">
        <v>46</v>
      </c>
      <c r="BQ3681" t="s">
        <v>6814</v>
      </c>
      <c r="BR3681">
        <v>2</v>
      </c>
      <c r="BS3681">
        <v>3810</v>
      </c>
      <c r="BY3681" t="s">
        <v>14295</v>
      </c>
      <c r="CG3681">
        <v>210924</v>
      </c>
      <c r="CH3681">
        <v>170022</v>
      </c>
      <c r="CI3681" t="s">
        <v>6807</v>
      </c>
      <c r="CJ3681" t="s">
        <v>1149</v>
      </c>
      <c r="CV3681" t="s">
        <v>146</v>
      </c>
      <c r="DO3681">
        <v>20210920</v>
      </c>
      <c r="DX3681">
        <v>1</v>
      </c>
      <c r="DY3681">
        <v>2</v>
      </c>
      <c r="EA3681">
        <v>2</v>
      </c>
      <c r="ED3681">
        <v>0</v>
      </c>
      <c r="EE3681">
        <v>0</v>
      </c>
    </row>
    <row r="3682" spans="1:135" x14ac:dyDescent="0.25">
      <c r="A3682">
        <v>218</v>
      </c>
      <c r="B3682">
        <v>682768</v>
      </c>
      <c r="C3682">
        <v>5844755</v>
      </c>
      <c r="E3682">
        <v>5101480753</v>
      </c>
      <c r="F3682" t="s">
        <v>23372</v>
      </c>
      <c r="G3682" t="s">
        <v>3954</v>
      </c>
      <c r="H3682" t="s">
        <v>23373</v>
      </c>
      <c r="I3682" t="s">
        <v>7355</v>
      </c>
      <c r="J3682">
        <v>47</v>
      </c>
      <c r="K3682" t="s">
        <v>23374</v>
      </c>
      <c r="L3682">
        <v>382332</v>
      </c>
      <c r="N3682">
        <v>20210915</v>
      </c>
      <c r="P3682" t="s">
        <v>23375</v>
      </c>
      <c r="S3682">
        <v>5</v>
      </c>
      <c r="T3682">
        <v>0</v>
      </c>
      <c r="V3682">
        <v>590</v>
      </c>
      <c r="Y3682">
        <v>22</v>
      </c>
      <c r="AA3682">
        <v>5262</v>
      </c>
      <c r="AB3682">
        <v>79480</v>
      </c>
      <c r="AC3682" t="s">
        <v>23376</v>
      </c>
      <c r="AD3682" t="s">
        <v>23377</v>
      </c>
      <c r="AE3682" t="s">
        <v>23377</v>
      </c>
      <c r="AF3682" t="s">
        <v>23378</v>
      </c>
      <c r="AG3682">
        <v>73100</v>
      </c>
      <c r="AH3682" t="s">
        <v>12271</v>
      </c>
      <c r="AK3682">
        <v>0</v>
      </c>
      <c r="AT3682">
        <v>78</v>
      </c>
      <c r="BL3682">
        <v>0</v>
      </c>
      <c r="BO3682" t="s">
        <v>7355</v>
      </c>
      <c r="BP3682">
        <v>25</v>
      </c>
      <c r="BQ3682" t="s">
        <v>7355</v>
      </c>
      <c r="BR3682">
        <v>2</v>
      </c>
      <c r="BS3682">
        <v>930</v>
      </c>
      <c r="BY3682" t="s">
        <v>23379</v>
      </c>
      <c r="CG3682">
        <v>210927</v>
      </c>
      <c r="CH3682">
        <v>152124</v>
      </c>
      <c r="CI3682" t="s">
        <v>6825</v>
      </c>
      <c r="CJ3682" t="s">
        <v>2220</v>
      </c>
      <c r="DO3682">
        <v>20210921</v>
      </c>
      <c r="DY3682">
        <v>2</v>
      </c>
      <c r="EA3682">
        <v>0</v>
      </c>
      <c r="ED3682">
        <v>0</v>
      </c>
      <c r="EE3682">
        <v>0</v>
      </c>
    </row>
    <row r="3683" spans="1:135" x14ac:dyDescent="0.25">
      <c r="A3683">
        <v>218</v>
      </c>
      <c r="B3683">
        <v>682877</v>
      </c>
      <c r="C3683">
        <v>5845621</v>
      </c>
      <c r="E3683">
        <v>4823050960</v>
      </c>
      <c r="F3683" t="s">
        <v>14626</v>
      </c>
      <c r="H3683" t="s">
        <v>14627</v>
      </c>
      <c r="I3683" t="s">
        <v>6814</v>
      </c>
      <c r="J3683">
        <v>14</v>
      </c>
      <c r="K3683" t="s">
        <v>23380</v>
      </c>
      <c r="L3683">
        <v>387021</v>
      </c>
      <c r="N3683">
        <v>20210921</v>
      </c>
      <c r="P3683" t="s">
        <v>23381</v>
      </c>
      <c r="S3683">
        <v>3</v>
      </c>
      <c r="T3683">
        <v>0</v>
      </c>
      <c r="V3683">
        <v>1363</v>
      </c>
      <c r="Y3683">
        <v>22</v>
      </c>
      <c r="AA3683">
        <v>3440</v>
      </c>
      <c r="AB3683">
        <v>1602</v>
      </c>
      <c r="AC3683">
        <v>385100</v>
      </c>
      <c r="AD3683" t="s">
        <v>14630</v>
      </c>
      <c r="AE3683" t="s">
        <v>14630</v>
      </c>
      <c r="AF3683" t="s">
        <v>14631</v>
      </c>
      <c r="AG3683">
        <v>20135</v>
      </c>
      <c r="AH3683" t="s">
        <v>7584</v>
      </c>
      <c r="AK3683">
        <v>0</v>
      </c>
      <c r="AT3683">
        <v>78</v>
      </c>
      <c r="BL3683">
        <v>0</v>
      </c>
      <c r="BO3683" t="s">
        <v>6814</v>
      </c>
      <c r="BP3683">
        <v>14</v>
      </c>
      <c r="BQ3683" t="s">
        <v>6814</v>
      </c>
      <c r="BR3683">
        <v>2</v>
      </c>
      <c r="BS3683">
        <v>2130</v>
      </c>
      <c r="BY3683" t="s">
        <v>3108</v>
      </c>
      <c r="CG3683">
        <v>210930</v>
      </c>
      <c r="CH3683">
        <v>155914</v>
      </c>
      <c r="CI3683" t="s">
        <v>6807</v>
      </c>
      <c r="CJ3683" t="s">
        <v>1149</v>
      </c>
      <c r="DO3683">
        <v>20210923</v>
      </c>
      <c r="DY3683">
        <v>2</v>
      </c>
      <c r="EA3683">
        <v>0</v>
      </c>
      <c r="ED3683">
        <v>0</v>
      </c>
      <c r="EE3683">
        <v>0</v>
      </c>
    </row>
    <row r="3684" spans="1:135" x14ac:dyDescent="0.25">
      <c r="A3684">
        <v>218</v>
      </c>
      <c r="B3684">
        <v>682999</v>
      </c>
      <c r="C3684">
        <v>5847116</v>
      </c>
      <c r="E3684">
        <v>4475770279</v>
      </c>
      <c r="F3684" t="s">
        <v>23382</v>
      </c>
      <c r="H3684" t="s">
        <v>23383</v>
      </c>
      <c r="I3684" t="s">
        <v>159</v>
      </c>
      <c r="J3684">
        <v>5</v>
      </c>
      <c r="K3684" t="s">
        <v>23384</v>
      </c>
      <c r="L3684">
        <v>346849</v>
      </c>
      <c r="N3684">
        <v>20210924</v>
      </c>
      <c r="P3684" t="s">
        <v>23385</v>
      </c>
      <c r="S3684">
        <v>1</v>
      </c>
      <c r="T3684">
        <v>0</v>
      </c>
      <c r="V3684">
        <v>300</v>
      </c>
      <c r="Y3684">
        <v>22</v>
      </c>
      <c r="AA3684">
        <v>8356</v>
      </c>
      <c r="AB3684">
        <v>36281</v>
      </c>
      <c r="AC3684">
        <v>2190</v>
      </c>
      <c r="AD3684" t="s">
        <v>23386</v>
      </c>
      <c r="AE3684" t="s">
        <v>23386</v>
      </c>
      <c r="AF3684" t="s">
        <v>23387</v>
      </c>
      <c r="AG3684">
        <v>30027</v>
      </c>
      <c r="AH3684" t="s">
        <v>11781</v>
      </c>
      <c r="AK3684">
        <v>0</v>
      </c>
      <c r="AT3684">
        <v>78</v>
      </c>
      <c r="BL3684">
        <v>0</v>
      </c>
      <c r="BO3684" t="s">
        <v>6820</v>
      </c>
      <c r="BP3684">
        <v>33</v>
      </c>
      <c r="BQ3684" t="s">
        <v>6820</v>
      </c>
      <c r="BR3684">
        <v>2</v>
      </c>
      <c r="BS3684">
        <v>300</v>
      </c>
      <c r="BW3684" t="s">
        <v>6820</v>
      </c>
      <c r="BX3684">
        <v>54</v>
      </c>
      <c r="BY3684" t="s">
        <v>23344</v>
      </c>
      <c r="CG3684">
        <v>211006</v>
      </c>
      <c r="CH3684">
        <v>164716</v>
      </c>
      <c r="CI3684" t="s">
        <v>6825</v>
      </c>
      <c r="CJ3684" t="s">
        <v>2220</v>
      </c>
      <c r="DO3684">
        <v>20210927</v>
      </c>
      <c r="DV3684">
        <v>20220205</v>
      </c>
      <c r="DX3684">
        <v>1</v>
      </c>
      <c r="DY3684">
        <v>2</v>
      </c>
      <c r="EA3684">
        <v>0</v>
      </c>
      <c r="EB3684">
        <v>1</v>
      </c>
      <c r="ED3684">
        <v>0</v>
      </c>
      <c r="EE3684">
        <v>0</v>
      </c>
    </row>
    <row r="3685" spans="1:135" x14ac:dyDescent="0.25">
      <c r="A3685">
        <v>218</v>
      </c>
      <c r="B3685">
        <v>683118</v>
      </c>
      <c r="C3685">
        <v>5847134</v>
      </c>
      <c r="E3685">
        <v>3746640782</v>
      </c>
      <c r="F3685" t="s">
        <v>23388</v>
      </c>
      <c r="G3685" t="s">
        <v>247</v>
      </c>
      <c r="H3685" t="s">
        <v>23389</v>
      </c>
      <c r="I3685" t="s">
        <v>11624</v>
      </c>
      <c r="J3685">
        <v>42</v>
      </c>
      <c r="K3685" t="s">
        <v>23390</v>
      </c>
      <c r="L3685">
        <v>392528</v>
      </c>
      <c r="N3685">
        <v>20210922</v>
      </c>
      <c r="P3685" t="s">
        <v>23391</v>
      </c>
      <c r="S3685">
        <v>12</v>
      </c>
      <c r="T3685">
        <v>0</v>
      </c>
      <c r="V3685">
        <v>855</v>
      </c>
      <c r="Y3685">
        <v>22</v>
      </c>
      <c r="Z3685" t="s">
        <v>23392</v>
      </c>
      <c r="AA3685">
        <v>36081</v>
      </c>
      <c r="AB3685">
        <v>5138</v>
      </c>
      <c r="AC3685">
        <v>938459438467</v>
      </c>
      <c r="AD3685" t="s">
        <v>23393</v>
      </c>
      <c r="AE3685" t="s">
        <v>23393</v>
      </c>
      <c r="AF3685" t="s">
        <v>23394</v>
      </c>
      <c r="AG3685">
        <v>87040</v>
      </c>
      <c r="AH3685" t="s">
        <v>13793</v>
      </c>
      <c r="AK3685">
        <v>0</v>
      </c>
      <c r="AT3685">
        <v>78</v>
      </c>
      <c r="BL3685">
        <v>0</v>
      </c>
      <c r="BO3685" t="s">
        <v>11624</v>
      </c>
      <c r="BP3685">
        <v>42</v>
      </c>
      <c r="BQ3685" t="s">
        <v>11624</v>
      </c>
      <c r="BR3685">
        <v>2</v>
      </c>
      <c r="BS3685">
        <v>1140</v>
      </c>
      <c r="BY3685" t="s">
        <v>23395</v>
      </c>
      <c r="CG3685">
        <v>211005</v>
      </c>
      <c r="CH3685">
        <v>164049</v>
      </c>
      <c r="CI3685" t="s">
        <v>6825</v>
      </c>
      <c r="CJ3685" t="s">
        <v>2220</v>
      </c>
      <c r="CV3685" t="s">
        <v>146</v>
      </c>
      <c r="DO3685">
        <v>20210928</v>
      </c>
      <c r="DX3685">
        <v>1</v>
      </c>
      <c r="DY3685">
        <v>2</v>
      </c>
      <c r="EA3685">
        <v>2</v>
      </c>
      <c r="ED3685">
        <v>0</v>
      </c>
      <c r="EE3685">
        <v>0</v>
      </c>
    </row>
    <row r="3686" spans="1:135" x14ac:dyDescent="0.25">
      <c r="A3686">
        <v>218</v>
      </c>
      <c r="B3686">
        <v>683153</v>
      </c>
      <c r="C3686">
        <v>5839471</v>
      </c>
      <c r="E3686">
        <v>3392500785</v>
      </c>
      <c r="F3686" t="s">
        <v>23396</v>
      </c>
      <c r="G3686" t="s">
        <v>256</v>
      </c>
      <c r="H3686" t="s">
        <v>23397</v>
      </c>
      <c r="I3686" t="s">
        <v>11624</v>
      </c>
      <c r="J3686">
        <v>24</v>
      </c>
      <c r="K3686" t="s">
        <v>23398</v>
      </c>
      <c r="L3686">
        <v>321363</v>
      </c>
      <c r="N3686">
        <v>20210924</v>
      </c>
      <c r="P3686" t="s">
        <v>23399</v>
      </c>
      <c r="S3686">
        <v>3</v>
      </c>
      <c r="T3686">
        <v>0</v>
      </c>
      <c r="V3686">
        <v>550</v>
      </c>
      <c r="Y3686">
        <v>22</v>
      </c>
      <c r="Z3686" t="s">
        <v>13318</v>
      </c>
      <c r="AA3686">
        <v>3069</v>
      </c>
      <c r="AB3686">
        <v>80884</v>
      </c>
      <c r="AC3686">
        <v>100000004028</v>
      </c>
      <c r="AD3686" t="s">
        <v>23400</v>
      </c>
      <c r="AE3686" t="s">
        <v>23400</v>
      </c>
      <c r="AF3686" t="s">
        <v>23401</v>
      </c>
      <c r="AG3686">
        <v>87036</v>
      </c>
      <c r="AH3686" t="s">
        <v>14569</v>
      </c>
      <c r="AK3686">
        <v>0</v>
      </c>
      <c r="AT3686">
        <v>78</v>
      </c>
      <c r="BL3686">
        <v>0</v>
      </c>
      <c r="BO3686" t="s">
        <v>11624</v>
      </c>
      <c r="BP3686">
        <v>24</v>
      </c>
      <c r="BQ3686" t="s">
        <v>11624</v>
      </c>
      <c r="BR3686">
        <v>2</v>
      </c>
      <c r="BS3686">
        <v>950</v>
      </c>
      <c r="BY3686" t="s">
        <v>21881</v>
      </c>
      <c r="CG3686">
        <v>211008</v>
      </c>
      <c r="CH3686">
        <v>152219</v>
      </c>
      <c r="CI3686" t="s">
        <v>6825</v>
      </c>
      <c r="CJ3686" t="s">
        <v>2220</v>
      </c>
      <c r="DO3686">
        <v>20210929</v>
      </c>
      <c r="DX3686">
        <v>1</v>
      </c>
      <c r="DY3686">
        <v>2</v>
      </c>
      <c r="EA3686">
        <v>0</v>
      </c>
      <c r="ED3686">
        <v>0</v>
      </c>
      <c r="EE3686">
        <v>0</v>
      </c>
    </row>
    <row r="3687" spans="1:135" x14ac:dyDescent="0.25">
      <c r="A3687">
        <v>218</v>
      </c>
      <c r="B3687">
        <v>677938</v>
      </c>
      <c r="C3687">
        <v>5801253</v>
      </c>
      <c r="E3687">
        <v>2272490018</v>
      </c>
      <c r="F3687" t="s">
        <v>23402</v>
      </c>
      <c r="G3687" t="s">
        <v>565</v>
      </c>
      <c r="H3687" t="s">
        <v>23403</v>
      </c>
      <c r="I3687" t="s">
        <v>12570</v>
      </c>
      <c r="J3687">
        <v>75</v>
      </c>
      <c r="K3687" t="s">
        <v>23404</v>
      </c>
      <c r="L3687">
        <v>219426</v>
      </c>
      <c r="N3687">
        <v>20210422</v>
      </c>
      <c r="P3687" t="s">
        <v>23405</v>
      </c>
      <c r="S3687">
        <v>2</v>
      </c>
      <c r="T3687">
        <v>0</v>
      </c>
      <c r="V3687">
        <v>370</v>
      </c>
      <c r="Y3687">
        <v>22</v>
      </c>
      <c r="AA3687">
        <v>1030</v>
      </c>
      <c r="AB3687">
        <v>30870</v>
      </c>
      <c r="AC3687">
        <v>2788120</v>
      </c>
      <c r="AD3687" t="s">
        <v>23406</v>
      </c>
      <c r="AE3687" t="s">
        <v>23406</v>
      </c>
      <c r="AF3687" t="s">
        <v>23407</v>
      </c>
      <c r="AG3687">
        <v>10098</v>
      </c>
      <c r="AH3687" t="s">
        <v>1967</v>
      </c>
      <c r="AK3687">
        <v>0</v>
      </c>
      <c r="AT3687">
        <v>78</v>
      </c>
      <c r="BL3687">
        <v>0</v>
      </c>
      <c r="BO3687" t="s">
        <v>12570</v>
      </c>
      <c r="BP3687">
        <v>75</v>
      </c>
      <c r="BQ3687" t="s">
        <v>12570</v>
      </c>
      <c r="BR3687">
        <v>2</v>
      </c>
      <c r="BS3687">
        <v>400</v>
      </c>
      <c r="BY3687" t="s">
        <v>23408</v>
      </c>
      <c r="CG3687">
        <v>210503</v>
      </c>
      <c r="CH3687">
        <v>122654</v>
      </c>
      <c r="CI3687" t="s">
        <v>7794</v>
      </c>
      <c r="CJ3687" t="s">
        <v>7795</v>
      </c>
      <c r="DO3687">
        <v>20210422</v>
      </c>
      <c r="DX3687">
        <v>1</v>
      </c>
      <c r="DY3687">
        <v>2</v>
      </c>
      <c r="EA3687">
        <v>1</v>
      </c>
      <c r="ED3687">
        <v>0</v>
      </c>
      <c r="EE3687">
        <v>0</v>
      </c>
    </row>
    <row r="3688" spans="1:135" x14ac:dyDescent="0.25">
      <c r="A3688">
        <v>218</v>
      </c>
      <c r="B3688">
        <v>677980</v>
      </c>
      <c r="C3688">
        <v>5798977</v>
      </c>
      <c r="E3688">
        <v>91017650929</v>
      </c>
      <c r="F3688" t="s">
        <v>13139</v>
      </c>
      <c r="G3688" t="s">
        <v>1038</v>
      </c>
      <c r="H3688" t="s">
        <v>13140</v>
      </c>
      <c r="I3688" t="s">
        <v>4337</v>
      </c>
      <c r="J3688">
        <v>24</v>
      </c>
      <c r="K3688" t="s">
        <v>23409</v>
      </c>
      <c r="L3688">
        <v>212532</v>
      </c>
      <c r="N3688">
        <v>20210413</v>
      </c>
      <c r="P3688" t="s">
        <v>23410</v>
      </c>
      <c r="S3688">
        <v>2</v>
      </c>
      <c r="T3688">
        <v>0</v>
      </c>
      <c r="V3688">
        <v>400</v>
      </c>
      <c r="Y3688">
        <v>22</v>
      </c>
      <c r="AA3688">
        <v>3359</v>
      </c>
      <c r="AB3688">
        <v>1600</v>
      </c>
      <c r="AC3688">
        <v>100000005853</v>
      </c>
      <c r="AD3688" t="s">
        <v>23411</v>
      </c>
      <c r="AE3688" t="s">
        <v>23411</v>
      </c>
      <c r="AF3688" t="s">
        <v>23412</v>
      </c>
      <c r="AG3688">
        <v>9025</v>
      </c>
      <c r="AH3688" t="s">
        <v>13146</v>
      </c>
      <c r="AK3688">
        <v>0</v>
      </c>
      <c r="AT3688">
        <v>78</v>
      </c>
      <c r="BL3688">
        <v>0</v>
      </c>
      <c r="BO3688" t="s">
        <v>4337</v>
      </c>
      <c r="BP3688">
        <v>24</v>
      </c>
      <c r="BQ3688" t="s">
        <v>4337</v>
      </c>
      <c r="BR3688">
        <v>2</v>
      </c>
      <c r="BS3688">
        <v>2306</v>
      </c>
      <c r="BY3688" t="s">
        <v>7478</v>
      </c>
      <c r="CG3688">
        <v>210423</v>
      </c>
      <c r="CH3688">
        <v>122049</v>
      </c>
      <c r="CI3688" t="s">
        <v>3923</v>
      </c>
      <c r="CJ3688" t="s">
        <v>2253</v>
      </c>
      <c r="DV3688">
        <v>20210515</v>
      </c>
      <c r="DY3688">
        <v>2</v>
      </c>
      <c r="EA3688">
        <v>4</v>
      </c>
      <c r="ED3688">
        <v>0</v>
      </c>
      <c r="EE3688">
        <v>0</v>
      </c>
    </row>
    <row r="3689" spans="1:135" x14ac:dyDescent="0.25">
      <c r="A3689">
        <v>218</v>
      </c>
      <c r="B3689">
        <v>678092</v>
      </c>
      <c r="C3689">
        <v>5846300</v>
      </c>
      <c r="E3689">
        <v>3904630047</v>
      </c>
      <c r="F3689" t="s">
        <v>23413</v>
      </c>
      <c r="G3689" t="s">
        <v>1047</v>
      </c>
      <c r="H3689" t="s">
        <v>23414</v>
      </c>
      <c r="I3689" t="s">
        <v>12570</v>
      </c>
      <c r="J3689">
        <v>72</v>
      </c>
      <c r="K3689" t="s">
        <v>23415</v>
      </c>
      <c r="L3689">
        <v>393452</v>
      </c>
      <c r="N3689">
        <v>20210421</v>
      </c>
      <c r="P3689" t="s">
        <v>23416</v>
      </c>
      <c r="S3689">
        <v>4</v>
      </c>
      <c r="T3689">
        <v>0</v>
      </c>
      <c r="V3689">
        <v>740</v>
      </c>
      <c r="Y3689">
        <v>22</v>
      </c>
      <c r="AA3689">
        <v>8439</v>
      </c>
      <c r="AB3689">
        <v>46250</v>
      </c>
      <c r="AC3689">
        <v>90195351</v>
      </c>
      <c r="AD3689" t="s">
        <v>23417</v>
      </c>
      <c r="AE3689" t="s">
        <v>23417</v>
      </c>
      <c r="AF3689" t="s">
        <v>23418</v>
      </c>
      <c r="AG3689">
        <v>12014</v>
      </c>
      <c r="AH3689" t="s">
        <v>23419</v>
      </c>
      <c r="AK3689">
        <v>0</v>
      </c>
      <c r="AT3689">
        <v>78</v>
      </c>
      <c r="BL3689">
        <v>0</v>
      </c>
      <c r="BO3689" t="s">
        <v>12570</v>
      </c>
      <c r="BP3689">
        <v>72</v>
      </c>
      <c r="BQ3689" t="s">
        <v>12570</v>
      </c>
      <c r="BR3689">
        <v>2</v>
      </c>
      <c r="BS3689">
        <v>740</v>
      </c>
      <c r="BY3689" t="s">
        <v>3606</v>
      </c>
      <c r="CG3689">
        <v>210503</v>
      </c>
      <c r="CH3689">
        <v>124656</v>
      </c>
      <c r="CI3689" t="s">
        <v>7794</v>
      </c>
      <c r="CJ3689" t="s">
        <v>7795</v>
      </c>
      <c r="DO3689">
        <v>20210426</v>
      </c>
      <c r="DX3689">
        <v>1</v>
      </c>
      <c r="DY3689">
        <v>2</v>
      </c>
      <c r="EA3689">
        <v>1</v>
      </c>
      <c r="ED3689">
        <v>0</v>
      </c>
      <c r="EE3689">
        <v>0</v>
      </c>
    </row>
    <row r="3690" spans="1:135" x14ac:dyDescent="0.25">
      <c r="A3690">
        <v>218</v>
      </c>
      <c r="B3690">
        <v>678102</v>
      </c>
      <c r="C3690">
        <v>5846303</v>
      </c>
      <c r="E3690">
        <v>2793070810</v>
      </c>
      <c r="F3690" t="s">
        <v>23420</v>
      </c>
      <c r="G3690" t="s">
        <v>3259</v>
      </c>
      <c r="H3690" t="s">
        <v>23421</v>
      </c>
      <c r="I3690" t="s">
        <v>12338</v>
      </c>
      <c r="J3690">
        <v>6</v>
      </c>
      <c r="K3690" t="s">
        <v>23422</v>
      </c>
      <c r="L3690">
        <v>315990</v>
      </c>
      <c r="M3690" t="s">
        <v>5993</v>
      </c>
      <c r="N3690">
        <v>20210406</v>
      </c>
      <c r="P3690" t="s">
        <v>23423</v>
      </c>
      <c r="S3690">
        <v>1</v>
      </c>
      <c r="T3690">
        <v>0</v>
      </c>
      <c r="V3690">
        <v>240</v>
      </c>
      <c r="Y3690">
        <v>22</v>
      </c>
      <c r="AA3690">
        <v>2008</v>
      </c>
      <c r="AB3690">
        <v>81851</v>
      </c>
      <c r="AC3690">
        <v>106083906</v>
      </c>
      <c r="AD3690" t="s">
        <v>23424</v>
      </c>
      <c r="AE3690" t="s">
        <v>23424</v>
      </c>
      <c r="AF3690" t="s">
        <v>23425</v>
      </c>
      <c r="AG3690">
        <v>91100</v>
      </c>
      <c r="AH3690" t="s">
        <v>5995</v>
      </c>
      <c r="AK3690">
        <v>0</v>
      </c>
      <c r="AT3690">
        <v>79</v>
      </c>
      <c r="BL3690">
        <v>0</v>
      </c>
      <c r="BO3690" t="s">
        <v>12338</v>
      </c>
      <c r="BP3690">
        <v>6</v>
      </c>
      <c r="BQ3690" t="s">
        <v>12338</v>
      </c>
      <c r="BR3690">
        <v>2</v>
      </c>
      <c r="BS3690">
        <v>395</v>
      </c>
      <c r="BY3690" t="s">
        <v>23426</v>
      </c>
      <c r="CG3690">
        <v>210427</v>
      </c>
      <c r="CH3690">
        <v>102508</v>
      </c>
      <c r="CI3690" t="s">
        <v>6825</v>
      </c>
      <c r="CJ3690" t="s">
        <v>2220</v>
      </c>
      <c r="DX3690">
        <v>1</v>
      </c>
      <c r="DY3690">
        <v>2</v>
      </c>
      <c r="EA3690">
        <v>1</v>
      </c>
      <c r="ED3690">
        <v>0</v>
      </c>
      <c r="EE3690">
        <v>0</v>
      </c>
    </row>
    <row r="3691" spans="1:135" x14ac:dyDescent="0.25">
      <c r="A3691">
        <v>218</v>
      </c>
      <c r="B3691">
        <v>678126</v>
      </c>
      <c r="C3691">
        <v>5846312</v>
      </c>
      <c r="E3691">
        <v>11673910151</v>
      </c>
      <c r="F3691" t="s">
        <v>23427</v>
      </c>
      <c r="H3691" t="s">
        <v>23428</v>
      </c>
      <c r="I3691" t="s">
        <v>7580</v>
      </c>
      <c r="J3691">
        <v>51</v>
      </c>
      <c r="K3691" t="s">
        <v>23429</v>
      </c>
      <c r="L3691">
        <v>389996</v>
      </c>
      <c r="N3691">
        <v>20210427</v>
      </c>
      <c r="P3691" t="s">
        <v>23430</v>
      </c>
      <c r="S3691">
        <v>1</v>
      </c>
      <c r="T3691">
        <v>0</v>
      </c>
      <c r="V3691">
        <v>1900</v>
      </c>
      <c r="Y3691">
        <v>22</v>
      </c>
      <c r="AD3691" t="s">
        <v>23431</v>
      </c>
      <c r="AE3691" t="s">
        <v>23431</v>
      </c>
      <c r="AF3691" t="s">
        <v>23432</v>
      </c>
      <c r="AG3691">
        <v>20121</v>
      </c>
      <c r="AH3691" t="s">
        <v>7584</v>
      </c>
      <c r="AK3691">
        <v>2</v>
      </c>
      <c r="AT3691">
        <v>78</v>
      </c>
      <c r="BL3691">
        <v>0</v>
      </c>
      <c r="BO3691" t="s">
        <v>7580</v>
      </c>
      <c r="BP3691">
        <v>51</v>
      </c>
      <c r="BQ3691" t="s">
        <v>7580</v>
      </c>
      <c r="BR3691">
        <v>2</v>
      </c>
      <c r="BS3691">
        <v>1990</v>
      </c>
      <c r="CG3691">
        <v>210506</v>
      </c>
      <c r="CH3691">
        <v>115433</v>
      </c>
      <c r="CI3691" t="s">
        <v>7794</v>
      </c>
      <c r="CJ3691" t="s">
        <v>7795</v>
      </c>
      <c r="DO3691">
        <v>20210427</v>
      </c>
      <c r="DX3691">
        <v>1</v>
      </c>
      <c r="DY3691">
        <v>2</v>
      </c>
      <c r="EA3691">
        <v>0</v>
      </c>
      <c r="ED3691">
        <v>0</v>
      </c>
      <c r="EE3691">
        <v>0</v>
      </c>
    </row>
    <row r="3692" spans="1:135" x14ac:dyDescent="0.25">
      <c r="A3692">
        <v>218</v>
      </c>
      <c r="B3692">
        <v>678160</v>
      </c>
      <c r="C3692">
        <v>5846324</v>
      </c>
      <c r="E3692">
        <v>3136540782</v>
      </c>
      <c r="F3692" t="s">
        <v>23433</v>
      </c>
      <c r="H3692" t="s">
        <v>23434</v>
      </c>
      <c r="I3692" t="s">
        <v>11624</v>
      </c>
      <c r="J3692">
        <v>37</v>
      </c>
      <c r="K3692" t="s">
        <v>23435</v>
      </c>
      <c r="L3692">
        <v>392527</v>
      </c>
      <c r="N3692">
        <v>20210428</v>
      </c>
      <c r="P3692" t="s">
        <v>23436</v>
      </c>
      <c r="S3692">
        <v>3</v>
      </c>
      <c r="T3692">
        <v>0</v>
      </c>
      <c r="V3692">
        <v>820</v>
      </c>
      <c r="Y3692">
        <v>22</v>
      </c>
      <c r="Z3692" t="s">
        <v>13318</v>
      </c>
      <c r="AA3692">
        <v>5387</v>
      </c>
      <c r="AB3692">
        <v>80600</v>
      </c>
      <c r="AC3692">
        <v>957200</v>
      </c>
      <c r="AD3692" t="s">
        <v>23437</v>
      </c>
      <c r="AE3692" t="s">
        <v>23437</v>
      </c>
      <c r="AF3692" t="s">
        <v>23438</v>
      </c>
      <c r="AG3692">
        <v>87036</v>
      </c>
      <c r="AH3692" t="s">
        <v>14569</v>
      </c>
      <c r="AK3692">
        <v>0</v>
      </c>
      <c r="AT3692">
        <v>78</v>
      </c>
      <c r="BL3692">
        <v>0</v>
      </c>
      <c r="BO3692" t="s">
        <v>11624</v>
      </c>
      <c r="BP3692">
        <v>37</v>
      </c>
      <c r="BQ3692" t="s">
        <v>11624</v>
      </c>
      <c r="BR3692">
        <v>2</v>
      </c>
      <c r="BS3692">
        <v>1890</v>
      </c>
      <c r="BY3692" t="s">
        <v>6388</v>
      </c>
      <c r="CG3692">
        <v>210506</v>
      </c>
      <c r="CH3692">
        <v>171744</v>
      </c>
      <c r="CI3692" t="s">
        <v>6825</v>
      </c>
      <c r="CJ3692" t="s">
        <v>2220</v>
      </c>
      <c r="DO3692">
        <v>20210428</v>
      </c>
      <c r="DX3692">
        <v>1</v>
      </c>
      <c r="DY3692">
        <v>2</v>
      </c>
      <c r="EA3692">
        <v>0</v>
      </c>
      <c r="ED3692">
        <v>0</v>
      </c>
      <c r="EE3692">
        <v>0</v>
      </c>
    </row>
    <row r="3693" spans="1:135" x14ac:dyDescent="0.25">
      <c r="A3693">
        <v>218</v>
      </c>
      <c r="B3693">
        <v>678196</v>
      </c>
      <c r="C3693">
        <v>5846333</v>
      </c>
      <c r="E3693">
        <v>1594150805</v>
      </c>
      <c r="F3693" t="s">
        <v>23439</v>
      </c>
      <c r="G3693" t="s">
        <v>256</v>
      </c>
      <c r="H3693" t="s">
        <v>23440</v>
      </c>
      <c r="I3693" t="s">
        <v>12953</v>
      </c>
      <c r="J3693">
        <v>15</v>
      </c>
      <c r="K3693" t="s">
        <v>23441</v>
      </c>
      <c r="L3693">
        <v>385412</v>
      </c>
      <c r="N3693">
        <v>20210423</v>
      </c>
      <c r="P3693" t="s">
        <v>23442</v>
      </c>
      <c r="S3693">
        <v>11</v>
      </c>
      <c r="T3693">
        <v>0</v>
      </c>
      <c r="V3693">
        <v>3500</v>
      </c>
      <c r="Y3693">
        <v>22</v>
      </c>
      <c r="AA3693">
        <v>3032</v>
      </c>
      <c r="AB3693">
        <v>81370</v>
      </c>
      <c r="AC3693">
        <v>10000001201</v>
      </c>
      <c r="AD3693" t="s">
        <v>23443</v>
      </c>
      <c r="AE3693" t="s">
        <v>23443</v>
      </c>
      <c r="AF3693" t="s">
        <v>23444</v>
      </c>
      <c r="AG3693">
        <v>89013</v>
      </c>
      <c r="AH3693" t="s">
        <v>15837</v>
      </c>
      <c r="AK3693">
        <v>0</v>
      </c>
      <c r="AT3693">
        <v>78</v>
      </c>
      <c r="BL3693">
        <v>0</v>
      </c>
      <c r="BO3693" t="s">
        <v>12953</v>
      </c>
      <c r="BP3693">
        <v>15</v>
      </c>
      <c r="BQ3693" t="s">
        <v>12953</v>
      </c>
      <c r="BR3693">
        <v>2</v>
      </c>
      <c r="BS3693">
        <v>3715</v>
      </c>
      <c r="BY3693" t="s">
        <v>4843</v>
      </c>
      <c r="CG3693">
        <v>210506</v>
      </c>
      <c r="CH3693">
        <v>104053</v>
      </c>
      <c r="CI3693" t="s">
        <v>6825</v>
      </c>
      <c r="CJ3693" t="s">
        <v>2220</v>
      </c>
      <c r="DO3693">
        <v>20210429</v>
      </c>
      <c r="DX3693">
        <v>1</v>
      </c>
      <c r="DY3693">
        <v>2</v>
      </c>
      <c r="EA3693">
        <v>0</v>
      </c>
      <c r="ED3693">
        <v>0</v>
      </c>
      <c r="EE3693">
        <v>0</v>
      </c>
    </row>
    <row r="3694" spans="1:135" x14ac:dyDescent="0.25">
      <c r="A3694">
        <v>218</v>
      </c>
      <c r="B3694">
        <v>682007</v>
      </c>
      <c r="C3694">
        <v>5830452</v>
      </c>
      <c r="E3694">
        <v>2937151203</v>
      </c>
      <c r="F3694" t="s">
        <v>23242</v>
      </c>
      <c r="H3694" t="s">
        <v>23243</v>
      </c>
      <c r="I3694" t="s">
        <v>7580</v>
      </c>
      <c r="J3694">
        <v>2</v>
      </c>
      <c r="K3694" t="s">
        <v>23445</v>
      </c>
      <c r="L3694">
        <v>345067</v>
      </c>
      <c r="N3694">
        <v>20210823</v>
      </c>
      <c r="P3694" t="s">
        <v>23446</v>
      </c>
      <c r="S3694">
        <v>1</v>
      </c>
      <c r="T3694">
        <v>0</v>
      </c>
      <c r="V3694">
        <v>400</v>
      </c>
      <c r="Y3694">
        <v>22</v>
      </c>
      <c r="AA3694">
        <v>6385</v>
      </c>
      <c r="AB3694">
        <v>36905</v>
      </c>
      <c r="AC3694">
        <v>100000004460</v>
      </c>
      <c r="AD3694" t="s">
        <v>23246</v>
      </c>
      <c r="AE3694" t="s">
        <v>23246</v>
      </c>
      <c r="AF3694" t="s">
        <v>23247</v>
      </c>
      <c r="AG3694">
        <v>40059</v>
      </c>
      <c r="AH3694" t="s">
        <v>23248</v>
      </c>
      <c r="AK3694">
        <v>2</v>
      </c>
      <c r="AT3694">
        <v>78</v>
      </c>
      <c r="BL3694">
        <v>0</v>
      </c>
      <c r="BO3694" t="s">
        <v>7580</v>
      </c>
      <c r="BP3694">
        <v>2</v>
      </c>
      <c r="BQ3694" t="s">
        <v>7580</v>
      </c>
      <c r="BR3694">
        <v>2</v>
      </c>
      <c r="BS3694">
        <v>400</v>
      </c>
      <c r="BY3694" t="s">
        <v>18952</v>
      </c>
      <c r="CG3694">
        <v>210901</v>
      </c>
      <c r="CH3694">
        <v>164618</v>
      </c>
      <c r="CI3694" t="s">
        <v>7794</v>
      </c>
      <c r="CJ3694" t="s">
        <v>7795</v>
      </c>
      <c r="DO3694">
        <v>20210823</v>
      </c>
      <c r="DX3694">
        <v>1</v>
      </c>
      <c r="DY3694">
        <v>2</v>
      </c>
      <c r="EA3694">
        <v>0</v>
      </c>
      <c r="ED3694">
        <v>0</v>
      </c>
      <c r="EE3694">
        <v>0</v>
      </c>
    </row>
    <row r="3695" spans="1:135" x14ac:dyDescent="0.25">
      <c r="A3695">
        <v>218</v>
      </c>
      <c r="B3695">
        <v>682015</v>
      </c>
      <c r="C3695">
        <v>5808018</v>
      </c>
      <c r="E3695">
        <v>1753241007</v>
      </c>
      <c r="F3695" t="s">
        <v>23447</v>
      </c>
      <c r="G3695" t="s">
        <v>256</v>
      </c>
      <c r="H3695" t="s">
        <v>23448</v>
      </c>
      <c r="I3695" t="s">
        <v>6814</v>
      </c>
      <c r="J3695">
        <v>73</v>
      </c>
      <c r="K3695" t="s">
        <v>23449</v>
      </c>
      <c r="L3695">
        <v>264563</v>
      </c>
      <c r="N3695">
        <v>20210824</v>
      </c>
      <c r="P3695" t="s">
        <v>23450</v>
      </c>
      <c r="S3695">
        <v>3</v>
      </c>
      <c r="T3695">
        <v>0</v>
      </c>
      <c r="V3695">
        <v>6250</v>
      </c>
      <c r="Y3695">
        <v>22</v>
      </c>
      <c r="AA3695">
        <v>8327</v>
      </c>
      <c r="AB3695">
        <v>3251</v>
      </c>
      <c r="AC3695">
        <v>1653</v>
      </c>
      <c r="AD3695" t="s">
        <v>23451</v>
      </c>
      <c r="AE3695" t="s">
        <v>23451</v>
      </c>
      <c r="AF3695" t="s">
        <v>23452</v>
      </c>
      <c r="AG3695">
        <v>179</v>
      </c>
      <c r="AH3695" t="s">
        <v>851</v>
      </c>
      <c r="AK3695">
        <v>0</v>
      </c>
      <c r="AT3695">
        <v>78</v>
      </c>
      <c r="BL3695">
        <v>0</v>
      </c>
      <c r="BO3695" t="s">
        <v>6814</v>
      </c>
      <c r="BP3695">
        <v>73</v>
      </c>
      <c r="BQ3695" t="s">
        <v>6814</v>
      </c>
      <c r="BR3695">
        <v>2</v>
      </c>
      <c r="BS3695">
        <v>6250</v>
      </c>
      <c r="BY3695" t="s">
        <v>11761</v>
      </c>
      <c r="CG3695">
        <v>210906</v>
      </c>
      <c r="CH3695">
        <v>122347</v>
      </c>
      <c r="CI3695" t="s">
        <v>6807</v>
      </c>
      <c r="CJ3695" t="s">
        <v>1149</v>
      </c>
      <c r="DO3695">
        <v>20210824</v>
      </c>
      <c r="DX3695">
        <v>1</v>
      </c>
      <c r="DY3695">
        <v>2</v>
      </c>
      <c r="EA3695">
        <v>1</v>
      </c>
      <c r="ED3695">
        <v>0</v>
      </c>
      <c r="EE3695">
        <v>0</v>
      </c>
    </row>
    <row r="3696" spans="1:135" x14ac:dyDescent="0.25">
      <c r="A3696">
        <v>218</v>
      </c>
      <c r="B3696">
        <v>682066</v>
      </c>
      <c r="C3696">
        <v>5804422</v>
      </c>
      <c r="E3696">
        <v>1476420383</v>
      </c>
      <c r="F3696" t="s">
        <v>23453</v>
      </c>
      <c r="G3696" t="s">
        <v>247</v>
      </c>
      <c r="H3696" t="s">
        <v>23454</v>
      </c>
      <c r="I3696" t="s">
        <v>159</v>
      </c>
      <c r="J3696">
        <v>5</v>
      </c>
      <c r="K3696" t="s">
        <v>23455</v>
      </c>
      <c r="L3696">
        <v>248958</v>
      </c>
      <c r="N3696">
        <v>20210803</v>
      </c>
      <c r="P3696" t="s">
        <v>23456</v>
      </c>
      <c r="S3696">
        <v>1</v>
      </c>
      <c r="T3696">
        <v>0</v>
      </c>
      <c r="V3696">
        <v>170</v>
      </c>
      <c r="Y3696">
        <v>22</v>
      </c>
      <c r="AA3696">
        <v>5387</v>
      </c>
      <c r="AB3696">
        <v>13000</v>
      </c>
      <c r="AC3696">
        <v>971873</v>
      </c>
      <c r="AD3696" t="s">
        <v>23453</v>
      </c>
      <c r="AE3696" t="s">
        <v>23453</v>
      </c>
      <c r="AF3696" t="s">
        <v>23457</v>
      </c>
      <c r="AG3696">
        <v>44100</v>
      </c>
      <c r="AH3696" t="s">
        <v>11717</v>
      </c>
      <c r="AK3696">
        <v>0</v>
      </c>
      <c r="AT3696">
        <v>78</v>
      </c>
      <c r="BL3696">
        <v>0</v>
      </c>
      <c r="BO3696" t="s">
        <v>11698</v>
      </c>
      <c r="BP3696">
        <v>22</v>
      </c>
      <c r="BQ3696" t="s">
        <v>11698</v>
      </c>
      <c r="BR3696">
        <v>2</v>
      </c>
      <c r="BS3696">
        <v>350</v>
      </c>
      <c r="BW3696" t="s">
        <v>11698</v>
      </c>
      <c r="BX3696">
        <v>15</v>
      </c>
      <c r="BY3696" t="s">
        <v>17367</v>
      </c>
      <c r="CG3696">
        <v>210901</v>
      </c>
      <c r="CH3696">
        <v>95312</v>
      </c>
      <c r="CI3696" t="s">
        <v>3923</v>
      </c>
      <c r="CJ3696" t="s">
        <v>2253</v>
      </c>
      <c r="CV3696" t="s">
        <v>146</v>
      </c>
      <c r="DO3696">
        <v>20210827</v>
      </c>
      <c r="DV3696">
        <v>20220908</v>
      </c>
      <c r="DX3696">
        <v>1</v>
      </c>
      <c r="EA3696">
        <v>2</v>
      </c>
      <c r="EB3696">
        <v>1</v>
      </c>
      <c r="ED3696">
        <v>0</v>
      </c>
      <c r="EE3696">
        <v>0</v>
      </c>
    </row>
    <row r="3697" spans="1:135" x14ac:dyDescent="0.25">
      <c r="A3697">
        <v>218</v>
      </c>
      <c r="B3697">
        <v>682280</v>
      </c>
      <c r="C3697">
        <v>5847026</v>
      </c>
      <c r="E3697">
        <v>9991060014</v>
      </c>
      <c r="F3697" t="s">
        <v>23458</v>
      </c>
      <c r="H3697" t="s">
        <v>23459</v>
      </c>
      <c r="I3697" t="s">
        <v>646</v>
      </c>
      <c r="J3697">
        <v>15</v>
      </c>
      <c r="K3697" t="s">
        <v>23460</v>
      </c>
      <c r="L3697">
        <v>386560</v>
      </c>
      <c r="N3697">
        <v>20210903</v>
      </c>
      <c r="P3697" t="s">
        <v>23461</v>
      </c>
      <c r="S3697">
        <v>4</v>
      </c>
      <c r="T3697">
        <v>0</v>
      </c>
      <c r="V3697">
        <v>500</v>
      </c>
      <c r="Y3697">
        <v>22</v>
      </c>
      <c r="AD3697" t="s">
        <v>23462</v>
      </c>
      <c r="AE3697" t="s">
        <v>23462</v>
      </c>
      <c r="AF3697" t="s">
        <v>23463</v>
      </c>
      <c r="AG3697">
        <v>10015</v>
      </c>
      <c r="AH3697" t="s">
        <v>14146</v>
      </c>
      <c r="AK3697">
        <v>2</v>
      </c>
      <c r="AT3697">
        <v>78</v>
      </c>
      <c r="BL3697">
        <v>0</v>
      </c>
      <c r="BO3697" t="s">
        <v>646</v>
      </c>
      <c r="BP3697">
        <v>15</v>
      </c>
      <c r="BQ3697" t="s">
        <v>646</v>
      </c>
      <c r="BR3697">
        <v>2</v>
      </c>
      <c r="BS3697">
        <v>611</v>
      </c>
      <c r="CG3697">
        <v>210908</v>
      </c>
      <c r="CH3697">
        <v>142023</v>
      </c>
      <c r="CI3697" t="s">
        <v>6807</v>
      </c>
      <c r="CJ3697" t="s">
        <v>1149</v>
      </c>
      <c r="CO3697">
        <v>2</v>
      </c>
      <c r="CU3697" t="s">
        <v>23464</v>
      </c>
      <c r="CV3697" t="s">
        <v>146</v>
      </c>
      <c r="DO3697">
        <v>20210904</v>
      </c>
      <c r="DX3697">
        <v>1</v>
      </c>
      <c r="DY3697">
        <v>2</v>
      </c>
      <c r="EA3697">
        <v>2</v>
      </c>
      <c r="ED3697">
        <v>0</v>
      </c>
      <c r="EE3697">
        <v>0</v>
      </c>
    </row>
    <row r="3698" spans="1:135" x14ac:dyDescent="0.25">
      <c r="A3698">
        <v>218</v>
      </c>
      <c r="B3698">
        <v>682587</v>
      </c>
      <c r="C3698">
        <v>5847009</v>
      </c>
      <c r="E3698">
        <v>16182821005</v>
      </c>
      <c r="F3698" t="s">
        <v>23465</v>
      </c>
      <c r="H3698" t="s">
        <v>23466</v>
      </c>
      <c r="I3698" t="s">
        <v>6814</v>
      </c>
      <c r="J3698">
        <v>68</v>
      </c>
      <c r="K3698" t="s">
        <v>23467</v>
      </c>
      <c r="L3698">
        <v>395679</v>
      </c>
      <c r="N3698">
        <v>20210916</v>
      </c>
      <c r="P3698" t="s">
        <v>23468</v>
      </c>
      <c r="S3698">
        <v>6</v>
      </c>
      <c r="T3698">
        <v>0</v>
      </c>
      <c r="V3698">
        <v>2476</v>
      </c>
      <c r="Y3698">
        <v>22</v>
      </c>
      <c r="AA3698">
        <v>5034</v>
      </c>
      <c r="AB3698">
        <v>3258</v>
      </c>
      <c r="AC3698">
        <v>7208</v>
      </c>
      <c r="AD3698" t="s">
        <v>23469</v>
      </c>
      <c r="AE3698" t="s">
        <v>23469</v>
      </c>
      <c r="AF3698" t="s">
        <v>23470</v>
      </c>
      <c r="AG3698">
        <v>148</v>
      </c>
      <c r="AH3698" t="s">
        <v>851</v>
      </c>
      <c r="AK3698">
        <v>0</v>
      </c>
      <c r="AT3698">
        <v>78</v>
      </c>
      <c r="BL3698">
        <v>0</v>
      </c>
      <c r="BO3698" t="s">
        <v>6814</v>
      </c>
      <c r="BP3698">
        <v>68</v>
      </c>
      <c r="BQ3698" t="s">
        <v>6814</v>
      </c>
      <c r="BR3698">
        <v>2</v>
      </c>
      <c r="BS3698">
        <v>3870</v>
      </c>
      <c r="BY3698" t="s">
        <v>4487</v>
      </c>
      <c r="CG3698">
        <v>210924</v>
      </c>
      <c r="CH3698">
        <v>172311</v>
      </c>
      <c r="CI3698" t="s">
        <v>6807</v>
      </c>
      <c r="CJ3698" t="s">
        <v>1149</v>
      </c>
      <c r="DO3698">
        <v>20210916</v>
      </c>
      <c r="DX3698">
        <v>1</v>
      </c>
      <c r="DY3698">
        <v>2</v>
      </c>
      <c r="EA3698">
        <v>0</v>
      </c>
      <c r="ED3698">
        <v>0</v>
      </c>
      <c r="EE3698">
        <v>0</v>
      </c>
    </row>
    <row r="3699" spans="1:135" x14ac:dyDescent="0.25">
      <c r="A3699">
        <v>218</v>
      </c>
      <c r="B3699">
        <v>682594</v>
      </c>
      <c r="C3699">
        <v>5840722</v>
      </c>
      <c r="E3699">
        <v>2328810185</v>
      </c>
      <c r="F3699" t="s">
        <v>23471</v>
      </c>
      <c r="H3699" t="s">
        <v>23472</v>
      </c>
      <c r="I3699" t="s">
        <v>3809</v>
      </c>
      <c r="J3699">
        <v>10</v>
      </c>
      <c r="K3699" t="s">
        <v>23473</v>
      </c>
      <c r="L3699">
        <v>358652</v>
      </c>
      <c r="N3699">
        <v>20210908</v>
      </c>
      <c r="P3699" t="s">
        <v>23474</v>
      </c>
      <c r="S3699">
        <v>2</v>
      </c>
      <c r="T3699">
        <v>0</v>
      </c>
      <c r="V3699">
        <v>700</v>
      </c>
      <c r="Y3699">
        <v>22</v>
      </c>
      <c r="AA3699">
        <v>3111</v>
      </c>
      <c r="AB3699">
        <v>23002</v>
      </c>
      <c r="AC3699">
        <v>11197</v>
      </c>
      <c r="AD3699" t="s">
        <v>23475</v>
      </c>
      <c r="AE3699" t="s">
        <v>23475</v>
      </c>
      <c r="AF3699" t="s">
        <v>23476</v>
      </c>
      <c r="AG3699">
        <v>27029</v>
      </c>
      <c r="AH3699" t="s">
        <v>23477</v>
      </c>
      <c r="AK3699">
        <v>0</v>
      </c>
      <c r="AT3699">
        <v>78</v>
      </c>
      <c r="BL3699">
        <v>0</v>
      </c>
      <c r="BO3699" t="s">
        <v>3809</v>
      </c>
      <c r="BP3699">
        <v>10</v>
      </c>
      <c r="BQ3699" t="s">
        <v>3809</v>
      </c>
      <c r="BR3699">
        <v>2</v>
      </c>
      <c r="BS3699">
        <v>700</v>
      </c>
      <c r="BY3699" t="s">
        <v>17500</v>
      </c>
      <c r="CG3699">
        <v>211007</v>
      </c>
      <c r="CH3699">
        <v>175405</v>
      </c>
      <c r="CI3699" t="s">
        <v>7794</v>
      </c>
      <c r="CJ3699" t="s">
        <v>7795</v>
      </c>
      <c r="DO3699">
        <v>20210917</v>
      </c>
      <c r="DX3699">
        <v>1</v>
      </c>
      <c r="DY3699">
        <v>2</v>
      </c>
      <c r="EA3699">
        <v>0</v>
      </c>
      <c r="ED3699">
        <v>0</v>
      </c>
      <c r="EE3699">
        <v>0</v>
      </c>
    </row>
    <row r="3700" spans="1:135" x14ac:dyDescent="0.25">
      <c r="A3700">
        <v>218</v>
      </c>
      <c r="B3700">
        <v>682776</v>
      </c>
      <c r="C3700">
        <v>5822688</v>
      </c>
      <c r="E3700">
        <v>11768421007</v>
      </c>
      <c r="F3700" t="s">
        <v>20665</v>
      </c>
      <c r="H3700" t="s">
        <v>20666</v>
      </c>
      <c r="I3700" t="s">
        <v>6814</v>
      </c>
      <c r="J3700">
        <v>47</v>
      </c>
      <c r="K3700" t="s">
        <v>23478</v>
      </c>
      <c r="L3700">
        <v>316246</v>
      </c>
      <c r="N3700">
        <v>20210915</v>
      </c>
      <c r="P3700" t="s">
        <v>23479</v>
      </c>
      <c r="S3700">
        <v>2</v>
      </c>
      <c r="T3700">
        <v>0</v>
      </c>
      <c r="V3700">
        <v>800</v>
      </c>
      <c r="Y3700">
        <v>22</v>
      </c>
      <c r="AA3700">
        <v>3111</v>
      </c>
      <c r="AB3700">
        <v>3265</v>
      </c>
      <c r="AC3700">
        <v>162</v>
      </c>
      <c r="AD3700" t="s">
        <v>20669</v>
      </c>
      <c r="AE3700" t="s">
        <v>20669</v>
      </c>
      <c r="AF3700" t="s">
        <v>20670</v>
      </c>
      <c r="AG3700">
        <v>164</v>
      </c>
      <c r="AH3700" t="s">
        <v>851</v>
      </c>
      <c r="AK3700">
        <v>0</v>
      </c>
      <c r="AT3700">
        <v>78</v>
      </c>
      <c r="BL3700">
        <v>0</v>
      </c>
      <c r="BO3700" t="s">
        <v>6814</v>
      </c>
      <c r="BP3700">
        <v>47</v>
      </c>
      <c r="BQ3700" t="s">
        <v>6814</v>
      </c>
      <c r="BR3700">
        <v>2</v>
      </c>
      <c r="BS3700">
        <v>800</v>
      </c>
      <c r="BY3700" t="s">
        <v>19825</v>
      </c>
      <c r="CG3700">
        <v>210924</v>
      </c>
      <c r="CH3700">
        <v>172510</v>
      </c>
      <c r="CI3700" t="s">
        <v>6807</v>
      </c>
      <c r="CJ3700" t="s">
        <v>1149</v>
      </c>
      <c r="DO3700">
        <v>20210921</v>
      </c>
      <c r="DX3700">
        <v>1</v>
      </c>
      <c r="DY3700">
        <v>2</v>
      </c>
      <c r="EA3700">
        <v>0</v>
      </c>
      <c r="ED3700">
        <v>0</v>
      </c>
      <c r="EE3700">
        <v>0</v>
      </c>
    </row>
    <row r="3701" spans="1:135" x14ac:dyDescent="0.25">
      <c r="A3701">
        <v>218</v>
      </c>
      <c r="B3701">
        <v>680162</v>
      </c>
      <c r="C3701">
        <v>5839341</v>
      </c>
      <c r="E3701">
        <v>4506790759</v>
      </c>
      <c r="F3701" t="s">
        <v>23480</v>
      </c>
      <c r="H3701" t="s">
        <v>23481</v>
      </c>
      <c r="I3701" t="s">
        <v>7355</v>
      </c>
      <c r="J3701">
        <v>35</v>
      </c>
      <c r="K3701" t="s">
        <v>23482</v>
      </c>
      <c r="L3701">
        <v>368664</v>
      </c>
      <c r="N3701">
        <v>20210616</v>
      </c>
      <c r="P3701" t="s">
        <v>23483</v>
      </c>
      <c r="S3701">
        <v>2</v>
      </c>
      <c r="T3701">
        <v>0</v>
      </c>
      <c r="V3701">
        <v>310</v>
      </c>
      <c r="Y3701">
        <v>22</v>
      </c>
      <c r="AA3701">
        <v>5262</v>
      </c>
      <c r="AB3701">
        <v>79920</v>
      </c>
      <c r="AC3701" t="s">
        <v>23484</v>
      </c>
      <c r="AD3701" t="s">
        <v>23485</v>
      </c>
      <c r="AE3701" t="s">
        <v>23485</v>
      </c>
      <c r="AF3701" t="s">
        <v>23486</v>
      </c>
      <c r="AG3701">
        <v>73049</v>
      </c>
      <c r="AH3701" t="s">
        <v>23487</v>
      </c>
      <c r="AK3701">
        <v>0</v>
      </c>
      <c r="AT3701">
        <v>78</v>
      </c>
      <c r="BL3701">
        <v>0</v>
      </c>
      <c r="BO3701" t="s">
        <v>7355</v>
      </c>
      <c r="BP3701">
        <v>35</v>
      </c>
      <c r="BQ3701" t="s">
        <v>7355</v>
      </c>
      <c r="BR3701">
        <v>2</v>
      </c>
      <c r="BS3701">
        <v>310</v>
      </c>
      <c r="BY3701" t="s">
        <v>11631</v>
      </c>
      <c r="CG3701">
        <v>210628</v>
      </c>
      <c r="CH3701">
        <v>142602</v>
      </c>
      <c r="CI3701" t="s">
        <v>6825</v>
      </c>
      <c r="CJ3701" t="s">
        <v>2220</v>
      </c>
      <c r="DO3701">
        <v>20210618</v>
      </c>
      <c r="DX3701">
        <v>1</v>
      </c>
      <c r="DY3701">
        <v>2</v>
      </c>
      <c r="EA3701">
        <v>1</v>
      </c>
      <c r="ED3701">
        <v>0</v>
      </c>
      <c r="EE3701">
        <v>0</v>
      </c>
    </row>
    <row r="3702" spans="1:135" x14ac:dyDescent="0.25">
      <c r="A3702">
        <v>218</v>
      </c>
      <c r="B3702">
        <v>680285</v>
      </c>
      <c r="C3702">
        <v>5846712</v>
      </c>
      <c r="E3702">
        <v>2722300692</v>
      </c>
      <c r="F3702" t="s">
        <v>23488</v>
      </c>
      <c r="G3702" t="s">
        <v>247</v>
      </c>
      <c r="H3702" t="s">
        <v>23489</v>
      </c>
      <c r="I3702" t="s">
        <v>13384</v>
      </c>
      <c r="J3702">
        <v>54</v>
      </c>
      <c r="K3702" t="s">
        <v>23490</v>
      </c>
      <c r="L3702">
        <v>392798</v>
      </c>
      <c r="M3702" t="s">
        <v>23491</v>
      </c>
      <c r="N3702">
        <v>20210621</v>
      </c>
      <c r="P3702" t="s">
        <v>23492</v>
      </c>
      <c r="S3702">
        <v>1</v>
      </c>
      <c r="T3702">
        <v>0</v>
      </c>
      <c r="V3702">
        <v>150</v>
      </c>
      <c r="Y3702">
        <v>22</v>
      </c>
      <c r="AD3702" t="s">
        <v>23493</v>
      </c>
      <c r="AE3702" t="s">
        <v>23493</v>
      </c>
      <c r="AF3702" t="s">
        <v>23494</v>
      </c>
      <c r="AG3702">
        <v>66040</v>
      </c>
      <c r="AH3702" t="s">
        <v>23495</v>
      </c>
      <c r="AK3702">
        <v>2</v>
      </c>
      <c r="AT3702">
        <v>78</v>
      </c>
      <c r="BL3702">
        <v>0</v>
      </c>
      <c r="BO3702" t="s">
        <v>13384</v>
      </c>
      <c r="BP3702">
        <v>54</v>
      </c>
      <c r="BQ3702" t="s">
        <v>13384</v>
      </c>
      <c r="BR3702">
        <v>2</v>
      </c>
      <c r="BS3702">
        <v>150</v>
      </c>
      <c r="CG3702">
        <v>210702</v>
      </c>
      <c r="CH3702">
        <v>153749</v>
      </c>
      <c r="CI3702" t="s">
        <v>6807</v>
      </c>
      <c r="CJ3702" t="s">
        <v>1149</v>
      </c>
      <c r="CV3702" t="s">
        <v>146</v>
      </c>
      <c r="DO3702">
        <v>20210622</v>
      </c>
      <c r="DX3702">
        <v>1</v>
      </c>
      <c r="DY3702">
        <v>2</v>
      </c>
      <c r="EA3702">
        <v>2</v>
      </c>
      <c r="ED3702">
        <v>0</v>
      </c>
      <c r="EE3702">
        <v>0</v>
      </c>
    </row>
    <row r="3703" spans="1:135" x14ac:dyDescent="0.25">
      <c r="A3703">
        <v>218</v>
      </c>
      <c r="B3703">
        <v>680322</v>
      </c>
      <c r="C3703">
        <v>5846719</v>
      </c>
      <c r="E3703">
        <v>2804030803</v>
      </c>
      <c r="F3703" t="s">
        <v>23496</v>
      </c>
      <c r="G3703" t="s">
        <v>247</v>
      </c>
      <c r="H3703" t="s">
        <v>23497</v>
      </c>
      <c r="I3703" t="s">
        <v>12953</v>
      </c>
      <c r="J3703">
        <v>32</v>
      </c>
      <c r="K3703" t="s">
        <v>23498</v>
      </c>
      <c r="L3703">
        <v>394175</v>
      </c>
      <c r="N3703">
        <v>20210615</v>
      </c>
      <c r="P3703" t="s">
        <v>23499</v>
      </c>
      <c r="S3703">
        <v>8</v>
      </c>
      <c r="T3703">
        <v>0</v>
      </c>
      <c r="V3703">
        <v>1530</v>
      </c>
      <c r="Y3703">
        <v>22</v>
      </c>
      <c r="AA3703">
        <v>36081</v>
      </c>
      <c r="AB3703">
        <v>5138</v>
      </c>
      <c r="AC3703">
        <v>218712318724</v>
      </c>
      <c r="AD3703" t="s">
        <v>23496</v>
      </c>
      <c r="AE3703" t="s">
        <v>23496</v>
      </c>
      <c r="AF3703" t="s">
        <v>23500</v>
      </c>
      <c r="AG3703">
        <v>89013</v>
      </c>
      <c r="AH3703" t="s">
        <v>15837</v>
      </c>
      <c r="AK3703">
        <v>0</v>
      </c>
      <c r="AT3703">
        <v>78</v>
      </c>
      <c r="BL3703">
        <v>0</v>
      </c>
      <c r="BO3703" t="s">
        <v>12953</v>
      </c>
      <c r="BP3703">
        <v>32</v>
      </c>
      <c r="BQ3703" t="s">
        <v>12953</v>
      </c>
      <c r="BR3703">
        <v>2</v>
      </c>
      <c r="BS3703">
        <v>1840</v>
      </c>
      <c r="BY3703" t="s">
        <v>23501</v>
      </c>
      <c r="CG3703">
        <v>210628</v>
      </c>
      <c r="CH3703">
        <v>151626</v>
      </c>
      <c r="CI3703" t="s">
        <v>6825</v>
      </c>
      <c r="CJ3703" t="s">
        <v>2220</v>
      </c>
      <c r="CV3703" t="s">
        <v>146</v>
      </c>
      <c r="DO3703">
        <v>20210623</v>
      </c>
      <c r="DX3703">
        <v>1</v>
      </c>
      <c r="DY3703">
        <v>2</v>
      </c>
      <c r="EA3703">
        <v>2</v>
      </c>
      <c r="ED3703">
        <v>0</v>
      </c>
      <c r="EE3703">
        <v>0</v>
      </c>
    </row>
    <row r="3704" spans="1:135" x14ac:dyDescent="0.25">
      <c r="A3704">
        <v>218</v>
      </c>
      <c r="B3704">
        <v>680402</v>
      </c>
      <c r="C3704">
        <v>5809852</v>
      </c>
      <c r="E3704">
        <v>3734101003</v>
      </c>
      <c r="F3704" t="s">
        <v>23502</v>
      </c>
      <c r="H3704" t="s">
        <v>23503</v>
      </c>
      <c r="I3704" t="s">
        <v>6814</v>
      </c>
      <c r="J3704">
        <v>34</v>
      </c>
      <c r="K3704" t="s">
        <v>23504</v>
      </c>
      <c r="L3704">
        <v>264352</v>
      </c>
      <c r="N3704">
        <v>20210622</v>
      </c>
      <c r="P3704" t="s">
        <v>23505</v>
      </c>
      <c r="S3704">
        <v>1</v>
      </c>
      <c r="T3704">
        <v>0</v>
      </c>
      <c r="V3704">
        <v>800</v>
      </c>
      <c r="Y3704">
        <v>22</v>
      </c>
      <c r="AA3704">
        <v>3069</v>
      </c>
      <c r="AB3704">
        <v>5232</v>
      </c>
      <c r="AC3704">
        <v>100000000772</v>
      </c>
      <c r="AD3704" t="s">
        <v>23506</v>
      </c>
      <c r="AE3704" t="s">
        <v>23506</v>
      </c>
      <c r="AF3704" t="s">
        <v>23507</v>
      </c>
      <c r="AG3704">
        <v>152</v>
      </c>
      <c r="AH3704" t="s">
        <v>851</v>
      </c>
      <c r="AK3704">
        <v>2</v>
      </c>
      <c r="AT3704">
        <v>78</v>
      </c>
      <c r="BL3704">
        <v>0</v>
      </c>
      <c r="BO3704" t="s">
        <v>6814</v>
      </c>
      <c r="BP3704">
        <v>34</v>
      </c>
      <c r="BQ3704" t="s">
        <v>6814</v>
      </c>
      <c r="BR3704">
        <v>2</v>
      </c>
      <c r="BS3704">
        <v>980</v>
      </c>
      <c r="BY3704" t="s">
        <v>2148</v>
      </c>
      <c r="CG3704">
        <v>210705</v>
      </c>
      <c r="CH3704">
        <v>150246</v>
      </c>
      <c r="CI3704" t="s">
        <v>6807</v>
      </c>
      <c r="CJ3704" t="s">
        <v>1149</v>
      </c>
      <c r="DO3704">
        <v>20210624</v>
      </c>
      <c r="DX3704">
        <v>1</v>
      </c>
      <c r="DY3704">
        <v>2</v>
      </c>
      <c r="EA3704">
        <v>2</v>
      </c>
      <c r="ED3704">
        <v>0</v>
      </c>
      <c r="EE3704">
        <v>0</v>
      </c>
    </row>
    <row r="3705" spans="1:135" x14ac:dyDescent="0.25">
      <c r="A3705">
        <v>218</v>
      </c>
      <c r="B3705">
        <v>680412</v>
      </c>
      <c r="C3705">
        <v>5846733</v>
      </c>
      <c r="E3705">
        <v>1857940702</v>
      </c>
      <c r="F3705" t="s">
        <v>23508</v>
      </c>
      <c r="G3705" t="s">
        <v>256</v>
      </c>
      <c r="H3705" t="s">
        <v>23509</v>
      </c>
      <c r="I3705" t="s">
        <v>4699</v>
      </c>
      <c r="J3705">
        <v>3</v>
      </c>
      <c r="K3705" t="s">
        <v>23510</v>
      </c>
      <c r="L3705">
        <v>376398</v>
      </c>
      <c r="M3705" t="s">
        <v>23511</v>
      </c>
      <c r="N3705">
        <v>20210624</v>
      </c>
      <c r="P3705" t="s">
        <v>23512</v>
      </c>
      <c r="S3705">
        <v>1</v>
      </c>
      <c r="T3705">
        <v>0</v>
      </c>
      <c r="V3705">
        <v>711</v>
      </c>
      <c r="Y3705">
        <v>22</v>
      </c>
      <c r="AD3705" t="s">
        <v>23513</v>
      </c>
      <c r="AE3705" t="s">
        <v>23513</v>
      </c>
      <c r="AF3705" t="s">
        <v>23514</v>
      </c>
      <c r="AG3705">
        <v>65129</v>
      </c>
      <c r="AH3705" t="s">
        <v>13383</v>
      </c>
      <c r="AK3705">
        <v>2</v>
      </c>
      <c r="AT3705">
        <v>78</v>
      </c>
      <c r="BL3705">
        <v>0</v>
      </c>
      <c r="BO3705" t="s">
        <v>4699</v>
      </c>
      <c r="BP3705">
        <v>3</v>
      </c>
      <c r="BQ3705" t="s">
        <v>4699</v>
      </c>
      <c r="BR3705">
        <v>2</v>
      </c>
      <c r="BS3705">
        <v>790</v>
      </c>
      <c r="CG3705">
        <v>210705</v>
      </c>
      <c r="CH3705">
        <v>125254</v>
      </c>
      <c r="CI3705" t="s">
        <v>6825</v>
      </c>
      <c r="CJ3705" t="s">
        <v>2220</v>
      </c>
      <c r="DO3705">
        <v>20210624</v>
      </c>
      <c r="DY3705">
        <v>2</v>
      </c>
      <c r="EA3705">
        <v>0</v>
      </c>
      <c r="ED3705">
        <v>0</v>
      </c>
      <c r="EE3705">
        <v>0</v>
      </c>
    </row>
    <row r="3706" spans="1:135" x14ac:dyDescent="0.25">
      <c r="A3706">
        <v>218</v>
      </c>
      <c r="B3706">
        <v>680434</v>
      </c>
      <c r="C3706">
        <v>5846735</v>
      </c>
      <c r="E3706">
        <v>4529110613</v>
      </c>
      <c r="F3706" t="s">
        <v>23515</v>
      </c>
      <c r="G3706" t="s">
        <v>256</v>
      </c>
      <c r="H3706" t="s">
        <v>23516</v>
      </c>
      <c r="I3706" t="s">
        <v>11674</v>
      </c>
      <c r="J3706">
        <v>43</v>
      </c>
      <c r="K3706" t="s">
        <v>23517</v>
      </c>
      <c r="L3706">
        <v>389332</v>
      </c>
      <c r="N3706">
        <v>20210625</v>
      </c>
      <c r="P3706" t="s">
        <v>23518</v>
      </c>
      <c r="S3706">
        <v>12</v>
      </c>
      <c r="T3706">
        <v>0</v>
      </c>
      <c r="V3706">
        <v>3440</v>
      </c>
      <c r="Y3706">
        <v>22</v>
      </c>
      <c r="Z3706" t="s">
        <v>3805</v>
      </c>
      <c r="AA3706">
        <v>3032</v>
      </c>
      <c r="AB3706">
        <v>74790</v>
      </c>
      <c r="AC3706">
        <v>10000462146</v>
      </c>
      <c r="AD3706" t="s">
        <v>23519</v>
      </c>
      <c r="AE3706" t="s">
        <v>23519</v>
      </c>
      <c r="AF3706" t="s">
        <v>23520</v>
      </c>
      <c r="AG3706">
        <v>81039</v>
      </c>
      <c r="AH3706" t="s">
        <v>13398</v>
      </c>
      <c r="AK3706">
        <v>0</v>
      </c>
      <c r="AT3706">
        <v>78</v>
      </c>
      <c r="BL3706">
        <v>0</v>
      </c>
      <c r="BO3706" t="s">
        <v>11674</v>
      </c>
      <c r="BP3706">
        <v>43</v>
      </c>
      <c r="BQ3706" t="s">
        <v>11674</v>
      </c>
      <c r="BR3706">
        <v>2</v>
      </c>
      <c r="BS3706">
        <v>3860</v>
      </c>
      <c r="BY3706" t="s">
        <v>10436</v>
      </c>
      <c r="CG3706">
        <v>210630</v>
      </c>
      <c r="CH3706">
        <v>142547</v>
      </c>
      <c r="CI3706" t="s">
        <v>3923</v>
      </c>
      <c r="CJ3706" t="s">
        <v>2253</v>
      </c>
      <c r="DO3706">
        <v>20210625</v>
      </c>
      <c r="DX3706">
        <v>1</v>
      </c>
      <c r="DY3706">
        <v>2</v>
      </c>
      <c r="EA3706">
        <v>0</v>
      </c>
      <c r="ED3706">
        <v>0</v>
      </c>
      <c r="EE3706">
        <v>0</v>
      </c>
    </row>
    <row r="3707" spans="1:135" x14ac:dyDescent="0.25">
      <c r="A3707">
        <v>218</v>
      </c>
      <c r="B3707">
        <v>680589</v>
      </c>
      <c r="C3707">
        <v>5840234</v>
      </c>
      <c r="E3707">
        <v>2805790421</v>
      </c>
      <c r="F3707" t="s">
        <v>23521</v>
      </c>
      <c r="H3707" t="s">
        <v>23522</v>
      </c>
      <c r="I3707" t="s">
        <v>6560</v>
      </c>
      <c r="J3707">
        <v>42</v>
      </c>
      <c r="K3707" t="s">
        <v>23523</v>
      </c>
      <c r="L3707">
        <v>370190</v>
      </c>
      <c r="N3707">
        <v>20210624</v>
      </c>
      <c r="P3707" t="s">
        <v>23524</v>
      </c>
      <c r="S3707">
        <v>12</v>
      </c>
      <c r="T3707">
        <v>0</v>
      </c>
      <c r="V3707">
        <v>1440</v>
      </c>
      <c r="Y3707">
        <v>22</v>
      </c>
      <c r="AA3707">
        <v>2008</v>
      </c>
      <c r="AB3707">
        <v>37497</v>
      </c>
      <c r="AC3707">
        <v>105542588</v>
      </c>
      <c r="AD3707" t="s">
        <v>23525</v>
      </c>
      <c r="AE3707" t="s">
        <v>23525</v>
      </c>
      <c r="AF3707" t="s">
        <v>4594</v>
      </c>
      <c r="AG3707">
        <v>60020</v>
      </c>
      <c r="AH3707" t="s">
        <v>17284</v>
      </c>
      <c r="AK3707">
        <v>0</v>
      </c>
      <c r="AT3707">
        <v>78</v>
      </c>
      <c r="BL3707">
        <v>0</v>
      </c>
      <c r="BO3707" t="s">
        <v>6560</v>
      </c>
      <c r="BP3707">
        <v>42</v>
      </c>
      <c r="BQ3707" t="s">
        <v>6560</v>
      </c>
      <c r="BR3707">
        <v>2</v>
      </c>
      <c r="BS3707">
        <v>1580</v>
      </c>
      <c r="BY3707" t="s">
        <v>23526</v>
      </c>
      <c r="CG3707">
        <v>210702</v>
      </c>
      <c r="CH3707">
        <v>93307</v>
      </c>
      <c r="CI3707" t="s">
        <v>7794</v>
      </c>
      <c r="CJ3707" t="s">
        <v>7795</v>
      </c>
      <c r="DO3707">
        <v>20210629</v>
      </c>
      <c r="DX3707">
        <v>1</v>
      </c>
      <c r="DY3707">
        <v>2</v>
      </c>
      <c r="EA3707">
        <v>0</v>
      </c>
      <c r="ED3707">
        <v>0</v>
      </c>
      <c r="EE3707">
        <v>0</v>
      </c>
    </row>
    <row r="3708" spans="1:135" x14ac:dyDescent="0.25">
      <c r="A3708">
        <v>218</v>
      </c>
      <c r="B3708">
        <v>680604</v>
      </c>
      <c r="C3708">
        <v>5840401</v>
      </c>
      <c r="E3708">
        <v>10590030010</v>
      </c>
      <c r="F3708" t="s">
        <v>23527</v>
      </c>
      <c r="G3708" t="s">
        <v>247</v>
      </c>
      <c r="H3708" t="s">
        <v>23528</v>
      </c>
      <c r="I3708" t="s">
        <v>12570</v>
      </c>
      <c r="J3708">
        <v>90</v>
      </c>
      <c r="K3708" t="s">
        <v>23529</v>
      </c>
      <c r="L3708">
        <v>363984</v>
      </c>
      <c r="N3708">
        <v>20210618</v>
      </c>
      <c r="P3708" t="s">
        <v>23530</v>
      </c>
      <c r="S3708">
        <v>4</v>
      </c>
      <c r="T3708">
        <v>0</v>
      </c>
      <c r="V3708">
        <v>790</v>
      </c>
      <c r="Y3708">
        <v>22</v>
      </c>
      <c r="AA3708">
        <v>2008</v>
      </c>
      <c r="AB3708">
        <v>1006</v>
      </c>
      <c r="AC3708">
        <v>101925255</v>
      </c>
      <c r="AD3708" t="s">
        <v>23531</v>
      </c>
      <c r="AE3708" t="s">
        <v>23531</v>
      </c>
      <c r="AF3708" t="s">
        <v>23532</v>
      </c>
      <c r="AG3708">
        <v>10154</v>
      </c>
      <c r="AH3708" t="s">
        <v>662</v>
      </c>
      <c r="AK3708">
        <v>0</v>
      </c>
      <c r="AT3708">
        <v>78</v>
      </c>
      <c r="BL3708">
        <v>0</v>
      </c>
      <c r="BO3708" t="s">
        <v>12570</v>
      </c>
      <c r="BP3708">
        <v>90</v>
      </c>
      <c r="BQ3708" t="s">
        <v>12570</v>
      </c>
      <c r="BR3708">
        <v>2</v>
      </c>
      <c r="BS3708">
        <v>790</v>
      </c>
      <c r="BY3708" t="s">
        <v>3457</v>
      </c>
      <c r="CG3708">
        <v>210630</v>
      </c>
      <c r="CH3708">
        <v>165152</v>
      </c>
      <c r="CI3708" t="s">
        <v>7794</v>
      </c>
      <c r="CJ3708" t="s">
        <v>7795</v>
      </c>
      <c r="CV3708" t="s">
        <v>146</v>
      </c>
      <c r="DO3708">
        <v>20210629</v>
      </c>
      <c r="DX3708">
        <v>1</v>
      </c>
      <c r="DY3708">
        <v>2</v>
      </c>
      <c r="EA3708">
        <v>2</v>
      </c>
      <c r="ED3708">
        <v>0</v>
      </c>
      <c r="EE3708">
        <v>0</v>
      </c>
    </row>
    <row r="3709" spans="1:135" x14ac:dyDescent="0.25">
      <c r="A3709">
        <v>218</v>
      </c>
      <c r="B3709">
        <v>680610</v>
      </c>
      <c r="C3709">
        <v>5832094</v>
      </c>
      <c r="E3709">
        <v>8772600014</v>
      </c>
      <c r="F3709" t="s">
        <v>23533</v>
      </c>
      <c r="G3709" t="s">
        <v>247</v>
      </c>
      <c r="H3709" t="s">
        <v>23534</v>
      </c>
      <c r="I3709" t="s">
        <v>12570</v>
      </c>
      <c r="J3709">
        <v>84</v>
      </c>
      <c r="K3709" t="s">
        <v>23535</v>
      </c>
      <c r="L3709">
        <v>338811</v>
      </c>
      <c r="N3709">
        <v>20210629</v>
      </c>
      <c r="P3709" t="s">
        <v>23536</v>
      </c>
      <c r="S3709">
        <v>4</v>
      </c>
      <c r="T3709">
        <v>0</v>
      </c>
      <c r="V3709">
        <v>440</v>
      </c>
      <c r="Y3709">
        <v>22</v>
      </c>
      <c r="AA3709">
        <v>2008</v>
      </c>
      <c r="AB3709">
        <v>1152</v>
      </c>
      <c r="AC3709">
        <v>40523468</v>
      </c>
      <c r="AD3709" t="s">
        <v>23537</v>
      </c>
      <c r="AE3709" t="s">
        <v>23537</v>
      </c>
      <c r="AF3709" t="s">
        <v>23538</v>
      </c>
      <c r="AG3709">
        <v>10153</v>
      </c>
      <c r="AH3709" t="s">
        <v>662</v>
      </c>
      <c r="AK3709">
        <v>0</v>
      </c>
      <c r="AT3709">
        <v>78</v>
      </c>
      <c r="BL3709">
        <v>0</v>
      </c>
      <c r="BO3709" t="s">
        <v>12570</v>
      </c>
      <c r="BP3709">
        <v>84</v>
      </c>
      <c r="BQ3709" t="s">
        <v>12570</v>
      </c>
      <c r="BR3709">
        <v>2</v>
      </c>
      <c r="BS3709">
        <v>440</v>
      </c>
      <c r="BY3709" t="s">
        <v>23539</v>
      </c>
      <c r="CG3709">
        <v>210712</v>
      </c>
      <c r="CH3709">
        <v>154821</v>
      </c>
      <c r="CI3709" t="s">
        <v>7794</v>
      </c>
      <c r="CJ3709" t="s">
        <v>7795</v>
      </c>
      <c r="CV3709" t="s">
        <v>146</v>
      </c>
      <c r="DO3709">
        <v>20210629</v>
      </c>
      <c r="DX3709">
        <v>1</v>
      </c>
      <c r="EA3709">
        <v>2</v>
      </c>
      <c r="ED3709">
        <v>0</v>
      </c>
      <c r="EE3709">
        <v>0</v>
      </c>
    </row>
    <row r="3710" spans="1:135" x14ac:dyDescent="0.25">
      <c r="A3710">
        <v>218</v>
      </c>
      <c r="B3710">
        <v>680646</v>
      </c>
      <c r="C3710">
        <v>5843276</v>
      </c>
      <c r="E3710">
        <v>2736750924</v>
      </c>
      <c r="F3710" t="s">
        <v>23540</v>
      </c>
      <c r="G3710" t="s">
        <v>565</v>
      </c>
      <c r="H3710" t="s">
        <v>23541</v>
      </c>
      <c r="I3710" t="s">
        <v>4337</v>
      </c>
      <c r="J3710">
        <v>66</v>
      </c>
      <c r="K3710" t="s">
        <v>23542</v>
      </c>
      <c r="L3710">
        <v>363089</v>
      </c>
      <c r="N3710">
        <v>20210629</v>
      </c>
      <c r="P3710" t="s">
        <v>23543</v>
      </c>
      <c r="S3710">
        <v>10</v>
      </c>
      <c r="T3710">
        <v>0</v>
      </c>
      <c r="V3710">
        <v>1500</v>
      </c>
      <c r="Y3710">
        <v>22</v>
      </c>
      <c r="AA3710">
        <v>1015</v>
      </c>
      <c r="AB3710">
        <v>44020</v>
      </c>
      <c r="AC3710">
        <v>13200</v>
      </c>
      <c r="AD3710" t="s">
        <v>23544</v>
      </c>
      <c r="AE3710" t="s">
        <v>23544</v>
      </c>
      <c r="AF3710" t="s">
        <v>23545</v>
      </c>
      <c r="AG3710">
        <v>9028</v>
      </c>
      <c r="AH3710" t="s">
        <v>14350</v>
      </c>
      <c r="AK3710">
        <v>0</v>
      </c>
      <c r="AT3710">
        <v>78</v>
      </c>
      <c r="BL3710">
        <v>0</v>
      </c>
      <c r="BO3710" t="s">
        <v>4337</v>
      </c>
      <c r="BP3710">
        <v>66</v>
      </c>
      <c r="BQ3710" t="s">
        <v>4337</v>
      </c>
      <c r="BR3710">
        <v>2</v>
      </c>
      <c r="BS3710">
        <v>2810</v>
      </c>
      <c r="BY3710" t="s">
        <v>3516</v>
      </c>
      <c r="CG3710">
        <v>210701</v>
      </c>
      <c r="CH3710">
        <v>140012</v>
      </c>
      <c r="CI3710" t="s">
        <v>3923</v>
      </c>
      <c r="CJ3710" t="s">
        <v>2253</v>
      </c>
      <c r="DO3710">
        <v>20210630</v>
      </c>
      <c r="EA3710">
        <v>0</v>
      </c>
      <c r="ED3710">
        <v>0</v>
      </c>
      <c r="EE3710">
        <v>0</v>
      </c>
    </row>
    <row r="3711" spans="1:135" x14ac:dyDescent="0.25">
      <c r="A3711">
        <v>218</v>
      </c>
      <c r="B3711">
        <v>680647</v>
      </c>
      <c r="C3711">
        <v>5840844</v>
      </c>
      <c r="E3711">
        <v>4273350480</v>
      </c>
      <c r="F3711" t="s">
        <v>16133</v>
      </c>
      <c r="G3711" t="s">
        <v>247</v>
      </c>
      <c r="H3711" t="s">
        <v>16134</v>
      </c>
      <c r="I3711" t="s">
        <v>1845</v>
      </c>
      <c r="J3711">
        <v>83</v>
      </c>
      <c r="K3711" t="s">
        <v>23546</v>
      </c>
      <c r="L3711">
        <v>365893</v>
      </c>
      <c r="N3711">
        <v>20210629</v>
      </c>
      <c r="P3711" t="s">
        <v>23547</v>
      </c>
      <c r="S3711">
        <v>1</v>
      </c>
      <c r="T3711">
        <v>0</v>
      </c>
      <c r="V3711">
        <v>190</v>
      </c>
      <c r="Y3711">
        <v>22</v>
      </c>
      <c r="AA3711">
        <v>5034</v>
      </c>
      <c r="AB3711">
        <v>2814</v>
      </c>
      <c r="AC3711">
        <v>792</v>
      </c>
      <c r="AD3711" t="s">
        <v>16137</v>
      </c>
      <c r="AE3711" t="s">
        <v>16137</v>
      </c>
      <c r="AF3711" t="s">
        <v>16138</v>
      </c>
      <c r="AG3711">
        <v>50100</v>
      </c>
      <c r="AH3711" t="s">
        <v>4865</v>
      </c>
      <c r="AK3711">
        <v>0</v>
      </c>
      <c r="AT3711">
        <v>78</v>
      </c>
      <c r="BL3711">
        <v>0</v>
      </c>
      <c r="BO3711" t="s">
        <v>1845</v>
      </c>
      <c r="BP3711">
        <v>83</v>
      </c>
      <c r="BQ3711" t="s">
        <v>1845</v>
      </c>
      <c r="BR3711">
        <v>2</v>
      </c>
      <c r="BS3711">
        <v>190</v>
      </c>
      <c r="BY3711" t="s">
        <v>7843</v>
      </c>
      <c r="CG3711">
        <v>210705</v>
      </c>
      <c r="CH3711">
        <v>122648</v>
      </c>
      <c r="CI3711" t="s">
        <v>3923</v>
      </c>
      <c r="CJ3711" t="s">
        <v>2253</v>
      </c>
      <c r="CV3711" t="s">
        <v>146</v>
      </c>
      <c r="DO3711">
        <v>20210630</v>
      </c>
      <c r="DX3711">
        <v>1</v>
      </c>
      <c r="DY3711">
        <v>2</v>
      </c>
      <c r="EA3711">
        <v>2</v>
      </c>
      <c r="ED3711">
        <v>0</v>
      </c>
      <c r="EE3711">
        <v>0</v>
      </c>
    </row>
    <row r="3712" spans="1:135" x14ac:dyDescent="0.25">
      <c r="A3712">
        <v>218</v>
      </c>
      <c r="B3712">
        <v>680678</v>
      </c>
      <c r="C3712">
        <v>5775156</v>
      </c>
      <c r="E3712">
        <v>2968880787</v>
      </c>
      <c r="F3712" t="s">
        <v>23548</v>
      </c>
      <c r="H3712" t="s">
        <v>23549</v>
      </c>
      <c r="I3712" t="s">
        <v>11624</v>
      </c>
      <c r="J3712">
        <v>1</v>
      </c>
      <c r="K3712" t="s">
        <v>23550</v>
      </c>
      <c r="L3712">
        <v>152314</v>
      </c>
      <c r="N3712">
        <v>20210621</v>
      </c>
      <c r="P3712" t="s">
        <v>23551</v>
      </c>
      <c r="S3712">
        <v>3</v>
      </c>
      <c r="T3712">
        <v>1</v>
      </c>
      <c r="V3712">
        <v>370</v>
      </c>
      <c r="Y3712">
        <v>22</v>
      </c>
      <c r="AA3712">
        <v>7062</v>
      </c>
      <c r="AB3712">
        <v>80880</v>
      </c>
      <c r="AC3712">
        <v>118433</v>
      </c>
      <c r="AD3712" t="s">
        <v>23552</v>
      </c>
      <c r="AE3712" t="s">
        <v>23552</v>
      </c>
      <c r="AF3712" t="s">
        <v>23553</v>
      </c>
      <c r="AG3712">
        <v>87036</v>
      </c>
      <c r="AH3712" t="s">
        <v>14569</v>
      </c>
      <c r="AK3712">
        <v>0</v>
      </c>
      <c r="AT3712">
        <v>78</v>
      </c>
      <c r="BL3712">
        <v>0</v>
      </c>
      <c r="BO3712" t="s">
        <v>11624</v>
      </c>
      <c r="BP3712">
        <v>1</v>
      </c>
      <c r="BQ3712" t="s">
        <v>11624</v>
      </c>
      <c r="BR3712">
        <v>2</v>
      </c>
      <c r="BS3712">
        <v>540</v>
      </c>
      <c r="BY3712" t="s">
        <v>23554</v>
      </c>
      <c r="CG3712">
        <v>210701</v>
      </c>
      <c r="CH3712">
        <v>145735</v>
      </c>
      <c r="CI3712" t="s">
        <v>3923</v>
      </c>
      <c r="CJ3712" t="s">
        <v>2253</v>
      </c>
      <c r="DO3712">
        <v>20210630</v>
      </c>
      <c r="DX3712">
        <v>1</v>
      </c>
      <c r="DY3712">
        <v>2</v>
      </c>
      <c r="EA3712">
        <v>3</v>
      </c>
      <c r="ED3712">
        <v>0</v>
      </c>
      <c r="EE3712">
        <v>0</v>
      </c>
    </row>
    <row r="3713" spans="1:135" x14ac:dyDescent="0.25">
      <c r="A3713">
        <v>218</v>
      </c>
      <c r="B3713">
        <v>680709</v>
      </c>
      <c r="C3713">
        <v>5812171</v>
      </c>
      <c r="E3713">
        <v>1846770764</v>
      </c>
      <c r="F3713" t="s">
        <v>23555</v>
      </c>
      <c r="G3713" t="s">
        <v>23556</v>
      </c>
      <c r="H3713" t="s">
        <v>23557</v>
      </c>
      <c r="I3713" t="s">
        <v>11649</v>
      </c>
      <c r="J3713">
        <v>28</v>
      </c>
      <c r="K3713" t="s">
        <v>23558</v>
      </c>
      <c r="L3713">
        <v>274676</v>
      </c>
      <c r="N3713">
        <v>20210629</v>
      </c>
      <c r="P3713" t="s">
        <v>23559</v>
      </c>
      <c r="S3713">
        <v>3</v>
      </c>
      <c r="T3713">
        <v>0</v>
      </c>
      <c r="V3713">
        <v>1050</v>
      </c>
      <c r="Y3713">
        <v>22</v>
      </c>
      <c r="AA3713">
        <v>1030</v>
      </c>
      <c r="AB3713">
        <v>4200</v>
      </c>
      <c r="AC3713">
        <v>1673356</v>
      </c>
      <c r="AD3713" t="s">
        <v>23560</v>
      </c>
      <c r="AE3713" t="s">
        <v>23560</v>
      </c>
      <c r="AF3713" t="s">
        <v>23561</v>
      </c>
      <c r="AG3713">
        <v>85050</v>
      </c>
      <c r="AH3713" t="s">
        <v>23562</v>
      </c>
      <c r="AK3713">
        <v>0</v>
      </c>
      <c r="AT3713">
        <v>78</v>
      </c>
      <c r="BL3713">
        <v>0</v>
      </c>
      <c r="BO3713" t="s">
        <v>11649</v>
      </c>
      <c r="BP3713">
        <v>28</v>
      </c>
      <c r="BQ3713" t="s">
        <v>11649</v>
      </c>
      <c r="BR3713">
        <v>2</v>
      </c>
      <c r="BS3713">
        <v>1050</v>
      </c>
      <c r="BY3713" t="s">
        <v>7052</v>
      </c>
      <c r="CG3713">
        <v>210706</v>
      </c>
      <c r="CH3713">
        <v>105405</v>
      </c>
      <c r="CI3713" t="s">
        <v>6825</v>
      </c>
      <c r="CJ3713" t="s">
        <v>2220</v>
      </c>
      <c r="DO3713">
        <v>20210630</v>
      </c>
      <c r="DY3713">
        <v>2</v>
      </c>
      <c r="EA3713">
        <v>1</v>
      </c>
      <c r="ED3713">
        <v>0</v>
      </c>
      <c r="EE3713">
        <v>0</v>
      </c>
    </row>
    <row r="3714" spans="1:135" x14ac:dyDescent="0.25">
      <c r="A3714">
        <v>218</v>
      </c>
      <c r="B3714">
        <v>680773</v>
      </c>
      <c r="C3714">
        <v>5825229</v>
      </c>
      <c r="E3714">
        <v>373730472</v>
      </c>
      <c r="F3714" t="s">
        <v>18491</v>
      </c>
      <c r="G3714" t="s">
        <v>23563</v>
      </c>
      <c r="H3714" t="s">
        <v>18492</v>
      </c>
      <c r="I3714" t="s">
        <v>12466</v>
      </c>
      <c r="J3714">
        <v>37</v>
      </c>
      <c r="K3714" t="s">
        <v>23564</v>
      </c>
      <c r="L3714">
        <v>324729</v>
      </c>
      <c r="N3714">
        <v>20210630</v>
      </c>
      <c r="P3714" t="s">
        <v>23565</v>
      </c>
      <c r="S3714">
        <v>3</v>
      </c>
      <c r="T3714">
        <v>0</v>
      </c>
      <c r="V3714">
        <v>600</v>
      </c>
      <c r="Y3714">
        <v>22</v>
      </c>
      <c r="AA3714">
        <v>1030</v>
      </c>
      <c r="AB3714">
        <v>13804</v>
      </c>
      <c r="AC3714">
        <v>315469</v>
      </c>
      <c r="AD3714" t="s">
        <v>18495</v>
      </c>
      <c r="AE3714" t="s">
        <v>18495</v>
      </c>
      <c r="AF3714" t="s">
        <v>18496</v>
      </c>
      <c r="AG3714">
        <v>51030</v>
      </c>
      <c r="AH3714" t="s">
        <v>6280</v>
      </c>
      <c r="AK3714">
        <v>0</v>
      </c>
      <c r="AT3714">
        <v>78</v>
      </c>
      <c r="BL3714">
        <v>0</v>
      </c>
      <c r="BO3714" t="s">
        <v>12466</v>
      </c>
      <c r="BP3714">
        <v>37</v>
      </c>
      <c r="BQ3714" t="s">
        <v>12466</v>
      </c>
      <c r="BR3714">
        <v>2</v>
      </c>
      <c r="BS3714">
        <v>790</v>
      </c>
      <c r="BY3714" t="s">
        <v>18497</v>
      </c>
      <c r="CG3714">
        <v>210705</v>
      </c>
      <c r="CH3714">
        <v>114829</v>
      </c>
      <c r="CI3714" t="s">
        <v>3923</v>
      </c>
      <c r="CJ3714" t="s">
        <v>2253</v>
      </c>
      <c r="DO3714">
        <v>20210701</v>
      </c>
      <c r="DX3714">
        <v>1</v>
      </c>
      <c r="EA3714">
        <v>0</v>
      </c>
      <c r="ED3714">
        <v>0</v>
      </c>
      <c r="EE3714">
        <v>0</v>
      </c>
    </row>
    <row r="3715" spans="1:135" x14ac:dyDescent="0.25">
      <c r="A3715">
        <v>218</v>
      </c>
      <c r="B3715">
        <v>680816</v>
      </c>
      <c r="C3715">
        <v>5840566</v>
      </c>
      <c r="E3715">
        <v>8116500011</v>
      </c>
      <c r="F3715" t="s">
        <v>23566</v>
      </c>
      <c r="G3715" t="s">
        <v>247</v>
      </c>
      <c r="H3715" t="s">
        <v>23567</v>
      </c>
      <c r="I3715" t="s">
        <v>12570</v>
      </c>
      <c r="J3715">
        <v>88</v>
      </c>
      <c r="K3715" t="s">
        <v>23568</v>
      </c>
      <c r="L3715">
        <v>366299</v>
      </c>
      <c r="N3715">
        <v>20210621</v>
      </c>
      <c r="P3715" t="s">
        <v>23569</v>
      </c>
      <c r="S3715">
        <v>7</v>
      </c>
      <c r="T3715">
        <v>0</v>
      </c>
      <c r="V3715">
        <v>1360</v>
      </c>
      <c r="Y3715">
        <v>22</v>
      </c>
      <c r="AA3715">
        <v>6175</v>
      </c>
      <c r="AB3715">
        <v>31142</v>
      </c>
      <c r="AC3715">
        <v>41580</v>
      </c>
      <c r="AD3715" t="s">
        <v>23570</v>
      </c>
      <c r="AE3715" t="s">
        <v>23570</v>
      </c>
      <c r="AF3715" t="s">
        <v>23571</v>
      </c>
      <c r="AG3715">
        <v>10060</v>
      </c>
      <c r="AH3715" t="s">
        <v>23572</v>
      </c>
      <c r="AK3715">
        <v>0</v>
      </c>
      <c r="AT3715">
        <v>78</v>
      </c>
      <c r="BL3715">
        <v>0</v>
      </c>
      <c r="BO3715" t="s">
        <v>12570</v>
      </c>
      <c r="BP3715">
        <v>88</v>
      </c>
      <c r="BQ3715" t="s">
        <v>12570</v>
      </c>
      <c r="BR3715">
        <v>2</v>
      </c>
      <c r="BS3715">
        <v>1240</v>
      </c>
      <c r="BY3715" t="s">
        <v>17331</v>
      </c>
      <c r="CG3715">
        <v>210707</v>
      </c>
      <c r="CH3715">
        <v>143650</v>
      </c>
      <c r="CI3715" t="s">
        <v>7794</v>
      </c>
      <c r="CJ3715" t="s">
        <v>7795</v>
      </c>
      <c r="CV3715" t="s">
        <v>146</v>
      </c>
      <c r="DO3715">
        <v>20210702</v>
      </c>
      <c r="DX3715">
        <v>1</v>
      </c>
      <c r="DY3715">
        <v>2</v>
      </c>
      <c r="EA3715">
        <v>2</v>
      </c>
      <c r="ED3715">
        <v>0</v>
      </c>
      <c r="EE3715">
        <v>0</v>
      </c>
    </row>
    <row r="3716" spans="1:135" x14ac:dyDescent="0.25">
      <c r="A3716">
        <v>218</v>
      </c>
      <c r="B3716">
        <v>680858</v>
      </c>
      <c r="C3716">
        <v>5846801</v>
      </c>
      <c r="E3716">
        <v>14393111001</v>
      </c>
      <c r="F3716" t="s">
        <v>23573</v>
      </c>
      <c r="H3716" t="s">
        <v>23574</v>
      </c>
      <c r="I3716" t="s">
        <v>6814</v>
      </c>
      <c r="J3716">
        <v>72</v>
      </c>
      <c r="K3716" t="s">
        <v>23575</v>
      </c>
      <c r="L3716">
        <v>390176</v>
      </c>
      <c r="N3716">
        <v>20210630</v>
      </c>
      <c r="P3716" t="s">
        <v>23576</v>
      </c>
      <c r="S3716">
        <v>12</v>
      </c>
      <c r="T3716">
        <v>0</v>
      </c>
      <c r="V3716">
        <v>2510</v>
      </c>
      <c r="Y3716">
        <v>22</v>
      </c>
      <c r="AA3716">
        <v>5387</v>
      </c>
      <c r="AB3716">
        <v>3208</v>
      </c>
      <c r="AC3716">
        <v>35178551</v>
      </c>
      <c r="AD3716" t="s">
        <v>23577</v>
      </c>
      <c r="AE3716" t="s">
        <v>23577</v>
      </c>
      <c r="AF3716" t="s">
        <v>23578</v>
      </c>
      <c r="AG3716">
        <v>144</v>
      </c>
      <c r="AH3716" t="s">
        <v>22836</v>
      </c>
      <c r="AK3716">
        <v>0</v>
      </c>
      <c r="AT3716">
        <v>78</v>
      </c>
      <c r="BL3716">
        <v>0</v>
      </c>
      <c r="BO3716" t="s">
        <v>6814</v>
      </c>
      <c r="BP3716">
        <v>72</v>
      </c>
      <c r="BQ3716" t="s">
        <v>6814</v>
      </c>
      <c r="BR3716">
        <v>2</v>
      </c>
      <c r="BS3716">
        <v>1510</v>
      </c>
      <c r="BY3716" t="s">
        <v>4886</v>
      </c>
      <c r="CG3716">
        <v>210706</v>
      </c>
      <c r="CH3716">
        <v>144038</v>
      </c>
      <c r="CI3716" t="s">
        <v>6807</v>
      </c>
      <c r="CJ3716" t="s">
        <v>1149</v>
      </c>
      <c r="DO3716">
        <v>20210705</v>
      </c>
      <c r="DX3716">
        <v>1</v>
      </c>
      <c r="DY3716">
        <v>2</v>
      </c>
      <c r="EA3716">
        <v>0</v>
      </c>
      <c r="ED3716">
        <v>0</v>
      </c>
      <c r="EE3716">
        <v>0</v>
      </c>
    </row>
    <row r="3717" spans="1:135" x14ac:dyDescent="0.25">
      <c r="A3717">
        <v>218</v>
      </c>
      <c r="B3717">
        <v>680971</v>
      </c>
      <c r="C3717">
        <v>5818152</v>
      </c>
      <c r="E3717">
        <v>3215140926</v>
      </c>
      <c r="F3717" t="s">
        <v>23579</v>
      </c>
      <c r="G3717" t="s">
        <v>247</v>
      </c>
      <c r="H3717" t="s">
        <v>23580</v>
      </c>
      <c r="I3717" t="s">
        <v>4337</v>
      </c>
      <c r="J3717">
        <v>26</v>
      </c>
      <c r="K3717" t="s">
        <v>23581</v>
      </c>
      <c r="L3717">
        <v>274424</v>
      </c>
      <c r="N3717">
        <v>20210708</v>
      </c>
      <c r="P3717" t="s">
        <v>23582</v>
      </c>
      <c r="S3717">
        <v>1</v>
      </c>
      <c r="T3717">
        <v>0</v>
      </c>
      <c r="V3717">
        <v>280</v>
      </c>
      <c r="Y3717">
        <v>22</v>
      </c>
      <c r="AA3717">
        <v>1015</v>
      </c>
      <c r="AB3717">
        <v>43940</v>
      </c>
      <c r="AC3717">
        <v>70324685</v>
      </c>
      <c r="AD3717" t="s">
        <v>23583</v>
      </c>
      <c r="AE3717" t="s">
        <v>23583</v>
      </c>
      <c r="AF3717" t="s">
        <v>23584</v>
      </c>
      <c r="AG3717">
        <v>9010</v>
      </c>
      <c r="AH3717" t="s">
        <v>17292</v>
      </c>
      <c r="AK3717">
        <v>0</v>
      </c>
      <c r="AT3717">
        <v>78</v>
      </c>
      <c r="BL3717">
        <v>0</v>
      </c>
      <c r="BO3717" t="s">
        <v>4337</v>
      </c>
      <c r="BP3717">
        <v>26</v>
      </c>
      <c r="BQ3717" t="s">
        <v>4337</v>
      </c>
      <c r="BR3717">
        <v>2</v>
      </c>
      <c r="BS3717">
        <v>885</v>
      </c>
      <c r="BY3717" t="s">
        <v>23585</v>
      </c>
      <c r="CG3717">
        <v>210714</v>
      </c>
      <c r="CH3717">
        <v>144708</v>
      </c>
      <c r="CI3717" t="s">
        <v>3923</v>
      </c>
      <c r="CJ3717" t="s">
        <v>2253</v>
      </c>
      <c r="CV3717" t="s">
        <v>146</v>
      </c>
      <c r="DO3717">
        <v>20210708</v>
      </c>
      <c r="DX3717">
        <v>1</v>
      </c>
      <c r="DY3717">
        <v>2</v>
      </c>
      <c r="EA3717">
        <v>2</v>
      </c>
      <c r="ED3717">
        <v>0</v>
      </c>
      <c r="EE3717">
        <v>0</v>
      </c>
    </row>
    <row r="3718" spans="1:135" x14ac:dyDescent="0.25">
      <c r="A3718">
        <v>218</v>
      </c>
      <c r="B3718">
        <v>681154</v>
      </c>
      <c r="C3718">
        <v>5787398</v>
      </c>
      <c r="E3718">
        <v>53520326</v>
      </c>
      <c r="F3718" t="s">
        <v>23586</v>
      </c>
      <c r="G3718" t="s">
        <v>23587</v>
      </c>
      <c r="H3718" t="s">
        <v>23588</v>
      </c>
      <c r="I3718" t="s">
        <v>6820</v>
      </c>
      <c r="J3718">
        <v>18</v>
      </c>
      <c r="K3718" t="s">
        <v>23589</v>
      </c>
      <c r="L3718">
        <v>151376</v>
      </c>
      <c r="N3718">
        <v>20210715</v>
      </c>
      <c r="P3718" t="s">
        <v>23590</v>
      </c>
      <c r="S3718">
        <v>1</v>
      </c>
      <c r="T3718">
        <v>0</v>
      </c>
      <c r="V3718">
        <v>599</v>
      </c>
      <c r="Y3718">
        <v>0</v>
      </c>
      <c r="AD3718" t="s">
        <v>23591</v>
      </c>
      <c r="AE3718" t="s">
        <v>23591</v>
      </c>
      <c r="AF3718" t="s">
        <v>23592</v>
      </c>
      <c r="AG3718">
        <v>34138</v>
      </c>
      <c r="AH3718" t="s">
        <v>10790</v>
      </c>
      <c r="AK3718">
        <v>2</v>
      </c>
      <c r="AT3718">
        <v>78</v>
      </c>
      <c r="BL3718">
        <v>0</v>
      </c>
      <c r="BO3718" t="s">
        <v>6820</v>
      </c>
      <c r="BP3718">
        <v>18</v>
      </c>
      <c r="BQ3718" t="s">
        <v>6820</v>
      </c>
      <c r="BR3718">
        <v>2</v>
      </c>
      <c r="BS3718">
        <v>864</v>
      </c>
      <c r="CG3718">
        <v>210726</v>
      </c>
      <c r="CH3718">
        <v>122153</v>
      </c>
      <c r="CI3718" t="s">
        <v>6825</v>
      </c>
      <c r="CJ3718" t="s">
        <v>2220</v>
      </c>
      <c r="DJ3718">
        <v>2</v>
      </c>
      <c r="DO3718">
        <v>20210715</v>
      </c>
      <c r="DY3718">
        <v>2</v>
      </c>
      <c r="EA3718">
        <v>3</v>
      </c>
      <c r="ED3718">
        <v>0</v>
      </c>
      <c r="EE3718">
        <v>0</v>
      </c>
    </row>
    <row r="3719" spans="1:135" x14ac:dyDescent="0.25">
      <c r="A3719">
        <v>218</v>
      </c>
      <c r="B3719">
        <v>681184</v>
      </c>
      <c r="C3719">
        <v>5841136</v>
      </c>
      <c r="E3719">
        <v>7995210015</v>
      </c>
      <c r="F3719" t="s">
        <v>23593</v>
      </c>
      <c r="H3719" t="s">
        <v>23594</v>
      </c>
      <c r="I3719" t="s">
        <v>646</v>
      </c>
      <c r="J3719">
        <v>15</v>
      </c>
      <c r="K3719" t="s">
        <v>23595</v>
      </c>
      <c r="L3719">
        <v>327127</v>
      </c>
      <c r="N3719">
        <v>20210712</v>
      </c>
      <c r="P3719" t="s">
        <v>23596</v>
      </c>
      <c r="S3719">
        <v>4</v>
      </c>
      <c r="T3719">
        <v>0</v>
      </c>
      <c r="V3719">
        <v>600</v>
      </c>
      <c r="Y3719">
        <v>22</v>
      </c>
      <c r="AD3719" t="s">
        <v>23597</v>
      </c>
      <c r="AE3719" t="s">
        <v>23597</v>
      </c>
      <c r="AF3719" t="s">
        <v>23598</v>
      </c>
      <c r="AG3719">
        <v>10015</v>
      </c>
      <c r="AH3719" t="s">
        <v>14146</v>
      </c>
      <c r="AK3719">
        <v>2</v>
      </c>
      <c r="AT3719">
        <v>78</v>
      </c>
      <c r="BL3719">
        <v>0</v>
      </c>
      <c r="BO3719" t="s">
        <v>646</v>
      </c>
      <c r="BP3719">
        <v>15</v>
      </c>
      <c r="BQ3719" t="s">
        <v>646</v>
      </c>
      <c r="BR3719">
        <v>2</v>
      </c>
      <c r="BS3719">
        <v>611</v>
      </c>
      <c r="CG3719">
        <v>210721</v>
      </c>
      <c r="CH3719">
        <v>114109</v>
      </c>
      <c r="CI3719" t="s">
        <v>6807</v>
      </c>
      <c r="CJ3719" t="s">
        <v>1149</v>
      </c>
      <c r="DO3719">
        <v>20210715</v>
      </c>
      <c r="DX3719">
        <v>1</v>
      </c>
      <c r="DY3719">
        <v>2</v>
      </c>
      <c r="EA3719">
        <v>0</v>
      </c>
      <c r="ED3719">
        <v>0</v>
      </c>
      <c r="EE3719">
        <v>0</v>
      </c>
    </row>
    <row r="3720" spans="1:135" x14ac:dyDescent="0.25">
      <c r="A3720">
        <v>218</v>
      </c>
      <c r="B3720">
        <v>681514</v>
      </c>
      <c r="C3720">
        <v>5833316</v>
      </c>
      <c r="E3720">
        <v>1054660954</v>
      </c>
      <c r="F3720" t="s">
        <v>23599</v>
      </c>
      <c r="G3720" t="s">
        <v>247</v>
      </c>
      <c r="H3720" t="s">
        <v>23600</v>
      </c>
      <c r="I3720" t="s">
        <v>7798</v>
      </c>
      <c r="J3720">
        <v>4</v>
      </c>
      <c r="K3720" t="s">
        <v>23601</v>
      </c>
      <c r="L3720">
        <v>340310</v>
      </c>
      <c r="N3720">
        <v>20210721</v>
      </c>
      <c r="P3720" t="s">
        <v>23602</v>
      </c>
      <c r="S3720">
        <v>10</v>
      </c>
      <c r="T3720">
        <v>0</v>
      </c>
      <c r="V3720">
        <v>2500</v>
      </c>
      <c r="Y3720">
        <v>22</v>
      </c>
      <c r="AA3720">
        <v>1005</v>
      </c>
      <c r="AB3720">
        <v>17400</v>
      </c>
      <c r="AC3720">
        <v>9458</v>
      </c>
      <c r="AD3720" t="s">
        <v>23603</v>
      </c>
      <c r="AE3720" t="s">
        <v>23603</v>
      </c>
      <c r="AF3720" t="s">
        <v>23604</v>
      </c>
      <c r="AG3720">
        <v>9170</v>
      </c>
      <c r="AH3720" t="s">
        <v>7811</v>
      </c>
      <c r="AK3720">
        <v>0</v>
      </c>
      <c r="AT3720">
        <v>78</v>
      </c>
      <c r="BL3720">
        <v>0</v>
      </c>
      <c r="BO3720" t="s">
        <v>7798</v>
      </c>
      <c r="BP3720">
        <v>4</v>
      </c>
      <c r="BQ3720" t="s">
        <v>7798</v>
      </c>
      <c r="BR3720">
        <v>2</v>
      </c>
      <c r="BS3720">
        <v>2220</v>
      </c>
      <c r="BY3720" t="s">
        <v>2235</v>
      </c>
      <c r="CG3720">
        <v>210728</v>
      </c>
      <c r="CH3720">
        <v>153551</v>
      </c>
      <c r="CI3720" t="s">
        <v>3923</v>
      </c>
      <c r="CJ3720" t="s">
        <v>2253</v>
      </c>
      <c r="CO3720">
        <v>2</v>
      </c>
      <c r="CU3720" t="s">
        <v>23605</v>
      </c>
      <c r="CV3720" t="s">
        <v>146</v>
      </c>
      <c r="DO3720">
        <v>20210726</v>
      </c>
      <c r="DX3720">
        <v>1</v>
      </c>
      <c r="DY3720">
        <v>2</v>
      </c>
      <c r="EA3720">
        <v>2</v>
      </c>
      <c r="ED3720">
        <v>0</v>
      </c>
      <c r="EE3720">
        <v>0</v>
      </c>
    </row>
    <row r="3721" spans="1:135" x14ac:dyDescent="0.25">
      <c r="A3721">
        <v>218</v>
      </c>
      <c r="B3721">
        <v>681549</v>
      </c>
      <c r="C3721">
        <v>5845315</v>
      </c>
      <c r="E3721">
        <v>13731251008</v>
      </c>
      <c r="F3721" t="s">
        <v>20011</v>
      </c>
      <c r="G3721" t="s">
        <v>256</v>
      </c>
      <c r="H3721" t="s">
        <v>20012</v>
      </c>
      <c r="I3721" t="s">
        <v>6814</v>
      </c>
      <c r="J3721">
        <v>73</v>
      </c>
      <c r="K3721" t="s">
        <v>23606</v>
      </c>
      <c r="L3721">
        <v>387857</v>
      </c>
      <c r="N3721">
        <v>20210726</v>
      </c>
      <c r="P3721" t="s">
        <v>23607</v>
      </c>
      <c r="S3721">
        <v>3</v>
      </c>
      <c r="T3721">
        <v>0</v>
      </c>
      <c r="V3721">
        <v>330</v>
      </c>
      <c r="Y3721">
        <v>22</v>
      </c>
      <c r="AA3721">
        <v>6230</v>
      </c>
      <c r="AB3721">
        <v>3202</v>
      </c>
      <c r="AC3721">
        <v>57270717</v>
      </c>
      <c r="AD3721" t="s">
        <v>20015</v>
      </c>
      <c r="AE3721" t="s">
        <v>20015</v>
      </c>
      <c r="AF3721" t="s">
        <v>20016</v>
      </c>
      <c r="AG3721">
        <v>128</v>
      </c>
      <c r="AH3721" t="s">
        <v>851</v>
      </c>
      <c r="AK3721">
        <v>0</v>
      </c>
      <c r="AT3721">
        <v>78</v>
      </c>
      <c r="BL3721">
        <v>0</v>
      </c>
      <c r="BO3721" t="s">
        <v>6814</v>
      </c>
      <c r="BP3721">
        <v>73</v>
      </c>
      <c r="BQ3721" t="s">
        <v>6814</v>
      </c>
      <c r="BR3721">
        <v>2</v>
      </c>
      <c r="BS3721">
        <v>330</v>
      </c>
      <c r="BY3721" t="s">
        <v>20017</v>
      </c>
      <c r="CG3721">
        <v>210804</v>
      </c>
      <c r="CH3721">
        <v>105913</v>
      </c>
      <c r="CI3721" t="s">
        <v>6807</v>
      </c>
      <c r="CJ3721" t="s">
        <v>1149</v>
      </c>
      <c r="DO3721">
        <v>20210727</v>
      </c>
      <c r="DX3721">
        <v>1</v>
      </c>
      <c r="DY3721">
        <v>2</v>
      </c>
      <c r="EA3721">
        <v>0</v>
      </c>
      <c r="ED3721">
        <v>0</v>
      </c>
      <c r="EE3721">
        <v>0</v>
      </c>
    </row>
    <row r="3722" spans="1:135" x14ac:dyDescent="0.25">
      <c r="A3722">
        <v>218</v>
      </c>
      <c r="B3722">
        <v>673040</v>
      </c>
      <c r="C3722">
        <v>5842362</v>
      </c>
      <c r="E3722">
        <v>4796350488</v>
      </c>
      <c r="F3722" t="s">
        <v>23608</v>
      </c>
      <c r="H3722" t="s">
        <v>23609</v>
      </c>
      <c r="I3722" t="s">
        <v>159</v>
      </c>
      <c r="J3722">
        <v>5</v>
      </c>
      <c r="K3722" t="s">
        <v>23610</v>
      </c>
      <c r="L3722">
        <v>375997</v>
      </c>
      <c r="N3722">
        <v>20201202</v>
      </c>
      <c r="P3722" t="s">
        <v>23611</v>
      </c>
      <c r="S3722">
        <v>2</v>
      </c>
      <c r="T3722">
        <v>0</v>
      </c>
      <c r="V3722">
        <v>480</v>
      </c>
      <c r="Y3722">
        <v>22</v>
      </c>
      <c r="AA3722">
        <v>8325</v>
      </c>
      <c r="AB3722">
        <v>38111</v>
      </c>
      <c r="AC3722">
        <v>21294</v>
      </c>
      <c r="AD3722" t="s">
        <v>23608</v>
      </c>
      <c r="AE3722" t="s">
        <v>23612</v>
      </c>
      <c r="AF3722" t="s">
        <v>23613</v>
      </c>
      <c r="AG3722">
        <v>50058</v>
      </c>
      <c r="AH3722" t="s">
        <v>5748</v>
      </c>
      <c r="AK3722">
        <v>0</v>
      </c>
      <c r="AT3722">
        <v>78</v>
      </c>
      <c r="BL3722">
        <v>0</v>
      </c>
      <c r="BO3722" t="s">
        <v>1845</v>
      </c>
      <c r="BP3722">
        <v>90</v>
      </c>
      <c r="BQ3722" t="s">
        <v>1845</v>
      </c>
      <c r="BR3722">
        <v>2</v>
      </c>
      <c r="BS3722">
        <v>490</v>
      </c>
      <c r="BY3722" t="s">
        <v>23614</v>
      </c>
      <c r="CG3722">
        <v>201222</v>
      </c>
      <c r="CH3722">
        <v>105410</v>
      </c>
      <c r="CI3722" t="s">
        <v>6903</v>
      </c>
      <c r="CJ3722" t="s">
        <v>2898</v>
      </c>
      <c r="CV3722" t="s">
        <v>146</v>
      </c>
      <c r="DO3722">
        <v>20201221</v>
      </c>
      <c r="DX3722">
        <v>1</v>
      </c>
      <c r="DY3722">
        <v>2</v>
      </c>
      <c r="EA3722">
        <v>2</v>
      </c>
      <c r="EB3722">
        <v>1</v>
      </c>
      <c r="ED3722">
        <v>0</v>
      </c>
      <c r="EE3722">
        <v>0</v>
      </c>
    </row>
    <row r="3723" spans="1:135" x14ac:dyDescent="0.25">
      <c r="A3723">
        <v>218</v>
      </c>
      <c r="B3723">
        <v>673085</v>
      </c>
      <c r="C3723">
        <v>5797761</v>
      </c>
      <c r="E3723">
        <v>1575450810</v>
      </c>
      <c r="F3723" t="s">
        <v>23615</v>
      </c>
      <c r="H3723" t="s">
        <v>23616</v>
      </c>
      <c r="I3723" t="s">
        <v>12338</v>
      </c>
      <c r="J3723">
        <v>3</v>
      </c>
      <c r="K3723" t="s">
        <v>23617</v>
      </c>
      <c r="L3723">
        <v>219754</v>
      </c>
      <c r="N3723">
        <v>20201218</v>
      </c>
      <c r="P3723" t="s">
        <v>23618</v>
      </c>
      <c r="S3723">
        <v>6</v>
      </c>
      <c r="T3723">
        <v>0</v>
      </c>
      <c r="V3723">
        <v>16700</v>
      </c>
      <c r="Y3723">
        <v>22</v>
      </c>
      <c r="AA3723">
        <v>5132</v>
      </c>
      <c r="AB3723">
        <v>16400</v>
      </c>
      <c r="AC3723">
        <v>702570053501</v>
      </c>
      <c r="AD3723" t="s">
        <v>23619</v>
      </c>
      <c r="AE3723" t="s">
        <v>23619</v>
      </c>
      <c r="AF3723" t="s">
        <v>23620</v>
      </c>
      <c r="AG3723">
        <v>91100</v>
      </c>
      <c r="AH3723" t="s">
        <v>5995</v>
      </c>
      <c r="AK3723">
        <v>0</v>
      </c>
      <c r="AT3723">
        <v>78</v>
      </c>
      <c r="BL3723">
        <v>0</v>
      </c>
      <c r="BO3723" t="s">
        <v>12338</v>
      </c>
      <c r="BP3723">
        <v>3</v>
      </c>
      <c r="BQ3723" t="s">
        <v>12338</v>
      </c>
      <c r="BR3723">
        <v>2</v>
      </c>
      <c r="BS3723">
        <v>15210</v>
      </c>
      <c r="BY3723" t="s">
        <v>13957</v>
      </c>
      <c r="CG3723">
        <v>201223</v>
      </c>
      <c r="CH3723">
        <v>164815</v>
      </c>
      <c r="CI3723" t="s">
        <v>6825</v>
      </c>
      <c r="CJ3723" t="s">
        <v>2220</v>
      </c>
      <c r="DO3723">
        <v>20201223</v>
      </c>
      <c r="DX3723">
        <v>1</v>
      </c>
      <c r="EA3723">
        <v>1</v>
      </c>
      <c r="ED3723">
        <v>0</v>
      </c>
      <c r="EE3723">
        <v>0</v>
      </c>
    </row>
    <row r="3724" spans="1:135" x14ac:dyDescent="0.25">
      <c r="A3724">
        <v>218</v>
      </c>
      <c r="B3724">
        <v>673123</v>
      </c>
      <c r="C3724">
        <v>5841794</v>
      </c>
      <c r="E3724">
        <v>8356620727</v>
      </c>
      <c r="F3724" t="s">
        <v>23621</v>
      </c>
      <c r="H3724" t="s">
        <v>23622</v>
      </c>
      <c r="I3724" t="s">
        <v>12547</v>
      </c>
      <c r="J3724">
        <v>25</v>
      </c>
      <c r="K3724" t="s">
        <v>23623</v>
      </c>
      <c r="L3724">
        <v>364815</v>
      </c>
      <c r="N3724">
        <v>20201217</v>
      </c>
      <c r="P3724" t="s">
        <v>23624</v>
      </c>
      <c r="S3724">
        <v>10</v>
      </c>
      <c r="T3724">
        <v>0</v>
      </c>
      <c r="V3724">
        <v>1490</v>
      </c>
      <c r="Y3724">
        <v>22</v>
      </c>
      <c r="AA3724">
        <v>3069</v>
      </c>
      <c r="AB3724">
        <v>4074</v>
      </c>
      <c r="AC3724">
        <v>100000002449</v>
      </c>
      <c r="AD3724" t="s">
        <v>23625</v>
      </c>
      <c r="AE3724" t="s">
        <v>23625</v>
      </c>
      <c r="AF3724" t="s">
        <v>23626</v>
      </c>
      <c r="AG3724">
        <v>70124</v>
      </c>
      <c r="AH3724" t="s">
        <v>14539</v>
      </c>
      <c r="AK3724">
        <v>0</v>
      </c>
      <c r="AT3724">
        <v>78</v>
      </c>
      <c r="BL3724">
        <v>0</v>
      </c>
      <c r="BO3724" t="s">
        <v>12547</v>
      </c>
      <c r="BP3724">
        <v>25</v>
      </c>
      <c r="BQ3724" t="s">
        <v>12547</v>
      </c>
      <c r="BR3724">
        <v>2</v>
      </c>
      <c r="BS3724">
        <v>1490</v>
      </c>
      <c r="BY3724" t="s">
        <v>3906</v>
      </c>
      <c r="CG3724">
        <v>201230</v>
      </c>
      <c r="CH3724">
        <v>154130</v>
      </c>
      <c r="CI3724" t="s">
        <v>6825</v>
      </c>
      <c r="CJ3724" t="s">
        <v>2220</v>
      </c>
      <c r="DO3724">
        <v>20201225</v>
      </c>
      <c r="DX3724">
        <v>1</v>
      </c>
      <c r="DY3724">
        <v>2</v>
      </c>
      <c r="EA3724">
        <v>0</v>
      </c>
      <c r="ED3724">
        <v>0</v>
      </c>
      <c r="EE3724">
        <v>0</v>
      </c>
    </row>
    <row r="3725" spans="1:135" x14ac:dyDescent="0.25">
      <c r="A3725">
        <v>218</v>
      </c>
      <c r="B3725">
        <v>673124</v>
      </c>
      <c r="C3725">
        <v>5845508</v>
      </c>
      <c r="E3725">
        <v>2898960808</v>
      </c>
      <c r="F3725" t="s">
        <v>23627</v>
      </c>
      <c r="G3725" t="s">
        <v>256</v>
      </c>
      <c r="H3725" t="s">
        <v>23628</v>
      </c>
      <c r="I3725" t="s">
        <v>12953</v>
      </c>
      <c r="J3725">
        <v>28</v>
      </c>
      <c r="K3725" t="s">
        <v>23629</v>
      </c>
      <c r="L3725">
        <v>384443</v>
      </c>
      <c r="N3725">
        <v>20201222</v>
      </c>
      <c r="P3725" t="s">
        <v>23630</v>
      </c>
      <c r="S3725">
        <v>12</v>
      </c>
      <c r="T3725">
        <v>0</v>
      </c>
      <c r="V3725">
        <v>2757</v>
      </c>
      <c r="Y3725">
        <v>22</v>
      </c>
      <c r="AA3725">
        <v>5387</v>
      </c>
      <c r="AB3725">
        <v>81591</v>
      </c>
      <c r="AC3725">
        <v>43031530</v>
      </c>
      <c r="AD3725" t="s">
        <v>23631</v>
      </c>
      <c r="AE3725" t="s">
        <v>23631</v>
      </c>
      <c r="AF3725" t="s">
        <v>23632</v>
      </c>
      <c r="AG3725">
        <v>89040</v>
      </c>
      <c r="AH3725" t="s">
        <v>23633</v>
      </c>
      <c r="AK3725">
        <v>0</v>
      </c>
      <c r="AT3725">
        <v>78</v>
      </c>
      <c r="BL3725">
        <v>0</v>
      </c>
      <c r="BO3725" t="s">
        <v>12953</v>
      </c>
      <c r="BP3725">
        <v>28</v>
      </c>
      <c r="BQ3725" t="s">
        <v>12953</v>
      </c>
      <c r="BR3725">
        <v>2</v>
      </c>
      <c r="BS3725">
        <v>3290</v>
      </c>
      <c r="BY3725" t="s">
        <v>23634</v>
      </c>
      <c r="CG3725">
        <v>210107</v>
      </c>
      <c r="CH3725">
        <v>164432</v>
      </c>
      <c r="CI3725" t="s">
        <v>6825</v>
      </c>
      <c r="CJ3725" t="s">
        <v>2220</v>
      </c>
      <c r="DO3725">
        <v>20201225</v>
      </c>
      <c r="DX3725">
        <v>1</v>
      </c>
      <c r="DY3725">
        <v>2</v>
      </c>
      <c r="EA3725">
        <v>0</v>
      </c>
      <c r="ED3725">
        <v>0</v>
      </c>
      <c r="EE3725">
        <v>0</v>
      </c>
    </row>
    <row r="3726" spans="1:135" x14ac:dyDescent="0.25">
      <c r="A3726">
        <v>218</v>
      </c>
      <c r="B3726">
        <v>673146</v>
      </c>
      <c r="C3726">
        <v>5694875</v>
      </c>
      <c r="E3726">
        <v>1098860321</v>
      </c>
      <c r="F3726" t="s">
        <v>23635</v>
      </c>
      <c r="G3726" t="s">
        <v>149</v>
      </c>
      <c r="H3726" t="s">
        <v>23636</v>
      </c>
      <c r="I3726" t="s">
        <v>159</v>
      </c>
      <c r="J3726">
        <v>5</v>
      </c>
      <c r="K3726" t="s">
        <v>23637</v>
      </c>
      <c r="L3726">
        <v>98208</v>
      </c>
      <c r="N3726">
        <v>20201219</v>
      </c>
      <c r="P3726" t="s">
        <v>23638</v>
      </c>
      <c r="S3726">
        <v>10</v>
      </c>
      <c r="T3726">
        <v>0</v>
      </c>
      <c r="V3726">
        <v>2120</v>
      </c>
      <c r="Y3726">
        <v>22</v>
      </c>
      <c r="AA3726">
        <v>8928</v>
      </c>
      <c r="AB3726">
        <v>36491</v>
      </c>
      <c r="AC3726">
        <v>10000024214</v>
      </c>
      <c r="AD3726" t="s">
        <v>23639</v>
      </c>
      <c r="AE3726" t="s">
        <v>23639</v>
      </c>
      <c r="AF3726" t="s">
        <v>23640</v>
      </c>
      <c r="AG3726">
        <v>34137</v>
      </c>
      <c r="AH3726" t="s">
        <v>10790</v>
      </c>
      <c r="AK3726">
        <v>0</v>
      </c>
      <c r="AT3726">
        <v>78</v>
      </c>
      <c r="BL3726">
        <v>0</v>
      </c>
      <c r="BO3726" t="s">
        <v>6820</v>
      </c>
      <c r="BP3726">
        <v>11</v>
      </c>
      <c r="BQ3726" t="s">
        <v>6820</v>
      </c>
      <c r="BR3726">
        <v>2</v>
      </c>
      <c r="BS3726">
        <v>2546</v>
      </c>
      <c r="BW3726" t="s">
        <v>6820</v>
      </c>
      <c r="BX3726">
        <v>18</v>
      </c>
      <c r="BY3726" t="s">
        <v>23641</v>
      </c>
      <c r="CG3726">
        <v>210107</v>
      </c>
      <c r="CH3726">
        <v>173314</v>
      </c>
      <c r="CI3726" t="s">
        <v>6825</v>
      </c>
      <c r="CJ3726" t="s">
        <v>2220</v>
      </c>
      <c r="CO3726">
        <v>2</v>
      </c>
      <c r="CU3726" t="s">
        <v>15108</v>
      </c>
      <c r="DO3726">
        <v>20201228</v>
      </c>
      <c r="DV3726">
        <v>20221003</v>
      </c>
      <c r="DX3726">
        <v>1</v>
      </c>
      <c r="DY3726">
        <v>2</v>
      </c>
      <c r="EA3726">
        <v>1</v>
      </c>
      <c r="EB3726">
        <v>1</v>
      </c>
      <c r="ED3726">
        <v>0</v>
      </c>
      <c r="EE3726">
        <v>0</v>
      </c>
    </row>
    <row r="3727" spans="1:135" x14ac:dyDescent="0.25">
      <c r="A3727">
        <v>218</v>
      </c>
      <c r="B3727">
        <v>673150</v>
      </c>
      <c r="C3727">
        <v>5845512</v>
      </c>
      <c r="E3727">
        <v>9490091213</v>
      </c>
      <c r="F3727" t="s">
        <v>23642</v>
      </c>
      <c r="G3727" t="s">
        <v>247</v>
      </c>
      <c r="H3727" t="s">
        <v>23643</v>
      </c>
      <c r="I3727" t="s">
        <v>159</v>
      </c>
      <c r="J3727">
        <v>5</v>
      </c>
      <c r="K3727" t="s">
        <v>23644</v>
      </c>
      <c r="L3727">
        <v>370473</v>
      </c>
      <c r="N3727">
        <v>20201222</v>
      </c>
      <c r="P3727" t="s">
        <v>23645</v>
      </c>
      <c r="S3727">
        <v>12</v>
      </c>
      <c r="T3727">
        <v>0</v>
      </c>
      <c r="V3727">
        <v>2624</v>
      </c>
      <c r="Y3727">
        <v>22</v>
      </c>
      <c r="AA3727">
        <v>3069</v>
      </c>
      <c r="AB3727">
        <v>75213</v>
      </c>
      <c r="AC3727">
        <v>100000003331</v>
      </c>
      <c r="AD3727" t="s">
        <v>23642</v>
      </c>
      <c r="AE3727" t="s">
        <v>23642</v>
      </c>
      <c r="AF3727" t="s">
        <v>23646</v>
      </c>
      <c r="AG3727">
        <v>80014</v>
      </c>
      <c r="AH3727" t="s">
        <v>20296</v>
      </c>
      <c r="AK3727">
        <v>0</v>
      </c>
      <c r="AT3727">
        <v>78</v>
      </c>
      <c r="BL3727">
        <v>0</v>
      </c>
      <c r="BO3727" t="s">
        <v>13153</v>
      </c>
      <c r="BP3727">
        <v>87</v>
      </c>
      <c r="BQ3727" t="s">
        <v>13153</v>
      </c>
      <c r="BR3727">
        <v>2</v>
      </c>
      <c r="BS3727">
        <v>1550</v>
      </c>
      <c r="BW3727" t="s">
        <v>13153</v>
      </c>
      <c r="BX3727">
        <v>62</v>
      </c>
      <c r="BY3727" t="s">
        <v>5235</v>
      </c>
      <c r="CG3727">
        <v>210108</v>
      </c>
      <c r="CH3727">
        <v>161142</v>
      </c>
      <c r="CI3727" t="s">
        <v>3923</v>
      </c>
      <c r="CJ3727" t="s">
        <v>2253</v>
      </c>
      <c r="CV3727" t="s">
        <v>146</v>
      </c>
      <c r="DO3727">
        <v>20201228</v>
      </c>
      <c r="DV3727">
        <v>20220622</v>
      </c>
      <c r="DX3727">
        <v>1</v>
      </c>
      <c r="DY3727">
        <v>2</v>
      </c>
      <c r="EA3727">
        <v>2</v>
      </c>
      <c r="EB3727">
        <v>1</v>
      </c>
      <c r="ED3727">
        <v>0</v>
      </c>
      <c r="EE3727">
        <v>0</v>
      </c>
    </row>
    <row r="3728" spans="1:135" x14ac:dyDescent="0.25">
      <c r="A3728">
        <v>218</v>
      </c>
      <c r="B3728">
        <v>673154</v>
      </c>
      <c r="C3728">
        <v>5816271</v>
      </c>
      <c r="E3728">
        <v>466740545</v>
      </c>
      <c r="F3728" t="s">
        <v>23647</v>
      </c>
      <c r="H3728" t="s">
        <v>23648</v>
      </c>
      <c r="I3728" t="s">
        <v>12231</v>
      </c>
      <c r="J3728">
        <v>19</v>
      </c>
      <c r="K3728" t="s">
        <v>23649</v>
      </c>
      <c r="L3728">
        <v>252918</v>
      </c>
      <c r="N3728">
        <v>20201224</v>
      </c>
      <c r="P3728" t="s">
        <v>23650</v>
      </c>
      <c r="S3728">
        <v>10</v>
      </c>
      <c r="T3728">
        <v>0</v>
      </c>
      <c r="V3728">
        <v>1375</v>
      </c>
      <c r="Y3728">
        <v>22</v>
      </c>
      <c r="AA3728">
        <v>2008</v>
      </c>
      <c r="AB3728">
        <v>3051</v>
      </c>
      <c r="AC3728">
        <v>29427940</v>
      </c>
      <c r="AD3728" t="s">
        <v>23651</v>
      </c>
      <c r="AE3728" t="s">
        <v>23651</v>
      </c>
      <c r="AF3728" t="s">
        <v>23652</v>
      </c>
      <c r="AG3728">
        <v>6129</v>
      </c>
      <c r="AH3728" t="s">
        <v>434</v>
      </c>
      <c r="AK3728">
        <v>0</v>
      </c>
      <c r="AT3728">
        <v>78</v>
      </c>
      <c r="BL3728">
        <v>0</v>
      </c>
      <c r="BO3728" t="s">
        <v>12231</v>
      </c>
      <c r="BP3728">
        <v>19</v>
      </c>
      <c r="BQ3728" t="s">
        <v>12231</v>
      </c>
      <c r="BR3728">
        <v>2</v>
      </c>
      <c r="BS3728">
        <v>2414</v>
      </c>
      <c r="BY3728" t="s">
        <v>23653</v>
      </c>
      <c r="CG3728">
        <v>210108</v>
      </c>
      <c r="CH3728">
        <v>155259</v>
      </c>
      <c r="CI3728" t="s">
        <v>6903</v>
      </c>
      <c r="CJ3728" t="s">
        <v>2898</v>
      </c>
      <c r="DO3728">
        <v>20201228</v>
      </c>
      <c r="DX3728">
        <v>1</v>
      </c>
      <c r="EA3728">
        <v>1</v>
      </c>
      <c r="ED3728">
        <v>0</v>
      </c>
      <c r="EE3728">
        <v>0</v>
      </c>
    </row>
    <row r="3729" spans="1:135" x14ac:dyDescent="0.25">
      <c r="A3729">
        <v>218</v>
      </c>
      <c r="B3729">
        <v>681550</v>
      </c>
      <c r="C3729">
        <v>5846907</v>
      </c>
      <c r="E3729">
        <v>5117650753</v>
      </c>
      <c r="F3729" t="s">
        <v>23654</v>
      </c>
      <c r="H3729" t="s">
        <v>23655</v>
      </c>
      <c r="I3729" t="s">
        <v>7355</v>
      </c>
      <c r="J3729">
        <v>35</v>
      </c>
      <c r="K3729" t="s">
        <v>23656</v>
      </c>
      <c r="L3729">
        <v>382208</v>
      </c>
      <c r="N3729">
        <v>20210713</v>
      </c>
      <c r="P3729" t="s">
        <v>23657</v>
      </c>
      <c r="S3729">
        <v>12</v>
      </c>
      <c r="T3729">
        <v>0</v>
      </c>
      <c r="V3729">
        <v>5900</v>
      </c>
      <c r="Y3729">
        <v>22</v>
      </c>
      <c r="Z3729" t="s">
        <v>19398</v>
      </c>
      <c r="AA3729">
        <v>3069</v>
      </c>
      <c r="AB3729">
        <v>79565</v>
      </c>
      <c r="AC3729">
        <v>100000001677</v>
      </c>
      <c r="AD3729" t="s">
        <v>23658</v>
      </c>
      <c r="AE3729" t="s">
        <v>23658</v>
      </c>
      <c r="AF3729" t="s">
        <v>23659</v>
      </c>
      <c r="AG3729">
        <v>73100</v>
      </c>
      <c r="AH3729" t="s">
        <v>12271</v>
      </c>
      <c r="AK3729">
        <v>2</v>
      </c>
      <c r="AT3729">
        <v>78</v>
      </c>
      <c r="BL3729">
        <v>0</v>
      </c>
      <c r="BO3729" t="s">
        <v>7355</v>
      </c>
      <c r="BP3729">
        <v>35</v>
      </c>
      <c r="BQ3729" t="s">
        <v>7355</v>
      </c>
      <c r="BR3729">
        <v>2</v>
      </c>
      <c r="BS3729">
        <v>5985</v>
      </c>
      <c r="BY3729" t="s">
        <v>23660</v>
      </c>
      <c r="CG3729">
        <v>210730</v>
      </c>
      <c r="CH3729">
        <v>142451</v>
      </c>
      <c r="CI3729" t="s">
        <v>6825</v>
      </c>
      <c r="CJ3729" t="s">
        <v>2220</v>
      </c>
      <c r="DO3729">
        <v>20210727</v>
      </c>
      <c r="DX3729">
        <v>1</v>
      </c>
      <c r="DY3729">
        <v>2</v>
      </c>
      <c r="EA3729">
        <v>0</v>
      </c>
      <c r="ED3729">
        <v>0</v>
      </c>
      <c r="EE3729">
        <v>0</v>
      </c>
    </row>
    <row r="3730" spans="1:135" x14ac:dyDescent="0.25">
      <c r="A3730">
        <v>218</v>
      </c>
      <c r="B3730">
        <v>681553</v>
      </c>
      <c r="C3730">
        <v>5825393</v>
      </c>
      <c r="E3730">
        <v>4193380757</v>
      </c>
      <c r="F3730" t="s">
        <v>23661</v>
      </c>
      <c r="G3730" t="s">
        <v>256</v>
      </c>
      <c r="H3730" t="s">
        <v>23662</v>
      </c>
      <c r="I3730" t="s">
        <v>7355</v>
      </c>
      <c r="J3730">
        <v>34</v>
      </c>
      <c r="K3730" t="s">
        <v>23663</v>
      </c>
      <c r="L3730">
        <v>329889</v>
      </c>
      <c r="N3730">
        <v>20210715</v>
      </c>
      <c r="P3730" t="s">
        <v>23664</v>
      </c>
      <c r="S3730">
        <v>8</v>
      </c>
      <c r="T3730">
        <v>0</v>
      </c>
      <c r="V3730">
        <v>570</v>
      </c>
      <c r="Y3730">
        <v>22</v>
      </c>
      <c r="AA3730">
        <v>2008</v>
      </c>
      <c r="AB3730">
        <v>79582</v>
      </c>
      <c r="AC3730">
        <v>401059662</v>
      </c>
      <c r="AD3730" t="s">
        <v>23665</v>
      </c>
      <c r="AE3730" t="s">
        <v>23665</v>
      </c>
      <c r="AF3730" t="s">
        <v>23666</v>
      </c>
      <c r="AG3730">
        <v>73043</v>
      </c>
      <c r="AH3730" t="s">
        <v>18555</v>
      </c>
      <c r="AK3730">
        <v>0</v>
      </c>
      <c r="AT3730">
        <v>78</v>
      </c>
      <c r="BL3730">
        <v>0</v>
      </c>
      <c r="BO3730" t="s">
        <v>7355</v>
      </c>
      <c r="BP3730">
        <v>34</v>
      </c>
      <c r="BQ3730" t="s">
        <v>7355</v>
      </c>
      <c r="BR3730">
        <v>2</v>
      </c>
      <c r="BS3730">
        <v>310</v>
      </c>
      <c r="BY3730" t="s">
        <v>18729</v>
      </c>
      <c r="CG3730">
        <v>210730</v>
      </c>
      <c r="CH3730">
        <v>131032</v>
      </c>
      <c r="CI3730" t="s">
        <v>6825</v>
      </c>
      <c r="CJ3730" t="s">
        <v>2220</v>
      </c>
      <c r="DO3730">
        <v>20210727</v>
      </c>
      <c r="DX3730">
        <v>1</v>
      </c>
      <c r="DY3730">
        <v>2</v>
      </c>
      <c r="EA3730">
        <v>1</v>
      </c>
      <c r="ED3730">
        <v>0</v>
      </c>
      <c r="EE3730">
        <v>0</v>
      </c>
    </row>
    <row r="3731" spans="1:135" x14ac:dyDescent="0.25">
      <c r="A3731">
        <v>218</v>
      </c>
      <c r="B3731">
        <v>681585</v>
      </c>
      <c r="C3731">
        <v>5824969</v>
      </c>
      <c r="E3731">
        <v>5130060964</v>
      </c>
      <c r="F3731" t="s">
        <v>23667</v>
      </c>
      <c r="G3731" t="s">
        <v>247</v>
      </c>
      <c r="H3731" t="s">
        <v>23668</v>
      </c>
      <c r="I3731" t="s">
        <v>11771</v>
      </c>
      <c r="J3731">
        <v>8</v>
      </c>
      <c r="K3731" t="s">
        <v>23669</v>
      </c>
      <c r="L3731">
        <v>314238</v>
      </c>
      <c r="N3731">
        <v>20210728</v>
      </c>
      <c r="P3731" t="s">
        <v>23670</v>
      </c>
      <c r="S3731">
        <v>1</v>
      </c>
      <c r="T3731">
        <v>0</v>
      </c>
      <c r="V3731">
        <v>190</v>
      </c>
      <c r="Y3731">
        <v>22</v>
      </c>
      <c r="AA3731">
        <v>3111</v>
      </c>
      <c r="AB3731">
        <v>32951</v>
      </c>
      <c r="AC3731">
        <v>1737</v>
      </c>
      <c r="AD3731" t="s">
        <v>23671</v>
      </c>
      <c r="AE3731" t="s">
        <v>23671</v>
      </c>
      <c r="AF3731" t="s">
        <v>23672</v>
      </c>
      <c r="AG3731">
        <v>26845</v>
      </c>
      <c r="AH3731" t="s">
        <v>23673</v>
      </c>
      <c r="AK3731">
        <v>0</v>
      </c>
      <c r="AT3731">
        <v>78</v>
      </c>
      <c r="BL3731">
        <v>0</v>
      </c>
      <c r="BO3731" t="s">
        <v>11771</v>
      </c>
      <c r="BP3731">
        <v>8</v>
      </c>
      <c r="BQ3731" t="s">
        <v>11771</v>
      </c>
      <c r="BR3731">
        <v>2</v>
      </c>
      <c r="BS3731">
        <v>190</v>
      </c>
      <c r="BY3731" t="s">
        <v>4636</v>
      </c>
      <c r="CG3731">
        <v>210802</v>
      </c>
      <c r="CH3731">
        <v>120245</v>
      </c>
      <c r="CI3731" t="s">
        <v>7794</v>
      </c>
      <c r="CJ3731" t="s">
        <v>7795</v>
      </c>
      <c r="CV3731" t="s">
        <v>146</v>
      </c>
      <c r="DO3731">
        <v>20210728</v>
      </c>
      <c r="DX3731">
        <v>1</v>
      </c>
      <c r="DY3731">
        <v>2</v>
      </c>
      <c r="EA3731">
        <v>2</v>
      </c>
      <c r="ED3731">
        <v>0</v>
      </c>
      <c r="EE3731">
        <v>0</v>
      </c>
    </row>
    <row r="3732" spans="1:135" x14ac:dyDescent="0.25">
      <c r="A3732">
        <v>218</v>
      </c>
      <c r="B3732">
        <v>681588</v>
      </c>
      <c r="C3732">
        <v>5844710</v>
      </c>
      <c r="E3732">
        <v>3012730127</v>
      </c>
      <c r="F3732" t="s">
        <v>23674</v>
      </c>
      <c r="G3732" t="s">
        <v>247</v>
      </c>
      <c r="H3732" t="s">
        <v>23675</v>
      </c>
      <c r="I3732" t="s">
        <v>3809</v>
      </c>
      <c r="J3732">
        <v>12</v>
      </c>
      <c r="K3732" t="s">
        <v>23676</v>
      </c>
      <c r="L3732">
        <v>346082</v>
      </c>
      <c r="N3732">
        <v>20210728</v>
      </c>
      <c r="P3732" t="s">
        <v>23677</v>
      </c>
      <c r="S3732">
        <v>4</v>
      </c>
      <c r="T3732">
        <v>0</v>
      </c>
      <c r="V3732">
        <v>145</v>
      </c>
      <c r="Y3732">
        <v>22</v>
      </c>
      <c r="AA3732">
        <v>5387</v>
      </c>
      <c r="AB3732">
        <v>10804</v>
      </c>
      <c r="AC3732">
        <v>42448520</v>
      </c>
      <c r="AD3732" t="s">
        <v>23678</v>
      </c>
      <c r="AE3732" t="s">
        <v>23678</v>
      </c>
      <c r="AF3732" t="s">
        <v>23679</v>
      </c>
      <c r="AG3732">
        <v>21100</v>
      </c>
      <c r="AH3732" t="s">
        <v>17519</v>
      </c>
      <c r="AK3732">
        <v>0</v>
      </c>
      <c r="AT3732">
        <v>78</v>
      </c>
      <c r="BL3732">
        <v>0</v>
      </c>
      <c r="BO3732" t="s">
        <v>3809</v>
      </c>
      <c r="BP3732">
        <v>12</v>
      </c>
      <c r="BQ3732" t="s">
        <v>3809</v>
      </c>
      <c r="BR3732">
        <v>2</v>
      </c>
      <c r="BS3732">
        <v>540</v>
      </c>
      <c r="BY3732" t="s">
        <v>23680</v>
      </c>
      <c r="CG3732">
        <v>210803</v>
      </c>
      <c r="CH3732">
        <v>110735</v>
      </c>
      <c r="CI3732" t="s">
        <v>7794</v>
      </c>
      <c r="CJ3732" t="s">
        <v>7795</v>
      </c>
      <c r="CV3732" t="s">
        <v>146</v>
      </c>
      <c r="DO3732">
        <v>20210728</v>
      </c>
      <c r="DX3732">
        <v>1</v>
      </c>
      <c r="DY3732">
        <v>2</v>
      </c>
      <c r="EA3732">
        <v>2</v>
      </c>
      <c r="ED3732">
        <v>0</v>
      </c>
      <c r="EE3732">
        <v>0</v>
      </c>
    </row>
    <row r="3733" spans="1:135" x14ac:dyDescent="0.25">
      <c r="A3733">
        <v>218</v>
      </c>
      <c r="B3733">
        <v>681811</v>
      </c>
      <c r="C3733">
        <v>5524428</v>
      </c>
      <c r="E3733">
        <v>974710303</v>
      </c>
      <c r="F3733" t="s">
        <v>23681</v>
      </c>
      <c r="G3733" t="s">
        <v>3954</v>
      </c>
      <c r="H3733" t="s">
        <v>23682</v>
      </c>
      <c r="I3733" t="s">
        <v>11752</v>
      </c>
      <c r="J3733">
        <v>41</v>
      </c>
      <c r="K3733" t="s">
        <v>23683</v>
      </c>
      <c r="L3733">
        <v>73119</v>
      </c>
      <c r="N3733">
        <v>20210615</v>
      </c>
      <c r="P3733" t="s">
        <v>23684</v>
      </c>
      <c r="S3733">
        <v>1</v>
      </c>
      <c r="T3733">
        <v>0</v>
      </c>
      <c r="V3733">
        <v>55</v>
      </c>
      <c r="Y3733">
        <v>22</v>
      </c>
      <c r="AA3733">
        <v>5484</v>
      </c>
      <c r="AB3733">
        <v>12300</v>
      </c>
      <c r="AC3733" t="s">
        <v>23685</v>
      </c>
      <c r="AD3733" t="s">
        <v>23686</v>
      </c>
      <c r="AE3733" t="s">
        <v>23686</v>
      </c>
      <c r="AF3733" t="s">
        <v>23687</v>
      </c>
      <c r="AG3733">
        <v>33100</v>
      </c>
      <c r="AH3733" t="s">
        <v>12329</v>
      </c>
      <c r="AK3733">
        <v>0</v>
      </c>
      <c r="AT3733">
        <v>78</v>
      </c>
      <c r="BL3733">
        <v>0</v>
      </c>
      <c r="BO3733" t="s">
        <v>11752</v>
      </c>
      <c r="BP3733">
        <v>41</v>
      </c>
      <c r="BQ3733" t="s">
        <v>11752</v>
      </c>
      <c r="BR3733">
        <v>2</v>
      </c>
      <c r="BY3733" t="s">
        <v>2746</v>
      </c>
      <c r="CG3733">
        <v>210802</v>
      </c>
      <c r="CH3733">
        <v>124148</v>
      </c>
      <c r="CI3733" t="s">
        <v>6825</v>
      </c>
      <c r="CJ3733" t="s">
        <v>2220</v>
      </c>
      <c r="DX3733">
        <v>1</v>
      </c>
      <c r="DY3733">
        <v>2</v>
      </c>
      <c r="EA3733">
        <v>0</v>
      </c>
      <c r="ED3733">
        <v>0</v>
      </c>
      <c r="EE3733">
        <v>0</v>
      </c>
    </row>
    <row r="3734" spans="1:135" x14ac:dyDescent="0.25">
      <c r="A3734">
        <v>218</v>
      </c>
      <c r="B3734">
        <v>681851</v>
      </c>
      <c r="C3734">
        <v>5829358</v>
      </c>
      <c r="E3734">
        <v>13368651009</v>
      </c>
      <c r="F3734" t="s">
        <v>19684</v>
      </c>
      <c r="G3734" t="s">
        <v>256</v>
      </c>
      <c r="H3734" t="s">
        <v>19685</v>
      </c>
      <c r="I3734" t="s">
        <v>13106</v>
      </c>
      <c r="J3734">
        <v>15</v>
      </c>
      <c r="K3734" t="s">
        <v>23688</v>
      </c>
      <c r="L3734">
        <v>341956</v>
      </c>
      <c r="N3734">
        <v>20210731</v>
      </c>
      <c r="P3734" t="s">
        <v>23689</v>
      </c>
      <c r="S3734">
        <v>12</v>
      </c>
      <c r="T3734">
        <v>0</v>
      </c>
      <c r="V3734">
        <v>2000</v>
      </c>
      <c r="Y3734">
        <v>22</v>
      </c>
      <c r="AA3734">
        <v>7092</v>
      </c>
      <c r="AB3734">
        <v>38991</v>
      </c>
      <c r="AC3734">
        <v>112217</v>
      </c>
      <c r="AD3734" t="s">
        <v>19880</v>
      </c>
      <c r="AE3734" t="s">
        <v>19880</v>
      </c>
      <c r="AF3734" t="s">
        <v>19881</v>
      </c>
      <c r="AG3734">
        <v>43</v>
      </c>
      <c r="AH3734" t="s">
        <v>4384</v>
      </c>
      <c r="AK3734">
        <v>0</v>
      </c>
      <c r="AT3734">
        <v>78</v>
      </c>
      <c r="BL3734">
        <v>0</v>
      </c>
      <c r="BO3734" t="s">
        <v>13106</v>
      </c>
      <c r="BP3734">
        <v>15</v>
      </c>
      <c r="BQ3734" t="s">
        <v>13106</v>
      </c>
      <c r="BR3734">
        <v>2</v>
      </c>
      <c r="BS3734">
        <v>1500</v>
      </c>
      <c r="BY3734" t="s">
        <v>17241</v>
      </c>
      <c r="CG3734">
        <v>210803</v>
      </c>
      <c r="CH3734">
        <v>153303</v>
      </c>
      <c r="CI3734" t="s">
        <v>6807</v>
      </c>
      <c r="CJ3734" t="s">
        <v>1149</v>
      </c>
      <c r="DO3734">
        <v>20210803</v>
      </c>
      <c r="DX3734">
        <v>1</v>
      </c>
      <c r="DY3734">
        <v>2</v>
      </c>
      <c r="EA3734">
        <v>0</v>
      </c>
      <c r="ED3734">
        <v>0</v>
      </c>
      <c r="EE3734">
        <v>0</v>
      </c>
    </row>
    <row r="3735" spans="1:135" x14ac:dyDescent="0.25">
      <c r="A3735">
        <v>218</v>
      </c>
      <c r="B3735">
        <v>681881</v>
      </c>
      <c r="C3735">
        <v>5841056</v>
      </c>
      <c r="E3735">
        <v>7298151213</v>
      </c>
      <c r="F3735" t="s">
        <v>23690</v>
      </c>
      <c r="G3735" t="s">
        <v>256</v>
      </c>
      <c r="H3735" t="s">
        <v>23691</v>
      </c>
      <c r="I3735" t="s">
        <v>13153</v>
      </c>
      <c r="J3735">
        <v>62</v>
      </c>
      <c r="K3735" t="s">
        <v>23692</v>
      </c>
      <c r="L3735">
        <v>371883</v>
      </c>
      <c r="N3735">
        <v>20210730</v>
      </c>
      <c r="P3735" t="s">
        <v>23693</v>
      </c>
      <c r="S3735">
        <v>12</v>
      </c>
      <c r="T3735">
        <v>0</v>
      </c>
      <c r="V3735">
        <v>5400</v>
      </c>
      <c r="Y3735">
        <v>22</v>
      </c>
      <c r="AA3735">
        <v>3127</v>
      </c>
      <c r="AB3735">
        <v>3409</v>
      </c>
      <c r="AC3735">
        <v>3355</v>
      </c>
      <c r="AD3735" t="s">
        <v>23694</v>
      </c>
      <c r="AE3735" t="s">
        <v>23694</v>
      </c>
      <c r="AF3735" t="s">
        <v>23695</v>
      </c>
      <c r="AG3735">
        <v>80100</v>
      </c>
      <c r="AH3735" t="s">
        <v>13262</v>
      </c>
      <c r="AK3735">
        <v>0</v>
      </c>
      <c r="AT3735">
        <v>78</v>
      </c>
      <c r="BL3735">
        <v>0</v>
      </c>
      <c r="BO3735" t="s">
        <v>13153</v>
      </c>
      <c r="BP3735">
        <v>62</v>
      </c>
      <c r="BQ3735" t="s">
        <v>13153</v>
      </c>
      <c r="BR3735">
        <v>2</v>
      </c>
      <c r="BS3735">
        <v>5470</v>
      </c>
      <c r="BY3735" t="s">
        <v>21934</v>
      </c>
      <c r="CG3735">
        <v>210805</v>
      </c>
      <c r="CH3735">
        <v>150857</v>
      </c>
      <c r="CI3735" t="s">
        <v>3923</v>
      </c>
      <c r="CJ3735" t="s">
        <v>2253</v>
      </c>
      <c r="CN3735" t="s">
        <v>23696</v>
      </c>
      <c r="DO3735">
        <v>20210804</v>
      </c>
      <c r="DX3735">
        <v>1</v>
      </c>
      <c r="DY3735">
        <v>2</v>
      </c>
      <c r="EA3735">
        <v>0</v>
      </c>
      <c r="ED3735">
        <v>0</v>
      </c>
      <c r="EE3735">
        <v>0</v>
      </c>
    </row>
    <row r="3736" spans="1:135" x14ac:dyDescent="0.25">
      <c r="A3736">
        <v>218</v>
      </c>
      <c r="B3736">
        <v>682633</v>
      </c>
      <c r="C3736">
        <v>5843005</v>
      </c>
      <c r="E3736">
        <v>5649611000</v>
      </c>
      <c r="F3736" t="s">
        <v>20547</v>
      </c>
      <c r="H3736" t="s">
        <v>20548</v>
      </c>
      <c r="I3736" t="s">
        <v>6814</v>
      </c>
      <c r="J3736">
        <v>34</v>
      </c>
      <c r="K3736" t="s">
        <v>23697</v>
      </c>
      <c r="L3736">
        <v>385736</v>
      </c>
      <c r="N3736">
        <v>20210917</v>
      </c>
      <c r="P3736" t="s">
        <v>23698</v>
      </c>
      <c r="S3736">
        <v>3</v>
      </c>
      <c r="T3736">
        <v>0</v>
      </c>
      <c r="V3736">
        <v>1200</v>
      </c>
      <c r="Y3736">
        <v>22</v>
      </c>
      <c r="AA3736">
        <v>8327</v>
      </c>
      <c r="AB3736">
        <v>3399</v>
      </c>
      <c r="AC3736">
        <v>20449</v>
      </c>
      <c r="AD3736" t="s">
        <v>21804</v>
      </c>
      <c r="AE3736" t="s">
        <v>21804</v>
      </c>
      <c r="AF3736" t="s">
        <v>21805</v>
      </c>
      <c r="AG3736">
        <v>195</v>
      </c>
      <c r="AH3736" t="s">
        <v>851</v>
      </c>
      <c r="AK3736">
        <v>0</v>
      </c>
      <c r="AT3736">
        <v>78</v>
      </c>
      <c r="BL3736">
        <v>0</v>
      </c>
      <c r="BO3736" t="s">
        <v>6814</v>
      </c>
      <c r="BP3736">
        <v>34</v>
      </c>
      <c r="BQ3736" t="s">
        <v>6814</v>
      </c>
      <c r="BR3736">
        <v>2</v>
      </c>
      <c r="BS3736">
        <v>1200</v>
      </c>
      <c r="BY3736" t="s">
        <v>4712</v>
      </c>
      <c r="CG3736">
        <v>210924</v>
      </c>
      <c r="CH3736">
        <v>170901</v>
      </c>
      <c r="CI3736" t="s">
        <v>6807</v>
      </c>
      <c r="CJ3736" t="s">
        <v>1149</v>
      </c>
      <c r="DO3736">
        <v>20210917</v>
      </c>
      <c r="DX3736">
        <v>1</v>
      </c>
      <c r="DY3736">
        <v>2</v>
      </c>
      <c r="EA3736">
        <v>0</v>
      </c>
      <c r="ED3736">
        <v>0</v>
      </c>
      <c r="EE3736">
        <v>0</v>
      </c>
    </row>
    <row r="3737" spans="1:135" x14ac:dyDescent="0.25">
      <c r="A3737">
        <v>218</v>
      </c>
      <c r="B3737">
        <v>682663</v>
      </c>
      <c r="C3737">
        <v>5841613</v>
      </c>
      <c r="E3737">
        <v>2799490426</v>
      </c>
      <c r="F3737" t="s">
        <v>23699</v>
      </c>
      <c r="G3737" t="s">
        <v>247</v>
      </c>
      <c r="H3737" t="s">
        <v>23700</v>
      </c>
      <c r="I3737" t="s">
        <v>6560</v>
      </c>
      <c r="J3737">
        <v>18</v>
      </c>
      <c r="K3737" t="s">
        <v>23701</v>
      </c>
      <c r="L3737">
        <v>324811</v>
      </c>
      <c r="N3737">
        <v>20210916</v>
      </c>
      <c r="P3737" t="s">
        <v>23702</v>
      </c>
      <c r="S3737">
        <v>1</v>
      </c>
      <c r="T3737">
        <v>0</v>
      </c>
      <c r="V3737">
        <v>150</v>
      </c>
      <c r="Y3737">
        <v>22</v>
      </c>
      <c r="AA3737">
        <v>8704</v>
      </c>
      <c r="AB3737">
        <v>37460</v>
      </c>
      <c r="AC3737">
        <v>1754</v>
      </c>
      <c r="AD3737" t="s">
        <v>23703</v>
      </c>
      <c r="AE3737" t="s">
        <v>23703</v>
      </c>
      <c r="AF3737" t="s">
        <v>23704</v>
      </c>
      <c r="AG3737">
        <v>60033</v>
      </c>
      <c r="AH3737" t="s">
        <v>12429</v>
      </c>
      <c r="AK3737">
        <v>0</v>
      </c>
      <c r="AT3737">
        <v>78</v>
      </c>
      <c r="BL3737">
        <v>0</v>
      </c>
      <c r="BO3737" t="s">
        <v>6560</v>
      </c>
      <c r="BP3737">
        <v>18</v>
      </c>
      <c r="BQ3737" t="s">
        <v>6560</v>
      </c>
      <c r="BR3737">
        <v>2</v>
      </c>
      <c r="BS3737">
        <v>150</v>
      </c>
      <c r="BY3737" t="s">
        <v>21897</v>
      </c>
      <c r="CG3737">
        <v>210928</v>
      </c>
      <c r="CH3737">
        <v>142414</v>
      </c>
      <c r="CI3737" t="s">
        <v>7794</v>
      </c>
      <c r="CJ3737" t="s">
        <v>7795</v>
      </c>
      <c r="CV3737" t="s">
        <v>146</v>
      </c>
      <c r="DO3737">
        <v>20210918</v>
      </c>
      <c r="DX3737">
        <v>1</v>
      </c>
      <c r="DY3737">
        <v>2</v>
      </c>
      <c r="EA3737">
        <v>2</v>
      </c>
      <c r="ED3737">
        <v>0</v>
      </c>
      <c r="EE3737">
        <v>0</v>
      </c>
    </row>
    <row r="3738" spans="1:135" x14ac:dyDescent="0.25">
      <c r="A3738">
        <v>218</v>
      </c>
      <c r="B3738">
        <v>682745</v>
      </c>
      <c r="C3738">
        <v>5776321</v>
      </c>
      <c r="E3738">
        <v>1030250383</v>
      </c>
      <c r="F3738" t="s">
        <v>23705</v>
      </c>
      <c r="G3738" t="s">
        <v>247</v>
      </c>
      <c r="H3738" t="s">
        <v>23706</v>
      </c>
      <c r="I3738" t="s">
        <v>11698</v>
      </c>
      <c r="J3738">
        <v>15</v>
      </c>
      <c r="K3738" t="s">
        <v>23707</v>
      </c>
      <c r="L3738">
        <v>162846</v>
      </c>
      <c r="N3738">
        <v>20210907</v>
      </c>
      <c r="P3738" t="s">
        <v>23708</v>
      </c>
      <c r="S3738">
        <v>1</v>
      </c>
      <c r="T3738">
        <v>0</v>
      </c>
      <c r="V3738">
        <v>350</v>
      </c>
      <c r="Y3738">
        <v>22</v>
      </c>
      <c r="AA3738">
        <v>1005</v>
      </c>
      <c r="AB3738">
        <v>13000</v>
      </c>
      <c r="AC3738">
        <v>15096</v>
      </c>
      <c r="AD3738" t="s">
        <v>23709</v>
      </c>
      <c r="AE3738" t="s">
        <v>23709</v>
      </c>
      <c r="AF3738" t="s">
        <v>23710</v>
      </c>
      <c r="AG3738">
        <v>44100</v>
      </c>
      <c r="AH3738" t="s">
        <v>11717</v>
      </c>
      <c r="AK3738">
        <v>0</v>
      </c>
      <c r="AT3738">
        <v>78</v>
      </c>
      <c r="AX3738" t="s">
        <v>146</v>
      </c>
      <c r="BL3738">
        <v>0</v>
      </c>
      <c r="BO3738" t="s">
        <v>11698</v>
      </c>
      <c r="BP3738">
        <v>15</v>
      </c>
      <c r="BQ3738" t="s">
        <v>11698</v>
      </c>
      <c r="BR3738">
        <v>2</v>
      </c>
      <c r="BS3738">
        <v>405</v>
      </c>
      <c r="BY3738" t="s">
        <v>14418</v>
      </c>
      <c r="CG3738">
        <v>210920</v>
      </c>
      <c r="CH3738">
        <v>135305</v>
      </c>
      <c r="CI3738" t="s">
        <v>3923</v>
      </c>
      <c r="CJ3738" t="s">
        <v>2253</v>
      </c>
      <c r="DX3738">
        <v>1</v>
      </c>
      <c r="DY3738">
        <v>2</v>
      </c>
      <c r="EA3738">
        <v>1</v>
      </c>
      <c r="ED3738">
        <v>0</v>
      </c>
      <c r="EE3738">
        <v>0</v>
      </c>
    </row>
    <row r="3739" spans="1:135" x14ac:dyDescent="0.25">
      <c r="A3739">
        <v>218</v>
      </c>
      <c r="B3739">
        <v>682799</v>
      </c>
      <c r="C3739">
        <v>5847087</v>
      </c>
      <c r="E3739">
        <v>12134330013</v>
      </c>
      <c r="F3739" t="s">
        <v>23711</v>
      </c>
      <c r="G3739" t="s">
        <v>247</v>
      </c>
      <c r="H3739" t="s">
        <v>23712</v>
      </c>
      <c r="I3739" t="s">
        <v>646</v>
      </c>
      <c r="J3739">
        <v>15</v>
      </c>
      <c r="K3739" t="s">
        <v>23713</v>
      </c>
      <c r="L3739">
        <v>386554</v>
      </c>
      <c r="N3739">
        <v>20210915</v>
      </c>
      <c r="P3739" t="s">
        <v>23714</v>
      </c>
      <c r="S3739">
        <v>4</v>
      </c>
      <c r="T3739">
        <v>0</v>
      </c>
      <c r="V3739">
        <v>550</v>
      </c>
      <c r="Y3739">
        <v>22</v>
      </c>
      <c r="AA3739">
        <v>2008</v>
      </c>
      <c r="AB3739">
        <v>32974</v>
      </c>
      <c r="AC3739">
        <v>1249947934</v>
      </c>
      <c r="AD3739" t="s">
        <v>23715</v>
      </c>
      <c r="AE3739" t="s">
        <v>23715</v>
      </c>
      <c r="AF3739" t="s">
        <v>23716</v>
      </c>
      <c r="AG3739">
        <v>10015</v>
      </c>
      <c r="AH3739" t="s">
        <v>14146</v>
      </c>
      <c r="AK3739">
        <v>0</v>
      </c>
      <c r="AT3739">
        <v>78</v>
      </c>
      <c r="BL3739">
        <v>0</v>
      </c>
      <c r="BO3739" t="s">
        <v>646</v>
      </c>
      <c r="BP3739">
        <v>15</v>
      </c>
      <c r="BQ3739" t="s">
        <v>646</v>
      </c>
      <c r="BR3739">
        <v>2</v>
      </c>
      <c r="BS3739">
        <v>611</v>
      </c>
      <c r="BY3739" t="s">
        <v>23717</v>
      </c>
      <c r="CG3739">
        <v>211001</v>
      </c>
      <c r="CH3739">
        <v>145453</v>
      </c>
      <c r="CI3739" t="s">
        <v>6807</v>
      </c>
      <c r="CJ3739" t="s">
        <v>1149</v>
      </c>
      <c r="CV3739" t="s">
        <v>146</v>
      </c>
      <c r="DO3739">
        <v>20210921</v>
      </c>
      <c r="DX3739">
        <v>1</v>
      </c>
      <c r="DY3739">
        <v>2</v>
      </c>
      <c r="EA3739">
        <v>2</v>
      </c>
      <c r="ED3739">
        <v>0</v>
      </c>
      <c r="EE3739">
        <v>0</v>
      </c>
    </row>
    <row r="3740" spans="1:135" x14ac:dyDescent="0.25">
      <c r="A3740">
        <v>218</v>
      </c>
      <c r="B3740">
        <v>682834</v>
      </c>
      <c r="C3740">
        <v>5836621</v>
      </c>
      <c r="E3740">
        <v>781790969</v>
      </c>
      <c r="F3740" t="s">
        <v>23718</v>
      </c>
      <c r="H3740" t="s">
        <v>23719</v>
      </c>
      <c r="I3740" t="s">
        <v>7580</v>
      </c>
      <c r="J3740">
        <v>48</v>
      </c>
      <c r="K3740" t="s">
        <v>23720</v>
      </c>
      <c r="L3740">
        <v>355817</v>
      </c>
      <c r="N3740">
        <v>20210830</v>
      </c>
      <c r="P3740" t="s">
        <v>23721</v>
      </c>
      <c r="S3740">
        <v>5</v>
      </c>
      <c r="T3740">
        <v>0</v>
      </c>
      <c r="V3740">
        <v>2000</v>
      </c>
      <c r="Y3740">
        <v>22</v>
      </c>
      <c r="AA3740">
        <v>3069</v>
      </c>
      <c r="AB3740">
        <v>20414</v>
      </c>
      <c r="AC3740">
        <v>100000003406</v>
      </c>
      <c r="AD3740" t="s">
        <v>23722</v>
      </c>
      <c r="AE3740" t="s">
        <v>23722</v>
      </c>
      <c r="AF3740" t="s">
        <v>23723</v>
      </c>
      <c r="AG3740">
        <v>20900</v>
      </c>
      <c r="AH3740" t="s">
        <v>3034</v>
      </c>
      <c r="AK3740">
        <v>0</v>
      </c>
      <c r="AT3740">
        <v>78</v>
      </c>
      <c r="BL3740">
        <v>0</v>
      </c>
      <c r="BO3740" t="s">
        <v>7580</v>
      </c>
      <c r="BP3740">
        <v>48</v>
      </c>
      <c r="BQ3740" t="s">
        <v>7580</v>
      </c>
      <c r="BR3740">
        <v>2</v>
      </c>
      <c r="BS3740">
        <v>2000</v>
      </c>
      <c r="BY3740" t="s">
        <v>4271</v>
      </c>
      <c r="CG3740">
        <v>210922</v>
      </c>
      <c r="CH3740">
        <v>121853</v>
      </c>
      <c r="CI3740" t="s">
        <v>7794</v>
      </c>
      <c r="CJ3740" t="s">
        <v>7795</v>
      </c>
      <c r="DX3740">
        <v>1</v>
      </c>
      <c r="DY3740">
        <v>2</v>
      </c>
      <c r="EA3740">
        <v>0</v>
      </c>
      <c r="ED3740">
        <v>0</v>
      </c>
      <c r="EE3740">
        <v>0</v>
      </c>
    </row>
    <row r="3741" spans="1:135" x14ac:dyDescent="0.25">
      <c r="A3741">
        <v>218</v>
      </c>
      <c r="B3741">
        <v>682837</v>
      </c>
      <c r="C3741">
        <v>5831738</v>
      </c>
      <c r="E3741">
        <v>1156830158</v>
      </c>
      <c r="F3741" t="s">
        <v>23724</v>
      </c>
      <c r="H3741" t="s">
        <v>23725</v>
      </c>
      <c r="I3741" t="s">
        <v>7580</v>
      </c>
      <c r="J3741">
        <v>22</v>
      </c>
      <c r="K3741" t="s">
        <v>23726</v>
      </c>
      <c r="L3741">
        <v>329185</v>
      </c>
      <c r="N3741">
        <v>20210922</v>
      </c>
      <c r="P3741" t="s">
        <v>23727</v>
      </c>
      <c r="S3741">
        <v>1</v>
      </c>
      <c r="T3741">
        <v>0</v>
      </c>
      <c r="V3741">
        <v>2300</v>
      </c>
      <c r="Y3741">
        <v>22</v>
      </c>
      <c r="AA3741">
        <v>3032</v>
      </c>
      <c r="AB3741">
        <v>1610</v>
      </c>
      <c r="AC3741">
        <v>10000000266</v>
      </c>
      <c r="AD3741" t="s">
        <v>23728</v>
      </c>
      <c r="AE3741" t="s">
        <v>23728</v>
      </c>
      <c r="AF3741" t="s">
        <v>23729</v>
      </c>
      <c r="AG3741">
        <v>20085</v>
      </c>
      <c r="AH3741" t="s">
        <v>23730</v>
      </c>
      <c r="AK3741">
        <v>0</v>
      </c>
      <c r="AT3741">
        <v>78</v>
      </c>
      <c r="BL3741">
        <v>0</v>
      </c>
      <c r="BO3741" t="s">
        <v>7580</v>
      </c>
      <c r="BP3741">
        <v>22</v>
      </c>
      <c r="BQ3741" t="s">
        <v>7580</v>
      </c>
      <c r="BR3741">
        <v>2</v>
      </c>
      <c r="BS3741">
        <v>2290</v>
      </c>
      <c r="BY3741" t="s">
        <v>23731</v>
      </c>
      <c r="CG3741">
        <v>211001</v>
      </c>
      <c r="CH3741">
        <v>155836</v>
      </c>
      <c r="CI3741" t="s">
        <v>7794</v>
      </c>
      <c r="CJ3741" t="s">
        <v>7795</v>
      </c>
      <c r="DO3741">
        <v>20210922</v>
      </c>
      <c r="DX3741">
        <v>1</v>
      </c>
      <c r="DY3741">
        <v>2</v>
      </c>
      <c r="EA3741">
        <v>0</v>
      </c>
      <c r="ED3741">
        <v>0</v>
      </c>
      <c r="EE3741">
        <v>0</v>
      </c>
    </row>
    <row r="3742" spans="1:135" x14ac:dyDescent="0.25">
      <c r="A3742">
        <v>218</v>
      </c>
      <c r="B3742">
        <v>682894</v>
      </c>
      <c r="C3742">
        <v>5847098</v>
      </c>
      <c r="E3742">
        <v>1182700953</v>
      </c>
      <c r="F3742" t="s">
        <v>23732</v>
      </c>
      <c r="H3742" t="s">
        <v>23733</v>
      </c>
      <c r="I3742" t="s">
        <v>7798</v>
      </c>
      <c r="J3742">
        <v>3</v>
      </c>
      <c r="K3742" t="s">
        <v>23734</v>
      </c>
      <c r="L3742">
        <v>394990</v>
      </c>
      <c r="N3742">
        <v>20210917</v>
      </c>
      <c r="P3742" t="s">
        <v>23735</v>
      </c>
      <c r="S3742">
        <v>12</v>
      </c>
      <c r="T3742">
        <v>0</v>
      </c>
      <c r="V3742">
        <v>6000</v>
      </c>
      <c r="Y3742">
        <v>22</v>
      </c>
      <c r="AA3742">
        <v>3069</v>
      </c>
      <c r="AB3742">
        <v>85561</v>
      </c>
      <c r="AC3742">
        <v>100000001050</v>
      </c>
      <c r="AD3742" t="s">
        <v>23736</v>
      </c>
      <c r="AE3742" t="s">
        <v>23736</v>
      </c>
      <c r="AF3742" t="s">
        <v>23737</v>
      </c>
      <c r="AG3742">
        <v>9072</v>
      </c>
      <c r="AH3742" t="s">
        <v>23077</v>
      </c>
      <c r="AK3742">
        <v>3</v>
      </c>
      <c r="AT3742">
        <v>78</v>
      </c>
      <c r="BL3742">
        <v>0</v>
      </c>
      <c r="BO3742" t="s">
        <v>7798</v>
      </c>
      <c r="BP3742">
        <v>3</v>
      </c>
      <c r="BQ3742" t="s">
        <v>7798</v>
      </c>
      <c r="BR3742">
        <v>2</v>
      </c>
      <c r="BS3742">
        <v>5160</v>
      </c>
      <c r="BY3742" t="s">
        <v>10333</v>
      </c>
      <c r="CG3742">
        <v>210930</v>
      </c>
      <c r="CH3742">
        <v>174114</v>
      </c>
      <c r="CI3742" t="s">
        <v>3923</v>
      </c>
      <c r="CJ3742" t="s">
        <v>2253</v>
      </c>
      <c r="DO3742">
        <v>20210923</v>
      </c>
      <c r="DX3742">
        <v>1</v>
      </c>
      <c r="DY3742">
        <v>2</v>
      </c>
      <c r="EA3742">
        <v>0</v>
      </c>
      <c r="ED3742">
        <v>0</v>
      </c>
      <c r="EE3742">
        <v>0</v>
      </c>
    </row>
    <row r="3743" spans="1:135" x14ac:dyDescent="0.25">
      <c r="A3743">
        <v>218</v>
      </c>
      <c r="B3743">
        <v>682029</v>
      </c>
      <c r="C3743">
        <v>5843345</v>
      </c>
      <c r="E3743">
        <v>1790460669</v>
      </c>
      <c r="F3743" t="s">
        <v>16255</v>
      </c>
      <c r="H3743" t="s">
        <v>16256</v>
      </c>
      <c r="I3743" t="s">
        <v>12512</v>
      </c>
      <c r="J3743">
        <v>19</v>
      </c>
      <c r="K3743" t="s">
        <v>23738</v>
      </c>
      <c r="L3743">
        <v>371283</v>
      </c>
      <c r="N3743">
        <v>20210820</v>
      </c>
      <c r="P3743" t="s">
        <v>23739</v>
      </c>
      <c r="S3743">
        <v>3</v>
      </c>
      <c r="T3743">
        <v>0</v>
      </c>
      <c r="V3743">
        <v>1250</v>
      </c>
      <c r="Y3743">
        <v>22</v>
      </c>
      <c r="AA3743">
        <v>2008</v>
      </c>
      <c r="AB3743">
        <v>40442</v>
      </c>
      <c r="AC3743">
        <v>105755394</v>
      </c>
      <c r="AD3743" t="s">
        <v>16259</v>
      </c>
      <c r="AE3743" t="s">
        <v>16259</v>
      </c>
      <c r="AF3743" t="s">
        <v>16260</v>
      </c>
      <c r="AG3743">
        <v>67032</v>
      </c>
      <c r="AH3743" t="s">
        <v>16261</v>
      </c>
      <c r="AK3743">
        <v>0</v>
      </c>
      <c r="AT3743">
        <v>78</v>
      </c>
      <c r="BL3743">
        <v>0</v>
      </c>
      <c r="BO3743" t="s">
        <v>12512</v>
      </c>
      <c r="BP3743">
        <v>19</v>
      </c>
      <c r="BQ3743" t="s">
        <v>12512</v>
      </c>
      <c r="BR3743">
        <v>2</v>
      </c>
      <c r="BS3743">
        <v>1390</v>
      </c>
      <c r="BY3743" t="s">
        <v>11336</v>
      </c>
      <c r="CG3743">
        <v>210903</v>
      </c>
      <c r="CH3743">
        <v>152710</v>
      </c>
      <c r="CI3743" t="s">
        <v>6807</v>
      </c>
      <c r="CJ3743" t="s">
        <v>1149</v>
      </c>
      <c r="DO3743">
        <v>20210825</v>
      </c>
      <c r="DX3743">
        <v>1</v>
      </c>
      <c r="DY3743">
        <v>2</v>
      </c>
      <c r="EA3743">
        <v>1</v>
      </c>
      <c r="ED3743">
        <v>0</v>
      </c>
      <c r="EE3743">
        <v>0</v>
      </c>
    </row>
    <row r="3744" spans="1:135" x14ac:dyDescent="0.25">
      <c r="A3744">
        <v>218</v>
      </c>
      <c r="B3744">
        <v>682078</v>
      </c>
      <c r="C3744">
        <v>5840751</v>
      </c>
      <c r="E3744" t="s">
        <v>23740</v>
      </c>
      <c r="F3744" t="s">
        <v>23741</v>
      </c>
      <c r="H3744" t="s">
        <v>23740</v>
      </c>
      <c r="I3744" t="s">
        <v>12570</v>
      </c>
      <c r="J3744">
        <v>90</v>
      </c>
      <c r="K3744" t="s">
        <v>23742</v>
      </c>
      <c r="L3744">
        <v>363979</v>
      </c>
      <c r="N3744">
        <v>20210804</v>
      </c>
      <c r="P3744" t="s">
        <v>23743</v>
      </c>
      <c r="S3744">
        <v>3</v>
      </c>
      <c r="T3744">
        <v>0</v>
      </c>
      <c r="V3744">
        <v>470</v>
      </c>
      <c r="Y3744">
        <v>22</v>
      </c>
      <c r="AA3744">
        <v>7601</v>
      </c>
      <c r="AB3744">
        <v>5138</v>
      </c>
      <c r="AC3744">
        <v>260972260980</v>
      </c>
      <c r="AD3744" t="s">
        <v>23744</v>
      </c>
      <c r="AE3744" t="s">
        <v>23744</v>
      </c>
      <c r="AF3744" t="s">
        <v>23745</v>
      </c>
      <c r="AG3744">
        <v>10090</v>
      </c>
      <c r="AH3744" t="s">
        <v>1778</v>
      </c>
      <c r="AK3744">
        <v>0</v>
      </c>
      <c r="AT3744">
        <v>78</v>
      </c>
      <c r="BL3744">
        <v>0</v>
      </c>
      <c r="BO3744" t="s">
        <v>12570</v>
      </c>
      <c r="BP3744">
        <v>90</v>
      </c>
      <c r="BQ3744" t="s">
        <v>12570</v>
      </c>
      <c r="BR3744">
        <v>2</v>
      </c>
      <c r="BS3744">
        <v>550</v>
      </c>
      <c r="BY3744" t="s">
        <v>23746</v>
      </c>
      <c r="CG3744">
        <v>210907</v>
      </c>
      <c r="CH3744">
        <v>174725</v>
      </c>
      <c r="CI3744" t="s">
        <v>7794</v>
      </c>
      <c r="CJ3744" t="s">
        <v>7795</v>
      </c>
      <c r="CV3744" t="s">
        <v>146</v>
      </c>
      <c r="DO3744">
        <v>20210828</v>
      </c>
      <c r="DX3744">
        <v>1</v>
      </c>
      <c r="DY3744">
        <v>2</v>
      </c>
      <c r="EA3744">
        <v>2</v>
      </c>
      <c r="ED3744">
        <v>0</v>
      </c>
      <c r="EE3744">
        <v>0</v>
      </c>
    </row>
    <row r="3745" spans="1:135" x14ac:dyDescent="0.25">
      <c r="A3745">
        <v>218</v>
      </c>
      <c r="B3745">
        <v>682087</v>
      </c>
      <c r="C3745">
        <v>5814194</v>
      </c>
      <c r="E3745">
        <v>2928990544</v>
      </c>
      <c r="F3745" t="s">
        <v>23747</v>
      </c>
      <c r="G3745" t="s">
        <v>3259</v>
      </c>
      <c r="H3745" t="s">
        <v>23748</v>
      </c>
      <c r="I3745" t="s">
        <v>12231</v>
      </c>
      <c r="J3745">
        <v>19</v>
      </c>
      <c r="K3745" t="s">
        <v>23749</v>
      </c>
      <c r="L3745">
        <v>255369</v>
      </c>
      <c r="N3745">
        <v>20210826</v>
      </c>
      <c r="P3745" t="s">
        <v>23750</v>
      </c>
      <c r="S3745">
        <v>6</v>
      </c>
      <c r="T3745">
        <v>0</v>
      </c>
      <c r="V3745">
        <v>750</v>
      </c>
      <c r="Y3745">
        <v>22</v>
      </c>
      <c r="AA3745">
        <v>1005</v>
      </c>
      <c r="AB3745">
        <v>3002</v>
      </c>
      <c r="AC3745">
        <v>1689</v>
      </c>
      <c r="AD3745" t="s">
        <v>23751</v>
      </c>
      <c r="AE3745" t="s">
        <v>23751</v>
      </c>
      <c r="AF3745" t="s">
        <v>23752</v>
      </c>
      <c r="AG3745">
        <v>6132</v>
      </c>
      <c r="AH3745" t="s">
        <v>434</v>
      </c>
      <c r="AK3745">
        <v>0</v>
      </c>
      <c r="AT3745">
        <v>78</v>
      </c>
      <c r="BL3745">
        <v>0</v>
      </c>
      <c r="BO3745" t="s">
        <v>12231</v>
      </c>
      <c r="BP3745">
        <v>19</v>
      </c>
      <c r="BQ3745" t="s">
        <v>12231</v>
      </c>
      <c r="BR3745">
        <v>2</v>
      </c>
      <c r="BS3745">
        <v>1382</v>
      </c>
      <c r="BY3745" t="s">
        <v>6288</v>
      </c>
      <c r="CG3745">
        <v>210907</v>
      </c>
      <c r="CH3745">
        <v>163033</v>
      </c>
      <c r="CI3745" t="s">
        <v>7794</v>
      </c>
      <c r="CJ3745" t="s">
        <v>7795</v>
      </c>
      <c r="DO3745">
        <v>20210829</v>
      </c>
      <c r="DX3745">
        <v>1</v>
      </c>
      <c r="EA3745">
        <v>1</v>
      </c>
      <c r="ED3745">
        <v>0</v>
      </c>
      <c r="EE3745">
        <v>0</v>
      </c>
    </row>
    <row r="3746" spans="1:135" x14ac:dyDescent="0.25">
      <c r="A3746">
        <v>218</v>
      </c>
      <c r="B3746">
        <v>682155</v>
      </c>
      <c r="C3746">
        <v>5808018</v>
      </c>
      <c r="E3746">
        <v>1753241007</v>
      </c>
      <c r="F3746" t="s">
        <v>23447</v>
      </c>
      <c r="G3746" t="s">
        <v>256</v>
      </c>
      <c r="H3746" t="s">
        <v>23448</v>
      </c>
      <c r="I3746" t="s">
        <v>6814</v>
      </c>
      <c r="J3746">
        <v>73</v>
      </c>
      <c r="K3746" t="s">
        <v>23753</v>
      </c>
      <c r="L3746">
        <v>264563</v>
      </c>
      <c r="N3746">
        <v>20210830</v>
      </c>
      <c r="P3746" t="s">
        <v>23754</v>
      </c>
      <c r="S3746">
        <v>8</v>
      </c>
      <c r="T3746">
        <v>0</v>
      </c>
      <c r="V3746">
        <v>1000</v>
      </c>
      <c r="Y3746">
        <v>22</v>
      </c>
      <c r="AA3746">
        <v>8327</v>
      </c>
      <c r="AB3746">
        <v>3251</v>
      </c>
      <c r="AC3746">
        <v>1653</v>
      </c>
      <c r="AD3746" t="s">
        <v>23451</v>
      </c>
      <c r="AE3746" t="s">
        <v>23451</v>
      </c>
      <c r="AF3746" t="s">
        <v>23452</v>
      </c>
      <c r="AG3746">
        <v>179</v>
      </c>
      <c r="AH3746" t="s">
        <v>851</v>
      </c>
      <c r="AK3746">
        <v>0</v>
      </c>
      <c r="AT3746">
        <v>78</v>
      </c>
      <c r="BL3746">
        <v>0</v>
      </c>
      <c r="BO3746" t="s">
        <v>6814</v>
      </c>
      <c r="BP3746">
        <v>73</v>
      </c>
      <c r="BQ3746" t="s">
        <v>6814</v>
      </c>
      <c r="BR3746">
        <v>2</v>
      </c>
      <c r="BS3746">
        <v>1000</v>
      </c>
      <c r="BY3746" t="s">
        <v>11761</v>
      </c>
      <c r="CG3746">
        <v>210906</v>
      </c>
      <c r="CH3746">
        <v>122643</v>
      </c>
      <c r="CI3746" t="s">
        <v>6807</v>
      </c>
      <c r="CJ3746" t="s">
        <v>1149</v>
      </c>
      <c r="DO3746">
        <v>20210831</v>
      </c>
      <c r="DX3746">
        <v>1</v>
      </c>
      <c r="DY3746">
        <v>2</v>
      </c>
      <c r="EA3746">
        <v>1</v>
      </c>
      <c r="ED3746">
        <v>0</v>
      </c>
      <c r="EE3746">
        <v>0</v>
      </c>
    </row>
    <row r="3747" spans="1:135" x14ac:dyDescent="0.25">
      <c r="A3747">
        <v>218</v>
      </c>
      <c r="B3747">
        <v>682326</v>
      </c>
      <c r="C3747">
        <v>5847032</v>
      </c>
      <c r="E3747">
        <v>3530990781</v>
      </c>
      <c r="F3747" t="s">
        <v>23755</v>
      </c>
      <c r="G3747" t="s">
        <v>247</v>
      </c>
      <c r="H3747" t="s">
        <v>23756</v>
      </c>
      <c r="I3747" t="s">
        <v>11624</v>
      </c>
      <c r="J3747">
        <v>37</v>
      </c>
      <c r="K3747" t="s">
        <v>23757</v>
      </c>
      <c r="L3747">
        <v>392517</v>
      </c>
      <c r="N3747">
        <v>20210906</v>
      </c>
      <c r="P3747" t="s">
        <v>23758</v>
      </c>
      <c r="S3747">
        <v>12</v>
      </c>
      <c r="T3747">
        <v>0</v>
      </c>
      <c r="V3747">
        <v>1620</v>
      </c>
      <c r="Y3747">
        <v>22</v>
      </c>
      <c r="Z3747" t="s">
        <v>13318</v>
      </c>
      <c r="AA3747">
        <v>3475</v>
      </c>
      <c r="AB3747">
        <v>1605</v>
      </c>
      <c r="AC3747" t="s">
        <v>23759</v>
      </c>
      <c r="AD3747" t="s">
        <v>23760</v>
      </c>
      <c r="AE3747" t="s">
        <v>23760</v>
      </c>
      <c r="AF3747" t="s">
        <v>23761</v>
      </c>
      <c r="AG3747">
        <v>87036</v>
      </c>
      <c r="AH3747" t="s">
        <v>14569</v>
      </c>
      <c r="AK3747">
        <v>0</v>
      </c>
      <c r="AT3747">
        <v>78</v>
      </c>
      <c r="BL3747">
        <v>0</v>
      </c>
      <c r="BO3747" t="s">
        <v>11624</v>
      </c>
      <c r="BP3747">
        <v>37</v>
      </c>
      <c r="BQ3747" t="s">
        <v>11624</v>
      </c>
      <c r="BR3747">
        <v>2</v>
      </c>
      <c r="BS3747">
        <v>5640</v>
      </c>
      <c r="BY3747" t="s">
        <v>18969</v>
      </c>
      <c r="CG3747">
        <v>210921</v>
      </c>
      <c r="CH3747">
        <v>120125</v>
      </c>
      <c r="CI3747" t="s">
        <v>6825</v>
      </c>
      <c r="CJ3747" t="s">
        <v>2220</v>
      </c>
      <c r="CV3747" t="s">
        <v>146</v>
      </c>
      <c r="DO3747">
        <v>20210907</v>
      </c>
      <c r="DX3747">
        <v>1</v>
      </c>
      <c r="DY3747">
        <v>2</v>
      </c>
      <c r="EA3747">
        <v>2</v>
      </c>
      <c r="ED3747">
        <v>0</v>
      </c>
      <c r="EE3747">
        <v>0</v>
      </c>
    </row>
    <row r="3748" spans="1:135" x14ac:dyDescent="0.25">
      <c r="A3748">
        <v>218</v>
      </c>
      <c r="B3748">
        <v>682335</v>
      </c>
      <c r="C3748">
        <v>5832240</v>
      </c>
      <c r="E3748">
        <v>8514041006</v>
      </c>
      <c r="F3748" t="s">
        <v>17122</v>
      </c>
      <c r="G3748" t="s">
        <v>256</v>
      </c>
      <c r="H3748" t="s">
        <v>17123</v>
      </c>
      <c r="I3748" t="s">
        <v>6814</v>
      </c>
      <c r="J3748">
        <v>47</v>
      </c>
      <c r="K3748" t="s">
        <v>23762</v>
      </c>
      <c r="L3748">
        <v>348674</v>
      </c>
      <c r="N3748">
        <v>20210907</v>
      </c>
      <c r="P3748" t="s">
        <v>23763</v>
      </c>
      <c r="S3748">
        <v>4</v>
      </c>
      <c r="T3748">
        <v>0</v>
      </c>
      <c r="V3748">
        <v>2400</v>
      </c>
      <c r="Y3748">
        <v>22</v>
      </c>
      <c r="AA3748">
        <v>1005</v>
      </c>
      <c r="AB3748">
        <v>49631</v>
      </c>
      <c r="AC3748">
        <v>913</v>
      </c>
      <c r="AD3748" t="s">
        <v>17126</v>
      </c>
      <c r="AE3748" t="s">
        <v>17126</v>
      </c>
      <c r="AF3748" t="s">
        <v>17127</v>
      </c>
      <c r="AG3748">
        <v>165</v>
      </c>
      <c r="AH3748" t="s">
        <v>851</v>
      </c>
      <c r="AK3748">
        <v>0</v>
      </c>
      <c r="AT3748">
        <v>78</v>
      </c>
      <c r="BL3748">
        <v>0</v>
      </c>
      <c r="BO3748" t="s">
        <v>6814</v>
      </c>
      <c r="BP3748">
        <v>47</v>
      </c>
      <c r="BQ3748" t="s">
        <v>6814</v>
      </c>
      <c r="BR3748">
        <v>2</v>
      </c>
      <c r="BS3748">
        <v>2400</v>
      </c>
      <c r="BY3748" t="s">
        <v>17128</v>
      </c>
      <c r="CG3748">
        <v>210921</v>
      </c>
      <c r="CH3748">
        <v>113249</v>
      </c>
      <c r="CI3748" t="s">
        <v>6807</v>
      </c>
      <c r="CJ3748" t="s">
        <v>1149</v>
      </c>
      <c r="DO3748">
        <v>20210908</v>
      </c>
      <c r="DX3748">
        <v>1</v>
      </c>
      <c r="DY3748">
        <v>2</v>
      </c>
      <c r="EA3748">
        <v>0</v>
      </c>
      <c r="ED3748">
        <v>0</v>
      </c>
      <c r="EE3748">
        <v>0</v>
      </c>
    </row>
    <row r="3749" spans="1:135" x14ac:dyDescent="0.25">
      <c r="A3749">
        <v>218</v>
      </c>
      <c r="B3749">
        <v>682386</v>
      </c>
      <c r="C3749">
        <v>5840450</v>
      </c>
      <c r="E3749">
        <v>1566900351</v>
      </c>
      <c r="F3749" t="s">
        <v>23764</v>
      </c>
      <c r="H3749" t="s">
        <v>23765</v>
      </c>
      <c r="I3749" t="s">
        <v>13370</v>
      </c>
      <c r="J3749">
        <v>2</v>
      </c>
      <c r="K3749" t="s">
        <v>23766</v>
      </c>
      <c r="L3749">
        <v>369588</v>
      </c>
      <c r="N3749">
        <v>20210903</v>
      </c>
      <c r="P3749" t="s">
        <v>23767</v>
      </c>
      <c r="S3749">
        <v>3</v>
      </c>
      <c r="T3749">
        <v>0</v>
      </c>
      <c r="V3749">
        <v>490</v>
      </c>
      <c r="Y3749">
        <v>22</v>
      </c>
      <c r="AA3749">
        <v>5387</v>
      </c>
      <c r="AB3749">
        <v>66420</v>
      </c>
      <c r="AC3749">
        <v>2973657</v>
      </c>
      <c r="AD3749" t="s">
        <v>23764</v>
      </c>
      <c r="AE3749" t="s">
        <v>23764</v>
      </c>
      <c r="AF3749" t="s">
        <v>23768</v>
      </c>
      <c r="AG3749">
        <v>42020</v>
      </c>
      <c r="AH3749" t="s">
        <v>23769</v>
      </c>
      <c r="AK3749">
        <v>0</v>
      </c>
      <c r="AT3749">
        <v>78</v>
      </c>
      <c r="BL3749">
        <v>0</v>
      </c>
      <c r="BO3749" t="s">
        <v>13370</v>
      </c>
      <c r="BP3749">
        <v>2</v>
      </c>
      <c r="BQ3749" t="s">
        <v>13370</v>
      </c>
      <c r="BR3749">
        <v>2</v>
      </c>
      <c r="BS3749">
        <v>380</v>
      </c>
      <c r="BY3749" t="s">
        <v>23770</v>
      </c>
      <c r="CG3749">
        <v>210920</v>
      </c>
      <c r="CH3749">
        <v>95223</v>
      </c>
      <c r="CI3749" t="s">
        <v>7794</v>
      </c>
      <c r="CJ3749" t="s">
        <v>7795</v>
      </c>
      <c r="CV3749" t="s">
        <v>146</v>
      </c>
      <c r="DO3749">
        <v>20210910</v>
      </c>
      <c r="DX3749">
        <v>1</v>
      </c>
      <c r="DY3749">
        <v>2</v>
      </c>
      <c r="EA3749">
        <v>2</v>
      </c>
      <c r="ED3749">
        <v>0</v>
      </c>
      <c r="EE3749">
        <v>0</v>
      </c>
    </row>
    <row r="3750" spans="1:135" x14ac:dyDescent="0.25">
      <c r="A3750">
        <v>218</v>
      </c>
      <c r="B3750">
        <v>682391</v>
      </c>
      <c r="C3750">
        <v>5844941</v>
      </c>
      <c r="E3750" t="s">
        <v>23771</v>
      </c>
      <c r="F3750" t="s">
        <v>23772</v>
      </c>
      <c r="G3750" t="s">
        <v>247</v>
      </c>
      <c r="H3750" t="s">
        <v>23771</v>
      </c>
      <c r="I3750" t="s">
        <v>14813</v>
      </c>
      <c r="J3750">
        <v>19</v>
      </c>
      <c r="K3750" t="s">
        <v>23773</v>
      </c>
      <c r="L3750">
        <v>380166</v>
      </c>
      <c r="N3750">
        <v>20210907</v>
      </c>
      <c r="P3750" t="s">
        <v>23774</v>
      </c>
      <c r="S3750">
        <v>12</v>
      </c>
      <c r="T3750">
        <v>0</v>
      </c>
      <c r="V3750">
        <v>1086</v>
      </c>
      <c r="Y3750">
        <v>22</v>
      </c>
      <c r="AA3750">
        <v>7601</v>
      </c>
      <c r="AB3750">
        <v>5138</v>
      </c>
      <c r="AC3750">
        <v>286123086152</v>
      </c>
      <c r="AD3750" t="s">
        <v>23775</v>
      </c>
      <c r="AE3750" t="s">
        <v>23775</v>
      </c>
      <c r="AF3750" t="s">
        <v>23776</v>
      </c>
      <c r="AG3750">
        <v>63074</v>
      </c>
      <c r="AH3750" t="s">
        <v>7229</v>
      </c>
      <c r="AK3750">
        <v>0</v>
      </c>
      <c r="AT3750">
        <v>78</v>
      </c>
      <c r="BL3750">
        <v>0</v>
      </c>
      <c r="BO3750" t="s">
        <v>14813</v>
      </c>
      <c r="BP3750">
        <v>19</v>
      </c>
      <c r="BQ3750" t="s">
        <v>14813</v>
      </c>
      <c r="BR3750">
        <v>2</v>
      </c>
      <c r="BS3750">
        <v>1180</v>
      </c>
      <c r="BY3750" t="s">
        <v>23777</v>
      </c>
      <c r="CG3750">
        <v>210920</v>
      </c>
      <c r="CH3750">
        <v>155435</v>
      </c>
      <c r="CI3750" t="s">
        <v>6825</v>
      </c>
      <c r="CJ3750" t="s">
        <v>2220</v>
      </c>
      <c r="CM3750" t="s">
        <v>15119</v>
      </c>
      <c r="CV3750" t="s">
        <v>146</v>
      </c>
      <c r="DO3750">
        <v>20210910</v>
      </c>
      <c r="DX3750">
        <v>1</v>
      </c>
      <c r="DY3750">
        <v>2</v>
      </c>
      <c r="EA3750">
        <v>2</v>
      </c>
      <c r="ED3750">
        <v>0</v>
      </c>
      <c r="EE3750">
        <v>0</v>
      </c>
    </row>
    <row r="3751" spans="1:135" x14ac:dyDescent="0.25">
      <c r="A3751">
        <v>218</v>
      </c>
      <c r="B3751">
        <v>682478</v>
      </c>
      <c r="C3751">
        <v>5847047</v>
      </c>
      <c r="E3751">
        <v>93063890631</v>
      </c>
      <c r="F3751" t="s">
        <v>23778</v>
      </c>
      <c r="H3751" t="s">
        <v>23779</v>
      </c>
      <c r="I3751" t="s">
        <v>159</v>
      </c>
      <c r="J3751">
        <v>5</v>
      </c>
      <c r="K3751" t="s">
        <v>23780</v>
      </c>
      <c r="L3751">
        <v>387602</v>
      </c>
      <c r="N3751">
        <v>20210913</v>
      </c>
      <c r="P3751" t="s">
        <v>23781</v>
      </c>
      <c r="S3751">
        <v>12</v>
      </c>
      <c r="T3751">
        <v>0</v>
      </c>
      <c r="V3751">
        <v>6000</v>
      </c>
      <c r="Y3751">
        <v>22</v>
      </c>
      <c r="AA3751">
        <v>5387</v>
      </c>
      <c r="AB3751">
        <v>39810</v>
      </c>
      <c r="AC3751">
        <v>42976987</v>
      </c>
      <c r="AD3751" t="s">
        <v>23782</v>
      </c>
      <c r="AE3751" t="s">
        <v>23782</v>
      </c>
      <c r="AF3751" t="s">
        <v>23783</v>
      </c>
      <c r="AG3751">
        <v>80013</v>
      </c>
      <c r="AH3751" t="s">
        <v>23784</v>
      </c>
      <c r="AK3751">
        <v>0</v>
      </c>
      <c r="AT3751">
        <v>78</v>
      </c>
      <c r="BL3751">
        <v>0</v>
      </c>
      <c r="BO3751" t="s">
        <v>13153</v>
      </c>
      <c r="BP3751">
        <v>97</v>
      </c>
      <c r="BQ3751" t="s">
        <v>13153</v>
      </c>
      <c r="BR3751">
        <v>2</v>
      </c>
      <c r="BS3751">
        <v>6455</v>
      </c>
      <c r="BY3751" t="s">
        <v>14153</v>
      </c>
      <c r="CG3751">
        <v>210916</v>
      </c>
      <c r="CH3751">
        <v>145046</v>
      </c>
      <c r="CI3751" t="s">
        <v>3923</v>
      </c>
      <c r="CJ3751" t="s">
        <v>2253</v>
      </c>
      <c r="DO3751">
        <v>20210913</v>
      </c>
      <c r="DX3751">
        <v>1</v>
      </c>
      <c r="DY3751">
        <v>2</v>
      </c>
      <c r="EA3751">
        <v>4</v>
      </c>
      <c r="EB3751">
        <v>1</v>
      </c>
      <c r="ED3751">
        <v>0</v>
      </c>
      <c r="EE3751">
        <v>0</v>
      </c>
    </row>
    <row r="3752" spans="1:135" x14ac:dyDescent="0.25">
      <c r="A3752">
        <v>218</v>
      </c>
      <c r="B3752">
        <v>682628</v>
      </c>
      <c r="C3752">
        <v>5847072</v>
      </c>
      <c r="E3752">
        <v>2441860745</v>
      </c>
      <c r="F3752" t="s">
        <v>23785</v>
      </c>
      <c r="G3752" t="s">
        <v>256</v>
      </c>
      <c r="H3752" t="s">
        <v>23786</v>
      </c>
      <c r="I3752" t="s">
        <v>12547</v>
      </c>
      <c r="J3752">
        <v>48</v>
      </c>
      <c r="K3752" t="s">
        <v>23787</v>
      </c>
      <c r="L3752">
        <v>395215</v>
      </c>
      <c r="N3752">
        <v>20210915</v>
      </c>
      <c r="P3752" t="s">
        <v>23788</v>
      </c>
      <c r="S3752">
        <v>3</v>
      </c>
      <c r="T3752">
        <v>0</v>
      </c>
      <c r="V3752">
        <v>3300</v>
      </c>
      <c r="Y3752">
        <v>22</v>
      </c>
      <c r="AA3752">
        <v>8607</v>
      </c>
      <c r="AB3752">
        <v>79170</v>
      </c>
      <c r="AC3752">
        <v>1000237915</v>
      </c>
      <c r="AD3752" t="s">
        <v>23789</v>
      </c>
      <c r="AE3752" t="s">
        <v>23789</v>
      </c>
      <c r="AF3752" t="s">
        <v>23790</v>
      </c>
      <c r="AG3752">
        <v>70010</v>
      </c>
      <c r="AH3752" t="s">
        <v>20448</v>
      </c>
      <c r="AK3752">
        <v>0</v>
      </c>
      <c r="AT3752">
        <v>78</v>
      </c>
      <c r="BL3752">
        <v>0</v>
      </c>
      <c r="BO3752" t="s">
        <v>12547</v>
      </c>
      <c r="BP3752">
        <v>48</v>
      </c>
      <c r="BQ3752" t="s">
        <v>12547</v>
      </c>
      <c r="BR3752">
        <v>2</v>
      </c>
      <c r="BS3752">
        <v>3790</v>
      </c>
      <c r="BY3752" t="s">
        <v>21897</v>
      </c>
      <c r="CG3752">
        <v>210927</v>
      </c>
      <c r="CH3752">
        <v>122527</v>
      </c>
      <c r="CI3752" t="s">
        <v>6825</v>
      </c>
      <c r="CJ3752" t="s">
        <v>2220</v>
      </c>
      <c r="DO3752">
        <v>20210917</v>
      </c>
      <c r="DY3752">
        <v>2</v>
      </c>
      <c r="EA3752">
        <v>0</v>
      </c>
      <c r="ED3752">
        <v>0</v>
      </c>
      <c r="EE3752">
        <v>0</v>
      </c>
    </row>
    <row r="3753" spans="1:135" x14ac:dyDescent="0.25">
      <c r="A3753">
        <v>218</v>
      </c>
      <c r="B3753">
        <v>682753</v>
      </c>
      <c r="C3753">
        <v>5846385</v>
      </c>
      <c r="E3753">
        <v>9844601006</v>
      </c>
      <c r="F3753" t="s">
        <v>23791</v>
      </c>
      <c r="G3753" t="s">
        <v>247</v>
      </c>
      <c r="H3753" t="s">
        <v>23792</v>
      </c>
      <c r="I3753" t="s">
        <v>6814</v>
      </c>
      <c r="J3753">
        <v>64</v>
      </c>
      <c r="K3753" t="s">
        <v>23793</v>
      </c>
      <c r="L3753">
        <v>394468</v>
      </c>
      <c r="N3753">
        <v>20210917</v>
      </c>
      <c r="P3753" t="s">
        <v>23794</v>
      </c>
      <c r="S3753">
        <v>3</v>
      </c>
      <c r="T3753">
        <v>0</v>
      </c>
      <c r="V3753">
        <v>2400</v>
      </c>
      <c r="Y3753">
        <v>22</v>
      </c>
      <c r="AA3753">
        <v>3015</v>
      </c>
      <c r="AB3753">
        <v>3200</v>
      </c>
      <c r="AC3753">
        <v>3115012</v>
      </c>
      <c r="AD3753" t="s">
        <v>23795</v>
      </c>
      <c r="AE3753" t="s">
        <v>23795</v>
      </c>
      <c r="AF3753" t="s">
        <v>23796</v>
      </c>
      <c r="AG3753">
        <v>135</v>
      </c>
      <c r="AH3753" t="s">
        <v>851</v>
      </c>
      <c r="AK3753">
        <v>0</v>
      </c>
      <c r="AT3753">
        <v>78</v>
      </c>
      <c r="BL3753">
        <v>0</v>
      </c>
      <c r="BO3753" t="s">
        <v>6814</v>
      </c>
      <c r="BP3753">
        <v>64</v>
      </c>
      <c r="BQ3753" t="s">
        <v>6814</v>
      </c>
      <c r="BR3753">
        <v>2</v>
      </c>
      <c r="BS3753">
        <v>2400</v>
      </c>
      <c r="BY3753" t="s">
        <v>23797</v>
      </c>
      <c r="CG3753">
        <v>210924</v>
      </c>
      <c r="CH3753">
        <v>120745</v>
      </c>
      <c r="CI3753" t="s">
        <v>6807</v>
      </c>
      <c r="CJ3753" t="s">
        <v>1149</v>
      </c>
      <c r="CV3753" t="s">
        <v>146</v>
      </c>
      <c r="DO3753">
        <v>20210920</v>
      </c>
      <c r="DX3753">
        <v>1</v>
      </c>
      <c r="DY3753">
        <v>2</v>
      </c>
      <c r="EA3753">
        <v>2</v>
      </c>
      <c r="ED3753">
        <v>0</v>
      </c>
      <c r="EE3753">
        <v>0</v>
      </c>
    </row>
    <row r="3754" spans="1:135" x14ac:dyDescent="0.25">
      <c r="A3754">
        <v>218</v>
      </c>
      <c r="B3754">
        <v>682778</v>
      </c>
      <c r="C3754">
        <v>5846267</v>
      </c>
      <c r="E3754">
        <v>12424780018</v>
      </c>
      <c r="F3754" t="s">
        <v>17129</v>
      </c>
      <c r="G3754" t="s">
        <v>2417</v>
      </c>
      <c r="H3754" t="s">
        <v>17130</v>
      </c>
      <c r="I3754" t="s">
        <v>12570</v>
      </c>
      <c r="J3754">
        <v>90</v>
      </c>
      <c r="K3754" t="s">
        <v>23798</v>
      </c>
      <c r="L3754">
        <v>392762</v>
      </c>
      <c r="N3754">
        <v>20210920</v>
      </c>
      <c r="P3754" t="s">
        <v>23799</v>
      </c>
      <c r="S3754">
        <v>2</v>
      </c>
      <c r="T3754">
        <v>0</v>
      </c>
      <c r="V3754">
        <v>2000</v>
      </c>
      <c r="Y3754">
        <v>22</v>
      </c>
      <c r="AA3754">
        <v>3069</v>
      </c>
      <c r="AB3754">
        <v>9209</v>
      </c>
      <c r="AC3754">
        <v>100000138280</v>
      </c>
      <c r="AD3754" t="s">
        <v>17133</v>
      </c>
      <c r="AE3754" t="s">
        <v>17133</v>
      </c>
      <c r="AF3754" t="s">
        <v>17134</v>
      </c>
      <c r="AG3754">
        <v>10136</v>
      </c>
      <c r="AH3754" t="s">
        <v>662</v>
      </c>
      <c r="AK3754">
        <v>0</v>
      </c>
      <c r="AT3754">
        <v>78</v>
      </c>
      <c r="BL3754">
        <v>0</v>
      </c>
      <c r="BO3754" t="s">
        <v>12570</v>
      </c>
      <c r="BP3754">
        <v>90</v>
      </c>
      <c r="BQ3754" t="s">
        <v>12570</v>
      </c>
      <c r="BR3754">
        <v>2</v>
      </c>
      <c r="BS3754">
        <v>2000</v>
      </c>
      <c r="BY3754" t="s">
        <v>8044</v>
      </c>
      <c r="CG3754">
        <v>210921</v>
      </c>
      <c r="CH3754">
        <v>172831</v>
      </c>
      <c r="CI3754" t="s">
        <v>7794</v>
      </c>
      <c r="CJ3754" t="s">
        <v>7795</v>
      </c>
      <c r="DO3754">
        <v>20210921</v>
      </c>
      <c r="DX3754">
        <v>1</v>
      </c>
      <c r="DY3754">
        <v>2</v>
      </c>
      <c r="EA3754">
        <v>0</v>
      </c>
      <c r="ED3754">
        <v>0</v>
      </c>
      <c r="EE3754">
        <v>0</v>
      </c>
    </row>
    <row r="3755" spans="1:135" x14ac:dyDescent="0.25">
      <c r="A3755">
        <v>218</v>
      </c>
      <c r="B3755">
        <v>682930</v>
      </c>
      <c r="C3755">
        <v>5833557</v>
      </c>
      <c r="E3755">
        <v>7053270729</v>
      </c>
      <c r="F3755" t="s">
        <v>23800</v>
      </c>
      <c r="G3755" t="s">
        <v>256</v>
      </c>
      <c r="H3755" t="s">
        <v>23801</v>
      </c>
      <c r="I3755" t="s">
        <v>12547</v>
      </c>
      <c r="J3755">
        <v>25</v>
      </c>
      <c r="K3755" t="s">
        <v>23802</v>
      </c>
      <c r="L3755">
        <v>352505</v>
      </c>
      <c r="N3755">
        <v>20210922</v>
      </c>
      <c r="P3755" t="s">
        <v>23803</v>
      </c>
      <c r="S3755">
        <v>10</v>
      </c>
      <c r="T3755">
        <v>0</v>
      </c>
      <c r="V3755">
        <v>2190</v>
      </c>
      <c r="Y3755">
        <v>22</v>
      </c>
      <c r="AA3755">
        <v>3069</v>
      </c>
      <c r="AB3755">
        <v>41564</v>
      </c>
      <c r="AC3755">
        <v>100000003074</v>
      </c>
      <c r="AD3755" t="s">
        <v>23804</v>
      </c>
      <c r="AE3755" t="s">
        <v>23804</v>
      </c>
      <c r="AF3755" t="s">
        <v>23805</v>
      </c>
      <c r="AG3755">
        <v>70056</v>
      </c>
      <c r="AH3755" t="s">
        <v>14767</v>
      </c>
      <c r="AK3755">
        <v>0</v>
      </c>
      <c r="AT3755">
        <v>78</v>
      </c>
      <c r="BL3755">
        <v>0</v>
      </c>
      <c r="BO3755" t="s">
        <v>12547</v>
      </c>
      <c r="BP3755">
        <v>25</v>
      </c>
      <c r="BQ3755" t="s">
        <v>12547</v>
      </c>
      <c r="BR3755">
        <v>2</v>
      </c>
      <c r="BS3755">
        <v>2920</v>
      </c>
      <c r="BY3755" t="s">
        <v>2362</v>
      </c>
      <c r="CG3755">
        <v>210930</v>
      </c>
      <c r="CH3755">
        <v>100801</v>
      </c>
      <c r="CI3755" t="s">
        <v>6825</v>
      </c>
      <c r="CJ3755" t="s">
        <v>2220</v>
      </c>
      <c r="DO3755">
        <v>20210924</v>
      </c>
      <c r="DY3755">
        <v>2</v>
      </c>
      <c r="EA3755">
        <v>0</v>
      </c>
      <c r="ED3755">
        <v>0</v>
      </c>
      <c r="EE3755">
        <v>0</v>
      </c>
    </row>
    <row r="3756" spans="1:135" x14ac:dyDescent="0.25">
      <c r="A3756">
        <v>218</v>
      </c>
      <c r="B3756">
        <v>682933</v>
      </c>
      <c r="C3756">
        <v>5847105</v>
      </c>
      <c r="E3756">
        <v>8592260726</v>
      </c>
      <c r="F3756" t="s">
        <v>23806</v>
      </c>
      <c r="G3756" t="s">
        <v>256</v>
      </c>
      <c r="H3756" t="s">
        <v>23807</v>
      </c>
      <c r="I3756" t="s">
        <v>12547</v>
      </c>
      <c r="J3756">
        <v>26</v>
      </c>
      <c r="K3756" t="s">
        <v>23808</v>
      </c>
      <c r="L3756">
        <v>395191</v>
      </c>
      <c r="N3756">
        <v>20210922</v>
      </c>
      <c r="P3756" t="s">
        <v>23809</v>
      </c>
      <c r="S3756">
        <v>12</v>
      </c>
      <c r="T3756">
        <v>0</v>
      </c>
      <c r="V3756">
        <v>2676</v>
      </c>
      <c r="Y3756">
        <v>22</v>
      </c>
      <c r="AA3756">
        <v>3069</v>
      </c>
      <c r="AB3756">
        <v>41545</v>
      </c>
      <c r="AC3756">
        <v>100000013134</v>
      </c>
      <c r="AD3756" t="s">
        <v>23810</v>
      </c>
      <c r="AE3756" t="s">
        <v>23810</v>
      </c>
      <c r="AF3756" t="s">
        <v>23811</v>
      </c>
      <c r="AG3756">
        <v>70026</v>
      </c>
      <c r="AH3756" t="s">
        <v>7616</v>
      </c>
      <c r="AK3756">
        <v>0</v>
      </c>
      <c r="AT3756">
        <v>2</v>
      </c>
      <c r="BL3756">
        <v>0</v>
      </c>
      <c r="BO3756" t="s">
        <v>12547</v>
      </c>
      <c r="BP3756">
        <v>26</v>
      </c>
      <c r="BQ3756" t="s">
        <v>12547</v>
      </c>
      <c r="BR3756">
        <v>2</v>
      </c>
      <c r="BS3756">
        <v>7380</v>
      </c>
      <c r="BY3756" t="s">
        <v>23812</v>
      </c>
      <c r="CG3756">
        <v>211001</v>
      </c>
      <c r="CH3756">
        <v>120855</v>
      </c>
      <c r="CI3756" t="s">
        <v>6825</v>
      </c>
      <c r="CJ3756" t="s">
        <v>2220</v>
      </c>
      <c r="DO3756">
        <v>20210924</v>
      </c>
      <c r="DY3756">
        <v>2</v>
      </c>
      <c r="EA3756">
        <v>0</v>
      </c>
      <c r="ED3756">
        <v>0</v>
      </c>
      <c r="EE3756">
        <v>0</v>
      </c>
    </row>
    <row r="3757" spans="1:135" x14ac:dyDescent="0.25">
      <c r="A3757">
        <v>218</v>
      </c>
      <c r="B3757">
        <v>678225</v>
      </c>
      <c r="C3757">
        <v>5824905</v>
      </c>
      <c r="E3757">
        <v>2851730792</v>
      </c>
      <c r="F3757" t="s">
        <v>22655</v>
      </c>
      <c r="G3757" t="s">
        <v>256</v>
      </c>
      <c r="H3757" t="s">
        <v>22656</v>
      </c>
      <c r="I3757" t="s">
        <v>4699</v>
      </c>
      <c r="J3757">
        <v>3</v>
      </c>
      <c r="K3757" t="s">
        <v>23813</v>
      </c>
      <c r="L3757">
        <v>316620</v>
      </c>
      <c r="N3757">
        <v>20210428</v>
      </c>
      <c r="P3757" t="s">
        <v>23814</v>
      </c>
      <c r="S3757">
        <v>7</v>
      </c>
      <c r="T3757">
        <v>0</v>
      </c>
      <c r="V3757">
        <v>711</v>
      </c>
      <c r="Y3757">
        <v>22</v>
      </c>
      <c r="AA3757">
        <v>5387</v>
      </c>
      <c r="AB3757">
        <v>42840</v>
      </c>
      <c r="AC3757">
        <v>988726</v>
      </c>
      <c r="AD3757" t="s">
        <v>22659</v>
      </c>
      <c r="AE3757" t="s">
        <v>22659</v>
      </c>
      <c r="AF3757" t="s">
        <v>22660</v>
      </c>
      <c r="AG3757">
        <v>88046</v>
      </c>
      <c r="AH3757" t="s">
        <v>13170</v>
      </c>
      <c r="AK3757">
        <v>0</v>
      </c>
      <c r="AT3757">
        <v>78</v>
      </c>
      <c r="BL3757">
        <v>0</v>
      </c>
      <c r="BO3757" t="s">
        <v>4699</v>
      </c>
      <c r="BP3757">
        <v>3</v>
      </c>
      <c r="BQ3757" t="s">
        <v>4699</v>
      </c>
      <c r="BR3757">
        <v>2</v>
      </c>
      <c r="BS3757">
        <v>790</v>
      </c>
      <c r="BY3757" t="s">
        <v>19265</v>
      </c>
      <c r="CG3757">
        <v>210506</v>
      </c>
      <c r="CH3757">
        <v>110840</v>
      </c>
      <c r="CI3757" t="s">
        <v>6825</v>
      </c>
      <c r="CJ3757" t="s">
        <v>2220</v>
      </c>
      <c r="DO3757">
        <v>20210429</v>
      </c>
      <c r="DX3757">
        <v>1</v>
      </c>
      <c r="DY3757">
        <v>2</v>
      </c>
      <c r="EA3757">
        <v>0</v>
      </c>
      <c r="ED3757">
        <v>0</v>
      </c>
      <c r="EE3757">
        <v>0</v>
      </c>
    </row>
    <row r="3758" spans="1:135" x14ac:dyDescent="0.25">
      <c r="A3758">
        <v>218</v>
      </c>
      <c r="B3758">
        <v>678276</v>
      </c>
      <c r="C3758">
        <v>5843106</v>
      </c>
      <c r="E3758">
        <v>4446970610</v>
      </c>
      <c r="F3758" t="s">
        <v>23815</v>
      </c>
      <c r="G3758" t="s">
        <v>256</v>
      </c>
      <c r="H3758" t="s">
        <v>23816</v>
      </c>
      <c r="I3758" t="s">
        <v>11674</v>
      </c>
      <c r="J3758">
        <v>43</v>
      </c>
      <c r="K3758" t="s">
        <v>23817</v>
      </c>
      <c r="L3758">
        <v>368327</v>
      </c>
      <c r="N3758">
        <v>20210420</v>
      </c>
      <c r="P3758" t="s">
        <v>23818</v>
      </c>
      <c r="S3758">
        <v>12</v>
      </c>
      <c r="T3758">
        <v>0</v>
      </c>
      <c r="V3758">
        <v>2260</v>
      </c>
      <c r="Y3758">
        <v>22</v>
      </c>
      <c r="AA3758">
        <v>5424</v>
      </c>
      <c r="AB3758">
        <v>74850</v>
      </c>
      <c r="AC3758">
        <v>1001376</v>
      </c>
      <c r="AD3758" t="s">
        <v>23819</v>
      </c>
      <c r="AE3758" t="s">
        <v>23819</v>
      </c>
      <c r="AF3758" t="s">
        <v>23820</v>
      </c>
      <c r="AG3758">
        <v>81039</v>
      </c>
      <c r="AH3758" t="s">
        <v>13398</v>
      </c>
      <c r="AK3758">
        <v>0</v>
      </c>
      <c r="AT3758">
        <v>78</v>
      </c>
      <c r="BL3758">
        <v>0</v>
      </c>
      <c r="BO3758" t="s">
        <v>11674</v>
      </c>
      <c r="BP3758">
        <v>43</v>
      </c>
      <c r="BQ3758" t="s">
        <v>11674</v>
      </c>
      <c r="BR3758">
        <v>2</v>
      </c>
      <c r="BS3758">
        <v>2230</v>
      </c>
      <c r="BY3758" t="s">
        <v>23821</v>
      </c>
      <c r="CG3758">
        <v>210507</v>
      </c>
      <c r="CH3758">
        <v>120330</v>
      </c>
      <c r="CI3758" t="s">
        <v>3923</v>
      </c>
      <c r="CJ3758" t="s">
        <v>2253</v>
      </c>
      <c r="DO3758">
        <v>20210430</v>
      </c>
      <c r="DX3758">
        <v>1</v>
      </c>
      <c r="DY3758">
        <v>2</v>
      </c>
      <c r="EA3758">
        <v>1</v>
      </c>
      <c r="ED3758">
        <v>0</v>
      </c>
      <c r="EE3758">
        <v>0</v>
      </c>
    </row>
    <row r="3759" spans="1:135" x14ac:dyDescent="0.25">
      <c r="A3759">
        <v>218</v>
      </c>
      <c r="B3759">
        <v>678345</v>
      </c>
      <c r="C3759">
        <v>5830140</v>
      </c>
      <c r="E3759">
        <v>1625820541</v>
      </c>
      <c r="F3759" t="s">
        <v>23822</v>
      </c>
      <c r="H3759" t="s">
        <v>23823</v>
      </c>
      <c r="I3759" t="s">
        <v>12231</v>
      </c>
      <c r="J3759">
        <v>18</v>
      </c>
      <c r="K3759" t="s">
        <v>23824</v>
      </c>
      <c r="L3759">
        <v>351000</v>
      </c>
      <c r="N3759">
        <v>20210502</v>
      </c>
      <c r="P3759" t="s">
        <v>23825</v>
      </c>
      <c r="S3759">
        <v>4</v>
      </c>
      <c r="T3759">
        <v>0</v>
      </c>
      <c r="V3759">
        <v>360</v>
      </c>
      <c r="Y3759">
        <v>22</v>
      </c>
      <c r="AA3759">
        <v>2008</v>
      </c>
      <c r="AB3759">
        <v>3047</v>
      </c>
      <c r="AC3759">
        <v>29474213</v>
      </c>
      <c r="AD3759" t="s">
        <v>23822</v>
      </c>
      <c r="AE3759" t="s">
        <v>23822</v>
      </c>
      <c r="AF3759" t="s">
        <v>23826</v>
      </c>
      <c r="AG3759">
        <v>6134</v>
      </c>
      <c r="AH3759" t="s">
        <v>434</v>
      </c>
      <c r="AK3759">
        <v>0</v>
      </c>
      <c r="AT3759">
        <v>78</v>
      </c>
      <c r="BL3759">
        <v>0</v>
      </c>
      <c r="BO3759" t="s">
        <v>12231</v>
      </c>
      <c r="BP3759">
        <v>18</v>
      </c>
      <c r="BQ3759" t="s">
        <v>12231</v>
      </c>
      <c r="BR3759">
        <v>2</v>
      </c>
      <c r="BS3759">
        <v>580</v>
      </c>
      <c r="BY3759" t="s">
        <v>11085</v>
      </c>
      <c r="CG3759">
        <v>210517</v>
      </c>
      <c r="CH3759">
        <v>151824</v>
      </c>
      <c r="CI3759" t="s">
        <v>7794</v>
      </c>
      <c r="CJ3759" t="s">
        <v>7795</v>
      </c>
      <c r="CV3759" t="s">
        <v>146</v>
      </c>
      <c r="DO3759">
        <v>20210502</v>
      </c>
      <c r="DX3759">
        <v>1</v>
      </c>
      <c r="DY3759">
        <v>2</v>
      </c>
      <c r="EA3759">
        <v>2</v>
      </c>
      <c r="ED3759">
        <v>0</v>
      </c>
      <c r="EE3759">
        <v>0</v>
      </c>
    </row>
    <row r="3760" spans="1:135" x14ac:dyDescent="0.25">
      <c r="A3760">
        <v>218</v>
      </c>
      <c r="B3760">
        <v>678364</v>
      </c>
      <c r="C3760">
        <v>5524430</v>
      </c>
      <c r="E3760">
        <v>2162530303</v>
      </c>
      <c r="F3760" t="s">
        <v>19363</v>
      </c>
      <c r="G3760" t="s">
        <v>3954</v>
      </c>
      <c r="H3760" t="s">
        <v>19364</v>
      </c>
      <c r="I3760" t="s">
        <v>11752</v>
      </c>
      <c r="J3760">
        <v>41</v>
      </c>
      <c r="K3760" t="s">
        <v>23827</v>
      </c>
      <c r="L3760">
        <v>73118</v>
      </c>
      <c r="N3760">
        <v>20210503</v>
      </c>
      <c r="P3760" t="s">
        <v>23828</v>
      </c>
      <c r="S3760">
        <v>4</v>
      </c>
      <c r="T3760">
        <v>0</v>
      </c>
      <c r="V3760">
        <v>1200</v>
      </c>
      <c r="Y3760">
        <v>22</v>
      </c>
      <c r="AA3760">
        <v>8622</v>
      </c>
      <c r="AB3760">
        <v>64050</v>
      </c>
      <c r="AC3760">
        <v>15000111018</v>
      </c>
      <c r="AD3760" t="s">
        <v>19367</v>
      </c>
      <c r="AE3760" t="s">
        <v>19367</v>
      </c>
      <c r="AF3760" t="s">
        <v>19368</v>
      </c>
      <c r="AG3760">
        <v>33057</v>
      </c>
      <c r="AH3760" t="s">
        <v>19369</v>
      </c>
      <c r="AK3760">
        <v>0</v>
      </c>
      <c r="AT3760">
        <v>78</v>
      </c>
      <c r="BL3760">
        <v>0</v>
      </c>
      <c r="BO3760" t="s">
        <v>11752</v>
      </c>
      <c r="BP3760">
        <v>41</v>
      </c>
      <c r="BQ3760" t="s">
        <v>11752</v>
      </c>
      <c r="BR3760">
        <v>2</v>
      </c>
      <c r="BS3760">
        <v>1200</v>
      </c>
      <c r="BY3760" t="s">
        <v>11809</v>
      </c>
      <c r="CG3760">
        <v>210517</v>
      </c>
      <c r="CH3760">
        <v>101349</v>
      </c>
      <c r="CI3760" t="s">
        <v>6825</v>
      </c>
      <c r="CJ3760" t="s">
        <v>2220</v>
      </c>
      <c r="DO3760">
        <v>20210503</v>
      </c>
      <c r="DX3760">
        <v>1</v>
      </c>
      <c r="DY3760">
        <v>2</v>
      </c>
      <c r="EA3760">
        <v>1</v>
      </c>
      <c r="ED3760">
        <v>0</v>
      </c>
      <c r="EE3760">
        <v>0</v>
      </c>
    </row>
    <row r="3761" spans="1:135" x14ac:dyDescent="0.25">
      <c r="A3761">
        <v>218</v>
      </c>
      <c r="B3761">
        <v>678366</v>
      </c>
      <c r="C3761">
        <v>5840015</v>
      </c>
      <c r="E3761">
        <v>2566480923</v>
      </c>
      <c r="F3761" t="s">
        <v>23829</v>
      </c>
      <c r="G3761" t="s">
        <v>256</v>
      </c>
      <c r="H3761" t="s">
        <v>23830</v>
      </c>
      <c r="I3761" t="s">
        <v>4337</v>
      </c>
      <c r="J3761">
        <v>24</v>
      </c>
      <c r="K3761" t="s">
        <v>23831</v>
      </c>
      <c r="L3761">
        <v>345301</v>
      </c>
      <c r="N3761">
        <v>20210319</v>
      </c>
      <c r="P3761" t="s">
        <v>23832</v>
      </c>
      <c r="S3761">
        <v>1</v>
      </c>
      <c r="T3761">
        <v>0</v>
      </c>
      <c r="V3761">
        <v>320</v>
      </c>
      <c r="Y3761">
        <v>22</v>
      </c>
      <c r="AA3761">
        <v>3069</v>
      </c>
      <c r="AB3761">
        <v>44043</v>
      </c>
      <c r="AC3761">
        <v>100000001854</v>
      </c>
      <c r="AD3761" t="s">
        <v>23833</v>
      </c>
      <c r="AE3761" t="s">
        <v>23833</v>
      </c>
      <c r="AF3761" t="s">
        <v>23834</v>
      </c>
      <c r="AG3761">
        <v>9030</v>
      </c>
      <c r="AH3761" t="s">
        <v>11689</v>
      </c>
      <c r="AK3761">
        <v>0</v>
      </c>
      <c r="AT3761">
        <v>78</v>
      </c>
      <c r="BL3761">
        <v>0</v>
      </c>
      <c r="BO3761" t="s">
        <v>4337</v>
      </c>
      <c r="BP3761">
        <v>24</v>
      </c>
      <c r="BQ3761" t="s">
        <v>4337</v>
      </c>
      <c r="BR3761">
        <v>2</v>
      </c>
      <c r="BS3761">
        <v>644</v>
      </c>
      <c r="BY3761" t="s">
        <v>23835</v>
      </c>
      <c r="CG3761">
        <v>210503</v>
      </c>
      <c r="CH3761">
        <v>113521</v>
      </c>
      <c r="CI3761" t="s">
        <v>3923</v>
      </c>
      <c r="CJ3761" t="s">
        <v>2253</v>
      </c>
      <c r="DX3761">
        <v>1</v>
      </c>
      <c r="EA3761">
        <v>3</v>
      </c>
      <c r="ED3761">
        <v>0</v>
      </c>
      <c r="EE3761">
        <v>0</v>
      </c>
    </row>
    <row r="3762" spans="1:135" x14ac:dyDescent="0.25">
      <c r="A3762">
        <v>218</v>
      </c>
      <c r="B3762">
        <v>678462</v>
      </c>
      <c r="C3762">
        <v>5841841</v>
      </c>
      <c r="E3762">
        <v>11040841006</v>
      </c>
      <c r="F3762" t="s">
        <v>23836</v>
      </c>
      <c r="H3762" t="s">
        <v>23837</v>
      </c>
      <c r="I3762" t="s">
        <v>6814</v>
      </c>
      <c r="J3762">
        <v>56</v>
      </c>
      <c r="K3762" t="s">
        <v>23838</v>
      </c>
      <c r="L3762">
        <v>369250</v>
      </c>
      <c r="N3762">
        <v>20210430</v>
      </c>
      <c r="P3762" t="s">
        <v>23839</v>
      </c>
      <c r="S3762">
        <v>12</v>
      </c>
      <c r="T3762">
        <v>0</v>
      </c>
      <c r="V3762">
        <v>6790</v>
      </c>
      <c r="Y3762">
        <v>22</v>
      </c>
      <c r="AA3762">
        <v>3069</v>
      </c>
      <c r="AB3762">
        <v>5069</v>
      </c>
      <c r="AC3762">
        <v>100000007851</v>
      </c>
      <c r="AD3762" t="s">
        <v>23840</v>
      </c>
      <c r="AE3762" t="s">
        <v>23840</v>
      </c>
      <c r="AF3762" t="s">
        <v>23841</v>
      </c>
      <c r="AG3762">
        <v>165</v>
      </c>
      <c r="AH3762" t="s">
        <v>851</v>
      </c>
      <c r="AK3762">
        <v>0</v>
      </c>
      <c r="AT3762">
        <v>78</v>
      </c>
      <c r="BL3762">
        <v>0</v>
      </c>
      <c r="BO3762" t="s">
        <v>6814</v>
      </c>
      <c r="BP3762">
        <v>56</v>
      </c>
      <c r="BQ3762" t="s">
        <v>6814</v>
      </c>
      <c r="BR3762">
        <v>2</v>
      </c>
      <c r="BS3762">
        <v>6790</v>
      </c>
      <c r="BY3762" t="s">
        <v>23842</v>
      </c>
      <c r="CG3762">
        <v>210510</v>
      </c>
      <c r="CH3762">
        <v>154708</v>
      </c>
      <c r="CI3762" t="s">
        <v>6807</v>
      </c>
      <c r="CJ3762" t="s">
        <v>1149</v>
      </c>
      <c r="DO3762">
        <v>20210504</v>
      </c>
      <c r="DX3762">
        <v>1</v>
      </c>
      <c r="DY3762">
        <v>2</v>
      </c>
      <c r="EA3762">
        <v>0</v>
      </c>
      <c r="ED3762">
        <v>0</v>
      </c>
      <c r="EE3762">
        <v>0</v>
      </c>
    </row>
    <row r="3763" spans="1:135" x14ac:dyDescent="0.25">
      <c r="A3763">
        <v>218</v>
      </c>
      <c r="B3763">
        <v>678491</v>
      </c>
      <c r="C3763">
        <v>5692754</v>
      </c>
      <c r="E3763">
        <v>837820323</v>
      </c>
      <c r="F3763" t="s">
        <v>23843</v>
      </c>
      <c r="G3763" t="s">
        <v>247</v>
      </c>
      <c r="H3763" t="s">
        <v>23844</v>
      </c>
      <c r="I3763" t="s">
        <v>159</v>
      </c>
      <c r="J3763">
        <v>5</v>
      </c>
      <c r="K3763" t="s">
        <v>23845</v>
      </c>
      <c r="L3763">
        <v>98210</v>
      </c>
      <c r="N3763">
        <v>20210505</v>
      </c>
      <c r="P3763" t="s">
        <v>23846</v>
      </c>
      <c r="S3763">
        <v>1</v>
      </c>
      <c r="T3763">
        <v>0</v>
      </c>
      <c r="V3763">
        <v>150</v>
      </c>
      <c r="Y3763">
        <v>22</v>
      </c>
      <c r="AA3763">
        <v>2008</v>
      </c>
      <c r="AB3763">
        <v>2225</v>
      </c>
      <c r="AC3763">
        <v>7222507</v>
      </c>
      <c r="AD3763" t="s">
        <v>23847</v>
      </c>
      <c r="AE3763" t="s">
        <v>23847</v>
      </c>
      <c r="AF3763" t="s">
        <v>23848</v>
      </c>
      <c r="AG3763">
        <v>34137</v>
      </c>
      <c r="AH3763" t="s">
        <v>10790</v>
      </c>
      <c r="AK3763">
        <v>0</v>
      </c>
      <c r="AT3763">
        <v>78</v>
      </c>
      <c r="BL3763">
        <v>0</v>
      </c>
      <c r="BO3763" t="s">
        <v>6820</v>
      </c>
      <c r="BP3763">
        <v>10</v>
      </c>
      <c r="BQ3763" t="s">
        <v>6820</v>
      </c>
      <c r="BR3763">
        <v>2</v>
      </c>
      <c r="BS3763">
        <v>150</v>
      </c>
      <c r="BW3763" t="s">
        <v>6820</v>
      </c>
      <c r="BX3763">
        <v>54</v>
      </c>
      <c r="BY3763" t="s">
        <v>23849</v>
      </c>
      <c r="CG3763">
        <v>210518</v>
      </c>
      <c r="CH3763">
        <v>100002</v>
      </c>
      <c r="CI3763" t="s">
        <v>6825</v>
      </c>
      <c r="CJ3763" t="s">
        <v>2220</v>
      </c>
      <c r="DO3763">
        <v>20210505</v>
      </c>
      <c r="DV3763">
        <v>20221003</v>
      </c>
      <c r="DX3763">
        <v>1</v>
      </c>
      <c r="DY3763">
        <v>2</v>
      </c>
      <c r="EA3763">
        <v>0</v>
      </c>
      <c r="EB3763">
        <v>1</v>
      </c>
      <c r="ED3763">
        <v>0</v>
      </c>
      <c r="EE3763">
        <v>0</v>
      </c>
    </row>
    <row r="3764" spans="1:135" x14ac:dyDescent="0.25">
      <c r="A3764">
        <v>218</v>
      </c>
      <c r="B3764">
        <v>682797</v>
      </c>
      <c r="C3764">
        <v>5813290</v>
      </c>
      <c r="E3764">
        <v>10915560014</v>
      </c>
      <c r="F3764" t="s">
        <v>23850</v>
      </c>
      <c r="G3764" t="s">
        <v>247</v>
      </c>
      <c r="H3764" t="s">
        <v>23851</v>
      </c>
      <c r="I3764" t="s">
        <v>646</v>
      </c>
      <c r="J3764">
        <v>15</v>
      </c>
      <c r="K3764" t="s">
        <v>23852</v>
      </c>
      <c r="L3764">
        <v>273726</v>
      </c>
      <c r="N3764">
        <v>20210913</v>
      </c>
      <c r="P3764" t="s">
        <v>23853</v>
      </c>
      <c r="S3764">
        <v>6</v>
      </c>
      <c r="T3764">
        <v>0</v>
      </c>
      <c r="V3764">
        <v>550</v>
      </c>
      <c r="Y3764">
        <v>22</v>
      </c>
      <c r="AD3764" t="s">
        <v>23854</v>
      </c>
      <c r="AE3764" t="s">
        <v>23854</v>
      </c>
      <c r="AF3764" t="s">
        <v>23855</v>
      </c>
      <c r="AG3764">
        <v>10015</v>
      </c>
      <c r="AH3764" t="s">
        <v>14146</v>
      </c>
      <c r="AK3764">
        <v>2</v>
      </c>
      <c r="AT3764">
        <v>78</v>
      </c>
      <c r="BL3764">
        <v>0</v>
      </c>
      <c r="BO3764" t="s">
        <v>646</v>
      </c>
      <c r="BP3764">
        <v>15</v>
      </c>
      <c r="BQ3764" t="s">
        <v>646</v>
      </c>
      <c r="BR3764">
        <v>2</v>
      </c>
      <c r="BS3764">
        <v>490</v>
      </c>
      <c r="CG3764">
        <v>211001</v>
      </c>
      <c r="CH3764">
        <v>145614</v>
      </c>
      <c r="CI3764" t="s">
        <v>6807</v>
      </c>
      <c r="CJ3764" t="s">
        <v>1149</v>
      </c>
      <c r="CV3764" t="s">
        <v>146</v>
      </c>
      <c r="DO3764">
        <v>20210921</v>
      </c>
      <c r="DX3764">
        <v>1</v>
      </c>
      <c r="DY3764">
        <v>2</v>
      </c>
      <c r="EA3764">
        <v>2</v>
      </c>
      <c r="ED3764">
        <v>0</v>
      </c>
      <c r="EE3764">
        <v>0</v>
      </c>
    </row>
    <row r="3765" spans="1:135" x14ac:dyDescent="0.25">
      <c r="A3765">
        <v>218</v>
      </c>
      <c r="B3765">
        <v>682861</v>
      </c>
      <c r="C3765">
        <v>5840722</v>
      </c>
      <c r="E3765">
        <v>2328810185</v>
      </c>
      <c r="F3765" t="s">
        <v>23471</v>
      </c>
      <c r="H3765" t="s">
        <v>23472</v>
      </c>
      <c r="I3765" t="s">
        <v>3809</v>
      </c>
      <c r="J3765">
        <v>10</v>
      </c>
      <c r="K3765" t="s">
        <v>23856</v>
      </c>
      <c r="L3765">
        <v>358652</v>
      </c>
      <c r="N3765">
        <v>20210916</v>
      </c>
      <c r="P3765" t="s">
        <v>23857</v>
      </c>
      <c r="S3765">
        <v>12</v>
      </c>
      <c r="T3765">
        <v>0</v>
      </c>
      <c r="V3765">
        <v>1900</v>
      </c>
      <c r="Y3765">
        <v>22</v>
      </c>
      <c r="AA3765">
        <v>3111</v>
      </c>
      <c r="AB3765">
        <v>23002</v>
      </c>
      <c r="AC3765">
        <v>11197</v>
      </c>
      <c r="AD3765" t="s">
        <v>23475</v>
      </c>
      <c r="AE3765" t="s">
        <v>23475</v>
      </c>
      <c r="AF3765" t="s">
        <v>23476</v>
      </c>
      <c r="AG3765">
        <v>27029</v>
      </c>
      <c r="AH3765" t="s">
        <v>23477</v>
      </c>
      <c r="AK3765">
        <v>0</v>
      </c>
      <c r="AT3765">
        <v>78</v>
      </c>
      <c r="BL3765">
        <v>0</v>
      </c>
      <c r="BO3765" t="s">
        <v>3809</v>
      </c>
      <c r="BP3765">
        <v>10</v>
      </c>
      <c r="BQ3765" t="s">
        <v>3809</v>
      </c>
      <c r="BR3765">
        <v>2</v>
      </c>
      <c r="BS3765">
        <v>1790</v>
      </c>
      <c r="BY3765" t="s">
        <v>17500</v>
      </c>
      <c r="CG3765">
        <v>211007</v>
      </c>
      <c r="CH3765">
        <v>175110</v>
      </c>
      <c r="CI3765" t="s">
        <v>7794</v>
      </c>
      <c r="CJ3765" t="s">
        <v>7795</v>
      </c>
      <c r="DO3765">
        <v>20210923</v>
      </c>
      <c r="DX3765">
        <v>1</v>
      </c>
      <c r="DY3765">
        <v>2</v>
      </c>
      <c r="EA3765">
        <v>0</v>
      </c>
      <c r="ED3765">
        <v>0</v>
      </c>
      <c r="EE3765">
        <v>0</v>
      </c>
    </row>
    <row r="3766" spans="1:135" x14ac:dyDescent="0.25">
      <c r="A3766">
        <v>218</v>
      </c>
      <c r="B3766">
        <v>683107</v>
      </c>
      <c r="C3766">
        <v>5846144</v>
      </c>
      <c r="E3766">
        <v>8093441007</v>
      </c>
      <c r="F3766" t="s">
        <v>23858</v>
      </c>
      <c r="G3766" t="s">
        <v>256</v>
      </c>
      <c r="H3766" t="s">
        <v>23859</v>
      </c>
      <c r="I3766" t="s">
        <v>6814</v>
      </c>
      <c r="J3766">
        <v>64</v>
      </c>
      <c r="K3766" t="s">
        <v>23860</v>
      </c>
      <c r="L3766">
        <v>394452</v>
      </c>
      <c r="N3766">
        <v>20210927</v>
      </c>
      <c r="P3766" t="s">
        <v>23861</v>
      </c>
      <c r="S3766">
        <v>3</v>
      </c>
      <c r="T3766">
        <v>0</v>
      </c>
      <c r="V3766">
        <v>1650</v>
      </c>
      <c r="Y3766">
        <v>22</v>
      </c>
      <c r="AA3766">
        <v>5387</v>
      </c>
      <c r="AB3766">
        <v>3221</v>
      </c>
      <c r="AC3766">
        <v>1060793</v>
      </c>
      <c r="AD3766" t="s">
        <v>23862</v>
      </c>
      <c r="AE3766" t="s">
        <v>23862</v>
      </c>
      <c r="AF3766" t="s">
        <v>23863</v>
      </c>
      <c r="AG3766">
        <v>126</v>
      </c>
      <c r="AH3766" t="s">
        <v>851</v>
      </c>
      <c r="AK3766">
        <v>0</v>
      </c>
      <c r="AT3766">
        <v>78</v>
      </c>
      <c r="BL3766">
        <v>0</v>
      </c>
      <c r="BO3766" t="s">
        <v>6814</v>
      </c>
      <c r="BP3766">
        <v>64</v>
      </c>
      <c r="BQ3766" t="s">
        <v>6814</v>
      </c>
      <c r="BR3766">
        <v>2</v>
      </c>
      <c r="BS3766">
        <v>1700</v>
      </c>
      <c r="BY3766" t="s">
        <v>17791</v>
      </c>
      <c r="CG3766">
        <v>211006</v>
      </c>
      <c r="CH3766">
        <v>94138</v>
      </c>
      <c r="CI3766" t="s">
        <v>6807</v>
      </c>
      <c r="CJ3766" t="s">
        <v>1149</v>
      </c>
      <c r="DO3766">
        <v>20210928</v>
      </c>
      <c r="DX3766">
        <v>1</v>
      </c>
      <c r="DY3766">
        <v>2</v>
      </c>
      <c r="EA3766">
        <v>0</v>
      </c>
      <c r="ED3766">
        <v>0</v>
      </c>
      <c r="EE3766">
        <v>0</v>
      </c>
    </row>
    <row r="3767" spans="1:135" x14ac:dyDescent="0.25">
      <c r="A3767">
        <v>218</v>
      </c>
      <c r="B3767">
        <v>683130</v>
      </c>
      <c r="C3767">
        <v>5847139</v>
      </c>
      <c r="E3767">
        <v>1182700953</v>
      </c>
      <c r="F3767" t="s">
        <v>23732</v>
      </c>
      <c r="H3767" t="s">
        <v>23733</v>
      </c>
      <c r="I3767" t="s">
        <v>7798</v>
      </c>
      <c r="J3767">
        <v>3</v>
      </c>
      <c r="K3767" t="s">
        <v>23864</v>
      </c>
      <c r="L3767">
        <v>394990</v>
      </c>
      <c r="M3767" t="s">
        <v>23865</v>
      </c>
      <c r="N3767">
        <v>20210917</v>
      </c>
      <c r="P3767" t="s">
        <v>23866</v>
      </c>
      <c r="S3767">
        <v>12</v>
      </c>
      <c r="T3767">
        <v>0</v>
      </c>
      <c r="V3767">
        <v>11400</v>
      </c>
      <c r="Y3767">
        <v>22</v>
      </c>
      <c r="AA3767">
        <v>3069</v>
      </c>
      <c r="AB3767">
        <v>85561</v>
      </c>
      <c r="AC3767">
        <v>100000001050</v>
      </c>
      <c r="AD3767" t="s">
        <v>23736</v>
      </c>
      <c r="AE3767" t="s">
        <v>23736</v>
      </c>
      <c r="AF3767" t="s">
        <v>23737</v>
      </c>
      <c r="AG3767">
        <v>9072</v>
      </c>
      <c r="AH3767" t="s">
        <v>23077</v>
      </c>
      <c r="AK3767">
        <v>3</v>
      </c>
      <c r="AT3767">
        <v>78</v>
      </c>
      <c r="BL3767">
        <v>0</v>
      </c>
      <c r="BO3767" t="s">
        <v>7798</v>
      </c>
      <c r="BP3767">
        <v>3</v>
      </c>
      <c r="BQ3767" t="s">
        <v>7798</v>
      </c>
      <c r="BR3767">
        <v>2</v>
      </c>
      <c r="BS3767">
        <v>12210</v>
      </c>
      <c r="BY3767" t="s">
        <v>10333</v>
      </c>
      <c r="CG3767">
        <v>211129</v>
      </c>
      <c r="CH3767">
        <v>101244</v>
      </c>
      <c r="CI3767" t="s">
        <v>7794</v>
      </c>
      <c r="CJ3767" t="s">
        <v>7795</v>
      </c>
      <c r="DX3767">
        <v>1</v>
      </c>
      <c r="EA3767">
        <v>0</v>
      </c>
      <c r="ED3767">
        <v>0</v>
      </c>
      <c r="EE3767">
        <v>0</v>
      </c>
    </row>
    <row r="3768" spans="1:135" x14ac:dyDescent="0.25">
      <c r="A3768">
        <v>218</v>
      </c>
      <c r="B3768">
        <v>683165</v>
      </c>
      <c r="C3768">
        <v>5847146</v>
      </c>
      <c r="E3768">
        <v>1362130328</v>
      </c>
      <c r="F3768" t="s">
        <v>23867</v>
      </c>
      <c r="H3768" t="s">
        <v>23868</v>
      </c>
      <c r="I3768" t="s">
        <v>6820</v>
      </c>
      <c r="J3768">
        <v>18</v>
      </c>
      <c r="K3768" t="s">
        <v>23869</v>
      </c>
      <c r="L3768">
        <v>380838</v>
      </c>
      <c r="N3768">
        <v>20210928</v>
      </c>
      <c r="P3768" t="s">
        <v>23870</v>
      </c>
      <c r="S3768">
        <v>2</v>
      </c>
      <c r="T3768">
        <v>0</v>
      </c>
      <c r="V3768">
        <v>659</v>
      </c>
      <c r="Y3768">
        <v>22</v>
      </c>
      <c r="Z3768" t="s">
        <v>7613</v>
      </c>
      <c r="AA3768">
        <v>1005</v>
      </c>
      <c r="AB3768">
        <v>2202</v>
      </c>
      <c r="AC3768">
        <v>4348</v>
      </c>
      <c r="AD3768" t="s">
        <v>23871</v>
      </c>
      <c r="AE3768" t="s">
        <v>23871</v>
      </c>
      <c r="AF3768" t="s">
        <v>23872</v>
      </c>
      <c r="AG3768">
        <v>34135</v>
      </c>
      <c r="AH3768" t="s">
        <v>10790</v>
      </c>
      <c r="AK3768">
        <v>0</v>
      </c>
      <c r="AT3768">
        <v>78</v>
      </c>
      <c r="BL3768">
        <v>0</v>
      </c>
      <c r="BO3768" t="s">
        <v>6820</v>
      </c>
      <c r="BP3768">
        <v>18</v>
      </c>
      <c r="BQ3768" t="s">
        <v>6820</v>
      </c>
      <c r="BR3768">
        <v>2</v>
      </c>
      <c r="BS3768">
        <v>830</v>
      </c>
      <c r="BY3768" t="s">
        <v>2626</v>
      </c>
      <c r="CG3768">
        <v>211006</v>
      </c>
      <c r="CH3768">
        <v>153051</v>
      </c>
      <c r="CI3768" t="s">
        <v>6825</v>
      </c>
      <c r="CJ3768" t="s">
        <v>2220</v>
      </c>
      <c r="CV3768" t="s">
        <v>146</v>
      </c>
      <c r="DO3768">
        <v>20210929</v>
      </c>
      <c r="DX3768">
        <v>1</v>
      </c>
      <c r="DY3768">
        <v>2</v>
      </c>
      <c r="EA3768">
        <v>2</v>
      </c>
      <c r="ED3768">
        <v>0</v>
      </c>
      <c r="EE3768">
        <v>0</v>
      </c>
    </row>
    <row r="3769" spans="1:135" x14ac:dyDescent="0.25">
      <c r="A3769">
        <v>218</v>
      </c>
      <c r="B3769">
        <v>683223</v>
      </c>
      <c r="C3769">
        <v>5841565</v>
      </c>
      <c r="E3769">
        <v>12661231006</v>
      </c>
      <c r="F3769" t="s">
        <v>23873</v>
      </c>
      <c r="H3769" t="s">
        <v>23874</v>
      </c>
      <c r="I3769" t="s">
        <v>6814</v>
      </c>
      <c r="J3769">
        <v>68</v>
      </c>
      <c r="K3769" t="s">
        <v>23875</v>
      </c>
      <c r="L3769">
        <v>379353</v>
      </c>
      <c r="N3769">
        <v>20210929</v>
      </c>
      <c r="P3769" t="s">
        <v>23876</v>
      </c>
      <c r="S3769">
        <v>10</v>
      </c>
      <c r="T3769">
        <v>0</v>
      </c>
      <c r="V3769">
        <v>1363</v>
      </c>
      <c r="Y3769">
        <v>22</v>
      </c>
      <c r="AA3769">
        <v>5034</v>
      </c>
      <c r="AB3769">
        <v>3205</v>
      </c>
      <c r="AC3769">
        <v>883</v>
      </c>
      <c r="AD3769" t="s">
        <v>23877</v>
      </c>
      <c r="AE3769" t="s">
        <v>23877</v>
      </c>
      <c r="AF3769" t="s">
        <v>23878</v>
      </c>
      <c r="AG3769">
        <v>199</v>
      </c>
      <c r="AH3769" t="s">
        <v>851</v>
      </c>
      <c r="AK3769">
        <v>0</v>
      </c>
      <c r="AT3769">
        <v>78</v>
      </c>
      <c r="BL3769">
        <v>0</v>
      </c>
      <c r="BO3769" t="s">
        <v>6814</v>
      </c>
      <c r="BP3769">
        <v>68</v>
      </c>
      <c r="BQ3769" t="s">
        <v>6814</v>
      </c>
      <c r="BR3769">
        <v>2</v>
      </c>
      <c r="BS3769">
        <v>2130</v>
      </c>
      <c r="BY3769" t="s">
        <v>21617</v>
      </c>
      <c r="CG3769">
        <v>211006</v>
      </c>
      <c r="CH3769">
        <v>114450</v>
      </c>
      <c r="CI3769" t="s">
        <v>6807</v>
      </c>
      <c r="CJ3769" t="s">
        <v>1149</v>
      </c>
      <c r="CV3769" t="s">
        <v>146</v>
      </c>
      <c r="DO3769">
        <v>20210930</v>
      </c>
      <c r="DX3769">
        <v>1</v>
      </c>
      <c r="DY3769">
        <v>2</v>
      </c>
      <c r="EA3769">
        <v>2</v>
      </c>
      <c r="ED3769">
        <v>0</v>
      </c>
      <c r="EE3769">
        <v>0</v>
      </c>
    </row>
    <row r="3770" spans="1:135" x14ac:dyDescent="0.25">
      <c r="A3770">
        <v>218</v>
      </c>
      <c r="B3770">
        <v>683227</v>
      </c>
      <c r="C3770">
        <v>5841143</v>
      </c>
      <c r="E3770">
        <v>1688560885</v>
      </c>
      <c r="F3770" t="s">
        <v>23879</v>
      </c>
      <c r="H3770" t="s">
        <v>23880</v>
      </c>
      <c r="I3770" t="s">
        <v>3809</v>
      </c>
      <c r="J3770">
        <v>10</v>
      </c>
      <c r="K3770" t="s">
        <v>23881</v>
      </c>
      <c r="L3770">
        <v>345836</v>
      </c>
      <c r="N3770">
        <v>20210930</v>
      </c>
      <c r="P3770" t="s">
        <v>23882</v>
      </c>
      <c r="S3770">
        <v>10</v>
      </c>
      <c r="T3770">
        <v>0</v>
      </c>
      <c r="V3770">
        <v>1750</v>
      </c>
      <c r="Y3770">
        <v>22</v>
      </c>
      <c r="Z3770" t="s">
        <v>23883</v>
      </c>
      <c r="AA3770">
        <v>36092</v>
      </c>
      <c r="AB3770">
        <v>1600</v>
      </c>
      <c r="AC3770">
        <v>899580610501</v>
      </c>
      <c r="AD3770" t="s">
        <v>23884</v>
      </c>
      <c r="AE3770" t="s">
        <v>23884</v>
      </c>
      <c r="AF3770" t="s">
        <v>23885</v>
      </c>
      <c r="AG3770">
        <v>97016</v>
      </c>
      <c r="AH3770" t="s">
        <v>23886</v>
      </c>
      <c r="AK3770">
        <v>0</v>
      </c>
      <c r="AT3770">
        <v>78</v>
      </c>
      <c r="BL3770">
        <v>0</v>
      </c>
      <c r="BO3770" t="s">
        <v>3809</v>
      </c>
      <c r="BP3770">
        <v>10</v>
      </c>
      <c r="BQ3770" t="s">
        <v>3809</v>
      </c>
      <c r="BR3770">
        <v>2</v>
      </c>
      <c r="BS3770">
        <v>2230</v>
      </c>
      <c r="BY3770" t="s">
        <v>18284</v>
      </c>
      <c r="CG3770">
        <v>211005</v>
      </c>
      <c r="CH3770">
        <v>152602</v>
      </c>
      <c r="CI3770" t="s">
        <v>7794</v>
      </c>
      <c r="CJ3770" t="s">
        <v>7795</v>
      </c>
      <c r="DO3770">
        <v>20210930</v>
      </c>
      <c r="DX3770">
        <v>1</v>
      </c>
      <c r="DY3770">
        <v>2</v>
      </c>
      <c r="EA3770">
        <v>0</v>
      </c>
      <c r="ED3770">
        <v>0</v>
      </c>
      <c r="EE3770">
        <v>0</v>
      </c>
    </row>
    <row r="3771" spans="1:135" x14ac:dyDescent="0.25">
      <c r="A3771">
        <v>218</v>
      </c>
      <c r="B3771">
        <v>683025</v>
      </c>
      <c r="C3771">
        <v>5847121</v>
      </c>
      <c r="E3771">
        <v>1765320880</v>
      </c>
      <c r="F3771" t="s">
        <v>23887</v>
      </c>
      <c r="G3771" t="s">
        <v>2417</v>
      </c>
      <c r="H3771" t="s">
        <v>23888</v>
      </c>
      <c r="I3771" t="s">
        <v>14464</v>
      </c>
      <c r="J3771">
        <v>8</v>
      </c>
      <c r="K3771" t="s">
        <v>23889</v>
      </c>
      <c r="L3771">
        <v>287018</v>
      </c>
      <c r="N3771">
        <v>20210923</v>
      </c>
      <c r="P3771" t="s">
        <v>23890</v>
      </c>
      <c r="S3771">
        <v>6</v>
      </c>
      <c r="T3771">
        <v>0</v>
      </c>
      <c r="V3771">
        <v>700</v>
      </c>
      <c r="Y3771">
        <v>22</v>
      </c>
      <c r="AA3771">
        <v>2008</v>
      </c>
      <c r="AB3771">
        <v>26301</v>
      </c>
      <c r="AC3771">
        <v>105229124</v>
      </c>
      <c r="AD3771" t="s">
        <v>23891</v>
      </c>
      <c r="AE3771" t="s">
        <v>23891</v>
      </c>
      <c r="AF3771" t="s">
        <v>23892</v>
      </c>
      <c r="AG3771">
        <v>97019</v>
      </c>
      <c r="AH3771" t="s">
        <v>14789</v>
      </c>
      <c r="AK3771">
        <v>0</v>
      </c>
      <c r="AT3771">
        <v>78</v>
      </c>
      <c r="BL3771">
        <v>0</v>
      </c>
      <c r="BO3771" t="s">
        <v>14464</v>
      </c>
      <c r="BP3771">
        <v>8</v>
      </c>
      <c r="BQ3771" t="s">
        <v>14464</v>
      </c>
      <c r="BR3771">
        <v>2</v>
      </c>
      <c r="BS3771">
        <v>310</v>
      </c>
      <c r="BY3771" t="s">
        <v>12155</v>
      </c>
      <c r="CG3771">
        <v>211004</v>
      </c>
      <c r="CH3771">
        <v>115135</v>
      </c>
      <c r="CI3771" t="s">
        <v>7794</v>
      </c>
      <c r="CJ3771" t="s">
        <v>7795</v>
      </c>
      <c r="DO3771">
        <v>20210927</v>
      </c>
      <c r="DX3771">
        <v>1</v>
      </c>
      <c r="DY3771">
        <v>2</v>
      </c>
      <c r="EA3771">
        <v>0</v>
      </c>
      <c r="ED3771">
        <v>0</v>
      </c>
      <c r="EE3771">
        <v>0</v>
      </c>
    </row>
    <row r="3772" spans="1:135" x14ac:dyDescent="0.25">
      <c r="A3772">
        <v>218</v>
      </c>
      <c r="B3772">
        <v>683081</v>
      </c>
      <c r="C3772">
        <v>5847129</v>
      </c>
      <c r="E3772">
        <v>1485980740</v>
      </c>
      <c r="F3772" t="s">
        <v>23893</v>
      </c>
      <c r="G3772" t="s">
        <v>247</v>
      </c>
      <c r="H3772" t="s">
        <v>23894</v>
      </c>
      <c r="I3772" t="s">
        <v>12547</v>
      </c>
      <c r="J3772">
        <v>61</v>
      </c>
      <c r="K3772" t="s">
        <v>23895</v>
      </c>
      <c r="L3772">
        <v>395209</v>
      </c>
      <c r="N3772">
        <v>20210921</v>
      </c>
      <c r="P3772" t="s">
        <v>23896</v>
      </c>
      <c r="S3772">
        <v>12</v>
      </c>
      <c r="T3772">
        <v>0</v>
      </c>
      <c r="V3772">
        <v>3250</v>
      </c>
      <c r="Y3772">
        <v>22</v>
      </c>
      <c r="Z3772" t="s">
        <v>19398</v>
      </c>
      <c r="AA3772">
        <v>3069</v>
      </c>
      <c r="AB3772">
        <v>25804</v>
      </c>
      <c r="AC3772">
        <v>10538040</v>
      </c>
      <c r="AD3772" t="s">
        <v>23893</v>
      </c>
      <c r="AE3772" t="s">
        <v>23893</v>
      </c>
      <c r="AF3772" t="s">
        <v>23897</v>
      </c>
      <c r="AG3772">
        <v>72015</v>
      </c>
      <c r="AH3772" t="s">
        <v>20781</v>
      </c>
      <c r="AK3772">
        <v>0</v>
      </c>
      <c r="AT3772">
        <v>78</v>
      </c>
      <c r="BL3772">
        <v>0</v>
      </c>
      <c r="BO3772" t="s">
        <v>12547</v>
      </c>
      <c r="BP3772">
        <v>61</v>
      </c>
      <c r="BQ3772" t="s">
        <v>12547</v>
      </c>
      <c r="BR3772">
        <v>2</v>
      </c>
      <c r="BS3772">
        <v>3535</v>
      </c>
      <c r="BY3772" t="s">
        <v>23898</v>
      </c>
      <c r="CG3772">
        <v>210930</v>
      </c>
      <c r="CH3772">
        <v>105924</v>
      </c>
      <c r="CI3772" t="s">
        <v>6825</v>
      </c>
      <c r="CJ3772" t="s">
        <v>2220</v>
      </c>
      <c r="CV3772" t="s">
        <v>146</v>
      </c>
      <c r="DO3772">
        <v>20210927</v>
      </c>
      <c r="DX3772">
        <v>1</v>
      </c>
      <c r="DY3772">
        <v>2</v>
      </c>
      <c r="EA3772">
        <v>2</v>
      </c>
      <c r="ED3772">
        <v>0</v>
      </c>
      <c r="EE3772">
        <v>0</v>
      </c>
    </row>
    <row r="3773" spans="1:135" x14ac:dyDescent="0.25">
      <c r="A3773">
        <v>218</v>
      </c>
      <c r="B3773">
        <v>683119</v>
      </c>
      <c r="C3773">
        <v>5847135</v>
      </c>
      <c r="E3773">
        <v>3611580782</v>
      </c>
      <c r="F3773" t="s">
        <v>23899</v>
      </c>
      <c r="G3773" t="s">
        <v>247</v>
      </c>
      <c r="H3773" t="s">
        <v>23900</v>
      </c>
      <c r="I3773" t="s">
        <v>11624</v>
      </c>
      <c r="J3773">
        <v>42</v>
      </c>
      <c r="K3773" t="s">
        <v>23901</v>
      </c>
      <c r="L3773">
        <v>394117</v>
      </c>
      <c r="N3773">
        <v>20210922</v>
      </c>
      <c r="P3773" t="s">
        <v>23902</v>
      </c>
      <c r="S3773">
        <v>12</v>
      </c>
      <c r="T3773">
        <v>0</v>
      </c>
      <c r="V3773">
        <v>840</v>
      </c>
      <c r="Y3773">
        <v>22</v>
      </c>
      <c r="AA3773">
        <v>36081</v>
      </c>
      <c r="AB3773">
        <v>5138</v>
      </c>
      <c r="AC3773">
        <v>237595237604</v>
      </c>
      <c r="AD3773" t="s">
        <v>23903</v>
      </c>
      <c r="AE3773" t="s">
        <v>23903</v>
      </c>
      <c r="AF3773" t="s">
        <v>23904</v>
      </c>
      <c r="AG3773">
        <v>87058</v>
      </c>
      <c r="AH3773" t="s">
        <v>23905</v>
      </c>
      <c r="AK3773">
        <v>0</v>
      </c>
      <c r="AT3773">
        <v>78</v>
      </c>
      <c r="BL3773">
        <v>0</v>
      </c>
      <c r="BO3773" t="s">
        <v>11624</v>
      </c>
      <c r="BP3773">
        <v>42</v>
      </c>
      <c r="BQ3773" t="s">
        <v>11624</v>
      </c>
      <c r="BR3773">
        <v>2</v>
      </c>
      <c r="BS3773">
        <v>840</v>
      </c>
      <c r="BY3773" t="s">
        <v>23641</v>
      </c>
      <c r="CG3773">
        <v>211005</v>
      </c>
      <c r="CH3773">
        <v>163115</v>
      </c>
      <c r="CI3773" t="s">
        <v>6825</v>
      </c>
      <c r="CJ3773" t="s">
        <v>2220</v>
      </c>
      <c r="CV3773" t="s">
        <v>146</v>
      </c>
      <c r="DO3773">
        <v>20210928</v>
      </c>
      <c r="DX3773">
        <v>1</v>
      </c>
      <c r="DY3773">
        <v>2</v>
      </c>
      <c r="EA3773">
        <v>2</v>
      </c>
      <c r="ED3773">
        <v>0</v>
      </c>
      <c r="EE3773">
        <v>0</v>
      </c>
    </row>
    <row r="3774" spans="1:135" x14ac:dyDescent="0.25">
      <c r="A3774">
        <v>218</v>
      </c>
      <c r="B3774">
        <v>683170</v>
      </c>
      <c r="C3774">
        <v>5814540</v>
      </c>
      <c r="E3774">
        <v>1162720880</v>
      </c>
      <c r="F3774" t="s">
        <v>23906</v>
      </c>
      <c r="G3774" t="s">
        <v>247</v>
      </c>
      <c r="H3774" t="s">
        <v>23907</v>
      </c>
      <c r="I3774" t="s">
        <v>14464</v>
      </c>
      <c r="J3774">
        <v>4</v>
      </c>
      <c r="K3774" t="s">
        <v>23908</v>
      </c>
      <c r="L3774">
        <v>287105</v>
      </c>
      <c r="N3774">
        <v>20210929</v>
      </c>
      <c r="P3774" t="s">
        <v>23909</v>
      </c>
      <c r="S3774">
        <v>1</v>
      </c>
      <c r="T3774">
        <v>0</v>
      </c>
      <c r="V3774">
        <v>250</v>
      </c>
      <c r="Y3774">
        <v>22</v>
      </c>
      <c r="AA3774">
        <v>5036</v>
      </c>
      <c r="AB3774">
        <v>17001</v>
      </c>
      <c r="AC3774" t="s">
        <v>23910</v>
      </c>
      <c r="AD3774" t="s">
        <v>23911</v>
      </c>
      <c r="AE3774" t="s">
        <v>23911</v>
      </c>
      <c r="AF3774" t="s">
        <v>23912</v>
      </c>
      <c r="AG3774">
        <v>97100</v>
      </c>
      <c r="AH3774" t="s">
        <v>14469</v>
      </c>
      <c r="AK3774">
        <v>0</v>
      </c>
      <c r="AT3774">
        <v>78</v>
      </c>
      <c r="BL3774">
        <v>0</v>
      </c>
      <c r="BO3774" t="s">
        <v>14464</v>
      </c>
      <c r="BP3774">
        <v>4</v>
      </c>
      <c r="BQ3774" t="s">
        <v>14464</v>
      </c>
      <c r="BR3774">
        <v>2</v>
      </c>
      <c r="BS3774">
        <v>890</v>
      </c>
      <c r="BY3774" t="s">
        <v>2148</v>
      </c>
      <c r="CG3774">
        <v>211005</v>
      </c>
      <c r="CH3774">
        <v>100521</v>
      </c>
      <c r="CI3774" t="s">
        <v>7794</v>
      </c>
      <c r="CJ3774" t="s">
        <v>7795</v>
      </c>
      <c r="CV3774" t="s">
        <v>146</v>
      </c>
      <c r="DO3774">
        <v>20210929</v>
      </c>
      <c r="DX3774">
        <v>1</v>
      </c>
      <c r="DY3774">
        <v>2</v>
      </c>
      <c r="EA3774">
        <v>2</v>
      </c>
      <c r="ED3774">
        <v>0</v>
      </c>
      <c r="EE3774">
        <v>0</v>
      </c>
    </row>
    <row r="3775" spans="1:135" x14ac:dyDescent="0.25">
      <c r="A3775">
        <v>218</v>
      </c>
      <c r="B3775">
        <v>683242</v>
      </c>
      <c r="C3775">
        <v>5841991</v>
      </c>
      <c r="E3775">
        <v>2643730423</v>
      </c>
      <c r="F3775" t="s">
        <v>23913</v>
      </c>
      <c r="H3775" t="s">
        <v>23914</v>
      </c>
      <c r="I3775" t="s">
        <v>6560</v>
      </c>
      <c r="J3775">
        <v>51</v>
      </c>
      <c r="K3775" t="s">
        <v>23915</v>
      </c>
      <c r="L3775">
        <v>370116</v>
      </c>
      <c r="N3775">
        <v>20210929</v>
      </c>
      <c r="P3775" t="s">
        <v>23916</v>
      </c>
      <c r="S3775">
        <v>12</v>
      </c>
      <c r="T3775">
        <v>0</v>
      </c>
      <c r="V3775">
        <v>2400</v>
      </c>
      <c r="Y3775">
        <v>22</v>
      </c>
      <c r="AA3775">
        <v>2008</v>
      </c>
      <c r="AB3775">
        <v>21103</v>
      </c>
      <c r="AC3775">
        <v>103332343</v>
      </c>
      <c r="AD3775" t="s">
        <v>23917</v>
      </c>
      <c r="AE3775" t="s">
        <v>23917</v>
      </c>
      <c r="AF3775" t="s">
        <v>23918</v>
      </c>
      <c r="AG3775">
        <v>60040</v>
      </c>
      <c r="AH3775" t="s">
        <v>23919</v>
      </c>
      <c r="AK3775">
        <v>0</v>
      </c>
      <c r="AT3775">
        <v>78</v>
      </c>
      <c r="BL3775">
        <v>0</v>
      </c>
      <c r="BO3775" t="s">
        <v>6560</v>
      </c>
      <c r="BP3775">
        <v>51</v>
      </c>
      <c r="BQ3775" t="s">
        <v>6560</v>
      </c>
      <c r="BR3775">
        <v>2</v>
      </c>
      <c r="BS3775">
        <v>2690</v>
      </c>
      <c r="BY3775" t="s">
        <v>23920</v>
      </c>
      <c r="CG3775">
        <v>211007</v>
      </c>
      <c r="CH3775">
        <v>111645</v>
      </c>
      <c r="CI3775" t="s">
        <v>7794</v>
      </c>
      <c r="CJ3775" t="s">
        <v>7795</v>
      </c>
      <c r="CV3775" t="s">
        <v>146</v>
      </c>
      <c r="DO3775">
        <v>20210930</v>
      </c>
      <c r="DX3775">
        <v>1</v>
      </c>
      <c r="DY3775">
        <v>2</v>
      </c>
      <c r="EA3775">
        <v>2</v>
      </c>
      <c r="ED3775">
        <v>0</v>
      </c>
      <c r="EE3775">
        <v>0</v>
      </c>
    </row>
    <row r="3776" spans="1:135" x14ac:dyDescent="0.25">
      <c r="A3776">
        <v>218</v>
      </c>
      <c r="B3776">
        <v>683251</v>
      </c>
      <c r="C3776">
        <v>5839952</v>
      </c>
      <c r="E3776">
        <v>2417791205</v>
      </c>
      <c r="F3776" t="s">
        <v>23921</v>
      </c>
      <c r="H3776" t="s">
        <v>23922</v>
      </c>
      <c r="I3776" t="s">
        <v>13370</v>
      </c>
      <c r="J3776">
        <v>2</v>
      </c>
      <c r="K3776" t="s">
        <v>23923</v>
      </c>
      <c r="L3776">
        <v>369665</v>
      </c>
      <c r="N3776">
        <v>20210930</v>
      </c>
      <c r="P3776" t="s">
        <v>23924</v>
      </c>
      <c r="S3776">
        <v>6</v>
      </c>
      <c r="T3776">
        <v>0</v>
      </c>
      <c r="V3776">
        <v>2420</v>
      </c>
      <c r="Y3776">
        <v>22</v>
      </c>
      <c r="AA3776">
        <v>5387</v>
      </c>
      <c r="AB3776">
        <v>2406</v>
      </c>
      <c r="AC3776">
        <v>1865224</v>
      </c>
      <c r="AD3776" t="s">
        <v>23925</v>
      </c>
      <c r="AE3776" t="s">
        <v>23925</v>
      </c>
      <c r="AF3776" t="s">
        <v>23926</v>
      </c>
      <c r="AG3776">
        <v>40127</v>
      </c>
      <c r="AH3776" t="s">
        <v>14398</v>
      </c>
      <c r="AK3776">
        <v>0</v>
      </c>
      <c r="AT3776">
        <v>78</v>
      </c>
      <c r="BL3776">
        <v>0</v>
      </c>
      <c r="BO3776" t="s">
        <v>13370</v>
      </c>
      <c r="BP3776">
        <v>2</v>
      </c>
      <c r="BQ3776" t="s">
        <v>13370</v>
      </c>
      <c r="BR3776">
        <v>2</v>
      </c>
      <c r="BS3776">
        <v>2330</v>
      </c>
      <c r="BY3776" t="s">
        <v>23927</v>
      </c>
      <c r="CG3776">
        <v>211007</v>
      </c>
      <c r="CH3776">
        <v>171623</v>
      </c>
      <c r="CI3776" t="s">
        <v>7794</v>
      </c>
      <c r="CJ3776" t="s">
        <v>7795</v>
      </c>
      <c r="DO3776">
        <v>20210930</v>
      </c>
      <c r="DX3776">
        <v>1</v>
      </c>
      <c r="DY3776">
        <v>2</v>
      </c>
      <c r="EA3776">
        <v>0</v>
      </c>
      <c r="ED3776">
        <v>0</v>
      </c>
      <c r="EE3776">
        <v>0</v>
      </c>
    </row>
    <row r="3777" spans="1:135" x14ac:dyDescent="0.25">
      <c r="A3777">
        <v>218</v>
      </c>
      <c r="B3777">
        <v>683299</v>
      </c>
      <c r="C3777">
        <v>5847170</v>
      </c>
      <c r="E3777">
        <v>3464600786</v>
      </c>
      <c r="F3777" t="s">
        <v>23928</v>
      </c>
      <c r="G3777" t="s">
        <v>247</v>
      </c>
      <c r="H3777" t="s">
        <v>23929</v>
      </c>
      <c r="I3777" t="s">
        <v>11624</v>
      </c>
      <c r="J3777">
        <v>42</v>
      </c>
      <c r="K3777" t="s">
        <v>23930</v>
      </c>
      <c r="L3777">
        <v>396043</v>
      </c>
      <c r="N3777">
        <v>20210929</v>
      </c>
      <c r="P3777" t="s">
        <v>23931</v>
      </c>
      <c r="S3777">
        <v>12</v>
      </c>
      <c r="T3777">
        <v>0</v>
      </c>
      <c r="V3777">
        <v>3675</v>
      </c>
      <c r="Y3777">
        <v>22</v>
      </c>
      <c r="Z3777" t="s">
        <v>23392</v>
      </c>
      <c r="AA3777">
        <v>7062</v>
      </c>
      <c r="AB3777">
        <v>80850</v>
      </c>
      <c r="AC3777">
        <v>129684</v>
      </c>
      <c r="AD3777" t="s">
        <v>23928</v>
      </c>
      <c r="AE3777" t="s">
        <v>23928</v>
      </c>
      <c r="AF3777" t="s">
        <v>23932</v>
      </c>
      <c r="AG3777">
        <v>87021</v>
      </c>
      <c r="AH3777" t="s">
        <v>13305</v>
      </c>
      <c r="AK3777">
        <v>0</v>
      </c>
      <c r="AT3777">
        <v>78</v>
      </c>
      <c r="BL3777">
        <v>0</v>
      </c>
      <c r="BO3777" t="s">
        <v>11624</v>
      </c>
      <c r="BP3777">
        <v>42</v>
      </c>
      <c r="BQ3777" t="s">
        <v>11624</v>
      </c>
      <c r="BR3777">
        <v>2</v>
      </c>
      <c r="BS3777">
        <v>4900</v>
      </c>
      <c r="BY3777" t="s">
        <v>23933</v>
      </c>
      <c r="CG3777">
        <v>211005</v>
      </c>
      <c r="CH3777">
        <v>172530</v>
      </c>
      <c r="CI3777" t="s">
        <v>6825</v>
      </c>
      <c r="CJ3777" t="s">
        <v>2220</v>
      </c>
      <c r="CV3777" t="s">
        <v>146</v>
      </c>
      <c r="DO3777">
        <v>20210930</v>
      </c>
      <c r="DX3777">
        <v>1</v>
      </c>
      <c r="DY3777">
        <v>2</v>
      </c>
      <c r="EA3777">
        <v>2</v>
      </c>
      <c r="ED3777">
        <v>0</v>
      </c>
      <c r="EE3777">
        <v>0</v>
      </c>
    </row>
    <row r="3778" spans="1:135" x14ac:dyDescent="0.25">
      <c r="A3778">
        <v>218</v>
      </c>
      <c r="B3778">
        <v>681917</v>
      </c>
      <c r="C3778">
        <v>5805837</v>
      </c>
      <c r="E3778">
        <v>7637931218</v>
      </c>
      <c r="F3778" t="s">
        <v>23934</v>
      </c>
      <c r="G3778" t="s">
        <v>247</v>
      </c>
      <c r="H3778" t="s">
        <v>23935</v>
      </c>
      <c r="I3778" t="s">
        <v>159</v>
      </c>
      <c r="J3778">
        <v>5</v>
      </c>
      <c r="K3778" t="s">
        <v>23936</v>
      </c>
      <c r="L3778">
        <v>240653</v>
      </c>
      <c r="N3778">
        <v>20210802</v>
      </c>
      <c r="P3778" t="s">
        <v>23937</v>
      </c>
      <c r="S3778">
        <v>1</v>
      </c>
      <c r="T3778">
        <v>0</v>
      </c>
      <c r="V3778">
        <v>150</v>
      </c>
      <c r="Y3778">
        <v>22</v>
      </c>
      <c r="AA3778">
        <v>3353</v>
      </c>
      <c r="AB3778">
        <v>3400</v>
      </c>
      <c r="AC3778">
        <v>3551</v>
      </c>
      <c r="AD3778" t="s">
        <v>23938</v>
      </c>
      <c r="AE3778" t="s">
        <v>23938</v>
      </c>
      <c r="AF3778" t="s">
        <v>23939</v>
      </c>
      <c r="AG3778">
        <v>80122</v>
      </c>
      <c r="AH3778" t="s">
        <v>13262</v>
      </c>
      <c r="AK3778">
        <v>0</v>
      </c>
      <c r="AT3778">
        <v>78</v>
      </c>
      <c r="BL3778">
        <v>0</v>
      </c>
      <c r="BO3778" t="s">
        <v>6820</v>
      </c>
      <c r="BP3778">
        <v>11</v>
      </c>
      <c r="BQ3778" t="s">
        <v>6820</v>
      </c>
      <c r="BR3778">
        <v>2</v>
      </c>
      <c r="BS3778">
        <v>190</v>
      </c>
      <c r="BW3778" t="s">
        <v>6820</v>
      </c>
      <c r="BX3778">
        <v>54</v>
      </c>
      <c r="BY3778" t="s">
        <v>3123</v>
      </c>
      <c r="CG3778">
        <v>210901</v>
      </c>
      <c r="CH3778">
        <v>95907</v>
      </c>
      <c r="CI3778" t="s">
        <v>6825</v>
      </c>
      <c r="CJ3778" t="s">
        <v>2220</v>
      </c>
      <c r="DO3778">
        <v>20210806</v>
      </c>
      <c r="DV3778">
        <v>20221003</v>
      </c>
      <c r="DX3778">
        <v>1</v>
      </c>
      <c r="DY3778">
        <v>2</v>
      </c>
      <c r="EA3778">
        <v>0</v>
      </c>
      <c r="EB3778">
        <v>1</v>
      </c>
      <c r="ED3778">
        <v>0</v>
      </c>
      <c r="EE3778">
        <v>0</v>
      </c>
    </row>
    <row r="3779" spans="1:135" x14ac:dyDescent="0.25">
      <c r="A3779">
        <v>218</v>
      </c>
      <c r="B3779">
        <v>682067</v>
      </c>
      <c r="C3779">
        <v>5804139</v>
      </c>
      <c r="E3779">
        <v>1690570385</v>
      </c>
      <c r="F3779" t="s">
        <v>23940</v>
      </c>
      <c r="G3779" t="s">
        <v>565</v>
      </c>
      <c r="H3779" t="s">
        <v>23941</v>
      </c>
      <c r="I3779" t="s">
        <v>159</v>
      </c>
      <c r="J3779">
        <v>5</v>
      </c>
      <c r="K3779" t="s">
        <v>23942</v>
      </c>
      <c r="L3779">
        <v>243783</v>
      </c>
      <c r="N3779">
        <v>20210805</v>
      </c>
      <c r="P3779" t="s">
        <v>23943</v>
      </c>
      <c r="S3779">
        <v>1</v>
      </c>
      <c r="T3779">
        <v>0</v>
      </c>
      <c r="V3779">
        <v>120</v>
      </c>
      <c r="Y3779">
        <v>22</v>
      </c>
      <c r="AA3779">
        <v>6155</v>
      </c>
      <c r="AB3779">
        <v>67351</v>
      </c>
      <c r="AC3779">
        <v>2403</v>
      </c>
      <c r="AD3779" t="s">
        <v>23944</v>
      </c>
      <c r="AE3779" t="s">
        <v>23944</v>
      </c>
      <c r="AF3779" t="s">
        <v>23945</v>
      </c>
      <c r="AG3779">
        <v>44049</v>
      </c>
      <c r="AH3779" t="s">
        <v>23946</v>
      </c>
      <c r="AK3779">
        <v>0</v>
      </c>
      <c r="AT3779">
        <v>78</v>
      </c>
      <c r="BL3779">
        <v>0</v>
      </c>
      <c r="BO3779" t="s">
        <v>11698</v>
      </c>
      <c r="BP3779">
        <v>22</v>
      </c>
      <c r="BQ3779" t="s">
        <v>11698</v>
      </c>
      <c r="BR3779">
        <v>2</v>
      </c>
      <c r="BS3779">
        <v>449</v>
      </c>
      <c r="BW3779" t="s">
        <v>11698</v>
      </c>
      <c r="BX3779">
        <v>15</v>
      </c>
      <c r="BY3779" t="s">
        <v>23947</v>
      </c>
      <c r="CG3779">
        <v>210901</v>
      </c>
      <c r="CH3779">
        <v>95756</v>
      </c>
      <c r="CI3779" t="s">
        <v>3923</v>
      </c>
      <c r="CJ3779" t="s">
        <v>2253</v>
      </c>
      <c r="DO3779">
        <v>20210827</v>
      </c>
      <c r="DV3779">
        <v>20220908</v>
      </c>
      <c r="DX3779">
        <v>1</v>
      </c>
      <c r="DY3779">
        <v>2</v>
      </c>
      <c r="EA3779">
        <v>1</v>
      </c>
      <c r="EB3779">
        <v>1</v>
      </c>
      <c r="ED3779">
        <v>0</v>
      </c>
      <c r="EE3779">
        <v>0</v>
      </c>
    </row>
    <row r="3780" spans="1:135" x14ac:dyDescent="0.25">
      <c r="A3780">
        <v>218</v>
      </c>
      <c r="B3780">
        <v>682254</v>
      </c>
      <c r="C3780">
        <v>5822081</v>
      </c>
      <c r="E3780">
        <v>13005761005</v>
      </c>
      <c r="F3780" t="s">
        <v>23948</v>
      </c>
      <c r="H3780" t="s">
        <v>23949</v>
      </c>
      <c r="I3780" t="s">
        <v>6814</v>
      </c>
      <c r="J3780">
        <v>34</v>
      </c>
      <c r="K3780" t="s">
        <v>23950</v>
      </c>
      <c r="L3780">
        <v>316530</v>
      </c>
      <c r="N3780">
        <v>20210831</v>
      </c>
      <c r="P3780" t="s">
        <v>23951</v>
      </c>
      <c r="S3780">
        <v>4</v>
      </c>
      <c r="T3780">
        <v>3</v>
      </c>
      <c r="V3780">
        <v>3000</v>
      </c>
      <c r="Y3780">
        <v>22</v>
      </c>
      <c r="AA3780">
        <v>8327</v>
      </c>
      <c r="AB3780">
        <v>3243</v>
      </c>
      <c r="AC3780">
        <v>5697</v>
      </c>
      <c r="AD3780" t="s">
        <v>23952</v>
      </c>
      <c r="AE3780" t="s">
        <v>23952</v>
      </c>
      <c r="AF3780" t="s">
        <v>23953</v>
      </c>
      <c r="AG3780">
        <v>137</v>
      </c>
      <c r="AH3780" t="s">
        <v>851</v>
      </c>
      <c r="AK3780">
        <v>0</v>
      </c>
      <c r="AT3780">
        <v>78</v>
      </c>
      <c r="BL3780">
        <v>0</v>
      </c>
      <c r="BO3780" t="s">
        <v>6814</v>
      </c>
      <c r="BP3780">
        <v>34</v>
      </c>
      <c r="BQ3780" t="s">
        <v>6814</v>
      </c>
      <c r="BR3780">
        <v>2</v>
      </c>
      <c r="BS3780">
        <v>12000</v>
      </c>
      <c r="BY3780" t="s">
        <v>11210</v>
      </c>
      <c r="CG3780">
        <v>210906</v>
      </c>
      <c r="CH3780">
        <v>171952</v>
      </c>
      <c r="CI3780" t="s">
        <v>6807</v>
      </c>
      <c r="CJ3780" t="s">
        <v>1149</v>
      </c>
      <c r="DO3780">
        <v>20210903</v>
      </c>
      <c r="DX3780">
        <v>1</v>
      </c>
      <c r="DY3780">
        <v>2</v>
      </c>
      <c r="EA3780">
        <v>0</v>
      </c>
      <c r="ED3780">
        <v>0</v>
      </c>
      <c r="EE3780">
        <v>0</v>
      </c>
    </row>
    <row r="3781" spans="1:135" x14ac:dyDescent="0.25">
      <c r="A3781">
        <v>218</v>
      </c>
      <c r="B3781">
        <v>682312</v>
      </c>
      <c r="C3781">
        <v>5840462</v>
      </c>
      <c r="E3781">
        <v>6073490721</v>
      </c>
      <c r="F3781" t="s">
        <v>23954</v>
      </c>
      <c r="G3781" t="s">
        <v>247</v>
      </c>
      <c r="H3781" t="s">
        <v>23955</v>
      </c>
      <c r="I3781" t="s">
        <v>12547</v>
      </c>
      <c r="J3781">
        <v>26</v>
      </c>
      <c r="K3781" t="s">
        <v>23956</v>
      </c>
      <c r="L3781">
        <v>364829</v>
      </c>
      <c r="N3781">
        <v>20210903</v>
      </c>
      <c r="P3781" t="s">
        <v>23957</v>
      </c>
      <c r="S3781">
        <v>12</v>
      </c>
      <c r="T3781">
        <v>0</v>
      </c>
      <c r="V3781">
        <v>1050</v>
      </c>
      <c r="Y3781">
        <v>22</v>
      </c>
      <c r="AA3781">
        <v>3069</v>
      </c>
      <c r="AB3781">
        <v>41384</v>
      </c>
      <c r="AC3781">
        <v>100000004556</v>
      </c>
      <c r="AD3781" t="s">
        <v>23958</v>
      </c>
      <c r="AE3781" t="s">
        <v>23958</v>
      </c>
      <c r="AF3781" t="s">
        <v>23959</v>
      </c>
      <c r="AG3781">
        <v>70032</v>
      </c>
      <c r="AH3781" t="s">
        <v>14491</v>
      </c>
      <c r="AK3781">
        <v>0</v>
      </c>
      <c r="AT3781">
        <v>78</v>
      </c>
      <c r="BL3781">
        <v>0</v>
      </c>
      <c r="BO3781" t="s">
        <v>12547</v>
      </c>
      <c r="BP3781">
        <v>26</v>
      </c>
      <c r="BQ3781" t="s">
        <v>12547</v>
      </c>
      <c r="BR3781">
        <v>2</v>
      </c>
      <c r="BS3781">
        <v>1330</v>
      </c>
      <c r="BY3781" t="s">
        <v>23960</v>
      </c>
      <c r="CG3781">
        <v>210910</v>
      </c>
      <c r="CH3781">
        <v>124457</v>
      </c>
      <c r="CI3781" t="s">
        <v>6825</v>
      </c>
      <c r="CJ3781" t="s">
        <v>2220</v>
      </c>
      <c r="CV3781" t="s">
        <v>146</v>
      </c>
      <c r="DO3781">
        <v>20210906</v>
      </c>
      <c r="DY3781">
        <v>2</v>
      </c>
      <c r="EA3781">
        <v>2</v>
      </c>
      <c r="ED3781">
        <v>0</v>
      </c>
      <c r="EE3781">
        <v>0</v>
      </c>
    </row>
    <row r="3782" spans="1:135" x14ac:dyDescent="0.25">
      <c r="A3782">
        <v>218</v>
      </c>
      <c r="B3782">
        <v>682370</v>
      </c>
      <c r="C3782">
        <v>5847038</v>
      </c>
      <c r="E3782">
        <v>1240040954</v>
      </c>
      <c r="F3782" t="s">
        <v>23961</v>
      </c>
      <c r="G3782" t="s">
        <v>256</v>
      </c>
      <c r="H3782" t="s">
        <v>23962</v>
      </c>
      <c r="I3782" t="s">
        <v>7798</v>
      </c>
      <c r="J3782">
        <v>4</v>
      </c>
      <c r="K3782" t="s">
        <v>23963</v>
      </c>
      <c r="L3782">
        <v>396702</v>
      </c>
      <c r="M3782" t="s">
        <v>23964</v>
      </c>
      <c r="N3782">
        <v>20210902</v>
      </c>
      <c r="P3782" t="s">
        <v>23965</v>
      </c>
      <c r="S3782">
        <v>3</v>
      </c>
      <c r="T3782">
        <v>0</v>
      </c>
      <c r="V3782">
        <v>950</v>
      </c>
      <c r="Y3782">
        <v>22</v>
      </c>
      <c r="AA3782">
        <v>2008</v>
      </c>
      <c r="AB3782">
        <v>17401</v>
      </c>
      <c r="AC3782">
        <v>105826673</v>
      </c>
      <c r="AD3782" t="s">
        <v>23966</v>
      </c>
      <c r="AE3782" t="s">
        <v>23966</v>
      </c>
      <c r="AF3782" t="s">
        <v>23967</v>
      </c>
      <c r="AG3782">
        <v>9072</v>
      </c>
      <c r="AH3782" t="s">
        <v>23077</v>
      </c>
      <c r="AK3782">
        <v>0</v>
      </c>
      <c r="AT3782">
        <v>78</v>
      </c>
      <c r="BL3782">
        <v>0</v>
      </c>
      <c r="BO3782" t="s">
        <v>7798</v>
      </c>
      <c r="BP3782">
        <v>4</v>
      </c>
      <c r="BQ3782" t="s">
        <v>7798</v>
      </c>
      <c r="BR3782">
        <v>2</v>
      </c>
      <c r="BS3782">
        <v>950</v>
      </c>
      <c r="BY3782" t="s">
        <v>13751</v>
      </c>
      <c r="CG3782">
        <v>210910</v>
      </c>
      <c r="CH3782">
        <v>105036</v>
      </c>
      <c r="CI3782" t="s">
        <v>3923</v>
      </c>
      <c r="CJ3782" t="s">
        <v>2253</v>
      </c>
      <c r="DO3782">
        <v>20210910</v>
      </c>
      <c r="DX3782">
        <v>1</v>
      </c>
      <c r="DY3782">
        <v>2</v>
      </c>
      <c r="EA3782">
        <v>0</v>
      </c>
      <c r="ED3782">
        <v>0</v>
      </c>
      <c r="EE3782">
        <v>0</v>
      </c>
    </row>
    <row r="3783" spans="1:135" x14ac:dyDescent="0.25">
      <c r="A3783">
        <v>218</v>
      </c>
      <c r="B3783">
        <v>682427</v>
      </c>
      <c r="C3783">
        <v>5799647</v>
      </c>
      <c r="E3783">
        <v>638450544</v>
      </c>
      <c r="F3783" t="s">
        <v>23968</v>
      </c>
      <c r="G3783" t="s">
        <v>247</v>
      </c>
      <c r="H3783" t="s">
        <v>23969</v>
      </c>
      <c r="I3783" t="s">
        <v>12231</v>
      </c>
      <c r="J3783">
        <v>18</v>
      </c>
      <c r="K3783" t="s">
        <v>23970</v>
      </c>
      <c r="L3783">
        <v>205563</v>
      </c>
      <c r="N3783">
        <v>20210907</v>
      </c>
      <c r="P3783" t="s">
        <v>23971</v>
      </c>
      <c r="S3783">
        <v>1</v>
      </c>
      <c r="T3783">
        <v>0</v>
      </c>
      <c r="V3783">
        <v>520</v>
      </c>
      <c r="Y3783">
        <v>22</v>
      </c>
      <c r="AA3783">
        <v>7075</v>
      </c>
      <c r="AB3783">
        <v>38510</v>
      </c>
      <c r="AC3783">
        <v>5345</v>
      </c>
      <c r="AD3783" t="s">
        <v>23972</v>
      </c>
      <c r="AE3783" t="s">
        <v>23972</v>
      </c>
      <c r="AF3783" t="s">
        <v>23973</v>
      </c>
      <c r="AG3783">
        <v>6055</v>
      </c>
      <c r="AH3783" t="s">
        <v>1198</v>
      </c>
      <c r="AK3783">
        <v>0</v>
      </c>
      <c r="AT3783">
        <v>78</v>
      </c>
      <c r="BL3783">
        <v>0</v>
      </c>
      <c r="BO3783" t="s">
        <v>12231</v>
      </c>
      <c r="BP3783">
        <v>18</v>
      </c>
      <c r="BQ3783" t="s">
        <v>12231</v>
      </c>
      <c r="BR3783">
        <v>2</v>
      </c>
      <c r="BS3783">
        <v>310</v>
      </c>
      <c r="BY3783" t="s">
        <v>18464</v>
      </c>
      <c r="CG3783">
        <v>210917</v>
      </c>
      <c r="CH3783">
        <v>150111</v>
      </c>
      <c r="CI3783" t="s">
        <v>7794</v>
      </c>
      <c r="CJ3783" t="s">
        <v>7795</v>
      </c>
      <c r="CV3783" t="s">
        <v>146</v>
      </c>
      <c r="DO3783">
        <v>20210913</v>
      </c>
      <c r="DX3783">
        <v>1</v>
      </c>
      <c r="DY3783">
        <v>2</v>
      </c>
      <c r="EA3783">
        <v>2</v>
      </c>
      <c r="ED3783">
        <v>0</v>
      </c>
      <c r="EE3783">
        <v>0</v>
      </c>
    </row>
    <row r="3784" spans="1:135" x14ac:dyDescent="0.25">
      <c r="A3784">
        <v>218</v>
      </c>
      <c r="B3784">
        <v>682589</v>
      </c>
      <c r="C3784">
        <v>5821397</v>
      </c>
      <c r="E3784">
        <v>3590040758</v>
      </c>
      <c r="F3784" t="s">
        <v>23974</v>
      </c>
      <c r="G3784" t="s">
        <v>247</v>
      </c>
      <c r="H3784" t="s">
        <v>23975</v>
      </c>
      <c r="I3784" t="s">
        <v>7355</v>
      </c>
      <c r="J3784">
        <v>24</v>
      </c>
      <c r="K3784" t="s">
        <v>23976</v>
      </c>
      <c r="L3784">
        <v>291041</v>
      </c>
      <c r="N3784">
        <v>20210915</v>
      </c>
      <c r="P3784" t="s">
        <v>23977</v>
      </c>
      <c r="S3784">
        <v>3</v>
      </c>
      <c r="T3784">
        <v>0</v>
      </c>
      <c r="V3784">
        <v>1050</v>
      </c>
      <c r="Y3784">
        <v>22</v>
      </c>
      <c r="AA3784">
        <v>7601</v>
      </c>
      <c r="AB3784">
        <v>16000</v>
      </c>
      <c r="AC3784">
        <v>22966758</v>
      </c>
      <c r="AD3784" t="s">
        <v>23974</v>
      </c>
      <c r="AE3784" t="s">
        <v>23974</v>
      </c>
      <c r="AF3784" t="s">
        <v>23978</v>
      </c>
      <c r="AG3784">
        <v>73019</v>
      </c>
      <c r="AH3784" t="s">
        <v>23979</v>
      </c>
      <c r="AK3784">
        <v>0</v>
      </c>
      <c r="AT3784">
        <v>78</v>
      </c>
      <c r="BL3784">
        <v>0</v>
      </c>
      <c r="BO3784" t="s">
        <v>7355</v>
      </c>
      <c r="BP3784">
        <v>24</v>
      </c>
      <c r="BQ3784" t="s">
        <v>7355</v>
      </c>
      <c r="BR3784">
        <v>2</v>
      </c>
      <c r="BS3784">
        <v>1050</v>
      </c>
      <c r="BY3784" t="s">
        <v>23980</v>
      </c>
      <c r="CG3784">
        <v>210927</v>
      </c>
      <c r="CH3784">
        <v>154548</v>
      </c>
      <c r="CI3784" t="s">
        <v>6825</v>
      </c>
      <c r="CJ3784" t="s">
        <v>2220</v>
      </c>
      <c r="CV3784" t="s">
        <v>146</v>
      </c>
      <c r="DO3784">
        <v>20210916</v>
      </c>
      <c r="DX3784">
        <v>1</v>
      </c>
      <c r="DY3784">
        <v>2</v>
      </c>
      <c r="EA3784">
        <v>2</v>
      </c>
      <c r="ED3784">
        <v>0</v>
      </c>
      <c r="EE3784">
        <v>0</v>
      </c>
    </row>
    <row r="3785" spans="1:135" x14ac:dyDescent="0.25">
      <c r="A3785">
        <v>218</v>
      </c>
      <c r="B3785">
        <v>682650</v>
      </c>
      <c r="C3785">
        <v>5777905</v>
      </c>
      <c r="E3785">
        <v>2347610426</v>
      </c>
      <c r="F3785" t="s">
        <v>23981</v>
      </c>
      <c r="G3785" t="s">
        <v>247</v>
      </c>
      <c r="H3785" t="s">
        <v>23982</v>
      </c>
      <c r="I3785" t="s">
        <v>6560</v>
      </c>
      <c r="J3785">
        <v>18</v>
      </c>
      <c r="K3785" t="s">
        <v>23983</v>
      </c>
      <c r="L3785">
        <v>163704</v>
      </c>
      <c r="N3785">
        <v>20210917</v>
      </c>
      <c r="P3785" t="s">
        <v>23984</v>
      </c>
      <c r="S3785">
        <v>1</v>
      </c>
      <c r="T3785">
        <v>0</v>
      </c>
      <c r="V3785">
        <v>200</v>
      </c>
      <c r="Y3785">
        <v>22</v>
      </c>
      <c r="AA3785">
        <v>2008</v>
      </c>
      <c r="AB3785">
        <v>2642</v>
      </c>
      <c r="AC3785">
        <v>41064801</v>
      </c>
      <c r="AD3785" t="s">
        <v>23985</v>
      </c>
      <c r="AE3785" t="s">
        <v>23985</v>
      </c>
      <c r="AF3785" t="s">
        <v>23986</v>
      </c>
      <c r="AG3785">
        <v>60100</v>
      </c>
      <c r="AH3785" t="s">
        <v>581</v>
      </c>
      <c r="AK3785">
        <v>0</v>
      </c>
      <c r="AT3785">
        <v>78</v>
      </c>
      <c r="BL3785">
        <v>0</v>
      </c>
      <c r="BO3785" t="s">
        <v>6560</v>
      </c>
      <c r="BP3785">
        <v>18</v>
      </c>
      <c r="BQ3785" t="s">
        <v>6560</v>
      </c>
      <c r="BR3785">
        <v>2</v>
      </c>
      <c r="BS3785">
        <v>150</v>
      </c>
      <c r="BY3785" t="s">
        <v>23987</v>
      </c>
      <c r="CG3785">
        <v>210928</v>
      </c>
      <c r="CH3785">
        <v>144329</v>
      </c>
      <c r="CI3785" t="s">
        <v>7794</v>
      </c>
      <c r="CJ3785" t="s">
        <v>7795</v>
      </c>
      <c r="DO3785">
        <v>20210917</v>
      </c>
      <c r="DX3785">
        <v>1</v>
      </c>
      <c r="DY3785">
        <v>2</v>
      </c>
      <c r="EA3785">
        <v>1</v>
      </c>
      <c r="ED3785">
        <v>0</v>
      </c>
      <c r="EE3785">
        <v>0</v>
      </c>
    </row>
    <row r="3786" spans="1:135" x14ac:dyDescent="0.25">
      <c r="A3786">
        <v>218</v>
      </c>
      <c r="B3786">
        <v>682787</v>
      </c>
      <c r="C3786">
        <v>5832044</v>
      </c>
      <c r="E3786">
        <v>3328780964</v>
      </c>
      <c r="F3786" t="s">
        <v>23988</v>
      </c>
      <c r="G3786" t="s">
        <v>19331</v>
      </c>
      <c r="H3786" t="s">
        <v>23989</v>
      </c>
      <c r="I3786" t="s">
        <v>159</v>
      </c>
      <c r="J3786">
        <v>0</v>
      </c>
      <c r="K3786" t="s">
        <v>23990</v>
      </c>
      <c r="L3786">
        <v>338822</v>
      </c>
      <c r="N3786">
        <v>20210902</v>
      </c>
      <c r="P3786" t="s">
        <v>23991</v>
      </c>
      <c r="S3786">
        <v>1</v>
      </c>
      <c r="T3786">
        <v>0</v>
      </c>
      <c r="V3786">
        <v>1400</v>
      </c>
      <c r="Y3786">
        <v>22</v>
      </c>
      <c r="AD3786" t="s">
        <v>23992</v>
      </c>
      <c r="AE3786" t="s">
        <v>23992</v>
      </c>
      <c r="AF3786" t="s">
        <v>23993</v>
      </c>
      <c r="AG3786">
        <v>10144</v>
      </c>
      <c r="AH3786" t="s">
        <v>662</v>
      </c>
      <c r="AK3786">
        <v>2</v>
      </c>
      <c r="AT3786">
        <v>78</v>
      </c>
      <c r="BL3786">
        <v>0</v>
      </c>
      <c r="BO3786" t="s">
        <v>159</v>
      </c>
      <c r="BP3786">
        <v>0</v>
      </c>
      <c r="BQ3786" t="s">
        <v>12570</v>
      </c>
      <c r="BR3786">
        <v>2</v>
      </c>
      <c r="BS3786">
        <v>1400</v>
      </c>
      <c r="CG3786">
        <v>210921</v>
      </c>
      <c r="CH3786">
        <v>123246</v>
      </c>
      <c r="CI3786" t="s">
        <v>7794</v>
      </c>
      <c r="CJ3786" t="s">
        <v>7795</v>
      </c>
      <c r="DX3786">
        <v>1</v>
      </c>
      <c r="DY3786">
        <v>2</v>
      </c>
      <c r="EA3786">
        <v>0</v>
      </c>
      <c r="ED3786">
        <v>0</v>
      </c>
      <c r="EE3786">
        <v>0</v>
      </c>
    </row>
    <row r="3787" spans="1:135" x14ac:dyDescent="0.25">
      <c r="A3787">
        <v>218</v>
      </c>
      <c r="B3787">
        <v>682859</v>
      </c>
      <c r="C3787">
        <v>5832104</v>
      </c>
      <c r="E3787">
        <v>4337280756</v>
      </c>
      <c r="F3787" t="s">
        <v>23994</v>
      </c>
      <c r="G3787" t="s">
        <v>247</v>
      </c>
      <c r="H3787" t="s">
        <v>23995</v>
      </c>
      <c r="I3787" t="s">
        <v>7355</v>
      </c>
      <c r="J3787">
        <v>35</v>
      </c>
      <c r="K3787" t="s">
        <v>23996</v>
      </c>
      <c r="L3787">
        <v>352467</v>
      </c>
      <c r="N3787">
        <v>20210917</v>
      </c>
      <c r="P3787" t="s">
        <v>23997</v>
      </c>
      <c r="S3787">
        <v>5</v>
      </c>
      <c r="T3787">
        <v>0</v>
      </c>
      <c r="V3787">
        <v>820</v>
      </c>
      <c r="Y3787">
        <v>22</v>
      </c>
      <c r="AA3787">
        <v>3069</v>
      </c>
      <c r="AB3787">
        <v>79523</v>
      </c>
      <c r="AC3787">
        <v>100000003621</v>
      </c>
      <c r="AD3787" t="s">
        <v>23998</v>
      </c>
      <c r="AE3787" t="s">
        <v>23998</v>
      </c>
      <c r="AF3787" t="s">
        <v>23999</v>
      </c>
      <c r="AG3787">
        <v>73042</v>
      </c>
      <c r="AH3787" t="s">
        <v>24000</v>
      </c>
      <c r="AK3787">
        <v>0</v>
      </c>
      <c r="AT3787">
        <v>78</v>
      </c>
      <c r="BL3787">
        <v>0</v>
      </c>
      <c r="BO3787" t="s">
        <v>7355</v>
      </c>
      <c r="BP3787">
        <v>35</v>
      </c>
      <c r="BQ3787" t="s">
        <v>7355</v>
      </c>
      <c r="BR3787">
        <v>2</v>
      </c>
      <c r="BS3787">
        <v>880</v>
      </c>
      <c r="BY3787" t="s">
        <v>24001</v>
      </c>
      <c r="CG3787">
        <v>210927</v>
      </c>
      <c r="CH3787">
        <v>174348</v>
      </c>
      <c r="CI3787" t="s">
        <v>6825</v>
      </c>
      <c r="CJ3787" t="s">
        <v>2220</v>
      </c>
      <c r="CV3787" t="s">
        <v>146</v>
      </c>
      <c r="DO3787">
        <v>20210923</v>
      </c>
      <c r="DX3787">
        <v>1</v>
      </c>
      <c r="DY3787">
        <v>2</v>
      </c>
      <c r="EA3787">
        <v>2</v>
      </c>
      <c r="ED3787">
        <v>0</v>
      </c>
      <c r="EE3787">
        <v>0</v>
      </c>
    </row>
    <row r="3788" spans="1:135" x14ac:dyDescent="0.25">
      <c r="A3788">
        <v>218</v>
      </c>
      <c r="B3788">
        <v>682884</v>
      </c>
      <c r="C3788">
        <v>5842383</v>
      </c>
      <c r="E3788">
        <v>13800441001</v>
      </c>
      <c r="F3788" t="s">
        <v>21630</v>
      </c>
      <c r="H3788" t="s">
        <v>21631</v>
      </c>
      <c r="I3788" t="s">
        <v>6814</v>
      </c>
      <c r="J3788">
        <v>43</v>
      </c>
      <c r="K3788" t="s">
        <v>24002</v>
      </c>
      <c r="L3788">
        <v>379443</v>
      </c>
      <c r="N3788">
        <v>20210906</v>
      </c>
      <c r="P3788" t="s">
        <v>24003</v>
      </c>
      <c r="S3788">
        <v>12</v>
      </c>
      <c r="T3788">
        <v>0</v>
      </c>
      <c r="V3788">
        <v>3000</v>
      </c>
      <c r="Y3788">
        <v>22</v>
      </c>
      <c r="AA3788">
        <v>8327</v>
      </c>
      <c r="AB3788">
        <v>39490</v>
      </c>
      <c r="AC3788">
        <v>5224</v>
      </c>
      <c r="AD3788" t="s">
        <v>21634</v>
      </c>
      <c r="AE3788" t="s">
        <v>21634</v>
      </c>
      <c r="AF3788" t="s">
        <v>21635</v>
      </c>
      <c r="AG3788">
        <v>176</v>
      </c>
      <c r="AH3788" t="s">
        <v>851</v>
      </c>
      <c r="AK3788">
        <v>0</v>
      </c>
      <c r="AT3788">
        <v>78</v>
      </c>
      <c r="BL3788">
        <v>0</v>
      </c>
      <c r="BO3788" t="s">
        <v>6814</v>
      </c>
      <c r="BP3788">
        <v>43</v>
      </c>
      <c r="BQ3788" t="s">
        <v>6814</v>
      </c>
      <c r="BR3788">
        <v>2</v>
      </c>
      <c r="BS3788">
        <v>3080</v>
      </c>
      <c r="BY3788" t="s">
        <v>21636</v>
      </c>
      <c r="CG3788">
        <v>210927</v>
      </c>
      <c r="CH3788">
        <v>94146</v>
      </c>
      <c r="CI3788" t="s">
        <v>6807</v>
      </c>
      <c r="CJ3788" t="s">
        <v>1149</v>
      </c>
      <c r="DO3788">
        <v>20210923</v>
      </c>
      <c r="DX3788">
        <v>1</v>
      </c>
      <c r="DY3788">
        <v>2</v>
      </c>
      <c r="EA3788">
        <v>0</v>
      </c>
      <c r="ED3788">
        <v>0</v>
      </c>
      <c r="EE3788">
        <v>0</v>
      </c>
    </row>
    <row r="3789" spans="1:135" x14ac:dyDescent="0.25">
      <c r="A3789">
        <v>218</v>
      </c>
      <c r="B3789">
        <v>682887</v>
      </c>
      <c r="C3789">
        <v>5841204</v>
      </c>
      <c r="E3789">
        <v>892911009</v>
      </c>
      <c r="F3789" t="s">
        <v>24004</v>
      </c>
      <c r="H3789" t="s">
        <v>24005</v>
      </c>
      <c r="I3789" t="s">
        <v>6814</v>
      </c>
      <c r="J3789">
        <v>43</v>
      </c>
      <c r="K3789" t="s">
        <v>24006</v>
      </c>
      <c r="L3789">
        <v>369195</v>
      </c>
      <c r="N3789">
        <v>20210908</v>
      </c>
      <c r="P3789" t="s">
        <v>24007</v>
      </c>
      <c r="S3789">
        <v>3</v>
      </c>
      <c r="T3789">
        <v>0</v>
      </c>
      <c r="V3789">
        <v>4650</v>
      </c>
      <c r="Y3789">
        <v>22</v>
      </c>
      <c r="AA3789">
        <v>5696</v>
      </c>
      <c r="AB3789">
        <v>3211</v>
      </c>
      <c r="AC3789" t="s">
        <v>24008</v>
      </c>
      <c r="AD3789" t="s">
        <v>24009</v>
      </c>
      <c r="AE3789" t="s">
        <v>24009</v>
      </c>
      <c r="AF3789" t="s">
        <v>24010</v>
      </c>
      <c r="AG3789">
        <v>128</v>
      </c>
      <c r="AH3789" t="s">
        <v>851</v>
      </c>
      <c r="AK3789">
        <v>0</v>
      </c>
      <c r="AT3789">
        <v>78</v>
      </c>
      <c r="BL3789">
        <v>0</v>
      </c>
      <c r="BO3789" t="s">
        <v>6814</v>
      </c>
      <c r="BP3789">
        <v>43</v>
      </c>
      <c r="BQ3789" t="s">
        <v>6814</v>
      </c>
      <c r="BR3789">
        <v>2</v>
      </c>
      <c r="BS3789">
        <v>4650</v>
      </c>
      <c r="BY3789" t="s">
        <v>8508</v>
      </c>
      <c r="CG3789">
        <v>210929</v>
      </c>
      <c r="CH3789">
        <v>113653</v>
      </c>
      <c r="CI3789" t="s">
        <v>6807</v>
      </c>
      <c r="CJ3789" t="s">
        <v>1149</v>
      </c>
      <c r="DO3789">
        <v>20210923</v>
      </c>
      <c r="DX3789">
        <v>1</v>
      </c>
      <c r="DY3789">
        <v>2</v>
      </c>
      <c r="EA3789">
        <v>0</v>
      </c>
      <c r="ED3789">
        <v>0</v>
      </c>
      <c r="EE3789">
        <v>0</v>
      </c>
    </row>
    <row r="3790" spans="1:135" x14ac:dyDescent="0.25">
      <c r="A3790">
        <v>218</v>
      </c>
      <c r="B3790">
        <v>682943</v>
      </c>
      <c r="C3790">
        <v>5846793</v>
      </c>
      <c r="E3790">
        <v>2884670429</v>
      </c>
      <c r="F3790" t="s">
        <v>24011</v>
      </c>
      <c r="G3790" t="s">
        <v>2417</v>
      </c>
      <c r="H3790" t="s">
        <v>24012</v>
      </c>
      <c r="I3790" t="s">
        <v>6560</v>
      </c>
      <c r="J3790">
        <v>18</v>
      </c>
      <c r="K3790" t="s">
        <v>24013</v>
      </c>
      <c r="L3790">
        <v>396510</v>
      </c>
      <c r="N3790">
        <v>20210923</v>
      </c>
      <c r="P3790" t="s">
        <v>24014</v>
      </c>
      <c r="S3790">
        <v>1</v>
      </c>
      <c r="T3790">
        <v>0</v>
      </c>
      <c r="V3790">
        <v>150</v>
      </c>
      <c r="Y3790">
        <v>22</v>
      </c>
      <c r="AA3790">
        <v>7601</v>
      </c>
      <c r="AB3790">
        <v>2600</v>
      </c>
      <c r="AC3790">
        <v>1047203011</v>
      </c>
      <c r="AD3790" t="s">
        <v>24011</v>
      </c>
      <c r="AE3790" t="s">
        <v>24011</v>
      </c>
      <c r="AF3790" t="s">
        <v>24015</v>
      </c>
      <c r="AG3790">
        <v>60015</v>
      </c>
      <c r="AH3790" t="s">
        <v>16508</v>
      </c>
      <c r="AK3790">
        <v>0</v>
      </c>
      <c r="AT3790">
        <v>78</v>
      </c>
      <c r="BL3790">
        <v>0</v>
      </c>
      <c r="BO3790" t="s">
        <v>6560</v>
      </c>
      <c r="BP3790">
        <v>18</v>
      </c>
      <c r="BQ3790" t="s">
        <v>6560</v>
      </c>
      <c r="BR3790">
        <v>2</v>
      </c>
      <c r="BS3790">
        <v>150</v>
      </c>
      <c r="BY3790" t="s">
        <v>24016</v>
      </c>
      <c r="CG3790">
        <v>211001</v>
      </c>
      <c r="CH3790">
        <v>120004</v>
      </c>
      <c r="CI3790" t="s">
        <v>7794</v>
      </c>
      <c r="CJ3790" t="s">
        <v>7795</v>
      </c>
      <c r="CV3790" t="s">
        <v>146</v>
      </c>
      <c r="DO3790">
        <v>20210924</v>
      </c>
      <c r="DY3790">
        <v>2</v>
      </c>
      <c r="EA3790">
        <v>2</v>
      </c>
      <c r="ED3790">
        <v>0</v>
      </c>
      <c r="EE3790">
        <v>0</v>
      </c>
    </row>
    <row r="3791" spans="1:135" x14ac:dyDescent="0.25">
      <c r="A3791">
        <v>218</v>
      </c>
      <c r="B3791">
        <v>683032</v>
      </c>
      <c r="C3791">
        <v>5841859</v>
      </c>
      <c r="E3791">
        <v>14523911007</v>
      </c>
      <c r="F3791" t="s">
        <v>24017</v>
      </c>
      <c r="G3791" t="s">
        <v>247</v>
      </c>
      <c r="H3791" t="s">
        <v>24018</v>
      </c>
      <c r="I3791" t="s">
        <v>6814</v>
      </c>
      <c r="J3791">
        <v>46</v>
      </c>
      <c r="K3791" t="s">
        <v>24019</v>
      </c>
      <c r="L3791">
        <v>373830</v>
      </c>
      <c r="N3791">
        <v>20210924</v>
      </c>
      <c r="P3791" t="s">
        <v>24020</v>
      </c>
      <c r="S3791">
        <v>8</v>
      </c>
      <c r="T3791">
        <v>0</v>
      </c>
      <c r="V3791">
        <v>1400</v>
      </c>
      <c r="Y3791">
        <v>22</v>
      </c>
      <c r="AA3791">
        <v>2008</v>
      </c>
      <c r="AB3791">
        <v>5057</v>
      </c>
      <c r="AC3791">
        <v>105118262</v>
      </c>
      <c r="AD3791" t="s">
        <v>24017</v>
      </c>
      <c r="AE3791" t="s">
        <v>24017</v>
      </c>
      <c r="AF3791" t="s">
        <v>24021</v>
      </c>
      <c r="AG3791">
        <v>151</v>
      </c>
      <c r="AH3791" t="s">
        <v>851</v>
      </c>
      <c r="AK3791">
        <v>0</v>
      </c>
      <c r="AT3791">
        <v>78</v>
      </c>
      <c r="BL3791">
        <v>0</v>
      </c>
      <c r="BO3791" t="s">
        <v>6814</v>
      </c>
      <c r="BP3791">
        <v>46</v>
      </c>
      <c r="BQ3791" t="s">
        <v>6814</v>
      </c>
      <c r="BR3791">
        <v>2</v>
      </c>
      <c r="BS3791">
        <v>1610</v>
      </c>
      <c r="BY3791" t="s">
        <v>8842</v>
      </c>
      <c r="CG3791">
        <v>210930</v>
      </c>
      <c r="CH3791">
        <v>155522</v>
      </c>
      <c r="CI3791" t="s">
        <v>6807</v>
      </c>
      <c r="CJ3791" t="s">
        <v>1149</v>
      </c>
      <c r="CV3791" t="s">
        <v>146</v>
      </c>
      <c r="DO3791">
        <v>20210927</v>
      </c>
      <c r="DX3791">
        <v>1</v>
      </c>
      <c r="DY3791">
        <v>2</v>
      </c>
      <c r="EA3791">
        <v>2</v>
      </c>
      <c r="ED3791">
        <v>0</v>
      </c>
      <c r="EE3791">
        <v>0</v>
      </c>
    </row>
    <row r="3792" spans="1:135" x14ac:dyDescent="0.25">
      <c r="A3792">
        <v>218</v>
      </c>
      <c r="B3792">
        <v>673210</v>
      </c>
      <c r="C3792">
        <v>5842277</v>
      </c>
      <c r="E3792">
        <v>7962150723</v>
      </c>
      <c r="F3792" t="s">
        <v>24022</v>
      </c>
      <c r="H3792" t="s">
        <v>24023</v>
      </c>
      <c r="I3792" t="s">
        <v>12547</v>
      </c>
      <c r="J3792">
        <v>44</v>
      </c>
      <c r="K3792" t="s">
        <v>24024</v>
      </c>
      <c r="L3792">
        <v>368914</v>
      </c>
      <c r="N3792">
        <v>20201223</v>
      </c>
      <c r="P3792" t="s">
        <v>24025</v>
      </c>
      <c r="S3792">
        <v>12</v>
      </c>
      <c r="T3792">
        <v>0</v>
      </c>
      <c r="V3792">
        <v>3500</v>
      </c>
      <c r="Y3792">
        <v>22</v>
      </c>
      <c r="Z3792" t="s">
        <v>13318</v>
      </c>
      <c r="AA3792">
        <v>1030</v>
      </c>
      <c r="AB3792">
        <v>41330</v>
      </c>
      <c r="AC3792">
        <v>792892</v>
      </c>
      <c r="AD3792" t="s">
        <v>24026</v>
      </c>
      <c r="AE3792" t="s">
        <v>24026</v>
      </c>
      <c r="AF3792" t="s">
        <v>24027</v>
      </c>
      <c r="AG3792">
        <v>70022</v>
      </c>
      <c r="AH3792" t="s">
        <v>18998</v>
      </c>
      <c r="AK3792">
        <v>0</v>
      </c>
      <c r="AT3792">
        <v>78</v>
      </c>
      <c r="BL3792">
        <v>0</v>
      </c>
      <c r="BO3792" t="s">
        <v>12547</v>
      </c>
      <c r="BP3792">
        <v>44</v>
      </c>
      <c r="BQ3792" t="s">
        <v>12547</v>
      </c>
      <c r="BR3792">
        <v>2</v>
      </c>
      <c r="BS3792">
        <v>4090</v>
      </c>
      <c r="BY3792" t="s">
        <v>11466</v>
      </c>
      <c r="CG3792">
        <v>210108</v>
      </c>
      <c r="CH3792">
        <v>113152</v>
      </c>
      <c r="CI3792" t="s">
        <v>6825</v>
      </c>
      <c r="CJ3792" t="s">
        <v>2220</v>
      </c>
      <c r="DO3792">
        <v>20201229</v>
      </c>
      <c r="DX3792">
        <v>1</v>
      </c>
      <c r="DY3792">
        <v>2</v>
      </c>
      <c r="EA3792">
        <v>0</v>
      </c>
      <c r="ED3792">
        <v>0</v>
      </c>
      <c r="EE3792">
        <v>0</v>
      </c>
    </row>
    <row r="3793" spans="1:135" x14ac:dyDescent="0.25">
      <c r="A3793">
        <v>218</v>
      </c>
      <c r="B3793">
        <v>673268</v>
      </c>
      <c r="C3793">
        <v>5826832</v>
      </c>
      <c r="E3793">
        <v>2301930604</v>
      </c>
      <c r="F3793" t="s">
        <v>24028</v>
      </c>
      <c r="G3793" t="s">
        <v>565</v>
      </c>
      <c r="H3793" t="s">
        <v>24029</v>
      </c>
      <c r="I3793" t="s">
        <v>159</v>
      </c>
      <c r="J3793">
        <v>0</v>
      </c>
      <c r="K3793" t="s">
        <v>24030</v>
      </c>
      <c r="L3793">
        <v>329736</v>
      </c>
      <c r="N3793">
        <v>20190114</v>
      </c>
      <c r="P3793" t="s">
        <v>24031</v>
      </c>
      <c r="S3793">
        <v>1</v>
      </c>
      <c r="T3793">
        <v>0</v>
      </c>
      <c r="V3793">
        <v>54.57</v>
      </c>
      <c r="Y3793">
        <v>22</v>
      </c>
      <c r="AA3793">
        <v>5372</v>
      </c>
      <c r="AB3793">
        <v>47190</v>
      </c>
      <c r="AC3793">
        <v>10366896</v>
      </c>
      <c r="AD3793" t="s">
        <v>24032</v>
      </c>
      <c r="AE3793" t="s">
        <v>24032</v>
      </c>
      <c r="AF3793" t="s">
        <v>24033</v>
      </c>
      <c r="AG3793">
        <v>3048</v>
      </c>
      <c r="AH3793" t="s">
        <v>24034</v>
      </c>
      <c r="AK3793">
        <v>0</v>
      </c>
      <c r="AT3793">
        <v>78</v>
      </c>
      <c r="BL3793">
        <v>0</v>
      </c>
      <c r="BO3793" t="s">
        <v>159</v>
      </c>
      <c r="BP3793">
        <v>0</v>
      </c>
      <c r="BQ3793" t="s">
        <v>13106</v>
      </c>
      <c r="BR3793">
        <v>2</v>
      </c>
      <c r="BY3793" t="s">
        <v>8306</v>
      </c>
      <c r="CG3793">
        <v>210104</v>
      </c>
      <c r="CH3793">
        <v>102059</v>
      </c>
      <c r="CI3793" t="s">
        <v>6825</v>
      </c>
      <c r="CJ3793" t="s">
        <v>2220</v>
      </c>
      <c r="EA3793">
        <v>1</v>
      </c>
      <c r="ED3793">
        <v>0</v>
      </c>
      <c r="EE3793">
        <v>0</v>
      </c>
    </row>
    <row r="3794" spans="1:135" x14ac:dyDescent="0.25">
      <c r="A3794">
        <v>218</v>
      </c>
      <c r="B3794">
        <v>673300</v>
      </c>
      <c r="C3794">
        <v>5833268</v>
      </c>
      <c r="E3794">
        <v>1074070952</v>
      </c>
      <c r="F3794" t="s">
        <v>24035</v>
      </c>
      <c r="G3794" t="s">
        <v>247</v>
      </c>
      <c r="H3794" t="s">
        <v>24036</v>
      </c>
      <c r="I3794" t="s">
        <v>159</v>
      </c>
      <c r="J3794">
        <v>0</v>
      </c>
      <c r="K3794" t="s">
        <v>24037</v>
      </c>
      <c r="L3794">
        <v>361499</v>
      </c>
      <c r="N3794">
        <v>20181001</v>
      </c>
      <c r="P3794" t="s">
        <v>24038</v>
      </c>
      <c r="S3794">
        <v>1</v>
      </c>
      <c r="T3794">
        <v>0</v>
      </c>
      <c r="V3794">
        <v>328.83</v>
      </c>
      <c r="Y3794">
        <v>22</v>
      </c>
      <c r="AA3794">
        <v>1015</v>
      </c>
      <c r="AB3794">
        <v>85621</v>
      </c>
      <c r="AC3794">
        <v>70069992</v>
      </c>
      <c r="AD3794" t="s">
        <v>24035</v>
      </c>
      <c r="AE3794" t="s">
        <v>24035</v>
      </c>
      <c r="AF3794" t="s">
        <v>24039</v>
      </c>
      <c r="AG3794">
        <v>9098</v>
      </c>
      <c r="AH3794" t="s">
        <v>24040</v>
      </c>
      <c r="AK3794">
        <v>0</v>
      </c>
      <c r="AT3794">
        <v>78</v>
      </c>
      <c r="BL3794">
        <v>0</v>
      </c>
      <c r="BO3794" t="s">
        <v>159</v>
      </c>
      <c r="BP3794">
        <v>0</v>
      </c>
      <c r="BQ3794" t="s">
        <v>7798</v>
      </c>
      <c r="BR3794">
        <v>2</v>
      </c>
      <c r="BY3794" t="s">
        <v>24041</v>
      </c>
      <c r="CG3794">
        <v>210104</v>
      </c>
      <c r="CH3794">
        <v>122548</v>
      </c>
      <c r="CI3794" t="s">
        <v>6825</v>
      </c>
      <c r="CJ3794" t="s">
        <v>2220</v>
      </c>
      <c r="CV3794" t="s">
        <v>146</v>
      </c>
      <c r="EA3794">
        <v>2</v>
      </c>
      <c r="ED3794">
        <v>0</v>
      </c>
      <c r="EE3794">
        <v>0</v>
      </c>
    </row>
    <row r="3795" spans="1:135" x14ac:dyDescent="0.25">
      <c r="A3795">
        <v>218</v>
      </c>
      <c r="B3795">
        <v>673358</v>
      </c>
      <c r="C3795">
        <v>5827260</v>
      </c>
      <c r="E3795">
        <v>369400957</v>
      </c>
      <c r="F3795" t="s">
        <v>24042</v>
      </c>
      <c r="G3795" t="s">
        <v>247</v>
      </c>
      <c r="H3795" t="s">
        <v>24043</v>
      </c>
      <c r="I3795" t="s">
        <v>159</v>
      </c>
      <c r="J3795">
        <v>0</v>
      </c>
      <c r="K3795" t="s">
        <v>24044</v>
      </c>
      <c r="L3795">
        <v>324399</v>
      </c>
      <c r="N3795">
        <v>20171010</v>
      </c>
      <c r="P3795" t="s">
        <v>24045</v>
      </c>
      <c r="S3795">
        <v>1</v>
      </c>
      <c r="T3795">
        <v>0</v>
      </c>
      <c r="V3795">
        <v>27.74</v>
      </c>
      <c r="Y3795">
        <v>22</v>
      </c>
      <c r="AA3795">
        <v>8362</v>
      </c>
      <c r="AB3795">
        <v>88000</v>
      </c>
      <c r="AC3795">
        <v>22972</v>
      </c>
      <c r="AD3795" t="s">
        <v>24046</v>
      </c>
      <c r="AE3795" t="s">
        <v>24046</v>
      </c>
      <c r="AF3795" t="s">
        <v>24047</v>
      </c>
      <c r="AG3795">
        <v>9170</v>
      </c>
      <c r="AH3795" t="s">
        <v>7811</v>
      </c>
      <c r="AK3795">
        <v>0</v>
      </c>
      <c r="AT3795">
        <v>78</v>
      </c>
      <c r="BL3795">
        <v>0</v>
      </c>
      <c r="BO3795" t="s">
        <v>159</v>
      </c>
      <c r="BP3795">
        <v>0</v>
      </c>
      <c r="BQ3795" t="s">
        <v>7798</v>
      </c>
      <c r="BR3795">
        <v>2</v>
      </c>
      <c r="BY3795" t="s">
        <v>1902</v>
      </c>
      <c r="CG3795">
        <v>210104</v>
      </c>
      <c r="CH3795">
        <v>144111</v>
      </c>
      <c r="CI3795" t="s">
        <v>6825</v>
      </c>
      <c r="CJ3795" t="s">
        <v>2220</v>
      </c>
      <c r="DQ3795">
        <v>2</v>
      </c>
      <c r="EA3795">
        <v>1</v>
      </c>
      <c r="ED3795">
        <v>0</v>
      </c>
      <c r="EE3795">
        <v>0</v>
      </c>
    </row>
    <row r="3796" spans="1:135" x14ac:dyDescent="0.25">
      <c r="A3796">
        <v>218</v>
      </c>
      <c r="B3796">
        <v>673390</v>
      </c>
      <c r="C3796">
        <v>5828301</v>
      </c>
      <c r="E3796">
        <v>3733480929</v>
      </c>
      <c r="F3796" t="s">
        <v>24048</v>
      </c>
      <c r="H3796" t="s">
        <v>24049</v>
      </c>
      <c r="I3796" t="s">
        <v>4337</v>
      </c>
      <c r="J3796">
        <v>24</v>
      </c>
      <c r="K3796" t="s">
        <v>24050</v>
      </c>
      <c r="L3796">
        <v>336916</v>
      </c>
      <c r="N3796">
        <v>20201216</v>
      </c>
      <c r="P3796" t="s">
        <v>24051</v>
      </c>
      <c r="S3796">
        <v>2</v>
      </c>
      <c r="T3796">
        <v>0</v>
      </c>
      <c r="V3796">
        <v>350</v>
      </c>
      <c r="Y3796">
        <v>22</v>
      </c>
      <c r="AA3796">
        <v>1015</v>
      </c>
      <c r="AB3796">
        <v>43830</v>
      </c>
      <c r="AC3796">
        <v>70643347</v>
      </c>
      <c r="AD3796" t="s">
        <v>24052</v>
      </c>
      <c r="AE3796" t="s">
        <v>24052</v>
      </c>
      <c r="AF3796" t="s">
        <v>24053</v>
      </c>
      <c r="AG3796">
        <v>9035</v>
      </c>
      <c r="AH3796" t="s">
        <v>18250</v>
      </c>
      <c r="AK3796">
        <v>0</v>
      </c>
      <c r="AT3796">
        <v>78</v>
      </c>
      <c r="BL3796">
        <v>0</v>
      </c>
      <c r="BO3796" t="s">
        <v>4337</v>
      </c>
      <c r="BP3796">
        <v>24</v>
      </c>
      <c r="BQ3796" t="s">
        <v>4337</v>
      </c>
      <c r="BR3796">
        <v>2</v>
      </c>
      <c r="BS3796">
        <v>1105</v>
      </c>
      <c r="BY3796" t="s">
        <v>3599</v>
      </c>
      <c r="CG3796">
        <v>210107</v>
      </c>
      <c r="CH3796">
        <v>121323</v>
      </c>
      <c r="CI3796" t="s">
        <v>3923</v>
      </c>
      <c r="CJ3796" t="s">
        <v>2253</v>
      </c>
      <c r="CV3796" t="s">
        <v>146</v>
      </c>
      <c r="DX3796">
        <v>1</v>
      </c>
      <c r="EA3796">
        <v>2</v>
      </c>
      <c r="ED3796">
        <v>0</v>
      </c>
      <c r="EE3796">
        <v>0</v>
      </c>
    </row>
    <row r="3797" spans="1:135" x14ac:dyDescent="0.25">
      <c r="A3797">
        <v>218</v>
      </c>
      <c r="B3797">
        <v>673393</v>
      </c>
      <c r="C3797">
        <v>5817024</v>
      </c>
      <c r="E3797">
        <v>3460610920</v>
      </c>
      <c r="F3797" t="s">
        <v>24054</v>
      </c>
      <c r="G3797" t="s">
        <v>247</v>
      </c>
      <c r="H3797" t="s">
        <v>24055</v>
      </c>
      <c r="I3797" t="s">
        <v>4337</v>
      </c>
      <c r="J3797">
        <v>48</v>
      </c>
      <c r="K3797" t="s">
        <v>24056</v>
      </c>
      <c r="L3797">
        <v>296597</v>
      </c>
      <c r="N3797">
        <v>20201215</v>
      </c>
      <c r="P3797" t="s">
        <v>24057</v>
      </c>
      <c r="S3797">
        <v>12</v>
      </c>
      <c r="T3797">
        <v>0</v>
      </c>
      <c r="V3797">
        <v>750</v>
      </c>
      <c r="Y3797">
        <v>22</v>
      </c>
      <c r="AA3797">
        <v>2008</v>
      </c>
      <c r="AB3797">
        <v>43911</v>
      </c>
      <c r="AC3797">
        <v>102524553</v>
      </c>
      <c r="AD3797" t="s">
        <v>24058</v>
      </c>
      <c r="AE3797" t="s">
        <v>24058</v>
      </c>
      <c r="AF3797" t="s">
        <v>24059</v>
      </c>
      <c r="AG3797">
        <v>9016</v>
      </c>
      <c r="AH3797" t="s">
        <v>21219</v>
      </c>
      <c r="AK3797">
        <v>0</v>
      </c>
      <c r="AT3797">
        <v>78</v>
      </c>
      <c r="BL3797">
        <v>0</v>
      </c>
      <c r="BO3797" t="s">
        <v>4337</v>
      </c>
      <c r="BP3797">
        <v>48</v>
      </c>
      <c r="BQ3797" t="s">
        <v>4337</v>
      </c>
      <c r="BR3797">
        <v>2</v>
      </c>
      <c r="BS3797">
        <v>885</v>
      </c>
      <c r="BY3797" t="s">
        <v>20719</v>
      </c>
      <c r="CG3797">
        <v>210107</v>
      </c>
      <c r="CH3797">
        <v>122319</v>
      </c>
      <c r="CI3797" t="s">
        <v>3923</v>
      </c>
      <c r="CJ3797" t="s">
        <v>2253</v>
      </c>
      <c r="DW3797">
        <v>1</v>
      </c>
      <c r="DX3797">
        <v>1</v>
      </c>
      <c r="EA3797">
        <v>1</v>
      </c>
      <c r="ED3797">
        <v>0</v>
      </c>
      <c r="EE3797">
        <v>0</v>
      </c>
    </row>
    <row r="3798" spans="1:135" x14ac:dyDescent="0.25">
      <c r="A3798">
        <v>218</v>
      </c>
      <c r="B3798">
        <v>673395</v>
      </c>
      <c r="C3798">
        <v>5823320</v>
      </c>
      <c r="E3798">
        <v>1687020881</v>
      </c>
      <c r="F3798" t="s">
        <v>16767</v>
      </c>
      <c r="G3798" t="s">
        <v>247</v>
      </c>
      <c r="H3798" t="s">
        <v>16768</v>
      </c>
      <c r="I3798" t="s">
        <v>14464</v>
      </c>
      <c r="J3798">
        <v>8</v>
      </c>
      <c r="K3798" t="s">
        <v>24060</v>
      </c>
      <c r="L3798">
        <v>373001</v>
      </c>
      <c r="N3798">
        <v>20201230</v>
      </c>
      <c r="P3798" t="s">
        <v>24061</v>
      </c>
      <c r="S3798">
        <v>6</v>
      </c>
      <c r="T3798">
        <v>0</v>
      </c>
      <c r="V3798">
        <v>810</v>
      </c>
      <c r="Y3798">
        <v>22</v>
      </c>
      <c r="AA3798">
        <v>5036</v>
      </c>
      <c r="AB3798">
        <v>26300</v>
      </c>
      <c r="AC3798" t="s">
        <v>16771</v>
      </c>
      <c r="AD3798" t="s">
        <v>16772</v>
      </c>
      <c r="AE3798" t="s">
        <v>16772</v>
      </c>
      <c r="AF3798" t="s">
        <v>16773</v>
      </c>
      <c r="AG3798">
        <v>97019</v>
      </c>
      <c r="AH3798" t="s">
        <v>14789</v>
      </c>
      <c r="AK3798">
        <v>0</v>
      </c>
      <c r="AT3798">
        <v>78</v>
      </c>
      <c r="BL3798">
        <v>0</v>
      </c>
      <c r="BO3798" t="s">
        <v>14464</v>
      </c>
      <c r="BP3798">
        <v>8</v>
      </c>
      <c r="BQ3798" t="s">
        <v>14464</v>
      </c>
      <c r="BR3798">
        <v>2</v>
      </c>
      <c r="BS3798">
        <v>910</v>
      </c>
      <c r="BY3798" t="s">
        <v>16774</v>
      </c>
      <c r="CG3798">
        <v>210108</v>
      </c>
      <c r="CH3798">
        <v>104910</v>
      </c>
      <c r="CI3798" t="s">
        <v>7794</v>
      </c>
      <c r="CJ3798" t="s">
        <v>7795</v>
      </c>
      <c r="CN3798" t="s">
        <v>3679</v>
      </c>
      <c r="DO3798">
        <v>20210107</v>
      </c>
      <c r="DX3798">
        <v>1</v>
      </c>
      <c r="DY3798">
        <v>2</v>
      </c>
      <c r="EA3798">
        <v>0</v>
      </c>
      <c r="ED3798">
        <v>0</v>
      </c>
      <c r="EE3798">
        <v>0</v>
      </c>
    </row>
    <row r="3799" spans="1:135" x14ac:dyDescent="0.25">
      <c r="A3799">
        <v>218</v>
      </c>
      <c r="B3799">
        <v>673455</v>
      </c>
      <c r="C3799">
        <v>5824370</v>
      </c>
      <c r="E3799">
        <v>4156920755</v>
      </c>
      <c r="F3799" t="s">
        <v>24062</v>
      </c>
      <c r="G3799" t="s">
        <v>247</v>
      </c>
      <c r="H3799" t="s">
        <v>24063</v>
      </c>
      <c r="I3799" t="s">
        <v>159</v>
      </c>
      <c r="J3799">
        <v>0</v>
      </c>
      <c r="K3799" t="s">
        <v>24064</v>
      </c>
      <c r="L3799">
        <v>329948</v>
      </c>
      <c r="N3799">
        <v>20180529</v>
      </c>
      <c r="P3799" t="s">
        <v>24065</v>
      </c>
      <c r="S3799">
        <v>1</v>
      </c>
      <c r="T3799">
        <v>0</v>
      </c>
      <c r="V3799">
        <v>18.510000000000002</v>
      </c>
      <c r="Y3799">
        <v>22</v>
      </c>
      <c r="AA3799">
        <v>1030</v>
      </c>
      <c r="AB3799">
        <v>79850</v>
      </c>
      <c r="AC3799">
        <v>1500283</v>
      </c>
      <c r="AD3799" t="s">
        <v>24066</v>
      </c>
      <c r="AE3799" t="s">
        <v>24066</v>
      </c>
      <c r="AF3799" t="s">
        <v>24067</v>
      </c>
      <c r="AG3799">
        <v>73051</v>
      </c>
      <c r="AH3799" t="s">
        <v>16758</v>
      </c>
      <c r="AK3799">
        <v>2</v>
      </c>
      <c r="AT3799">
        <v>78</v>
      </c>
      <c r="BL3799">
        <v>0</v>
      </c>
      <c r="BO3799" t="s">
        <v>159</v>
      </c>
      <c r="BP3799">
        <v>0</v>
      </c>
      <c r="BQ3799" t="s">
        <v>7355</v>
      </c>
      <c r="BR3799">
        <v>2</v>
      </c>
      <c r="BY3799" t="s">
        <v>4821</v>
      </c>
      <c r="CG3799">
        <v>210109</v>
      </c>
      <c r="CH3799">
        <v>82234</v>
      </c>
      <c r="CI3799" t="s">
        <v>6825</v>
      </c>
      <c r="CJ3799" t="s">
        <v>2220</v>
      </c>
      <c r="CV3799" t="s">
        <v>146</v>
      </c>
      <c r="EA3799">
        <v>2</v>
      </c>
      <c r="ED3799">
        <v>0</v>
      </c>
      <c r="EE3799">
        <v>0</v>
      </c>
    </row>
    <row r="3800" spans="1:135" x14ac:dyDescent="0.25">
      <c r="A3800">
        <v>218</v>
      </c>
      <c r="B3800">
        <v>673605</v>
      </c>
      <c r="C3800">
        <v>5841696</v>
      </c>
      <c r="E3800">
        <v>5748201000</v>
      </c>
      <c r="F3800" t="s">
        <v>21657</v>
      </c>
      <c r="H3800" t="s">
        <v>21658</v>
      </c>
      <c r="I3800" t="s">
        <v>6814</v>
      </c>
      <c r="J3800">
        <v>68</v>
      </c>
      <c r="K3800" t="s">
        <v>24068</v>
      </c>
      <c r="L3800">
        <v>379358</v>
      </c>
      <c r="N3800">
        <v>20210112</v>
      </c>
      <c r="P3800" t="s">
        <v>24069</v>
      </c>
      <c r="S3800">
        <v>2</v>
      </c>
      <c r="T3800">
        <v>0</v>
      </c>
      <c r="V3800">
        <v>330</v>
      </c>
      <c r="Y3800">
        <v>22</v>
      </c>
      <c r="AA3800">
        <v>5034</v>
      </c>
      <c r="AB3800">
        <v>3267</v>
      </c>
      <c r="AC3800">
        <v>3377</v>
      </c>
      <c r="AD3800" t="s">
        <v>21661</v>
      </c>
      <c r="AE3800" t="s">
        <v>21661</v>
      </c>
      <c r="AF3800" t="s">
        <v>21662</v>
      </c>
      <c r="AG3800">
        <v>148</v>
      </c>
      <c r="AH3800" t="s">
        <v>851</v>
      </c>
      <c r="AK3800">
        <v>0</v>
      </c>
      <c r="AT3800">
        <v>78</v>
      </c>
      <c r="BL3800">
        <v>0</v>
      </c>
      <c r="BO3800" t="s">
        <v>6814</v>
      </c>
      <c r="BP3800">
        <v>68</v>
      </c>
      <c r="BQ3800" t="s">
        <v>6814</v>
      </c>
      <c r="BR3800">
        <v>2</v>
      </c>
      <c r="BS3800">
        <v>550</v>
      </c>
      <c r="BY3800" t="s">
        <v>21663</v>
      </c>
      <c r="CG3800">
        <v>210129</v>
      </c>
      <c r="CH3800">
        <v>145544</v>
      </c>
      <c r="CI3800" t="s">
        <v>6807</v>
      </c>
      <c r="CJ3800" t="s">
        <v>1149</v>
      </c>
      <c r="DO3800">
        <v>20210114</v>
      </c>
      <c r="DX3800">
        <v>1</v>
      </c>
      <c r="DY3800">
        <v>2</v>
      </c>
      <c r="EA3800">
        <v>0</v>
      </c>
      <c r="ED3800">
        <v>0</v>
      </c>
      <c r="EE3800">
        <v>0</v>
      </c>
    </row>
    <row r="3801" spans="1:135" x14ac:dyDescent="0.25">
      <c r="A3801">
        <v>218</v>
      </c>
      <c r="B3801">
        <v>673609</v>
      </c>
      <c r="C3801">
        <v>5845594</v>
      </c>
      <c r="E3801">
        <v>1607040803</v>
      </c>
      <c r="F3801" t="s">
        <v>24070</v>
      </c>
      <c r="G3801" t="s">
        <v>247</v>
      </c>
      <c r="H3801" t="s">
        <v>24071</v>
      </c>
      <c r="I3801" t="s">
        <v>12953</v>
      </c>
      <c r="J3801">
        <v>31</v>
      </c>
      <c r="K3801" t="s">
        <v>24072</v>
      </c>
      <c r="L3801">
        <v>384420</v>
      </c>
      <c r="N3801">
        <v>20210113</v>
      </c>
      <c r="P3801" t="s">
        <v>24073</v>
      </c>
      <c r="S3801">
        <v>3</v>
      </c>
      <c r="T3801">
        <v>0</v>
      </c>
      <c r="V3801">
        <v>475</v>
      </c>
      <c r="Y3801">
        <v>22</v>
      </c>
      <c r="AA3801">
        <v>1005</v>
      </c>
      <c r="AB3801">
        <v>81590</v>
      </c>
      <c r="AC3801">
        <v>1482</v>
      </c>
      <c r="AD3801" t="s">
        <v>24074</v>
      </c>
      <c r="AE3801" t="s">
        <v>24074</v>
      </c>
      <c r="AF3801" t="s">
        <v>24075</v>
      </c>
      <c r="AG3801">
        <v>89042</v>
      </c>
      <c r="AH3801" t="s">
        <v>19041</v>
      </c>
      <c r="AK3801">
        <v>0</v>
      </c>
      <c r="AT3801">
        <v>78</v>
      </c>
      <c r="BL3801">
        <v>0</v>
      </c>
      <c r="BO3801" t="s">
        <v>12953</v>
      </c>
      <c r="BP3801">
        <v>31</v>
      </c>
      <c r="BQ3801" t="s">
        <v>12953</v>
      </c>
      <c r="BR3801">
        <v>2</v>
      </c>
      <c r="BS3801">
        <v>550</v>
      </c>
      <c r="BY3801" t="s">
        <v>10615</v>
      </c>
      <c r="CG3801">
        <v>210201</v>
      </c>
      <c r="CH3801">
        <v>145342</v>
      </c>
      <c r="CI3801" t="s">
        <v>6825</v>
      </c>
      <c r="CJ3801" t="s">
        <v>2220</v>
      </c>
      <c r="CV3801" t="s">
        <v>146</v>
      </c>
      <c r="DO3801">
        <v>20210114</v>
      </c>
      <c r="DX3801">
        <v>1</v>
      </c>
      <c r="DY3801">
        <v>2</v>
      </c>
      <c r="EA3801">
        <v>2</v>
      </c>
      <c r="ED3801">
        <v>0</v>
      </c>
      <c r="EE3801">
        <v>0</v>
      </c>
    </row>
    <row r="3802" spans="1:135" x14ac:dyDescent="0.25">
      <c r="A3802">
        <v>218</v>
      </c>
      <c r="B3802">
        <v>673635</v>
      </c>
      <c r="C3802">
        <v>5809802</v>
      </c>
      <c r="E3802">
        <v>980950422</v>
      </c>
      <c r="F3802" t="s">
        <v>24076</v>
      </c>
      <c r="G3802" t="s">
        <v>247</v>
      </c>
      <c r="H3802" t="s">
        <v>24077</v>
      </c>
      <c r="I3802" t="s">
        <v>6560</v>
      </c>
      <c r="J3802">
        <v>18</v>
      </c>
      <c r="K3802" t="s">
        <v>24078</v>
      </c>
      <c r="L3802">
        <v>268649</v>
      </c>
      <c r="N3802">
        <v>20210114</v>
      </c>
      <c r="P3802" t="s">
        <v>24079</v>
      </c>
      <c r="S3802">
        <v>1</v>
      </c>
      <c r="T3802">
        <v>0</v>
      </c>
      <c r="V3802">
        <v>210</v>
      </c>
      <c r="Y3802">
        <v>22</v>
      </c>
      <c r="AA3802">
        <v>3111</v>
      </c>
      <c r="AB3802">
        <v>21296</v>
      </c>
      <c r="AC3802">
        <v>11350</v>
      </c>
      <c r="AD3802" t="s">
        <v>24080</v>
      </c>
      <c r="AE3802" t="s">
        <v>24080</v>
      </c>
      <c r="AF3802" t="s">
        <v>24081</v>
      </c>
      <c r="AG3802">
        <v>60035</v>
      </c>
      <c r="AH3802" t="s">
        <v>6565</v>
      </c>
      <c r="AK3802">
        <v>0</v>
      </c>
      <c r="AT3802">
        <v>78</v>
      </c>
      <c r="BL3802">
        <v>0</v>
      </c>
      <c r="BO3802" t="s">
        <v>6560</v>
      </c>
      <c r="BP3802">
        <v>18</v>
      </c>
      <c r="BQ3802" t="s">
        <v>6560</v>
      </c>
      <c r="BR3802">
        <v>2</v>
      </c>
      <c r="BS3802">
        <v>190</v>
      </c>
      <c r="BY3802" t="s">
        <v>4482</v>
      </c>
      <c r="CG3802">
        <v>210120</v>
      </c>
      <c r="CH3802">
        <v>113948</v>
      </c>
      <c r="CI3802" t="s">
        <v>7794</v>
      </c>
      <c r="CJ3802" t="s">
        <v>7795</v>
      </c>
      <c r="DO3802">
        <v>20210115</v>
      </c>
      <c r="DX3802">
        <v>1</v>
      </c>
      <c r="DY3802">
        <v>2</v>
      </c>
      <c r="EA3802">
        <v>1</v>
      </c>
      <c r="ED3802">
        <v>0</v>
      </c>
      <c r="EE3802">
        <v>0</v>
      </c>
    </row>
    <row r="3803" spans="1:135" x14ac:dyDescent="0.25">
      <c r="A3803">
        <v>218</v>
      </c>
      <c r="B3803">
        <v>673721</v>
      </c>
      <c r="C3803">
        <v>5845609</v>
      </c>
      <c r="E3803">
        <v>15534701006</v>
      </c>
      <c r="F3803" t="s">
        <v>24082</v>
      </c>
      <c r="H3803" t="s">
        <v>24083</v>
      </c>
      <c r="I3803" t="s">
        <v>6814</v>
      </c>
      <c r="J3803">
        <v>30</v>
      </c>
      <c r="K3803" t="s">
        <v>24084</v>
      </c>
      <c r="L3803">
        <v>387868</v>
      </c>
      <c r="N3803">
        <v>20210114</v>
      </c>
      <c r="P3803" t="s">
        <v>24085</v>
      </c>
      <c r="S3803">
        <v>8</v>
      </c>
      <c r="T3803">
        <v>0</v>
      </c>
      <c r="V3803">
        <v>820</v>
      </c>
      <c r="Y3803">
        <v>22</v>
      </c>
      <c r="AA3803">
        <v>2008</v>
      </c>
      <c r="AB3803">
        <v>5052</v>
      </c>
      <c r="AC3803">
        <v>105840871</v>
      </c>
      <c r="AD3803" t="s">
        <v>24086</v>
      </c>
      <c r="AE3803" t="s">
        <v>24086</v>
      </c>
      <c r="AF3803" t="s">
        <v>24087</v>
      </c>
      <c r="AG3803">
        <v>151</v>
      </c>
      <c r="AH3803" t="s">
        <v>851</v>
      </c>
      <c r="AK3803">
        <v>0</v>
      </c>
      <c r="AT3803">
        <v>78</v>
      </c>
      <c r="BL3803">
        <v>0</v>
      </c>
      <c r="BO3803" t="s">
        <v>6814</v>
      </c>
      <c r="BP3803">
        <v>30</v>
      </c>
      <c r="BQ3803" t="s">
        <v>6814</v>
      </c>
      <c r="BR3803">
        <v>2</v>
      </c>
      <c r="BS3803">
        <v>870</v>
      </c>
      <c r="BY3803" t="s">
        <v>24088</v>
      </c>
      <c r="CG3803">
        <v>210129</v>
      </c>
      <c r="CH3803">
        <v>144140</v>
      </c>
      <c r="CI3803" t="s">
        <v>6807</v>
      </c>
      <c r="CJ3803" t="s">
        <v>1149</v>
      </c>
      <c r="DO3803">
        <v>20210118</v>
      </c>
      <c r="DX3803">
        <v>1</v>
      </c>
      <c r="DY3803">
        <v>2</v>
      </c>
      <c r="EA3803">
        <v>0</v>
      </c>
      <c r="ED3803">
        <v>0</v>
      </c>
      <c r="EE3803">
        <v>0</v>
      </c>
    </row>
    <row r="3804" spans="1:135" x14ac:dyDescent="0.25">
      <c r="A3804">
        <v>218</v>
      </c>
      <c r="B3804">
        <v>673750</v>
      </c>
      <c r="C3804">
        <v>5832240</v>
      </c>
      <c r="E3804">
        <v>8514041006</v>
      </c>
      <c r="F3804" t="s">
        <v>17122</v>
      </c>
      <c r="G3804" t="s">
        <v>256</v>
      </c>
      <c r="H3804" t="s">
        <v>17123</v>
      </c>
      <c r="I3804" t="s">
        <v>6814</v>
      </c>
      <c r="J3804">
        <v>47</v>
      </c>
      <c r="K3804" t="s">
        <v>24089</v>
      </c>
      <c r="L3804">
        <v>348674</v>
      </c>
      <c r="N3804">
        <v>20210112</v>
      </c>
      <c r="P3804" t="s">
        <v>24090</v>
      </c>
      <c r="S3804">
        <v>4</v>
      </c>
      <c r="T3804">
        <v>0</v>
      </c>
      <c r="V3804">
        <v>2050</v>
      </c>
      <c r="Y3804">
        <v>22</v>
      </c>
      <c r="AA3804">
        <v>1005</v>
      </c>
      <c r="AB3804">
        <v>49631</v>
      </c>
      <c r="AC3804">
        <v>913</v>
      </c>
      <c r="AD3804" t="s">
        <v>17126</v>
      </c>
      <c r="AE3804" t="s">
        <v>17126</v>
      </c>
      <c r="AF3804" t="s">
        <v>17127</v>
      </c>
      <c r="AG3804">
        <v>165</v>
      </c>
      <c r="AH3804" t="s">
        <v>851</v>
      </c>
      <c r="AK3804">
        <v>0</v>
      </c>
      <c r="AT3804">
        <v>78</v>
      </c>
      <c r="BL3804">
        <v>0</v>
      </c>
      <c r="BO3804" t="s">
        <v>6814</v>
      </c>
      <c r="BP3804">
        <v>47</v>
      </c>
      <c r="BQ3804" t="s">
        <v>6814</v>
      </c>
      <c r="BR3804">
        <v>2</v>
      </c>
      <c r="BS3804">
        <v>2050</v>
      </c>
      <c r="BY3804" t="s">
        <v>17128</v>
      </c>
      <c r="CG3804">
        <v>210129</v>
      </c>
      <c r="CH3804">
        <v>144647</v>
      </c>
      <c r="CI3804" t="s">
        <v>6807</v>
      </c>
      <c r="CJ3804" t="s">
        <v>1149</v>
      </c>
      <c r="DO3804">
        <v>20210119</v>
      </c>
      <c r="DX3804">
        <v>1</v>
      </c>
      <c r="DY3804">
        <v>2</v>
      </c>
      <c r="EA3804">
        <v>0</v>
      </c>
      <c r="ED3804">
        <v>0</v>
      </c>
      <c r="EE3804">
        <v>0</v>
      </c>
    </row>
    <row r="3805" spans="1:135" x14ac:dyDescent="0.25">
      <c r="A3805">
        <v>218</v>
      </c>
      <c r="B3805">
        <v>673751</v>
      </c>
      <c r="C3805">
        <v>5810385</v>
      </c>
      <c r="E3805">
        <v>1157270339</v>
      </c>
      <c r="F3805" t="s">
        <v>24091</v>
      </c>
      <c r="G3805" t="s">
        <v>247</v>
      </c>
      <c r="H3805" t="s">
        <v>24092</v>
      </c>
      <c r="I3805" t="s">
        <v>11771</v>
      </c>
      <c r="J3805">
        <v>8</v>
      </c>
      <c r="K3805" t="s">
        <v>24093</v>
      </c>
      <c r="L3805">
        <v>272821</v>
      </c>
      <c r="N3805">
        <v>20210119</v>
      </c>
      <c r="P3805" t="s">
        <v>24094</v>
      </c>
      <c r="S3805">
        <v>5</v>
      </c>
      <c r="T3805">
        <v>1</v>
      </c>
      <c r="V3805">
        <v>1500</v>
      </c>
      <c r="Y3805">
        <v>22</v>
      </c>
      <c r="AA3805">
        <v>6230</v>
      </c>
      <c r="AB3805">
        <v>65410</v>
      </c>
      <c r="AC3805">
        <v>760461</v>
      </c>
      <c r="AD3805" t="s">
        <v>24095</v>
      </c>
      <c r="AE3805" t="s">
        <v>24095</v>
      </c>
      <c r="AF3805" t="s">
        <v>24096</v>
      </c>
      <c r="AG3805">
        <v>29027</v>
      </c>
      <c r="AH3805" t="s">
        <v>20236</v>
      </c>
      <c r="AK3805">
        <v>0</v>
      </c>
      <c r="AT3805">
        <v>78</v>
      </c>
      <c r="BL3805">
        <v>0</v>
      </c>
      <c r="BO3805" t="s">
        <v>11771</v>
      </c>
      <c r="BP3805">
        <v>8</v>
      </c>
      <c r="BQ3805" t="s">
        <v>11771</v>
      </c>
      <c r="BR3805">
        <v>2</v>
      </c>
      <c r="BS3805">
        <v>1742</v>
      </c>
      <c r="BY3805" t="s">
        <v>24097</v>
      </c>
      <c r="CG3805">
        <v>210128</v>
      </c>
      <c r="CH3805">
        <v>164010</v>
      </c>
      <c r="CI3805" t="s">
        <v>7794</v>
      </c>
      <c r="CJ3805" t="s">
        <v>7795</v>
      </c>
      <c r="CV3805" t="s">
        <v>146</v>
      </c>
      <c r="DO3805">
        <v>20210119</v>
      </c>
      <c r="DX3805">
        <v>1</v>
      </c>
      <c r="DY3805">
        <v>2</v>
      </c>
      <c r="EA3805">
        <v>2</v>
      </c>
      <c r="ED3805">
        <v>0</v>
      </c>
      <c r="EE3805">
        <v>0</v>
      </c>
    </row>
    <row r="3806" spans="1:135" x14ac:dyDescent="0.25">
      <c r="A3806">
        <v>218</v>
      </c>
      <c r="B3806">
        <v>678503</v>
      </c>
      <c r="C3806">
        <v>5382155</v>
      </c>
      <c r="E3806">
        <v>1000850451</v>
      </c>
      <c r="F3806" t="s">
        <v>24098</v>
      </c>
      <c r="G3806" t="s">
        <v>247</v>
      </c>
      <c r="H3806" t="s">
        <v>24099</v>
      </c>
      <c r="I3806" t="s">
        <v>11614</v>
      </c>
      <c r="J3806">
        <v>3</v>
      </c>
      <c r="K3806" t="s">
        <v>24100</v>
      </c>
      <c r="L3806">
        <v>59935</v>
      </c>
      <c r="N3806">
        <v>20210504</v>
      </c>
      <c r="P3806" t="s">
        <v>24101</v>
      </c>
      <c r="S3806">
        <v>2</v>
      </c>
      <c r="T3806">
        <v>0</v>
      </c>
      <c r="V3806">
        <v>400</v>
      </c>
      <c r="Y3806">
        <v>22</v>
      </c>
      <c r="Z3806" t="s">
        <v>13318</v>
      </c>
      <c r="AA3806">
        <v>3069</v>
      </c>
      <c r="AB3806">
        <v>10708</v>
      </c>
      <c r="AC3806">
        <v>100000004845</v>
      </c>
      <c r="AD3806" t="s">
        <v>24102</v>
      </c>
      <c r="AE3806" t="s">
        <v>24102</v>
      </c>
      <c r="AF3806" t="s">
        <v>24103</v>
      </c>
      <c r="AG3806">
        <v>19121</v>
      </c>
      <c r="AH3806" t="s">
        <v>11620</v>
      </c>
      <c r="AK3806">
        <v>0</v>
      </c>
      <c r="AT3806">
        <v>78</v>
      </c>
      <c r="BL3806">
        <v>0</v>
      </c>
      <c r="BO3806" t="s">
        <v>11614</v>
      </c>
      <c r="BP3806">
        <v>3</v>
      </c>
      <c r="BQ3806" t="s">
        <v>11614</v>
      </c>
      <c r="BR3806">
        <v>2</v>
      </c>
      <c r="BS3806">
        <v>800</v>
      </c>
      <c r="BY3806" t="s">
        <v>2517</v>
      </c>
      <c r="CG3806">
        <v>210518</v>
      </c>
      <c r="CH3806">
        <v>143741</v>
      </c>
      <c r="CI3806" t="s">
        <v>6807</v>
      </c>
      <c r="CJ3806" t="s">
        <v>1149</v>
      </c>
      <c r="CV3806" t="s">
        <v>146</v>
      </c>
      <c r="DO3806">
        <v>20210506</v>
      </c>
      <c r="DX3806">
        <v>1</v>
      </c>
      <c r="DY3806">
        <v>2</v>
      </c>
      <c r="EA3806">
        <v>2</v>
      </c>
      <c r="ED3806">
        <v>0</v>
      </c>
      <c r="EE3806">
        <v>0</v>
      </c>
    </row>
    <row r="3807" spans="1:135" x14ac:dyDescent="0.25">
      <c r="A3807">
        <v>218</v>
      </c>
      <c r="B3807">
        <v>678524</v>
      </c>
      <c r="C3807">
        <v>5710466</v>
      </c>
      <c r="E3807">
        <v>1390640421</v>
      </c>
      <c r="F3807" t="s">
        <v>24104</v>
      </c>
      <c r="H3807" t="s">
        <v>24105</v>
      </c>
      <c r="I3807" t="s">
        <v>6560</v>
      </c>
      <c r="J3807">
        <v>51</v>
      </c>
      <c r="K3807" t="s">
        <v>24106</v>
      </c>
      <c r="L3807">
        <v>116040</v>
      </c>
      <c r="N3807">
        <v>20210505</v>
      </c>
      <c r="P3807" t="s">
        <v>24107</v>
      </c>
      <c r="S3807">
        <v>12</v>
      </c>
      <c r="T3807">
        <v>0</v>
      </c>
      <c r="V3807">
        <v>1300</v>
      </c>
      <c r="Y3807">
        <v>22</v>
      </c>
      <c r="AA3807">
        <v>5387</v>
      </c>
      <c r="AB3807">
        <v>37320</v>
      </c>
      <c r="AC3807">
        <v>42987725</v>
      </c>
      <c r="AD3807" t="s">
        <v>24108</v>
      </c>
      <c r="AE3807" t="s">
        <v>24108</v>
      </c>
      <c r="AF3807" t="s">
        <v>24109</v>
      </c>
      <c r="AG3807">
        <v>60033</v>
      </c>
      <c r="AH3807" t="s">
        <v>12429</v>
      </c>
      <c r="AK3807">
        <v>0</v>
      </c>
      <c r="AT3807">
        <v>78</v>
      </c>
      <c r="BL3807">
        <v>0</v>
      </c>
      <c r="BO3807" t="s">
        <v>6560</v>
      </c>
      <c r="BP3807">
        <v>51</v>
      </c>
      <c r="BQ3807" t="s">
        <v>6560</v>
      </c>
      <c r="BR3807">
        <v>2</v>
      </c>
      <c r="BS3807">
        <v>1430</v>
      </c>
      <c r="BY3807" t="s">
        <v>17906</v>
      </c>
      <c r="CG3807">
        <v>210517</v>
      </c>
      <c r="CH3807">
        <v>103028</v>
      </c>
      <c r="CI3807" t="s">
        <v>7794</v>
      </c>
      <c r="CJ3807" t="s">
        <v>7795</v>
      </c>
      <c r="DO3807">
        <v>20210506</v>
      </c>
      <c r="DX3807">
        <v>1</v>
      </c>
      <c r="DY3807">
        <v>2</v>
      </c>
      <c r="EA3807">
        <v>1</v>
      </c>
      <c r="ED3807">
        <v>0</v>
      </c>
      <c r="EE3807">
        <v>0</v>
      </c>
    </row>
    <row r="3808" spans="1:135" x14ac:dyDescent="0.25">
      <c r="A3808">
        <v>218</v>
      </c>
      <c r="B3808">
        <v>678553</v>
      </c>
      <c r="C3808">
        <v>5845112</v>
      </c>
      <c r="E3808">
        <v>4262060637</v>
      </c>
      <c r="F3808" t="s">
        <v>21827</v>
      </c>
      <c r="G3808" t="s">
        <v>247</v>
      </c>
      <c r="H3808" t="s">
        <v>21828</v>
      </c>
      <c r="I3808" t="s">
        <v>13153</v>
      </c>
      <c r="J3808">
        <v>63</v>
      </c>
      <c r="K3808" t="s">
        <v>24110</v>
      </c>
      <c r="L3808">
        <v>370300</v>
      </c>
      <c r="N3808">
        <v>20210504</v>
      </c>
      <c r="P3808" t="s">
        <v>24111</v>
      </c>
      <c r="S3808">
        <v>12</v>
      </c>
      <c r="T3808">
        <v>0</v>
      </c>
      <c r="V3808">
        <v>4800</v>
      </c>
      <c r="Y3808">
        <v>22</v>
      </c>
      <c r="AA3808">
        <v>1030</v>
      </c>
      <c r="AB3808">
        <v>39730</v>
      </c>
      <c r="AC3808">
        <v>41475</v>
      </c>
      <c r="AD3808" t="s">
        <v>21831</v>
      </c>
      <c r="AE3808" t="s">
        <v>21831</v>
      </c>
      <c r="AF3808" t="s">
        <v>21832</v>
      </c>
      <c r="AG3808">
        <v>80070</v>
      </c>
      <c r="AH3808" t="s">
        <v>21833</v>
      </c>
      <c r="AK3808">
        <v>0</v>
      </c>
      <c r="AT3808">
        <v>78</v>
      </c>
      <c r="BL3808">
        <v>0</v>
      </c>
      <c r="BO3808" t="s">
        <v>13153</v>
      </c>
      <c r="BP3808">
        <v>63</v>
      </c>
      <c r="BQ3808" t="s">
        <v>13153</v>
      </c>
      <c r="BR3808">
        <v>2</v>
      </c>
      <c r="BS3808">
        <v>4800</v>
      </c>
      <c r="BY3808" t="s">
        <v>21834</v>
      </c>
      <c r="CG3808">
        <v>210520</v>
      </c>
      <c r="CH3808">
        <v>92329</v>
      </c>
      <c r="CI3808" t="s">
        <v>3923</v>
      </c>
      <c r="CJ3808" t="s">
        <v>2253</v>
      </c>
      <c r="DO3808">
        <v>20210507</v>
      </c>
      <c r="DX3808">
        <v>1</v>
      </c>
      <c r="DY3808">
        <v>2</v>
      </c>
      <c r="EA3808">
        <v>0</v>
      </c>
      <c r="ED3808">
        <v>0</v>
      </c>
      <c r="EE3808">
        <v>0</v>
      </c>
    </row>
    <row r="3809" spans="1:135" x14ac:dyDescent="0.25">
      <c r="A3809">
        <v>218</v>
      </c>
      <c r="B3809">
        <v>678668</v>
      </c>
      <c r="C3809">
        <v>5823671</v>
      </c>
      <c r="E3809">
        <v>1871310817</v>
      </c>
      <c r="F3809" t="s">
        <v>24112</v>
      </c>
      <c r="G3809" t="s">
        <v>247</v>
      </c>
      <c r="H3809" t="s">
        <v>24113</v>
      </c>
      <c r="I3809" t="s">
        <v>159</v>
      </c>
      <c r="J3809">
        <v>5</v>
      </c>
      <c r="K3809" t="s">
        <v>24114</v>
      </c>
      <c r="L3809">
        <v>323223</v>
      </c>
      <c r="N3809">
        <v>20210511</v>
      </c>
      <c r="P3809" t="s">
        <v>24115</v>
      </c>
      <c r="S3809">
        <v>12</v>
      </c>
      <c r="T3809">
        <v>0</v>
      </c>
      <c r="V3809">
        <v>1548</v>
      </c>
      <c r="Y3809">
        <v>22</v>
      </c>
      <c r="AA3809">
        <v>5034</v>
      </c>
      <c r="AB3809">
        <v>25900</v>
      </c>
      <c r="AC3809">
        <v>1877</v>
      </c>
      <c r="AD3809" t="s">
        <v>24116</v>
      </c>
      <c r="AE3809" t="s">
        <v>24116</v>
      </c>
      <c r="AF3809" t="s">
        <v>24117</v>
      </c>
      <c r="AG3809">
        <v>91027</v>
      </c>
      <c r="AH3809" t="s">
        <v>13671</v>
      </c>
      <c r="AK3809">
        <v>0</v>
      </c>
      <c r="AT3809">
        <v>78</v>
      </c>
      <c r="BL3809">
        <v>0</v>
      </c>
      <c r="BO3809" t="s">
        <v>12338</v>
      </c>
      <c r="BP3809">
        <v>24</v>
      </c>
      <c r="BQ3809" t="s">
        <v>12338</v>
      </c>
      <c r="BR3809">
        <v>2</v>
      </c>
      <c r="BS3809">
        <v>1580</v>
      </c>
      <c r="BW3809" t="s">
        <v>12338</v>
      </c>
      <c r="BX3809">
        <v>11</v>
      </c>
      <c r="BY3809" t="s">
        <v>9611</v>
      </c>
      <c r="CG3809">
        <v>210525</v>
      </c>
      <c r="CH3809">
        <v>104250</v>
      </c>
      <c r="CI3809" t="s">
        <v>6825</v>
      </c>
      <c r="CJ3809" t="s">
        <v>2220</v>
      </c>
      <c r="CV3809" t="s">
        <v>146</v>
      </c>
      <c r="DO3809">
        <v>20210511</v>
      </c>
      <c r="DV3809">
        <v>20220623</v>
      </c>
      <c r="DX3809">
        <v>1</v>
      </c>
      <c r="DY3809">
        <v>2</v>
      </c>
      <c r="EA3809">
        <v>2</v>
      </c>
      <c r="EB3809">
        <v>1</v>
      </c>
      <c r="ED3809">
        <v>0</v>
      </c>
      <c r="EE3809">
        <v>0</v>
      </c>
    </row>
    <row r="3810" spans="1:135" x14ac:dyDescent="0.25">
      <c r="A3810">
        <v>218</v>
      </c>
      <c r="B3810">
        <v>678739</v>
      </c>
      <c r="C3810">
        <v>5846448</v>
      </c>
      <c r="E3810" t="s">
        <v>24118</v>
      </c>
      <c r="F3810" t="s">
        <v>24119</v>
      </c>
      <c r="G3810" t="s">
        <v>247</v>
      </c>
      <c r="H3810" t="s">
        <v>24118</v>
      </c>
      <c r="I3810" t="s">
        <v>14813</v>
      </c>
      <c r="J3810">
        <v>19</v>
      </c>
      <c r="K3810" t="s">
        <v>24120</v>
      </c>
      <c r="L3810">
        <v>387579</v>
      </c>
      <c r="M3810" t="s">
        <v>24121</v>
      </c>
      <c r="N3810">
        <v>20210512</v>
      </c>
      <c r="P3810" t="s">
        <v>24122</v>
      </c>
      <c r="S3810">
        <v>6</v>
      </c>
      <c r="T3810">
        <v>0</v>
      </c>
      <c r="V3810">
        <v>1076</v>
      </c>
      <c r="Y3810">
        <v>22</v>
      </c>
      <c r="AA3810">
        <v>3069</v>
      </c>
      <c r="AB3810">
        <v>15812</v>
      </c>
      <c r="AC3810">
        <v>100000019531</v>
      </c>
      <c r="AD3810" t="s">
        <v>24123</v>
      </c>
      <c r="AE3810" t="s">
        <v>24123</v>
      </c>
      <c r="AF3810" t="s">
        <v>24124</v>
      </c>
      <c r="AG3810">
        <v>74122</v>
      </c>
      <c r="AH3810" t="s">
        <v>15635</v>
      </c>
      <c r="AK3810">
        <v>0</v>
      </c>
      <c r="AT3810">
        <v>78</v>
      </c>
      <c r="BL3810">
        <v>0</v>
      </c>
      <c r="BO3810" t="s">
        <v>14813</v>
      </c>
      <c r="BP3810">
        <v>19</v>
      </c>
      <c r="BQ3810" t="s">
        <v>14813</v>
      </c>
      <c r="BR3810">
        <v>2</v>
      </c>
      <c r="BS3810">
        <v>1180</v>
      </c>
      <c r="BY3810" t="s">
        <v>4662</v>
      </c>
      <c r="CG3810">
        <v>210520</v>
      </c>
      <c r="CH3810">
        <v>150614</v>
      </c>
      <c r="CI3810" t="s">
        <v>6825</v>
      </c>
      <c r="CJ3810" t="s">
        <v>2220</v>
      </c>
      <c r="CO3810">
        <v>2</v>
      </c>
      <c r="CU3810" t="s">
        <v>24125</v>
      </c>
      <c r="CV3810" t="s">
        <v>146</v>
      </c>
      <c r="DO3810">
        <v>20210513</v>
      </c>
      <c r="DX3810">
        <v>1</v>
      </c>
      <c r="DY3810">
        <v>2</v>
      </c>
      <c r="EA3810">
        <v>2</v>
      </c>
      <c r="ED3810">
        <v>0</v>
      </c>
      <c r="EE3810">
        <v>0</v>
      </c>
    </row>
    <row r="3811" spans="1:135" x14ac:dyDescent="0.25">
      <c r="A3811">
        <v>218</v>
      </c>
      <c r="B3811">
        <v>678771</v>
      </c>
      <c r="C3811">
        <v>5846454</v>
      </c>
      <c r="E3811">
        <v>6754670484</v>
      </c>
      <c r="F3811" t="s">
        <v>24126</v>
      </c>
      <c r="H3811" t="s">
        <v>24127</v>
      </c>
      <c r="I3811" t="s">
        <v>1845</v>
      </c>
      <c r="J3811">
        <v>81</v>
      </c>
      <c r="K3811" t="s">
        <v>24128</v>
      </c>
      <c r="L3811">
        <v>381299</v>
      </c>
      <c r="N3811">
        <v>20210513</v>
      </c>
      <c r="P3811" t="s">
        <v>24129</v>
      </c>
      <c r="S3811">
        <v>1</v>
      </c>
      <c r="T3811">
        <v>0</v>
      </c>
      <c r="V3811">
        <v>190</v>
      </c>
      <c r="Y3811">
        <v>22</v>
      </c>
      <c r="AA3811">
        <v>3069</v>
      </c>
      <c r="AB3811">
        <v>18488</v>
      </c>
      <c r="AC3811">
        <v>100000011459</v>
      </c>
      <c r="AD3811" t="s">
        <v>24130</v>
      </c>
      <c r="AE3811" t="s">
        <v>24130</v>
      </c>
      <c r="AF3811" t="s">
        <v>24131</v>
      </c>
      <c r="AG3811">
        <v>50019</v>
      </c>
      <c r="AH3811" t="s">
        <v>24132</v>
      </c>
      <c r="AK3811">
        <v>0</v>
      </c>
      <c r="AT3811">
        <v>78</v>
      </c>
      <c r="BL3811">
        <v>0</v>
      </c>
      <c r="BO3811" t="s">
        <v>1845</v>
      </c>
      <c r="BP3811">
        <v>81</v>
      </c>
      <c r="BQ3811" t="s">
        <v>1845</v>
      </c>
      <c r="BR3811">
        <v>2</v>
      </c>
      <c r="BS3811">
        <v>190</v>
      </c>
      <c r="BY3811" t="s">
        <v>10442</v>
      </c>
      <c r="CG3811">
        <v>210526</v>
      </c>
      <c r="CH3811">
        <v>100459</v>
      </c>
      <c r="CI3811" t="s">
        <v>3923</v>
      </c>
      <c r="CJ3811" t="s">
        <v>2253</v>
      </c>
      <c r="DO3811">
        <v>20210515</v>
      </c>
      <c r="DX3811">
        <v>1</v>
      </c>
      <c r="DY3811">
        <v>2</v>
      </c>
      <c r="EA3811">
        <v>0</v>
      </c>
      <c r="ED3811">
        <v>0</v>
      </c>
      <c r="EE3811">
        <v>0</v>
      </c>
    </row>
    <row r="3812" spans="1:135" x14ac:dyDescent="0.25">
      <c r="A3812">
        <v>218</v>
      </c>
      <c r="B3812">
        <v>678893</v>
      </c>
      <c r="C3812">
        <v>5846471</v>
      </c>
      <c r="E3812">
        <v>1891550467</v>
      </c>
      <c r="F3812" t="s">
        <v>24133</v>
      </c>
      <c r="G3812" t="s">
        <v>565</v>
      </c>
      <c r="H3812" t="s">
        <v>24134</v>
      </c>
      <c r="I3812" t="s">
        <v>7704</v>
      </c>
      <c r="J3812">
        <v>70</v>
      </c>
      <c r="K3812" t="s">
        <v>24135</v>
      </c>
      <c r="L3812">
        <v>377506</v>
      </c>
      <c r="N3812">
        <v>20210518</v>
      </c>
      <c r="P3812" t="s">
        <v>24136</v>
      </c>
      <c r="S3812">
        <v>6</v>
      </c>
      <c r="T3812">
        <v>0</v>
      </c>
      <c r="V3812">
        <v>1690</v>
      </c>
      <c r="Y3812">
        <v>22</v>
      </c>
      <c r="AA3812">
        <v>8726</v>
      </c>
      <c r="AB3812">
        <v>24601</v>
      </c>
      <c r="AC3812">
        <v>122862</v>
      </c>
      <c r="AD3812" t="s">
        <v>24137</v>
      </c>
      <c r="AE3812" t="s">
        <v>24137</v>
      </c>
      <c r="AF3812" t="s">
        <v>24138</v>
      </c>
      <c r="AG3812">
        <v>55041</v>
      </c>
      <c r="AH3812" t="s">
        <v>11610</v>
      </c>
      <c r="AK3812">
        <v>0</v>
      </c>
      <c r="AT3812">
        <v>78</v>
      </c>
      <c r="BL3812">
        <v>0</v>
      </c>
      <c r="BO3812" t="s">
        <v>7704</v>
      </c>
      <c r="BP3812">
        <v>70</v>
      </c>
      <c r="BQ3812" t="s">
        <v>7704</v>
      </c>
      <c r="BR3812">
        <v>2</v>
      </c>
      <c r="BS3812">
        <v>2250</v>
      </c>
      <c r="BY3812" t="s">
        <v>18016</v>
      </c>
      <c r="CG3812">
        <v>210526</v>
      </c>
      <c r="CH3812">
        <v>101029</v>
      </c>
      <c r="CI3812" t="s">
        <v>3923</v>
      </c>
      <c r="CJ3812" t="s">
        <v>2253</v>
      </c>
      <c r="DO3812">
        <v>20210518</v>
      </c>
      <c r="DX3812">
        <v>1</v>
      </c>
      <c r="DY3812">
        <v>2</v>
      </c>
      <c r="EA3812">
        <v>0</v>
      </c>
      <c r="ED3812">
        <v>0</v>
      </c>
      <c r="EE3812">
        <v>0</v>
      </c>
    </row>
    <row r="3813" spans="1:135" x14ac:dyDescent="0.25">
      <c r="A3813">
        <v>218</v>
      </c>
      <c r="B3813">
        <v>678950</v>
      </c>
      <c r="C3813">
        <v>5846398</v>
      </c>
      <c r="E3813">
        <v>15613391000</v>
      </c>
      <c r="F3813" t="s">
        <v>24139</v>
      </c>
      <c r="G3813" t="s">
        <v>247</v>
      </c>
      <c r="H3813" t="s">
        <v>24140</v>
      </c>
      <c r="I3813" t="s">
        <v>159</v>
      </c>
      <c r="J3813">
        <v>5</v>
      </c>
      <c r="K3813" t="s">
        <v>24141</v>
      </c>
      <c r="L3813">
        <v>387791</v>
      </c>
      <c r="N3813">
        <v>20210430</v>
      </c>
      <c r="P3813" t="s">
        <v>24142</v>
      </c>
      <c r="S3813">
        <v>8</v>
      </c>
      <c r="T3813">
        <v>0</v>
      </c>
      <c r="V3813">
        <v>1180</v>
      </c>
      <c r="Y3813">
        <v>22</v>
      </c>
      <c r="Z3813" t="s">
        <v>3805</v>
      </c>
      <c r="AA3813">
        <v>8716</v>
      </c>
      <c r="AB3813">
        <v>39450</v>
      </c>
      <c r="AC3813">
        <v>7106875</v>
      </c>
      <c r="AD3813" t="s">
        <v>24143</v>
      </c>
      <c r="AE3813" t="s">
        <v>24143</v>
      </c>
      <c r="AF3813" t="s">
        <v>24144</v>
      </c>
      <c r="AG3813">
        <v>19</v>
      </c>
      <c r="AH3813" t="s">
        <v>22122</v>
      </c>
      <c r="AK3813">
        <v>0</v>
      </c>
      <c r="AT3813">
        <v>78</v>
      </c>
      <c r="BL3813">
        <v>0</v>
      </c>
      <c r="BO3813" t="s">
        <v>13106</v>
      </c>
      <c r="BP3813">
        <v>17</v>
      </c>
      <c r="BQ3813" t="s">
        <v>13106</v>
      </c>
      <c r="BR3813">
        <v>2</v>
      </c>
      <c r="BS3813">
        <v>1400</v>
      </c>
      <c r="BW3813" t="s">
        <v>13106</v>
      </c>
      <c r="BX3813">
        <v>10</v>
      </c>
      <c r="BY3813" t="s">
        <v>4493</v>
      </c>
      <c r="CG3813">
        <v>210520</v>
      </c>
      <c r="CH3813">
        <v>125858</v>
      </c>
      <c r="CI3813" t="s">
        <v>6807</v>
      </c>
      <c r="CJ3813" t="s">
        <v>1149</v>
      </c>
      <c r="CV3813" t="s">
        <v>146</v>
      </c>
      <c r="DV3813">
        <v>20221031</v>
      </c>
      <c r="DX3813">
        <v>1</v>
      </c>
      <c r="DY3813">
        <v>2</v>
      </c>
      <c r="EA3813">
        <v>2</v>
      </c>
      <c r="EB3813">
        <v>1</v>
      </c>
      <c r="ED3813">
        <v>0</v>
      </c>
      <c r="EE3813">
        <v>0</v>
      </c>
    </row>
    <row r="3814" spans="1:135" x14ac:dyDescent="0.25">
      <c r="A3814">
        <v>218</v>
      </c>
      <c r="B3814">
        <v>678951</v>
      </c>
      <c r="C3814">
        <v>5826829</v>
      </c>
      <c r="E3814">
        <v>3359120791</v>
      </c>
      <c r="F3814" t="s">
        <v>15530</v>
      </c>
      <c r="G3814" t="s">
        <v>256</v>
      </c>
      <c r="H3814" t="s">
        <v>15531</v>
      </c>
      <c r="I3814" t="s">
        <v>4699</v>
      </c>
      <c r="J3814">
        <v>3</v>
      </c>
      <c r="K3814" t="s">
        <v>24145</v>
      </c>
      <c r="L3814">
        <v>311975</v>
      </c>
      <c r="N3814">
        <v>20210517</v>
      </c>
      <c r="P3814" t="s">
        <v>24146</v>
      </c>
      <c r="S3814">
        <v>12</v>
      </c>
      <c r="T3814">
        <v>0</v>
      </c>
      <c r="V3814">
        <v>1300</v>
      </c>
      <c r="Y3814">
        <v>22</v>
      </c>
      <c r="AA3814">
        <v>5387</v>
      </c>
      <c r="AB3814">
        <v>80600</v>
      </c>
      <c r="AC3814">
        <v>1011292</v>
      </c>
      <c r="AD3814" t="s">
        <v>15534</v>
      </c>
      <c r="AE3814" t="s">
        <v>15534</v>
      </c>
      <c r="AF3814" t="s">
        <v>15535</v>
      </c>
      <c r="AG3814">
        <v>88042</v>
      </c>
      <c r="AH3814" t="s">
        <v>15536</v>
      </c>
      <c r="AK3814">
        <v>0</v>
      </c>
      <c r="AT3814">
        <v>78</v>
      </c>
      <c r="BL3814">
        <v>0</v>
      </c>
      <c r="BO3814" t="s">
        <v>4699</v>
      </c>
      <c r="BP3814">
        <v>3</v>
      </c>
      <c r="BQ3814" t="s">
        <v>4699</v>
      </c>
      <c r="BR3814">
        <v>2</v>
      </c>
      <c r="BS3814">
        <v>1300</v>
      </c>
      <c r="BY3814" t="s">
        <v>15537</v>
      </c>
      <c r="CG3814">
        <v>210528</v>
      </c>
      <c r="CH3814">
        <v>125828</v>
      </c>
      <c r="CI3814" t="s">
        <v>6825</v>
      </c>
      <c r="CJ3814" t="s">
        <v>2220</v>
      </c>
      <c r="DO3814">
        <v>20210520</v>
      </c>
      <c r="DY3814">
        <v>2</v>
      </c>
      <c r="EA3814">
        <v>0</v>
      </c>
      <c r="ED3814">
        <v>0</v>
      </c>
      <c r="EE3814">
        <v>0</v>
      </c>
    </row>
    <row r="3815" spans="1:135" x14ac:dyDescent="0.25">
      <c r="A3815">
        <v>218</v>
      </c>
      <c r="B3815">
        <v>678974</v>
      </c>
      <c r="C3815">
        <v>5846484</v>
      </c>
      <c r="E3815">
        <v>11786020963</v>
      </c>
      <c r="F3815" t="s">
        <v>24147</v>
      </c>
      <c r="G3815" t="s">
        <v>2417</v>
      </c>
      <c r="H3815" t="s">
        <v>24148</v>
      </c>
      <c r="I3815" t="s">
        <v>7580</v>
      </c>
      <c r="J3815">
        <v>34</v>
      </c>
      <c r="K3815" t="s">
        <v>24149</v>
      </c>
      <c r="L3815">
        <v>375075</v>
      </c>
      <c r="N3815">
        <v>20210518</v>
      </c>
      <c r="P3815" t="s">
        <v>24150</v>
      </c>
      <c r="S3815">
        <v>3</v>
      </c>
      <c r="T3815">
        <v>0</v>
      </c>
      <c r="V3815">
        <v>1550</v>
      </c>
      <c r="Y3815">
        <v>22</v>
      </c>
      <c r="AA3815">
        <v>1005</v>
      </c>
      <c r="AB3815">
        <v>32970</v>
      </c>
      <c r="AC3815">
        <v>1779</v>
      </c>
      <c r="AD3815" t="s">
        <v>24151</v>
      </c>
      <c r="AE3815" t="s">
        <v>24151</v>
      </c>
      <c r="AF3815" t="s">
        <v>24152</v>
      </c>
      <c r="AG3815">
        <v>20093</v>
      </c>
      <c r="AH3815" t="s">
        <v>24153</v>
      </c>
      <c r="AK3815">
        <v>0</v>
      </c>
      <c r="AT3815">
        <v>78</v>
      </c>
      <c r="BL3815">
        <v>0</v>
      </c>
      <c r="BO3815" t="s">
        <v>7580</v>
      </c>
      <c r="BP3815">
        <v>34</v>
      </c>
      <c r="BQ3815" t="s">
        <v>7580</v>
      </c>
      <c r="BR3815">
        <v>2</v>
      </c>
      <c r="BS3815">
        <v>1450</v>
      </c>
      <c r="BY3815" t="s">
        <v>16062</v>
      </c>
      <c r="CG3815">
        <v>210607</v>
      </c>
      <c r="CH3815">
        <v>125017</v>
      </c>
      <c r="CI3815" t="s">
        <v>7794</v>
      </c>
      <c r="CJ3815" t="s">
        <v>7795</v>
      </c>
      <c r="CV3815" t="s">
        <v>146</v>
      </c>
      <c r="DO3815">
        <v>20210520</v>
      </c>
      <c r="DX3815">
        <v>1</v>
      </c>
      <c r="DY3815">
        <v>2</v>
      </c>
      <c r="EA3815">
        <v>2</v>
      </c>
      <c r="ED3815">
        <v>0</v>
      </c>
      <c r="EE3815">
        <v>0</v>
      </c>
    </row>
    <row r="3816" spans="1:135" x14ac:dyDescent="0.25">
      <c r="A3816">
        <v>218</v>
      </c>
      <c r="B3816">
        <v>678980</v>
      </c>
      <c r="C3816">
        <v>5798535</v>
      </c>
      <c r="E3816">
        <v>436170427</v>
      </c>
      <c r="F3816" t="s">
        <v>24154</v>
      </c>
      <c r="G3816" t="s">
        <v>247</v>
      </c>
      <c r="H3816" t="s">
        <v>24155</v>
      </c>
      <c r="I3816" t="s">
        <v>6560</v>
      </c>
      <c r="J3816">
        <v>18</v>
      </c>
      <c r="K3816" t="s">
        <v>24156</v>
      </c>
      <c r="L3816">
        <v>211464</v>
      </c>
      <c r="N3816">
        <v>20210519</v>
      </c>
      <c r="P3816" t="s">
        <v>24157</v>
      </c>
      <c r="S3816">
        <v>3</v>
      </c>
      <c r="T3816">
        <v>1</v>
      </c>
      <c r="V3816">
        <v>470</v>
      </c>
      <c r="Y3816">
        <v>22</v>
      </c>
      <c r="AA3816">
        <v>2008</v>
      </c>
      <c r="AB3816">
        <v>2623</v>
      </c>
      <c r="AC3816">
        <v>401407618</v>
      </c>
      <c r="AD3816" t="s">
        <v>24158</v>
      </c>
      <c r="AE3816" t="s">
        <v>24158</v>
      </c>
      <c r="AF3816" t="s">
        <v>24159</v>
      </c>
      <c r="AG3816">
        <v>60100</v>
      </c>
      <c r="AH3816" t="s">
        <v>581</v>
      </c>
      <c r="AK3816">
        <v>0</v>
      </c>
      <c r="AT3816">
        <v>78</v>
      </c>
      <c r="BL3816">
        <v>0</v>
      </c>
      <c r="BO3816" t="s">
        <v>6560</v>
      </c>
      <c r="BP3816">
        <v>18</v>
      </c>
      <c r="BQ3816" t="s">
        <v>6560</v>
      </c>
      <c r="BR3816">
        <v>2</v>
      </c>
      <c r="BS3816">
        <v>550</v>
      </c>
      <c r="BY3816" t="s">
        <v>16612</v>
      </c>
      <c r="CG3816">
        <v>210526</v>
      </c>
      <c r="CH3816">
        <v>165159</v>
      </c>
      <c r="CI3816" t="s">
        <v>7794</v>
      </c>
      <c r="CJ3816" t="s">
        <v>7795</v>
      </c>
      <c r="DO3816">
        <v>20210521</v>
      </c>
      <c r="DX3816">
        <v>1</v>
      </c>
      <c r="DY3816">
        <v>2</v>
      </c>
      <c r="EA3816">
        <v>0</v>
      </c>
      <c r="ED3816">
        <v>0</v>
      </c>
      <c r="EE3816">
        <v>0</v>
      </c>
    </row>
    <row r="3817" spans="1:135" x14ac:dyDescent="0.25">
      <c r="A3817">
        <v>218</v>
      </c>
      <c r="B3817">
        <v>679005</v>
      </c>
      <c r="C3817">
        <v>5846492</v>
      </c>
      <c r="E3817">
        <v>1584081002</v>
      </c>
      <c r="F3817" t="s">
        <v>24160</v>
      </c>
      <c r="H3817" t="s">
        <v>24161</v>
      </c>
      <c r="I3817" t="s">
        <v>13106</v>
      </c>
      <c r="J3817">
        <v>1</v>
      </c>
      <c r="K3817" t="s">
        <v>24162</v>
      </c>
      <c r="L3817">
        <v>387795</v>
      </c>
      <c r="N3817">
        <v>20210520</v>
      </c>
      <c r="P3817" t="s">
        <v>24163</v>
      </c>
      <c r="S3817">
        <v>9</v>
      </c>
      <c r="T3817">
        <v>0</v>
      </c>
      <c r="V3817">
        <v>1190</v>
      </c>
      <c r="Y3817">
        <v>22</v>
      </c>
      <c r="AA3817">
        <v>2008</v>
      </c>
      <c r="AB3817">
        <v>39130</v>
      </c>
      <c r="AC3817">
        <v>400305645</v>
      </c>
      <c r="AD3817" t="s">
        <v>24164</v>
      </c>
      <c r="AE3817" t="s">
        <v>24164</v>
      </c>
      <c r="AF3817" t="s">
        <v>24165</v>
      </c>
      <c r="AG3817">
        <v>46</v>
      </c>
      <c r="AH3817" t="s">
        <v>24166</v>
      </c>
      <c r="AK3817">
        <v>0</v>
      </c>
      <c r="AT3817">
        <v>78</v>
      </c>
      <c r="BL3817">
        <v>0</v>
      </c>
      <c r="BO3817" t="s">
        <v>13106</v>
      </c>
      <c r="BP3817">
        <v>1</v>
      </c>
      <c r="BQ3817" t="s">
        <v>13106</v>
      </c>
      <c r="BR3817">
        <v>2</v>
      </c>
      <c r="BS3817">
        <v>1190</v>
      </c>
      <c r="BY3817" t="s">
        <v>1356</v>
      </c>
      <c r="CG3817">
        <v>210526</v>
      </c>
      <c r="CH3817">
        <v>150502</v>
      </c>
      <c r="CI3817" t="s">
        <v>6807</v>
      </c>
      <c r="CJ3817" t="s">
        <v>1149</v>
      </c>
      <c r="DO3817">
        <v>20210522</v>
      </c>
      <c r="DX3817">
        <v>1</v>
      </c>
      <c r="DY3817">
        <v>2</v>
      </c>
      <c r="EA3817">
        <v>0</v>
      </c>
      <c r="ED3817">
        <v>0</v>
      </c>
      <c r="EE3817">
        <v>0</v>
      </c>
    </row>
    <row r="3818" spans="1:135" x14ac:dyDescent="0.25">
      <c r="A3818">
        <v>218</v>
      </c>
      <c r="B3818">
        <v>679039</v>
      </c>
      <c r="C3818">
        <v>5843165</v>
      </c>
      <c r="E3818">
        <v>3556120545</v>
      </c>
      <c r="F3818" t="s">
        <v>24167</v>
      </c>
      <c r="H3818" t="s">
        <v>24168</v>
      </c>
      <c r="I3818" t="s">
        <v>12231</v>
      </c>
      <c r="J3818">
        <v>39</v>
      </c>
      <c r="K3818" t="s">
        <v>24169</v>
      </c>
      <c r="L3818">
        <v>385095</v>
      </c>
      <c r="N3818">
        <v>20210520</v>
      </c>
      <c r="P3818" t="s">
        <v>24170</v>
      </c>
      <c r="S3818">
        <v>2</v>
      </c>
      <c r="T3818">
        <v>0</v>
      </c>
      <c r="V3818">
        <v>540</v>
      </c>
      <c r="Y3818">
        <v>22</v>
      </c>
      <c r="AA3818">
        <v>3440</v>
      </c>
      <c r="AB3818">
        <v>38340</v>
      </c>
      <c r="AC3818">
        <v>140600</v>
      </c>
      <c r="AD3818" t="s">
        <v>24171</v>
      </c>
      <c r="AE3818" t="s">
        <v>24171</v>
      </c>
      <c r="AF3818" t="s">
        <v>24172</v>
      </c>
      <c r="AG3818">
        <v>6049</v>
      </c>
      <c r="AH3818" t="s">
        <v>12752</v>
      </c>
      <c r="AK3818">
        <v>0</v>
      </c>
      <c r="AT3818">
        <v>78</v>
      </c>
      <c r="BL3818">
        <v>0</v>
      </c>
      <c r="BO3818" t="s">
        <v>12231</v>
      </c>
      <c r="BP3818">
        <v>39</v>
      </c>
      <c r="BQ3818" t="s">
        <v>12231</v>
      </c>
      <c r="BR3818">
        <v>2</v>
      </c>
      <c r="BS3818">
        <v>650</v>
      </c>
      <c r="BY3818" t="s">
        <v>16052</v>
      </c>
      <c r="CG3818">
        <v>210527</v>
      </c>
      <c r="CH3818">
        <v>105307</v>
      </c>
      <c r="CI3818" t="s">
        <v>7794</v>
      </c>
      <c r="CJ3818" t="s">
        <v>7795</v>
      </c>
      <c r="DO3818">
        <v>20210524</v>
      </c>
      <c r="DX3818">
        <v>1</v>
      </c>
      <c r="DY3818">
        <v>2</v>
      </c>
      <c r="EA3818">
        <v>0</v>
      </c>
      <c r="ED3818">
        <v>0</v>
      </c>
      <c r="EE3818">
        <v>0</v>
      </c>
    </row>
    <row r="3819" spans="1:135" x14ac:dyDescent="0.25">
      <c r="A3819">
        <v>218</v>
      </c>
      <c r="B3819">
        <v>679090</v>
      </c>
      <c r="C3819">
        <v>5846504</v>
      </c>
      <c r="E3819">
        <v>1664960158</v>
      </c>
      <c r="F3819" t="s">
        <v>22947</v>
      </c>
      <c r="G3819" t="s">
        <v>256</v>
      </c>
      <c r="H3819" t="s">
        <v>22948</v>
      </c>
      <c r="I3819" t="s">
        <v>7580</v>
      </c>
      <c r="J3819">
        <v>2</v>
      </c>
      <c r="K3819" t="s">
        <v>24173</v>
      </c>
      <c r="L3819">
        <v>391381</v>
      </c>
      <c r="N3819">
        <v>20210524</v>
      </c>
      <c r="P3819" t="s">
        <v>24174</v>
      </c>
      <c r="S3819">
        <v>6</v>
      </c>
      <c r="T3819">
        <v>0</v>
      </c>
      <c r="V3819">
        <v>3200</v>
      </c>
      <c r="Y3819">
        <v>22</v>
      </c>
      <c r="AA3819">
        <v>3104</v>
      </c>
      <c r="AB3819">
        <v>22935</v>
      </c>
      <c r="AC3819">
        <v>2100</v>
      </c>
      <c r="AD3819" t="s">
        <v>22951</v>
      </c>
      <c r="AE3819" t="s">
        <v>22951</v>
      </c>
      <c r="AF3819" t="s">
        <v>22952</v>
      </c>
      <c r="AG3819">
        <v>20021</v>
      </c>
      <c r="AH3819" t="s">
        <v>22953</v>
      </c>
      <c r="AK3819">
        <v>0</v>
      </c>
      <c r="AT3819">
        <v>78</v>
      </c>
      <c r="BL3819">
        <v>0</v>
      </c>
      <c r="BO3819" t="s">
        <v>7580</v>
      </c>
      <c r="BP3819">
        <v>2</v>
      </c>
      <c r="BQ3819" t="s">
        <v>7580</v>
      </c>
      <c r="BR3819">
        <v>2</v>
      </c>
      <c r="BS3819">
        <v>3490</v>
      </c>
      <c r="BY3819" t="s">
        <v>2821</v>
      </c>
      <c r="CG3819">
        <v>210531</v>
      </c>
      <c r="CH3819">
        <v>173128</v>
      </c>
      <c r="CI3819" t="s">
        <v>7794</v>
      </c>
      <c r="CJ3819" t="s">
        <v>7795</v>
      </c>
      <c r="DO3819">
        <v>20210524</v>
      </c>
      <c r="DX3819">
        <v>1</v>
      </c>
      <c r="DY3819">
        <v>2</v>
      </c>
      <c r="EA3819">
        <v>0</v>
      </c>
      <c r="ED3819">
        <v>0</v>
      </c>
      <c r="EE3819">
        <v>0</v>
      </c>
    </row>
    <row r="3820" spans="1:135" x14ac:dyDescent="0.25">
      <c r="A3820">
        <v>218</v>
      </c>
      <c r="B3820">
        <v>679092</v>
      </c>
      <c r="C3820">
        <v>5846479</v>
      </c>
      <c r="E3820">
        <v>3952750929</v>
      </c>
      <c r="F3820" t="s">
        <v>24175</v>
      </c>
      <c r="G3820" t="s">
        <v>247</v>
      </c>
      <c r="H3820" t="s">
        <v>24176</v>
      </c>
      <c r="I3820" t="s">
        <v>4337</v>
      </c>
      <c r="J3820">
        <v>24</v>
      </c>
      <c r="K3820" t="s">
        <v>24177</v>
      </c>
      <c r="L3820">
        <v>393790</v>
      </c>
      <c r="N3820">
        <v>20210518</v>
      </c>
      <c r="P3820" t="s">
        <v>24178</v>
      </c>
      <c r="S3820">
        <v>6</v>
      </c>
      <c r="T3820">
        <v>0</v>
      </c>
      <c r="V3820">
        <v>1170</v>
      </c>
      <c r="Y3820">
        <v>22</v>
      </c>
      <c r="AA3820">
        <v>2008</v>
      </c>
      <c r="AB3820">
        <v>43961</v>
      </c>
      <c r="AC3820">
        <v>105094459</v>
      </c>
      <c r="AD3820" t="s">
        <v>24179</v>
      </c>
      <c r="AE3820" t="s">
        <v>24179</v>
      </c>
      <c r="AF3820" t="s">
        <v>24180</v>
      </c>
      <c r="AG3820">
        <v>9030</v>
      </c>
      <c r="AH3820" t="s">
        <v>15552</v>
      </c>
      <c r="AK3820">
        <v>0</v>
      </c>
      <c r="AT3820">
        <v>78</v>
      </c>
      <c r="BL3820">
        <v>0</v>
      </c>
      <c r="BO3820" t="s">
        <v>4337</v>
      </c>
      <c r="BP3820">
        <v>24</v>
      </c>
      <c r="BQ3820" t="s">
        <v>4337</v>
      </c>
      <c r="BR3820">
        <v>2</v>
      </c>
      <c r="BS3820">
        <v>1240</v>
      </c>
      <c r="BY3820" t="s">
        <v>8224</v>
      </c>
      <c r="CG3820">
        <v>210526</v>
      </c>
      <c r="CH3820">
        <v>161636</v>
      </c>
      <c r="CI3820" t="s">
        <v>3923</v>
      </c>
      <c r="CJ3820" t="s">
        <v>2253</v>
      </c>
      <c r="CV3820" t="s">
        <v>146</v>
      </c>
      <c r="DO3820">
        <v>20210524</v>
      </c>
      <c r="DX3820">
        <v>1</v>
      </c>
      <c r="DY3820">
        <v>2</v>
      </c>
      <c r="EA3820">
        <v>2</v>
      </c>
      <c r="ED3820">
        <v>0</v>
      </c>
      <c r="EE3820">
        <v>0</v>
      </c>
    </row>
    <row r="3821" spans="1:135" x14ac:dyDescent="0.25">
      <c r="A3821">
        <v>218</v>
      </c>
      <c r="B3821">
        <v>681928</v>
      </c>
      <c r="C3821">
        <v>5841072</v>
      </c>
      <c r="E3821">
        <v>10852890010</v>
      </c>
      <c r="F3821" t="s">
        <v>24181</v>
      </c>
      <c r="G3821" t="s">
        <v>247</v>
      </c>
      <c r="H3821" t="s">
        <v>24182</v>
      </c>
      <c r="I3821" t="s">
        <v>12570</v>
      </c>
      <c r="J3821">
        <v>92</v>
      </c>
      <c r="K3821" t="s">
        <v>24183</v>
      </c>
      <c r="L3821">
        <v>375790</v>
      </c>
      <c r="N3821">
        <v>20210805</v>
      </c>
      <c r="P3821" t="s">
        <v>24184</v>
      </c>
      <c r="S3821">
        <v>3</v>
      </c>
      <c r="T3821">
        <v>0</v>
      </c>
      <c r="V3821">
        <v>560</v>
      </c>
      <c r="Y3821">
        <v>22</v>
      </c>
      <c r="AA3821">
        <v>2008</v>
      </c>
      <c r="AB3821">
        <v>30050</v>
      </c>
      <c r="AC3821">
        <v>102455960</v>
      </c>
      <c r="AD3821" t="s">
        <v>24185</v>
      </c>
      <c r="AE3821" t="s">
        <v>24185</v>
      </c>
      <c r="AF3821" t="s">
        <v>24186</v>
      </c>
      <c r="AG3821">
        <v>10051</v>
      </c>
      <c r="AH3821" t="s">
        <v>2210</v>
      </c>
      <c r="AK3821">
        <v>0</v>
      </c>
      <c r="AT3821">
        <v>78</v>
      </c>
      <c r="BL3821">
        <v>0</v>
      </c>
      <c r="BO3821" t="s">
        <v>12570</v>
      </c>
      <c r="BP3821">
        <v>92</v>
      </c>
      <c r="BQ3821" t="s">
        <v>12570</v>
      </c>
      <c r="BR3821">
        <v>2</v>
      </c>
      <c r="BS3821">
        <v>700</v>
      </c>
      <c r="BY3821" t="s">
        <v>12139</v>
      </c>
      <c r="CG3821">
        <v>210908</v>
      </c>
      <c r="CH3821">
        <v>104520</v>
      </c>
      <c r="CI3821" t="s">
        <v>7794</v>
      </c>
      <c r="CJ3821" t="s">
        <v>7795</v>
      </c>
      <c r="CV3821" t="s">
        <v>146</v>
      </c>
      <c r="DO3821">
        <v>20210807</v>
      </c>
      <c r="DX3821">
        <v>1</v>
      </c>
      <c r="DY3821">
        <v>2</v>
      </c>
      <c r="EA3821">
        <v>2</v>
      </c>
      <c r="ED3821">
        <v>0</v>
      </c>
      <c r="EE3821">
        <v>0</v>
      </c>
    </row>
    <row r="3822" spans="1:135" x14ac:dyDescent="0.25">
      <c r="A3822">
        <v>218</v>
      </c>
      <c r="B3822">
        <v>681967</v>
      </c>
      <c r="C3822">
        <v>5846988</v>
      </c>
      <c r="E3822">
        <v>1344520323</v>
      </c>
      <c r="F3822" t="s">
        <v>24187</v>
      </c>
      <c r="G3822" t="s">
        <v>247</v>
      </c>
      <c r="H3822" t="s">
        <v>24188</v>
      </c>
      <c r="I3822" t="s">
        <v>159</v>
      </c>
      <c r="J3822">
        <v>5</v>
      </c>
      <c r="K3822" t="s">
        <v>24189</v>
      </c>
      <c r="L3822">
        <v>392652</v>
      </c>
      <c r="N3822">
        <v>20210811</v>
      </c>
      <c r="P3822" t="s">
        <v>24190</v>
      </c>
      <c r="S3822">
        <v>10</v>
      </c>
      <c r="T3822">
        <v>0</v>
      </c>
      <c r="V3822">
        <v>7442.07</v>
      </c>
      <c r="Y3822">
        <v>22</v>
      </c>
      <c r="AA3822">
        <v>3589</v>
      </c>
      <c r="AB3822">
        <v>1600</v>
      </c>
      <c r="AC3822">
        <v>10570778376</v>
      </c>
      <c r="AD3822" t="s">
        <v>24191</v>
      </c>
      <c r="AE3822" t="s">
        <v>24191</v>
      </c>
      <c r="AF3822" t="s">
        <v>24192</v>
      </c>
      <c r="AG3822">
        <v>34122</v>
      </c>
      <c r="AH3822" t="s">
        <v>10790</v>
      </c>
      <c r="AK3822">
        <v>0</v>
      </c>
      <c r="AT3822">
        <v>78</v>
      </c>
      <c r="BL3822">
        <v>0</v>
      </c>
      <c r="BO3822" t="s">
        <v>6820</v>
      </c>
      <c r="BP3822">
        <v>11</v>
      </c>
      <c r="BQ3822" t="s">
        <v>6820</v>
      </c>
      <c r="BR3822">
        <v>2</v>
      </c>
      <c r="BS3822">
        <v>11240</v>
      </c>
      <c r="BW3822" t="s">
        <v>6820</v>
      </c>
      <c r="BX3822">
        <v>18</v>
      </c>
      <c r="BY3822" t="s">
        <v>5317</v>
      </c>
      <c r="CG3822">
        <v>210906</v>
      </c>
      <c r="CH3822">
        <v>101615</v>
      </c>
      <c r="CI3822" t="s">
        <v>6825</v>
      </c>
      <c r="CJ3822" t="s">
        <v>2220</v>
      </c>
      <c r="CV3822" t="s">
        <v>146</v>
      </c>
      <c r="DO3822">
        <v>20210813</v>
      </c>
      <c r="DV3822">
        <v>20221003</v>
      </c>
      <c r="DX3822">
        <v>1</v>
      </c>
      <c r="DY3822">
        <v>2</v>
      </c>
      <c r="EA3822">
        <v>2</v>
      </c>
      <c r="EB3822">
        <v>1</v>
      </c>
      <c r="ED3822">
        <v>0</v>
      </c>
      <c r="EE3822">
        <v>0</v>
      </c>
    </row>
    <row r="3823" spans="1:135" x14ac:dyDescent="0.25">
      <c r="A3823">
        <v>218</v>
      </c>
      <c r="B3823">
        <v>682089</v>
      </c>
      <c r="C3823">
        <v>5844804</v>
      </c>
      <c r="E3823">
        <v>8455500721</v>
      </c>
      <c r="F3823" t="s">
        <v>24193</v>
      </c>
      <c r="G3823" t="s">
        <v>256</v>
      </c>
      <c r="H3823" t="s">
        <v>24194</v>
      </c>
      <c r="I3823" t="s">
        <v>12547</v>
      </c>
      <c r="J3823">
        <v>24</v>
      </c>
      <c r="K3823" t="s">
        <v>24195</v>
      </c>
      <c r="L3823">
        <v>385458</v>
      </c>
      <c r="N3823">
        <v>20210823</v>
      </c>
      <c r="P3823" t="s">
        <v>24196</v>
      </c>
      <c r="S3823">
        <v>10</v>
      </c>
      <c r="T3823">
        <v>0</v>
      </c>
      <c r="V3823">
        <v>6518</v>
      </c>
      <c r="Y3823">
        <v>22</v>
      </c>
      <c r="Z3823" t="s">
        <v>19398</v>
      </c>
      <c r="AA3823">
        <v>5387</v>
      </c>
      <c r="AB3823">
        <v>4002</v>
      </c>
      <c r="AC3823">
        <v>3286188</v>
      </c>
      <c r="AD3823" t="s">
        <v>24197</v>
      </c>
      <c r="AE3823" t="s">
        <v>24197</v>
      </c>
      <c r="AF3823" t="s">
        <v>24198</v>
      </c>
      <c r="AG3823">
        <v>70125</v>
      </c>
      <c r="AH3823" t="s">
        <v>14539</v>
      </c>
      <c r="AK3823">
        <v>0</v>
      </c>
      <c r="AT3823">
        <v>78</v>
      </c>
      <c r="BL3823">
        <v>0</v>
      </c>
      <c r="BO3823" t="s">
        <v>12547</v>
      </c>
      <c r="BP3823">
        <v>24</v>
      </c>
      <c r="BQ3823" t="s">
        <v>12547</v>
      </c>
      <c r="BR3823">
        <v>2</v>
      </c>
      <c r="BS3823">
        <v>7590</v>
      </c>
      <c r="BY3823" t="s">
        <v>21159</v>
      </c>
      <c r="CG3823">
        <v>210903</v>
      </c>
      <c r="CH3823">
        <v>170145</v>
      </c>
      <c r="CI3823" t="s">
        <v>6825</v>
      </c>
      <c r="CJ3823" t="s">
        <v>2220</v>
      </c>
      <c r="CN3823" t="s">
        <v>24199</v>
      </c>
      <c r="DO3823">
        <v>20210829</v>
      </c>
      <c r="DX3823">
        <v>1</v>
      </c>
      <c r="DY3823">
        <v>2</v>
      </c>
      <c r="EA3823">
        <v>3</v>
      </c>
      <c r="ED3823">
        <v>0</v>
      </c>
      <c r="EE3823">
        <v>0</v>
      </c>
    </row>
    <row r="3824" spans="1:135" x14ac:dyDescent="0.25">
      <c r="A3824">
        <v>218</v>
      </c>
      <c r="B3824">
        <v>682122</v>
      </c>
      <c r="C3824">
        <v>5844867</v>
      </c>
      <c r="E3824">
        <v>2437060425</v>
      </c>
      <c r="F3824" t="s">
        <v>24200</v>
      </c>
      <c r="H3824" t="s">
        <v>24201</v>
      </c>
      <c r="I3824" t="s">
        <v>6560</v>
      </c>
      <c r="J3824">
        <v>51</v>
      </c>
      <c r="K3824" t="s">
        <v>24202</v>
      </c>
      <c r="L3824">
        <v>370005</v>
      </c>
      <c r="N3824">
        <v>20210830</v>
      </c>
      <c r="P3824" t="s">
        <v>24203</v>
      </c>
      <c r="S3824">
        <v>8</v>
      </c>
      <c r="T3824">
        <v>0</v>
      </c>
      <c r="V3824">
        <v>1080</v>
      </c>
      <c r="Y3824">
        <v>22</v>
      </c>
      <c r="AA3824">
        <v>5387</v>
      </c>
      <c r="AB3824">
        <v>21200</v>
      </c>
      <c r="AC3824">
        <v>35130899</v>
      </c>
      <c r="AD3824" t="s">
        <v>24204</v>
      </c>
      <c r="AE3824" t="s">
        <v>24204</v>
      </c>
      <c r="AF3824" t="s">
        <v>24205</v>
      </c>
      <c r="AG3824">
        <v>60035</v>
      </c>
      <c r="AH3824" t="s">
        <v>581</v>
      </c>
      <c r="AK3824">
        <v>0</v>
      </c>
      <c r="AT3824">
        <v>78</v>
      </c>
      <c r="BL3824">
        <v>0</v>
      </c>
      <c r="BO3824" t="s">
        <v>6560</v>
      </c>
      <c r="BP3824">
        <v>51</v>
      </c>
      <c r="BQ3824" t="s">
        <v>6560</v>
      </c>
      <c r="BR3824">
        <v>2</v>
      </c>
      <c r="BS3824">
        <v>1180</v>
      </c>
      <c r="BY3824" t="s">
        <v>5943</v>
      </c>
      <c r="CG3824">
        <v>210906</v>
      </c>
      <c r="CH3824">
        <v>175045</v>
      </c>
      <c r="CI3824" t="s">
        <v>7794</v>
      </c>
      <c r="CJ3824" t="s">
        <v>7795</v>
      </c>
      <c r="DO3824">
        <v>20210831</v>
      </c>
      <c r="DX3824">
        <v>1</v>
      </c>
      <c r="DY3824">
        <v>2</v>
      </c>
      <c r="EA3824">
        <v>0</v>
      </c>
      <c r="ED3824">
        <v>0</v>
      </c>
      <c r="EE3824">
        <v>0</v>
      </c>
    </row>
    <row r="3825" spans="1:135" x14ac:dyDescent="0.25">
      <c r="A3825">
        <v>218</v>
      </c>
      <c r="B3825">
        <v>682211</v>
      </c>
      <c r="C3825">
        <v>5846633</v>
      </c>
      <c r="E3825">
        <v>13438981006</v>
      </c>
      <c r="F3825" t="s">
        <v>21153</v>
      </c>
      <c r="G3825" t="s">
        <v>247</v>
      </c>
      <c r="H3825" t="s">
        <v>21154</v>
      </c>
      <c r="I3825" t="s">
        <v>6814</v>
      </c>
      <c r="J3825">
        <v>64</v>
      </c>
      <c r="K3825" t="s">
        <v>24206</v>
      </c>
      <c r="L3825">
        <v>395690</v>
      </c>
      <c r="N3825">
        <v>20210831</v>
      </c>
      <c r="P3825" t="s">
        <v>24207</v>
      </c>
      <c r="S3825">
        <v>6</v>
      </c>
      <c r="T3825">
        <v>0</v>
      </c>
      <c r="V3825">
        <v>1100</v>
      </c>
      <c r="Y3825">
        <v>22</v>
      </c>
      <c r="AA3825">
        <v>3069</v>
      </c>
      <c r="AB3825">
        <v>5124</v>
      </c>
      <c r="AC3825">
        <v>100000010079</v>
      </c>
      <c r="AD3825" t="s">
        <v>21157</v>
      </c>
      <c r="AE3825" t="s">
        <v>21157</v>
      </c>
      <c r="AF3825" t="s">
        <v>21158</v>
      </c>
      <c r="AG3825">
        <v>125</v>
      </c>
      <c r="AH3825" t="s">
        <v>851</v>
      </c>
      <c r="AK3825">
        <v>0</v>
      </c>
      <c r="AT3825">
        <v>78</v>
      </c>
      <c r="BL3825">
        <v>0</v>
      </c>
      <c r="BO3825" t="s">
        <v>6814</v>
      </c>
      <c r="BP3825">
        <v>64</v>
      </c>
      <c r="BQ3825" t="s">
        <v>6814</v>
      </c>
      <c r="BR3825">
        <v>2</v>
      </c>
      <c r="BS3825">
        <v>1330</v>
      </c>
      <c r="BY3825" t="s">
        <v>21159</v>
      </c>
      <c r="CG3825">
        <v>210906</v>
      </c>
      <c r="CH3825">
        <v>105703</v>
      </c>
      <c r="CI3825" t="s">
        <v>6807</v>
      </c>
      <c r="CJ3825" t="s">
        <v>1149</v>
      </c>
      <c r="CV3825" t="s">
        <v>146</v>
      </c>
      <c r="DO3825">
        <v>20210902</v>
      </c>
      <c r="DX3825">
        <v>1</v>
      </c>
      <c r="DY3825">
        <v>2</v>
      </c>
      <c r="EA3825">
        <v>2</v>
      </c>
      <c r="ED3825">
        <v>0</v>
      </c>
      <c r="EE3825">
        <v>0</v>
      </c>
    </row>
    <row r="3826" spans="1:135" x14ac:dyDescent="0.25">
      <c r="A3826">
        <v>218</v>
      </c>
      <c r="B3826">
        <v>682320</v>
      </c>
      <c r="C3826">
        <v>5847031</v>
      </c>
      <c r="E3826">
        <v>12137910019</v>
      </c>
      <c r="F3826" t="s">
        <v>24208</v>
      </c>
      <c r="G3826" t="s">
        <v>2417</v>
      </c>
      <c r="H3826" t="s">
        <v>24209</v>
      </c>
      <c r="I3826" t="s">
        <v>12570</v>
      </c>
      <c r="J3826">
        <v>92</v>
      </c>
      <c r="K3826" t="s">
        <v>24210</v>
      </c>
      <c r="L3826">
        <v>397548</v>
      </c>
      <c r="N3826">
        <v>20210830</v>
      </c>
      <c r="P3826" t="s">
        <v>24211</v>
      </c>
      <c r="S3826">
        <v>12</v>
      </c>
      <c r="T3826">
        <v>0</v>
      </c>
      <c r="V3826">
        <v>624</v>
      </c>
      <c r="Y3826">
        <v>22</v>
      </c>
      <c r="AA3826">
        <v>2008</v>
      </c>
      <c r="AB3826">
        <v>30400</v>
      </c>
      <c r="AC3826">
        <v>101120220</v>
      </c>
      <c r="AD3826" t="s">
        <v>24212</v>
      </c>
      <c r="AE3826" t="s">
        <v>24212</v>
      </c>
      <c r="AF3826" t="s">
        <v>24213</v>
      </c>
      <c r="AG3826">
        <v>10051</v>
      </c>
      <c r="AH3826" t="s">
        <v>24214</v>
      </c>
      <c r="AK3826">
        <v>0</v>
      </c>
      <c r="AT3826">
        <v>78</v>
      </c>
      <c r="BL3826">
        <v>0</v>
      </c>
      <c r="BO3826" t="s">
        <v>12570</v>
      </c>
      <c r="BP3826">
        <v>92</v>
      </c>
      <c r="BQ3826" t="s">
        <v>12570</v>
      </c>
      <c r="BR3826">
        <v>2</v>
      </c>
      <c r="BS3826">
        <v>550</v>
      </c>
      <c r="BY3826" t="s">
        <v>16494</v>
      </c>
      <c r="CG3826">
        <v>210908</v>
      </c>
      <c r="CH3826">
        <v>165827</v>
      </c>
      <c r="CI3826" t="s">
        <v>7794</v>
      </c>
      <c r="CJ3826" t="s">
        <v>7795</v>
      </c>
      <c r="CV3826" t="s">
        <v>146</v>
      </c>
      <c r="DO3826">
        <v>20210907</v>
      </c>
      <c r="DX3826">
        <v>1</v>
      </c>
      <c r="DY3826">
        <v>2</v>
      </c>
      <c r="EA3826">
        <v>2</v>
      </c>
      <c r="ED3826">
        <v>0</v>
      </c>
      <c r="EE3826">
        <v>0</v>
      </c>
    </row>
    <row r="3827" spans="1:135" x14ac:dyDescent="0.25">
      <c r="A3827">
        <v>218</v>
      </c>
      <c r="B3827">
        <v>682537</v>
      </c>
      <c r="C3827">
        <v>5847055</v>
      </c>
      <c r="E3827">
        <v>10634600968</v>
      </c>
      <c r="F3827" t="s">
        <v>24215</v>
      </c>
      <c r="H3827" t="s">
        <v>24216</v>
      </c>
      <c r="I3827" t="s">
        <v>7580</v>
      </c>
      <c r="J3827">
        <v>51</v>
      </c>
      <c r="K3827" t="s">
        <v>24217</v>
      </c>
      <c r="L3827">
        <v>389985</v>
      </c>
      <c r="N3827">
        <v>20210915</v>
      </c>
      <c r="P3827" t="s">
        <v>24218</v>
      </c>
      <c r="S3827">
        <v>5</v>
      </c>
      <c r="T3827">
        <v>0</v>
      </c>
      <c r="V3827">
        <v>2400</v>
      </c>
      <c r="Y3827">
        <v>22</v>
      </c>
      <c r="AA3827">
        <v>8453</v>
      </c>
      <c r="AB3827">
        <v>32971</v>
      </c>
      <c r="AC3827">
        <v>209756</v>
      </c>
      <c r="AD3827" t="s">
        <v>24219</v>
      </c>
      <c r="AE3827" t="s">
        <v>24219</v>
      </c>
      <c r="AF3827" t="s">
        <v>24220</v>
      </c>
      <c r="AG3827">
        <v>20900</v>
      </c>
      <c r="AH3827" t="s">
        <v>3034</v>
      </c>
      <c r="AK3827">
        <v>0</v>
      </c>
      <c r="AT3827">
        <v>78</v>
      </c>
      <c r="BL3827">
        <v>0</v>
      </c>
      <c r="BO3827" t="s">
        <v>7580</v>
      </c>
      <c r="BP3827">
        <v>51</v>
      </c>
      <c r="BQ3827" t="s">
        <v>7580</v>
      </c>
      <c r="BR3827">
        <v>2</v>
      </c>
      <c r="BS3827">
        <v>2670</v>
      </c>
      <c r="BY3827" t="s">
        <v>17664</v>
      </c>
      <c r="CG3827">
        <v>210923</v>
      </c>
      <c r="CH3827">
        <v>120914</v>
      </c>
      <c r="CI3827" t="s">
        <v>7794</v>
      </c>
      <c r="CJ3827" t="s">
        <v>7795</v>
      </c>
      <c r="CV3827" t="s">
        <v>146</v>
      </c>
      <c r="DO3827">
        <v>20210915</v>
      </c>
      <c r="DX3827">
        <v>1</v>
      </c>
      <c r="DY3827">
        <v>2</v>
      </c>
      <c r="EA3827">
        <v>2</v>
      </c>
      <c r="ED3827">
        <v>0</v>
      </c>
      <c r="EE3827">
        <v>0</v>
      </c>
    </row>
    <row r="3828" spans="1:135" x14ac:dyDescent="0.25">
      <c r="A3828">
        <v>218</v>
      </c>
      <c r="B3828">
        <v>682577</v>
      </c>
      <c r="C3828">
        <v>5692732</v>
      </c>
      <c r="E3828">
        <v>1132390327</v>
      </c>
      <c r="F3828" t="s">
        <v>24221</v>
      </c>
      <c r="G3828" t="s">
        <v>256</v>
      </c>
      <c r="H3828" t="s">
        <v>24222</v>
      </c>
      <c r="I3828" t="s">
        <v>159</v>
      </c>
      <c r="J3828">
        <v>5</v>
      </c>
      <c r="K3828" t="s">
        <v>24223</v>
      </c>
      <c r="L3828">
        <v>98176</v>
      </c>
      <c r="N3828">
        <v>20210907</v>
      </c>
      <c r="P3828" t="s">
        <v>24224</v>
      </c>
      <c r="S3828">
        <v>2</v>
      </c>
      <c r="T3828">
        <v>0</v>
      </c>
      <c r="V3828">
        <v>340</v>
      </c>
      <c r="Y3828">
        <v>22</v>
      </c>
      <c r="AA3828">
        <v>2008</v>
      </c>
      <c r="AB3828">
        <v>2230</v>
      </c>
      <c r="AC3828">
        <v>100840943</v>
      </c>
      <c r="AD3828" t="s">
        <v>24225</v>
      </c>
      <c r="AE3828" t="s">
        <v>24225</v>
      </c>
      <c r="AF3828" t="s">
        <v>24226</v>
      </c>
      <c r="AG3828">
        <v>34100</v>
      </c>
      <c r="AH3828" t="s">
        <v>10790</v>
      </c>
      <c r="AK3828">
        <v>0</v>
      </c>
      <c r="AT3828">
        <v>78</v>
      </c>
      <c r="BL3828">
        <v>0</v>
      </c>
      <c r="BO3828" t="s">
        <v>6820</v>
      </c>
      <c r="BP3828">
        <v>11</v>
      </c>
      <c r="BQ3828" t="s">
        <v>6820</v>
      </c>
      <c r="BR3828">
        <v>2</v>
      </c>
      <c r="BS3828">
        <v>484</v>
      </c>
      <c r="BW3828" t="s">
        <v>6820</v>
      </c>
      <c r="BX3828">
        <v>58</v>
      </c>
      <c r="BY3828" t="s">
        <v>15295</v>
      </c>
      <c r="CG3828">
        <v>210917</v>
      </c>
      <c r="CH3828">
        <v>174749</v>
      </c>
      <c r="CI3828" t="s">
        <v>6825</v>
      </c>
      <c r="CJ3828" t="s">
        <v>2220</v>
      </c>
      <c r="CO3828">
        <v>2</v>
      </c>
      <c r="CU3828" t="s">
        <v>12487</v>
      </c>
      <c r="DO3828">
        <v>20210916</v>
      </c>
      <c r="DV3828">
        <v>20221003</v>
      </c>
      <c r="DX3828">
        <v>1</v>
      </c>
      <c r="DY3828">
        <v>2</v>
      </c>
      <c r="EA3828">
        <v>0</v>
      </c>
      <c r="EB3828">
        <v>1</v>
      </c>
      <c r="ED3828">
        <v>0</v>
      </c>
      <c r="EE3828">
        <v>0</v>
      </c>
    </row>
    <row r="3829" spans="1:135" x14ac:dyDescent="0.25">
      <c r="A3829">
        <v>218</v>
      </c>
      <c r="B3829">
        <v>682580</v>
      </c>
      <c r="C3829">
        <v>5845236</v>
      </c>
      <c r="E3829">
        <v>9450181004</v>
      </c>
      <c r="F3829" t="s">
        <v>24227</v>
      </c>
      <c r="H3829" t="s">
        <v>24228</v>
      </c>
      <c r="I3829" t="s">
        <v>6814</v>
      </c>
      <c r="J3829">
        <v>56</v>
      </c>
      <c r="K3829" t="s">
        <v>24229</v>
      </c>
      <c r="L3829">
        <v>387798</v>
      </c>
      <c r="N3829">
        <v>20210915</v>
      </c>
      <c r="P3829" t="s">
        <v>24230</v>
      </c>
      <c r="S3829">
        <v>12</v>
      </c>
      <c r="T3829">
        <v>0</v>
      </c>
      <c r="V3829">
        <v>3690</v>
      </c>
      <c r="Y3829">
        <v>22</v>
      </c>
      <c r="AA3829">
        <v>3296</v>
      </c>
      <c r="AB3829">
        <v>1601</v>
      </c>
      <c r="AC3829">
        <v>64419935</v>
      </c>
      <c r="AD3829" t="s">
        <v>24231</v>
      </c>
      <c r="AE3829" t="s">
        <v>24231</v>
      </c>
      <c r="AF3829" t="s">
        <v>24232</v>
      </c>
      <c r="AG3829">
        <v>199</v>
      </c>
      <c r="AH3829" t="s">
        <v>851</v>
      </c>
      <c r="AK3829">
        <v>0</v>
      </c>
      <c r="AT3829">
        <v>78</v>
      </c>
      <c r="BL3829">
        <v>0</v>
      </c>
      <c r="BO3829" t="s">
        <v>6814</v>
      </c>
      <c r="BP3829">
        <v>56</v>
      </c>
      <c r="BQ3829" t="s">
        <v>6814</v>
      </c>
      <c r="BR3829">
        <v>2</v>
      </c>
      <c r="BS3829">
        <v>4620</v>
      </c>
      <c r="BY3829" t="s">
        <v>24233</v>
      </c>
      <c r="CG3829">
        <v>210924</v>
      </c>
      <c r="CH3829">
        <v>172735</v>
      </c>
      <c r="CI3829" t="s">
        <v>6807</v>
      </c>
      <c r="CJ3829" t="s">
        <v>1149</v>
      </c>
      <c r="DO3829">
        <v>20210916</v>
      </c>
      <c r="DY3829">
        <v>2</v>
      </c>
      <c r="EA3829">
        <v>0</v>
      </c>
      <c r="ED3829">
        <v>0</v>
      </c>
      <c r="EE3829">
        <v>0</v>
      </c>
    </row>
    <row r="3830" spans="1:135" x14ac:dyDescent="0.25">
      <c r="A3830">
        <v>218</v>
      </c>
      <c r="B3830">
        <v>682746</v>
      </c>
      <c r="C3830">
        <v>5832984</v>
      </c>
      <c r="E3830">
        <v>3509080127</v>
      </c>
      <c r="F3830" t="s">
        <v>24234</v>
      </c>
      <c r="G3830" t="s">
        <v>247</v>
      </c>
      <c r="H3830" t="s">
        <v>24235</v>
      </c>
      <c r="I3830" t="s">
        <v>7580</v>
      </c>
      <c r="J3830">
        <v>13</v>
      </c>
      <c r="K3830" t="s">
        <v>24236</v>
      </c>
      <c r="L3830">
        <v>345155</v>
      </c>
      <c r="N3830">
        <v>20210920</v>
      </c>
      <c r="P3830" t="s">
        <v>24237</v>
      </c>
      <c r="S3830">
        <v>6</v>
      </c>
      <c r="T3830">
        <v>0</v>
      </c>
      <c r="V3830">
        <v>1080</v>
      </c>
      <c r="Y3830">
        <v>22</v>
      </c>
      <c r="AA3830">
        <v>8453</v>
      </c>
      <c r="AB3830">
        <v>1602</v>
      </c>
      <c r="AC3830">
        <v>112813</v>
      </c>
      <c r="AD3830" t="s">
        <v>24238</v>
      </c>
      <c r="AE3830" t="s">
        <v>24238</v>
      </c>
      <c r="AF3830" t="s">
        <v>24239</v>
      </c>
      <c r="AG3830">
        <v>20099</v>
      </c>
      <c r="AH3830" t="s">
        <v>24240</v>
      </c>
      <c r="AK3830">
        <v>0</v>
      </c>
      <c r="AT3830">
        <v>78</v>
      </c>
      <c r="BL3830">
        <v>0</v>
      </c>
      <c r="BO3830" t="s">
        <v>7580</v>
      </c>
      <c r="BP3830">
        <v>13</v>
      </c>
      <c r="BQ3830" t="s">
        <v>7580</v>
      </c>
      <c r="BR3830">
        <v>2</v>
      </c>
      <c r="BS3830">
        <v>1050</v>
      </c>
      <c r="BY3830" t="s">
        <v>24241</v>
      </c>
      <c r="CG3830">
        <v>211001</v>
      </c>
      <c r="CH3830">
        <v>163937</v>
      </c>
      <c r="CI3830" t="s">
        <v>7794</v>
      </c>
      <c r="CJ3830" t="s">
        <v>7795</v>
      </c>
      <c r="CV3830" t="s">
        <v>146</v>
      </c>
      <c r="DO3830">
        <v>20210920</v>
      </c>
      <c r="DX3830">
        <v>1</v>
      </c>
      <c r="DY3830">
        <v>2</v>
      </c>
      <c r="EA3830">
        <v>2</v>
      </c>
      <c r="ED3830">
        <v>0</v>
      </c>
      <c r="EE3830">
        <v>0</v>
      </c>
    </row>
    <row r="3831" spans="1:135" x14ac:dyDescent="0.25">
      <c r="A3831">
        <v>218</v>
      </c>
      <c r="B3831">
        <v>682775</v>
      </c>
      <c r="C3831">
        <v>5524428</v>
      </c>
      <c r="E3831">
        <v>974710303</v>
      </c>
      <c r="F3831" t="s">
        <v>23681</v>
      </c>
      <c r="G3831" t="s">
        <v>3954</v>
      </c>
      <c r="H3831" t="s">
        <v>23682</v>
      </c>
      <c r="I3831" t="s">
        <v>11752</v>
      </c>
      <c r="J3831">
        <v>41</v>
      </c>
      <c r="K3831" t="s">
        <v>24242</v>
      </c>
      <c r="L3831">
        <v>73119</v>
      </c>
      <c r="N3831">
        <v>20210921</v>
      </c>
      <c r="P3831" t="s">
        <v>24243</v>
      </c>
      <c r="S3831">
        <v>3</v>
      </c>
      <c r="T3831">
        <v>0</v>
      </c>
      <c r="V3831">
        <v>1450</v>
      </c>
      <c r="Y3831">
        <v>22</v>
      </c>
      <c r="AA3831">
        <v>5484</v>
      </c>
      <c r="AB3831">
        <v>12300</v>
      </c>
      <c r="AC3831" t="s">
        <v>23685</v>
      </c>
      <c r="AD3831" t="s">
        <v>23686</v>
      </c>
      <c r="AE3831" t="s">
        <v>23686</v>
      </c>
      <c r="AF3831" t="s">
        <v>23687</v>
      </c>
      <c r="AG3831">
        <v>33100</v>
      </c>
      <c r="AH3831" t="s">
        <v>12329</v>
      </c>
      <c r="AK3831">
        <v>0</v>
      </c>
      <c r="AT3831">
        <v>78</v>
      </c>
      <c r="BL3831">
        <v>0</v>
      </c>
      <c r="BO3831" t="s">
        <v>11752</v>
      </c>
      <c r="BP3831">
        <v>41</v>
      </c>
      <c r="BQ3831" t="s">
        <v>11752</v>
      </c>
      <c r="BR3831">
        <v>2</v>
      </c>
      <c r="BS3831">
        <v>1450</v>
      </c>
      <c r="BY3831" t="s">
        <v>2746</v>
      </c>
      <c r="CG3831">
        <v>211005</v>
      </c>
      <c r="CH3831">
        <v>115238</v>
      </c>
      <c r="CI3831" t="s">
        <v>6825</v>
      </c>
      <c r="CJ3831" t="s">
        <v>2220</v>
      </c>
      <c r="DO3831">
        <v>20210921</v>
      </c>
      <c r="DX3831">
        <v>1</v>
      </c>
      <c r="DY3831">
        <v>2</v>
      </c>
      <c r="EA3831">
        <v>0</v>
      </c>
      <c r="ED3831">
        <v>0</v>
      </c>
      <c r="EE3831">
        <v>0</v>
      </c>
    </row>
    <row r="3832" spans="1:135" x14ac:dyDescent="0.25">
      <c r="A3832">
        <v>218</v>
      </c>
      <c r="B3832">
        <v>682779</v>
      </c>
      <c r="C3832">
        <v>5846267</v>
      </c>
      <c r="E3832">
        <v>12424780018</v>
      </c>
      <c r="F3832" t="s">
        <v>17129</v>
      </c>
      <c r="G3832" t="s">
        <v>2417</v>
      </c>
      <c r="H3832" t="s">
        <v>17130</v>
      </c>
      <c r="I3832" t="s">
        <v>12570</v>
      </c>
      <c r="J3832">
        <v>90</v>
      </c>
      <c r="K3832" t="s">
        <v>24244</v>
      </c>
      <c r="L3832">
        <v>392762</v>
      </c>
      <c r="N3832">
        <v>20210920</v>
      </c>
      <c r="P3832" t="s">
        <v>24245</v>
      </c>
      <c r="S3832">
        <v>6</v>
      </c>
      <c r="T3832">
        <v>0</v>
      </c>
      <c r="V3832">
        <v>1092</v>
      </c>
      <c r="Y3832">
        <v>22</v>
      </c>
      <c r="AA3832">
        <v>3069</v>
      </c>
      <c r="AB3832">
        <v>9209</v>
      </c>
      <c r="AC3832">
        <v>100000138280</v>
      </c>
      <c r="AD3832" t="s">
        <v>17133</v>
      </c>
      <c r="AE3832" t="s">
        <v>17133</v>
      </c>
      <c r="AF3832" t="s">
        <v>17134</v>
      </c>
      <c r="AG3832">
        <v>10136</v>
      </c>
      <c r="AH3832" t="s">
        <v>662</v>
      </c>
      <c r="AK3832">
        <v>0</v>
      </c>
      <c r="AT3832">
        <v>78</v>
      </c>
      <c r="BL3832">
        <v>0</v>
      </c>
      <c r="BO3832" t="s">
        <v>12570</v>
      </c>
      <c r="BP3832">
        <v>90</v>
      </c>
      <c r="BQ3832" t="s">
        <v>12570</v>
      </c>
      <c r="BR3832">
        <v>2</v>
      </c>
      <c r="BS3832">
        <v>1180</v>
      </c>
      <c r="BY3832" t="s">
        <v>8044</v>
      </c>
      <c r="CG3832">
        <v>210921</v>
      </c>
      <c r="CH3832">
        <v>173328</v>
      </c>
      <c r="CI3832" t="s">
        <v>7794</v>
      </c>
      <c r="CJ3832" t="s">
        <v>7795</v>
      </c>
      <c r="DO3832">
        <v>20210921</v>
      </c>
      <c r="DX3832">
        <v>1</v>
      </c>
      <c r="DY3832">
        <v>2</v>
      </c>
      <c r="EA3832">
        <v>0</v>
      </c>
      <c r="ED3832">
        <v>0</v>
      </c>
      <c r="EE3832">
        <v>0</v>
      </c>
    </row>
    <row r="3833" spans="1:135" x14ac:dyDescent="0.25">
      <c r="A3833">
        <v>218</v>
      </c>
      <c r="B3833">
        <v>682792</v>
      </c>
      <c r="C3833">
        <v>5819748</v>
      </c>
      <c r="E3833">
        <v>3532801002</v>
      </c>
      <c r="F3833" t="s">
        <v>24246</v>
      </c>
      <c r="G3833" t="s">
        <v>247</v>
      </c>
      <c r="H3833" t="s">
        <v>24247</v>
      </c>
      <c r="I3833" t="s">
        <v>6814</v>
      </c>
      <c r="J3833">
        <v>34</v>
      </c>
      <c r="K3833" t="s">
        <v>24248</v>
      </c>
      <c r="L3833">
        <v>288537</v>
      </c>
      <c r="N3833">
        <v>20210920</v>
      </c>
      <c r="P3833" t="s">
        <v>24249</v>
      </c>
      <c r="S3833">
        <v>12</v>
      </c>
      <c r="T3833">
        <v>0</v>
      </c>
      <c r="V3833">
        <v>1776</v>
      </c>
      <c r="Y3833">
        <v>22</v>
      </c>
      <c r="AA3833">
        <v>3440</v>
      </c>
      <c r="AB3833">
        <v>3217</v>
      </c>
      <c r="AC3833">
        <v>137700</v>
      </c>
      <c r="AD3833" t="s">
        <v>24250</v>
      </c>
      <c r="AE3833" t="s">
        <v>24250</v>
      </c>
      <c r="AF3833" t="s">
        <v>24251</v>
      </c>
      <c r="AG3833">
        <v>198</v>
      </c>
      <c r="AH3833" t="s">
        <v>851</v>
      </c>
      <c r="AK3833">
        <v>0</v>
      </c>
      <c r="AT3833">
        <v>78</v>
      </c>
      <c r="BL3833">
        <v>0</v>
      </c>
      <c r="BO3833" t="s">
        <v>6814</v>
      </c>
      <c r="BP3833">
        <v>34</v>
      </c>
      <c r="BQ3833" t="s">
        <v>6814</v>
      </c>
      <c r="BR3833">
        <v>2</v>
      </c>
      <c r="BS3833">
        <v>2085</v>
      </c>
      <c r="BY3833" t="s">
        <v>24252</v>
      </c>
      <c r="CG3833">
        <v>210930</v>
      </c>
      <c r="CH3833">
        <v>160840</v>
      </c>
      <c r="CI3833" t="s">
        <v>6807</v>
      </c>
      <c r="CJ3833" t="s">
        <v>1149</v>
      </c>
      <c r="CV3833" t="s">
        <v>146</v>
      </c>
      <c r="DO3833">
        <v>20210921</v>
      </c>
      <c r="DX3833">
        <v>1</v>
      </c>
      <c r="DY3833">
        <v>2</v>
      </c>
      <c r="EA3833">
        <v>2</v>
      </c>
      <c r="ED3833">
        <v>0</v>
      </c>
      <c r="EE3833">
        <v>0</v>
      </c>
    </row>
    <row r="3834" spans="1:135" x14ac:dyDescent="0.25">
      <c r="A3834">
        <v>218</v>
      </c>
      <c r="B3834">
        <v>682836</v>
      </c>
      <c r="C3834">
        <v>5845995</v>
      </c>
      <c r="E3834">
        <v>11970581002</v>
      </c>
      <c r="F3834" t="s">
        <v>24253</v>
      </c>
      <c r="G3834" t="s">
        <v>2417</v>
      </c>
      <c r="H3834" t="s">
        <v>24254</v>
      </c>
      <c r="I3834" t="s">
        <v>7580</v>
      </c>
      <c r="J3834">
        <v>22</v>
      </c>
      <c r="K3834" t="s">
        <v>24255</v>
      </c>
      <c r="L3834">
        <v>370818</v>
      </c>
      <c r="N3834">
        <v>20210921</v>
      </c>
      <c r="P3834" t="s">
        <v>24256</v>
      </c>
      <c r="S3834">
        <v>5</v>
      </c>
      <c r="T3834">
        <v>0</v>
      </c>
      <c r="V3834">
        <v>2700</v>
      </c>
      <c r="Y3834">
        <v>22</v>
      </c>
      <c r="AA3834">
        <v>8716</v>
      </c>
      <c r="AB3834">
        <v>39450</v>
      </c>
      <c r="AC3834">
        <v>7077769</v>
      </c>
      <c r="AD3834" t="s">
        <v>24257</v>
      </c>
      <c r="AE3834" t="s">
        <v>24257</v>
      </c>
      <c r="AF3834" t="s">
        <v>24258</v>
      </c>
      <c r="AG3834">
        <v>19</v>
      </c>
      <c r="AH3834" t="s">
        <v>22122</v>
      </c>
      <c r="AK3834">
        <v>0</v>
      </c>
      <c r="AT3834">
        <v>78</v>
      </c>
      <c r="BL3834">
        <v>0</v>
      </c>
      <c r="BO3834" t="s">
        <v>7580</v>
      </c>
      <c r="BP3834">
        <v>22</v>
      </c>
      <c r="BQ3834" t="s">
        <v>7580</v>
      </c>
      <c r="BR3834">
        <v>2</v>
      </c>
      <c r="BS3834">
        <v>1770</v>
      </c>
      <c r="BY3834" t="s">
        <v>14335</v>
      </c>
      <c r="CG3834">
        <v>211001</v>
      </c>
      <c r="CH3834">
        <v>163704</v>
      </c>
      <c r="CI3834" t="s">
        <v>7794</v>
      </c>
      <c r="CJ3834" t="s">
        <v>7795</v>
      </c>
      <c r="DO3834">
        <v>20210922</v>
      </c>
      <c r="DY3834">
        <v>2</v>
      </c>
      <c r="EA3834">
        <v>0</v>
      </c>
      <c r="ED3834">
        <v>0</v>
      </c>
      <c r="EE3834">
        <v>0</v>
      </c>
    </row>
    <row r="3835" spans="1:135" x14ac:dyDescent="0.25">
      <c r="A3835">
        <v>218</v>
      </c>
      <c r="B3835">
        <v>673778</v>
      </c>
      <c r="C3835">
        <v>5843378</v>
      </c>
      <c r="E3835">
        <v>11335340011</v>
      </c>
      <c r="F3835" t="s">
        <v>24259</v>
      </c>
      <c r="G3835" t="s">
        <v>247</v>
      </c>
      <c r="H3835" t="s">
        <v>24260</v>
      </c>
      <c r="I3835" t="s">
        <v>12570</v>
      </c>
      <c r="J3835">
        <v>102</v>
      </c>
      <c r="K3835" t="s">
        <v>24261</v>
      </c>
      <c r="L3835">
        <v>364034</v>
      </c>
      <c r="N3835">
        <v>20210119</v>
      </c>
      <c r="P3835" t="s">
        <v>24262</v>
      </c>
      <c r="S3835">
        <v>7</v>
      </c>
      <c r="T3835">
        <v>0</v>
      </c>
      <c r="V3835">
        <v>1030</v>
      </c>
      <c r="Y3835">
        <v>22</v>
      </c>
      <c r="AA3835">
        <v>2008</v>
      </c>
      <c r="AB3835">
        <v>1046</v>
      </c>
      <c r="AC3835">
        <v>104471993</v>
      </c>
      <c r="AD3835" t="s">
        <v>24263</v>
      </c>
      <c r="AE3835" t="s">
        <v>24263</v>
      </c>
      <c r="AF3835" t="s">
        <v>24264</v>
      </c>
      <c r="AG3835">
        <v>10132</v>
      </c>
      <c r="AH3835" t="s">
        <v>662</v>
      </c>
      <c r="AK3835">
        <v>0</v>
      </c>
      <c r="AT3835">
        <v>78</v>
      </c>
      <c r="BL3835">
        <v>0</v>
      </c>
      <c r="BO3835" t="s">
        <v>12570</v>
      </c>
      <c r="BP3835">
        <v>102</v>
      </c>
      <c r="BQ3835" t="s">
        <v>12570</v>
      </c>
      <c r="BR3835">
        <v>2</v>
      </c>
      <c r="BS3835">
        <v>1030</v>
      </c>
      <c r="BY3835" t="s">
        <v>24265</v>
      </c>
      <c r="CG3835">
        <v>210128</v>
      </c>
      <c r="CH3835">
        <v>144715</v>
      </c>
      <c r="CI3835" t="s">
        <v>6903</v>
      </c>
      <c r="CJ3835" t="s">
        <v>2898</v>
      </c>
      <c r="CV3835" t="s">
        <v>146</v>
      </c>
      <c r="DO3835">
        <v>20210120</v>
      </c>
      <c r="DX3835">
        <v>1</v>
      </c>
      <c r="DY3835">
        <v>2</v>
      </c>
      <c r="EA3835">
        <v>2</v>
      </c>
      <c r="ED3835">
        <v>0</v>
      </c>
      <c r="EE3835">
        <v>0</v>
      </c>
    </row>
    <row r="3836" spans="1:135" x14ac:dyDescent="0.25">
      <c r="A3836">
        <v>218</v>
      </c>
      <c r="B3836">
        <v>673843</v>
      </c>
      <c r="C3836">
        <v>5774461</v>
      </c>
      <c r="E3836">
        <v>3311920924</v>
      </c>
      <c r="F3836" t="s">
        <v>24266</v>
      </c>
      <c r="H3836" t="s">
        <v>24267</v>
      </c>
      <c r="I3836" t="s">
        <v>4337</v>
      </c>
      <c r="J3836">
        <v>48</v>
      </c>
      <c r="K3836" t="s">
        <v>24268</v>
      </c>
      <c r="L3836">
        <v>153064</v>
      </c>
      <c r="N3836">
        <v>20210120</v>
      </c>
      <c r="P3836" t="s">
        <v>24269</v>
      </c>
      <c r="S3836">
        <v>1</v>
      </c>
      <c r="T3836">
        <v>0</v>
      </c>
      <c r="V3836">
        <v>190</v>
      </c>
      <c r="Y3836">
        <v>22</v>
      </c>
      <c r="AA3836">
        <v>2008</v>
      </c>
      <c r="AB3836">
        <v>43911</v>
      </c>
      <c r="AC3836">
        <v>401387153</v>
      </c>
      <c r="AD3836" t="s">
        <v>24270</v>
      </c>
      <c r="AE3836" t="s">
        <v>24270</v>
      </c>
      <c r="AF3836" t="s">
        <v>24271</v>
      </c>
      <c r="AG3836">
        <v>9013</v>
      </c>
      <c r="AH3836" t="s">
        <v>14308</v>
      </c>
      <c r="AK3836">
        <v>0</v>
      </c>
      <c r="AT3836">
        <v>78</v>
      </c>
      <c r="BL3836">
        <v>0</v>
      </c>
      <c r="BO3836" t="s">
        <v>4337</v>
      </c>
      <c r="BP3836">
        <v>48</v>
      </c>
      <c r="BQ3836" t="s">
        <v>4337</v>
      </c>
      <c r="BR3836">
        <v>2</v>
      </c>
      <c r="BS3836">
        <v>190</v>
      </c>
      <c r="BY3836" t="s">
        <v>18772</v>
      </c>
      <c r="CG3836">
        <v>210129</v>
      </c>
      <c r="CH3836">
        <v>122429</v>
      </c>
      <c r="CI3836" t="s">
        <v>3923</v>
      </c>
      <c r="CJ3836" t="s">
        <v>2253</v>
      </c>
      <c r="DO3836">
        <v>20210122</v>
      </c>
      <c r="DX3836">
        <v>1</v>
      </c>
      <c r="DY3836">
        <v>2</v>
      </c>
      <c r="EA3836">
        <v>0</v>
      </c>
      <c r="ED3836">
        <v>0</v>
      </c>
      <c r="EE3836">
        <v>0</v>
      </c>
    </row>
    <row r="3837" spans="1:135" x14ac:dyDescent="0.25">
      <c r="A3837">
        <v>218</v>
      </c>
      <c r="B3837">
        <v>673865</v>
      </c>
      <c r="C3837">
        <v>5845635</v>
      </c>
      <c r="E3837">
        <v>11371750016</v>
      </c>
      <c r="F3837" t="s">
        <v>24272</v>
      </c>
      <c r="H3837" t="s">
        <v>24273</v>
      </c>
      <c r="I3837" t="s">
        <v>12570</v>
      </c>
      <c r="J3837">
        <v>92</v>
      </c>
      <c r="K3837" t="s">
        <v>24274</v>
      </c>
      <c r="L3837">
        <v>391566</v>
      </c>
      <c r="N3837">
        <v>20210113</v>
      </c>
      <c r="P3837" t="s">
        <v>24275</v>
      </c>
      <c r="S3837">
        <v>5</v>
      </c>
      <c r="T3837">
        <v>0</v>
      </c>
      <c r="V3837">
        <v>1090</v>
      </c>
      <c r="Y3837">
        <v>22</v>
      </c>
      <c r="AA3837">
        <v>2008</v>
      </c>
      <c r="AB3837">
        <v>30875</v>
      </c>
      <c r="AC3837">
        <v>103977469</v>
      </c>
      <c r="AD3837" t="s">
        <v>24276</v>
      </c>
      <c r="AE3837" t="s">
        <v>24276</v>
      </c>
      <c r="AF3837" t="s">
        <v>24277</v>
      </c>
      <c r="AG3837">
        <v>10090</v>
      </c>
      <c r="AH3837" t="s">
        <v>16781</v>
      </c>
      <c r="AK3837">
        <v>0</v>
      </c>
      <c r="AT3837">
        <v>78</v>
      </c>
      <c r="BL3837">
        <v>0</v>
      </c>
      <c r="BO3837" t="s">
        <v>12570</v>
      </c>
      <c r="BP3837">
        <v>92</v>
      </c>
      <c r="BQ3837" t="s">
        <v>12570</v>
      </c>
      <c r="BR3837">
        <v>2</v>
      </c>
      <c r="BS3837">
        <v>1090</v>
      </c>
      <c r="BY3837" t="s">
        <v>8501</v>
      </c>
      <c r="CG3837">
        <v>210126</v>
      </c>
      <c r="CH3837">
        <v>135931</v>
      </c>
      <c r="CI3837" t="s">
        <v>6903</v>
      </c>
      <c r="CJ3837" t="s">
        <v>2898</v>
      </c>
      <c r="DO3837">
        <v>20210122</v>
      </c>
      <c r="DX3837">
        <v>1</v>
      </c>
      <c r="DY3837">
        <v>2</v>
      </c>
      <c r="EA3837">
        <v>1</v>
      </c>
      <c r="ED3837">
        <v>0</v>
      </c>
      <c r="EE3837">
        <v>0</v>
      </c>
    </row>
    <row r="3838" spans="1:135" x14ac:dyDescent="0.25">
      <c r="A3838">
        <v>218</v>
      </c>
      <c r="B3838">
        <v>673933</v>
      </c>
      <c r="C3838">
        <v>5821517</v>
      </c>
      <c r="E3838">
        <v>1165200328</v>
      </c>
      <c r="F3838" t="s">
        <v>24278</v>
      </c>
      <c r="G3838" t="s">
        <v>247</v>
      </c>
      <c r="H3838" t="s">
        <v>24279</v>
      </c>
      <c r="I3838" t="s">
        <v>6820</v>
      </c>
      <c r="J3838">
        <v>54</v>
      </c>
      <c r="K3838" t="s">
        <v>24280</v>
      </c>
      <c r="L3838">
        <v>312814</v>
      </c>
      <c r="N3838">
        <v>20210119</v>
      </c>
      <c r="P3838" t="s">
        <v>24281</v>
      </c>
      <c r="S3838">
        <v>1</v>
      </c>
      <c r="T3838">
        <v>0</v>
      </c>
      <c r="V3838">
        <v>70</v>
      </c>
      <c r="Y3838">
        <v>22</v>
      </c>
      <c r="AA3838">
        <v>8877</v>
      </c>
      <c r="AB3838">
        <v>2201</v>
      </c>
      <c r="AC3838">
        <v>322818</v>
      </c>
      <c r="AD3838" t="s">
        <v>24282</v>
      </c>
      <c r="AE3838" t="s">
        <v>24282</v>
      </c>
      <c r="AF3838" t="s">
        <v>24283</v>
      </c>
      <c r="AG3838">
        <v>34100</v>
      </c>
      <c r="AH3838" t="s">
        <v>10790</v>
      </c>
      <c r="AK3838">
        <v>0</v>
      </c>
      <c r="AT3838">
        <v>78</v>
      </c>
      <c r="BL3838">
        <v>0</v>
      </c>
      <c r="BO3838" t="s">
        <v>6820</v>
      </c>
      <c r="BP3838">
        <v>54</v>
      </c>
      <c r="BQ3838" t="s">
        <v>6820</v>
      </c>
      <c r="BR3838">
        <v>2</v>
      </c>
      <c r="BS3838">
        <v>490</v>
      </c>
      <c r="BY3838" t="s">
        <v>10508</v>
      </c>
      <c r="CG3838">
        <v>210127</v>
      </c>
      <c r="CH3838">
        <v>173249</v>
      </c>
      <c r="CI3838" t="s">
        <v>6825</v>
      </c>
      <c r="CJ3838" t="s">
        <v>2220</v>
      </c>
      <c r="CV3838" t="s">
        <v>146</v>
      </c>
      <c r="DO3838">
        <v>20210125</v>
      </c>
      <c r="DY3838">
        <v>2</v>
      </c>
      <c r="EA3838">
        <v>2</v>
      </c>
      <c r="ED3838">
        <v>0</v>
      </c>
      <c r="EE3838">
        <v>0</v>
      </c>
    </row>
    <row r="3839" spans="1:135" x14ac:dyDescent="0.25">
      <c r="A3839">
        <v>218</v>
      </c>
      <c r="B3839">
        <v>674018</v>
      </c>
      <c r="C3839">
        <v>5845664</v>
      </c>
      <c r="E3839">
        <v>4162120168</v>
      </c>
      <c r="F3839" t="s">
        <v>24284</v>
      </c>
      <c r="G3839" t="s">
        <v>247</v>
      </c>
      <c r="H3839" t="s">
        <v>24285</v>
      </c>
      <c r="I3839" t="s">
        <v>159</v>
      </c>
      <c r="J3839">
        <v>5</v>
      </c>
      <c r="K3839" t="s">
        <v>24286</v>
      </c>
      <c r="L3839">
        <v>388833</v>
      </c>
      <c r="N3839">
        <v>20210126</v>
      </c>
      <c r="P3839" t="s">
        <v>24287</v>
      </c>
      <c r="S3839">
        <v>3</v>
      </c>
      <c r="T3839">
        <v>0</v>
      </c>
      <c r="V3839">
        <v>450</v>
      </c>
      <c r="Y3839">
        <v>22</v>
      </c>
      <c r="AD3839" t="s">
        <v>24288</v>
      </c>
      <c r="AE3839" t="s">
        <v>24288</v>
      </c>
      <c r="AF3839" t="s">
        <v>24289</v>
      </c>
      <c r="AG3839">
        <v>20861</v>
      </c>
      <c r="AH3839" t="s">
        <v>3799</v>
      </c>
      <c r="AK3839">
        <v>2</v>
      </c>
      <c r="AT3839">
        <v>78</v>
      </c>
      <c r="BL3839">
        <v>0</v>
      </c>
      <c r="BO3839" t="s">
        <v>7580</v>
      </c>
      <c r="BP3839">
        <v>53</v>
      </c>
      <c r="BQ3839" t="s">
        <v>7580</v>
      </c>
      <c r="BR3839">
        <v>2</v>
      </c>
      <c r="BS3839">
        <v>360</v>
      </c>
      <c r="BW3839" t="s">
        <v>7580</v>
      </c>
      <c r="BX3839">
        <v>40</v>
      </c>
      <c r="CG3839">
        <v>210203</v>
      </c>
      <c r="CH3839">
        <v>95744</v>
      </c>
      <c r="CI3839" t="s">
        <v>7794</v>
      </c>
      <c r="CJ3839" t="s">
        <v>7795</v>
      </c>
      <c r="CV3839" t="s">
        <v>146</v>
      </c>
      <c r="DO3839">
        <v>20210126</v>
      </c>
      <c r="DV3839">
        <v>20221119</v>
      </c>
      <c r="DX3839">
        <v>1</v>
      </c>
      <c r="DY3839">
        <v>2</v>
      </c>
      <c r="EA3839">
        <v>2</v>
      </c>
      <c r="EB3839">
        <v>1</v>
      </c>
      <c r="ED3839">
        <v>0</v>
      </c>
      <c r="EE3839">
        <v>0</v>
      </c>
    </row>
    <row r="3840" spans="1:135" x14ac:dyDescent="0.25">
      <c r="A3840">
        <v>218</v>
      </c>
      <c r="B3840">
        <v>674037</v>
      </c>
      <c r="C3840">
        <v>5845669</v>
      </c>
      <c r="E3840">
        <v>2682560699</v>
      </c>
      <c r="F3840" t="s">
        <v>24290</v>
      </c>
      <c r="H3840" t="s">
        <v>24291</v>
      </c>
      <c r="I3840" t="s">
        <v>159</v>
      </c>
      <c r="J3840">
        <v>5</v>
      </c>
      <c r="K3840" t="s">
        <v>24292</v>
      </c>
      <c r="L3840">
        <v>388905</v>
      </c>
      <c r="N3840">
        <v>20210127</v>
      </c>
      <c r="P3840" t="s">
        <v>24293</v>
      </c>
      <c r="S3840">
        <v>12</v>
      </c>
      <c r="T3840">
        <v>0</v>
      </c>
      <c r="V3840">
        <v>1690</v>
      </c>
      <c r="Y3840">
        <v>22</v>
      </c>
      <c r="AA3840">
        <v>36081</v>
      </c>
      <c r="AB3840">
        <v>5138</v>
      </c>
      <c r="AC3840">
        <v>912148112151</v>
      </c>
      <c r="AD3840" t="s">
        <v>24294</v>
      </c>
      <c r="AE3840" t="s">
        <v>24294</v>
      </c>
      <c r="AF3840" t="s">
        <v>24295</v>
      </c>
      <c r="AG3840">
        <v>66020</v>
      </c>
      <c r="AH3840" t="s">
        <v>15722</v>
      </c>
      <c r="AK3840">
        <v>0</v>
      </c>
      <c r="AT3840">
        <v>78</v>
      </c>
      <c r="BL3840">
        <v>0</v>
      </c>
      <c r="BO3840" t="s">
        <v>13384</v>
      </c>
      <c r="BP3840">
        <v>56</v>
      </c>
      <c r="BQ3840" t="s">
        <v>13384</v>
      </c>
      <c r="BR3840">
        <v>2</v>
      </c>
      <c r="BS3840">
        <v>1490</v>
      </c>
      <c r="BW3840" t="s">
        <v>13384</v>
      </c>
      <c r="BX3840">
        <v>54</v>
      </c>
      <c r="BY3840" t="s">
        <v>2091</v>
      </c>
      <c r="CG3840">
        <v>210201</v>
      </c>
      <c r="CH3840">
        <v>143838</v>
      </c>
      <c r="CI3840" t="s">
        <v>6807</v>
      </c>
      <c r="CJ3840" t="s">
        <v>1149</v>
      </c>
      <c r="CV3840" t="s">
        <v>146</v>
      </c>
      <c r="DO3840">
        <v>20210127</v>
      </c>
      <c r="DQ3840">
        <v>2</v>
      </c>
      <c r="DV3840">
        <v>20220801</v>
      </c>
      <c r="DX3840">
        <v>1</v>
      </c>
      <c r="DY3840">
        <v>2</v>
      </c>
      <c r="EA3840">
        <v>2</v>
      </c>
      <c r="EB3840">
        <v>1</v>
      </c>
      <c r="ED3840">
        <v>0</v>
      </c>
      <c r="EE3840">
        <v>0</v>
      </c>
    </row>
    <row r="3841" spans="1:135" x14ac:dyDescent="0.25">
      <c r="A3841">
        <v>218</v>
      </c>
      <c r="B3841">
        <v>674084</v>
      </c>
      <c r="C3841">
        <v>5842486</v>
      </c>
      <c r="E3841">
        <v>93497760723</v>
      </c>
      <c r="F3841" t="s">
        <v>24296</v>
      </c>
      <c r="H3841" t="s">
        <v>24297</v>
      </c>
      <c r="I3841" t="s">
        <v>159</v>
      </c>
      <c r="J3841">
        <v>5</v>
      </c>
      <c r="K3841" t="s">
        <v>24298</v>
      </c>
      <c r="L3841">
        <v>379958</v>
      </c>
      <c r="N3841">
        <v>20210127</v>
      </c>
      <c r="P3841" t="s">
        <v>24299</v>
      </c>
      <c r="S3841">
        <v>1</v>
      </c>
      <c r="T3841">
        <v>0</v>
      </c>
      <c r="V3841">
        <v>310</v>
      </c>
      <c r="Y3841">
        <v>22</v>
      </c>
      <c r="AA3841">
        <v>3069</v>
      </c>
      <c r="AB3841">
        <v>9606</v>
      </c>
      <c r="AC3841">
        <v>100000164543</v>
      </c>
      <c r="AD3841" t="s">
        <v>24300</v>
      </c>
      <c r="AE3841" t="s">
        <v>24300</v>
      </c>
      <c r="AF3841" t="s">
        <v>24301</v>
      </c>
      <c r="AG3841">
        <v>70019</v>
      </c>
      <c r="AH3841" t="s">
        <v>15598</v>
      </c>
      <c r="AK3841">
        <v>0</v>
      </c>
      <c r="AT3841">
        <v>78</v>
      </c>
      <c r="BL3841">
        <v>0</v>
      </c>
      <c r="BO3841" t="s">
        <v>12547</v>
      </c>
      <c r="BP3841">
        <v>49</v>
      </c>
      <c r="BQ3841" t="s">
        <v>12547</v>
      </c>
      <c r="BR3841">
        <v>2</v>
      </c>
      <c r="BS3841">
        <v>310</v>
      </c>
      <c r="BW3841" t="s">
        <v>12547</v>
      </c>
      <c r="BX3841">
        <v>41</v>
      </c>
      <c r="BY3841" t="s">
        <v>24302</v>
      </c>
      <c r="CG3841">
        <v>210202</v>
      </c>
      <c r="CH3841">
        <v>174234</v>
      </c>
      <c r="CI3841" t="s">
        <v>6825</v>
      </c>
      <c r="CJ3841" t="s">
        <v>2220</v>
      </c>
      <c r="DO3841">
        <v>20210127</v>
      </c>
      <c r="DV3841">
        <v>20221003</v>
      </c>
      <c r="DX3841">
        <v>1</v>
      </c>
      <c r="DY3841">
        <v>2</v>
      </c>
      <c r="EA3841">
        <v>4</v>
      </c>
      <c r="EB3841">
        <v>1</v>
      </c>
      <c r="ED3841">
        <v>0</v>
      </c>
      <c r="EE3841">
        <v>0</v>
      </c>
    </row>
    <row r="3842" spans="1:135" x14ac:dyDescent="0.25">
      <c r="A3842">
        <v>218</v>
      </c>
      <c r="B3842">
        <v>683403</v>
      </c>
      <c r="C3842">
        <v>5847189</v>
      </c>
      <c r="E3842">
        <v>1095681001</v>
      </c>
      <c r="F3842" t="s">
        <v>24303</v>
      </c>
      <c r="H3842" t="s">
        <v>24304</v>
      </c>
      <c r="I3842" t="s">
        <v>6814</v>
      </c>
      <c r="J3842">
        <v>73</v>
      </c>
      <c r="K3842" t="s">
        <v>24305</v>
      </c>
      <c r="L3842">
        <v>397309</v>
      </c>
      <c r="N3842">
        <v>20211001</v>
      </c>
      <c r="P3842" t="s">
        <v>24306</v>
      </c>
      <c r="S3842">
        <v>10</v>
      </c>
      <c r="T3842">
        <v>0</v>
      </c>
      <c r="V3842">
        <v>8150</v>
      </c>
      <c r="Y3842">
        <v>22</v>
      </c>
      <c r="AD3842" t="s">
        <v>24307</v>
      </c>
      <c r="AE3842" t="s">
        <v>24307</v>
      </c>
      <c r="AF3842" t="s">
        <v>24308</v>
      </c>
      <c r="AG3842">
        <v>198</v>
      </c>
      <c r="AH3842" t="s">
        <v>851</v>
      </c>
      <c r="AK3842">
        <v>2</v>
      </c>
      <c r="AT3842">
        <v>78</v>
      </c>
      <c r="BL3842">
        <v>0</v>
      </c>
      <c r="BO3842" t="s">
        <v>6814</v>
      </c>
      <c r="BP3842">
        <v>73</v>
      </c>
      <c r="BQ3842" t="s">
        <v>6814</v>
      </c>
      <c r="BR3842">
        <v>2</v>
      </c>
      <c r="BS3842">
        <v>8150</v>
      </c>
      <c r="CG3842">
        <v>211012</v>
      </c>
      <c r="CH3842">
        <v>142614</v>
      </c>
      <c r="CI3842" t="s">
        <v>6807</v>
      </c>
      <c r="CJ3842" t="s">
        <v>1149</v>
      </c>
      <c r="DO3842">
        <v>20211003</v>
      </c>
      <c r="DX3842">
        <v>1</v>
      </c>
      <c r="DY3842">
        <v>2</v>
      </c>
      <c r="EA3842">
        <v>0</v>
      </c>
      <c r="ED3842">
        <v>0</v>
      </c>
      <c r="EE3842">
        <v>0</v>
      </c>
    </row>
    <row r="3843" spans="1:135" x14ac:dyDescent="0.25">
      <c r="A3843">
        <v>218</v>
      </c>
      <c r="B3843">
        <v>683464</v>
      </c>
      <c r="C3843">
        <v>5847203</v>
      </c>
      <c r="E3843">
        <v>1229070956</v>
      </c>
      <c r="F3843" t="s">
        <v>24309</v>
      </c>
      <c r="G3843" t="s">
        <v>247</v>
      </c>
      <c r="H3843" t="s">
        <v>24310</v>
      </c>
      <c r="I3843" t="s">
        <v>159</v>
      </c>
      <c r="J3843">
        <v>5</v>
      </c>
      <c r="K3843" t="s">
        <v>24311</v>
      </c>
      <c r="L3843">
        <v>398112</v>
      </c>
      <c r="M3843" t="s">
        <v>24312</v>
      </c>
      <c r="N3843">
        <v>20210930</v>
      </c>
      <c r="P3843" t="s">
        <v>24313</v>
      </c>
      <c r="S3843">
        <v>1</v>
      </c>
      <c r="T3843">
        <v>0</v>
      </c>
      <c r="V3843">
        <v>360</v>
      </c>
      <c r="Y3843">
        <v>22</v>
      </c>
      <c r="AD3843" t="s">
        <v>24309</v>
      </c>
      <c r="AE3843" t="s">
        <v>24309</v>
      </c>
      <c r="AF3843" t="s">
        <v>24314</v>
      </c>
      <c r="AG3843">
        <v>9070</v>
      </c>
      <c r="AH3843" t="s">
        <v>24315</v>
      </c>
      <c r="AK3843">
        <v>2</v>
      </c>
      <c r="AT3843">
        <v>78</v>
      </c>
      <c r="BL3843">
        <v>0</v>
      </c>
      <c r="BO3843" t="s">
        <v>7798</v>
      </c>
      <c r="BP3843">
        <v>36</v>
      </c>
      <c r="BQ3843" t="s">
        <v>7798</v>
      </c>
      <c r="BR3843">
        <v>2</v>
      </c>
      <c r="BS3843">
        <v>1050</v>
      </c>
      <c r="CG3843">
        <v>211005</v>
      </c>
      <c r="CH3843">
        <v>174536</v>
      </c>
      <c r="CI3843" t="s">
        <v>3923</v>
      </c>
      <c r="CJ3843" t="s">
        <v>2253</v>
      </c>
      <c r="CV3843" t="s">
        <v>146</v>
      </c>
      <c r="DO3843">
        <v>20211004</v>
      </c>
      <c r="DX3843">
        <v>1</v>
      </c>
      <c r="DY3843">
        <v>2</v>
      </c>
      <c r="EA3843">
        <v>2</v>
      </c>
      <c r="EB3843">
        <v>1</v>
      </c>
      <c r="ED3843">
        <v>0</v>
      </c>
      <c r="EE3843">
        <v>0</v>
      </c>
    </row>
    <row r="3844" spans="1:135" x14ac:dyDescent="0.25">
      <c r="A3844">
        <v>218</v>
      </c>
      <c r="B3844">
        <v>683467</v>
      </c>
      <c r="C3844">
        <v>5818066</v>
      </c>
      <c r="E3844">
        <v>681100954</v>
      </c>
      <c r="F3844" t="s">
        <v>24316</v>
      </c>
      <c r="G3844" t="s">
        <v>247</v>
      </c>
      <c r="H3844" t="s">
        <v>24317</v>
      </c>
      <c r="I3844" t="s">
        <v>159</v>
      </c>
      <c r="J3844">
        <v>5</v>
      </c>
      <c r="K3844" t="s">
        <v>24318</v>
      </c>
      <c r="L3844">
        <v>292060</v>
      </c>
      <c r="N3844">
        <v>20210929</v>
      </c>
      <c r="P3844" t="s">
        <v>24319</v>
      </c>
      <c r="S3844">
        <v>1</v>
      </c>
      <c r="T3844">
        <v>0</v>
      </c>
      <c r="V3844">
        <v>360</v>
      </c>
      <c r="Y3844">
        <v>22</v>
      </c>
      <c r="AD3844" t="s">
        <v>24320</v>
      </c>
      <c r="AE3844" t="s">
        <v>24320</v>
      </c>
      <c r="AF3844" t="s">
        <v>24321</v>
      </c>
      <c r="AG3844">
        <v>9096</v>
      </c>
      <c r="AH3844" t="s">
        <v>24322</v>
      </c>
      <c r="AK3844">
        <v>2</v>
      </c>
      <c r="AT3844">
        <v>78</v>
      </c>
      <c r="BL3844">
        <v>0</v>
      </c>
      <c r="BO3844" t="s">
        <v>7798</v>
      </c>
      <c r="BP3844">
        <v>36</v>
      </c>
      <c r="BQ3844" t="s">
        <v>7798</v>
      </c>
      <c r="BR3844">
        <v>2</v>
      </c>
      <c r="BS3844">
        <v>1050</v>
      </c>
      <c r="CG3844">
        <v>211005</v>
      </c>
      <c r="CH3844">
        <v>174851</v>
      </c>
      <c r="CI3844" t="s">
        <v>3923</v>
      </c>
      <c r="CJ3844" t="s">
        <v>2253</v>
      </c>
      <c r="CV3844" t="s">
        <v>146</v>
      </c>
      <c r="DO3844">
        <v>20211004</v>
      </c>
      <c r="DX3844">
        <v>1</v>
      </c>
      <c r="DY3844">
        <v>2</v>
      </c>
      <c r="EA3844">
        <v>2</v>
      </c>
      <c r="EB3844">
        <v>1</v>
      </c>
      <c r="ED3844">
        <v>0</v>
      </c>
      <c r="EE3844">
        <v>0</v>
      </c>
    </row>
    <row r="3845" spans="1:135" x14ac:dyDescent="0.25">
      <c r="A3845">
        <v>218</v>
      </c>
      <c r="B3845">
        <v>683470</v>
      </c>
      <c r="C3845">
        <v>5822081</v>
      </c>
      <c r="E3845">
        <v>13005761005</v>
      </c>
      <c r="F3845" t="s">
        <v>23948</v>
      </c>
      <c r="H3845" t="s">
        <v>23949</v>
      </c>
      <c r="I3845" t="s">
        <v>6814</v>
      </c>
      <c r="J3845">
        <v>34</v>
      </c>
      <c r="K3845" t="s">
        <v>24323</v>
      </c>
      <c r="L3845">
        <v>316530</v>
      </c>
      <c r="N3845">
        <v>20210616</v>
      </c>
      <c r="P3845" t="s">
        <v>24324</v>
      </c>
      <c r="S3845">
        <v>1</v>
      </c>
      <c r="T3845">
        <v>0</v>
      </c>
      <c r="V3845">
        <v>570</v>
      </c>
      <c r="Y3845">
        <v>22</v>
      </c>
      <c r="AD3845" t="s">
        <v>23952</v>
      </c>
      <c r="AE3845" t="s">
        <v>23952</v>
      </c>
      <c r="AF3845" t="s">
        <v>23953</v>
      </c>
      <c r="AG3845">
        <v>137</v>
      </c>
      <c r="AH3845" t="s">
        <v>851</v>
      </c>
      <c r="AK3845">
        <v>2</v>
      </c>
      <c r="AT3845">
        <v>78</v>
      </c>
      <c r="BL3845">
        <v>0</v>
      </c>
      <c r="BO3845" t="s">
        <v>6814</v>
      </c>
      <c r="BP3845">
        <v>34</v>
      </c>
      <c r="BQ3845" t="s">
        <v>6814</v>
      </c>
      <c r="BR3845">
        <v>2</v>
      </c>
      <c r="BS3845">
        <v>345</v>
      </c>
      <c r="CG3845">
        <v>211004</v>
      </c>
      <c r="CH3845">
        <v>155102</v>
      </c>
      <c r="CI3845" t="s">
        <v>6807</v>
      </c>
      <c r="CJ3845" t="s">
        <v>1149</v>
      </c>
      <c r="DX3845">
        <v>1</v>
      </c>
      <c r="EA3845">
        <v>0</v>
      </c>
      <c r="ED3845">
        <v>0</v>
      </c>
      <c r="EE3845">
        <v>0</v>
      </c>
    </row>
    <row r="3846" spans="1:135" x14ac:dyDescent="0.25">
      <c r="A3846">
        <v>218</v>
      </c>
      <c r="B3846">
        <v>683496</v>
      </c>
      <c r="C3846">
        <v>5847210</v>
      </c>
      <c r="E3846">
        <v>1245700958</v>
      </c>
      <c r="F3846" t="s">
        <v>24325</v>
      </c>
      <c r="G3846" t="s">
        <v>247</v>
      </c>
      <c r="H3846" t="s">
        <v>24326</v>
      </c>
      <c r="I3846" t="s">
        <v>7798</v>
      </c>
      <c r="J3846">
        <v>15</v>
      </c>
      <c r="K3846" t="s">
        <v>24327</v>
      </c>
      <c r="L3846">
        <v>398101</v>
      </c>
      <c r="M3846" t="s">
        <v>24328</v>
      </c>
      <c r="N3846">
        <v>20210930</v>
      </c>
      <c r="P3846" t="s">
        <v>24329</v>
      </c>
      <c r="S3846">
        <v>2</v>
      </c>
      <c r="T3846">
        <v>0</v>
      </c>
      <c r="V3846">
        <v>600</v>
      </c>
      <c r="Y3846">
        <v>22</v>
      </c>
      <c r="AA3846">
        <v>3069</v>
      </c>
      <c r="AB3846">
        <v>17411</v>
      </c>
      <c r="AC3846">
        <v>100000013550</v>
      </c>
      <c r="AD3846" t="s">
        <v>24330</v>
      </c>
      <c r="AE3846" t="s">
        <v>24330</v>
      </c>
      <c r="AF3846" t="s">
        <v>24331</v>
      </c>
      <c r="AG3846">
        <v>9070</v>
      </c>
      <c r="AH3846" t="s">
        <v>24332</v>
      </c>
      <c r="AK3846">
        <v>0</v>
      </c>
      <c r="AT3846">
        <v>79</v>
      </c>
      <c r="BL3846">
        <v>0</v>
      </c>
      <c r="BO3846" t="s">
        <v>7798</v>
      </c>
      <c r="BP3846">
        <v>15</v>
      </c>
      <c r="BQ3846" t="s">
        <v>7798</v>
      </c>
      <c r="BR3846">
        <v>2</v>
      </c>
      <c r="BS3846">
        <v>1074</v>
      </c>
      <c r="BY3846" t="s">
        <v>24333</v>
      </c>
      <c r="CG3846">
        <v>211005</v>
      </c>
      <c r="CH3846">
        <v>142337</v>
      </c>
      <c r="CI3846" t="s">
        <v>3923</v>
      </c>
      <c r="CJ3846" t="s">
        <v>2253</v>
      </c>
      <c r="CV3846" t="s">
        <v>146</v>
      </c>
      <c r="DX3846">
        <v>1</v>
      </c>
      <c r="EA3846">
        <v>2</v>
      </c>
      <c r="ED3846">
        <v>0</v>
      </c>
      <c r="EE3846">
        <v>0</v>
      </c>
    </row>
    <row r="3847" spans="1:135" x14ac:dyDescent="0.25">
      <c r="A3847">
        <v>218</v>
      </c>
      <c r="B3847">
        <v>683514</v>
      </c>
      <c r="C3847">
        <v>5845112</v>
      </c>
      <c r="E3847">
        <v>4262060637</v>
      </c>
      <c r="F3847" t="s">
        <v>21827</v>
      </c>
      <c r="G3847" t="s">
        <v>247</v>
      </c>
      <c r="H3847" t="s">
        <v>21828</v>
      </c>
      <c r="I3847" t="s">
        <v>13153</v>
      </c>
      <c r="J3847">
        <v>63</v>
      </c>
      <c r="K3847" t="s">
        <v>24334</v>
      </c>
      <c r="L3847">
        <v>370300</v>
      </c>
      <c r="N3847">
        <v>20211004</v>
      </c>
      <c r="P3847" t="s">
        <v>24335</v>
      </c>
      <c r="S3847">
        <v>12</v>
      </c>
      <c r="T3847">
        <v>0</v>
      </c>
      <c r="V3847">
        <v>2300</v>
      </c>
      <c r="Y3847">
        <v>22</v>
      </c>
      <c r="AA3847">
        <v>1030</v>
      </c>
      <c r="AB3847">
        <v>39730</v>
      </c>
      <c r="AC3847">
        <v>41475</v>
      </c>
      <c r="AD3847" t="s">
        <v>21831</v>
      </c>
      <c r="AE3847" t="s">
        <v>21831</v>
      </c>
      <c r="AF3847" t="s">
        <v>21832</v>
      </c>
      <c r="AG3847">
        <v>80070</v>
      </c>
      <c r="AH3847" t="s">
        <v>21833</v>
      </c>
      <c r="AK3847">
        <v>0</v>
      </c>
      <c r="AT3847">
        <v>78</v>
      </c>
      <c r="BL3847">
        <v>0</v>
      </c>
      <c r="BO3847" t="s">
        <v>13153</v>
      </c>
      <c r="BP3847">
        <v>63</v>
      </c>
      <c r="BQ3847" t="s">
        <v>13153</v>
      </c>
      <c r="BR3847">
        <v>2</v>
      </c>
      <c r="BS3847">
        <v>2620</v>
      </c>
      <c r="BY3847" t="s">
        <v>21834</v>
      </c>
      <c r="CG3847">
        <v>211014</v>
      </c>
      <c r="CH3847">
        <v>115422</v>
      </c>
      <c r="CI3847" t="s">
        <v>3923</v>
      </c>
      <c r="CJ3847" t="s">
        <v>2253</v>
      </c>
      <c r="DO3847">
        <v>20211006</v>
      </c>
      <c r="DX3847">
        <v>1</v>
      </c>
      <c r="DY3847">
        <v>2</v>
      </c>
      <c r="EA3847">
        <v>1</v>
      </c>
      <c r="ED3847">
        <v>0</v>
      </c>
      <c r="EE3847">
        <v>0</v>
      </c>
    </row>
    <row r="3848" spans="1:135" x14ac:dyDescent="0.25">
      <c r="A3848">
        <v>218</v>
      </c>
      <c r="B3848">
        <v>683615</v>
      </c>
      <c r="C3848">
        <v>5805308</v>
      </c>
      <c r="E3848">
        <v>1056560954</v>
      </c>
      <c r="F3848" t="s">
        <v>24336</v>
      </c>
      <c r="G3848" t="s">
        <v>247</v>
      </c>
      <c r="H3848" t="s">
        <v>24337</v>
      </c>
      <c r="I3848" t="s">
        <v>7798</v>
      </c>
      <c r="J3848">
        <v>4</v>
      </c>
      <c r="K3848" t="s">
        <v>24338</v>
      </c>
      <c r="L3848">
        <v>239243</v>
      </c>
      <c r="N3848">
        <v>20211007</v>
      </c>
      <c r="P3848" t="s">
        <v>24339</v>
      </c>
      <c r="S3848">
        <v>1</v>
      </c>
      <c r="T3848">
        <v>0</v>
      </c>
      <c r="V3848">
        <v>300</v>
      </c>
      <c r="Y3848">
        <v>22</v>
      </c>
      <c r="AA3848">
        <v>8362</v>
      </c>
      <c r="AB3848">
        <v>85630</v>
      </c>
      <c r="AC3848">
        <v>3288</v>
      </c>
      <c r="AD3848" t="s">
        <v>24340</v>
      </c>
      <c r="AE3848" t="s">
        <v>24340</v>
      </c>
      <c r="AF3848" t="s">
        <v>24341</v>
      </c>
      <c r="AG3848">
        <v>9095</v>
      </c>
      <c r="AH3848" t="s">
        <v>24342</v>
      </c>
      <c r="AK3848">
        <v>0</v>
      </c>
      <c r="AT3848">
        <v>78</v>
      </c>
      <c r="BL3848">
        <v>0</v>
      </c>
      <c r="BO3848" t="s">
        <v>7798</v>
      </c>
      <c r="BP3848">
        <v>4</v>
      </c>
      <c r="BQ3848" t="s">
        <v>7798</v>
      </c>
      <c r="BR3848">
        <v>2</v>
      </c>
      <c r="BS3848">
        <v>300</v>
      </c>
      <c r="BY3848" t="s">
        <v>2415</v>
      </c>
      <c r="CG3848">
        <v>211019</v>
      </c>
      <c r="CH3848">
        <v>100052</v>
      </c>
      <c r="CI3848" t="s">
        <v>7794</v>
      </c>
      <c r="CJ3848" t="s">
        <v>7795</v>
      </c>
      <c r="CV3848" t="s">
        <v>146</v>
      </c>
      <c r="DO3848">
        <v>20211010</v>
      </c>
      <c r="DX3848">
        <v>1</v>
      </c>
      <c r="DY3848">
        <v>2</v>
      </c>
      <c r="EA3848">
        <v>2</v>
      </c>
      <c r="ED3848">
        <v>0</v>
      </c>
      <c r="EE3848">
        <v>0</v>
      </c>
    </row>
    <row r="3849" spans="1:135" x14ac:dyDescent="0.25">
      <c r="A3849">
        <v>218</v>
      </c>
      <c r="B3849">
        <v>674116</v>
      </c>
      <c r="C3849">
        <v>5842620</v>
      </c>
      <c r="E3849">
        <v>3786190722</v>
      </c>
      <c r="F3849" t="s">
        <v>24343</v>
      </c>
      <c r="G3849" t="s">
        <v>256</v>
      </c>
      <c r="H3849" t="s">
        <v>24344</v>
      </c>
      <c r="I3849" t="s">
        <v>12547</v>
      </c>
      <c r="J3849">
        <v>48</v>
      </c>
      <c r="K3849" t="s">
        <v>24345</v>
      </c>
      <c r="L3849">
        <v>379984</v>
      </c>
      <c r="N3849">
        <v>20210127</v>
      </c>
      <c r="P3849" t="s">
        <v>24346</v>
      </c>
      <c r="S3849">
        <v>10</v>
      </c>
      <c r="T3849">
        <v>0</v>
      </c>
      <c r="V3849">
        <v>2500</v>
      </c>
      <c r="Y3849">
        <v>22</v>
      </c>
      <c r="AA3849">
        <v>5424</v>
      </c>
      <c r="AB3849">
        <v>4010</v>
      </c>
      <c r="AC3849">
        <v>1049294</v>
      </c>
      <c r="AD3849" t="s">
        <v>24347</v>
      </c>
      <c r="AE3849" t="s">
        <v>24347</v>
      </c>
      <c r="AF3849" t="s">
        <v>24348</v>
      </c>
      <c r="AG3849">
        <v>71100</v>
      </c>
      <c r="AH3849" t="s">
        <v>13558</v>
      </c>
      <c r="AK3849">
        <v>0</v>
      </c>
      <c r="AT3849">
        <v>2</v>
      </c>
      <c r="BL3849">
        <v>0</v>
      </c>
      <c r="BO3849" t="s">
        <v>12547</v>
      </c>
      <c r="BP3849">
        <v>48</v>
      </c>
      <c r="BQ3849" t="s">
        <v>12547</v>
      </c>
      <c r="BR3849">
        <v>2</v>
      </c>
      <c r="BS3849">
        <v>2670</v>
      </c>
      <c r="BY3849" t="s">
        <v>8523</v>
      </c>
      <c r="CG3849">
        <v>210202</v>
      </c>
      <c r="CH3849">
        <v>165345</v>
      </c>
      <c r="CI3849" t="s">
        <v>6825</v>
      </c>
      <c r="CJ3849" t="s">
        <v>2220</v>
      </c>
      <c r="DO3849">
        <v>20210128</v>
      </c>
      <c r="DY3849">
        <v>2</v>
      </c>
      <c r="EA3849">
        <v>0</v>
      </c>
      <c r="ED3849">
        <v>0</v>
      </c>
      <c r="EE3849">
        <v>0</v>
      </c>
    </row>
    <row r="3850" spans="1:135" x14ac:dyDescent="0.25">
      <c r="A3850">
        <v>218</v>
      </c>
      <c r="B3850">
        <v>674139</v>
      </c>
      <c r="C3850">
        <v>5845687</v>
      </c>
      <c r="E3850">
        <v>8513560725</v>
      </c>
      <c r="F3850" t="s">
        <v>24349</v>
      </c>
      <c r="G3850" t="s">
        <v>256</v>
      </c>
      <c r="H3850" t="s">
        <v>24350</v>
      </c>
      <c r="I3850" t="s">
        <v>12547</v>
      </c>
      <c r="J3850">
        <v>58</v>
      </c>
      <c r="K3850" t="s">
        <v>24351</v>
      </c>
      <c r="L3850">
        <v>385366</v>
      </c>
      <c r="N3850">
        <v>20210125</v>
      </c>
      <c r="P3850" t="s">
        <v>24352</v>
      </c>
      <c r="S3850">
        <v>12</v>
      </c>
      <c r="T3850">
        <v>0</v>
      </c>
      <c r="V3850">
        <v>2640</v>
      </c>
      <c r="Y3850">
        <v>22</v>
      </c>
      <c r="Z3850" t="s">
        <v>24353</v>
      </c>
      <c r="AA3850">
        <v>3069</v>
      </c>
      <c r="AB3850">
        <v>41753</v>
      </c>
      <c r="AC3850">
        <v>100000003948</v>
      </c>
      <c r="AD3850" t="s">
        <v>24354</v>
      </c>
      <c r="AE3850" t="s">
        <v>24354</v>
      </c>
      <c r="AF3850" t="s">
        <v>24355</v>
      </c>
      <c r="AG3850">
        <v>70010</v>
      </c>
      <c r="AH3850" t="s">
        <v>22654</v>
      </c>
      <c r="AK3850">
        <v>0</v>
      </c>
      <c r="AT3850">
        <v>78</v>
      </c>
      <c r="BL3850">
        <v>0</v>
      </c>
      <c r="BO3850" t="s">
        <v>12547</v>
      </c>
      <c r="BP3850">
        <v>58</v>
      </c>
      <c r="BQ3850" t="s">
        <v>12547</v>
      </c>
      <c r="BR3850">
        <v>2</v>
      </c>
      <c r="BS3850">
        <v>2620</v>
      </c>
      <c r="BY3850" t="s">
        <v>24356</v>
      </c>
      <c r="CG3850">
        <v>210202</v>
      </c>
      <c r="CH3850">
        <v>173912</v>
      </c>
      <c r="CI3850" t="s">
        <v>6825</v>
      </c>
      <c r="CJ3850" t="s">
        <v>2220</v>
      </c>
      <c r="DO3850">
        <v>20210128</v>
      </c>
      <c r="DX3850">
        <v>1</v>
      </c>
      <c r="DY3850">
        <v>2</v>
      </c>
      <c r="EA3850">
        <v>0</v>
      </c>
      <c r="ED3850">
        <v>0</v>
      </c>
      <c r="EE3850">
        <v>0</v>
      </c>
    </row>
    <row r="3851" spans="1:135" x14ac:dyDescent="0.25">
      <c r="A3851">
        <v>218</v>
      </c>
      <c r="B3851">
        <v>674174</v>
      </c>
      <c r="C3851">
        <v>5809069</v>
      </c>
      <c r="E3851">
        <v>876001009</v>
      </c>
      <c r="F3851" t="s">
        <v>17354</v>
      </c>
      <c r="G3851" t="s">
        <v>256</v>
      </c>
      <c r="H3851" t="s">
        <v>17355</v>
      </c>
      <c r="I3851" t="s">
        <v>6814</v>
      </c>
      <c r="J3851">
        <v>14</v>
      </c>
      <c r="K3851" t="s">
        <v>24357</v>
      </c>
      <c r="L3851">
        <v>264315</v>
      </c>
      <c r="N3851">
        <v>20210128</v>
      </c>
      <c r="P3851" t="s">
        <v>24358</v>
      </c>
      <c r="S3851">
        <v>3</v>
      </c>
      <c r="T3851">
        <v>0</v>
      </c>
      <c r="V3851">
        <v>3000</v>
      </c>
      <c r="Y3851">
        <v>22</v>
      </c>
      <c r="AA3851">
        <v>5584</v>
      </c>
      <c r="AB3851">
        <v>3200</v>
      </c>
      <c r="AC3851">
        <v>3564</v>
      </c>
      <c r="AD3851" t="s">
        <v>17358</v>
      </c>
      <c r="AE3851" t="s">
        <v>17358</v>
      </c>
      <c r="AF3851" t="s">
        <v>17359</v>
      </c>
      <c r="AG3851">
        <v>187</v>
      </c>
      <c r="AH3851" t="s">
        <v>851</v>
      </c>
      <c r="AK3851">
        <v>0</v>
      </c>
      <c r="AT3851">
        <v>78</v>
      </c>
      <c r="BL3851">
        <v>0</v>
      </c>
      <c r="BO3851" t="s">
        <v>6814</v>
      </c>
      <c r="BP3851">
        <v>14</v>
      </c>
      <c r="BQ3851" t="s">
        <v>6814</v>
      </c>
      <c r="BR3851">
        <v>2</v>
      </c>
      <c r="BS3851">
        <v>3000</v>
      </c>
      <c r="BY3851" t="s">
        <v>4487</v>
      </c>
      <c r="CG3851">
        <v>210204</v>
      </c>
      <c r="CH3851">
        <v>122015</v>
      </c>
      <c r="CI3851" t="s">
        <v>6807</v>
      </c>
      <c r="CJ3851" t="s">
        <v>1149</v>
      </c>
      <c r="DO3851">
        <v>20210129</v>
      </c>
      <c r="DX3851">
        <v>1</v>
      </c>
      <c r="DY3851">
        <v>2</v>
      </c>
      <c r="EA3851">
        <v>0</v>
      </c>
      <c r="ED3851">
        <v>0</v>
      </c>
      <c r="EE3851">
        <v>0</v>
      </c>
    </row>
    <row r="3852" spans="1:135" x14ac:dyDescent="0.25">
      <c r="A3852">
        <v>218</v>
      </c>
      <c r="B3852">
        <v>674235</v>
      </c>
      <c r="C3852">
        <v>5845704</v>
      </c>
      <c r="E3852">
        <v>3937741001</v>
      </c>
      <c r="F3852" t="s">
        <v>24359</v>
      </c>
      <c r="H3852" t="s">
        <v>24360</v>
      </c>
      <c r="I3852" t="s">
        <v>13106</v>
      </c>
      <c r="J3852">
        <v>10</v>
      </c>
      <c r="K3852" t="s">
        <v>24361</v>
      </c>
      <c r="L3852">
        <v>390175</v>
      </c>
      <c r="N3852">
        <v>20210129</v>
      </c>
      <c r="P3852" t="s">
        <v>24362</v>
      </c>
      <c r="S3852">
        <v>12</v>
      </c>
      <c r="T3852">
        <v>0</v>
      </c>
      <c r="V3852">
        <v>1690</v>
      </c>
      <c r="Y3852">
        <v>22</v>
      </c>
      <c r="AA3852">
        <v>36081</v>
      </c>
      <c r="AB3852">
        <v>5138</v>
      </c>
      <c r="AC3852">
        <v>913597713604</v>
      </c>
      <c r="AD3852" t="s">
        <v>24363</v>
      </c>
      <c r="AE3852" t="s">
        <v>24363</v>
      </c>
      <c r="AF3852" t="s">
        <v>24364</v>
      </c>
      <c r="AG3852">
        <v>34</v>
      </c>
      <c r="AH3852" t="s">
        <v>6837</v>
      </c>
      <c r="AK3852">
        <v>0</v>
      </c>
      <c r="AT3852">
        <v>78</v>
      </c>
      <c r="BL3852">
        <v>0</v>
      </c>
      <c r="BO3852" t="s">
        <v>13106</v>
      </c>
      <c r="BP3852">
        <v>10</v>
      </c>
      <c r="BQ3852" t="s">
        <v>13106</v>
      </c>
      <c r="BR3852">
        <v>2</v>
      </c>
      <c r="BS3852">
        <v>1990</v>
      </c>
      <c r="BY3852" t="s">
        <v>11753</v>
      </c>
      <c r="CG3852">
        <v>210204</v>
      </c>
      <c r="CH3852">
        <v>164624</v>
      </c>
      <c r="CI3852" t="s">
        <v>6807</v>
      </c>
      <c r="CJ3852" t="s">
        <v>1149</v>
      </c>
      <c r="CV3852" t="s">
        <v>146</v>
      </c>
      <c r="DO3852">
        <v>20210130</v>
      </c>
      <c r="DX3852">
        <v>1</v>
      </c>
      <c r="DY3852">
        <v>2</v>
      </c>
      <c r="EA3852">
        <v>2</v>
      </c>
      <c r="ED3852">
        <v>0</v>
      </c>
      <c r="EE3852">
        <v>0</v>
      </c>
    </row>
    <row r="3853" spans="1:135" x14ac:dyDescent="0.25">
      <c r="A3853">
        <v>218</v>
      </c>
      <c r="B3853">
        <v>674261</v>
      </c>
      <c r="C3853">
        <v>5844533</v>
      </c>
      <c r="E3853">
        <v>4943530727</v>
      </c>
      <c r="F3853" t="s">
        <v>24365</v>
      </c>
      <c r="G3853" t="s">
        <v>247</v>
      </c>
      <c r="H3853" t="s">
        <v>24366</v>
      </c>
      <c r="I3853" t="s">
        <v>12547</v>
      </c>
      <c r="J3853">
        <v>25</v>
      </c>
      <c r="K3853" t="s">
        <v>24367</v>
      </c>
      <c r="L3853">
        <v>385485</v>
      </c>
      <c r="N3853">
        <v>20210125</v>
      </c>
      <c r="P3853" t="s">
        <v>24368</v>
      </c>
      <c r="S3853">
        <v>4</v>
      </c>
      <c r="T3853">
        <v>0</v>
      </c>
      <c r="V3853">
        <v>600</v>
      </c>
      <c r="Y3853">
        <v>22</v>
      </c>
      <c r="AA3853">
        <v>5424</v>
      </c>
      <c r="AB3853">
        <v>41490</v>
      </c>
      <c r="AC3853">
        <v>2402003</v>
      </c>
      <c r="AD3853" t="s">
        <v>24369</v>
      </c>
      <c r="AE3853" t="s">
        <v>24369</v>
      </c>
      <c r="AF3853" t="s">
        <v>24370</v>
      </c>
      <c r="AG3853">
        <v>70054</v>
      </c>
      <c r="AH3853" t="s">
        <v>14460</v>
      </c>
      <c r="AK3853">
        <v>0</v>
      </c>
      <c r="AT3853">
        <v>78</v>
      </c>
      <c r="BL3853">
        <v>0</v>
      </c>
      <c r="BO3853" t="s">
        <v>12547</v>
      </c>
      <c r="BP3853">
        <v>25</v>
      </c>
      <c r="BQ3853" t="s">
        <v>12547</v>
      </c>
      <c r="BR3853">
        <v>2</v>
      </c>
      <c r="BS3853">
        <v>550</v>
      </c>
      <c r="BY3853" t="s">
        <v>5740</v>
      </c>
      <c r="CG3853">
        <v>210202</v>
      </c>
      <c r="CH3853">
        <v>164857</v>
      </c>
      <c r="CI3853" t="s">
        <v>6825</v>
      </c>
      <c r="CJ3853" t="s">
        <v>2220</v>
      </c>
      <c r="CV3853" t="s">
        <v>146</v>
      </c>
      <c r="DO3853">
        <v>20210131</v>
      </c>
      <c r="DX3853">
        <v>1</v>
      </c>
      <c r="DY3853">
        <v>2</v>
      </c>
      <c r="EA3853">
        <v>2</v>
      </c>
      <c r="ED3853">
        <v>0</v>
      </c>
      <c r="EE3853">
        <v>0</v>
      </c>
    </row>
    <row r="3854" spans="1:135" x14ac:dyDescent="0.25">
      <c r="A3854">
        <v>218</v>
      </c>
      <c r="B3854">
        <v>674306</v>
      </c>
      <c r="C3854">
        <v>5822828</v>
      </c>
      <c r="E3854">
        <v>2934290798</v>
      </c>
      <c r="F3854" t="s">
        <v>24371</v>
      </c>
      <c r="G3854" t="s">
        <v>247</v>
      </c>
      <c r="H3854" t="s">
        <v>24372</v>
      </c>
      <c r="I3854" t="s">
        <v>4699</v>
      </c>
      <c r="J3854">
        <v>3</v>
      </c>
      <c r="K3854" t="s">
        <v>24373</v>
      </c>
      <c r="L3854">
        <v>326899</v>
      </c>
      <c r="N3854">
        <v>20210112</v>
      </c>
      <c r="P3854" t="s">
        <v>24374</v>
      </c>
      <c r="S3854">
        <v>3</v>
      </c>
      <c r="T3854">
        <v>0</v>
      </c>
      <c r="V3854">
        <v>190</v>
      </c>
      <c r="Y3854">
        <v>22</v>
      </c>
      <c r="AA3854">
        <v>1030</v>
      </c>
      <c r="AB3854">
        <v>42840</v>
      </c>
      <c r="AC3854">
        <v>4935354</v>
      </c>
      <c r="AD3854" t="s">
        <v>24375</v>
      </c>
      <c r="AE3854" t="s">
        <v>24375</v>
      </c>
      <c r="AF3854" t="s">
        <v>24376</v>
      </c>
      <c r="AG3854">
        <v>88046</v>
      </c>
      <c r="AH3854" t="s">
        <v>13170</v>
      </c>
      <c r="AK3854">
        <v>0</v>
      </c>
      <c r="AT3854">
        <v>78</v>
      </c>
      <c r="BL3854">
        <v>0</v>
      </c>
      <c r="BO3854" t="s">
        <v>4699</v>
      </c>
      <c r="BP3854">
        <v>3</v>
      </c>
      <c r="BQ3854" t="s">
        <v>4699</v>
      </c>
      <c r="BR3854">
        <v>2</v>
      </c>
      <c r="BS3854">
        <v>190</v>
      </c>
      <c r="BY3854" t="s">
        <v>9719</v>
      </c>
      <c r="CG3854">
        <v>210203</v>
      </c>
      <c r="CH3854">
        <v>104613</v>
      </c>
      <c r="CI3854" t="s">
        <v>6825</v>
      </c>
      <c r="CJ3854" t="s">
        <v>2220</v>
      </c>
      <c r="CV3854" t="s">
        <v>146</v>
      </c>
      <c r="DO3854">
        <v>20210201</v>
      </c>
      <c r="DX3854">
        <v>1</v>
      </c>
      <c r="DY3854">
        <v>2</v>
      </c>
      <c r="EA3854">
        <v>2</v>
      </c>
      <c r="ED3854">
        <v>0</v>
      </c>
      <c r="EE3854">
        <v>0</v>
      </c>
    </row>
    <row r="3855" spans="1:135" x14ac:dyDescent="0.25">
      <c r="A3855">
        <v>218</v>
      </c>
      <c r="B3855">
        <v>674360</v>
      </c>
      <c r="C3855">
        <v>5828929</v>
      </c>
      <c r="E3855">
        <v>1181330315</v>
      </c>
      <c r="F3855" t="s">
        <v>24377</v>
      </c>
      <c r="G3855" t="s">
        <v>247</v>
      </c>
      <c r="H3855" t="s">
        <v>24378</v>
      </c>
      <c r="I3855" t="s">
        <v>159</v>
      </c>
      <c r="J3855">
        <v>5</v>
      </c>
      <c r="K3855" t="s">
        <v>24379</v>
      </c>
      <c r="L3855">
        <v>312709</v>
      </c>
      <c r="N3855">
        <v>20210129</v>
      </c>
      <c r="P3855" t="s">
        <v>24380</v>
      </c>
      <c r="S3855">
        <v>10</v>
      </c>
      <c r="T3855">
        <v>0</v>
      </c>
      <c r="V3855">
        <v>2770</v>
      </c>
      <c r="Y3855">
        <v>22</v>
      </c>
      <c r="AA3855">
        <v>8877</v>
      </c>
      <c r="AB3855">
        <v>64630</v>
      </c>
      <c r="AC3855">
        <v>358601</v>
      </c>
      <c r="AD3855" t="s">
        <v>24381</v>
      </c>
      <c r="AE3855" t="s">
        <v>24381</v>
      </c>
      <c r="AF3855" t="s">
        <v>24382</v>
      </c>
      <c r="AG3855">
        <v>34077</v>
      </c>
      <c r="AH3855" t="s">
        <v>12221</v>
      </c>
      <c r="AK3855">
        <v>0</v>
      </c>
      <c r="AT3855">
        <v>78</v>
      </c>
      <c r="BL3855">
        <v>0</v>
      </c>
      <c r="BO3855" t="s">
        <v>6820</v>
      </c>
      <c r="BP3855">
        <v>11</v>
      </c>
      <c r="BQ3855" t="s">
        <v>6820</v>
      </c>
      <c r="BR3855">
        <v>2</v>
      </c>
      <c r="BS3855">
        <v>5266</v>
      </c>
      <c r="BW3855" t="s">
        <v>6820</v>
      </c>
      <c r="BX3855">
        <v>54</v>
      </c>
      <c r="BY3855" t="s">
        <v>20069</v>
      </c>
      <c r="CG3855">
        <v>210203</v>
      </c>
      <c r="CH3855">
        <v>95313</v>
      </c>
      <c r="CI3855" t="s">
        <v>6825</v>
      </c>
      <c r="CJ3855" t="s">
        <v>2220</v>
      </c>
      <c r="CV3855" t="s">
        <v>146</v>
      </c>
      <c r="DO3855">
        <v>20210202</v>
      </c>
      <c r="DV3855">
        <v>20221003</v>
      </c>
      <c r="DX3855">
        <v>1</v>
      </c>
      <c r="DY3855">
        <v>2</v>
      </c>
      <c r="EA3855">
        <v>2</v>
      </c>
      <c r="EB3855">
        <v>1</v>
      </c>
      <c r="ED3855">
        <v>0</v>
      </c>
      <c r="EE3855">
        <v>0</v>
      </c>
    </row>
    <row r="3856" spans="1:135" x14ac:dyDescent="0.25">
      <c r="A3856">
        <v>218</v>
      </c>
      <c r="B3856">
        <v>674363</v>
      </c>
      <c r="C3856">
        <v>5816600</v>
      </c>
      <c r="E3856">
        <v>13682761005</v>
      </c>
      <c r="F3856" t="s">
        <v>24383</v>
      </c>
      <c r="H3856" t="s">
        <v>24384</v>
      </c>
      <c r="I3856" t="s">
        <v>6814</v>
      </c>
      <c r="J3856">
        <v>34</v>
      </c>
      <c r="K3856" t="s">
        <v>24385</v>
      </c>
      <c r="L3856">
        <v>301432</v>
      </c>
      <c r="N3856">
        <v>20210202</v>
      </c>
      <c r="P3856" t="s">
        <v>24386</v>
      </c>
      <c r="S3856">
        <v>11</v>
      </c>
      <c r="T3856">
        <v>0</v>
      </c>
      <c r="V3856">
        <v>1440</v>
      </c>
      <c r="Y3856">
        <v>22</v>
      </c>
      <c r="Z3856" t="s">
        <v>18933</v>
      </c>
      <c r="AA3856">
        <v>8327</v>
      </c>
      <c r="AB3856">
        <v>3255</v>
      </c>
      <c r="AC3856">
        <v>1403</v>
      </c>
      <c r="AD3856" t="s">
        <v>24387</v>
      </c>
      <c r="AE3856" t="s">
        <v>24387</v>
      </c>
      <c r="AF3856" t="s">
        <v>24388</v>
      </c>
      <c r="AG3856">
        <v>195</v>
      </c>
      <c r="AH3856" t="s">
        <v>851</v>
      </c>
      <c r="AK3856">
        <v>0</v>
      </c>
      <c r="AT3856">
        <v>78</v>
      </c>
      <c r="BL3856">
        <v>0</v>
      </c>
      <c r="BO3856" t="s">
        <v>6814</v>
      </c>
      <c r="BP3856">
        <v>34</v>
      </c>
      <c r="BQ3856" t="s">
        <v>6814</v>
      </c>
      <c r="BR3856">
        <v>2</v>
      </c>
      <c r="BS3856">
        <v>1440</v>
      </c>
      <c r="BY3856" t="s">
        <v>12375</v>
      </c>
      <c r="CG3856">
        <v>210211</v>
      </c>
      <c r="CH3856">
        <v>160723</v>
      </c>
      <c r="CI3856" t="s">
        <v>6807</v>
      </c>
      <c r="CJ3856" t="s">
        <v>1149</v>
      </c>
      <c r="DO3856">
        <v>20210202</v>
      </c>
      <c r="DX3856">
        <v>1</v>
      </c>
      <c r="DY3856">
        <v>2</v>
      </c>
      <c r="EA3856">
        <v>0</v>
      </c>
      <c r="ED3856">
        <v>0</v>
      </c>
      <c r="EE3856">
        <v>0</v>
      </c>
    </row>
    <row r="3857" spans="1:135" x14ac:dyDescent="0.25">
      <c r="A3857">
        <v>218</v>
      </c>
      <c r="B3857">
        <v>674376</v>
      </c>
      <c r="C3857">
        <v>5705299</v>
      </c>
      <c r="E3857">
        <v>271160293</v>
      </c>
      <c r="F3857" t="s">
        <v>17679</v>
      </c>
      <c r="G3857" t="s">
        <v>149</v>
      </c>
      <c r="H3857" t="s">
        <v>17680</v>
      </c>
      <c r="I3857" t="s">
        <v>12306</v>
      </c>
      <c r="J3857">
        <v>30</v>
      </c>
      <c r="K3857" t="s">
        <v>24389</v>
      </c>
      <c r="L3857">
        <v>105688</v>
      </c>
      <c r="N3857">
        <v>20210126</v>
      </c>
      <c r="P3857" t="s">
        <v>24390</v>
      </c>
      <c r="S3857">
        <v>1</v>
      </c>
      <c r="T3857">
        <v>0</v>
      </c>
      <c r="V3857">
        <v>250</v>
      </c>
      <c r="Y3857">
        <v>22</v>
      </c>
      <c r="AA3857">
        <v>5040</v>
      </c>
      <c r="AB3857">
        <v>12203</v>
      </c>
      <c r="AC3857">
        <v>9517</v>
      </c>
      <c r="AD3857" t="s">
        <v>24391</v>
      </c>
      <c r="AE3857" t="s">
        <v>24391</v>
      </c>
      <c r="AF3857" t="s">
        <v>24392</v>
      </c>
      <c r="AG3857">
        <v>45100</v>
      </c>
      <c r="AH3857" t="s">
        <v>12312</v>
      </c>
      <c r="AK3857">
        <v>0</v>
      </c>
      <c r="AT3857">
        <v>79</v>
      </c>
      <c r="AX3857" t="s">
        <v>146</v>
      </c>
      <c r="BL3857">
        <v>0</v>
      </c>
      <c r="BO3857" t="s">
        <v>12306</v>
      </c>
      <c r="BP3857">
        <v>30</v>
      </c>
      <c r="BQ3857" t="s">
        <v>12306</v>
      </c>
      <c r="BR3857">
        <v>2</v>
      </c>
      <c r="BS3857">
        <v>171</v>
      </c>
      <c r="BY3857" t="s">
        <v>24393</v>
      </c>
      <c r="CG3857">
        <v>210202</v>
      </c>
      <c r="CH3857">
        <v>171508</v>
      </c>
      <c r="CI3857" t="s">
        <v>7794</v>
      </c>
      <c r="CJ3857" t="s">
        <v>7795</v>
      </c>
      <c r="DV3857">
        <v>20191119</v>
      </c>
      <c r="DX3857">
        <v>1</v>
      </c>
      <c r="DY3857">
        <v>2</v>
      </c>
      <c r="EA3857">
        <v>0</v>
      </c>
      <c r="ED3857">
        <v>0</v>
      </c>
      <c r="EE3857">
        <v>0</v>
      </c>
    </row>
    <row r="3858" spans="1:135" x14ac:dyDescent="0.25">
      <c r="A3858">
        <v>218</v>
      </c>
      <c r="B3858">
        <v>674412</v>
      </c>
      <c r="C3858">
        <v>5706048</v>
      </c>
      <c r="E3858">
        <v>1087020325</v>
      </c>
      <c r="F3858" t="s">
        <v>24394</v>
      </c>
      <c r="G3858" t="s">
        <v>149</v>
      </c>
      <c r="H3858" t="s">
        <v>24395</v>
      </c>
      <c r="I3858" t="s">
        <v>159</v>
      </c>
      <c r="J3858">
        <v>5</v>
      </c>
      <c r="K3858" t="s">
        <v>24396</v>
      </c>
      <c r="L3858">
        <v>82487</v>
      </c>
      <c r="N3858">
        <v>20210128</v>
      </c>
      <c r="P3858" t="s">
        <v>24397</v>
      </c>
      <c r="S3858">
        <v>10</v>
      </c>
      <c r="T3858">
        <v>0</v>
      </c>
      <c r="V3858">
        <v>2294</v>
      </c>
      <c r="Y3858">
        <v>22</v>
      </c>
      <c r="AA3858">
        <v>8928</v>
      </c>
      <c r="AB3858">
        <v>2204</v>
      </c>
      <c r="AC3858">
        <v>10000042101</v>
      </c>
      <c r="AD3858" t="s">
        <v>24398</v>
      </c>
      <c r="AE3858" t="s">
        <v>24398</v>
      </c>
      <c r="AF3858" t="s">
        <v>24399</v>
      </c>
      <c r="AG3858">
        <v>34126</v>
      </c>
      <c r="AH3858" t="s">
        <v>10790</v>
      </c>
      <c r="AK3858">
        <v>0</v>
      </c>
      <c r="AT3858">
        <v>2</v>
      </c>
      <c r="BL3858">
        <v>0</v>
      </c>
      <c r="BO3858" t="s">
        <v>6820</v>
      </c>
      <c r="BP3858">
        <v>11</v>
      </c>
      <c r="BQ3858" t="s">
        <v>6820</v>
      </c>
      <c r="BR3858">
        <v>2</v>
      </c>
      <c r="BS3858">
        <v>2985</v>
      </c>
      <c r="BW3858" t="s">
        <v>6820</v>
      </c>
      <c r="BX3858">
        <v>18</v>
      </c>
      <c r="BY3858" t="s">
        <v>13178</v>
      </c>
      <c r="CG3858">
        <v>210204</v>
      </c>
      <c r="CH3858">
        <v>175736</v>
      </c>
      <c r="CI3858" t="s">
        <v>6825</v>
      </c>
      <c r="CJ3858" t="s">
        <v>2220</v>
      </c>
      <c r="DO3858">
        <v>20210203</v>
      </c>
      <c r="DV3858">
        <v>20221003</v>
      </c>
      <c r="EA3858">
        <v>0</v>
      </c>
      <c r="EB3858">
        <v>1</v>
      </c>
      <c r="ED3858">
        <v>0</v>
      </c>
      <c r="EE3858">
        <v>0</v>
      </c>
    </row>
    <row r="3859" spans="1:135" x14ac:dyDescent="0.25">
      <c r="A3859">
        <v>218</v>
      </c>
      <c r="B3859">
        <v>674419</v>
      </c>
      <c r="C3859">
        <v>5845741</v>
      </c>
      <c r="E3859">
        <v>3100500804</v>
      </c>
      <c r="F3859" t="s">
        <v>24400</v>
      </c>
      <c r="H3859" t="s">
        <v>24401</v>
      </c>
      <c r="I3859" t="s">
        <v>12953</v>
      </c>
      <c r="J3859">
        <v>22</v>
      </c>
      <c r="K3859" t="s">
        <v>24402</v>
      </c>
      <c r="L3859">
        <v>376342</v>
      </c>
      <c r="M3859" t="s">
        <v>24403</v>
      </c>
      <c r="N3859">
        <v>20210129</v>
      </c>
      <c r="P3859" t="s">
        <v>24404</v>
      </c>
      <c r="S3859">
        <v>7</v>
      </c>
      <c r="T3859">
        <v>0</v>
      </c>
      <c r="V3859">
        <v>960</v>
      </c>
      <c r="Y3859">
        <v>22</v>
      </c>
      <c r="Z3859" t="s">
        <v>5565</v>
      </c>
      <c r="AA3859">
        <v>5034</v>
      </c>
      <c r="AB3859">
        <v>16300</v>
      </c>
      <c r="AC3859">
        <v>2576</v>
      </c>
      <c r="AD3859" t="s">
        <v>24405</v>
      </c>
      <c r="AE3859" t="s">
        <v>24405</v>
      </c>
      <c r="AF3859" t="s">
        <v>24406</v>
      </c>
      <c r="AG3859">
        <v>47865</v>
      </c>
      <c r="AH3859" t="s">
        <v>24407</v>
      </c>
      <c r="AK3859">
        <v>0</v>
      </c>
      <c r="AT3859">
        <v>78</v>
      </c>
      <c r="BL3859">
        <v>0</v>
      </c>
      <c r="BO3859" t="s">
        <v>12953</v>
      </c>
      <c r="BP3859">
        <v>22</v>
      </c>
      <c r="BQ3859" t="s">
        <v>12953</v>
      </c>
      <c r="BR3859">
        <v>2</v>
      </c>
      <c r="BS3859">
        <v>900</v>
      </c>
      <c r="BY3859" t="s">
        <v>24408</v>
      </c>
      <c r="CG3859">
        <v>210205</v>
      </c>
      <c r="CH3859">
        <v>125204</v>
      </c>
      <c r="CI3859" t="s">
        <v>6825</v>
      </c>
      <c r="CJ3859" t="s">
        <v>2220</v>
      </c>
      <c r="DO3859">
        <v>20210203</v>
      </c>
      <c r="DX3859">
        <v>1</v>
      </c>
      <c r="DY3859">
        <v>2</v>
      </c>
      <c r="EA3859">
        <v>0</v>
      </c>
      <c r="ED3859">
        <v>0</v>
      </c>
      <c r="EE3859">
        <v>0</v>
      </c>
    </row>
    <row r="3860" spans="1:135" x14ac:dyDescent="0.25">
      <c r="A3860">
        <v>218</v>
      </c>
      <c r="B3860">
        <v>674508</v>
      </c>
      <c r="C3860">
        <v>5844981</v>
      </c>
      <c r="E3860">
        <v>307570788</v>
      </c>
      <c r="F3860" t="s">
        <v>24409</v>
      </c>
      <c r="H3860" t="s">
        <v>24410</v>
      </c>
      <c r="I3860" t="s">
        <v>11624</v>
      </c>
      <c r="J3860">
        <v>1</v>
      </c>
      <c r="K3860" t="s">
        <v>24411</v>
      </c>
      <c r="L3860">
        <v>386302</v>
      </c>
      <c r="N3860">
        <v>20210204</v>
      </c>
      <c r="P3860" t="s">
        <v>24412</v>
      </c>
      <c r="S3860">
        <v>3</v>
      </c>
      <c r="T3860">
        <v>0</v>
      </c>
      <c r="V3860">
        <v>690</v>
      </c>
      <c r="Y3860">
        <v>22</v>
      </c>
      <c r="Z3860" t="s">
        <v>13318</v>
      </c>
      <c r="AA3860">
        <v>3032</v>
      </c>
      <c r="AB3860">
        <v>80880</v>
      </c>
      <c r="AC3860">
        <v>10000009780</v>
      </c>
      <c r="AD3860" t="s">
        <v>24413</v>
      </c>
      <c r="AE3860" t="s">
        <v>24413</v>
      </c>
      <c r="AF3860" t="s">
        <v>24414</v>
      </c>
      <c r="AG3860">
        <v>87040</v>
      </c>
      <c r="AH3860" t="s">
        <v>17366</v>
      </c>
      <c r="AK3860">
        <v>0</v>
      </c>
      <c r="AT3860">
        <v>78</v>
      </c>
      <c r="BL3860">
        <v>0</v>
      </c>
      <c r="BO3860" t="s">
        <v>11624</v>
      </c>
      <c r="BP3860">
        <v>1</v>
      </c>
      <c r="BQ3860" t="s">
        <v>11624</v>
      </c>
      <c r="BR3860">
        <v>2</v>
      </c>
      <c r="BS3860">
        <v>1200</v>
      </c>
      <c r="BY3860" t="s">
        <v>10663</v>
      </c>
      <c r="CG3860">
        <v>210212</v>
      </c>
      <c r="CH3860">
        <v>170233</v>
      </c>
      <c r="CI3860" t="s">
        <v>6825</v>
      </c>
      <c r="CJ3860" t="s">
        <v>2220</v>
      </c>
      <c r="DO3860">
        <v>20210206</v>
      </c>
      <c r="DX3860">
        <v>1</v>
      </c>
      <c r="DY3860">
        <v>2</v>
      </c>
      <c r="EA3860">
        <v>1</v>
      </c>
      <c r="ED3860">
        <v>0</v>
      </c>
      <c r="EE3860">
        <v>0</v>
      </c>
    </row>
    <row r="3861" spans="1:135" x14ac:dyDescent="0.25">
      <c r="A3861">
        <v>218</v>
      </c>
      <c r="B3861">
        <v>674512</v>
      </c>
      <c r="C3861">
        <v>5827312</v>
      </c>
      <c r="E3861">
        <v>2413740420</v>
      </c>
      <c r="F3861" t="s">
        <v>24415</v>
      </c>
      <c r="G3861" t="s">
        <v>247</v>
      </c>
      <c r="H3861" t="s">
        <v>24416</v>
      </c>
      <c r="I3861" t="s">
        <v>6560</v>
      </c>
      <c r="J3861">
        <v>18</v>
      </c>
      <c r="K3861" t="s">
        <v>24417</v>
      </c>
      <c r="L3861">
        <v>323616</v>
      </c>
      <c r="N3861">
        <v>20210203</v>
      </c>
      <c r="P3861" t="s">
        <v>24418</v>
      </c>
      <c r="S3861">
        <v>1</v>
      </c>
      <c r="T3861">
        <v>0</v>
      </c>
      <c r="V3861">
        <v>145</v>
      </c>
      <c r="Y3861">
        <v>22</v>
      </c>
      <c r="AA3861">
        <v>2008</v>
      </c>
      <c r="AB3861">
        <v>37498</v>
      </c>
      <c r="AC3861">
        <v>101479943</v>
      </c>
      <c r="AD3861" t="s">
        <v>24415</v>
      </c>
      <c r="AE3861" t="s">
        <v>24415</v>
      </c>
      <c r="AF3861" t="s">
        <v>24419</v>
      </c>
      <c r="AG3861">
        <v>60027</v>
      </c>
      <c r="AH3861" t="s">
        <v>12745</v>
      </c>
      <c r="AK3861">
        <v>0</v>
      </c>
      <c r="AT3861">
        <v>78</v>
      </c>
      <c r="BL3861">
        <v>0</v>
      </c>
      <c r="BO3861" t="s">
        <v>6560</v>
      </c>
      <c r="BP3861">
        <v>18</v>
      </c>
      <c r="BQ3861" t="s">
        <v>6560</v>
      </c>
      <c r="BR3861">
        <v>2</v>
      </c>
      <c r="BS3861">
        <v>130</v>
      </c>
      <c r="BY3861" t="s">
        <v>23280</v>
      </c>
      <c r="CG3861">
        <v>210212</v>
      </c>
      <c r="CH3861">
        <v>144054</v>
      </c>
      <c r="CI3861" t="s">
        <v>7794</v>
      </c>
      <c r="CJ3861" t="s">
        <v>7795</v>
      </c>
      <c r="CV3861" t="s">
        <v>146</v>
      </c>
      <c r="DO3861">
        <v>20210206</v>
      </c>
      <c r="DX3861">
        <v>1</v>
      </c>
      <c r="DY3861">
        <v>2</v>
      </c>
      <c r="EA3861">
        <v>2</v>
      </c>
      <c r="ED3861">
        <v>0</v>
      </c>
      <c r="EE3861">
        <v>0</v>
      </c>
    </row>
    <row r="3862" spans="1:135" x14ac:dyDescent="0.25">
      <c r="A3862">
        <v>218</v>
      </c>
      <c r="B3862">
        <v>674540</v>
      </c>
      <c r="C3862">
        <v>5813754</v>
      </c>
      <c r="E3862">
        <v>1247760323</v>
      </c>
      <c r="F3862" t="s">
        <v>24420</v>
      </c>
      <c r="G3862" t="s">
        <v>256</v>
      </c>
      <c r="H3862" t="s">
        <v>24421</v>
      </c>
      <c r="I3862" t="s">
        <v>159</v>
      </c>
      <c r="J3862">
        <v>5</v>
      </c>
      <c r="K3862" t="s">
        <v>24422</v>
      </c>
      <c r="L3862">
        <v>264983</v>
      </c>
      <c r="N3862">
        <v>20210201</v>
      </c>
      <c r="P3862" t="s">
        <v>24423</v>
      </c>
      <c r="S3862">
        <v>1</v>
      </c>
      <c r="T3862">
        <v>0</v>
      </c>
      <c r="V3862">
        <v>1300</v>
      </c>
      <c r="Y3862">
        <v>22</v>
      </c>
      <c r="Z3862" t="s">
        <v>13573</v>
      </c>
      <c r="AA3862">
        <v>8877</v>
      </c>
      <c r="AB3862">
        <v>2203</v>
      </c>
      <c r="AC3862">
        <v>339826</v>
      </c>
      <c r="AD3862" t="s">
        <v>24424</v>
      </c>
      <c r="AE3862" t="s">
        <v>24424</v>
      </c>
      <c r="AF3862" t="s">
        <v>24425</v>
      </c>
      <c r="AG3862">
        <v>34100</v>
      </c>
      <c r="AH3862" t="s">
        <v>10790</v>
      </c>
      <c r="AK3862">
        <v>2</v>
      </c>
      <c r="AT3862">
        <v>78</v>
      </c>
      <c r="BL3862">
        <v>0</v>
      </c>
      <c r="BO3862" t="s">
        <v>6820</v>
      </c>
      <c r="BP3862">
        <v>10</v>
      </c>
      <c r="BQ3862" t="s">
        <v>6820</v>
      </c>
      <c r="BR3862">
        <v>2</v>
      </c>
      <c r="BS3862">
        <v>1464</v>
      </c>
      <c r="BW3862" t="s">
        <v>6820</v>
      </c>
      <c r="BX3862">
        <v>54</v>
      </c>
      <c r="BY3862" t="s">
        <v>5507</v>
      </c>
      <c r="CG3862">
        <v>210212</v>
      </c>
      <c r="CH3862">
        <v>152242</v>
      </c>
      <c r="CI3862" t="s">
        <v>6825</v>
      </c>
      <c r="CJ3862" t="s">
        <v>2220</v>
      </c>
      <c r="DO3862">
        <v>20210208</v>
      </c>
      <c r="DV3862">
        <v>20221003</v>
      </c>
      <c r="DX3862">
        <v>1</v>
      </c>
      <c r="DY3862">
        <v>2</v>
      </c>
      <c r="EA3862">
        <v>0</v>
      </c>
      <c r="EB3862">
        <v>1</v>
      </c>
      <c r="ED3862">
        <v>0</v>
      </c>
      <c r="EE3862">
        <v>0</v>
      </c>
    </row>
    <row r="3863" spans="1:135" x14ac:dyDescent="0.25">
      <c r="A3863">
        <v>218</v>
      </c>
      <c r="B3863">
        <v>683636</v>
      </c>
      <c r="C3863">
        <v>5824623</v>
      </c>
      <c r="E3863">
        <v>1405180306</v>
      </c>
      <c r="F3863" t="s">
        <v>24426</v>
      </c>
      <c r="G3863" t="s">
        <v>3954</v>
      </c>
      <c r="H3863" t="s">
        <v>24427</v>
      </c>
      <c r="I3863" t="s">
        <v>11752</v>
      </c>
      <c r="J3863">
        <v>41</v>
      </c>
      <c r="K3863" t="s">
        <v>24428</v>
      </c>
      <c r="L3863">
        <v>226046</v>
      </c>
      <c r="N3863">
        <v>20211007</v>
      </c>
      <c r="P3863" t="s">
        <v>24429</v>
      </c>
      <c r="S3863">
        <v>6</v>
      </c>
      <c r="T3863">
        <v>0</v>
      </c>
      <c r="V3863">
        <v>1450</v>
      </c>
      <c r="Y3863">
        <v>22</v>
      </c>
      <c r="AA3863">
        <v>3069</v>
      </c>
      <c r="AB3863">
        <v>64202</v>
      </c>
      <c r="AC3863">
        <v>74000340158</v>
      </c>
      <c r="AD3863" t="s">
        <v>24430</v>
      </c>
      <c r="AE3863" t="s">
        <v>24430</v>
      </c>
      <c r="AF3863" t="s">
        <v>24431</v>
      </c>
      <c r="AG3863">
        <v>33058</v>
      </c>
      <c r="AH3863" t="s">
        <v>16009</v>
      </c>
      <c r="AK3863">
        <v>0</v>
      </c>
      <c r="AT3863">
        <v>78</v>
      </c>
      <c r="BL3863">
        <v>0</v>
      </c>
      <c r="BO3863" t="s">
        <v>11752</v>
      </c>
      <c r="BP3863">
        <v>41</v>
      </c>
      <c r="BQ3863" t="s">
        <v>11752</v>
      </c>
      <c r="BR3863">
        <v>2</v>
      </c>
      <c r="BS3863">
        <v>1580</v>
      </c>
      <c r="BY3863" t="s">
        <v>21470</v>
      </c>
      <c r="CG3863">
        <v>211022</v>
      </c>
      <c r="CH3863">
        <v>124633</v>
      </c>
      <c r="CI3863" t="s">
        <v>6825</v>
      </c>
      <c r="CJ3863" t="s">
        <v>2220</v>
      </c>
      <c r="DO3863">
        <v>20211011</v>
      </c>
      <c r="DX3863">
        <v>1</v>
      </c>
      <c r="DY3863">
        <v>2</v>
      </c>
      <c r="EA3863">
        <v>1</v>
      </c>
      <c r="ED3863">
        <v>0</v>
      </c>
      <c r="EE3863">
        <v>0</v>
      </c>
    </row>
    <row r="3864" spans="1:135" x14ac:dyDescent="0.25">
      <c r="A3864">
        <v>218</v>
      </c>
      <c r="B3864">
        <v>683692</v>
      </c>
      <c r="C3864">
        <v>5847240</v>
      </c>
      <c r="E3864">
        <v>1547660389</v>
      </c>
      <c r="F3864" t="s">
        <v>24432</v>
      </c>
      <c r="G3864" t="s">
        <v>256</v>
      </c>
      <c r="H3864" t="s">
        <v>24433</v>
      </c>
      <c r="I3864" t="s">
        <v>11698</v>
      </c>
      <c r="J3864">
        <v>15</v>
      </c>
      <c r="L3864">
        <v>394207</v>
      </c>
      <c r="M3864" t="s">
        <v>7382</v>
      </c>
      <c r="P3864" t="s">
        <v>24434</v>
      </c>
      <c r="S3864">
        <v>1</v>
      </c>
      <c r="T3864">
        <v>0</v>
      </c>
      <c r="V3864">
        <v>900</v>
      </c>
      <c r="Y3864">
        <v>22</v>
      </c>
      <c r="AA3864">
        <v>5387</v>
      </c>
      <c r="AB3864">
        <v>12905</v>
      </c>
      <c r="AC3864">
        <v>1147155</v>
      </c>
      <c r="AD3864" t="s">
        <v>24435</v>
      </c>
      <c r="AE3864" t="s">
        <v>24435</v>
      </c>
      <c r="AF3864" t="s">
        <v>24436</v>
      </c>
      <c r="AG3864">
        <v>44121</v>
      </c>
      <c r="AH3864" t="s">
        <v>11717</v>
      </c>
      <c r="AK3864">
        <v>0</v>
      </c>
      <c r="BQ3864" t="s">
        <v>11698</v>
      </c>
      <c r="BR3864">
        <v>2</v>
      </c>
      <c r="BS3864">
        <v>3527</v>
      </c>
      <c r="BY3864" t="s">
        <v>5246</v>
      </c>
      <c r="CA3864">
        <v>1</v>
      </c>
      <c r="CG3864">
        <v>211012</v>
      </c>
      <c r="CH3864">
        <v>93218</v>
      </c>
      <c r="CI3864" t="s">
        <v>3923</v>
      </c>
      <c r="CJ3864" t="s">
        <v>2253</v>
      </c>
      <c r="CQ3864">
        <v>211012</v>
      </c>
      <c r="DX3864">
        <v>1</v>
      </c>
      <c r="EA3864">
        <v>3</v>
      </c>
      <c r="ED3864">
        <v>0</v>
      </c>
      <c r="EE3864">
        <v>0</v>
      </c>
    </row>
    <row r="3865" spans="1:135" x14ac:dyDescent="0.25">
      <c r="A3865">
        <v>218</v>
      </c>
      <c r="B3865">
        <v>683712</v>
      </c>
      <c r="C3865">
        <v>5847246</v>
      </c>
      <c r="E3865">
        <v>7304400729</v>
      </c>
      <c r="F3865" t="s">
        <v>24437</v>
      </c>
      <c r="G3865" t="s">
        <v>256</v>
      </c>
      <c r="H3865" t="s">
        <v>24438</v>
      </c>
      <c r="I3865" t="s">
        <v>14813</v>
      </c>
      <c r="J3865">
        <v>26</v>
      </c>
      <c r="K3865" t="s">
        <v>24439</v>
      </c>
      <c r="L3865">
        <v>391486</v>
      </c>
      <c r="M3865" t="s">
        <v>15594</v>
      </c>
      <c r="N3865">
        <v>20211011</v>
      </c>
      <c r="P3865" t="s">
        <v>24440</v>
      </c>
      <c r="S3865">
        <v>10</v>
      </c>
      <c r="T3865">
        <v>0</v>
      </c>
      <c r="V3865">
        <v>3000</v>
      </c>
      <c r="Y3865">
        <v>22</v>
      </c>
      <c r="AA3865">
        <v>8817</v>
      </c>
      <c r="AB3865">
        <v>15801</v>
      </c>
      <c r="AC3865">
        <v>8000003299</v>
      </c>
      <c r="AD3865" t="s">
        <v>24441</v>
      </c>
      <c r="AE3865" t="s">
        <v>24441</v>
      </c>
      <c r="AF3865" t="s">
        <v>24442</v>
      </c>
      <c r="AG3865">
        <v>70132</v>
      </c>
      <c r="AH3865" t="s">
        <v>14539</v>
      </c>
      <c r="AK3865">
        <v>0</v>
      </c>
      <c r="AT3865">
        <v>78</v>
      </c>
      <c r="BL3865">
        <v>0</v>
      </c>
      <c r="BO3865" t="s">
        <v>14813</v>
      </c>
      <c r="BP3865">
        <v>26</v>
      </c>
      <c r="BQ3865" t="s">
        <v>14813</v>
      </c>
      <c r="BR3865">
        <v>2</v>
      </c>
      <c r="BS3865">
        <v>3000</v>
      </c>
      <c r="BY3865" t="s">
        <v>20574</v>
      </c>
      <c r="CG3865">
        <v>211022</v>
      </c>
      <c r="CH3865">
        <v>173015</v>
      </c>
      <c r="CI3865" t="s">
        <v>6825</v>
      </c>
      <c r="CJ3865" t="s">
        <v>2220</v>
      </c>
      <c r="DO3865">
        <v>20211013</v>
      </c>
      <c r="DY3865">
        <v>2</v>
      </c>
      <c r="EA3865">
        <v>0</v>
      </c>
      <c r="ED3865">
        <v>0</v>
      </c>
      <c r="EE3865">
        <v>0</v>
      </c>
    </row>
    <row r="3866" spans="1:135" x14ac:dyDescent="0.25">
      <c r="A3866">
        <v>218</v>
      </c>
      <c r="B3866">
        <v>683737</v>
      </c>
      <c r="C3866">
        <v>5845015</v>
      </c>
      <c r="E3866">
        <v>2081640761</v>
      </c>
      <c r="F3866" t="s">
        <v>18142</v>
      </c>
      <c r="G3866" t="s">
        <v>247</v>
      </c>
      <c r="H3866" t="s">
        <v>18143</v>
      </c>
      <c r="I3866" t="s">
        <v>6814</v>
      </c>
      <c r="J3866">
        <v>20</v>
      </c>
      <c r="K3866" t="s">
        <v>24443</v>
      </c>
      <c r="L3866">
        <v>385961</v>
      </c>
      <c r="N3866">
        <v>20211013</v>
      </c>
      <c r="P3866" t="s">
        <v>24444</v>
      </c>
      <c r="S3866">
        <v>2</v>
      </c>
      <c r="T3866">
        <v>0</v>
      </c>
      <c r="V3866">
        <v>440.99</v>
      </c>
      <c r="Y3866">
        <v>22</v>
      </c>
      <c r="AD3866" t="s">
        <v>18142</v>
      </c>
      <c r="AE3866" t="s">
        <v>18142</v>
      </c>
      <c r="AF3866" t="s">
        <v>18146</v>
      </c>
      <c r="AG3866">
        <v>85032</v>
      </c>
      <c r="AH3866" t="s">
        <v>18147</v>
      </c>
      <c r="AK3866">
        <v>2</v>
      </c>
      <c r="AT3866">
        <v>78</v>
      </c>
      <c r="BL3866">
        <v>0</v>
      </c>
      <c r="BO3866" t="s">
        <v>6814</v>
      </c>
      <c r="BP3866">
        <v>20</v>
      </c>
      <c r="BQ3866" t="s">
        <v>6814</v>
      </c>
      <c r="BR3866">
        <v>2</v>
      </c>
      <c r="BS3866">
        <v>2250</v>
      </c>
      <c r="CG3866">
        <v>211021</v>
      </c>
      <c r="CH3866">
        <v>150306</v>
      </c>
      <c r="CI3866" t="s">
        <v>6807</v>
      </c>
      <c r="CJ3866" t="s">
        <v>1149</v>
      </c>
      <c r="CV3866" t="s">
        <v>146</v>
      </c>
      <c r="DO3866">
        <v>20211014</v>
      </c>
      <c r="DX3866">
        <v>1</v>
      </c>
      <c r="DY3866">
        <v>2</v>
      </c>
      <c r="EA3866">
        <v>2</v>
      </c>
      <c r="ED3866">
        <v>0</v>
      </c>
      <c r="EE3866">
        <v>0</v>
      </c>
    </row>
    <row r="3867" spans="1:135" x14ac:dyDescent="0.25">
      <c r="A3867">
        <v>218</v>
      </c>
      <c r="B3867">
        <v>683816</v>
      </c>
      <c r="C3867">
        <v>5842385</v>
      </c>
      <c r="E3867">
        <v>1230610071</v>
      </c>
      <c r="F3867" t="s">
        <v>24445</v>
      </c>
      <c r="G3867" t="s">
        <v>247</v>
      </c>
      <c r="H3867" t="s">
        <v>24446</v>
      </c>
      <c r="I3867" t="s">
        <v>646</v>
      </c>
      <c r="J3867">
        <v>15</v>
      </c>
      <c r="K3867" t="s">
        <v>24447</v>
      </c>
      <c r="L3867">
        <v>327117</v>
      </c>
      <c r="N3867">
        <v>20211005</v>
      </c>
      <c r="P3867" t="s">
        <v>24448</v>
      </c>
      <c r="S3867">
        <v>4</v>
      </c>
      <c r="T3867">
        <v>0</v>
      </c>
      <c r="V3867">
        <v>500</v>
      </c>
      <c r="Y3867">
        <v>22</v>
      </c>
      <c r="AA3867">
        <v>2008</v>
      </c>
      <c r="AB3867">
        <v>31650</v>
      </c>
      <c r="AC3867">
        <v>105277745</v>
      </c>
      <c r="AD3867" t="s">
        <v>24449</v>
      </c>
      <c r="AE3867" t="s">
        <v>24449</v>
      </c>
      <c r="AF3867" t="s">
        <v>24450</v>
      </c>
      <c r="AG3867">
        <v>11026</v>
      </c>
      <c r="AH3867" t="s">
        <v>15167</v>
      </c>
      <c r="AK3867">
        <v>0</v>
      </c>
      <c r="AT3867">
        <v>78</v>
      </c>
      <c r="BL3867">
        <v>0</v>
      </c>
      <c r="BO3867" t="s">
        <v>646</v>
      </c>
      <c r="BP3867">
        <v>15</v>
      </c>
      <c r="BQ3867" t="s">
        <v>646</v>
      </c>
      <c r="BR3867">
        <v>2</v>
      </c>
      <c r="BS3867">
        <v>611</v>
      </c>
      <c r="BY3867" t="s">
        <v>24451</v>
      </c>
      <c r="CG3867">
        <v>211026</v>
      </c>
      <c r="CH3867">
        <v>124842</v>
      </c>
      <c r="CI3867" t="s">
        <v>6807</v>
      </c>
      <c r="CJ3867" t="s">
        <v>1149</v>
      </c>
      <c r="CV3867" t="s">
        <v>146</v>
      </c>
      <c r="DO3867">
        <v>20211017</v>
      </c>
      <c r="DX3867">
        <v>1</v>
      </c>
      <c r="DY3867">
        <v>2</v>
      </c>
      <c r="EA3867">
        <v>2</v>
      </c>
      <c r="ED3867">
        <v>0</v>
      </c>
      <c r="EE3867">
        <v>0</v>
      </c>
    </row>
    <row r="3868" spans="1:135" x14ac:dyDescent="0.25">
      <c r="A3868">
        <v>218</v>
      </c>
      <c r="B3868">
        <v>683891</v>
      </c>
      <c r="C3868">
        <v>5827287</v>
      </c>
      <c r="E3868">
        <v>989421003</v>
      </c>
      <c r="F3868" t="s">
        <v>19019</v>
      </c>
      <c r="G3868" t="s">
        <v>256</v>
      </c>
      <c r="H3868" t="s">
        <v>19020</v>
      </c>
      <c r="I3868" t="s">
        <v>6814</v>
      </c>
      <c r="J3868">
        <v>47</v>
      </c>
      <c r="K3868" t="s">
        <v>24452</v>
      </c>
      <c r="L3868">
        <v>337207</v>
      </c>
      <c r="N3868">
        <v>20211012</v>
      </c>
      <c r="P3868" t="s">
        <v>24453</v>
      </c>
      <c r="S3868">
        <v>4</v>
      </c>
      <c r="T3868">
        <v>0</v>
      </c>
      <c r="V3868">
        <v>850</v>
      </c>
      <c r="Y3868">
        <v>22</v>
      </c>
      <c r="AA3868">
        <v>3111</v>
      </c>
      <c r="AB3868">
        <v>3256</v>
      </c>
      <c r="AC3868">
        <v>19413</v>
      </c>
      <c r="AD3868" t="s">
        <v>19023</v>
      </c>
      <c r="AE3868" t="s">
        <v>19023</v>
      </c>
      <c r="AF3868" t="s">
        <v>19024</v>
      </c>
      <c r="AG3868">
        <v>192</v>
      </c>
      <c r="AH3868" t="s">
        <v>851</v>
      </c>
      <c r="AK3868">
        <v>0</v>
      </c>
      <c r="AT3868">
        <v>78</v>
      </c>
      <c r="BL3868">
        <v>0</v>
      </c>
      <c r="BO3868" t="s">
        <v>6814</v>
      </c>
      <c r="BP3868">
        <v>47</v>
      </c>
      <c r="BQ3868" t="s">
        <v>6814</v>
      </c>
      <c r="BR3868">
        <v>2</v>
      </c>
      <c r="BS3868">
        <v>850</v>
      </c>
      <c r="BY3868" t="s">
        <v>19025</v>
      </c>
      <c r="CG3868">
        <v>211021</v>
      </c>
      <c r="CH3868">
        <v>145829</v>
      </c>
      <c r="CI3868" t="s">
        <v>6807</v>
      </c>
      <c r="CJ3868" t="s">
        <v>1149</v>
      </c>
      <c r="DO3868">
        <v>20211019</v>
      </c>
      <c r="DX3868">
        <v>1</v>
      </c>
      <c r="DY3868">
        <v>2</v>
      </c>
      <c r="EA3868">
        <v>0</v>
      </c>
      <c r="ED3868">
        <v>0</v>
      </c>
      <c r="EE3868">
        <v>0</v>
      </c>
    </row>
    <row r="3869" spans="1:135" x14ac:dyDescent="0.25">
      <c r="A3869">
        <v>218</v>
      </c>
      <c r="B3869">
        <v>683943</v>
      </c>
      <c r="C3869">
        <v>5841847</v>
      </c>
      <c r="E3869">
        <v>7394721000</v>
      </c>
      <c r="F3869" t="s">
        <v>16948</v>
      </c>
      <c r="G3869" t="s">
        <v>247</v>
      </c>
      <c r="H3869" t="s">
        <v>16949</v>
      </c>
      <c r="I3869" t="s">
        <v>6814</v>
      </c>
      <c r="J3869">
        <v>68</v>
      </c>
      <c r="K3869" t="s">
        <v>24454</v>
      </c>
      <c r="L3869">
        <v>379687</v>
      </c>
      <c r="N3869">
        <v>20211019</v>
      </c>
      <c r="P3869" t="s">
        <v>24455</v>
      </c>
      <c r="S3869">
        <v>10</v>
      </c>
      <c r="T3869">
        <v>0</v>
      </c>
      <c r="V3869">
        <v>2476</v>
      </c>
      <c r="Y3869">
        <v>22</v>
      </c>
      <c r="AA3869">
        <v>1015</v>
      </c>
      <c r="AB3869">
        <v>3200</v>
      </c>
      <c r="AC3869">
        <v>70240111</v>
      </c>
      <c r="AD3869" t="s">
        <v>16952</v>
      </c>
      <c r="AE3869" t="s">
        <v>16952</v>
      </c>
      <c r="AF3869" t="s">
        <v>16953</v>
      </c>
      <c r="AG3869">
        <v>193</v>
      </c>
      <c r="AH3869" t="s">
        <v>851</v>
      </c>
      <c r="AK3869">
        <v>0</v>
      </c>
      <c r="AT3869">
        <v>78</v>
      </c>
      <c r="BL3869">
        <v>0</v>
      </c>
      <c r="BO3869" t="s">
        <v>6814</v>
      </c>
      <c r="BP3869">
        <v>68</v>
      </c>
      <c r="BQ3869" t="s">
        <v>6814</v>
      </c>
      <c r="BR3869">
        <v>2</v>
      </c>
      <c r="BS3869">
        <v>3870</v>
      </c>
      <c r="BY3869" t="s">
        <v>16954</v>
      </c>
      <c r="CG3869">
        <v>211029</v>
      </c>
      <c r="CH3869">
        <v>145411</v>
      </c>
      <c r="CI3869" t="s">
        <v>6807</v>
      </c>
      <c r="CJ3869" t="s">
        <v>1149</v>
      </c>
      <c r="CV3869" t="s">
        <v>146</v>
      </c>
      <c r="DO3869">
        <v>20211021</v>
      </c>
      <c r="DX3869">
        <v>1</v>
      </c>
      <c r="DY3869">
        <v>2</v>
      </c>
      <c r="EA3869">
        <v>2</v>
      </c>
      <c r="ED3869">
        <v>0</v>
      </c>
      <c r="EE3869">
        <v>0</v>
      </c>
    </row>
    <row r="3870" spans="1:135" x14ac:dyDescent="0.25">
      <c r="A3870">
        <v>218</v>
      </c>
      <c r="B3870">
        <v>679269</v>
      </c>
      <c r="C3870">
        <v>5819542</v>
      </c>
      <c r="E3870">
        <v>10522940013</v>
      </c>
      <c r="F3870" t="s">
        <v>24456</v>
      </c>
      <c r="G3870" t="s">
        <v>256</v>
      </c>
      <c r="H3870" t="s">
        <v>24457</v>
      </c>
      <c r="I3870" t="s">
        <v>4337</v>
      </c>
      <c r="J3870">
        <v>48</v>
      </c>
      <c r="K3870" t="s">
        <v>24458</v>
      </c>
      <c r="L3870">
        <v>307745</v>
      </c>
      <c r="N3870">
        <v>20210528</v>
      </c>
      <c r="P3870" t="s">
        <v>24459</v>
      </c>
      <c r="S3870">
        <v>4</v>
      </c>
      <c r="T3870">
        <v>0</v>
      </c>
      <c r="V3870">
        <v>600</v>
      </c>
      <c r="Y3870">
        <v>22</v>
      </c>
      <c r="AA3870">
        <v>2008</v>
      </c>
      <c r="AB3870">
        <v>43911</v>
      </c>
      <c r="AC3870">
        <v>101445343</v>
      </c>
      <c r="AD3870" t="s">
        <v>24460</v>
      </c>
      <c r="AE3870" t="s">
        <v>24460</v>
      </c>
      <c r="AF3870" t="s">
        <v>24461</v>
      </c>
      <c r="AG3870">
        <v>9016</v>
      </c>
      <c r="AH3870" t="s">
        <v>21219</v>
      </c>
      <c r="AK3870">
        <v>0</v>
      </c>
      <c r="AT3870">
        <v>78</v>
      </c>
      <c r="BL3870">
        <v>0</v>
      </c>
      <c r="BO3870" t="s">
        <v>4337</v>
      </c>
      <c r="BP3870">
        <v>48</v>
      </c>
      <c r="BQ3870" t="s">
        <v>4337</v>
      </c>
      <c r="BR3870">
        <v>2</v>
      </c>
      <c r="BS3870">
        <v>840</v>
      </c>
      <c r="BY3870" t="s">
        <v>13800</v>
      </c>
      <c r="CG3870">
        <v>210603</v>
      </c>
      <c r="CH3870">
        <v>161837</v>
      </c>
      <c r="CI3870" t="s">
        <v>3923</v>
      </c>
      <c r="CJ3870" t="s">
        <v>2253</v>
      </c>
      <c r="DO3870">
        <v>20210528</v>
      </c>
      <c r="DX3870">
        <v>1</v>
      </c>
      <c r="DY3870">
        <v>2</v>
      </c>
      <c r="EA3870">
        <v>3</v>
      </c>
      <c r="ED3870">
        <v>0</v>
      </c>
      <c r="EE3870">
        <v>0</v>
      </c>
    </row>
    <row r="3871" spans="1:135" x14ac:dyDescent="0.25">
      <c r="A3871">
        <v>218</v>
      </c>
      <c r="B3871">
        <v>679275</v>
      </c>
      <c r="C3871">
        <v>5832156</v>
      </c>
      <c r="E3871">
        <v>13628971007</v>
      </c>
      <c r="F3871" t="s">
        <v>24462</v>
      </c>
      <c r="H3871" t="s">
        <v>24463</v>
      </c>
      <c r="I3871" t="s">
        <v>6814</v>
      </c>
      <c r="J3871">
        <v>73</v>
      </c>
      <c r="K3871" t="s">
        <v>24464</v>
      </c>
      <c r="L3871">
        <v>353928</v>
      </c>
      <c r="N3871">
        <v>20210528</v>
      </c>
      <c r="P3871" t="s">
        <v>24465</v>
      </c>
      <c r="S3871">
        <v>1</v>
      </c>
      <c r="T3871">
        <v>0</v>
      </c>
      <c r="V3871">
        <v>1450</v>
      </c>
      <c r="Y3871">
        <v>22</v>
      </c>
      <c r="AD3871" t="s">
        <v>24466</v>
      </c>
      <c r="AE3871" t="s">
        <v>24466</v>
      </c>
      <c r="AF3871" t="s">
        <v>24467</v>
      </c>
      <c r="AG3871">
        <v>147</v>
      </c>
      <c r="AH3871" t="s">
        <v>851</v>
      </c>
      <c r="AK3871">
        <v>2</v>
      </c>
      <c r="AT3871">
        <v>78</v>
      </c>
      <c r="BL3871">
        <v>0</v>
      </c>
      <c r="BO3871" t="s">
        <v>6814</v>
      </c>
      <c r="BP3871">
        <v>73</v>
      </c>
      <c r="BQ3871" t="s">
        <v>6814</v>
      </c>
      <c r="BR3871">
        <v>2</v>
      </c>
      <c r="BS3871">
        <v>1450</v>
      </c>
      <c r="CG3871">
        <v>210603</v>
      </c>
      <c r="CH3871">
        <v>125645</v>
      </c>
      <c r="CI3871" t="s">
        <v>6807</v>
      </c>
      <c r="CJ3871" t="s">
        <v>1149</v>
      </c>
      <c r="DO3871">
        <v>20210528</v>
      </c>
      <c r="DX3871">
        <v>1</v>
      </c>
      <c r="DY3871">
        <v>2</v>
      </c>
      <c r="EA3871">
        <v>1</v>
      </c>
      <c r="ED3871">
        <v>0</v>
      </c>
      <c r="EE3871">
        <v>0</v>
      </c>
    </row>
    <row r="3872" spans="1:135" x14ac:dyDescent="0.25">
      <c r="A3872">
        <v>218</v>
      </c>
      <c r="B3872">
        <v>679311</v>
      </c>
      <c r="C3872">
        <v>5826244</v>
      </c>
      <c r="E3872">
        <v>1623080130</v>
      </c>
      <c r="F3872" t="s">
        <v>24468</v>
      </c>
      <c r="H3872" t="s">
        <v>24469</v>
      </c>
      <c r="I3872" t="s">
        <v>3809</v>
      </c>
      <c r="J3872">
        <v>2</v>
      </c>
      <c r="K3872" t="s">
        <v>24470</v>
      </c>
      <c r="L3872">
        <v>322932</v>
      </c>
      <c r="N3872">
        <v>20210527</v>
      </c>
      <c r="P3872" t="s">
        <v>24471</v>
      </c>
      <c r="S3872">
        <v>3</v>
      </c>
      <c r="T3872">
        <v>0</v>
      </c>
      <c r="V3872">
        <v>690</v>
      </c>
      <c r="Y3872">
        <v>22</v>
      </c>
      <c r="AA3872">
        <v>5034</v>
      </c>
      <c r="AB3872">
        <v>50160</v>
      </c>
      <c r="AC3872">
        <v>2805</v>
      </c>
      <c r="AD3872" t="s">
        <v>24472</v>
      </c>
      <c r="AE3872" t="s">
        <v>24472</v>
      </c>
      <c r="AF3872" t="s">
        <v>24473</v>
      </c>
      <c r="AG3872">
        <v>22078</v>
      </c>
      <c r="AH3872" t="s">
        <v>24474</v>
      </c>
      <c r="AK3872">
        <v>0</v>
      </c>
      <c r="AT3872">
        <v>78</v>
      </c>
      <c r="BL3872">
        <v>0</v>
      </c>
      <c r="BO3872" t="s">
        <v>3809</v>
      </c>
      <c r="BP3872">
        <v>2</v>
      </c>
      <c r="BQ3872" t="s">
        <v>3809</v>
      </c>
      <c r="BR3872">
        <v>2</v>
      </c>
      <c r="BS3872">
        <v>720</v>
      </c>
      <c r="BY3872" t="s">
        <v>24475</v>
      </c>
      <c r="CG3872">
        <v>210607</v>
      </c>
      <c r="CH3872">
        <v>142112</v>
      </c>
      <c r="CI3872" t="s">
        <v>7794</v>
      </c>
      <c r="CJ3872" t="s">
        <v>7795</v>
      </c>
      <c r="DO3872">
        <v>20210529</v>
      </c>
      <c r="DX3872">
        <v>1</v>
      </c>
      <c r="DY3872">
        <v>2</v>
      </c>
      <c r="EA3872">
        <v>1</v>
      </c>
      <c r="ED3872">
        <v>0</v>
      </c>
      <c r="EE3872">
        <v>0</v>
      </c>
    </row>
    <row r="3873" spans="1:135" x14ac:dyDescent="0.25">
      <c r="A3873">
        <v>218</v>
      </c>
      <c r="B3873">
        <v>679333</v>
      </c>
      <c r="C3873">
        <v>5794282</v>
      </c>
      <c r="E3873">
        <v>2090860921</v>
      </c>
      <c r="F3873" t="s">
        <v>24476</v>
      </c>
      <c r="G3873" t="s">
        <v>199</v>
      </c>
      <c r="H3873" t="s">
        <v>24477</v>
      </c>
      <c r="I3873" t="s">
        <v>4337</v>
      </c>
      <c r="J3873">
        <v>26</v>
      </c>
      <c r="K3873" t="s">
        <v>24478</v>
      </c>
      <c r="L3873">
        <v>208131</v>
      </c>
      <c r="N3873">
        <v>20210528</v>
      </c>
      <c r="P3873" t="s">
        <v>24479</v>
      </c>
      <c r="S3873">
        <v>6</v>
      </c>
      <c r="T3873">
        <v>0</v>
      </c>
      <c r="V3873">
        <v>1500</v>
      </c>
      <c r="Y3873">
        <v>22</v>
      </c>
      <c r="AA3873">
        <v>2008</v>
      </c>
      <c r="AB3873">
        <v>4811</v>
      </c>
      <c r="AC3873">
        <v>10680870</v>
      </c>
      <c r="AD3873" t="s">
        <v>24480</v>
      </c>
      <c r="AE3873" t="s">
        <v>24480</v>
      </c>
      <c r="AF3873" t="s">
        <v>24481</v>
      </c>
      <c r="AG3873">
        <v>9100</v>
      </c>
      <c r="AH3873" t="s">
        <v>13334</v>
      </c>
      <c r="AK3873">
        <v>0</v>
      </c>
      <c r="AT3873">
        <v>78</v>
      </c>
      <c r="BL3873">
        <v>0</v>
      </c>
      <c r="BO3873" t="s">
        <v>4337</v>
      </c>
      <c r="BP3873">
        <v>26</v>
      </c>
      <c r="BQ3873" t="s">
        <v>4337</v>
      </c>
      <c r="BR3873">
        <v>2</v>
      </c>
      <c r="BS3873">
        <v>2530</v>
      </c>
      <c r="BY3873" t="s">
        <v>9909</v>
      </c>
      <c r="CG3873">
        <v>210607</v>
      </c>
      <c r="CH3873">
        <v>125234</v>
      </c>
      <c r="CI3873" t="s">
        <v>3923</v>
      </c>
      <c r="CJ3873" t="s">
        <v>2253</v>
      </c>
      <c r="CO3873">
        <v>2</v>
      </c>
      <c r="CU3873" t="s">
        <v>22578</v>
      </c>
      <c r="DO3873">
        <v>20210530</v>
      </c>
      <c r="DY3873">
        <v>2</v>
      </c>
      <c r="EA3873">
        <v>0</v>
      </c>
      <c r="ED3873">
        <v>0</v>
      </c>
      <c r="EE3873">
        <v>0</v>
      </c>
    </row>
    <row r="3874" spans="1:135" x14ac:dyDescent="0.25">
      <c r="A3874">
        <v>218</v>
      </c>
      <c r="B3874">
        <v>679422</v>
      </c>
      <c r="C3874">
        <v>5836543</v>
      </c>
      <c r="E3874">
        <v>9454680019</v>
      </c>
      <c r="F3874" t="s">
        <v>24482</v>
      </c>
      <c r="G3874" t="s">
        <v>247</v>
      </c>
      <c r="H3874" t="s">
        <v>24483</v>
      </c>
      <c r="I3874" t="s">
        <v>12570</v>
      </c>
      <c r="J3874">
        <v>88</v>
      </c>
      <c r="K3874" t="s">
        <v>24484</v>
      </c>
      <c r="L3874">
        <v>366211</v>
      </c>
      <c r="N3874">
        <v>20210520</v>
      </c>
      <c r="P3874" t="s">
        <v>24485</v>
      </c>
      <c r="S3874">
        <v>6</v>
      </c>
      <c r="T3874">
        <v>0</v>
      </c>
      <c r="V3874">
        <v>1240</v>
      </c>
      <c r="Y3874">
        <v>22</v>
      </c>
      <c r="AA3874">
        <v>3069</v>
      </c>
      <c r="AB3874">
        <v>30750</v>
      </c>
      <c r="AC3874">
        <v>100000076740</v>
      </c>
      <c r="AD3874" t="s">
        <v>24486</v>
      </c>
      <c r="AE3874" t="s">
        <v>24486</v>
      </c>
      <c r="AF3874" t="s">
        <v>24487</v>
      </c>
      <c r="AG3874">
        <v>10060</v>
      </c>
      <c r="AH3874" t="s">
        <v>17569</v>
      </c>
      <c r="AK3874">
        <v>0</v>
      </c>
      <c r="AT3874">
        <v>78</v>
      </c>
      <c r="BL3874">
        <v>0</v>
      </c>
      <c r="BO3874" t="s">
        <v>12570</v>
      </c>
      <c r="BP3874">
        <v>88</v>
      </c>
      <c r="BQ3874" t="s">
        <v>12570</v>
      </c>
      <c r="BR3874">
        <v>2</v>
      </c>
      <c r="BS3874">
        <v>1230</v>
      </c>
      <c r="BY3874" t="s">
        <v>24488</v>
      </c>
      <c r="CG3874">
        <v>210531</v>
      </c>
      <c r="CH3874">
        <v>153952</v>
      </c>
      <c r="CI3874" t="s">
        <v>7794</v>
      </c>
      <c r="CJ3874" t="s">
        <v>7795</v>
      </c>
      <c r="CV3874" t="s">
        <v>146</v>
      </c>
      <c r="DO3874">
        <v>20210531</v>
      </c>
      <c r="DX3874">
        <v>1</v>
      </c>
      <c r="DY3874">
        <v>2</v>
      </c>
      <c r="EA3874">
        <v>2</v>
      </c>
      <c r="ED3874">
        <v>0</v>
      </c>
      <c r="EE3874">
        <v>0</v>
      </c>
    </row>
    <row r="3875" spans="1:135" x14ac:dyDescent="0.25">
      <c r="A3875">
        <v>218</v>
      </c>
      <c r="B3875">
        <v>679484</v>
      </c>
      <c r="C3875">
        <v>5485693</v>
      </c>
      <c r="E3875">
        <v>906020326</v>
      </c>
      <c r="F3875" t="s">
        <v>24489</v>
      </c>
      <c r="G3875" t="s">
        <v>247</v>
      </c>
      <c r="H3875" t="s">
        <v>24490</v>
      </c>
      <c r="I3875" t="s">
        <v>159</v>
      </c>
      <c r="J3875">
        <v>5</v>
      </c>
      <c r="K3875" t="s">
        <v>24491</v>
      </c>
      <c r="L3875">
        <v>73938</v>
      </c>
      <c r="N3875">
        <v>20210526</v>
      </c>
      <c r="P3875" t="s">
        <v>24492</v>
      </c>
      <c r="S3875">
        <v>3</v>
      </c>
      <c r="T3875">
        <v>0</v>
      </c>
      <c r="V3875">
        <v>390</v>
      </c>
      <c r="Y3875">
        <v>22</v>
      </c>
      <c r="AA3875">
        <v>3075</v>
      </c>
      <c r="AB3875">
        <v>2200</v>
      </c>
      <c r="AC3875" t="s">
        <v>24493</v>
      </c>
      <c r="AD3875" t="s">
        <v>24494</v>
      </c>
      <c r="AE3875" t="s">
        <v>24494</v>
      </c>
      <c r="AF3875" t="s">
        <v>24495</v>
      </c>
      <c r="AG3875">
        <v>34121</v>
      </c>
      <c r="AH3875" t="s">
        <v>10790</v>
      </c>
      <c r="AK3875">
        <v>0</v>
      </c>
      <c r="AT3875">
        <v>78</v>
      </c>
      <c r="BL3875">
        <v>0</v>
      </c>
      <c r="BO3875" t="s">
        <v>6820</v>
      </c>
      <c r="BP3875">
        <v>11</v>
      </c>
      <c r="BQ3875" t="s">
        <v>6820</v>
      </c>
      <c r="BR3875">
        <v>2</v>
      </c>
      <c r="BS3875">
        <v>500</v>
      </c>
      <c r="BW3875" t="s">
        <v>6820</v>
      </c>
      <c r="BX3875">
        <v>54</v>
      </c>
      <c r="BY3875" t="s">
        <v>21015</v>
      </c>
      <c r="CG3875">
        <v>210604</v>
      </c>
      <c r="CH3875">
        <v>95412</v>
      </c>
      <c r="CI3875" t="s">
        <v>6825</v>
      </c>
      <c r="CJ3875" t="s">
        <v>2220</v>
      </c>
      <c r="DO3875">
        <v>20210601</v>
      </c>
      <c r="DV3875">
        <v>20221003</v>
      </c>
      <c r="DX3875">
        <v>1</v>
      </c>
      <c r="EA3875">
        <v>1</v>
      </c>
      <c r="EB3875">
        <v>1</v>
      </c>
      <c r="ED3875">
        <v>0</v>
      </c>
      <c r="EE3875">
        <v>0</v>
      </c>
    </row>
    <row r="3876" spans="1:135" x14ac:dyDescent="0.25">
      <c r="A3876">
        <v>218</v>
      </c>
      <c r="B3876">
        <v>679505</v>
      </c>
      <c r="C3876">
        <v>5840020</v>
      </c>
      <c r="E3876">
        <v>1504360536</v>
      </c>
      <c r="F3876" t="s">
        <v>24496</v>
      </c>
      <c r="H3876" t="s">
        <v>24497</v>
      </c>
      <c r="I3876" t="s">
        <v>6857</v>
      </c>
      <c r="J3876">
        <v>14</v>
      </c>
      <c r="K3876" t="s">
        <v>24498</v>
      </c>
      <c r="L3876">
        <v>339162</v>
      </c>
      <c r="N3876">
        <v>20210601</v>
      </c>
      <c r="P3876" t="s">
        <v>24499</v>
      </c>
      <c r="S3876">
        <v>1</v>
      </c>
      <c r="T3876">
        <v>0</v>
      </c>
      <c r="V3876">
        <v>190</v>
      </c>
      <c r="Y3876">
        <v>22</v>
      </c>
      <c r="AA3876">
        <v>5034</v>
      </c>
      <c r="AB3876">
        <v>72210</v>
      </c>
      <c r="AC3876">
        <v>363</v>
      </c>
      <c r="AD3876" t="s">
        <v>24500</v>
      </c>
      <c r="AE3876" t="s">
        <v>24500</v>
      </c>
      <c r="AF3876" t="s">
        <v>24501</v>
      </c>
      <c r="AG3876">
        <v>58043</v>
      </c>
      <c r="AH3876" t="s">
        <v>6863</v>
      </c>
      <c r="AK3876">
        <v>0</v>
      </c>
      <c r="AT3876">
        <v>78</v>
      </c>
      <c r="BL3876">
        <v>0</v>
      </c>
      <c r="BO3876" t="s">
        <v>6857</v>
      </c>
      <c r="BP3876">
        <v>14</v>
      </c>
      <c r="BQ3876" t="s">
        <v>6857</v>
      </c>
      <c r="BR3876">
        <v>2</v>
      </c>
      <c r="BS3876">
        <v>190</v>
      </c>
      <c r="BY3876" t="s">
        <v>24502</v>
      </c>
      <c r="CG3876">
        <v>210610</v>
      </c>
      <c r="CH3876">
        <v>120626</v>
      </c>
      <c r="CI3876" t="s">
        <v>3923</v>
      </c>
      <c r="CJ3876" t="s">
        <v>2253</v>
      </c>
      <c r="DO3876">
        <v>20210601</v>
      </c>
      <c r="DX3876">
        <v>1</v>
      </c>
      <c r="DY3876">
        <v>2</v>
      </c>
      <c r="EA3876">
        <v>1</v>
      </c>
      <c r="ED3876">
        <v>0</v>
      </c>
      <c r="EE3876">
        <v>0</v>
      </c>
    </row>
    <row r="3877" spans="1:135" x14ac:dyDescent="0.25">
      <c r="A3877">
        <v>218</v>
      </c>
      <c r="B3877">
        <v>679580</v>
      </c>
      <c r="C3877">
        <v>5846607</v>
      </c>
      <c r="E3877">
        <v>3805860925</v>
      </c>
      <c r="F3877" t="s">
        <v>24503</v>
      </c>
      <c r="G3877" t="s">
        <v>247</v>
      </c>
      <c r="H3877" t="s">
        <v>24504</v>
      </c>
      <c r="I3877" t="s">
        <v>4337</v>
      </c>
      <c r="J3877">
        <v>35</v>
      </c>
      <c r="K3877" t="s">
        <v>24505</v>
      </c>
      <c r="L3877">
        <v>389529</v>
      </c>
      <c r="N3877">
        <v>20210526</v>
      </c>
      <c r="P3877" t="s">
        <v>24506</v>
      </c>
      <c r="S3877">
        <v>2</v>
      </c>
      <c r="T3877">
        <v>0</v>
      </c>
      <c r="V3877">
        <v>300</v>
      </c>
      <c r="Y3877">
        <v>22</v>
      </c>
      <c r="Z3877" t="s">
        <v>17289</v>
      </c>
      <c r="AA3877">
        <v>1015</v>
      </c>
      <c r="AB3877">
        <v>44061</v>
      </c>
      <c r="AC3877">
        <v>70680921</v>
      </c>
      <c r="AD3877" t="s">
        <v>24507</v>
      </c>
      <c r="AE3877" t="s">
        <v>24507</v>
      </c>
      <c r="AF3877" t="s">
        <v>24508</v>
      </c>
      <c r="AG3877">
        <v>9049</v>
      </c>
      <c r="AH3877" t="s">
        <v>17562</v>
      </c>
      <c r="AK3877">
        <v>0</v>
      </c>
      <c r="AT3877">
        <v>78</v>
      </c>
      <c r="BL3877">
        <v>0</v>
      </c>
      <c r="BO3877" t="s">
        <v>4337</v>
      </c>
      <c r="BP3877">
        <v>35</v>
      </c>
      <c r="BQ3877" t="s">
        <v>4337</v>
      </c>
      <c r="BR3877">
        <v>2</v>
      </c>
      <c r="BS3877">
        <v>300</v>
      </c>
      <c r="BY3877" t="s">
        <v>24509</v>
      </c>
      <c r="CG3877">
        <v>210604</v>
      </c>
      <c r="CH3877">
        <v>152525</v>
      </c>
      <c r="CI3877" t="s">
        <v>3923</v>
      </c>
      <c r="CJ3877" t="s">
        <v>2253</v>
      </c>
      <c r="CV3877" t="s">
        <v>146</v>
      </c>
      <c r="DO3877">
        <v>20210604</v>
      </c>
      <c r="DX3877">
        <v>1</v>
      </c>
      <c r="DY3877">
        <v>2</v>
      </c>
      <c r="EA3877">
        <v>2</v>
      </c>
      <c r="ED3877">
        <v>0</v>
      </c>
      <c r="EE3877">
        <v>0</v>
      </c>
    </row>
    <row r="3878" spans="1:135" x14ac:dyDescent="0.25">
      <c r="A3878">
        <v>218</v>
      </c>
      <c r="B3878">
        <v>679698</v>
      </c>
      <c r="C3878">
        <v>5846626</v>
      </c>
      <c r="E3878">
        <v>1990210476</v>
      </c>
      <c r="F3878" t="s">
        <v>24510</v>
      </c>
      <c r="G3878" t="s">
        <v>1047</v>
      </c>
      <c r="H3878" t="s">
        <v>24511</v>
      </c>
      <c r="I3878" t="s">
        <v>12466</v>
      </c>
      <c r="J3878">
        <v>37</v>
      </c>
      <c r="K3878" t="s">
        <v>24512</v>
      </c>
      <c r="L3878">
        <v>394964</v>
      </c>
      <c r="N3878">
        <v>20210608</v>
      </c>
      <c r="P3878" t="s">
        <v>24513</v>
      </c>
      <c r="S3878">
        <v>12</v>
      </c>
      <c r="T3878">
        <v>0</v>
      </c>
      <c r="V3878">
        <v>1030</v>
      </c>
      <c r="Y3878">
        <v>22</v>
      </c>
      <c r="AA3878">
        <v>1005</v>
      </c>
      <c r="AB3878">
        <v>70460</v>
      </c>
      <c r="AC3878">
        <v>4461</v>
      </c>
      <c r="AD3878" t="s">
        <v>24514</v>
      </c>
      <c r="AE3878" t="s">
        <v>24514</v>
      </c>
      <c r="AF3878" t="s">
        <v>24515</v>
      </c>
      <c r="AG3878">
        <v>51015</v>
      </c>
      <c r="AH3878" t="s">
        <v>15068</v>
      </c>
      <c r="AK3878">
        <v>0</v>
      </c>
      <c r="AT3878">
        <v>78</v>
      </c>
      <c r="BL3878">
        <v>0</v>
      </c>
      <c r="BO3878" t="s">
        <v>12466</v>
      </c>
      <c r="BP3878">
        <v>37</v>
      </c>
      <c r="BQ3878" t="s">
        <v>12466</v>
      </c>
      <c r="BR3878">
        <v>2</v>
      </c>
      <c r="BS3878">
        <v>1030</v>
      </c>
      <c r="BY3878" t="s">
        <v>24516</v>
      </c>
      <c r="CG3878">
        <v>210617</v>
      </c>
      <c r="CH3878">
        <v>113459</v>
      </c>
      <c r="CI3878" t="s">
        <v>3923</v>
      </c>
      <c r="CJ3878" t="s">
        <v>2253</v>
      </c>
      <c r="DO3878">
        <v>20210609</v>
      </c>
      <c r="DX3878">
        <v>1</v>
      </c>
      <c r="DY3878">
        <v>2</v>
      </c>
      <c r="EA3878">
        <v>0</v>
      </c>
      <c r="ED3878">
        <v>0</v>
      </c>
      <c r="EE3878">
        <v>0</v>
      </c>
    </row>
    <row r="3879" spans="1:135" x14ac:dyDescent="0.25">
      <c r="A3879">
        <v>218</v>
      </c>
      <c r="B3879">
        <v>679703</v>
      </c>
      <c r="C3879">
        <v>5829558</v>
      </c>
      <c r="E3879">
        <v>661216</v>
      </c>
      <c r="F3879" t="s">
        <v>24517</v>
      </c>
      <c r="H3879" t="s">
        <v>24518</v>
      </c>
      <c r="I3879" t="s">
        <v>3809</v>
      </c>
      <c r="J3879">
        <v>2</v>
      </c>
      <c r="K3879" t="s">
        <v>24519</v>
      </c>
      <c r="L3879">
        <v>345974</v>
      </c>
      <c r="N3879">
        <v>20210521</v>
      </c>
      <c r="P3879" t="s">
        <v>24520</v>
      </c>
      <c r="S3879">
        <v>1</v>
      </c>
      <c r="T3879">
        <v>0</v>
      </c>
      <c r="V3879">
        <v>190</v>
      </c>
      <c r="Y3879">
        <v>0</v>
      </c>
      <c r="AD3879" t="s">
        <v>24521</v>
      </c>
      <c r="AE3879" t="s">
        <v>24521</v>
      </c>
      <c r="AF3879" t="s">
        <v>24522</v>
      </c>
      <c r="AG3879">
        <v>6963</v>
      </c>
      <c r="AH3879" t="s">
        <v>24523</v>
      </c>
      <c r="AK3879">
        <v>2</v>
      </c>
      <c r="AT3879">
        <v>78</v>
      </c>
      <c r="BL3879">
        <v>0</v>
      </c>
      <c r="BO3879" t="s">
        <v>3809</v>
      </c>
      <c r="BP3879">
        <v>2</v>
      </c>
      <c r="BQ3879" t="s">
        <v>3809</v>
      </c>
      <c r="BR3879">
        <v>2</v>
      </c>
      <c r="BS3879">
        <v>294</v>
      </c>
      <c r="CG3879">
        <v>210609</v>
      </c>
      <c r="CH3879">
        <v>110934</v>
      </c>
      <c r="CI3879" t="s">
        <v>7794</v>
      </c>
      <c r="CJ3879" t="s">
        <v>7795</v>
      </c>
      <c r="DQ3879">
        <v>2</v>
      </c>
      <c r="DY3879">
        <v>2</v>
      </c>
      <c r="EA3879">
        <v>3</v>
      </c>
      <c r="ED3879">
        <v>0</v>
      </c>
      <c r="EE3879">
        <v>0</v>
      </c>
    </row>
    <row r="3880" spans="1:135" x14ac:dyDescent="0.25">
      <c r="A3880">
        <v>218</v>
      </c>
      <c r="B3880">
        <v>679731</v>
      </c>
      <c r="C3880">
        <v>5815098</v>
      </c>
      <c r="E3880">
        <v>2281780789</v>
      </c>
      <c r="F3880" t="s">
        <v>18667</v>
      </c>
      <c r="G3880" t="s">
        <v>247</v>
      </c>
      <c r="H3880" t="s">
        <v>18668</v>
      </c>
      <c r="I3880" t="s">
        <v>6814</v>
      </c>
      <c r="J3880">
        <v>68</v>
      </c>
      <c r="K3880" t="s">
        <v>24524</v>
      </c>
      <c r="L3880">
        <v>288634</v>
      </c>
      <c r="N3880">
        <v>20210607</v>
      </c>
      <c r="P3880" t="s">
        <v>24525</v>
      </c>
      <c r="S3880">
        <v>2</v>
      </c>
      <c r="T3880">
        <v>0</v>
      </c>
      <c r="V3880">
        <v>350</v>
      </c>
      <c r="Y3880">
        <v>22</v>
      </c>
      <c r="AA3880">
        <v>3067</v>
      </c>
      <c r="AB3880">
        <v>16203</v>
      </c>
      <c r="AC3880">
        <v>7290</v>
      </c>
      <c r="AD3880" t="s">
        <v>18667</v>
      </c>
      <c r="AE3880" t="s">
        <v>18667</v>
      </c>
      <c r="AF3880" t="s">
        <v>18671</v>
      </c>
      <c r="AG3880">
        <v>198</v>
      </c>
      <c r="AH3880" t="s">
        <v>851</v>
      </c>
      <c r="AK3880">
        <v>0</v>
      </c>
      <c r="AT3880">
        <v>78</v>
      </c>
      <c r="BL3880">
        <v>0</v>
      </c>
      <c r="BO3880" t="s">
        <v>6814</v>
      </c>
      <c r="BP3880">
        <v>68</v>
      </c>
      <c r="BQ3880" t="s">
        <v>6814</v>
      </c>
      <c r="BR3880">
        <v>2</v>
      </c>
      <c r="BS3880">
        <v>350</v>
      </c>
      <c r="BY3880" t="s">
        <v>18672</v>
      </c>
      <c r="CG3880">
        <v>210622</v>
      </c>
      <c r="CH3880">
        <v>110010</v>
      </c>
      <c r="CI3880" t="s">
        <v>6807</v>
      </c>
      <c r="CJ3880" t="s">
        <v>1149</v>
      </c>
      <c r="CV3880" t="s">
        <v>146</v>
      </c>
      <c r="DO3880">
        <v>20210609</v>
      </c>
      <c r="DX3880">
        <v>1</v>
      </c>
      <c r="EA3880">
        <v>2</v>
      </c>
      <c r="ED3880">
        <v>0</v>
      </c>
      <c r="EE3880">
        <v>0</v>
      </c>
    </row>
    <row r="3881" spans="1:135" x14ac:dyDescent="0.25">
      <c r="A3881">
        <v>218</v>
      </c>
      <c r="B3881">
        <v>679782</v>
      </c>
      <c r="C3881">
        <v>5803643</v>
      </c>
      <c r="E3881">
        <v>1876220383</v>
      </c>
      <c r="F3881" t="s">
        <v>24526</v>
      </c>
      <c r="G3881" t="s">
        <v>1047</v>
      </c>
      <c r="H3881" t="s">
        <v>24527</v>
      </c>
      <c r="I3881" t="s">
        <v>159</v>
      </c>
      <c r="J3881">
        <v>5</v>
      </c>
      <c r="K3881" t="s">
        <v>24528</v>
      </c>
      <c r="L3881">
        <v>218619</v>
      </c>
      <c r="N3881">
        <v>20210603</v>
      </c>
      <c r="P3881" t="s">
        <v>24529</v>
      </c>
      <c r="S3881">
        <v>1</v>
      </c>
      <c r="T3881">
        <v>0</v>
      </c>
      <c r="V3881">
        <v>360</v>
      </c>
      <c r="Y3881">
        <v>22</v>
      </c>
      <c r="AA3881">
        <v>5584</v>
      </c>
      <c r="AB3881">
        <v>13019</v>
      </c>
      <c r="AC3881">
        <v>758</v>
      </c>
      <c r="AD3881" t="s">
        <v>24530</v>
      </c>
      <c r="AE3881" t="s">
        <v>24530</v>
      </c>
      <c r="AF3881" t="s">
        <v>24531</v>
      </c>
      <c r="AG3881">
        <v>44100</v>
      </c>
      <c r="AH3881" t="s">
        <v>11717</v>
      </c>
      <c r="AK3881">
        <v>0</v>
      </c>
      <c r="AT3881">
        <v>78</v>
      </c>
      <c r="BL3881">
        <v>0</v>
      </c>
      <c r="BO3881" t="s">
        <v>11698</v>
      </c>
      <c r="BP3881">
        <v>22</v>
      </c>
      <c r="BQ3881" t="s">
        <v>11698</v>
      </c>
      <c r="BR3881">
        <v>2</v>
      </c>
      <c r="BS3881">
        <v>289</v>
      </c>
      <c r="BW3881" t="s">
        <v>11698</v>
      </c>
      <c r="BX3881">
        <v>15</v>
      </c>
      <c r="BY3881" t="s">
        <v>3606</v>
      </c>
      <c r="CG3881">
        <v>210616</v>
      </c>
      <c r="CH3881">
        <v>94100</v>
      </c>
      <c r="CI3881" t="s">
        <v>3923</v>
      </c>
      <c r="CJ3881" t="s">
        <v>2253</v>
      </c>
      <c r="DO3881">
        <v>20210612</v>
      </c>
      <c r="DV3881">
        <v>20220908</v>
      </c>
      <c r="DX3881">
        <v>1</v>
      </c>
      <c r="EA3881">
        <v>1</v>
      </c>
      <c r="EB3881">
        <v>1</v>
      </c>
      <c r="ED3881">
        <v>0</v>
      </c>
      <c r="EE3881">
        <v>0</v>
      </c>
    </row>
    <row r="3882" spans="1:135" x14ac:dyDescent="0.25">
      <c r="A3882">
        <v>218</v>
      </c>
      <c r="B3882">
        <v>679860</v>
      </c>
      <c r="C3882">
        <v>5846720</v>
      </c>
      <c r="E3882">
        <v>3617360791</v>
      </c>
      <c r="F3882" t="s">
        <v>24532</v>
      </c>
      <c r="G3882" t="s">
        <v>247</v>
      </c>
      <c r="H3882" t="s">
        <v>24533</v>
      </c>
      <c r="I3882" t="s">
        <v>159</v>
      </c>
      <c r="J3882">
        <v>5</v>
      </c>
      <c r="K3882" t="s">
        <v>24534</v>
      </c>
      <c r="L3882">
        <v>167715</v>
      </c>
      <c r="N3882">
        <v>20210611</v>
      </c>
      <c r="P3882" t="s">
        <v>24535</v>
      </c>
      <c r="S3882">
        <v>2</v>
      </c>
      <c r="T3882">
        <v>0</v>
      </c>
      <c r="V3882">
        <v>480</v>
      </c>
      <c r="Y3882">
        <v>22</v>
      </c>
      <c r="AA3882">
        <v>8887</v>
      </c>
      <c r="AB3882">
        <v>70590</v>
      </c>
      <c r="AC3882">
        <v>503831</v>
      </c>
      <c r="AD3882" t="s">
        <v>24536</v>
      </c>
      <c r="AE3882" t="s">
        <v>24536</v>
      </c>
      <c r="AF3882" t="s">
        <v>24537</v>
      </c>
      <c r="AG3882">
        <v>89844</v>
      </c>
      <c r="AH3882" t="s">
        <v>24538</v>
      </c>
      <c r="AK3882">
        <v>0</v>
      </c>
      <c r="AT3882">
        <v>78</v>
      </c>
      <c r="BL3882">
        <v>0</v>
      </c>
      <c r="BO3882" t="s">
        <v>4699</v>
      </c>
      <c r="BP3882">
        <v>19</v>
      </c>
      <c r="BQ3882" t="s">
        <v>4699</v>
      </c>
      <c r="BR3882">
        <v>2</v>
      </c>
      <c r="BS3882">
        <v>550</v>
      </c>
      <c r="BW3882" t="s">
        <v>4699</v>
      </c>
      <c r="BX3882">
        <v>18</v>
      </c>
      <c r="BY3882" t="s">
        <v>22225</v>
      </c>
      <c r="CG3882">
        <v>210623</v>
      </c>
      <c r="CH3882">
        <v>100903</v>
      </c>
      <c r="CI3882" t="s">
        <v>6825</v>
      </c>
      <c r="CJ3882" t="s">
        <v>2220</v>
      </c>
      <c r="CT3882" t="s">
        <v>24539</v>
      </c>
      <c r="CV3882" t="s">
        <v>146</v>
      </c>
      <c r="DO3882">
        <v>20210614</v>
      </c>
      <c r="DV3882">
        <v>20211228</v>
      </c>
      <c r="DX3882">
        <v>1</v>
      </c>
      <c r="DY3882">
        <v>2</v>
      </c>
      <c r="EA3882">
        <v>2</v>
      </c>
      <c r="EB3882">
        <v>1</v>
      </c>
      <c r="ED3882">
        <v>0</v>
      </c>
      <c r="EE3882">
        <v>0</v>
      </c>
    </row>
    <row r="3883" spans="1:135" x14ac:dyDescent="0.25">
      <c r="A3883">
        <v>218</v>
      </c>
      <c r="B3883">
        <v>679877</v>
      </c>
      <c r="C3883">
        <v>5846657</v>
      </c>
      <c r="E3883">
        <v>1899580938</v>
      </c>
      <c r="F3883" t="s">
        <v>24540</v>
      </c>
      <c r="G3883" t="s">
        <v>247</v>
      </c>
      <c r="H3883" t="s">
        <v>24541</v>
      </c>
      <c r="I3883" t="s">
        <v>159</v>
      </c>
      <c r="J3883">
        <v>5</v>
      </c>
      <c r="K3883" t="s">
        <v>24542</v>
      </c>
      <c r="L3883">
        <v>214655</v>
      </c>
      <c r="N3883">
        <v>20210604</v>
      </c>
      <c r="P3883" t="s">
        <v>24543</v>
      </c>
      <c r="S3883">
        <v>4</v>
      </c>
      <c r="T3883">
        <v>0</v>
      </c>
      <c r="V3883">
        <v>500</v>
      </c>
      <c r="Y3883">
        <v>22</v>
      </c>
      <c r="AD3883" t="s">
        <v>24544</v>
      </c>
      <c r="AE3883" t="s">
        <v>24544</v>
      </c>
      <c r="AF3883" t="s">
        <v>24545</v>
      </c>
      <c r="AG3883">
        <v>33170</v>
      </c>
      <c r="AH3883" t="s">
        <v>12122</v>
      </c>
      <c r="AK3883">
        <v>2</v>
      </c>
      <c r="AT3883">
        <v>78</v>
      </c>
      <c r="BL3883">
        <v>0</v>
      </c>
      <c r="BO3883" t="s">
        <v>11634</v>
      </c>
      <c r="BP3883">
        <v>27</v>
      </c>
      <c r="BQ3883" t="s">
        <v>11634</v>
      </c>
      <c r="BR3883">
        <v>2</v>
      </c>
      <c r="BS3883">
        <v>500</v>
      </c>
      <c r="BW3883" t="s">
        <v>11634</v>
      </c>
      <c r="BX3883">
        <v>5</v>
      </c>
      <c r="CG3883">
        <v>210615</v>
      </c>
      <c r="CH3883">
        <v>152808</v>
      </c>
      <c r="CI3883" t="s">
        <v>6825</v>
      </c>
      <c r="CJ3883" t="s">
        <v>2220</v>
      </c>
      <c r="CV3883" t="s">
        <v>146</v>
      </c>
      <c r="DO3883">
        <v>20210614</v>
      </c>
      <c r="DV3883">
        <v>20221119</v>
      </c>
      <c r="DX3883">
        <v>1</v>
      </c>
      <c r="DY3883">
        <v>2</v>
      </c>
      <c r="EA3883">
        <v>2</v>
      </c>
      <c r="EB3883">
        <v>1</v>
      </c>
      <c r="ED3883">
        <v>0</v>
      </c>
      <c r="EE3883">
        <v>0</v>
      </c>
    </row>
    <row r="3884" spans="1:135" x14ac:dyDescent="0.25">
      <c r="A3884">
        <v>218</v>
      </c>
      <c r="B3884">
        <v>674634</v>
      </c>
      <c r="C3884">
        <v>5797925</v>
      </c>
      <c r="E3884">
        <v>2083480422</v>
      </c>
      <c r="F3884" t="s">
        <v>24546</v>
      </c>
      <c r="G3884" t="s">
        <v>247</v>
      </c>
      <c r="H3884" t="s">
        <v>24547</v>
      </c>
      <c r="I3884" t="s">
        <v>6560</v>
      </c>
      <c r="J3884">
        <v>18</v>
      </c>
      <c r="K3884" t="s">
        <v>24548</v>
      </c>
      <c r="L3884">
        <v>172012</v>
      </c>
      <c r="N3884">
        <v>20210209</v>
      </c>
      <c r="P3884" t="s">
        <v>24549</v>
      </c>
      <c r="S3884">
        <v>1</v>
      </c>
      <c r="T3884">
        <v>0</v>
      </c>
      <c r="V3884">
        <v>150</v>
      </c>
      <c r="Y3884">
        <v>22</v>
      </c>
      <c r="AA3884">
        <v>8916</v>
      </c>
      <c r="AB3884">
        <v>2600</v>
      </c>
      <c r="AC3884">
        <v>91431</v>
      </c>
      <c r="AD3884" t="s">
        <v>24550</v>
      </c>
      <c r="AE3884" t="s">
        <v>24550</v>
      </c>
      <c r="AF3884" t="s">
        <v>24551</v>
      </c>
      <c r="AG3884">
        <v>60127</v>
      </c>
      <c r="AH3884" t="s">
        <v>581</v>
      </c>
      <c r="AK3884">
        <v>0</v>
      </c>
      <c r="AT3884">
        <v>78</v>
      </c>
      <c r="BL3884">
        <v>0</v>
      </c>
      <c r="BO3884" t="s">
        <v>6560</v>
      </c>
      <c r="BP3884">
        <v>18</v>
      </c>
      <c r="BQ3884" t="s">
        <v>6560</v>
      </c>
      <c r="BR3884">
        <v>2</v>
      </c>
      <c r="BS3884">
        <v>150</v>
      </c>
      <c r="BY3884" t="s">
        <v>24552</v>
      </c>
      <c r="CG3884">
        <v>210219</v>
      </c>
      <c r="CH3884">
        <v>124811</v>
      </c>
      <c r="CI3884" t="s">
        <v>7794</v>
      </c>
      <c r="CJ3884" t="s">
        <v>7795</v>
      </c>
      <c r="DO3884">
        <v>20210210</v>
      </c>
      <c r="DX3884">
        <v>1</v>
      </c>
      <c r="DY3884">
        <v>2</v>
      </c>
      <c r="EA3884">
        <v>1</v>
      </c>
      <c r="ED3884">
        <v>0</v>
      </c>
      <c r="EE3884">
        <v>0</v>
      </c>
    </row>
    <row r="3885" spans="1:135" x14ac:dyDescent="0.25">
      <c r="A3885">
        <v>218</v>
      </c>
      <c r="B3885">
        <v>674716</v>
      </c>
      <c r="C3885">
        <v>5845786</v>
      </c>
      <c r="E3885">
        <v>2000730479</v>
      </c>
      <c r="F3885" t="s">
        <v>24553</v>
      </c>
      <c r="G3885" t="s">
        <v>247</v>
      </c>
      <c r="H3885" t="s">
        <v>24554</v>
      </c>
      <c r="I3885" t="s">
        <v>12466</v>
      </c>
      <c r="J3885">
        <v>41</v>
      </c>
      <c r="K3885" t="s">
        <v>24555</v>
      </c>
      <c r="L3885">
        <v>381185</v>
      </c>
      <c r="N3885">
        <v>20210211</v>
      </c>
      <c r="P3885" t="s">
        <v>24556</v>
      </c>
      <c r="S3885">
        <v>2</v>
      </c>
      <c r="T3885">
        <v>0</v>
      </c>
      <c r="V3885">
        <v>190</v>
      </c>
      <c r="Y3885">
        <v>22</v>
      </c>
      <c r="AA3885">
        <v>8673</v>
      </c>
      <c r="AB3885">
        <v>70450</v>
      </c>
      <c r="AC3885">
        <v>62000620879</v>
      </c>
      <c r="AD3885" t="s">
        <v>24557</v>
      </c>
      <c r="AE3885" t="s">
        <v>24557</v>
      </c>
      <c r="AF3885" t="s">
        <v>24558</v>
      </c>
      <c r="AG3885">
        <v>51100</v>
      </c>
      <c r="AH3885" t="s">
        <v>6355</v>
      </c>
      <c r="AK3885">
        <v>0</v>
      </c>
      <c r="AT3885">
        <v>78</v>
      </c>
      <c r="BL3885">
        <v>0</v>
      </c>
      <c r="BO3885" t="s">
        <v>12466</v>
      </c>
      <c r="BP3885">
        <v>41</v>
      </c>
      <c r="BQ3885" t="s">
        <v>12466</v>
      </c>
      <c r="BR3885">
        <v>2</v>
      </c>
      <c r="BS3885">
        <v>190</v>
      </c>
      <c r="BY3885" t="s">
        <v>24559</v>
      </c>
      <c r="CG3885">
        <v>210219</v>
      </c>
      <c r="CH3885">
        <v>154446</v>
      </c>
      <c r="CI3885" t="s">
        <v>6807</v>
      </c>
      <c r="CJ3885" t="s">
        <v>1149</v>
      </c>
      <c r="CV3885" t="s">
        <v>146</v>
      </c>
      <c r="DO3885">
        <v>20210212</v>
      </c>
      <c r="DX3885">
        <v>1</v>
      </c>
      <c r="DY3885">
        <v>2</v>
      </c>
      <c r="EA3885">
        <v>2</v>
      </c>
      <c r="ED3885">
        <v>0</v>
      </c>
      <c r="EE3885">
        <v>0</v>
      </c>
    </row>
    <row r="3886" spans="1:135" x14ac:dyDescent="0.25">
      <c r="A3886">
        <v>218</v>
      </c>
      <c r="B3886">
        <v>674765</v>
      </c>
      <c r="C3886">
        <v>4985881</v>
      </c>
      <c r="E3886">
        <v>7463930011</v>
      </c>
      <c r="F3886" t="s">
        <v>5502</v>
      </c>
      <c r="G3886" t="s">
        <v>247</v>
      </c>
      <c r="H3886" t="s">
        <v>5503</v>
      </c>
      <c r="I3886" t="s">
        <v>12570</v>
      </c>
      <c r="J3886">
        <v>103</v>
      </c>
      <c r="K3886" t="s">
        <v>24560</v>
      </c>
      <c r="L3886">
        <v>68331</v>
      </c>
      <c r="N3886">
        <v>20210210</v>
      </c>
      <c r="P3886" t="s">
        <v>24561</v>
      </c>
      <c r="S3886">
        <v>3</v>
      </c>
      <c r="T3886">
        <v>0</v>
      </c>
      <c r="V3886">
        <v>500</v>
      </c>
      <c r="Y3886">
        <v>22</v>
      </c>
      <c r="AA3886">
        <v>3069</v>
      </c>
      <c r="AB3886">
        <v>30520</v>
      </c>
      <c r="AC3886">
        <v>100000014959</v>
      </c>
      <c r="AD3886" t="s">
        <v>5502</v>
      </c>
      <c r="AE3886" t="s">
        <v>5502</v>
      </c>
      <c r="AF3886" t="s">
        <v>5506</v>
      </c>
      <c r="AG3886">
        <v>10094</v>
      </c>
      <c r="AH3886" t="s">
        <v>3436</v>
      </c>
      <c r="AK3886">
        <v>0</v>
      </c>
      <c r="AT3886">
        <v>78</v>
      </c>
      <c r="BL3886">
        <v>0</v>
      </c>
      <c r="BO3886" t="s">
        <v>12570</v>
      </c>
      <c r="BP3886">
        <v>103</v>
      </c>
      <c r="BQ3886" t="s">
        <v>12570</v>
      </c>
      <c r="BR3886">
        <v>2</v>
      </c>
      <c r="BS3886">
        <v>500</v>
      </c>
      <c r="BY3886" t="s">
        <v>5507</v>
      </c>
      <c r="CG3886">
        <v>210218</v>
      </c>
      <c r="CH3886">
        <v>142614</v>
      </c>
      <c r="CI3886" t="s">
        <v>7794</v>
      </c>
      <c r="CJ3886" t="s">
        <v>7795</v>
      </c>
      <c r="CV3886" t="s">
        <v>146</v>
      </c>
      <c r="DO3886">
        <v>20210215</v>
      </c>
      <c r="DX3886">
        <v>1</v>
      </c>
      <c r="DY3886">
        <v>2</v>
      </c>
      <c r="EA3886">
        <v>2</v>
      </c>
      <c r="ED3886">
        <v>0</v>
      </c>
      <c r="EE3886">
        <v>0</v>
      </c>
    </row>
    <row r="3887" spans="1:135" x14ac:dyDescent="0.25">
      <c r="A3887">
        <v>218</v>
      </c>
      <c r="B3887">
        <v>674788</v>
      </c>
      <c r="C3887">
        <v>5825940</v>
      </c>
      <c r="E3887">
        <v>3543210797</v>
      </c>
      <c r="F3887" t="s">
        <v>24562</v>
      </c>
      <c r="G3887" t="s">
        <v>256</v>
      </c>
      <c r="H3887" t="s">
        <v>24563</v>
      </c>
      <c r="I3887" t="s">
        <v>4699</v>
      </c>
      <c r="J3887">
        <v>6</v>
      </c>
      <c r="K3887" t="s">
        <v>24564</v>
      </c>
      <c r="L3887">
        <v>321149</v>
      </c>
      <c r="N3887">
        <v>20210201</v>
      </c>
      <c r="P3887" t="s">
        <v>24565</v>
      </c>
      <c r="S3887">
        <v>6</v>
      </c>
      <c r="T3887">
        <v>0</v>
      </c>
      <c r="V3887">
        <v>1600</v>
      </c>
      <c r="Y3887">
        <v>22</v>
      </c>
      <c r="AA3887">
        <v>5424</v>
      </c>
      <c r="AB3887">
        <v>42840</v>
      </c>
      <c r="AC3887">
        <v>101259</v>
      </c>
      <c r="AD3887" t="s">
        <v>24566</v>
      </c>
      <c r="AE3887" t="s">
        <v>24566</v>
      </c>
      <c r="AF3887" t="s">
        <v>24567</v>
      </c>
      <c r="AG3887">
        <v>88046</v>
      </c>
      <c r="AH3887" t="s">
        <v>13170</v>
      </c>
      <c r="AK3887">
        <v>0</v>
      </c>
      <c r="AT3887">
        <v>78</v>
      </c>
      <c r="BL3887">
        <v>0</v>
      </c>
      <c r="BO3887" t="s">
        <v>4699</v>
      </c>
      <c r="BP3887">
        <v>6</v>
      </c>
      <c r="BQ3887" t="s">
        <v>4699</v>
      </c>
      <c r="BR3887">
        <v>2</v>
      </c>
      <c r="BS3887">
        <v>1640</v>
      </c>
      <c r="BY3887" t="s">
        <v>15707</v>
      </c>
      <c r="CG3887">
        <v>210215</v>
      </c>
      <c r="CH3887">
        <v>153039</v>
      </c>
      <c r="CI3887" t="s">
        <v>6825</v>
      </c>
      <c r="CJ3887" t="s">
        <v>2220</v>
      </c>
      <c r="DO3887">
        <v>20210215</v>
      </c>
      <c r="DX3887">
        <v>1</v>
      </c>
      <c r="DY3887">
        <v>2</v>
      </c>
      <c r="EA3887">
        <v>0</v>
      </c>
      <c r="ED3887">
        <v>0</v>
      </c>
      <c r="EE3887">
        <v>0</v>
      </c>
    </row>
    <row r="3888" spans="1:135" x14ac:dyDescent="0.25">
      <c r="A3888">
        <v>218</v>
      </c>
      <c r="B3888">
        <v>674804</v>
      </c>
      <c r="C3888">
        <v>5843276</v>
      </c>
      <c r="E3888">
        <v>2736750924</v>
      </c>
      <c r="F3888" t="s">
        <v>23540</v>
      </c>
      <c r="G3888" t="s">
        <v>565</v>
      </c>
      <c r="H3888" t="s">
        <v>23541</v>
      </c>
      <c r="I3888" t="s">
        <v>4337</v>
      </c>
      <c r="J3888">
        <v>66</v>
      </c>
      <c r="K3888" t="s">
        <v>24568</v>
      </c>
      <c r="L3888">
        <v>363089</v>
      </c>
      <c r="N3888">
        <v>20210211</v>
      </c>
      <c r="P3888" t="s">
        <v>24569</v>
      </c>
      <c r="S3888">
        <v>8</v>
      </c>
      <c r="T3888">
        <v>0</v>
      </c>
      <c r="V3888">
        <v>1730</v>
      </c>
      <c r="Y3888">
        <v>22</v>
      </c>
      <c r="AA3888">
        <v>1015</v>
      </c>
      <c r="AB3888">
        <v>44020</v>
      </c>
      <c r="AC3888">
        <v>13200</v>
      </c>
      <c r="AD3888" t="s">
        <v>23544</v>
      </c>
      <c r="AE3888" t="s">
        <v>23544</v>
      </c>
      <c r="AF3888" t="s">
        <v>23545</v>
      </c>
      <c r="AG3888">
        <v>9028</v>
      </c>
      <c r="AH3888" t="s">
        <v>14350</v>
      </c>
      <c r="AK3888">
        <v>0</v>
      </c>
      <c r="AT3888">
        <v>78</v>
      </c>
      <c r="BL3888">
        <v>0</v>
      </c>
      <c r="BO3888" t="s">
        <v>4337</v>
      </c>
      <c r="BP3888">
        <v>66</v>
      </c>
      <c r="BQ3888" t="s">
        <v>4337</v>
      </c>
      <c r="BR3888">
        <v>2</v>
      </c>
      <c r="BS3888">
        <v>2020</v>
      </c>
      <c r="BY3888" t="s">
        <v>3516</v>
      </c>
      <c r="CG3888">
        <v>210218</v>
      </c>
      <c r="CH3888">
        <v>145602</v>
      </c>
      <c r="CI3888" t="s">
        <v>3923</v>
      </c>
      <c r="CJ3888" t="s">
        <v>2253</v>
      </c>
      <c r="DO3888">
        <v>20210215</v>
      </c>
      <c r="DY3888">
        <v>2</v>
      </c>
      <c r="EA3888">
        <v>0</v>
      </c>
      <c r="ED3888">
        <v>0</v>
      </c>
      <c r="EE3888">
        <v>0</v>
      </c>
    </row>
    <row r="3889" spans="1:135" x14ac:dyDescent="0.25">
      <c r="A3889">
        <v>218</v>
      </c>
      <c r="B3889">
        <v>674891</v>
      </c>
      <c r="C3889">
        <v>5845822</v>
      </c>
      <c r="E3889">
        <v>3805300922</v>
      </c>
      <c r="F3889" t="s">
        <v>24570</v>
      </c>
      <c r="H3889" t="s">
        <v>24571</v>
      </c>
      <c r="I3889" t="s">
        <v>4337</v>
      </c>
      <c r="J3889">
        <v>19</v>
      </c>
      <c r="K3889" t="s">
        <v>24572</v>
      </c>
      <c r="L3889">
        <v>389535</v>
      </c>
      <c r="M3889" t="s">
        <v>24573</v>
      </c>
      <c r="N3889">
        <v>20210209</v>
      </c>
      <c r="P3889" t="s">
        <v>24574</v>
      </c>
      <c r="S3889">
        <v>2</v>
      </c>
      <c r="T3889">
        <v>0</v>
      </c>
      <c r="V3889">
        <v>300</v>
      </c>
      <c r="Y3889">
        <v>22</v>
      </c>
      <c r="AA3889">
        <v>7601</v>
      </c>
      <c r="AB3889">
        <v>4800</v>
      </c>
      <c r="AC3889">
        <v>78229424</v>
      </c>
      <c r="AD3889" t="s">
        <v>24575</v>
      </c>
      <c r="AE3889" t="s">
        <v>24575</v>
      </c>
      <c r="AF3889" t="s">
        <v>24576</v>
      </c>
      <c r="AG3889">
        <v>9068</v>
      </c>
      <c r="AH3889" t="s">
        <v>18234</v>
      </c>
      <c r="AK3889">
        <v>0</v>
      </c>
      <c r="AT3889">
        <v>78</v>
      </c>
      <c r="BL3889">
        <v>0</v>
      </c>
      <c r="BO3889" t="s">
        <v>4337</v>
      </c>
      <c r="BP3889">
        <v>19</v>
      </c>
      <c r="BQ3889" t="s">
        <v>4337</v>
      </c>
      <c r="BR3889">
        <v>2</v>
      </c>
      <c r="BS3889">
        <v>885</v>
      </c>
      <c r="BY3889" t="s">
        <v>7912</v>
      </c>
      <c r="CG3889">
        <v>210218</v>
      </c>
      <c r="CH3889">
        <v>122837</v>
      </c>
      <c r="CI3889" t="s">
        <v>3923</v>
      </c>
      <c r="CJ3889" t="s">
        <v>2253</v>
      </c>
      <c r="CV3889" t="s">
        <v>146</v>
      </c>
      <c r="DX3889">
        <v>1</v>
      </c>
      <c r="DY3889">
        <v>2</v>
      </c>
      <c r="EA3889">
        <v>2</v>
      </c>
      <c r="ED3889">
        <v>0</v>
      </c>
      <c r="EE3889">
        <v>0</v>
      </c>
    </row>
    <row r="3890" spans="1:135" x14ac:dyDescent="0.25">
      <c r="A3890">
        <v>218</v>
      </c>
      <c r="B3890">
        <v>674900</v>
      </c>
      <c r="C3890">
        <v>5845826</v>
      </c>
      <c r="E3890">
        <v>3755480922</v>
      </c>
      <c r="F3890" t="s">
        <v>24577</v>
      </c>
      <c r="G3890" t="s">
        <v>247</v>
      </c>
      <c r="H3890" t="s">
        <v>24578</v>
      </c>
      <c r="I3890" t="s">
        <v>4337</v>
      </c>
      <c r="J3890">
        <v>66</v>
      </c>
      <c r="K3890" t="s">
        <v>24579</v>
      </c>
      <c r="L3890">
        <v>363076</v>
      </c>
      <c r="M3890" t="s">
        <v>22422</v>
      </c>
      <c r="N3890">
        <v>20210210</v>
      </c>
      <c r="P3890" t="s">
        <v>24580</v>
      </c>
      <c r="S3890">
        <v>1</v>
      </c>
      <c r="T3890">
        <v>0</v>
      </c>
      <c r="V3890">
        <v>350</v>
      </c>
      <c r="Y3890">
        <v>22</v>
      </c>
      <c r="AD3890" t="s">
        <v>24581</v>
      </c>
      <c r="AE3890" t="s">
        <v>24581</v>
      </c>
      <c r="AF3890" t="s">
        <v>24582</v>
      </c>
      <c r="AG3890">
        <v>9067</v>
      </c>
      <c r="AH3890" t="s">
        <v>13199</v>
      </c>
      <c r="AK3890">
        <v>2</v>
      </c>
      <c r="AT3890">
        <v>79</v>
      </c>
      <c r="BL3890">
        <v>0</v>
      </c>
      <c r="BO3890" t="s">
        <v>4337</v>
      </c>
      <c r="BP3890">
        <v>66</v>
      </c>
      <c r="BQ3890" t="s">
        <v>4337</v>
      </c>
      <c r="BR3890">
        <v>2</v>
      </c>
      <c r="BS3890">
        <v>400</v>
      </c>
      <c r="CG3890">
        <v>210219</v>
      </c>
      <c r="CH3890">
        <v>141243</v>
      </c>
      <c r="CI3890" t="s">
        <v>3923</v>
      </c>
      <c r="CJ3890" t="s">
        <v>2253</v>
      </c>
      <c r="CV3890" t="s">
        <v>146</v>
      </c>
      <c r="DX3890">
        <v>1</v>
      </c>
      <c r="DY3890">
        <v>2</v>
      </c>
      <c r="EA3890">
        <v>2</v>
      </c>
      <c r="ED3890">
        <v>0</v>
      </c>
      <c r="EE3890">
        <v>0</v>
      </c>
    </row>
    <row r="3891" spans="1:135" x14ac:dyDescent="0.25">
      <c r="A3891">
        <v>218</v>
      </c>
      <c r="B3891">
        <v>683946</v>
      </c>
      <c r="C3891">
        <v>5690574</v>
      </c>
      <c r="E3891">
        <v>1015430323</v>
      </c>
      <c r="F3891" t="s">
        <v>24583</v>
      </c>
      <c r="G3891" t="s">
        <v>565</v>
      </c>
      <c r="H3891" t="s">
        <v>24584</v>
      </c>
      <c r="I3891" t="s">
        <v>159</v>
      </c>
      <c r="J3891">
        <v>5</v>
      </c>
      <c r="K3891" t="s">
        <v>24585</v>
      </c>
      <c r="L3891">
        <v>73468</v>
      </c>
      <c r="N3891">
        <v>20211018</v>
      </c>
      <c r="P3891" t="s">
        <v>24586</v>
      </c>
      <c r="S3891">
        <v>8</v>
      </c>
      <c r="T3891">
        <v>0</v>
      </c>
      <c r="V3891">
        <v>4000</v>
      </c>
      <c r="Y3891">
        <v>22</v>
      </c>
      <c r="AA3891">
        <v>2008</v>
      </c>
      <c r="AB3891">
        <v>2292</v>
      </c>
      <c r="AC3891">
        <v>40382513</v>
      </c>
      <c r="AD3891" t="s">
        <v>24587</v>
      </c>
      <c r="AE3891" t="s">
        <v>24587</v>
      </c>
      <c r="AF3891" t="s">
        <v>24588</v>
      </c>
      <c r="AG3891">
        <v>34100</v>
      </c>
      <c r="AH3891" t="s">
        <v>10790</v>
      </c>
      <c r="AK3891">
        <v>0</v>
      </c>
      <c r="AT3891">
        <v>79</v>
      </c>
      <c r="BH3891" t="s">
        <v>24589</v>
      </c>
      <c r="BL3891">
        <v>0</v>
      </c>
      <c r="BO3891" t="s">
        <v>6820</v>
      </c>
      <c r="BP3891">
        <v>10</v>
      </c>
      <c r="BQ3891" t="s">
        <v>6820</v>
      </c>
      <c r="BR3891">
        <v>2</v>
      </c>
      <c r="BS3891">
        <v>2200</v>
      </c>
      <c r="BW3891" t="s">
        <v>6820</v>
      </c>
      <c r="BX3891">
        <v>48</v>
      </c>
      <c r="BY3891" t="s">
        <v>19993</v>
      </c>
      <c r="CG3891">
        <v>211021</v>
      </c>
      <c r="CH3891">
        <v>100307</v>
      </c>
      <c r="CI3891" t="s">
        <v>6825</v>
      </c>
      <c r="CJ3891" t="s">
        <v>2220</v>
      </c>
      <c r="CO3891">
        <v>2</v>
      </c>
      <c r="CU3891" t="s">
        <v>20207</v>
      </c>
      <c r="DV3891">
        <v>20221003</v>
      </c>
      <c r="DY3891">
        <v>2</v>
      </c>
      <c r="EA3891">
        <v>0</v>
      </c>
      <c r="EB3891">
        <v>1</v>
      </c>
      <c r="ED3891">
        <v>0</v>
      </c>
      <c r="EE3891">
        <v>0</v>
      </c>
    </row>
    <row r="3892" spans="1:135" x14ac:dyDescent="0.25">
      <c r="A3892">
        <v>218</v>
      </c>
      <c r="B3892">
        <v>683972</v>
      </c>
      <c r="C3892">
        <v>5840700</v>
      </c>
      <c r="E3892">
        <v>15057811000</v>
      </c>
      <c r="F3892" t="s">
        <v>24590</v>
      </c>
      <c r="G3892" t="s">
        <v>247</v>
      </c>
      <c r="H3892" t="s">
        <v>24591</v>
      </c>
      <c r="I3892" t="s">
        <v>6814</v>
      </c>
      <c r="J3892">
        <v>64</v>
      </c>
      <c r="K3892" t="s">
        <v>24592</v>
      </c>
      <c r="L3892">
        <v>369160</v>
      </c>
      <c r="N3892">
        <v>20211019</v>
      </c>
      <c r="P3892" t="s">
        <v>24593</v>
      </c>
      <c r="S3892">
        <v>7</v>
      </c>
      <c r="T3892">
        <v>0</v>
      </c>
      <c r="V3892">
        <v>550</v>
      </c>
      <c r="Y3892">
        <v>22</v>
      </c>
      <c r="AA3892">
        <v>8327</v>
      </c>
      <c r="AB3892">
        <v>3206</v>
      </c>
      <c r="AC3892">
        <v>34132</v>
      </c>
      <c r="AD3892" t="s">
        <v>24590</v>
      </c>
      <c r="AE3892" t="s">
        <v>24590</v>
      </c>
      <c r="AF3892" t="s">
        <v>24594</v>
      </c>
      <c r="AG3892">
        <v>125</v>
      </c>
      <c r="AH3892" t="s">
        <v>851</v>
      </c>
      <c r="AK3892">
        <v>0</v>
      </c>
      <c r="AT3892">
        <v>78</v>
      </c>
      <c r="BL3892">
        <v>0</v>
      </c>
      <c r="BO3892" t="s">
        <v>6814</v>
      </c>
      <c r="BP3892">
        <v>64</v>
      </c>
      <c r="BQ3892" t="s">
        <v>6814</v>
      </c>
      <c r="BR3892">
        <v>2</v>
      </c>
      <c r="BS3892">
        <v>550</v>
      </c>
      <c r="BY3892" t="s">
        <v>24595</v>
      </c>
      <c r="CG3892">
        <v>211029</v>
      </c>
      <c r="CH3892">
        <v>140949</v>
      </c>
      <c r="CI3892" t="s">
        <v>6807</v>
      </c>
      <c r="CJ3892" t="s">
        <v>1149</v>
      </c>
      <c r="CV3892" t="s">
        <v>146</v>
      </c>
      <c r="DO3892">
        <v>20211021</v>
      </c>
      <c r="DX3892">
        <v>1</v>
      </c>
      <c r="DY3892">
        <v>2</v>
      </c>
      <c r="EA3892">
        <v>2</v>
      </c>
      <c r="ED3892">
        <v>0</v>
      </c>
      <c r="EE3892">
        <v>0</v>
      </c>
    </row>
    <row r="3893" spans="1:135" x14ac:dyDescent="0.25">
      <c r="A3893">
        <v>218</v>
      </c>
      <c r="B3893">
        <v>683975</v>
      </c>
      <c r="C3893">
        <v>5842972</v>
      </c>
      <c r="E3893">
        <v>15530741006</v>
      </c>
      <c r="F3893" t="s">
        <v>24596</v>
      </c>
      <c r="H3893" t="s">
        <v>24597</v>
      </c>
      <c r="I3893" t="s">
        <v>6814</v>
      </c>
      <c r="J3893">
        <v>46</v>
      </c>
      <c r="K3893" t="s">
        <v>24598</v>
      </c>
      <c r="L3893">
        <v>385668</v>
      </c>
      <c r="N3893">
        <v>20211020</v>
      </c>
      <c r="P3893" t="s">
        <v>24599</v>
      </c>
      <c r="S3893">
        <v>12</v>
      </c>
      <c r="T3893">
        <v>0</v>
      </c>
      <c r="V3893">
        <v>1440</v>
      </c>
      <c r="Y3893">
        <v>22</v>
      </c>
      <c r="Z3893" t="s">
        <v>18933</v>
      </c>
      <c r="AA3893">
        <v>7601</v>
      </c>
      <c r="AB3893">
        <v>3200</v>
      </c>
      <c r="AC3893">
        <v>1052229513</v>
      </c>
      <c r="AD3893" t="s">
        <v>24600</v>
      </c>
      <c r="AE3893" t="s">
        <v>24600</v>
      </c>
      <c r="AF3893" t="s">
        <v>24601</v>
      </c>
      <c r="AG3893">
        <v>146</v>
      </c>
      <c r="AH3893" t="s">
        <v>851</v>
      </c>
      <c r="AK3893">
        <v>2</v>
      </c>
      <c r="AT3893">
        <v>78</v>
      </c>
      <c r="BL3893">
        <v>0</v>
      </c>
      <c r="BO3893" t="s">
        <v>6814</v>
      </c>
      <c r="BP3893">
        <v>46</v>
      </c>
      <c r="BQ3893" t="s">
        <v>6814</v>
      </c>
      <c r="BR3893">
        <v>2</v>
      </c>
      <c r="BS3893">
        <v>1440</v>
      </c>
      <c r="BY3893" t="s">
        <v>24602</v>
      </c>
      <c r="CG3893">
        <v>211109</v>
      </c>
      <c r="CH3893">
        <v>140854</v>
      </c>
      <c r="CI3893" t="s">
        <v>6807</v>
      </c>
      <c r="CJ3893" t="s">
        <v>1149</v>
      </c>
      <c r="DO3893">
        <v>20211021</v>
      </c>
      <c r="DX3893">
        <v>1</v>
      </c>
      <c r="DY3893">
        <v>2</v>
      </c>
      <c r="EA3893">
        <v>0</v>
      </c>
      <c r="ED3893">
        <v>0</v>
      </c>
      <c r="EE3893">
        <v>0</v>
      </c>
    </row>
    <row r="3894" spans="1:135" x14ac:dyDescent="0.25">
      <c r="A3894">
        <v>218</v>
      </c>
      <c r="B3894">
        <v>684004</v>
      </c>
      <c r="C3894">
        <v>5485500</v>
      </c>
      <c r="E3894">
        <v>922890322</v>
      </c>
      <c r="F3894" t="s">
        <v>24603</v>
      </c>
      <c r="G3894" t="s">
        <v>247</v>
      </c>
      <c r="H3894" t="s">
        <v>24604</v>
      </c>
      <c r="I3894" t="s">
        <v>159</v>
      </c>
      <c r="J3894">
        <v>5</v>
      </c>
      <c r="K3894" t="s">
        <v>24605</v>
      </c>
      <c r="L3894">
        <v>73410</v>
      </c>
      <c r="N3894">
        <v>20211022</v>
      </c>
      <c r="P3894" t="s">
        <v>24606</v>
      </c>
      <c r="S3894">
        <v>5</v>
      </c>
      <c r="T3894">
        <v>0</v>
      </c>
      <c r="V3894">
        <v>1200</v>
      </c>
      <c r="Y3894">
        <v>22</v>
      </c>
      <c r="Z3894" t="s">
        <v>24607</v>
      </c>
      <c r="AA3894">
        <v>3032</v>
      </c>
      <c r="AB3894">
        <v>2200</v>
      </c>
      <c r="AC3894">
        <v>10000002794</v>
      </c>
      <c r="AD3894" t="s">
        <v>24603</v>
      </c>
      <c r="AE3894" t="s">
        <v>24603</v>
      </c>
      <c r="AF3894" t="s">
        <v>13227</v>
      </c>
      <c r="AG3894">
        <v>34147</v>
      </c>
      <c r="AH3894" t="s">
        <v>10790</v>
      </c>
      <c r="AK3894">
        <v>0</v>
      </c>
      <c r="AT3894">
        <v>78</v>
      </c>
      <c r="BL3894">
        <v>0</v>
      </c>
      <c r="BO3894" t="s">
        <v>6820</v>
      </c>
      <c r="BP3894">
        <v>10</v>
      </c>
      <c r="BQ3894" t="s">
        <v>6820</v>
      </c>
      <c r="BR3894">
        <v>2</v>
      </c>
      <c r="BS3894">
        <v>1962</v>
      </c>
      <c r="BW3894" t="s">
        <v>6820</v>
      </c>
      <c r="BX3894">
        <v>18</v>
      </c>
      <c r="BY3894" t="s">
        <v>24608</v>
      </c>
      <c r="CG3894">
        <v>211029</v>
      </c>
      <c r="CH3894">
        <v>130106</v>
      </c>
      <c r="CI3894" t="s">
        <v>6825</v>
      </c>
      <c r="CJ3894" t="s">
        <v>2220</v>
      </c>
      <c r="CV3894" t="s">
        <v>146</v>
      </c>
      <c r="DO3894">
        <v>20211022</v>
      </c>
      <c r="DV3894">
        <v>20221003</v>
      </c>
      <c r="DX3894">
        <v>1</v>
      </c>
      <c r="DY3894">
        <v>2</v>
      </c>
      <c r="EA3894">
        <v>2</v>
      </c>
      <c r="EB3894">
        <v>1</v>
      </c>
      <c r="ED3894">
        <v>0</v>
      </c>
      <c r="EE3894">
        <v>0</v>
      </c>
    </row>
    <row r="3895" spans="1:135" x14ac:dyDescent="0.25">
      <c r="A3895">
        <v>218</v>
      </c>
      <c r="B3895">
        <v>684010</v>
      </c>
      <c r="C3895">
        <v>5822807</v>
      </c>
      <c r="E3895">
        <v>7135680721</v>
      </c>
      <c r="F3895" t="s">
        <v>24609</v>
      </c>
      <c r="G3895" t="s">
        <v>256</v>
      </c>
      <c r="H3895" t="s">
        <v>24610</v>
      </c>
      <c r="I3895" t="s">
        <v>12547</v>
      </c>
      <c r="J3895">
        <v>26</v>
      </c>
      <c r="K3895" t="s">
        <v>24611</v>
      </c>
      <c r="L3895">
        <v>251112</v>
      </c>
      <c r="N3895">
        <v>20211022</v>
      </c>
      <c r="P3895" t="s">
        <v>24612</v>
      </c>
      <c r="S3895">
        <v>4</v>
      </c>
      <c r="T3895">
        <v>0</v>
      </c>
      <c r="V3895">
        <v>4000</v>
      </c>
      <c r="Y3895">
        <v>22</v>
      </c>
      <c r="AA3895">
        <v>1030</v>
      </c>
      <c r="AB3895">
        <v>4008</v>
      </c>
      <c r="AC3895">
        <v>9733020</v>
      </c>
      <c r="AD3895" t="s">
        <v>24613</v>
      </c>
      <c r="AE3895" t="s">
        <v>24613</v>
      </c>
      <c r="AF3895" t="s">
        <v>24614</v>
      </c>
      <c r="AG3895">
        <v>70129</v>
      </c>
      <c r="AH3895" t="s">
        <v>14539</v>
      </c>
      <c r="AK3895">
        <v>0</v>
      </c>
      <c r="AT3895">
        <v>78</v>
      </c>
      <c r="BL3895">
        <v>0</v>
      </c>
      <c r="BO3895" t="s">
        <v>12547</v>
      </c>
      <c r="BP3895">
        <v>26</v>
      </c>
      <c r="BQ3895" t="s">
        <v>12547</v>
      </c>
      <c r="BR3895">
        <v>2</v>
      </c>
      <c r="BS3895">
        <v>4420</v>
      </c>
      <c r="BY3895" t="s">
        <v>3649</v>
      </c>
      <c r="CG3895">
        <v>211028</v>
      </c>
      <c r="CH3895">
        <v>123215</v>
      </c>
      <c r="CI3895" t="s">
        <v>6825</v>
      </c>
      <c r="CJ3895" t="s">
        <v>2220</v>
      </c>
      <c r="DO3895">
        <v>20211022</v>
      </c>
      <c r="DY3895">
        <v>2</v>
      </c>
      <c r="EA3895">
        <v>0</v>
      </c>
      <c r="ED3895">
        <v>0</v>
      </c>
      <c r="EE3895">
        <v>0</v>
      </c>
    </row>
    <row r="3896" spans="1:135" x14ac:dyDescent="0.25">
      <c r="A3896">
        <v>218</v>
      </c>
      <c r="B3896">
        <v>684155</v>
      </c>
      <c r="C3896">
        <v>5829528</v>
      </c>
      <c r="E3896">
        <v>4474501006</v>
      </c>
      <c r="F3896" t="s">
        <v>24615</v>
      </c>
      <c r="G3896" t="s">
        <v>256</v>
      </c>
      <c r="H3896" t="s">
        <v>24616</v>
      </c>
      <c r="I3896" t="s">
        <v>6814</v>
      </c>
      <c r="J3896">
        <v>14</v>
      </c>
      <c r="K3896" t="s">
        <v>24617</v>
      </c>
      <c r="L3896">
        <v>337274</v>
      </c>
      <c r="N3896">
        <v>20211025</v>
      </c>
      <c r="P3896" t="s">
        <v>24618</v>
      </c>
      <c r="S3896">
        <v>2</v>
      </c>
      <c r="T3896">
        <v>0</v>
      </c>
      <c r="V3896">
        <v>350</v>
      </c>
      <c r="Y3896">
        <v>22</v>
      </c>
      <c r="AA3896">
        <v>3069</v>
      </c>
      <c r="AB3896">
        <v>5091</v>
      </c>
      <c r="AC3896">
        <v>100000103098</v>
      </c>
      <c r="AD3896" t="s">
        <v>24619</v>
      </c>
      <c r="AE3896" t="s">
        <v>24619</v>
      </c>
      <c r="AF3896" t="s">
        <v>24620</v>
      </c>
      <c r="AG3896">
        <v>192</v>
      </c>
      <c r="AH3896" t="s">
        <v>851</v>
      </c>
      <c r="AK3896">
        <v>0</v>
      </c>
      <c r="AT3896">
        <v>78</v>
      </c>
      <c r="BL3896">
        <v>0</v>
      </c>
      <c r="BO3896" t="s">
        <v>6814</v>
      </c>
      <c r="BP3896">
        <v>14</v>
      </c>
      <c r="BQ3896" t="s">
        <v>6814</v>
      </c>
      <c r="BR3896">
        <v>2</v>
      </c>
      <c r="BS3896">
        <v>540</v>
      </c>
      <c r="BY3896" t="s">
        <v>9526</v>
      </c>
      <c r="CG3896">
        <v>211108</v>
      </c>
      <c r="CH3896">
        <v>110307</v>
      </c>
      <c r="CI3896" t="s">
        <v>6807</v>
      </c>
      <c r="CJ3896" t="s">
        <v>1149</v>
      </c>
      <c r="DO3896">
        <v>20211026</v>
      </c>
      <c r="DY3896">
        <v>2</v>
      </c>
      <c r="EA3896">
        <v>0</v>
      </c>
      <c r="ED3896">
        <v>0</v>
      </c>
      <c r="EE3896">
        <v>0</v>
      </c>
    </row>
    <row r="3897" spans="1:135" x14ac:dyDescent="0.25">
      <c r="A3897">
        <v>218</v>
      </c>
      <c r="B3897">
        <v>684396</v>
      </c>
      <c r="C3897">
        <v>5845765</v>
      </c>
      <c r="E3897">
        <v>7932300721</v>
      </c>
      <c r="F3897" t="s">
        <v>24621</v>
      </c>
      <c r="G3897" t="s">
        <v>256</v>
      </c>
      <c r="H3897" t="s">
        <v>24622</v>
      </c>
      <c r="I3897" t="s">
        <v>12547</v>
      </c>
      <c r="J3897">
        <v>25</v>
      </c>
      <c r="K3897" t="s">
        <v>24623</v>
      </c>
      <c r="L3897">
        <v>385358</v>
      </c>
      <c r="N3897">
        <v>20211027</v>
      </c>
      <c r="P3897" t="s">
        <v>24624</v>
      </c>
      <c r="S3897">
        <v>4</v>
      </c>
      <c r="T3897">
        <v>0</v>
      </c>
      <c r="V3897">
        <v>1200</v>
      </c>
      <c r="Y3897">
        <v>22</v>
      </c>
      <c r="AA3897">
        <v>5385</v>
      </c>
      <c r="AB3897">
        <v>41360</v>
      </c>
      <c r="AC3897">
        <v>2224719</v>
      </c>
      <c r="AD3897" t="s">
        <v>24625</v>
      </c>
      <c r="AE3897" t="s">
        <v>24625</v>
      </c>
      <c r="AF3897" t="s">
        <v>24626</v>
      </c>
      <c r="AG3897">
        <v>76011</v>
      </c>
      <c r="AH3897" t="s">
        <v>7403</v>
      </c>
      <c r="AK3897">
        <v>0</v>
      </c>
      <c r="AT3897">
        <v>78</v>
      </c>
      <c r="BL3897">
        <v>0</v>
      </c>
      <c r="BO3897" t="s">
        <v>12547</v>
      </c>
      <c r="BP3897">
        <v>25</v>
      </c>
      <c r="BQ3897" t="s">
        <v>12547</v>
      </c>
      <c r="BR3897">
        <v>2</v>
      </c>
      <c r="BS3897">
        <v>1040</v>
      </c>
      <c r="BY3897" t="s">
        <v>944</v>
      </c>
      <c r="CG3897">
        <v>211102</v>
      </c>
      <c r="CH3897">
        <v>144139</v>
      </c>
      <c r="CI3897" t="s">
        <v>6825</v>
      </c>
      <c r="CJ3897" t="s">
        <v>2220</v>
      </c>
      <c r="DO3897">
        <v>20211031</v>
      </c>
      <c r="DX3897">
        <v>1</v>
      </c>
      <c r="DY3897">
        <v>2</v>
      </c>
      <c r="EA3897">
        <v>0</v>
      </c>
      <c r="ED3897">
        <v>0</v>
      </c>
      <c r="EE3897">
        <v>0</v>
      </c>
    </row>
    <row r="3898" spans="1:135" x14ac:dyDescent="0.25">
      <c r="A3898">
        <v>218</v>
      </c>
      <c r="B3898">
        <v>684398</v>
      </c>
      <c r="C3898">
        <v>5834345</v>
      </c>
      <c r="E3898">
        <v>3599620543</v>
      </c>
      <c r="F3898" t="s">
        <v>24627</v>
      </c>
      <c r="H3898" t="s">
        <v>24628</v>
      </c>
      <c r="I3898" t="s">
        <v>12231</v>
      </c>
      <c r="J3898">
        <v>39</v>
      </c>
      <c r="K3898" t="s">
        <v>24629</v>
      </c>
      <c r="L3898">
        <v>236221</v>
      </c>
      <c r="N3898">
        <v>20211027</v>
      </c>
      <c r="P3898" t="s">
        <v>24630</v>
      </c>
      <c r="S3898">
        <v>2</v>
      </c>
      <c r="T3898">
        <v>0</v>
      </c>
      <c r="V3898">
        <v>680</v>
      </c>
      <c r="Y3898">
        <v>22</v>
      </c>
      <c r="AA3898">
        <v>8871</v>
      </c>
      <c r="AB3898">
        <v>38460</v>
      </c>
      <c r="AC3898">
        <v>12000111747</v>
      </c>
      <c r="AD3898" t="s">
        <v>24631</v>
      </c>
      <c r="AE3898" t="s">
        <v>24631</v>
      </c>
      <c r="AF3898" t="s">
        <v>24632</v>
      </c>
      <c r="AG3898">
        <v>6036</v>
      </c>
      <c r="AH3898" t="s">
        <v>24633</v>
      </c>
      <c r="AK3898">
        <v>0</v>
      </c>
      <c r="AT3898">
        <v>78</v>
      </c>
      <c r="BL3898">
        <v>0</v>
      </c>
      <c r="BO3898" t="s">
        <v>12231</v>
      </c>
      <c r="BP3898">
        <v>39</v>
      </c>
      <c r="BQ3898" t="s">
        <v>12231</v>
      </c>
      <c r="BR3898">
        <v>2</v>
      </c>
      <c r="BS3898">
        <v>750</v>
      </c>
      <c r="BY3898" t="s">
        <v>24634</v>
      </c>
      <c r="CG3898">
        <v>211104</v>
      </c>
      <c r="CH3898">
        <v>114637</v>
      </c>
      <c r="CI3898" t="s">
        <v>6903</v>
      </c>
      <c r="CJ3898" t="s">
        <v>2898</v>
      </c>
      <c r="DO3898">
        <v>20211101</v>
      </c>
      <c r="DX3898">
        <v>1</v>
      </c>
      <c r="DY3898">
        <v>2</v>
      </c>
      <c r="EA3898">
        <v>0</v>
      </c>
      <c r="ED3898">
        <v>0</v>
      </c>
      <c r="EE3898">
        <v>0</v>
      </c>
    </row>
    <row r="3899" spans="1:135" x14ac:dyDescent="0.25">
      <c r="A3899">
        <v>218</v>
      </c>
      <c r="B3899">
        <v>679883</v>
      </c>
      <c r="C3899">
        <v>5842370</v>
      </c>
      <c r="E3899">
        <v>3991340757</v>
      </c>
      <c r="F3899" t="s">
        <v>24635</v>
      </c>
      <c r="G3899" t="s">
        <v>256</v>
      </c>
      <c r="H3899" t="s">
        <v>24636</v>
      </c>
      <c r="I3899" t="s">
        <v>7355</v>
      </c>
      <c r="J3899">
        <v>35</v>
      </c>
      <c r="K3899" t="s">
        <v>24637</v>
      </c>
      <c r="L3899">
        <v>382457</v>
      </c>
      <c r="N3899">
        <v>20210608</v>
      </c>
      <c r="P3899" t="s">
        <v>24638</v>
      </c>
      <c r="S3899">
        <v>1</v>
      </c>
      <c r="T3899">
        <v>0</v>
      </c>
      <c r="V3899">
        <v>300</v>
      </c>
      <c r="Y3899">
        <v>22</v>
      </c>
      <c r="Z3899" t="s">
        <v>13318</v>
      </c>
      <c r="AD3899" t="s">
        <v>24639</v>
      </c>
      <c r="AE3899" t="s">
        <v>24639</v>
      </c>
      <c r="AF3899" t="s">
        <v>24640</v>
      </c>
      <c r="AG3899">
        <v>73013</v>
      </c>
      <c r="AH3899" t="s">
        <v>18922</v>
      </c>
      <c r="AK3899">
        <v>2</v>
      </c>
      <c r="AT3899">
        <v>78</v>
      </c>
      <c r="BL3899">
        <v>0</v>
      </c>
      <c r="BO3899" t="s">
        <v>7355</v>
      </c>
      <c r="BP3899">
        <v>35</v>
      </c>
      <c r="BQ3899" t="s">
        <v>7355</v>
      </c>
      <c r="BR3899">
        <v>2</v>
      </c>
      <c r="BS3899">
        <v>600</v>
      </c>
      <c r="CG3899">
        <v>210622</v>
      </c>
      <c r="CH3899">
        <v>121439</v>
      </c>
      <c r="CI3899" t="s">
        <v>6825</v>
      </c>
      <c r="CJ3899" t="s">
        <v>2220</v>
      </c>
      <c r="DO3899">
        <v>20210614</v>
      </c>
      <c r="DY3899">
        <v>2</v>
      </c>
      <c r="EA3899">
        <v>0</v>
      </c>
      <c r="ED3899">
        <v>0</v>
      </c>
      <c r="EE3899">
        <v>0</v>
      </c>
    </row>
    <row r="3900" spans="1:135" x14ac:dyDescent="0.25">
      <c r="A3900">
        <v>218</v>
      </c>
      <c r="B3900">
        <v>679916</v>
      </c>
      <c r="C3900">
        <v>5839361</v>
      </c>
      <c r="E3900">
        <v>1285710081</v>
      </c>
      <c r="F3900" t="s">
        <v>24641</v>
      </c>
      <c r="H3900" t="s">
        <v>24642</v>
      </c>
      <c r="I3900" t="s">
        <v>159</v>
      </c>
      <c r="J3900">
        <v>0</v>
      </c>
      <c r="K3900" t="s">
        <v>24643</v>
      </c>
      <c r="L3900">
        <v>353724</v>
      </c>
      <c r="N3900">
        <v>20210303</v>
      </c>
      <c r="P3900" t="s">
        <v>24644</v>
      </c>
      <c r="S3900">
        <v>1</v>
      </c>
      <c r="T3900">
        <v>0</v>
      </c>
      <c r="V3900">
        <v>57.75</v>
      </c>
      <c r="Y3900">
        <v>22</v>
      </c>
      <c r="AA3900">
        <v>5034</v>
      </c>
      <c r="AB3900">
        <v>49420</v>
      </c>
      <c r="AC3900">
        <v>551</v>
      </c>
      <c r="AD3900" t="s">
        <v>24645</v>
      </c>
      <c r="AE3900" t="s">
        <v>24645</v>
      </c>
      <c r="AF3900" t="s">
        <v>24646</v>
      </c>
      <c r="AG3900">
        <v>17053</v>
      </c>
      <c r="AH3900" t="s">
        <v>15770</v>
      </c>
      <c r="AK3900">
        <v>0</v>
      </c>
      <c r="AT3900">
        <v>78</v>
      </c>
      <c r="BL3900">
        <v>0</v>
      </c>
      <c r="BO3900" t="s">
        <v>159</v>
      </c>
      <c r="BP3900">
        <v>0</v>
      </c>
      <c r="BQ3900" t="s">
        <v>7588</v>
      </c>
      <c r="BR3900">
        <v>2</v>
      </c>
      <c r="BY3900" t="s">
        <v>18477</v>
      </c>
      <c r="CG3900">
        <v>210615</v>
      </c>
      <c r="CH3900">
        <v>145706</v>
      </c>
      <c r="CI3900" t="s">
        <v>3923</v>
      </c>
      <c r="CJ3900" t="s">
        <v>2253</v>
      </c>
      <c r="DX3900">
        <v>1</v>
      </c>
      <c r="EA3900">
        <v>1</v>
      </c>
      <c r="ED3900">
        <v>0</v>
      </c>
      <c r="EE3900">
        <v>0</v>
      </c>
    </row>
    <row r="3901" spans="1:135" x14ac:dyDescent="0.25">
      <c r="A3901">
        <v>218</v>
      </c>
      <c r="B3901">
        <v>679917</v>
      </c>
      <c r="C3901">
        <v>5814275</v>
      </c>
      <c r="E3901">
        <v>6859521004</v>
      </c>
      <c r="F3901" t="s">
        <v>24647</v>
      </c>
      <c r="H3901" t="s">
        <v>24648</v>
      </c>
      <c r="I3901" t="s">
        <v>159</v>
      </c>
      <c r="J3901">
        <v>0</v>
      </c>
      <c r="K3901" t="s">
        <v>24649</v>
      </c>
      <c r="L3901">
        <v>273057</v>
      </c>
      <c r="N3901">
        <v>20190118</v>
      </c>
      <c r="P3901" t="s">
        <v>24650</v>
      </c>
      <c r="S3901">
        <v>1</v>
      </c>
      <c r="T3901">
        <v>0</v>
      </c>
      <c r="V3901">
        <v>56.9</v>
      </c>
      <c r="Y3901">
        <v>22</v>
      </c>
      <c r="AA3901">
        <v>3069</v>
      </c>
      <c r="AB3901">
        <v>3214</v>
      </c>
      <c r="AC3901">
        <v>100000007771</v>
      </c>
      <c r="AD3901" t="s">
        <v>24651</v>
      </c>
      <c r="AE3901" t="s">
        <v>24651</v>
      </c>
      <c r="AF3901" t="s">
        <v>24652</v>
      </c>
      <c r="AG3901">
        <v>195</v>
      </c>
      <c r="AH3901" t="s">
        <v>851</v>
      </c>
      <c r="AK3901">
        <v>0</v>
      </c>
      <c r="AT3901">
        <v>78</v>
      </c>
      <c r="BL3901">
        <v>0</v>
      </c>
      <c r="BO3901" t="s">
        <v>159</v>
      </c>
      <c r="BP3901">
        <v>0</v>
      </c>
      <c r="BQ3901" t="s">
        <v>6814</v>
      </c>
      <c r="BR3901">
        <v>2</v>
      </c>
      <c r="BY3901" t="s">
        <v>24653</v>
      </c>
      <c r="CG3901">
        <v>210615</v>
      </c>
      <c r="CH3901">
        <v>150107</v>
      </c>
      <c r="CI3901" t="s">
        <v>3923</v>
      </c>
      <c r="CJ3901" t="s">
        <v>2253</v>
      </c>
      <c r="DX3901">
        <v>1</v>
      </c>
      <c r="EA3901">
        <v>0</v>
      </c>
      <c r="ED3901">
        <v>0</v>
      </c>
      <c r="EE3901">
        <v>0</v>
      </c>
    </row>
    <row r="3902" spans="1:135" x14ac:dyDescent="0.25">
      <c r="A3902">
        <v>218</v>
      </c>
      <c r="B3902">
        <v>679921</v>
      </c>
      <c r="C3902">
        <v>5831770</v>
      </c>
      <c r="E3902">
        <v>6685100825</v>
      </c>
      <c r="F3902" t="s">
        <v>22167</v>
      </c>
      <c r="G3902" t="s">
        <v>247</v>
      </c>
      <c r="H3902" t="s">
        <v>22168</v>
      </c>
      <c r="I3902" t="s">
        <v>159</v>
      </c>
      <c r="J3902">
        <v>0</v>
      </c>
      <c r="K3902" t="s">
        <v>22169</v>
      </c>
      <c r="L3902">
        <v>330000</v>
      </c>
      <c r="N3902">
        <v>20210204</v>
      </c>
      <c r="P3902" t="s">
        <v>22170</v>
      </c>
      <c r="S3902">
        <v>1</v>
      </c>
      <c r="T3902">
        <v>0</v>
      </c>
      <c r="V3902">
        <v>50.98</v>
      </c>
      <c r="Y3902">
        <v>22</v>
      </c>
      <c r="AA3902">
        <v>3268</v>
      </c>
      <c r="AB3902">
        <v>4609</v>
      </c>
      <c r="AC3902">
        <v>52645531040</v>
      </c>
      <c r="AD3902" t="s">
        <v>22171</v>
      </c>
      <c r="AE3902" t="s">
        <v>22171</v>
      </c>
      <c r="AF3902" t="s">
        <v>22172</v>
      </c>
      <c r="AG3902">
        <v>90144</v>
      </c>
      <c r="AH3902" t="s">
        <v>2251</v>
      </c>
      <c r="AK3902">
        <v>0</v>
      </c>
      <c r="AT3902">
        <v>78</v>
      </c>
      <c r="BL3902">
        <v>0</v>
      </c>
      <c r="BO3902" t="s">
        <v>159</v>
      </c>
      <c r="BP3902">
        <v>0</v>
      </c>
      <c r="BQ3902" t="s">
        <v>12826</v>
      </c>
      <c r="BR3902">
        <v>2</v>
      </c>
      <c r="BY3902" t="s">
        <v>2106</v>
      </c>
      <c r="CG3902">
        <v>210615</v>
      </c>
      <c r="CH3902">
        <v>151132</v>
      </c>
      <c r="CI3902" t="s">
        <v>3923</v>
      </c>
      <c r="CJ3902" t="s">
        <v>2253</v>
      </c>
      <c r="DX3902">
        <v>1</v>
      </c>
      <c r="EA3902">
        <v>0</v>
      </c>
      <c r="ED3902">
        <v>0</v>
      </c>
      <c r="EE3902">
        <v>0</v>
      </c>
    </row>
    <row r="3903" spans="1:135" x14ac:dyDescent="0.25">
      <c r="A3903">
        <v>218</v>
      </c>
      <c r="B3903">
        <v>679940</v>
      </c>
      <c r="C3903">
        <v>5814724</v>
      </c>
      <c r="E3903">
        <v>11677741008</v>
      </c>
      <c r="F3903" t="s">
        <v>24654</v>
      </c>
      <c r="G3903" t="s">
        <v>247</v>
      </c>
      <c r="H3903" t="s">
        <v>24655</v>
      </c>
      <c r="I3903" t="s">
        <v>159</v>
      </c>
      <c r="J3903">
        <v>0</v>
      </c>
      <c r="K3903" t="s">
        <v>24656</v>
      </c>
      <c r="L3903">
        <v>273162</v>
      </c>
      <c r="N3903">
        <v>20210211</v>
      </c>
      <c r="P3903" t="s">
        <v>24657</v>
      </c>
      <c r="S3903">
        <v>1</v>
      </c>
      <c r="T3903">
        <v>0</v>
      </c>
      <c r="V3903">
        <v>29.82</v>
      </c>
      <c r="Y3903">
        <v>22</v>
      </c>
      <c r="AA3903">
        <v>5584</v>
      </c>
      <c r="AB3903">
        <v>3220</v>
      </c>
      <c r="AC3903">
        <v>3636</v>
      </c>
      <c r="AD3903" t="s">
        <v>24654</v>
      </c>
      <c r="AE3903" t="s">
        <v>24654</v>
      </c>
      <c r="AF3903" t="s">
        <v>24658</v>
      </c>
      <c r="AG3903">
        <v>181</v>
      </c>
      <c r="AH3903" t="s">
        <v>851</v>
      </c>
      <c r="AK3903">
        <v>0</v>
      </c>
      <c r="AT3903">
        <v>78</v>
      </c>
      <c r="BL3903">
        <v>0</v>
      </c>
      <c r="BO3903" t="s">
        <v>159</v>
      </c>
      <c r="BP3903">
        <v>0</v>
      </c>
      <c r="BQ3903" t="s">
        <v>6814</v>
      </c>
      <c r="BR3903">
        <v>2</v>
      </c>
      <c r="BY3903" t="s">
        <v>24659</v>
      </c>
      <c r="CG3903">
        <v>210615</v>
      </c>
      <c r="CH3903">
        <v>160945</v>
      </c>
      <c r="CI3903" t="s">
        <v>3923</v>
      </c>
      <c r="CJ3903" t="s">
        <v>2253</v>
      </c>
      <c r="CV3903" t="s">
        <v>146</v>
      </c>
      <c r="DX3903">
        <v>1</v>
      </c>
      <c r="EA3903">
        <v>2</v>
      </c>
      <c r="ED3903">
        <v>0</v>
      </c>
      <c r="EE3903">
        <v>0</v>
      </c>
    </row>
    <row r="3904" spans="1:135" x14ac:dyDescent="0.25">
      <c r="A3904">
        <v>218</v>
      </c>
      <c r="B3904">
        <v>679941</v>
      </c>
      <c r="C3904">
        <v>5840834</v>
      </c>
      <c r="E3904">
        <v>3388330122</v>
      </c>
      <c r="F3904" t="s">
        <v>24660</v>
      </c>
      <c r="G3904" t="s">
        <v>247</v>
      </c>
      <c r="H3904" t="s">
        <v>24661</v>
      </c>
      <c r="I3904" t="s">
        <v>159</v>
      </c>
      <c r="J3904">
        <v>0</v>
      </c>
      <c r="K3904" t="s">
        <v>24662</v>
      </c>
      <c r="L3904">
        <v>372844</v>
      </c>
      <c r="N3904">
        <v>20200706</v>
      </c>
      <c r="P3904" t="s">
        <v>24663</v>
      </c>
      <c r="S3904">
        <v>1</v>
      </c>
      <c r="T3904">
        <v>0</v>
      </c>
      <c r="V3904">
        <v>28.61</v>
      </c>
      <c r="Y3904">
        <v>22</v>
      </c>
      <c r="AA3904">
        <v>5034</v>
      </c>
      <c r="AB3904">
        <v>50410</v>
      </c>
      <c r="AC3904">
        <v>432</v>
      </c>
      <c r="AD3904" t="s">
        <v>24664</v>
      </c>
      <c r="AE3904" t="s">
        <v>24664</v>
      </c>
      <c r="AF3904" t="s">
        <v>24665</v>
      </c>
      <c r="AG3904">
        <v>21046</v>
      </c>
      <c r="AH3904" t="s">
        <v>24666</v>
      </c>
      <c r="AK3904">
        <v>0</v>
      </c>
      <c r="AT3904">
        <v>78</v>
      </c>
      <c r="BL3904">
        <v>0</v>
      </c>
      <c r="BO3904" t="s">
        <v>159</v>
      </c>
      <c r="BP3904">
        <v>0</v>
      </c>
      <c r="BQ3904" t="s">
        <v>3809</v>
      </c>
      <c r="BR3904">
        <v>2</v>
      </c>
      <c r="BY3904" t="s">
        <v>1847</v>
      </c>
      <c r="CG3904">
        <v>210615</v>
      </c>
      <c r="CH3904">
        <v>161307</v>
      </c>
      <c r="CI3904" t="s">
        <v>3923</v>
      </c>
      <c r="CJ3904" t="s">
        <v>2253</v>
      </c>
      <c r="CV3904" t="s">
        <v>146</v>
      </c>
      <c r="DX3904">
        <v>1</v>
      </c>
      <c r="EA3904">
        <v>2</v>
      </c>
      <c r="ED3904">
        <v>0</v>
      </c>
      <c r="EE3904">
        <v>0</v>
      </c>
    </row>
    <row r="3905" spans="1:135" x14ac:dyDescent="0.25">
      <c r="A3905">
        <v>218</v>
      </c>
      <c r="B3905">
        <v>679943</v>
      </c>
      <c r="C3905">
        <v>5823402</v>
      </c>
      <c r="E3905">
        <v>9669681000</v>
      </c>
      <c r="F3905" t="s">
        <v>24667</v>
      </c>
      <c r="G3905" t="s">
        <v>247</v>
      </c>
      <c r="H3905" t="s">
        <v>24668</v>
      </c>
      <c r="I3905" t="s">
        <v>159</v>
      </c>
      <c r="J3905">
        <v>0</v>
      </c>
      <c r="K3905" t="s">
        <v>24669</v>
      </c>
      <c r="L3905">
        <v>309959</v>
      </c>
      <c r="N3905">
        <v>20210205</v>
      </c>
      <c r="P3905" t="s">
        <v>24670</v>
      </c>
      <c r="S3905">
        <v>1</v>
      </c>
      <c r="T3905">
        <v>0</v>
      </c>
      <c r="V3905">
        <v>27.65</v>
      </c>
      <c r="Y3905">
        <v>22</v>
      </c>
      <c r="AA3905">
        <v>1030</v>
      </c>
      <c r="AB3905">
        <v>39043</v>
      </c>
      <c r="AC3905">
        <v>1475047</v>
      </c>
      <c r="AD3905" t="s">
        <v>24671</v>
      </c>
      <c r="AE3905" t="s">
        <v>24671</v>
      </c>
      <c r="AF3905" t="s">
        <v>24672</v>
      </c>
      <c r="AG3905">
        <v>53</v>
      </c>
      <c r="AH3905" t="s">
        <v>24673</v>
      </c>
      <c r="AK3905">
        <v>0</v>
      </c>
      <c r="AT3905">
        <v>78</v>
      </c>
      <c r="BL3905">
        <v>0</v>
      </c>
      <c r="BO3905" t="s">
        <v>159</v>
      </c>
      <c r="BP3905">
        <v>0</v>
      </c>
      <c r="BQ3905" t="s">
        <v>6814</v>
      </c>
      <c r="BR3905">
        <v>2</v>
      </c>
      <c r="BY3905" t="s">
        <v>11349</v>
      </c>
      <c r="CG3905">
        <v>210615</v>
      </c>
      <c r="CH3905">
        <v>161745</v>
      </c>
      <c r="CI3905" t="s">
        <v>3923</v>
      </c>
      <c r="CJ3905" t="s">
        <v>2253</v>
      </c>
      <c r="CV3905" t="s">
        <v>146</v>
      </c>
      <c r="DX3905">
        <v>1</v>
      </c>
      <c r="EA3905">
        <v>2</v>
      </c>
      <c r="ED3905">
        <v>0</v>
      </c>
      <c r="EE3905">
        <v>0</v>
      </c>
    </row>
    <row r="3906" spans="1:135" x14ac:dyDescent="0.25">
      <c r="A3906">
        <v>218</v>
      </c>
      <c r="B3906">
        <v>680024</v>
      </c>
      <c r="C3906">
        <v>4637898</v>
      </c>
      <c r="E3906">
        <v>2042480810</v>
      </c>
      <c r="F3906" t="s">
        <v>14330</v>
      </c>
      <c r="G3906" t="s">
        <v>149</v>
      </c>
      <c r="H3906" t="s">
        <v>14331</v>
      </c>
      <c r="I3906" t="s">
        <v>159</v>
      </c>
      <c r="J3906">
        <v>0</v>
      </c>
      <c r="K3906" t="s">
        <v>24674</v>
      </c>
      <c r="L3906">
        <v>29219</v>
      </c>
      <c r="N3906">
        <v>20200506</v>
      </c>
      <c r="P3906" t="s">
        <v>24675</v>
      </c>
      <c r="S3906">
        <v>1</v>
      </c>
      <c r="T3906">
        <v>0</v>
      </c>
      <c r="V3906">
        <v>10.15</v>
      </c>
      <c r="Y3906">
        <v>22</v>
      </c>
      <c r="AA3906">
        <v>2008</v>
      </c>
      <c r="AB3906">
        <v>81781</v>
      </c>
      <c r="AC3906">
        <v>102572986</v>
      </c>
      <c r="AD3906" t="s">
        <v>14330</v>
      </c>
      <c r="AE3906" t="s">
        <v>14330</v>
      </c>
      <c r="AF3906" t="s">
        <v>14334</v>
      </c>
      <c r="AG3906">
        <v>91011</v>
      </c>
      <c r="AH3906" t="s">
        <v>13298</v>
      </c>
      <c r="AK3906">
        <v>0</v>
      </c>
      <c r="AT3906">
        <v>78</v>
      </c>
      <c r="BL3906">
        <v>0</v>
      </c>
      <c r="BO3906" t="s">
        <v>159</v>
      </c>
      <c r="BP3906">
        <v>0</v>
      </c>
      <c r="BQ3906" t="s">
        <v>12338</v>
      </c>
      <c r="BR3906">
        <v>2</v>
      </c>
      <c r="BY3906" t="s">
        <v>14335</v>
      </c>
      <c r="CG3906">
        <v>210616</v>
      </c>
      <c r="CH3906">
        <v>143745</v>
      </c>
      <c r="CI3906" t="s">
        <v>6807</v>
      </c>
      <c r="CJ3906" t="s">
        <v>1149</v>
      </c>
      <c r="CV3906" t="s">
        <v>146</v>
      </c>
      <c r="DX3906">
        <v>1</v>
      </c>
      <c r="EA3906">
        <v>2</v>
      </c>
      <c r="ED3906">
        <v>0</v>
      </c>
      <c r="EE3906">
        <v>0</v>
      </c>
    </row>
    <row r="3907" spans="1:135" x14ac:dyDescent="0.25">
      <c r="A3907">
        <v>218</v>
      </c>
      <c r="B3907">
        <v>674929</v>
      </c>
      <c r="C3907">
        <v>5843011</v>
      </c>
      <c r="E3907">
        <v>1712291002</v>
      </c>
      <c r="F3907" t="s">
        <v>17090</v>
      </c>
      <c r="H3907" t="s">
        <v>17091</v>
      </c>
      <c r="I3907" t="s">
        <v>6814</v>
      </c>
      <c r="J3907">
        <v>34</v>
      </c>
      <c r="K3907" t="s">
        <v>24676</v>
      </c>
      <c r="L3907">
        <v>385737</v>
      </c>
      <c r="N3907">
        <v>20210219</v>
      </c>
      <c r="P3907" t="s">
        <v>24677</v>
      </c>
      <c r="S3907">
        <v>1</v>
      </c>
      <c r="T3907">
        <v>0</v>
      </c>
      <c r="V3907">
        <v>150</v>
      </c>
      <c r="Y3907">
        <v>22</v>
      </c>
      <c r="AD3907" t="s">
        <v>17094</v>
      </c>
      <c r="AE3907" t="s">
        <v>17094</v>
      </c>
      <c r="AF3907" t="s">
        <v>17095</v>
      </c>
      <c r="AG3907">
        <v>198</v>
      </c>
      <c r="AH3907" t="s">
        <v>851</v>
      </c>
      <c r="AK3907">
        <v>2</v>
      </c>
      <c r="AT3907">
        <v>78</v>
      </c>
      <c r="BL3907">
        <v>0</v>
      </c>
      <c r="BO3907" t="s">
        <v>6814</v>
      </c>
      <c r="BP3907">
        <v>34</v>
      </c>
      <c r="BQ3907" t="s">
        <v>6814</v>
      </c>
      <c r="BR3907">
        <v>2</v>
      </c>
      <c r="BS3907">
        <v>150</v>
      </c>
      <c r="CG3907">
        <v>210224</v>
      </c>
      <c r="CH3907">
        <v>161854</v>
      </c>
      <c r="CI3907" t="s">
        <v>6807</v>
      </c>
      <c r="CJ3907" t="s">
        <v>1149</v>
      </c>
      <c r="DO3907">
        <v>20210219</v>
      </c>
      <c r="DX3907">
        <v>1</v>
      </c>
      <c r="DY3907">
        <v>2</v>
      </c>
      <c r="EA3907">
        <v>1</v>
      </c>
      <c r="ED3907">
        <v>0</v>
      </c>
      <c r="EE3907">
        <v>0</v>
      </c>
    </row>
    <row r="3908" spans="1:135" x14ac:dyDescent="0.25">
      <c r="A3908">
        <v>218</v>
      </c>
      <c r="B3908">
        <v>674931</v>
      </c>
      <c r="C3908">
        <v>5845832</v>
      </c>
      <c r="E3908">
        <v>2647220694</v>
      </c>
      <c r="F3908" t="s">
        <v>24678</v>
      </c>
      <c r="H3908" t="s">
        <v>24679</v>
      </c>
      <c r="I3908" t="s">
        <v>13384</v>
      </c>
      <c r="J3908">
        <v>54</v>
      </c>
      <c r="K3908" t="s">
        <v>24680</v>
      </c>
      <c r="L3908">
        <v>362343</v>
      </c>
      <c r="N3908">
        <v>20210217</v>
      </c>
      <c r="P3908" t="s">
        <v>24681</v>
      </c>
      <c r="S3908">
        <v>5</v>
      </c>
      <c r="T3908">
        <v>0</v>
      </c>
      <c r="V3908">
        <v>3250</v>
      </c>
      <c r="Y3908">
        <v>22</v>
      </c>
      <c r="Z3908" t="s">
        <v>24682</v>
      </c>
      <c r="AA3908">
        <v>5387</v>
      </c>
      <c r="AB3908">
        <v>77780</v>
      </c>
      <c r="AC3908">
        <v>3034402</v>
      </c>
      <c r="AD3908" t="s">
        <v>24683</v>
      </c>
      <c r="AE3908" t="s">
        <v>24683</v>
      </c>
      <c r="AF3908" t="s">
        <v>24684</v>
      </c>
      <c r="AG3908">
        <v>66026</v>
      </c>
      <c r="AH3908" t="s">
        <v>13507</v>
      </c>
      <c r="AK3908">
        <v>0</v>
      </c>
      <c r="AT3908">
        <v>78</v>
      </c>
      <c r="BL3908">
        <v>0</v>
      </c>
      <c r="BO3908" t="s">
        <v>13384</v>
      </c>
      <c r="BP3908">
        <v>54</v>
      </c>
      <c r="BQ3908" t="s">
        <v>13384</v>
      </c>
      <c r="BR3908">
        <v>2</v>
      </c>
      <c r="BS3908">
        <v>3710</v>
      </c>
      <c r="BY3908" t="s">
        <v>12350</v>
      </c>
      <c r="CG3908">
        <v>210305</v>
      </c>
      <c r="CH3908">
        <v>160620</v>
      </c>
      <c r="CI3908" t="s">
        <v>6807</v>
      </c>
      <c r="CJ3908" t="s">
        <v>1149</v>
      </c>
      <c r="DO3908">
        <v>20210219</v>
      </c>
      <c r="DX3908">
        <v>1</v>
      </c>
      <c r="DY3908">
        <v>2</v>
      </c>
      <c r="EA3908">
        <v>0</v>
      </c>
      <c r="ED3908">
        <v>0</v>
      </c>
      <c r="EE3908">
        <v>0</v>
      </c>
    </row>
    <row r="3909" spans="1:135" x14ac:dyDescent="0.25">
      <c r="A3909">
        <v>218</v>
      </c>
      <c r="B3909">
        <v>674951</v>
      </c>
      <c r="C3909">
        <v>5845836</v>
      </c>
      <c r="E3909">
        <v>11137620016</v>
      </c>
      <c r="F3909" t="s">
        <v>24685</v>
      </c>
      <c r="H3909" t="s">
        <v>24686</v>
      </c>
      <c r="I3909" t="s">
        <v>12570</v>
      </c>
      <c r="J3909">
        <v>92</v>
      </c>
      <c r="K3909" t="s">
        <v>24687</v>
      </c>
      <c r="L3909">
        <v>391577</v>
      </c>
      <c r="N3909">
        <v>20210211</v>
      </c>
      <c r="P3909" t="s">
        <v>24688</v>
      </c>
      <c r="S3909">
        <v>4</v>
      </c>
      <c r="T3909">
        <v>0</v>
      </c>
      <c r="V3909">
        <v>550</v>
      </c>
      <c r="Y3909">
        <v>22</v>
      </c>
      <c r="AA3909">
        <v>7601</v>
      </c>
      <c r="AB3909">
        <v>1000</v>
      </c>
      <c r="AC3909">
        <v>1046487698</v>
      </c>
      <c r="AD3909" t="s">
        <v>24685</v>
      </c>
      <c r="AE3909" t="s">
        <v>24685</v>
      </c>
      <c r="AF3909" t="s">
        <v>24689</v>
      </c>
      <c r="AG3909">
        <v>10154</v>
      </c>
      <c r="AH3909" t="s">
        <v>662</v>
      </c>
      <c r="AK3909">
        <v>0</v>
      </c>
      <c r="AT3909">
        <v>78</v>
      </c>
      <c r="BL3909">
        <v>0</v>
      </c>
      <c r="BO3909" t="s">
        <v>12570</v>
      </c>
      <c r="BP3909">
        <v>92</v>
      </c>
      <c r="BQ3909" t="s">
        <v>12570</v>
      </c>
      <c r="BR3909">
        <v>2</v>
      </c>
      <c r="BS3909">
        <v>550</v>
      </c>
      <c r="BY3909" t="s">
        <v>3687</v>
      </c>
      <c r="CG3909">
        <v>210223</v>
      </c>
      <c r="CH3909">
        <v>94541</v>
      </c>
      <c r="CI3909" t="s">
        <v>7794</v>
      </c>
      <c r="CJ3909" t="s">
        <v>7795</v>
      </c>
      <c r="CV3909" t="s">
        <v>146</v>
      </c>
      <c r="DO3909">
        <v>20210219</v>
      </c>
      <c r="DX3909">
        <v>1</v>
      </c>
      <c r="DY3909">
        <v>2</v>
      </c>
      <c r="EA3909">
        <v>2</v>
      </c>
      <c r="ED3909">
        <v>0</v>
      </c>
      <c r="EE3909">
        <v>0</v>
      </c>
    </row>
    <row r="3910" spans="1:135" x14ac:dyDescent="0.25">
      <c r="A3910">
        <v>218</v>
      </c>
      <c r="B3910">
        <v>675025</v>
      </c>
      <c r="C3910">
        <v>5781849</v>
      </c>
      <c r="E3910">
        <v>271090458</v>
      </c>
      <c r="F3910" t="s">
        <v>24690</v>
      </c>
      <c r="G3910" t="s">
        <v>247</v>
      </c>
      <c r="H3910" t="s">
        <v>24691</v>
      </c>
      <c r="I3910" t="s">
        <v>11703</v>
      </c>
      <c r="J3910">
        <v>10</v>
      </c>
      <c r="K3910" t="s">
        <v>24692</v>
      </c>
      <c r="L3910">
        <v>149653</v>
      </c>
      <c r="N3910">
        <v>20210216</v>
      </c>
      <c r="P3910" t="s">
        <v>24693</v>
      </c>
      <c r="S3910">
        <v>10</v>
      </c>
      <c r="T3910">
        <v>0</v>
      </c>
      <c r="V3910">
        <v>990</v>
      </c>
      <c r="Y3910">
        <v>22</v>
      </c>
      <c r="AA3910">
        <v>1030</v>
      </c>
      <c r="AB3910">
        <v>24501</v>
      </c>
      <c r="AC3910">
        <v>508681</v>
      </c>
      <c r="AD3910" t="s">
        <v>24694</v>
      </c>
      <c r="AE3910" t="s">
        <v>24694</v>
      </c>
      <c r="AF3910" t="s">
        <v>24695</v>
      </c>
      <c r="AG3910">
        <v>54033</v>
      </c>
      <c r="AH3910" t="s">
        <v>13459</v>
      </c>
      <c r="AK3910">
        <v>0</v>
      </c>
      <c r="AT3910">
        <v>78</v>
      </c>
      <c r="BL3910">
        <v>0</v>
      </c>
      <c r="BO3910" t="s">
        <v>11703</v>
      </c>
      <c r="BP3910">
        <v>10</v>
      </c>
      <c r="BQ3910" t="s">
        <v>11703</v>
      </c>
      <c r="BR3910">
        <v>2</v>
      </c>
      <c r="BS3910">
        <v>1161</v>
      </c>
      <c r="BY3910" t="s">
        <v>17182</v>
      </c>
      <c r="CG3910">
        <v>210224</v>
      </c>
      <c r="CH3910">
        <v>142438</v>
      </c>
      <c r="CI3910" t="s">
        <v>3923</v>
      </c>
      <c r="CJ3910" t="s">
        <v>2253</v>
      </c>
      <c r="DO3910">
        <v>20210222</v>
      </c>
      <c r="DY3910">
        <v>2</v>
      </c>
      <c r="EA3910">
        <v>1</v>
      </c>
      <c r="ED3910">
        <v>0</v>
      </c>
      <c r="EE3910">
        <v>0</v>
      </c>
    </row>
    <row r="3911" spans="1:135" x14ac:dyDescent="0.25">
      <c r="A3911">
        <v>218</v>
      </c>
      <c r="B3911">
        <v>675081</v>
      </c>
      <c r="C3911">
        <v>5822024</v>
      </c>
      <c r="E3911">
        <v>3554040752</v>
      </c>
      <c r="F3911" t="s">
        <v>18736</v>
      </c>
      <c r="G3911" t="s">
        <v>256</v>
      </c>
      <c r="H3911" t="s">
        <v>18737</v>
      </c>
      <c r="I3911" t="s">
        <v>7355</v>
      </c>
      <c r="J3911">
        <v>47</v>
      </c>
      <c r="K3911" t="s">
        <v>24696</v>
      </c>
      <c r="L3911">
        <v>291048</v>
      </c>
      <c r="N3911">
        <v>20210215</v>
      </c>
      <c r="P3911" t="s">
        <v>24697</v>
      </c>
      <c r="S3911">
        <v>12</v>
      </c>
      <c r="T3911">
        <v>0</v>
      </c>
      <c r="V3911">
        <v>1400</v>
      </c>
      <c r="Y3911">
        <v>22</v>
      </c>
      <c r="AA3911">
        <v>5262</v>
      </c>
      <c r="AB3911">
        <v>79730</v>
      </c>
      <c r="AC3911" t="s">
        <v>18740</v>
      </c>
      <c r="AD3911" t="s">
        <v>18741</v>
      </c>
      <c r="AE3911" t="s">
        <v>18742</v>
      </c>
      <c r="AF3911" t="s">
        <v>18743</v>
      </c>
      <c r="AG3911">
        <v>73025</v>
      </c>
      <c r="AH3911" t="s">
        <v>18744</v>
      </c>
      <c r="AK3911">
        <v>0</v>
      </c>
      <c r="AT3911">
        <v>78</v>
      </c>
      <c r="BL3911">
        <v>0</v>
      </c>
      <c r="BO3911" t="s">
        <v>7355</v>
      </c>
      <c r="BP3911">
        <v>25</v>
      </c>
      <c r="BQ3911" t="s">
        <v>7355</v>
      </c>
      <c r="BR3911">
        <v>2</v>
      </c>
      <c r="BS3911">
        <v>1480</v>
      </c>
      <c r="BY3911" t="s">
        <v>14562</v>
      </c>
      <c r="CG3911">
        <v>210224</v>
      </c>
      <c r="CH3911">
        <v>155700</v>
      </c>
      <c r="CI3911" t="s">
        <v>6825</v>
      </c>
      <c r="CJ3911" t="s">
        <v>2220</v>
      </c>
      <c r="DO3911">
        <v>20210222</v>
      </c>
      <c r="DX3911">
        <v>1</v>
      </c>
      <c r="DY3911">
        <v>2</v>
      </c>
      <c r="EA3911">
        <v>0</v>
      </c>
      <c r="ED3911">
        <v>0</v>
      </c>
      <c r="EE3911">
        <v>0</v>
      </c>
    </row>
    <row r="3912" spans="1:135" x14ac:dyDescent="0.25">
      <c r="A3912">
        <v>218</v>
      </c>
      <c r="B3912">
        <v>675084</v>
      </c>
      <c r="C3912">
        <v>5832327</v>
      </c>
      <c r="E3912">
        <v>3739800757</v>
      </c>
      <c r="F3912" t="s">
        <v>24698</v>
      </c>
      <c r="G3912" t="s">
        <v>3954</v>
      </c>
      <c r="H3912" t="s">
        <v>24699</v>
      </c>
      <c r="I3912" t="s">
        <v>7355</v>
      </c>
      <c r="J3912">
        <v>35</v>
      </c>
      <c r="K3912" t="s">
        <v>24700</v>
      </c>
      <c r="L3912">
        <v>342581</v>
      </c>
      <c r="N3912">
        <v>20210217</v>
      </c>
      <c r="P3912" t="s">
        <v>24701</v>
      </c>
      <c r="S3912">
        <v>5</v>
      </c>
      <c r="T3912">
        <v>0</v>
      </c>
      <c r="V3912">
        <v>1400</v>
      </c>
      <c r="Y3912">
        <v>22</v>
      </c>
      <c r="AA3912">
        <v>5262</v>
      </c>
      <c r="AB3912">
        <v>79520</v>
      </c>
      <c r="AC3912" t="s">
        <v>24702</v>
      </c>
      <c r="AD3912" t="s">
        <v>24703</v>
      </c>
      <c r="AE3912" t="s">
        <v>24703</v>
      </c>
      <c r="AF3912" t="s">
        <v>24704</v>
      </c>
      <c r="AG3912">
        <v>73042</v>
      </c>
      <c r="AH3912" t="s">
        <v>24000</v>
      </c>
      <c r="AK3912">
        <v>0</v>
      </c>
      <c r="AT3912">
        <v>78</v>
      </c>
      <c r="BL3912">
        <v>0</v>
      </c>
      <c r="BO3912" t="s">
        <v>7355</v>
      </c>
      <c r="BP3912">
        <v>35</v>
      </c>
      <c r="BQ3912" t="s">
        <v>7355</v>
      </c>
      <c r="BR3912">
        <v>2</v>
      </c>
      <c r="BS3912">
        <v>1990</v>
      </c>
      <c r="BY3912" t="s">
        <v>18672</v>
      </c>
      <c r="CG3912">
        <v>210224</v>
      </c>
      <c r="CH3912">
        <v>160700</v>
      </c>
      <c r="CI3912" t="s">
        <v>6825</v>
      </c>
      <c r="CJ3912" t="s">
        <v>2220</v>
      </c>
      <c r="DO3912">
        <v>20210222</v>
      </c>
      <c r="DX3912">
        <v>1</v>
      </c>
      <c r="DY3912">
        <v>2</v>
      </c>
      <c r="EA3912">
        <v>0</v>
      </c>
      <c r="ED3912">
        <v>0</v>
      </c>
      <c r="EE3912">
        <v>0</v>
      </c>
    </row>
    <row r="3913" spans="1:135" x14ac:dyDescent="0.25">
      <c r="A3913">
        <v>218</v>
      </c>
      <c r="B3913">
        <v>675101</v>
      </c>
      <c r="C3913">
        <v>5845862</v>
      </c>
      <c r="E3913">
        <v>952300309</v>
      </c>
      <c r="F3913" t="s">
        <v>24705</v>
      </c>
      <c r="G3913" t="s">
        <v>247</v>
      </c>
      <c r="H3913" t="s">
        <v>24706</v>
      </c>
      <c r="I3913" t="s">
        <v>11752</v>
      </c>
      <c r="J3913">
        <v>49</v>
      </c>
      <c r="K3913" t="s">
        <v>24707</v>
      </c>
      <c r="L3913">
        <v>378041</v>
      </c>
      <c r="N3913">
        <v>20210219</v>
      </c>
      <c r="P3913" t="s">
        <v>24708</v>
      </c>
      <c r="S3913">
        <v>4</v>
      </c>
      <c r="T3913">
        <v>0</v>
      </c>
      <c r="V3913">
        <v>500</v>
      </c>
      <c r="Y3913">
        <v>22</v>
      </c>
      <c r="AA3913">
        <v>5484</v>
      </c>
      <c r="AB3913">
        <v>63690</v>
      </c>
      <c r="AC3913" t="s">
        <v>24709</v>
      </c>
      <c r="AD3913" t="s">
        <v>24705</v>
      </c>
      <c r="AE3913" t="s">
        <v>24705</v>
      </c>
      <c r="AF3913" t="s">
        <v>24710</v>
      </c>
      <c r="AG3913">
        <v>33100</v>
      </c>
      <c r="AH3913" t="s">
        <v>12329</v>
      </c>
      <c r="AK3913">
        <v>0</v>
      </c>
      <c r="AT3913">
        <v>78</v>
      </c>
      <c r="BL3913">
        <v>0</v>
      </c>
      <c r="BO3913" t="s">
        <v>11752</v>
      </c>
      <c r="BP3913">
        <v>49</v>
      </c>
      <c r="BQ3913" t="s">
        <v>11752</v>
      </c>
      <c r="BR3913">
        <v>2</v>
      </c>
      <c r="BS3913">
        <v>690</v>
      </c>
      <c r="BY3913" t="s">
        <v>11093</v>
      </c>
      <c r="CG3913">
        <v>210224</v>
      </c>
      <c r="CH3913">
        <v>112607</v>
      </c>
      <c r="CI3913" t="s">
        <v>6825</v>
      </c>
      <c r="CJ3913" t="s">
        <v>2220</v>
      </c>
      <c r="CV3913" t="s">
        <v>146</v>
      </c>
      <c r="DO3913">
        <v>20210223</v>
      </c>
      <c r="DX3913">
        <v>1</v>
      </c>
      <c r="DY3913">
        <v>2</v>
      </c>
      <c r="EA3913">
        <v>2</v>
      </c>
      <c r="ED3913">
        <v>0</v>
      </c>
      <c r="EE3913">
        <v>0</v>
      </c>
    </row>
    <row r="3914" spans="1:135" x14ac:dyDescent="0.25">
      <c r="A3914">
        <v>218</v>
      </c>
      <c r="B3914">
        <v>675138</v>
      </c>
      <c r="C3914">
        <v>5792919</v>
      </c>
      <c r="E3914">
        <v>918300328</v>
      </c>
      <c r="F3914" t="s">
        <v>24711</v>
      </c>
      <c r="G3914" t="s">
        <v>247</v>
      </c>
      <c r="H3914" t="s">
        <v>24712</v>
      </c>
      <c r="I3914" t="s">
        <v>159</v>
      </c>
      <c r="J3914">
        <v>5</v>
      </c>
      <c r="K3914" t="s">
        <v>24713</v>
      </c>
      <c r="L3914">
        <v>197133</v>
      </c>
      <c r="N3914">
        <v>20210217</v>
      </c>
      <c r="P3914" t="s">
        <v>24714</v>
      </c>
      <c r="S3914">
        <v>4</v>
      </c>
      <c r="T3914">
        <v>0</v>
      </c>
      <c r="V3914">
        <v>770</v>
      </c>
      <c r="Y3914">
        <v>22</v>
      </c>
      <c r="AA3914">
        <v>1030</v>
      </c>
      <c r="AB3914">
        <v>2230</v>
      </c>
      <c r="AC3914">
        <v>2750542</v>
      </c>
      <c r="AD3914" t="s">
        <v>24715</v>
      </c>
      <c r="AE3914" t="s">
        <v>24715</v>
      </c>
      <c r="AF3914" t="s">
        <v>24716</v>
      </c>
      <c r="AG3914">
        <v>34122</v>
      </c>
      <c r="AH3914" t="s">
        <v>10790</v>
      </c>
      <c r="AK3914">
        <v>0</v>
      </c>
      <c r="AT3914">
        <v>78</v>
      </c>
      <c r="BL3914">
        <v>0</v>
      </c>
      <c r="BO3914" t="s">
        <v>6820</v>
      </c>
      <c r="BP3914">
        <v>11</v>
      </c>
      <c r="BQ3914" t="s">
        <v>6820</v>
      </c>
      <c r="BR3914">
        <v>2</v>
      </c>
      <c r="BS3914">
        <v>2048</v>
      </c>
      <c r="BW3914" t="s">
        <v>6820</v>
      </c>
      <c r="BX3914">
        <v>54</v>
      </c>
      <c r="BY3914" t="s">
        <v>24717</v>
      </c>
      <c r="CG3914">
        <v>210224</v>
      </c>
      <c r="CH3914">
        <v>163813</v>
      </c>
      <c r="CI3914" t="s">
        <v>6825</v>
      </c>
      <c r="CJ3914" t="s">
        <v>2220</v>
      </c>
      <c r="DO3914">
        <v>20210224</v>
      </c>
      <c r="DV3914">
        <v>20221003</v>
      </c>
      <c r="DX3914">
        <v>1</v>
      </c>
      <c r="DY3914">
        <v>2</v>
      </c>
      <c r="EA3914">
        <v>0</v>
      </c>
      <c r="EB3914">
        <v>1</v>
      </c>
      <c r="ED3914">
        <v>0</v>
      </c>
      <c r="EE3914">
        <v>0</v>
      </c>
    </row>
    <row r="3915" spans="1:135" x14ac:dyDescent="0.25">
      <c r="A3915">
        <v>218</v>
      </c>
      <c r="B3915">
        <v>683179</v>
      </c>
      <c r="C3915">
        <v>5845015</v>
      </c>
      <c r="E3915">
        <v>2081640761</v>
      </c>
      <c r="F3915" t="s">
        <v>18142</v>
      </c>
      <c r="G3915" t="s">
        <v>247</v>
      </c>
      <c r="H3915" t="s">
        <v>18143</v>
      </c>
      <c r="I3915" t="s">
        <v>6814</v>
      </c>
      <c r="J3915">
        <v>20</v>
      </c>
      <c r="K3915" t="s">
        <v>24718</v>
      </c>
      <c r="L3915">
        <v>385961</v>
      </c>
      <c r="N3915">
        <v>20210922</v>
      </c>
      <c r="P3915" t="s">
        <v>24719</v>
      </c>
      <c r="S3915">
        <v>10</v>
      </c>
      <c r="T3915">
        <v>0</v>
      </c>
      <c r="V3915">
        <v>1990</v>
      </c>
      <c r="Y3915">
        <v>22</v>
      </c>
      <c r="AD3915" t="s">
        <v>18142</v>
      </c>
      <c r="AE3915" t="s">
        <v>18142</v>
      </c>
      <c r="AF3915" t="s">
        <v>18146</v>
      </c>
      <c r="AG3915">
        <v>85032</v>
      </c>
      <c r="AH3915" t="s">
        <v>18147</v>
      </c>
      <c r="AK3915">
        <v>2</v>
      </c>
      <c r="AT3915">
        <v>78</v>
      </c>
      <c r="BL3915">
        <v>0</v>
      </c>
      <c r="BO3915" t="s">
        <v>6814</v>
      </c>
      <c r="BP3915">
        <v>20</v>
      </c>
      <c r="BQ3915" t="s">
        <v>6814</v>
      </c>
      <c r="BR3915">
        <v>2</v>
      </c>
      <c r="BS3915">
        <v>1990</v>
      </c>
      <c r="CG3915">
        <v>211006</v>
      </c>
      <c r="CH3915">
        <v>120632</v>
      </c>
      <c r="CI3915" t="s">
        <v>6807</v>
      </c>
      <c r="CJ3915" t="s">
        <v>1149</v>
      </c>
      <c r="CN3915" t="s">
        <v>24720</v>
      </c>
      <c r="CV3915" t="s">
        <v>146</v>
      </c>
      <c r="DO3915">
        <v>20210929</v>
      </c>
      <c r="DX3915">
        <v>1</v>
      </c>
      <c r="DY3915">
        <v>2</v>
      </c>
      <c r="EA3915">
        <v>2</v>
      </c>
      <c r="ED3915">
        <v>0</v>
      </c>
      <c r="EE3915">
        <v>0</v>
      </c>
    </row>
    <row r="3916" spans="1:135" x14ac:dyDescent="0.25">
      <c r="A3916">
        <v>218</v>
      </c>
      <c r="B3916">
        <v>683331</v>
      </c>
      <c r="C3916">
        <v>5847177</v>
      </c>
      <c r="E3916">
        <v>12431960017</v>
      </c>
      <c r="F3916" t="s">
        <v>24721</v>
      </c>
      <c r="G3916" t="s">
        <v>247</v>
      </c>
      <c r="H3916" t="s">
        <v>24722</v>
      </c>
      <c r="I3916" t="s">
        <v>646</v>
      </c>
      <c r="J3916">
        <v>15</v>
      </c>
      <c r="K3916" t="s">
        <v>24723</v>
      </c>
      <c r="L3916">
        <v>386513</v>
      </c>
      <c r="N3916">
        <v>20211001</v>
      </c>
      <c r="P3916" t="s">
        <v>24724</v>
      </c>
      <c r="S3916">
        <v>2</v>
      </c>
      <c r="T3916">
        <v>0</v>
      </c>
      <c r="V3916">
        <v>350</v>
      </c>
      <c r="Y3916">
        <v>22</v>
      </c>
      <c r="AD3916" t="s">
        <v>24725</v>
      </c>
      <c r="AE3916" t="s">
        <v>24725</v>
      </c>
      <c r="AF3916" t="s">
        <v>24726</v>
      </c>
      <c r="AG3916">
        <v>10010</v>
      </c>
      <c r="AH3916" t="s">
        <v>12107</v>
      </c>
      <c r="AK3916">
        <v>2</v>
      </c>
      <c r="AT3916">
        <v>78</v>
      </c>
      <c r="BL3916">
        <v>0</v>
      </c>
      <c r="BO3916" t="s">
        <v>646</v>
      </c>
      <c r="BP3916">
        <v>15</v>
      </c>
      <c r="BQ3916" t="s">
        <v>646</v>
      </c>
      <c r="BR3916">
        <v>2</v>
      </c>
      <c r="BS3916">
        <v>500</v>
      </c>
      <c r="CG3916">
        <v>211012</v>
      </c>
      <c r="CH3916">
        <v>143548</v>
      </c>
      <c r="CI3916" t="s">
        <v>6807</v>
      </c>
      <c r="CJ3916" t="s">
        <v>1149</v>
      </c>
      <c r="CV3916" t="s">
        <v>146</v>
      </c>
      <c r="DO3916">
        <v>20211001</v>
      </c>
      <c r="DX3916">
        <v>1</v>
      </c>
      <c r="DY3916">
        <v>2</v>
      </c>
      <c r="EA3916">
        <v>2</v>
      </c>
      <c r="ED3916">
        <v>0</v>
      </c>
      <c r="EE3916">
        <v>0</v>
      </c>
    </row>
    <row r="3917" spans="1:135" x14ac:dyDescent="0.25">
      <c r="A3917">
        <v>218</v>
      </c>
      <c r="B3917">
        <v>683510</v>
      </c>
      <c r="C3917">
        <v>5846015</v>
      </c>
      <c r="E3917">
        <v>1659240780</v>
      </c>
      <c r="F3917" t="s">
        <v>21304</v>
      </c>
      <c r="G3917" t="s">
        <v>256</v>
      </c>
      <c r="H3917" t="s">
        <v>21305</v>
      </c>
      <c r="I3917" t="s">
        <v>11624</v>
      </c>
      <c r="J3917">
        <v>28</v>
      </c>
      <c r="K3917" t="s">
        <v>24727</v>
      </c>
      <c r="L3917">
        <v>376382</v>
      </c>
      <c r="N3917">
        <v>20211004</v>
      </c>
      <c r="P3917" t="s">
        <v>24728</v>
      </c>
      <c r="S3917">
        <v>6</v>
      </c>
      <c r="T3917">
        <v>0</v>
      </c>
      <c r="V3917">
        <v>9000</v>
      </c>
      <c r="Y3917">
        <v>22</v>
      </c>
      <c r="AA3917">
        <v>5387</v>
      </c>
      <c r="AB3917">
        <v>5742</v>
      </c>
      <c r="AC3917">
        <v>43096610</v>
      </c>
      <c r="AD3917" t="s">
        <v>21308</v>
      </c>
      <c r="AE3917" t="s">
        <v>21308</v>
      </c>
      <c r="AF3917" t="s">
        <v>21309</v>
      </c>
      <c r="AG3917">
        <v>87067</v>
      </c>
      <c r="AH3917" t="s">
        <v>11630</v>
      </c>
      <c r="AK3917">
        <v>0</v>
      </c>
      <c r="AT3917">
        <v>2</v>
      </c>
      <c r="BL3917">
        <v>0</v>
      </c>
      <c r="BO3917" t="s">
        <v>11624</v>
      </c>
      <c r="BP3917">
        <v>28</v>
      </c>
      <c r="BQ3917" t="s">
        <v>11624</v>
      </c>
      <c r="BR3917">
        <v>2</v>
      </c>
      <c r="BS3917">
        <v>9120</v>
      </c>
      <c r="BY3917" t="s">
        <v>18985</v>
      </c>
      <c r="CG3917">
        <v>211018</v>
      </c>
      <c r="CH3917">
        <v>124955</v>
      </c>
      <c r="CI3917" t="s">
        <v>6825</v>
      </c>
      <c r="CJ3917" t="s">
        <v>2220</v>
      </c>
      <c r="DO3917">
        <v>20211005</v>
      </c>
      <c r="DY3917">
        <v>2</v>
      </c>
      <c r="EA3917">
        <v>0</v>
      </c>
      <c r="ED3917">
        <v>0</v>
      </c>
      <c r="EE3917">
        <v>0</v>
      </c>
    </row>
    <row r="3918" spans="1:135" x14ac:dyDescent="0.25">
      <c r="A3918">
        <v>218</v>
      </c>
      <c r="B3918">
        <v>683534</v>
      </c>
      <c r="C3918">
        <v>5846977</v>
      </c>
      <c r="E3918">
        <v>94134530305</v>
      </c>
      <c r="F3918" t="s">
        <v>22560</v>
      </c>
      <c r="G3918" t="s">
        <v>3954</v>
      </c>
      <c r="H3918" t="s">
        <v>22561</v>
      </c>
      <c r="I3918" t="s">
        <v>11752</v>
      </c>
      <c r="J3918">
        <v>41</v>
      </c>
      <c r="K3918" t="s">
        <v>24729</v>
      </c>
      <c r="L3918">
        <v>349450</v>
      </c>
      <c r="N3918">
        <v>20211006</v>
      </c>
      <c r="P3918" t="s">
        <v>24730</v>
      </c>
      <c r="S3918">
        <v>1</v>
      </c>
      <c r="T3918">
        <v>0</v>
      </c>
      <c r="V3918">
        <v>250</v>
      </c>
      <c r="Y3918">
        <v>22</v>
      </c>
      <c r="AD3918" t="s">
        <v>22564</v>
      </c>
      <c r="AE3918" t="s">
        <v>22564</v>
      </c>
      <c r="AF3918" t="s">
        <v>22565</v>
      </c>
      <c r="AG3918">
        <v>33100</v>
      </c>
      <c r="AH3918" t="s">
        <v>12329</v>
      </c>
      <c r="AK3918">
        <v>2</v>
      </c>
      <c r="AT3918">
        <v>78</v>
      </c>
      <c r="BL3918">
        <v>0</v>
      </c>
      <c r="BO3918" t="s">
        <v>11752</v>
      </c>
      <c r="BP3918">
        <v>41</v>
      </c>
      <c r="BQ3918" t="s">
        <v>11752</v>
      </c>
      <c r="BR3918">
        <v>2</v>
      </c>
      <c r="BS3918">
        <v>250</v>
      </c>
      <c r="CG3918">
        <v>211022</v>
      </c>
      <c r="CH3918">
        <v>125307</v>
      </c>
      <c r="CI3918" t="s">
        <v>6825</v>
      </c>
      <c r="CJ3918" t="s">
        <v>2220</v>
      </c>
      <c r="DO3918">
        <v>20211006</v>
      </c>
      <c r="DX3918">
        <v>1</v>
      </c>
      <c r="DY3918">
        <v>2</v>
      </c>
      <c r="EA3918">
        <v>4</v>
      </c>
      <c r="ED3918">
        <v>0</v>
      </c>
      <c r="EE3918">
        <v>0</v>
      </c>
    </row>
    <row r="3919" spans="1:135" x14ac:dyDescent="0.25">
      <c r="A3919">
        <v>218</v>
      </c>
      <c r="B3919">
        <v>683876</v>
      </c>
      <c r="C3919">
        <v>5823402</v>
      </c>
      <c r="E3919">
        <v>9669681000</v>
      </c>
      <c r="F3919" t="s">
        <v>24667</v>
      </c>
      <c r="G3919" t="s">
        <v>247</v>
      </c>
      <c r="H3919" t="s">
        <v>24668</v>
      </c>
      <c r="I3919" t="s">
        <v>6814</v>
      </c>
      <c r="J3919">
        <v>30</v>
      </c>
      <c r="K3919" t="s">
        <v>24731</v>
      </c>
      <c r="L3919">
        <v>309959</v>
      </c>
      <c r="N3919">
        <v>20211013</v>
      </c>
      <c r="P3919" t="s">
        <v>24732</v>
      </c>
      <c r="S3919">
        <v>1</v>
      </c>
      <c r="T3919">
        <v>0</v>
      </c>
      <c r="V3919">
        <v>1200</v>
      </c>
      <c r="Y3919">
        <v>22</v>
      </c>
      <c r="AD3919" t="s">
        <v>24671</v>
      </c>
      <c r="AE3919" t="s">
        <v>24671</v>
      </c>
      <c r="AF3919" t="s">
        <v>24672</v>
      </c>
      <c r="AG3919">
        <v>53</v>
      </c>
      <c r="AH3919" t="s">
        <v>24673</v>
      </c>
      <c r="AK3919">
        <v>2</v>
      </c>
      <c r="AT3919">
        <v>78</v>
      </c>
      <c r="BL3919">
        <v>0</v>
      </c>
      <c r="BO3919" t="s">
        <v>6814</v>
      </c>
      <c r="BP3919">
        <v>30</v>
      </c>
      <c r="BQ3919" t="s">
        <v>6814</v>
      </c>
      <c r="BR3919">
        <v>2</v>
      </c>
      <c r="BS3919">
        <v>1200</v>
      </c>
      <c r="CG3919">
        <v>211026</v>
      </c>
      <c r="CH3919">
        <v>112924</v>
      </c>
      <c r="CI3919" t="s">
        <v>6807</v>
      </c>
      <c r="CJ3919" t="s">
        <v>1149</v>
      </c>
      <c r="CV3919" t="s">
        <v>146</v>
      </c>
      <c r="DO3919">
        <v>20211018</v>
      </c>
      <c r="DX3919">
        <v>1</v>
      </c>
      <c r="DY3919">
        <v>2</v>
      </c>
      <c r="EA3919">
        <v>2</v>
      </c>
      <c r="ED3919">
        <v>0</v>
      </c>
      <c r="EE3919">
        <v>0</v>
      </c>
    </row>
    <row r="3920" spans="1:135" x14ac:dyDescent="0.25">
      <c r="A3920">
        <v>218</v>
      </c>
      <c r="B3920">
        <v>683928</v>
      </c>
      <c r="C3920">
        <v>5845355</v>
      </c>
      <c r="E3920">
        <v>1075460921</v>
      </c>
      <c r="F3920" t="s">
        <v>15455</v>
      </c>
      <c r="G3920" t="s">
        <v>247</v>
      </c>
      <c r="H3920" t="s">
        <v>15456</v>
      </c>
      <c r="I3920" t="s">
        <v>7798</v>
      </c>
      <c r="J3920">
        <v>28</v>
      </c>
      <c r="K3920" t="s">
        <v>24733</v>
      </c>
      <c r="L3920">
        <v>389801</v>
      </c>
      <c r="N3920">
        <v>20211020</v>
      </c>
      <c r="P3920" t="s">
        <v>24734</v>
      </c>
      <c r="S3920">
        <v>2</v>
      </c>
      <c r="T3920">
        <v>0</v>
      </c>
      <c r="V3920">
        <v>560</v>
      </c>
      <c r="Y3920">
        <v>22</v>
      </c>
      <c r="AA3920">
        <v>8362</v>
      </c>
      <c r="AB3920">
        <v>17400</v>
      </c>
      <c r="AC3920">
        <v>30384</v>
      </c>
      <c r="AD3920" t="s">
        <v>15459</v>
      </c>
      <c r="AE3920" t="s">
        <v>15459</v>
      </c>
      <c r="AF3920" t="s">
        <v>15460</v>
      </c>
      <c r="AG3920">
        <v>9170</v>
      </c>
      <c r="AH3920" t="s">
        <v>7811</v>
      </c>
      <c r="AK3920">
        <v>0</v>
      </c>
      <c r="AT3920">
        <v>78</v>
      </c>
      <c r="BL3920">
        <v>0</v>
      </c>
      <c r="BO3920" t="s">
        <v>7798</v>
      </c>
      <c r="BP3920">
        <v>28</v>
      </c>
      <c r="BQ3920" t="s">
        <v>7798</v>
      </c>
      <c r="BR3920">
        <v>2</v>
      </c>
      <c r="BS3920">
        <v>700</v>
      </c>
      <c r="BY3920" t="s">
        <v>12415</v>
      </c>
      <c r="CG3920">
        <v>211029</v>
      </c>
      <c r="CH3920">
        <v>171142</v>
      </c>
      <c r="CI3920" t="s">
        <v>7794</v>
      </c>
      <c r="CJ3920" t="s">
        <v>7795</v>
      </c>
      <c r="DO3920">
        <v>20211020</v>
      </c>
      <c r="DX3920">
        <v>1</v>
      </c>
      <c r="DY3920">
        <v>2</v>
      </c>
      <c r="EA3920">
        <v>0</v>
      </c>
      <c r="ED3920">
        <v>0</v>
      </c>
      <c r="EE3920">
        <v>0</v>
      </c>
    </row>
    <row r="3921" spans="1:135" x14ac:dyDescent="0.25">
      <c r="A3921">
        <v>218</v>
      </c>
      <c r="B3921">
        <v>684024</v>
      </c>
      <c r="C3921">
        <v>5847312</v>
      </c>
      <c r="E3921">
        <v>8595000723</v>
      </c>
      <c r="F3921" t="s">
        <v>24735</v>
      </c>
      <c r="G3921" t="s">
        <v>247</v>
      </c>
      <c r="H3921" t="s">
        <v>24736</v>
      </c>
      <c r="I3921" t="s">
        <v>12547</v>
      </c>
      <c r="J3921">
        <v>47</v>
      </c>
      <c r="K3921" t="s">
        <v>24737</v>
      </c>
      <c r="L3921">
        <v>395183</v>
      </c>
      <c r="N3921">
        <v>20211011</v>
      </c>
      <c r="P3921" t="s">
        <v>24738</v>
      </c>
      <c r="S3921">
        <v>12</v>
      </c>
      <c r="T3921">
        <v>0</v>
      </c>
      <c r="V3921">
        <v>2200</v>
      </c>
      <c r="Y3921">
        <v>22</v>
      </c>
      <c r="AA3921">
        <v>36081</v>
      </c>
      <c r="AB3921">
        <v>5138</v>
      </c>
      <c r="AC3921">
        <v>233045033058</v>
      </c>
      <c r="AD3921" t="s">
        <v>24739</v>
      </c>
      <c r="AE3921" t="s">
        <v>24739</v>
      </c>
      <c r="AF3921" t="s">
        <v>24740</v>
      </c>
      <c r="AG3921">
        <v>70123</v>
      </c>
      <c r="AH3921" t="s">
        <v>14539</v>
      </c>
      <c r="AK3921">
        <v>0</v>
      </c>
      <c r="AT3921">
        <v>78</v>
      </c>
      <c r="BL3921">
        <v>0</v>
      </c>
      <c r="BO3921" t="s">
        <v>12547</v>
      </c>
      <c r="BP3921">
        <v>47</v>
      </c>
      <c r="BQ3921" t="s">
        <v>12547</v>
      </c>
      <c r="BR3921">
        <v>2</v>
      </c>
      <c r="BS3921">
        <v>2330</v>
      </c>
      <c r="BY3921" t="s">
        <v>7215</v>
      </c>
      <c r="CG3921">
        <v>211028</v>
      </c>
      <c r="CH3921">
        <v>121408</v>
      </c>
      <c r="CI3921" t="s">
        <v>6825</v>
      </c>
      <c r="CJ3921" t="s">
        <v>2220</v>
      </c>
      <c r="CV3921" t="s">
        <v>146</v>
      </c>
      <c r="DO3921">
        <v>20211022</v>
      </c>
      <c r="DX3921">
        <v>1</v>
      </c>
      <c r="DY3921">
        <v>2</v>
      </c>
      <c r="EA3921">
        <v>2</v>
      </c>
      <c r="ED3921">
        <v>0</v>
      </c>
      <c r="EE3921">
        <v>0</v>
      </c>
    </row>
    <row r="3922" spans="1:135" x14ac:dyDescent="0.25">
      <c r="A3922">
        <v>218</v>
      </c>
      <c r="B3922">
        <v>684025</v>
      </c>
      <c r="C3922">
        <v>5846226</v>
      </c>
      <c r="E3922">
        <v>2432490445</v>
      </c>
      <c r="F3922" t="s">
        <v>21120</v>
      </c>
      <c r="G3922" t="s">
        <v>2417</v>
      </c>
      <c r="H3922" t="s">
        <v>21121</v>
      </c>
      <c r="I3922" t="s">
        <v>6560</v>
      </c>
      <c r="J3922">
        <v>18</v>
      </c>
      <c r="K3922" t="s">
        <v>24741</v>
      </c>
      <c r="L3922">
        <v>391528</v>
      </c>
      <c r="N3922">
        <v>20211021</v>
      </c>
      <c r="P3922" t="s">
        <v>24742</v>
      </c>
      <c r="S3922">
        <v>3</v>
      </c>
      <c r="T3922">
        <v>0</v>
      </c>
      <c r="V3922">
        <v>480</v>
      </c>
      <c r="Y3922">
        <v>22</v>
      </c>
      <c r="AA3922">
        <v>3069</v>
      </c>
      <c r="AB3922">
        <v>69030</v>
      </c>
      <c r="AC3922">
        <v>100000002547</v>
      </c>
      <c r="AD3922" t="s">
        <v>21124</v>
      </c>
      <c r="AE3922" t="s">
        <v>21124</v>
      </c>
      <c r="AF3922" t="s">
        <v>21125</v>
      </c>
      <c r="AG3922">
        <v>63833</v>
      </c>
      <c r="AH3922" t="s">
        <v>21126</v>
      </c>
      <c r="AK3922">
        <v>0</v>
      </c>
      <c r="AT3922">
        <v>78</v>
      </c>
      <c r="BL3922">
        <v>0</v>
      </c>
      <c r="BO3922" t="s">
        <v>6560</v>
      </c>
      <c r="BP3922">
        <v>18</v>
      </c>
      <c r="BQ3922" t="s">
        <v>6560</v>
      </c>
      <c r="BR3922">
        <v>2</v>
      </c>
      <c r="BS3922">
        <v>480</v>
      </c>
      <c r="BY3922" t="s">
        <v>21127</v>
      </c>
      <c r="CG3922">
        <v>211103</v>
      </c>
      <c r="CH3922">
        <v>142350</v>
      </c>
      <c r="CI3922" t="s">
        <v>7794</v>
      </c>
      <c r="CJ3922" t="s">
        <v>7795</v>
      </c>
      <c r="DO3922">
        <v>20211023</v>
      </c>
      <c r="DX3922">
        <v>1</v>
      </c>
      <c r="DY3922">
        <v>2</v>
      </c>
      <c r="EA3922">
        <v>0</v>
      </c>
      <c r="ED3922">
        <v>0</v>
      </c>
      <c r="EE3922">
        <v>0</v>
      </c>
    </row>
    <row r="3923" spans="1:135" x14ac:dyDescent="0.25">
      <c r="A3923">
        <v>218</v>
      </c>
      <c r="B3923">
        <v>684416</v>
      </c>
      <c r="C3923">
        <v>5847400</v>
      </c>
      <c r="E3923">
        <v>13918781009</v>
      </c>
      <c r="F3923" t="s">
        <v>24743</v>
      </c>
      <c r="H3923" t="s">
        <v>24744</v>
      </c>
      <c r="I3923" t="s">
        <v>13106</v>
      </c>
      <c r="J3923">
        <v>10</v>
      </c>
      <c r="K3923" t="s">
        <v>24745</v>
      </c>
      <c r="L3923">
        <v>397230</v>
      </c>
      <c r="N3923">
        <v>20211031</v>
      </c>
      <c r="P3923" t="s">
        <v>24746</v>
      </c>
      <c r="S3923">
        <v>12</v>
      </c>
      <c r="T3923">
        <v>0</v>
      </c>
      <c r="V3923">
        <v>2890</v>
      </c>
      <c r="Y3923">
        <v>22</v>
      </c>
      <c r="AA3923">
        <v>8327</v>
      </c>
      <c r="AB3923">
        <v>39060</v>
      </c>
      <c r="AC3923">
        <v>703152</v>
      </c>
      <c r="AD3923" t="s">
        <v>24747</v>
      </c>
      <c r="AE3923" t="s">
        <v>24747</v>
      </c>
      <c r="AF3923" t="s">
        <v>24748</v>
      </c>
      <c r="AG3923">
        <v>34</v>
      </c>
      <c r="AH3923" t="s">
        <v>6837</v>
      </c>
      <c r="AK3923">
        <v>0</v>
      </c>
      <c r="AT3923">
        <v>78</v>
      </c>
      <c r="BL3923">
        <v>0</v>
      </c>
      <c r="BO3923" t="s">
        <v>13106</v>
      </c>
      <c r="BP3923">
        <v>10</v>
      </c>
      <c r="BQ3923" t="s">
        <v>13106</v>
      </c>
      <c r="BR3923">
        <v>2</v>
      </c>
      <c r="BS3923">
        <v>3730</v>
      </c>
      <c r="BY3923" t="s">
        <v>24749</v>
      </c>
      <c r="CG3923">
        <v>211108</v>
      </c>
      <c r="CH3923">
        <v>93745</v>
      </c>
      <c r="CI3923" t="s">
        <v>6807</v>
      </c>
      <c r="CJ3923" t="s">
        <v>1149</v>
      </c>
      <c r="DO3923">
        <v>20211101</v>
      </c>
      <c r="DX3923">
        <v>1</v>
      </c>
      <c r="DY3923">
        <v>2</v>
      </c>
      <c r="EA3923">
        <v>0</v>
      </c>
      <c r="ED3923">
        <v>0</v>
      </c>
      <c r="EE3923">
        <v>0</v>
      </c>
    </row>
    <row r="3924" spans="1:135" x14ac:dyDescent="0.25">
      <c r="A3924">
        <v>218</v>
      </c>
      <c r="B3924">
        <v>684419</v>
      </c>
      <c r="C3924">
        <v>5847401</v>
      </c>
      <c r="E3924">
        <v>15280551001</v>
      </c>
      <c r="F3924" t="s">
        <v>24750</v>
      </c>
      <c r="H3924" t="s">
        <v>24751</v>
      </c>
      <c r="I3924" t="s">
        <v>13106</v>
      </c>
      <c r="J3924">
        <v>10</v>
      </c>
      <c r="K3924" t="s">
        <v>24752</v>
      </c>
      <c r="L3924">
        <v>395734</v>
      </c>
      <c r="N3924">
        <v>20211028</v>
      </c>
      <c r="P3924" t="s">
        <v>24753</v>
      </c>
      <c r="S3924">
        <v>2</v>
      </c>
      <c r="T3924">
        <v>0</v>
      </c>
      <c r="V3924">
        <v>744</v>
      </c>
      <c r="Y3924">
        <v>22</v>
      </c>
      <c r="AA3924">
        <v>1030</v>
      </c>
      <c r="AB3924">
        <v>39060</v>
      </c>
      <c r="AC3924">
        <v>620950</v>
      </c>
      <c r="AD3924" t="s">
        <v>24754</v>
      </c>
      <c r="AE3924" t="s">
        <v>24755</v>
      </c>
      <c r="AF3924" t="s">
        <v>24756</v>
      </c>
      <c r="AG3924">
        <v>34</v>
      </c>
      <c r="AH3924" t="s">
        <v>6837</v>
      </c>
      <c r="AK3924">
        <v>0</v>
      </c>
      <c r="AT3924">
        <v>78</v>
      </c>
      <c r="BL3924">
        <v>0</v>
      </c>
      <c r="BO3924" t="s">
        <v>13106</v>
      </c>
      <c r="BP3924">
        <v>10</v>
      </c>
      <c r="BQ3924" t="s">
        <v>13106</v>
      </c>
      <c r="BR3924">
        <v>2</v>
      </c>
      <c r="BS3924">
        <v>930</v>
      </c>
      <c r="BY3924" t="s">
        <v>24757</v>
      </c>
      <c r="CG3924">
        <v>211108</v>
      </c>
      <c r="CH3924">
        <v>93843</v>
      </c>
      <c r="CI3924" t="s">
        <v>6807</v>
      </c>
      <c r="CJ3924" t="s">
        <v>1149</v>
      </c>
      <c r="DO3924">
        <v>20211101</v>
      </c>
      <c r="DX3924">
        <v>1</v>
      </c>
      <c r="DY3924">
        <v>2</v>
      </c>
      <c r="EA3924">
        <v>0</v>
      </c>
      <c r="ED3924">
        <v>0</v>
      </c>
      <c r="EE3924">
        <v>0</v>
      </c>
    </row>
    <row r="3925" spans="1:135" x14ac:dyDescent="0.25">
      <c r="A3925">
        <v>218</v>
      </c>
      <c r="B3925">
        <v>684450</v>
      </c>
      <c r="C3925">
        <v>5846846</v>
      </c>
      <c r="E3925">
        <v>699040887</v>
      </c>
      <c r="F3925" t="s">
        <v>24758</v>
      </c>
      <c r="G3925" t="s">
        <v>868</v>
      </c>
      <c r="H3925" t="s">
        <v>24759</v>
      </c>
      <c r="I3925" t="s">
        <v>14464</v>
      </c>
      <c r="J3925">
        <v>4</v>
      </c>
      <c r="K3925" t="s">
        <v>24760</v>
      </c>
      <c r="L3925">
        <v>392852</v>
      </c>
      <c r="N3925">
        <v>20211030</v>
      </c>
      <c r="P3925" t="s">
        <v>24761</v>
      </c>
      <c r="S3925">
        <v>10</v>
      </c>
      <c r="T3925">
        <v>0</v>
      </c>
      <c r="V3925">
        <v>1190</v>
      </c>
      <c r="Y3925">
        <v>22</v>
      </c>
      <c r="AA3925">
        <v>5036</v>
      </c>
      <c r="AB3925">
        <v>26300</v>
      </c>
      <c r="AC3925" t="s">
        <v>24762</v>
      </c>
      <c r="AD3925" t="s">
        <v>24763</v>
      </c>
      <c r="AE3925" t="s">
        <v>24763</v>
      </c>
      <c r="AF3925" t="s">
        <v>24764</v>
      </c>
      <c r="AG3925">
        <v>97019</v>
      </c>
      <c r="AH3925" t="s">
        <v>14789</v>
      </c>
      <c r="AK3925">
        <v>0</v>
      </c>
      <c r="AT3925">
        <v>78</v>
      </c>
      <c r="BL3925">
        <v>0</v>
      </c>
      <c r="BO3925" t="s">
        <v>14464</v>
      </c>
      <c r="BP3925">
        <v>4</v>
      </c>
      <c r="BQ3925" t="s">
        <v>14464</v>
      </c>
      <c r="BR3925">
        <v>2</v>
      </c>
      <c r="BS3925">
        <v>1190</v>
      </c>
      <c r="BY3925" t="s">
        <v>8008</v>
      </c>
      <c r="CG3925">
        <v>211108</v>
      </c>
      <c r="CH3925">
        <v>171903</v>
      </c>
      <c r="CI3925" t="s">
        <v>7794</v>
      </c>
      <c r="CJ3925" t="s">
        <v>7795</v>
      </c>
      <c r="DO3925">
        <v>20211102</v>
      </c>
      <c r="DX3925">
        <v>1</v>
      </c>
      <c r="DY3925">
        <v>2</v>
      </c>
      <c r="EA3925">
        <v>0</v>
      </c>
      <c r="ED3925">
        <v>0</v>
      </c>
      <c r="EE3925">
        <v>0</v>
      </c>
    </row>
    <row r="3926" spans="1:135" x14ac:dyDescent="0.25">
      <c r="A3926">
        <v>218</v>
      </c>
      <c r="B3926">
        <v>684569</v>
      </c>
      <c r="C3926">
        <v>5847443</v>
      </c>
      <c r="E3926">
        <v>2010930473</v>
      </c>
      <c r="F3926" t="s">
        <v>24765</v>
      </c>
      <c r="H3926" t="s">
        <v>24766</v>
      </c>
      <c r="I3926" t="s">
        <v>15298</v>
      </c>
      <c r="J3926">
        <v>36</v>
      </c>
      <c r="K3926" t="s">
        <v>24767</v>
      </c>
      <c r="L3926">
        <v>381260</v>
      </c>
      <c r="N3926">
        <v>20211104</v>
      </c>
      <c r="P3926" t="s">
        <v>24768</v>
      </c>
      <c r="S3926">
        <v>1</v>
      </c>
      <c r="T3926">
        <v>0</v>
      </c>
      <c r="V3926">
        <v>400</v>
      </c>
      <c r="Y3926">
        <v>22</v>
      </c>
      <c r="AA3926">
        <v>3069</v>
      </c>
      <c r="AB3926">
        <v>21521</v>
      </c>
      <c r="AC3926">
        <v>100000006092</v>
      </c>
      <c r="AD3926" t="s">
        <v>24769</v>
      </c>
      <c r="AE3926" t="s">
        <v>24769</v>
      </c>
      <c r="AF3926" t="s">
        <v>24770</v>
      </c>
      <c r="AG3926">
        <v>51100</v>
      </c>
      <c r="AH3926" t="s">
        <v>6355</v>
      </c>
      <c r="AK3926">
        <v>0</v>
      </c>
      <c r="AT3926">
        <v>78</v>
      </c>
      <c r="BL3926">
        <v>0</v>
      </c>
      <c r="BO3926" t="s">
        <v>15298</v>
      </c>
      <c r="BP3926">
        <v>36</v>
      </c>
      <c r="BQ3926" t="s">
        <v>15298</v>
      </c>
      <c r="BR3926">
        <v>2</v>
      </c>
      <c r="BS3926">
        <v>490</v>
      </c>
      <c r="BY3926" t="s">
        <v>24771</v>
      </c>
      <c r="CG3926">
        <v>211116</v>
      </c>
      <c r="CH3926">
        <v>125121</v>
      </c>
      <c r="CI3926" t="s">
        <v>6903</v>
      </c>
      <c r="CJ3926" t="s">
        <v>2898</v>
      </c>
      <c r="DO3926">
        <v>20211104</v>
      </c>
      <c r="DX3926">
        <v>1</v>
      </c>
      <c r="DY3926">
        <v>2</v>
      </c>
      <c r="EA3926">
        <v>0</v>
      </c>
      <c r="ED3926">
        <v>0</v>
      </c>
      <c r="EE3926">
        <v>0</v>
      </c>
    </row>
    <row r="3927" spans="1:135" x14ac:dyDescent="0.25">
      <c r="A3927">
        <v>218</v>
      </c>
      <c r="B3927">
        <v>684838</v>
      </c>
      <c r="C3927">
        <v>5846484</v>
      </c>
      <c r="E3927">
        <v>11786020963</v>
      </c>
      <c r="F3927" t="s">
        <v>24147</v>
      </c>
      <c r="G3927" t="s">
        <v>2417</v>
      </c>
      <c r="H3927" t="s">
        <v>24148</v>
      </c>
      <c r="I3927" t="s">
        <v>7580</v>
      </c>
      <c r="J3927">
        <v>34</v>
      </c>
      <c r="K3927" t="s">
        <v>24772</v>
      </c>
      <c r="L3927">
        <v>375075</v>
      </c>
      <c r="N3927">
        <v>20211112</v>
      </c>
      <c r="P3927" t="s">
        <v>24773</v>
      </c>
      <c r="S3927">
        <v>4</v>
      </c>
      <c r="T3927">
        <v>0</v>
      </c>
      <c r="V3927">
        <v>800</v>
      </c>
      <c r="Y3927">
        <v>22</v>
      </c>
      <c r="AA3927">
        <v>1005</v>
      </c>
      <c r="AB3927">
        <v>32970</v>
      </c>
      <c r="AC3927">
        <v>1779</v>
      </c>
      <c r="AD3927" t="s">
        <v>24774</v>
      </c>
      <c r="AE3927" t="s">
        <v>24774</v>
      </c>
      <c r="AF3927" t="s">
        <v>24152</v>
      </c>
      <c r="AG3927">
        <v>20093</v>
      </c>
      <c r="AH3927" t="s">
        <v>24153</v>
      </c>
      <c r="AK3927">
        <v>0</v>
      </c>
      <c r="AT3927">
        <v>78</v>
      </c>
      <c r="BL3927">
        <v>0</v>
      </c>
      <c r="BO3927" t="s">
        <v>7580</v>
      </c>
      <c r="BP3927">
        <v>34</v>
      </c>
      <c r="BQ3927" t="s">
        <v>7580</v>
      </c>
      <c r="BR3927">
        <v>2</v>
      </c>
      <c r="BS3927">
        <v>800</v>
      </c>
      <c r="BY3927" t="s">
        <v>16062</v>
      </c>
      <c r="CG3927">
        <v>211123</v>
      </c>
      <c r="CH3927">
        <v>130327</v>
      </c>
      <c r="CI3927" t="s">
        <v>6903</v>
      </c>
      <c r="CJ3927" t="s">
        <v>2898</v>
      </c>
      <c r="CV3927" t="s">
        <v>146</v>
      </c>
      <c r="DO3927">
        <v>20211114</v>
      </c>
      <c r="DX3927">
        <v>1</v>
      </c>
      <c r="EA3927">
        <v>2</v>
      </c>
      <c r="ED3927">
        <v>0</v>
      </c>
      <c r="EE3927">
        <v>0</v>
      </c>
    </row>
    <row r="3928" spans="1:135" x14ac:dyDescent="0.25">
      <c r="A3928">
        <v>218</v>
      </c>
      <c r="B3928">
        <v>684989</v>
      </c>
      <c r="C3928">
        <v>5823554</v>
      </c>
      <c r="E3928">
        <v>1658430432</v>
      </c>
      <c r="F3928" t="s">
        <v>24775</v>
      </c>
      <c r="H3928" t="s">
        <v>24776</v>
      </c>
      <c r="I3928" t="s">
        <v>12231</v>
      </c>
      <c r="J3928">
        <v>39</v>
      </c>
      <c r="K3928" t="s">
        <v>24777</v>
      </c>
      <c r="L3928">
        <v>325648</v>
      </c>
      <c r="N3928">
        <v>20211117</v>
      </c>
      <c r="P3928" t="s">
        <v>24778</v>
      </c>
      <c r="S3928">
        <v>4</v>
      </c>
      <c r="T3928">
        <v>0</v>
      </c>
      <c r="V3928">
        <v>890</v>
      </c>
      <c r="Y3928">
        <v>22</v>
      </c>
      <c r="AA3928">
        <v>1005</v>
      </c>
      <c r="AB3928">
        <v>21100</v>
      </c>
      <c r="AC3928">
        <v>56</v>
      </c>
      <c r="AD3928" t="s">
        <v>24779</v>
      </c>
      <c r="AE3928" t="s">
        <v>24779</v>
      </c>
      <c r="AF3928" t="s">
        <v>24780</v>
      </c>
      <c r="AG3928">
        <v>6022</v>
      </c>
      <c r="AH3928" t="s">
        <v>13807</v>
      </c>
      <c r="AK3928">
        <v>0</v>
      </c>
      <c r="AT3928">
        <v>78</v>
      </c>
      <c r="BL3928">
        <v>0</v>
      </c>
      <c r="BO3928" t="s">
        <v>12231</v>
      </c>
      <c r="BP3928">
        <v>39</v>
      </c>
      <c r="BQ3928" t="s">
        <v>12231</v>
      </c>
      <c r="BR3928">
        <v>2</v>
      </c>
      <c r="BS3928">
        <v>1070</v>
      </c>
      <c r="BY3928" t="s">
        <v>4764</v>
      </c>
      <c r="CG3928">
        <v>211118</v>
      </c>
      <c r="CH3928">
        <v>101933</v>
      </c>
      <c r="CI3928" t="s">
        <v>6903</v>
      </c>
      <c r="CJ3928" t="s">
        <v>2898</v>
      </c>
      <c r="DO3928">
        <v>20211117</v>
      </c>
      <c r="DX3928">
        <v>1</v>
      </c>
      <c r="EA3928">
        <v>0</v>
      </c>
      <c r="ED3928">
        <v>0</v>
      </c>
      <c r="EE3928">
        <v>0</v>
      </c>
    </row>
    <row r="3929" spans="1:135" x14ac:dyDescent="0.25">
      <c r="A3929">
        <v>218</v>
      </c>
      <c r="B3929">
        <v>685110</v>
      </c>
      <c r="C3929">
        <v>5844702</v>
      </c>
      <c r="E3929">
        <v>3234780736</v>
      </c>
      <c r="F3929" t="s">
        <v>20348</v>
      </c>
      <c r="G3929" t="s">
        <v>256</v>
      </c>
      <c r="H3929" t="s">
        <v>20349</v>
      </c>
      <c r="I3929" t="s">
        <v>159</v>
      </c>
      <c r="J3929">
        <v>0</v>
      </c>
      <c r="K3929" t="s">
        <v>20350</v>
      </c>
      <c r="L3929">
        <v>380174</v>
      </c>
      <c r="N3929">
        <v>20210129</v>
      </c>
      <c r="P3929" t="s">
        <v>20351</v>
      </c>
      <c r="S3929">
        <v>1</v>
      </c>
      <c r="T3929">
        <v>0</v>
      </c>
      <c r="V3929">
        <v>125.9</v>
      </c>
      <c r="Y3929">
        <v>22</v>
      </c>
      <c r="AA3929">
        <v>5385</v>
      </c>
      <c r="AB3929">
        <v>78920</v>
      </c>
      <c r="AC3929">
        <v>68300</v>
      </c>
      <c r="AD3929" t="s">
        <v>20352</v>
      </c>
      <c r="AE3929" t="s">
        <v>20352</v>
      </c>
      <c r="AF3929" t="s">
        <v>20353</v>
      </c>
      <c r="AG3929">
        <v>74028</v>
      </c>
      <c r="AH3929" t="s">
        <v>20354</v>
      </c>
      <c r="AK3929">
        <v>2</v>
      </c>
      <c r="AT3929">
        <v>78</v>
      </c>
      <c r="BL3929">
        <v>0</v>
      </c>
      <c r="BO3929" t="s">
        <v>159</v>
      </c>
      <c r="BP3929">
        <v>0</v>
      </c>
      <c r="BQ3929" t="s">
        <v>14813</v>
      </c>
      <c r="BR3929">
        <v>2</v>
      </c>
      <c r="BY3929" t="s">
        <v>1539</v>
      </c>
      <c r="CG3929">
        <v>211119</v>
      </c>
      <c r="CH3929">
        <v>123204</v>
      </c>
      <c r="CI3929" t="s">
        <v>6903</v>
      </c>
      <c r="CJ3929" t="s">
        <v>2898</v>
      </c>
      <c r="EA3929">
        <v>0</v>
      </c>
      <c r="ED3929">
        <v>0</v>
      </c>
      <c r="EE3929">
        <v>0</v>
      </c>
    </row>
    <row r="3930" spans="1:135" x14ac:dyDescent="0.25">
      <c r="A3930">
        <v>218</v>
      </c>
      <c r="B3930">
        <v>685113</v>
      </c>
      <c r="C3930">
        <v>5814790</v>
      </c>
      <c r="E3930">
        <v>2833890730</v>
      </c>
      <c r="F3930" t="s">
        <v>15644</v>
      </c>
      <c r="G3930" t="s">
        <v>256</v>
      </c>
      <c r="H3930" t="s">
        <v>15645</v>
      </c>
      <c r="I3930" t="s">
        <v>159</v>
      </c>
      <c r="J3930">
        <v>0</v>
      </c>
      <c r="K3930" t="s">
        <v>15646</v>
      </c>
      <c r="L3930">
        <v>287286</v>
      </c>
      <c r="N3930">
        <v>20190712</v>
      </c>
      <c r="P3930" t="s">
        <v>15647</v>
      </c>
      <c r="S3930">
        <v>1</v>
      </c>
      <c r="T3930">
        <v>0</v>
      </c>
      <c r="V3930">
        <v>840.38</v>
      </c>
      <c r="Y3930">
        <v>22</v>
      </c>
      <c r="AA3930">
        <v>1010</v>
      </c>
      <c r="AB3930">
        <v>79020</v>
      </c>
      <c r="AC3930">
        <v>100000002684</v>
      </c>
      <c r="AD3930" t="s">
        <v>15648</v>
      </c>
      <c r="AE3930" t="s">
        <v>15648</v>
      </c>
      <c r="AF3930" t="s">
        <v>15649</v>
      </c>
      <c r="AG3930">
        <v>74027</v>
      </c>
      <c r="AH3930" t="s">
        <v>15650</v>
      </c>
      <c r="AK3930">
        <v>2</v>
      </c>
      <c r="AT3930">
        <v>78</v>
      </c>
      <c r="BL3930">
        <v>0</v>
      </c>
      <c r="BO3930" t="s">
        <v>159</v>
      </c>
      <c r="BP3930">
        <v>0</v>
      </c>
      <c r="BQ3930" t="s">
        <v>14813</v>
      </c>
      <c r="BR3930">
        <v>2</v>
      </c>
      <c r="BY3930" t="s">
        <v>14700</v>
      </c>
      <c r="CG3930">
        <v>211119</v>
      </c>
      <c r="CH3930">
        <v>123915</v>
      </c>
      <c r="CI3930" t="s">
        <v>6807</v>
      </c>
      <c r="CJ3930" t="s">
        <v>1149</v>
      </c>
      <c r="EA3930">
        <v>0</v>
      </c>
      <c r="ED3930">
        <v>0</v>
      </c>
      <c r="EE3930">
        <v>0</v>
      </c>
    </row>
    <row r="3931" spans="1:135" x14ac:dyDescent="0.25">
      <c r="A3931">
        <v>218</v>
      </c>
      <c r="B3931">
        <v>685167</v>
      </c>
      <c r="C3931">
        <v>5841566</v>
      </c>
      <c r="E3931">
        <v>12595981007</v>
      </c>
      <c r="F3931" t="s">
        <v>24781</v>
      </c>
      <c r="G3931" t="s">
        <v>256</v>
      </c>
      <c r="H3931" t="s">
        <v>24782</v>
      </c>
      <c r="I3931" t="s">
        <v>6814</v>
      </c>
      <c r="J3931">
        <v>68</v>
      </c>
      <c r="K3931" t="s">
        <v>24783</v>
      </c>
      <c r="L3931">
        <v>379359</v>
      </c>
      <c r="N3931">
        <v>20211115</v>
      </c>
      <c r="P3931" t="s">
        <v>24784</v>
      </c>
      <c r="S3931">
        <v>12</v>
      </c>
      <c r="T3931">
        <v>0</v>
      </c>
      <c r="V3931">
        <v>1080</v>
      </c>
      <c r="Y3931">
        <v>22</v>
      </c>
      <c r="AA3931">
        <v>2008</v>
      </c>
      <c r="AB3931">
        <v>5138</v>
      </c>
      <c r="AC3931">
        <v>103033297</v>
      </c>
      <c r="AD3931" t="s">
        <v>24785</v>
      </c>
      <c r="AE3931" t="s">
        <v>24785</v>
      </c>
      <c r="AF3931" t="s">
        <v>24786</v>
      </c>
      <c r="AG3931">
        <v>173</v>
      </c>
      <c r="AH3931" t="s">
        <v>851</v>
      </c>
      <c r="AK3931">
        <v>0</v>
      </c>
      <c r="AT3931">
        <v>78</v>
      </c>
      <c r="BL3931">
        <v>0</v>
      </c>
      <c r="BO3931" t="s">
        <v>6814</v>
      </c>
      <c r="BP3931">
        <v>68</v>
      </c>
      <c r="BQ3931" t="s">
        <v>6814</v>
      </c>
      <c r="BR3931">
        <v>2</v>
      </c>
      <c r="BS3931">
        <v>1180</v>
      </c>
      <c r="BY3931" t="s">
        <v>24787</v>
      </c>
      <c r="CG3931">
        <v>211124</v>
      </c>
      <c r="CH3931">
        <v>153302</v>
      </c>
      <c r="CI3931" t="s">
        <v>6807</v>
      </c>
      <c r="CJ3931" t="s">
        <v>1149</v>
      </c>
      <c r="DO3931">
        <v>20211119</v>
      </c>
      <c r="DX3931">
        <v>1</v>
      </c>
      <c r="DY3931">
        <v>2</v>
      </c>
      <c r="EA3931">
        <v>0</v>
      </c>
      <c r="ED3931">
        <v>0</v>
      </c>
      <c r="EE3931">
        <v>0</v>
      </c>
    </row>
    <row r="3932" spans="1:135" x14ac:dyDescent="0.25">
      <c r="A3932">
        <v>218</v>
      </c>
      <c r="B3932">
        <v>685168</v>
      </c>
      <c r="C3932">
        <v>5827916</v>
      </c>
      <c r="E3932">
        <v>4078860758</v>
      </c>
      <c r="F3932" t="s">
        <v>24788</v>
      </c>
      <c r="G3932" t="s">
        <v>247</v>
      </c>
      <c r="H3932" t="s">
        <v>24789</v>
      </c>
      <c r="I3932" t="s">
        <v>7355</v>
      </c>
      <c r="J3932">
        <v>47</v>
      </c>
      <c r="K3932" t="s">
        <v>24790</v>
      </c>
      <c r="L3932">
        <v>344654</v>
      </c>
      <c r="N3932">
        <v>20211118</v>
      </c>
      <c r="P3932" t="s">
        <v>24791</v>
      </c>
      <c r="S3932">
        <v>6</v>
      </c>
      <c r="T3932">
        <v>0</v>
      </c>
      <c r="V3932">
        <v>6000</v>
      </c>
      <c r="Y3932">
        <v>22</v>
      </c>
      <c r="AA3932">
        <v>2008</v>
      </c>
      <c r="AB3932">
        <v>16012</v>
      </c>
      <c r="AC3932">
        <v>10922082</v>
      </c>
      <c r="AD3932" t="s">
        <v>24792</v>
      </c>
      <c r="AE3932" t="s">
        <v>24792</v>
      </c>
      <c r="AF3932" t="s">
        <v>24793</v>
      </c>
      <c r="AG3932">
        <v>73100</v>
      </c>
      <c r="AH3932" t="s">
        <v>12271</v>
      </c>
      <c r="AK3932">
        <v>0</v>
      </c>
      <c r="AT3932">
        <v>78</v>
      </c>
      <c r="BL3932">
        <v>0</v>
      </c>
      <c r="BO3932" t="s">
        <v>7355</v>
      </c>
      <c r="BP3932">
        <v>25</v>
      </c>
      <c r="BQ3932" t="s">
        <v>7355</v>
      </c>
      <c r="BR3932">
        <v>2</v>
      </c>
      <c r="BS3932">
        <v>6100</v>
      </c>
      <c r="BY3932" t="s">
        <v>24794</v>
      </c>
      <c r="CG3932">
        <v>211125</v>
      </c>
      <c r="CH3932">
        <v>173636</v>
      </c>
      <c r="CI3932" t="s">
        <v>6825</v>
      </c>
      <c r="CJ3932" t="s">
        <v>2220</v>
      </c>
      <c r="CV3932" t="s">
        <v>146</v>
      </c>
      <c r="DO3932">
        <v>20211119</v>
      </c>
      <c r="DX3932">
        <v>1</v>
      </c>
      <c r="EA3932">
        <v>2</v>
      </c>
      <c r="ED3932">
        <v>0</v>
      </c>
      <c r="EE3932">
        <v>0</v>
      </c>
    </row>
    <row r="3933" spans="1:135" x14ac:dyDescent="0.25">
      <c r="A3933">
        <v>218</v>
      </c>
      <c r="B3933">
        <v>685194</v>
      </c>
      <c r="C3933">
        <v>5812160</v>
      </c>
      <c r="E3933">
        <v>1104490071</v>
      </c>
      <c r="F3933" t="s">
        <v>24795</v>
      </c>
      <c r="G3933" t="s">
        <v>247</v>
      </c>
      <c r="H3933" t="s">
        <v>24796</v>
      </c>
      <c r="I3933" t="s">
        <v>646</v>
      </c>
      <c r="J3933">
        <v>15</v>
      </c>
      <c r="K3933" t="s">
        <v>24797</v>
      </c>
      <c r="L3933">
        <v>240112</v>
      </c>
      <c r="N3933">
        <v>20211119</v>
      </c>
      <c r="P3933" t="s">
        <v>24798</v>
      </c>
      <c r="S3933">
        <v>3</v>
      </c>
      <c r="T3933">
        <v>0</v>
      </c>
      <c r="V3933">
        <v>500</v>
      </c>
      <c r="Y3933">
        <v>22</v>
      </c>
      <c r="AA3933">
        <v>3268</v>
      </c>
      <c r="AB3933">
        <v>31650</v>
      </c>
      <c r="AC3933">
        <v>52161721550</v>
      </c>
      <c r="AD3933" t="s">
        <v>24799</v>
      </c>
      <c r="AE3933" t="s">
        <v>24799</v>
      </c>
      <c r="AF3933" t="s">
        <v>24800</v>
      </c>
      <c r="AG3933">
        <v>11026</v>
      </c>
      <c r="AH3933" t="s">
        <v>15167</v>
      </c>
      <c r="AK3933">
        <v>0</v>
      </c>
      <c r="AT3933">
        <v>78</v>
      </c>
      <c r="BL3933">
        <v>0</v>
      </c>
      <c r="BO3933" t="s">
        <v>646</v>
      </c>
      <c r="BP3933">
        <v>15</v>
      </c>
      <c r="BQ3933" t="s">
        <v>646</v>
      </c>
      <c r="BR3933">
        <v>2</v>
      </c>
      <c r="BS3933">
        <v>490</v>
      </c>
      <c r="BY3933" t="s">
        <v>13112</v>
      </c>
      <c r="CG3933">
        <v>211130</v>
      </c>
      <c r="CH3933">
        <v>155851</v>
      </c>
      <c r="CI3933" t="s">
        <v>6807</v>
      </c>
      <c r="CJ3933" t="s">
        <v>1149</v>
      </c>
      <c r="CV3933" t="s">
        <v>146</v>
      </c>
      <c r="DO3933">
        <v>20211121</v>
      </c>
      <c r="DX3933">
        <v>1</v>
      </c>
      <c r="DY3933">
        <v>2</v>
      </c>
      <c r="EA3933">
        <v>2</v>
      </c>
      <c r="ED3933">
        <v>0</v>
      </c>
      <c r="EE3933">
        <v>0</v>
      </c>
    </row>
    <row r="3934" spans="1:135" x14ac:dyDescent="0.25">
      <c r="A3934">
        <v>218</v>
      </c>
      <c r="B3934">
        <v>685283</v>
      </c>
      <c r="C3934">
        <v>5820075</v>
      </c>
      <c r="E3934">
        <v>1703931004</v>
      </c>
      <c r="F3934" t="s">
        <v>24801</v>
      </c>
      <c r="G3934" t="s">
        <v>565</v>
      </c>
      <c r="H3934" t="s">
        <v>24802</v>
      </c>
      <c r="I3934" t="s">
        <v>6814</v>
      </c>
      <c r="J3934">
        <v>53</v>
      </c>
      <c r="K3934">
        <v>1513</v>
      </c>
      <c r="L3934">
        <v>310042</v>
      </c>
      <c r="N3934">
        <v>20211122</v>
      </c>
      <c r="P3934" t="s">
        <v>24803</v>
      </c>
      <c r="S3934">
        <v>1</v>
      </c>
      <c r="T3934">
        <v>0</v>
      </c>
      <c r="V3934">
        <v>157</v>
      </c>
      <c r="Y3934">
        <v>22</v>
      </c>
      <c r="AA3934">
        <v>3069</v>
      </c>
      <c r="AB3934">
        <v>5091</v>
      </c>
      <c r="AC3934">
        <v>4612940153</v>
      </c>
      <c r="AD3934" t="s">
        <v>24804</v>
      </c>
      <c r="AE3934" t="s">
        <v>24805</v>
      </c>
      <c r="AF3934" t="s">
        <v>24806</v>
      </c>
      <c r="AG3934">
        <v>195</v>
      </c>
      <c r="AH3934" t="s">
        <v>851</v>
      </c>
      <c r="AK3934">
        <v>6</v>
      </c>
      <c r="AT3934">
        <v>78</v>
      </c>
      <c r="BL3934">
        <v>0</v>
      </c>
      <c r="BO3934" t="s">
        <v>6814</v>
      </c>
      <c r="BP3934">
        <v>53</v>
      </c>
      <c r="BQ3934" t="s">
        <v>6814</v>
      </c>
      <c r="BR3934">
        <v>2</v>
      </c>
      <c r="BS3934">
        <v>157</v>
      </c>
      <c r="BY3934" t="s">
        <v>24807</v>
      </c>
      <c r="CG3934">
        <v>211122</v>
      </c>
      <c r="CH3934">
        <v>174050</v>
      </c>
      <c r="CI3934" t="s">
        <v>6825</v>
      </c>
      <c r="CJ3934" t="s">
        <v>2220</v>
      </c>
      <c r="DX3934">
        <v>1</v>
      </c>
      <c r="EA3934">
        <v>1</v>
      </c>
      <c r="ED3934">
        <v>0</v>
      </c>
      <c r="EE3934">
        <v>0</v>
      </c>
    </row>
    <row r="3935" spans="1:135" x14ac:dyDescent="0.25">
      <c r="A3935">
        <v>218</v>
      </c>
      <c r="B3935">
        <v>685292</v>
      </c>
      <c r="C3935">
        <v>5819279</v>
      </c>
      <c r="E3935">
        <v>12200931009</v>
      </c>
      <c r="F3935" t="s">
        <v>24808</v>
      </c>
      <c r="G3935" t="s">
        <v>256</v>
      </c>
      <c r="H3935" t="s">
        <v>24809</v>
      </c>
      <c r="I3935" t="s">
        <v>6814</v>
      </c>
      <c r="J3935">
        <v>73</v>
      </c>
      <c r="K3935" t="s">
        <v>24810</v>
      </c>
      <c r="L3935">
        <v>310216</v>
      </c>
      <c r="N3935">
        <v>20211122</v>
      </c>
      <c r="P3935" t="s">
        <v>24811</v>
      </c>
      <c r="S3935">
        <v>12</v>
      </c>
      <c r="T3935">
        <v>0</v>
      </c>
      <c r="V3935">
        <v>7300</v>
      </c>
      <c r="Y3935">
        <v>22</v>
      </c>
      <c r="Z3935" t="s">
        <v>24812</v>
      </c>
      <c r="AA3935">
        <v>6175</v>
      </c>
      <c r="AB3935">
        <v>3268</v>
      </c>
      <c r="AC3935">
        <v>678880</v>
      </c>
      <c r="AD3935" t="s">
        <v>24813</v>
      </c>
      <c r="AE3935" t="s">
        <v>24813</v>
      </c>
      <c r="AF3935" t="s">
        <v>24814</v>
      </c>
      <c r="AG3935">
        <v>193</v>
      </c>
      <c r="AH3935" t="s">
        <v>851</v>
      </c>
      <c r="AK3935">
        <v>0</v>
      </c>
      <c r="AT3935">
        <v>78</v>
      </c>
      <c r="BL3935">
        <v>0</v>
      </c>
      <c r="BO3935" t="s">
        <v>6814</v>
      </c>
      <c r="BP3935">
        <v>73</v>
      </c>
      <c r="BQ3935" t="s">
        <v>6814</v>
      </c>
      <c r="BR3935">
        <v>2</v>
      </c>
      <c r="BS3935">
        <v>10760</v>
      </c>
      <c r="BY3935" t="s">
        <v>8646</v>
      </c>
      <c r="CG3935">
        <v>211201</v>
      </c>
      <c r="CH3935">
        <v>144403</v>
      </c>
      <c r="CI3935" t="s">
        <v>6807</v>
      </c>
      <c r="CJ3935" t="s">
        <v>1149</v>
      </c>
      <c r="DO3935">
        <v>20211123</v>
      </c>
      <c r="DX3935">
        <v>1</v>
      </c>
      <c r="DY3935">
        <v>2</v>
      </c>
      <c r="EA3935">
        <v>0</v>
      </c>
      <c r="ED3935">
        <v>0</v>
      </c>
      <c r="EE3935">
        <v>0</v>
      </c>
    </row>
    <row r="3936" spans="1:135" x14ac:dyDescent="0.25">
      <c r="A3936">
        <v>218</v>
      </c>
      <c r="B3936">
        <v>685397</v>
      </c>
      <c r="C3936">
        <v>5843310</v>
      </c>
      <c r="E3936">
        <v>7913721218</v>
      </c>
      <c r="F3936" t="s">
        <v>24815</v>
      </c>
      <c r="G3936" t="s">
        <v>247</v>
      </c>
      <c r="H3936" t="s">
        <v>24816</v>
      </c>
      <c r="I3936" t="s">
        <v>159</v>
      </c>
      <c r="J3936">
        <v>0</v>
      </c>
      <c r="K3936" t="s">
        <v>24817</v>
      </c>
      <c r="L3936">
        <v>370352</v>
      </c>
      <c r="N3936">
        <v>20200618</v>
      </c>
      <c r="P3936" t="s">
        <v>24818</v>
      </c>
      <c r="S3936">
        <v>1</v>
      </c>
      <c r="T3936">
        <v>0</v>
      </c>
      <c r="V3936">
        <v>13.48</v>
      </c>
      <c r="Y3936">
        <v>22</v>
      </c>
      <c r="AA3936">
        <v>2008</v>
      </c>
      <c r="AB3936">
        <v>3466</v>
      </c>
      <c r="AC3936">
        <v>105809900</v>
      </c>
      <c r="AD3936" t="s">
        <v>24819</v>
      </c>
      <c r="AE3936" t="s">
        <v>24819</v>
      </c>
      <c r="AF3936" t="s">
        <v>24820</v>
      </c>
      <c r="AG3936">
        <v>80132</v>
      </c>
      <c r="AH3936" t="s">
        <v>13262</v>
      </c>
      <c r="AK3936">
        <v>2</v>
      </c>
      <c r="AT3936">
        <v>78</v>
      </c>
      <c r="BL3936">
        <v>0</v>
      </c>
      <c r="BO3936" t="s">
        <v>159</v>
      </c>
      <c r="BP3936">
        <v>0</v>
      </c>
      <c r="BQ3936" t="s">
        <v>13153</v>
      </c>
      <c r="BR3936">
        <v>2</v>
      </c>
      <c r="BY3936" t="s">
        <v>10133</v>
      </c>
      <c r="CG3936">
        <v>211124</v>
      </c>
      <c r="CH3936">
        <v>124446</v>
      </c>
      <c r="CI3936" t="s">
        <v>6825</v>
      </c>
      <c r="CJ3936" t="s">
        <v>2220</v>
      </c>
      <c r="CV3936" t="s">
        <v>146</v>
      </c>
      <c r="EA3936">
        <v>2</v>
      </c>
      <c r="ED3936">
        <v>0</v>
      </c>
      <c r="EE3936">
        <v>0</v>
      </c>
    </row>
    <row r="3937" spans="1:135" x14ac:dyDescent="0.25">
      <c r="A3937">
        <v>218</v>
      </c>
      <c r="B3937">
        <v>685821</v>
      </c>
      <c r="C3937">
        <v>5846020</v>
      </c>
      <c r="E3937">
        <v>8231831218</v>
      </c>
      <c r="F3937" t="s">
        <v>16847</v>
      </c>
      <c r="G3937" t="s">
        <v>247</v>
      </c>
      <c r="H3937" t="s">
        <v>16848</v>
      </c>
      <c r="I3937" t="s">
        <v>13153</v>
      </c>
      <c r="J3937">
        <v>62</v>
      </c>
      <c r="K3937" t="s">
        <v>24821</v>
      </c>
      <c r="L3937">
        <v>381658</v>
      </c>
      <c r="N3937">
        <v>20211130</v>
      </c>
      <c r="P3937" t="s">
        <v>24822</v>
      </c>
      <c r="S3937">
        <v>5</v>
      </c>
      <c r="T3937">
        <v>0</v>
      </c>
      <c r="V3937">
        <v>3000</v>
      </c>
      <c r="Y3937">
        <v>22</v>
      </c>
      <c r="AA3937">
        <v>3069</v>
      </c>
      <c r="AB3937">
        <v>39782</v>
      </c>
      <c r="AC3937">
        <v>100000009807</v>
      </c>
      <c r="AD3937" t="s">
        <v>16851</v>
      </c>
      <c r="AE3937" t="s">
        <v>16851</v>
      </c>
      <c r="AF3937" t="s">
        <v>16852</v>
      </c>
      <c r="AG3937">
        <v>80023</v>
      </c>
      <c r="AH3937" t="s">
        <v>16853</v>
      </c>
      <c r="AK3937">
        <v>0</v>
      </c>
      <c r="AT3937">
        <v>78</v>
      </c>
      <c r="BL3937">
        <v>0</v>
      </c>
      <c r="BO3937" t="s">
        <v>13153</v>
      </c>
      <c r="BP3937">
        <v>62</v>
      </c>
      <c r="BQ3937" t="s">
        <v>13153</v>
      </c>
      <c r="BR3937">
        <v>2</v>
      </c>
      <c r="BS3937">
        <v>2980</v>
      </c>
      <c r="BY3937" t="s">
        <v>16854</v>
      </c>
      <c r="CG3937">
        <v>211203</v>
      </c>
      <c r="CH3937">
        <v>175013</v>
      </c>
      <c r="CI3937" t="s">
        <v>3923</v>
      </c>
      <c r="CJ3937" t="s">
        <v>2253</v>
      </c>
      <c r="CV3937" t="s">
        <v>146</v>
      </c>
      <c r="DO3937">
        <v>20211201</v>
      </c>
      <c r="DX3937">
        <v>1</v>
      </c>
      <c r="DY3937">
        <v>2</v>
      </c>
      <c r="EA3937">
        <v>2</v>
      </c>
      <c r="ED3937">
        <v>0</v>
      </c>
      <c r="EE3937">
        <v>0</v>
      </c>
    </row>
    <row r="3938" spans="1:135" x14ac:dyDescent="0.25">
      <c r="A3938">
        <v>218</v>
      </c>
      <c r="B3938">
        <v>684427</v>
      </c>
      <c r="C3938">
        <v>5804639</v>
      </c>
      <c r="E3938">
        <v>2605050547</v>
      </c>
      <c r="F3938" t="s">
        <v>24823</v>
      </c>
      <c r="G3938" t="s">
        <v>247</v>
      </c>
      <c r="H3938" t="s">
        <v>24824</v>
      </c>
      <c r="I3938" t="s">
        <v>12231</v>
      </c>
      <c r="J3938">
        <v>8</v>
      </c>
      <c r="K3938" t="s">
        <v>24825</v>
      </c>
      <c r="L3938">
        <v>245460</v>
      </c>
      <c r="N3938">
        <v>20211027</v>
      </c>
      <c r="P3938" t="s">
        <v>24826</v>
      </c>
      <c r="S3938">
        <v>2</v>
      </c>
      <c r="T3938">
        <v>0</v>
      </c>
      <c r="V3938">
        <v>300</v>
      </c>
      <c r="Y3938">
        <v>22</v>
      </c>
      <c r="AA3938">
        <v>6315</v>
      </c>
      <c r="AB3938">
        <v>21801</v>
      </c>
      <c r="AC3938">
        <v>100000001029</v>
      </c>
      <c r="AD3938" t="s">
        <v>24823</v>
      </c>
      <c r="AE3938" t="s">
        <v>24823</v>
      </c>
      <c r="AF3938" t="s">
        <v>24827</v>
      </c>
      <c r="AG3938">
        <v>6049</v>
      </c>
      <c r="AH3938" t="s">
        <v>12752</v>
      </c>
      <c r="AK3938">
        <v>0</v>
      </c>
      <c r="AT3938">
        <v>79</v>
      </c>
      <c r="BL3938">
        <v>0</v>
      </c>
      <c r="BO3938" t="s">
        <v>12231</v>
      </c>
      <c r="BP3938">
        <v>8</v>
      </c>
      <c r="BQ3938" t="s">
        <v>12231</v>
      </c>
      <c r="BR3938">
        <v>2</v>
      </c>
      <c r="BS3938">
        <v>358</v>
      </c>
      <c r="BY3938" t="s">
        <v>24828</v>
      </c>
      <c r="CG3938">
        <v>211104</v>
      </c>
      <c r="CH3938">
        <v>114350</v>
      </c>
      <c r="CI3938" t="s">
        <v>6903</v>
      </c>
      <c r="CJ3938" t="s">
        <v>2898</v>
      </c>
      <c r="CV3938" t="s">
        <v>146</v>
      </c>
      <c r="DO3938">
        <v>20211102</v>
      </c>
      <c r="DX3938">
        <v>1</v>
      </c>
      <c r="DY3938">
        <v>2</v>
      </c>
      <c r="EA3938">
        <v>2</v>
      </c>
      <c r="ED3938">
        <v>0</v>
      </c>
      <c r="EE3938">
        <v>0</v>
      </c>
    </row>
    <row r="3939" spans="1:135" x14ac:dyDescent="0.25">
      <c r="A3939">
        <v>218</v>
      </c>
      <c r="B3939">
        <v>684432</v>
      </c>
      <c r="C3939">
        <v>5847404</v>
      </c>
      <c r="E3939">
        <v>5087870753</v>
      </c>
      <c r="F3939" t="s">
        <v>24829</v>
      </c>
      <c r="G3939" t="s">
        <v>247</v>
      </c>
      <c r="H3939" t="s">
        <v>24830</v>
      </c>
      <c r="I3939" t="s">
        <v>7355</v>
      </c>
      <c r="J3939">
        <v>46</v>
      </c>
      <c r="K3939" t="s">
        <v>24831</v>
      </c>
      <c r="L3939">
        <v>397369</v>
      </c>
      <c r="N3939">
        <v>20211028</v>
      </c>
      <c r="P3939" t="s">
        <v>24832</v>
      </c>
      <c r="S3939">
        <v>1</v>
      </c>
      <c r="T3939">
        <v>0</v>
      </c>
      <c r="V3939">
        <v>300</v>
      </c>
      <c r="Y3939">
        <v>22</v>
      </c>
      <c r="AA3939">
        <v>7601</v>
      </c>
      <c r="AB3939">
        <v>5138</v>
      </c>
      <c r="AC3939">
        <v>258370658371</v>
      </c>
      <c r="AD3939" t="s">
        <v>24833</v>
      </c>
      <c r="AE3939" t="s">
        <v>24833</v>
      </c>
      <c r="AF3939" t="s">
        <v>24834</v>
      </c>
      <c r="AG3939">
        <v>73059</v>
      </c>
      <c r="AH3939" t="s">
        <v>24835</v>
      </c>
      <c r="AK3939">
        <v>0</v>
      </c>
      <c r="AT3939">
        <v>78</v>
      </c>
      <c r="BL3939">
        <v>0</v>
      </c>
      <c r="BO3939" t="s">
        <v>7355</v>
      </c>
      <c r="BP3939">
        <v>46</v>
      </c>
      <c r="BQ3939" t="s">
        <v>7355</v>
      </c>
      <c r="BR3939">
        <v>2</v>
      </c>
      <c r="BS3939">
        <v>300</v>
      </c>
      <c r="BY3939" t="s">
        <v>8895</v>
      </c>
      <c r="CG3939">
        <v>211108</v>
      </c>
      <c r="CH3939">
        <v>142449</v>
      </c>
      <c r="CI3939" t="s">
        <v>6825</v>
      </c>
      <c r="CJ3939" t="s">
        <v>2220</v>
      </c>
      <c r="CV3939" t="s">
        <v>146</v>
      </c>
      <c r="DO3939">
        <v>20211102</v>
      </c>
      <c r="DX3939">
        <v>1</v>
      </c>
      <c r="DY3939">
        <v>2</v>
      </c>
      <c r="EA3939">
        <v>2</v>
      </c>
      <c r="ED3939">
        <v>0</v>
      </c>
      <c r="EE3939">
        <v>0</v>
      </c>
    </row>
    <row r="3940" spans="1:135" x14ac:dyDescent="0.25">
      <c r="A3940">
        <v>218</v>
      </c>
      <c r="B3940">
        <v>684488</v>
      </c>
      <c r="C3940">
        <v>5845342</v>
      </c>
      <c r="E3940">
        <v>1899420549</v>
      </c>
      <c r="F3940" t="s">
        <v>18380</v>
      </c>
      <c r="H3940" t="s">
        <v>18381</v>
      </c>
      <c r="I3940" t="s">
        <v>12231</v>
      </c>
      <c r="J3940">
        <v>16</v>
      </c>
      <c r="K3940" t="s">
        <v>24836</v>
      </c>
      <c r="L3940">
        <v>385070</v>
      </c>
      <c r="N3940">
        <v>20211103</v>
      </c>
      <c r="P3940" t="s">
        <v>24837</v>
      </c>
      <c r="S3940">
        <v>1</v>
      </c>
      <c r="T3940">
        <v>0</v>
      </c>
      <c r="V3940">
        <v>500</v>
      </c>
      <c r="Y3940">
        <v>22</v>
      </c>
      <c r="AA3940">
        <v>8345</v>
      </c>
      <c r="AB3940">
        <v>38370</v>
      </c>
      <c r="AC3940">
        <v>206</v>
      </c>
      <c r="AD3940" t="s">
        <v>18384</v>
      </c>
      <c r="AE3940" t="s">
        <v>18384</v>
      </c>
      <c r="AF3940" t="s">
        <v>18385</v>
      </c>
      <c r="AG3940">
        <v>6010</v>
      </c>
      <c r="AH3940" t="s">
        <v>18386</v>
      </c>
      <c r="AK3940">
        <v>0</v>
      </c>
      <c r="AT3940">
        <v>78</v>
      </c>
      <c r="BL3940">
        <v>0</v>
      </c>
      <c r="BO3940" t="s">
        <v>12231</v>
      </c>
      <c r="BP3940">
        <v>16</v>
      </c>
      <c r="BQ3940" t="s">
        <v>12231</v>
      </c>
      <c r="BR3940">
        <v>2</v>
      </c>
      <c r="BS3940">
        <v>580</v>
      </c>
      <c r="BY3940" t="s">
        <v>18387</v>
      </c>
      <c r="CG3940">
        <v>211111</v>
      </c>
      <c r="CH3940">
        <v>140053</v>
      </c>
      <c r="CI3940" t="s">
        <v>6903</v>
      </c>
      <c r="CJ3940" t="s">
        <v>2898</v>
      </c>
      <c r="DO3940">
        <v>20211103</v>
      </c>
      <c r="DX3940">
        <v>1</v>
      </c>
      <c r="EA3940">
        <v>1</v>
      </c>
      <c r="ED3940">
        <v>0</v>
      </c>
      <c r="EE3940">
        <v>0</v>
      </c>
    </row>
    <row r="3941" spans="1:135" x14ac:dyDescent="0.25">
      <c r="A3941">
        <v>218</v>
      </c>
      <c r="B3941">
        <v>684517</v>
      </c>
      <c r="C3941">
        <v>5805438</v>
      </c>
      <c r="E3941">
        <v>1546470541</v>
      </c>
      <c r="F3941" t="s">
        <v>24838</v>
      </c>
      <c r="H3941" t="s">
        <v>24839</v>
      </c>
      <c r="I3941" t="s">
        <v>12231</v>
      </c>
      <c r="J3941">
        <v>16</v>
      </c>
      <c r="K3941" t="s">
        <v>24840</v>
      </c>
      <c r="L3941">
        <v>245517</v>
      </c>
      <c r="N3941">
        <v>20211103</v>
      </c>
      <c r="P3941" t="s">
        <v>24841</v>
      </c>
      <c r="S3941">
        <v>1</v>
      </c>
      <c r="T3941">
        <v>0</v>
      </c>
      <c r="V3941">
        <v>355</v>
      </c>
      <c r="Y3941">
        <v>22</v>
      </c>
      <c r="AA3941">
        <v>2008</v>
      </c>
      <c r="AB3941">
        <v>38743</v>
      </c>
      <c r="AC3941">
        <v>29424167</v>
      </c>
      <c r="AD3941" t="s">
        <v>24842</v>
      </c>
      <c r="AE3941" t="s">
        <v>24842</v>
      </c>
      <c r="AF3941" t="s">
        <v>24843</v>
      </c>
      <c r="AG3941">
        <v>6019</v>
      </c>
      <c r="AH3941" t="s">
        <v>13651</v>
      </c>
      <c r="AK3941">
        <v>0</v>
      </c>
      <c r="AT3941">
        <v>78</v>
      </c>
      <c r="BL3941">
        <v>0</v>
      </c>
      <c r="BO3941" t="s">
        <v>12231</v>
      </c>
      <c r="BP3941">
        <v>16</v>
      </c>
      <c r="BQ3941" t="s">
        <v>12231</v>
      </c>
      <c r="BR3941">
        <v>2</v>
      </c>
      <c r="BS3941">
        <v>400</v>
      </c>
      <c r="BY3941" t="s">
        <v>21166</v>
      </c>
      <c r="CG3941">
        <v>211111</v>
      </c>
      <c r="CH3941">
        <v>141513</v>
      </c>
      <c r="CI3941" t="s">
        <v>6903</v>
      </c>
      <c r="CJ3941" t="s">
        <v>2898</v>
      </c>
      <c r="DO3941">
        <v>20211103</v>
      </c>
      <c r="DX3941">
        <v>1</v>
      </c>
      <c r="DY3941">
        <v>2</v>
      </c>
      <c r="EA3941">
        <v>1</v>
      </c>
      <c r="ED3941">
        <v>0</v>
      </c>
      <c r="EE3941">
        <v>0</v>
      </c>
    </row>
    <row r="3942" spans="1:135" x14ac:dyDescent="0.25">
      <c r="A3942">
        <v>218</v>
      </c>
      <c r="B3942">
        <v>684524</v>
      </c>
      <c r="C3942">
        <v>5813492</v>
      </c>
      <c r="E3942">
        <v>2741730598</v>
      </c>
      <c r="F3942" t="s">
        <v>24844</v>
      </c>
      <c r="H3942" t="s">
        <v>24845</v>
      </c>
      <c r="I3942" t="s">
        <v>6814</v>
      </c>
      <c r="J3942">
        <v>21</v>
      </c>
      <c r="K3942" t="s">
        <v>24846</v>
      </c>
      <c r="L3942">
        <v>273248</v>
      </c>
      <c r="N3942">
        <v>20211029</v>
      </c>
      <c r="P3942" t="s">
        <v>24847</v>
      </c>
      <c r="S3942">
        <v>3</v>
      </c>
      <c r="T3942">
        <v>0</v>
      </c>
      <c r="V3942">
        <v>420</v>
      </c>
      <c r="Y3942">
        <v>22</v>
      </c>
      <c r="AA3942">
        <v>5696</v>
      </c>
      <c r="AB3942">
        <v>3216</v>
      </c>
      <c r="AC3942" t="s">
        <v>24848</v>
      </c>
      <c r="AD3942" t="s">
        <v>24849</v>
      </c>
      <c r="AE3942" t="s">
        <v>24849</v>
      </c>
      <c r="AF3942" t="s">
        <v>24850</v>
      </c>
      <c r="AG3942">
        <v>54</v>
      </c>
      <c r="AH3942" t="s">
        <v>18335</v>
      </c>
      <c r="AK3942">
        <v>0</v>
      </c>
      <c r="AT3942">
        <v>78</v>
      </c>
      <c r="BL3942">
        <v>0</v>
      </c>
      <c r="BO3942" t="s">
        <v>6814</v>
      </c>
      <c r="BP3942">
        <v>21</v>
      </c>
      <c r="BQ3942" t="s">
        <v>6814</v>
      </c>
      <c r="BR3942">
        <v>2</v>
      </c>
      <c r="BS3942">
        <v>420</v>
      </c>
      <c r="BY3942" t="s">
        <v>22166</v>
      </c>
      <c r="CG3942">
        <v>211108</v>
      </c>
      <c r="CH3942">
        <v>113629</v>
      </c>
      <c r="CI3942" t="s">
        <v>6807</v>
      </c>
      <c r="CJ3942" t="s">
        <v>1149</v>
      </c>
      <c r="DO3942">
        <v>20211103</v>
      </c>
      <c r="DX3942">
        <v>1</v>
      </c>
      <c r="DY3942">
        <v>2</v>
      </c>
      <c r="EA3942">
        <v>0</v>
      </c>
      <c r="ED3942">
        <v>0</v>
      </c>
      <c r="EE3942">
        <v>0</v>
      </c>
    </row>
    <row r="3943" spans="1:135" x14ac:dyDescent="0.25">
      <c r="A3943">
        <v>218</v>
      </c>
      <c r="B3943">
        <v>684661</v>
      </c>
      <c r="C3943">
        <v>5842574</v>
      </c>
      <c r="E3943">
        <v>7491080631</v>
      </c>
      <c r="F3943" t="s">
        <v>18564</v>
      </c>
      <c r="H3943" t="s">
        <v>18565</v>
      </c>
      <c r="I3943" t="s">
        <v>13153</v>
      </c>
      <c r="J3943">
        <v>63</v>
      </c>
      <c r="K3943" t="s">
        <v>24851</v>
      </c>
      <c r="L3943">
        <v>372057</v>
      </c>
      <c r="N3943">
        <v>20211103</v>
      </c>
      <c r="P3943" t="s">
        <v>24852</v>
      </c>
      <c r="S3943">
        <v>12</v>
      </c>
      <c r="T3943">
        <v>0</v>
      </c>
      <c r="V3943">
        <v>4000</v>
      </c>
      <c r="Y3943">
        <v>22</v>
      </c>
      <c r="AA3943">
        <v>1005</v>
      </c>
      <c r="AB3943">
        <v>3400</v>
      </c>
      <c r="AC3943">
        <v>40022</v>
      </c>
      <c r="AD3943" t="s">
        <v>18564</v>
      </c>
      <c r="AE3943" t="s">
        <v>18564</v>
      </c>
      <c r="AF3943" t="s">
        <v>18568</v>
      </c>
      <c r="AG3943">
        <v>80133</v>
      </c>
      <c r="AH3943" t="s">
        <v>13262</v>
      </c>
      <c r="AK3943">
        <v>0</v>
      </c>
      <c r="AT3943">
        <v>78</v>
      </c>
      <c r="BL3943">
        <v>0</v>
      </c>
      <c r="BO3943" t="s">
        <v>13153</v>
      </c>
      <c r="BP3943">
        <v>63</v>
      </c>
      <c r="BQ3943" t="s">
        <v>13153</v>
      </c>
      <c r="BR3943">
        <v>2</v>
      </c>
      <c r="BS3943">
        <v>4440</v>
      </c>
      <c r="BY3943" t="s">
        <v>18569</v>
      </c>
      <c r="CG3943">
        <v>211112</v>
      </c>
      <c r="CH3943">
        <v>91404</v>
      </c>
      <c r="CI3943" t="s">
        <v>3923</v>
      </c>
      <c r="CJ3943" t="s">
        <v>2253</v>
      </c>
      <c r="CV3943" t="s">
        <v>146</v>
      </c>
      <c r="DO3943">
        <v>20211108</v>
      </c>
      <c r="DX3943">
        <v>1</v>
      </c>
      <c r="DY3943">
        <v>2</v>
      </c>
      <c r="EA3943">
        <v>2</v>
      </c>
      <c r="ED3943">
        <v>0</v>
      </c>
      <c r="EE3943">
        <v>0</v>
      </c>
    </row>
    <row r="3944" spans="1:135" x14ac:dyDescent="0.25">
      <c r="A3944">
        <v>218</v>
      </c>
      <c r="B3944">
        <v>684901</v>
      </c>
      <c r="C3944">
        <v>5842676</v>
      </c>
      <c r="E3944">
        <v>8585291217</v>
      </c>
      <c r="F3944" t="s">
        <v>16812</v>
      </c>
      <c r="G3944" t="s">
        <v>256</v>
      </c>
      <c r="H3944" t="s">
        <v>16813</v>
      </c>
      <c r="I3944" t="s">
        <v>13153</v>
      </c>
      <c r="J3944">
        <v>63</v>
      </c>
      <c r="K3944" t="s">
        <v>24853</v>
      </c>
      <c r="L3944">
        <v>368353</v>
      </c>
      <c r="N3944">
        <v>20211112</v>
      </c>
      <c r="P3944" t="s">
        <v>24854</v>
      </c>
      <c r="S3944">
        <v>12</v>
      </c>
      <c r="T3944">
        <v>0</v>
      </c>
      <c r="V3944">
        <v>2300</v>
      </c>
      <c r="Y3944">
        <v>22</v>
      </c>
      <c r="AA3944">
        <v>2008</v>
      </c>
      <c r="AB3944">
        <v>40132</v>
      </c>
      <c r="AC3944">
        <v>104700312</v>
      </c>
      <c r="AD3944" t="s">
        <v>16816</v>
      </c>
      <c r="AE3944" t="s">
        <v>16816</v>
      </c>
      <c r="AF3944" t="s">
        <v>16817</v>
      </c>
      <c r="AG3944">
        <v>80078</v>
      </c>
      <c r="AH3944" t="s">
        <v>16818</v>
      </c>
      <c r="AK3944">
        <v>0</v>
      </c>
      <c r="AT3944">
        <v>78</v>
      </c>
      <c r="BL3944">
        <v>0</v>
      </c>
      <c r="BO3944" t="s">
        <v>13153</v>
      </c>
      <c r="BP3944">
        <v>63</v>
      </c>
      <c r="BQ3944" t="s">
        <v>13153</v>
      </c>
      <c r="BR3944">
        <v>2</v>
      </c>
      <c r="BS3944">
        <v>2147</v>
      </c>
      <c r="BY3944" t="s">
        <v>3649</v>
      </c>
      <c r="CG3944">
        <v>211117</v>
      </c>
      <c r="CH3944">
        <v>95955</v>
      </c>
      <c r="CI3944" t="s">
        <v>3923</v>
      </c>
      <c r="CJ3944" t="s">
        <v>2253</v>
      </c>
      <c r="CN3944" t="s">
        <v>24855</v>
      </c>
      <c r="DO3944">
        <v>20211115</v>
      </c>
      <c r="DX3944">
        <v>1</v>
      </c>
      <c r="DY3944">
        <v>2</v>
      </c>
      <c r="EA3944">
        <v>0</v>
      </c>
      <c r="ED3944">
        <v>0</v>
      </c>
      <c r="EE3944">
        <v>0</v>
      </c>
    </row>
    <row r="3945" spans="1:135" x14ac:dyDescent="0.25">
      <c r="A3945">
        <v>218</v>
      </c>
      <c r="B3945">
        <v>684935</v>
      </c>
      <c r="C3945">
        <v>5847494</v>
      </c>
      <c r="E3945">
        <v>10873441009</v>
      </c>
      <c r="F3945" t="s">
        <v>24856</v>
      </c>
      <c r="H3945" t="s">
        <v>24857</v>
      </c>
      <c r="I3945" t="s">
        <v>6814</v>
      </c>
      <c r="J3945">
        <v>34</v>
      </c>
      <c r="K3945" t="s">
        <v>24858</v>
      </c>
      <c r="L3945">
        <v>400504</v>
      </c>
      <c r="N3945">
        <v>20211115</v>
      </c>
      <c r="P3945" t="s">
        <v>24859</v>
      </c>
      <c r="S3945">
        <v>2</v>
      </c>
      <c r="T3945">
        <v>0</v>
      </c>
      <c r="V3945">
        <v>1300</v>
      </c>
      <c r="Y3945">
        <v>22</v>
      </c>
      <c r="AD3945" t="s">
        <v>24860</v>
      </c>
      <c r="AE3945" t="s">
        <v>24860</v>
      </c>
      <c r="AF3945" t="s">
        <v>24861</v>
      </c>
      <c r="AG3945">
        <v>144</v>
      </c>
      <c r="AH3945" t="s">
        <v>851</v>
      </c>
      <c r="AK3945">
        <v>2</v>
      </c>
      <c r="AT3945">
        <v>78</v>
      </c>
      <c r="BL3945">
        <v>0</v>
      </c>
      <c r="BO3945" t="s">
        <v>6814</v>
      </c>
      <c r="BP3945">
        <v>34</v>
      </c>
      <c r="BQ3945" t="s">
        <v>6814</v>
      </c>
      <c r="BR3945">
        <v>2</v>
      </c>
      <c r="BS3945">
        <v>1300</v>
      </c>
      <c r="CG3945">
        <v>211124</v>
      </c>
      <c r="CH3945">
        <v>145658</v>
      </c>
      <c r="CI3945" t="s">
        <v>6807</v>
      </c>
      <c r="CJ3945" t="s">
        <v>1149</v>
      </c>
      <c r="DO3945">
        <v>20211116</v>
      </c>
      <c r="DX3945">
        <v>1</v>
      </c>
      <c r="EA3945">
        <v>3</v>
      </c>
      <c r="ED3945">
        <v>0</v>
      </c>
      <c r="EE3945">
        <v>0</v>
      </c>
    </row>
    <row r="3946" spans="1:135" x14ac:dyDescent="0.25">
      <c r="A3946">
        <v>218</v>
      </c>
      <c r="B3946">
        <v>685023</v>
      </c>
      <c r="C3946">
        <v>5840793</v>
      </c>
      <c r="E3946">
        <v>8613590960</v>
      </c>
      <c r="F3946" t="s">
        <v>24862</v>
      </c>
      <c r="G3946" t="s">
        <v>247</v>
      </c>
      <c r="H3946" t="s">
        <v>24863</v>
      </c>
      <c r="I3946" t="s">
        <v>7580</v>
      </c>
      <c r="J3946">
        <v>51</v>
      </c>
      <c r="K3946">
        <v>1501</v>
      </c>
      <c r="L3946">
        <v>370912</v>
      </c>
      <c r="N3946">
        <v>20211117</v>
      </c>
      <c r="P3946" t="s">
        <v>24864</v>
      </c>
      <c r="S3946">
        <v>1</v>
      </c>
      <c r="T3946">
        <v>0</v>
      </c>
      <c r="V3946">
        <v>157</v>
      </c>
      <c r="Y3946">
        <v>22</v>
      </c>
      <c r="AA3946">
        <v>5034</v>
      </c>
      <c r="AB3946">
        <v>34080</v>
      </c>
      <c r="AC3946">
        <v>2570</v>
      </c>
      <c r="AD3946" t="s">
        <v>24865</v>
      </c>
      <c r="AE3946" t="s">
        <v>24865</v>
      </c>
      <c r="AF3946" t="s">
        <v>24866</v>
      </c>
      <c r="AG3946">
        <v>20055</v>
      </c>
      <c r="AH3946" t="s">
        <v>24867</v>
      </c>
      <c r="AK3946">
        <v>6</v>
      </c>
      <c r="AT3946">
        <v>78</v>
      </c>
      <c r="BL3946">
        <v>0</v>
      </c>
      <c r="BO3946" t="s">
        <v>7580</v>
      </c>
      <c r="BP3946">
        <v>51</v>
      </c>
      <c r="BQ3946" t="s">
        <v>7580</v>
      </c>
      <c r="BR3946">
        <v>2</v>
      </c>
      <c r="BS3946">
        <v>157</v>
      </c>
      <c r="BY3946" t="s">
        <v>24868</v>
      </c>
      <c r="CG3946">
        <v>211118</v>
      </c>
      <c r="CH3946">
        <v>144424</v>
      </c>
      <c r="CI3946" t="s">
        <v>6825</v>
      </c>
      <c r="CJ3946" t="s">
        <v>2220</v>
      </c>
      <c r="CV3946" t="s">
        <v>146</v>
      </c>
      <c r="DX3946">
        <v>1</v>
      </c>
      <c r="EA3946">
        <v>2</v>
      </c>
      <c r="ED3946">
        <v>0</v>
      </c>
      <c r="EE3946">
        <v>0</v>
      </c>
    </row>
    <row r="3947" spans="1:135" x14ac:dyDescent="0.25">
      <c r="A3947">
        <v>218</v>
      </c>
      <c r="B3947">
        <v>685026</v>
      </c>
      <c r="C3947">
        <v>5847510</v>
      </c>
      <c r="E3947" t="s">
        <v>24869</v>
      </c>
      <c r="F3947" t="s">
        <v>24870</v>
      </c>
      <c r="G3947" t="s">
        <v>247</v>
      </c>
      <c r="H3947" t="s">
        <v>24869</v>
      </c>
      <c r="I3947" t="s">
        <v>7355</v>
      </c>
      <c r="J3947">
        <v>46</v>
      </c>
      <c r="K3947" t="s">
        <v>24871</v>
      </c>
      <c r="L3947">
        <v>394343</v>
      </c>
      <c r="N3947">
        <v>20211109</v>
      </c>
      <c r="P3947" t="s">
        <v>24872</v>
      </c>
      <c r="S3947">
        <v>1</v>
      </c>
      <c r="T3947">
        <v>0</v>
      </c>
      <c r="V3947">
        <v>750</v>
      </c>
      <c r="Y3947">
        <v>22</v>
      </c>
      <c r="AD3947" t="s">
        <v>24873</v>
      </c>
      <c r="AE3947" t="s">
        <v>24873</v>
      </c>
      <c r="AF3947" t="s">
        <v>24874</v>
      </c>
      <c r="AG3947">
        <v>73057</v>
      </c>
      <c r="AH3947" t="s">
        <v>24875</v>
      </c>
      <c r="AK3947">
        <v>2</v>
      </c>
      <c r="AT3947">
        <v>78</v>
      </c>
      <c r="BL3947">
        <v>0</v>
      </c>
      <c r="BO3947" t="s">
        <v>7355</v>
      </c>
      <c r="BP3947">
        <v>46</v>
      </c>
      <c r="BQ3947" t="s">
        <v>7355</v>
      </c>
      <c r="BR3947">
        <v>2</v>
      </c>
      <c r="BS3947">
        <v>930</v>
      </c>
      <c r="CG3947">
        <v>211125</v>
      </c>
      <c r="CH3947">
        <v>163446</v>
      </c>
      <c r="CI3947" t="s">
        <v>6825</v>
      </c>
      <c r="CJ3947" t="s">
        <v>2220</v>
      </c>
      <c r="CV3947" t="s">
        <v>146</v>
      </c>
      <c r="DO3947">
        <v>20211118</v>
      </c>
      <c r="DX3947">
        <v>1</v>
      </c>
      <c r="EA3947">
        <v>2</v>
      </c>
      <c r="ED3947">
        <v>0</v>
      </c>
      <c r="EE3947">
        <v>0</v>
      </c>
    </row>
    <row r="3948" spans="1:135" x14ac:dyDescent="0.25">
      <c r="A3948">
        <v>218</v>
      </c>
      <c r="B3948">
        <v>685057</v>
      </c>
      <c r="C3948">
        <v>5699692</v>
      </c>
      <c r="E3948">
        <v>1701130781</v>
      </c>
      <c r="F3948" t="s">
        <v>24876</v>
      </c>
      <c r="G3948" t="s">
        <v>24877</v>
      </c>
      <c r="H3948" t="s">
        <v>24878</v>
      </c>
      <c r="I3948" t="s">
        <v>159</v>
      </c>
      <c r="J3948">
        <v>99</v>
      </c>
      <c r="K3948" t="s">
        <v>24879</v>
      </c>
      <c r="L3948">
        <v>110536</v>
      </c>
      <c r="N3948">
        <v>20211111</v>
      </c>
      <c r="P3948" t="s">
        <v>24880</v>
      </c>
      <c r="S3948">
        <v>1</v>
      </c>
      <c r="T3948">
        <v>0</v>
      </c>
      <c r="V3948">
        <v>13134</v>
      </c>
      <c r="Y3948">
        <v>22</v>
      </c>
      <c r="AD3948" t="s">
        <v>24881</v>
      </c>
      <c r="AE3948" t="s">
        <v>24881</v>
      </c>
      <c r="AF3948" t="s">
        <v>24882</v>
      </c>
      <c r="AG3948">
        <v>87064</v>
      </c>
      <c r="AH3948" t="s">
        <v>11630</v>
      </c>
      <c r="AK3948">
        <v>2</v>
      </c>
      <c r="AT3948">
        <v>78</v>
      </c>
      <c r="BL3948">
        <v>0</v>
      </c>
      <c r="BO3948" t="s">
        <v>159</v>
      </c>
      <c r="BP3948">
        <v>99</v>
      </c>
      <c r="BQ3948" t="s">
        <v>11624</v>
      </c>
      <c r="BR3948">
        <v>2</v>
      </c>
      <c r="BS3948">
        <v>8924</v>
      </c>
      <c r="CC3948">
        <v>1</v>
      </c>
      <c r="CD3948" t="s">
        <v>11624</v>
      </c>
      <c r="CE3948">
        <v>25</v>
      </c>
      <c r="CG3948">
        <v>211126</v>
      </c>
      <c r="CH3948">
        <v>91700</v>
      </c>
      <c r="CI3948" t="s">
        <v>3923</v>
      </c>
      <c r="CJ3948" t="s">
        <v>2253</v>
      </c>
      <c r="DO3948">
        <v>20211118</v>
      </c>
      <c r="DX3948">
        <v>1</v>
      </c>
      <c r="DY3948">
        <v>2</v>
      </c>
      <c r="EA3948">
        <v>0</v>
      </c>
      <c r="ED3948">
        <v>0</v>
      </c>
      <c r="EE3948">
        <v>0</v>
      </c>
    </row>
    <row r="3949" spans="1:135" x14ac:dyDescent="0.25">
      <c r="A3949">
        <v>218</v>
      </c>
      <c r="B3949">
        <v>685116</v>
      </c>
      <c r="C3949">
        <v>5836666</v>
      </c>
      <c r="E3949">
        <v>764830121</v>
      </c>
      <c r="F3949" t="s">
        <v>24883</v>
      </c>
      <c r="H3949" t="s">
        <v>24884</v>
      </c>
      <c r="I3949" t="s">
        <v>159</v>
      </c>
      <c r="J3949">
        <v>0</v>
      </c>
      <c r="K3949" t="s">
        <v>24885</v>
      </c>
      <c r="L3949">
        <v>346095</v>
      </c>
      <c r="N3949">
        <v>20191227</v>
      </c>
      <c r="P3949" t="s">
        <v>24886</v>
      </c>
      <c r="S3949">
        <v>1</v>
      </c>
      <c r="T3949">
        <v>0</v>
      </c>
      <c r="V3949">
        <v>12.64</v>
      </c>
      <c r="Y3949">
        <v>22</v>
      </c>
      <c r="AA3949">
        <v>1030</v>
      </c>
      <c r="AB3949">
        <v>10800</v>
      </c>
      <c r="AC3949">
        <v>79775</v>
      </c>
      <c r="AD3949" t="s">
        <v>24887</v>
      </c>
      <c r="AE3949" t="s">
        <v>24887</v>
      </c>
      <c r="AF3949" t="s">
        <v>24888</v>
      </c>
      <c r="AG3949">
        <v>21100</v>
      </c>
      <c r="AH3949" t="s">
        <v>17519</v>
      </c>
      <c r="AK3949">
        <v>0</v>
      </c>
      <c r="AT3949">
        <v>78</v>
      </c>
      <c r="BL3949">
        <v>0</v>
      </c>
      <c r="BO3949" t="s">
        <v>159</v>
      </c>
      <c r="BP3949">
        <v>0</v>
      </c>
      <c r="BQ3949" t="s">
        <v>3809</v>
      </c>
      <c r="BR3949">
        <v>2</v>
      </c>
      <c r="BY3949" t="s">
        <v>14072</v>
      </c>
      <c r="CG3949">
        <v>211119</v>
      </c>
      <c r="CH3949">
        <v>124212</v>
      </c>
      <c r="CI3949" t="s">
        <v>6807</v>
      </c>
      <c r="CJ3949" t="s">
        <v>1149</v>
      </c>
      <c r="EA3949">
        <v>0</v>
      </c>
      <c r="ED3949">
        <v>0</v>
      </c>
      <c r="EE3949">
        <v>0</v>
      </c>
    </row>
    <row r="3950" spans="1:135" x14ac:dyDescent="0.25">
      <c r="A3950">
        <v>218</v>
      </c>
      <c r="B3950">
        <v>685122</v>
      </c>
      <c r="C3950">
        <v>5829815</v>
      </c>
      <c r="E3950">
        <v>3473020125</v>
      </c>
      <c r="F3950" t="s">
        <v>21849</v>
      </c>
      <c r="G3950" t="s">
        <v>247</v>
      </c>
      <c r="H3950" t="s">
        <v>21850</v>
      </c>
      <c r="I3950" t="s">
        <v>159</v>
      </c>
      <c r="J3950">
        <v>0</v>
      </c>
      <c r="K3950" t="s">
        <v>24889</v>
      </c>
      <c r="L3950">
        <v>345978</v>
      </c>
      <c r="N3950">
        <v>20210122</v>
      </c>
      <c r="P3950" t="s">
        <v>24890</v>
      </c>
      <c r="S3950">
        <v>1</v>
      </c>
      <c r="T3950">
        <v>0</v>
      </c>
      <c r="V3950">
        <v>60.8</v>
      </c>
      <c r="Y3950">
        <v>22</v>
      </c>
      <c r="AA3950">
        <v>2008</v>
      </c>
      <c r="AB3950">
        <v>10800</v>
      </c>
      <c r="AC3950">
        <v>103809619</v>
      </c>
      <c r="AD3950" t="s">
        <v>21853</v>
      </c>
      <c r="AE3950" t="s">
        <v>21853</v>
      </c>
      <c r="AF3950" t="s">
        <v>21854</v>
      </c>
      <c r="AG3950">
        <v>21100</v>
      </c>
      <c r="AH3950" t="s">
        <v>17519</v>
      </c>
      <c r="AK3950">
        <v>0</v>
      </c>
      <c r="AT3950">
        <v>78</v>
      </c>
      <c r="BL3950">
        <v>0</v>
      </c>
      <c r="BO3950" t="s">
        <v>159</v>
      </c>
      <c r="BP3950">
        <v>0</v>
      </c>
      <c r="BQ3950" t="s">
        <v>3809</v>
      </c>
      <c r="BR3950">
        <v>2</v>
      </c>
      <c r="BY3950" t="s">
        <v>10957</v>
      </c>
      <c r="CG3950">
        <v>211119</v>
      </c>
      <c r="CH3950">
        <v>125220</v>
      </c>
      <c r="CI3950" t="s">
        <v>6903</v>
      </c>
      <c r="CJ3950" t="s">
        <v>2898</v>
      </c>
      <c r="CV3950" t="s">
        <v>146</v>
      </c>
      <c r="EA3950">
        <v>2</v>
      </c>
      <c r="ED3950">
        <v>0</v>
      </c>
      <c r="EE3950">
        <v>0</v>
      </c>
    </row>
    <row r="3951" spans="1:135" x14ac:dyDescent="0.25">
      <c r="A3951">
        <v>218</v>
      </c>
      <c r="B3951">
        <v>685356</v>
      </c>
      <c r="C3951">
        <v>5829645</v>
      </c>
      <c r="E3951">
        <v>2625060138</v>
      </c>
      <c r="F3951" t="s">
        <v>24891</v>
      </c>
      <c r="G3951" t="s">
        <v>7618</v>
      </c>
      <c r="H3951" t="s">
        <v>24892</v>
      </c>
      <c r="I3951" t="s">
        <v>6814</v>
      </c>
      <c r="J3951">
        <v>53</v>
      </c>
      <c r="K3951">
        <v>1516</v>
      </c>
      <c r="L3951">
        <v>338217</v>
      </c>
      <c r="N3951">
        <v>20211123</v>
      </c>
      <c r="P3951" t="s">
        <v>24893</v>
      </c>
      <c r="S3951">
        <v>1</v>
      </c>
      <c r="T3951">
        <v>0</v>
      </c>
      <c r="V3951">
        <v>157</v>
      </c>
      <c r="Y3951">
        <v>22</v>
      </c>
      <c r="AA3951">
        <v>8329</v>
      </c>
      <c r="AB3951">
        <v>51550</v>
      </c>
      <c r="AC3951">
        <v>601036</v>
      </c>
      <c r="AD3951" t="s">
        <v>24894</v>
      </c>
      <c r="AE3951" t="s">
        <v>24894</v>
      </c>
      <c r="AF3951" t="s">
        <v>24895</v>
      </c>
      <c r="AG3951">
        <v>23871</v>
      </c>
      <c r="AH3951" t="s">
        <v>24896</v>
      </c>
      <c r="AK3951">
        <v>6</v>
      </c>
      <c r="AT3951">
        <v>78</v>
      </c>
      <c r="BL3951">
        <v>0</v>
      </c>
      <c r="BO3951" t="s">
        <v>6814</v>
      </c>
      <c r="BP3951">
        <v>53</v>
      </c>
      <c r="BQ3951" t="s">
        <v>6814</v>
      </c>
      <c r="BR3951">
        <v>2</v>
      </c>
      <c r="BS3951">
        <v>157</v>
      </c>
      <c r="BY3951" t="s">
        <v>24897</v>
      </c>
      <c r="CG3951">
        <v>211124</v>
      </c>
      <c r="CH3951">
        <v>95355</v>
      </c>
      <c r="CI3951" t="s">
        <v>6825</v>
      </c>
      <c r="CJ3951" t="s">
        <v>2220</v>
      </c>
      <c r="DX3951">
        <v>1</v>
      </c>
      <c r="EA3951">
        <v>1</v>
      </c>
      <c r="ED3951">
        <v>0</v>
      </c>
      <c r="EE3951">
        <v>0</v>
      </c>
    </row>
    <row r="3952" spans="1:135" x14ac:dyDescent="0.25">
      <c r="A3952">
        <v>218</v>
      </c>
      <c r="B3952">
        <v>685395</v>
      </c>
      <c r="C3952">
        <v>5832615</v>
      </c>
      <c r="E3952">
        <v>3683760130</v>
      </c>
      <c r="F3952" t="s">
        <v>16575</v>
      </c>
      <c r="H3952" t="s">
        <v>16576</v>
      </c>
      <c r="I3952" t="s">
        <v>159</v>
      </c>
      <c r="J3952">
        <v>0</v>
      </c>
      <c r="K3952" t="s">
        <v>24898</v>
      </c>
      <c r="L3952">
        <v>345891</v>
      </c>
      <c r="N3952">
        <v>20210628</v>
      </c>
      <c r="P3952" t="s">
        <v>24899</v>
      </c>
      <c r="S3952">
        <v>1</v>
      </c>
      <c r="T3952">
        <v>0</v>
      </c>
      <c r="V3952">
        <v>20.7</v>
      </c>
      <c r="Y3952">
        <v>22</v>
      </c>
      <c r="AA3952">
        <v>5696</v>
      </c>
      <c r="AB3952">
        <v>51860</v>
      </c>
      <c r="AC3952" t="s">
        <v>16579</v>
      </c>
      <c r="AD3952" t="s">
        <v>16580</v>
      </c>
      <c r="AE3952" t="s">
        <v>16580</v>
      </c>
      <c r="AF3952" t="s">
        <v>16581</v>
      </c>
      <c r="AG3952">
        <v>22070</v>
      </c>
      <c r="AH3952" t="s">
        <v>16582</v>
      </c>
      <c r="AK3952">
        <v>0</v>
      </c>
      <c r="AT3952">
        <v>78</v>
      </c>
      <c r="BL3952">
        <v>0</v>
      </c>
      <c r="BO3952" t="s">
        <v>159</v>
      </c>
      <c r="BP3952">
        <v>0</v>
      </c>
      <c r="BQ3952" t="s">
        <v>3809</v>
      </c>
      <c r="BR3952">
        <v>2</v>
      </c>
      <c r="BY3952" t="s">
        <v>12847</v>
      </c>
      <c r="CG3952">
        <v>211124</v>
      </c>
      <c r="CH3952">
        <v>124102</v>
      </c>
      <c r="CI3952" t="s">
        <v>6825</v>
      </c>
      <c r="CJ3952" t="s">
        <v>2220</v>
      </c>
      <c r="EA3952">
        <v>1</v>
      </c>
      <c r="ED3952">
        <v>0</v>
      </c>
      <c r="EE3952">
        <v>0</v>
      </c>
    </row>
    <row r="3953" spans="1:135" x14ac:dyDescent="0.25">
      <c r="A3953">
        <v>218</v>
      </c>
      <c r="B3953">
        <v>685415</v>
      </c>
      <c r="C3953">
        <v>5847540</v>
      </c>
      <c r="E3953">
        <v>9020661212</v>
      </c>
      <c r="F3953" t="s">
        <v>24900</v>
      </c>
      <c r="G3953" t="s">
        <v>256</v>
      </c>
      <c r="H3953" t="s">
        <v>24901</v>
      </c>
      <c r="I3953" t="s">
        <v>13153</v>
      </c>
      <c r="J3953">
        <v>63</v>
      </c>
      <c r="K3953" t="s">
        <v>24902</v>
      </c>
      <c r="L3953">
        <v>368405</v>
      </c>
      <c r="N3953">
        <v>20211124</v>
      </c>
      <c r="P3953" t="s">
        <v>24903</v>
      </c>
      <c r="S3953">
        <v>12</v>
      </c>
      <c r="T3953">
        <v>0</v>
      </c>
      <c r="V3953">
        <v>4800</v>
      </c>
      <c r="Y3953">
        <v>22</v>
      </c>
      <c r="AA3953">
        <v>3069</v>
      </c>
      <c r="AB3953">
        <v>3496</v>
      </c>
      <c r="AC3953">
        <v>100000014653</v>
      </c>
      <c r="AD3953" t="s">
        <v>24904</v>
      </c>
      <c r="AE3953" t="s">
        <v>24904</v>
      </c>
      <c r="AF3953" t="s">
        <v>24905</v>
      </c>
      <c r="AG3953">
        <v>80020</v>
      </c>
      <c r="AH3953" t="s">
        <v>24906</v>
      </c>
      <c r="AK3953">
        <v>0</v>
      </c>
      <c r="AT3953">
        <v>78</v>
      </c>
      <c r="BL3953">
        <v>0</v>
      </c>
      <c r="BO3953" t="s">
        <v>13153</v>
      </c>
      <c r="BP3953">
        <v>63</v>
      </c>
      <c r="BQ3953" t="s">
        <v>13153</v>
      </c>
      <c r="BR3953">
        <v>2</v>
      </c>
      <c r="BS3953">
        <v>4800</v>
      </c>
      <c r="BY3953" t="s">
        <v>21834</v>
      </c>
      <c r="CG3953">
        <v>211201</v>
      </c>
      <c r="CH3953">
        <v>91916</v>
      </c>
      <c r="CI3953" t="s">
        <v>3923</v>
      </c>
      <c r="CJ3953" t="s">
        <v>2253</v>
      </c>
      <c r="DO3953">
        <v>20211124</v>
      </c>
      <c r="DX3953">
        <v>1</v>
      </c>
      <c r="EA3953">
        <v>0</v>
      </c>
      <c r="ED3953">
        <v>0</v>
      </c>
      <c r="EE3953">
        <v>0</v>
      </c>
    </row>
    <row r="3954" spans="1:135" x14ac:dyDescent="0.25">
      <c r="A3954">
        <v>218</v>
      </c>
      <c r="B3954">
        <v>685510</v>
      </c>
      <c r="C3954">
        <v>5829175</v>
      </c>
      <c r="E3954">
        <v>8106121000</v>
      </c>
      <c r="F3954" t="s">
        <v>14605</v>
      </c>
      <c r="H3954" t="s">
        <v>14606</v>
      </c>
      <c r="I3954" t="s">
        <v>6814</v>
      </c>
      <c r="J3954">
        <v>56</v>
      </c>
      <c r="K3954" t="s">
        <v>24907</v>
      </c>
      <c r="L3954">
        <v>337250</v>
      </c>
      <c r="N3954">
        <v>20211126</v>
      </c>
      <c r="P3954" t="s">
        <v>24908</v>
      </c>
      <c r="S3954">
        <v>2</v>
      </c>
      <c r="T3954">
        <v>0</v>
      </c>
      <c r="V3954">
        <v>320</v>
      </c>
      <c r="Y3954">
        <v>22</v>
      </c>
      <c r="AA3954">
        <v>8327</v>
      </c>
      <c r="AB3954">
        <v>3208</v>
      </c>
      <c r="AC3954">
        <v>13010</v>
      </c>
      <c r="AD3954" t="s">
        <v>14609</v>
      </c>
      <c r="AE3954" t="s">
        <v>14609</v>
      </c>
      <c r="AF3954" t="s">
        <v>14610</v>
      </c>
      <c r="AG3954">
        <v>132</v>
      </c>
      <c r="AH3954" t="s">
        <v>851</v>
      </c>
      <c r="AK3954">
        <v>0</v>
      </c>
      <c r="AT3954">
        <v>78</v>
      </c>
      <c r="BL3954">
        <v>0</v>
      </c>
      <c r="BO3954" t="s">
        <v>6814</v>
      </c>
      <c r="BP3954">
        <v>56</v>
      </c>
      <c r="BQ3954" t="s">
        <v>6814</v>
      </c>
      <c r="BR3954">
        <v>2</v>
      </c>
      <c r="BS3954">
        <v>400</v>
      </c>
      <c r="BY3954" t="s">
        <v>14611</v>
      </c>
      <c r="CG3954">
        <v>211201</v>
      </c>
      <c r="CH3954">
        <v>155014</v>
      </c>
      <c r="CI3954" t="s">
        <v>6807</v>
      </c>
      <c r="CJ3954" t="s">
        <v>1149</v>
      </c>
      <c r="DO3954">
        <v>20211126</v>
      </c>
      <c r="EA3954">
        <v>0</v>
      </c>
      <c r="ED3954">
        <v>0</v>
      </c>
      <c r="EE3954">
        <v>0</v>
      </c>
    </row>
    <row r="3955" spans="1:135" x14ac:dyDescent="0.25">
      <c r="A3955">
        <v>218</v>
      </c>
      <c r="B3955">
        <v>685516</v>
      </c>
      <c r="C3955">
        <v>5833640</v>
      </c>
      <c r="E3955">
        <v>9945040583</v>
      </c>
      <c r="F3955" t="s">
        <v>24909</v>
      </c>
      <c r="G3955" t="s">
        <v>247</v>
      </c>
      <c r="H3955" t="s">
        <v>24910</v>
      </c>
      <c r="I3955" t="s">
        <v>6814</v>
      </c>
      <c r="J3955">
        <v>53</v>
      </c>
      <c r="K3955" t="s">
        <v>24911</v>
      </c>
      <c r="L3955">
        <v>353958</v>
      </c>
      <c r="N3955">
        <v>20211124</v>
      </c>
      <c r="P3955" t="s">
        <v>24912</v>
      </c>
      <c r="S3955">
        <v>12</v>
      </c>
      <c r="T3955">
        <v>0</v>
      </c>
      <c r="V3955">
        <v>2200</v>
      </c>
      <c r="Y3955">
        <v>22</v>
      </c>
      <c r="AA3955">
        <v>3069</v>
      </c>
      <c r="AB3955">
        <v>3215</v>
      </c>
      <c r="AC3955">
        <v>100000008791</v>
      </c>
      <c r="AD3955" t="s">
        <v>24913</v>
      </c>
      <c r="AE3955" t="s">
        <v>24913</v>
      </c>
      <c r="AF3955" t="s">
        <v>24914</v>
      </c>
      <c r="AG3955">
        <v>136</v>
      </c>
      <c r="AH3955" t="s">
        <v>851</v>
      </c>
      <c r="AK3955">
        <v>0</v>
      </c>
      <c r="AT3955">
        <v>78</v>
      </c>
      <c r="BL3955">
        <v>0</v>
      </c>
      <c r="BO3955" t="s">
        <v>6814</v>
      </c>
      <c r="BP3955">
        <v>53</v>
      </c>
      <c r="BQ3955" t="s">
        <v>6814</v>
      </c>
      <c r="BR3955">
        <v>2</v>
      </c>
      <c r="BS3955">
        <v>2495</v>
      </c>
      <c r="BY3955" t="s">
        <v>21166</v>
      </c>
      <c r="CG3955">
        <v>211201</v>
      </c>
      <c r="CH3955">
        <v>150002</v>
      </c>
      <c r="CI3955" t="s">
        <v>6807</v>
      </c>
      <c r="CJ3955" t="s">
        <v>1149</v>
      </c>
      <c r="CV3955" t="s">
        <v>146</v>
      </c>
      <c r="DO3955">
        <v>20211126</v>
      </c>
      <c r="DX3955">
        <v>1</v>
      </c>
      <c r="DY3955">
        <v>2</v>
      </c>
      <c r="EA3955">
        <v>2</v>
      </c>
      <c r="ED3955">
        <v>0</v>
      </c>
      <c r="EE3955">
        <v>0</v>
      </c>
    </row>
    <row r="3956" spans="1:135" x14ac:dyDescent="0.25">
      <c r="A3956">
        <v>218</v>
      </c>
      <c r="B3956">
        <v>685571</v>
      </c>
      <c r="C3956">
        <v>5847564</v>
      </c>
      <c r="E3956">
        <v>15617971005</v>
      </c>
      <c r="F3956" t="s">
        <v>24915</v>
      </c>
      <c r="H3956" t="s">
        <v>24916</v>
      </c>
      <c r="I3956" t="s">
        <v>13106</v>
      </c>
      <c r="J3956">
        <v>10</v>
      </c>
      <c r="K3956" t="s">
        <v>24917</v>
      </c>
      <c r="L3956">
        <v>399758</v>
      </c>
      <c r="N3956">
        <v>20211126</v>
      </c>
      <c r="P3956" t="s">
        <v>24918</v>
      </c>
      <c r="S3956">
        <v>12</v>
      </c>
      <c r="T3956">
        <v>0</v>
      </c>
      <c r="V3956">
        <v>1700</v>
      </c>
      <c r="Y3956">
        <v>22</v>
      </c>
      <c r="AA3956">
        <v>8717</v>
      </c>
      <c r="AB3956">
        <v>39060</v>
      </c>
      <c r="AC3956">
        <v>37914</v>
      </c>
      <c r="AD3956" t="s">
        <v>24919</v>
      </c>
      <c r="AE3956" t="s">
        <v>24919</v>
      </c>
      <c r="AF3956" t="s">
        <v>24920</v>
      </c>
      <c r="AG3956">
        <v>34</v>
      </c>
      <c r="AH3956" t="s">
        <v>6837</v>
      </c>
      <c r="AK3956">
        <v>0</v>
      </c>
      <c r="AT3956">
        <v>78</v>
      </c>
      <c r="BL3956">
        <v>0</v>
      </c>
      <c r="BO3956" t="s">
        <v>13106</v>
      </c>
      <c r="BP3956">
        <v>10</v>
      </c>
      <c r="BQ3956" t="s">
        <v>13106</v>
      </c>
      <c r="BR3956">
        <v>2</v>
      </c>
      <c r="BS3956">
        <v>1500</v>
      </c>
      <c r="BY3956" t="s">
        <v>24921</v>
      </c>
      <c r="CG3956">
        <v>211202</v>
      </c>
      <c r="CH3956">
        <v>143037</v>
      </c>
      <c r="CI3956" t="s">
        <v>6807</v>
      </c>
      <c r="CJ3956" t="s">
        <v>1149</v>
      </c>
      <c r="CN3956" t="s">
        <v>24922</v>
      </c>
      <c r="DO3956">
        <v>20211129</v>
      </c>
      <c r="DX3956">
        <v>1</v>
      </c>
      <c r="DY3956">
        <v>2</v>
      </c>
      <c r="EA3956">
        <v>0</v>
      </c>
      <c r="ED3956">
        <v>0</v>
      </c>
      <c r="EE3956">
        <v>0</v>
      </c>
    </row>
    <row r="3957" spans="1:135" x14ac:dyDescent="0.25">
      <c r="A3957">
        <v>218</v>
      </c>
      <c r="B3957">
        <v>685658</v>
      </c>
      <c r="C3957">
        <v>5834257</v>
      </c>
      <c r="E3957">
        <v>5784381005</v>
      </c>
      <c r="F3957" t="s">
        <v>24923</v>
      </c>
      <c r="G3957" t="s">
        <v>256</v>
      </c>
      <c r="H3957" t="s">
        <v>24924</v>
      </c>
      <c r="I3957" t="s">
        <v>6814</v>
      </c>
      <c r="J3957">
        <v>68</v>
      </c>
      <c r="K3957" t="s">
        <v>24925</v>
      </c>
      <c r="L3957">
        <v>363711</v>
      </c>
      <c r="N3957">
        <v>20211129</v>
      </c>
      <c r="P3957" t="s">
        <v>24926</v>
      </c>
      <c r="S3957">
        <v>6</v>
      </c>
      <c r="T3957">
        <v>0</v>
      </c>
      <c r="V3957">
        <v>2650</v>
      </c>
      <c r="Y3957">
        <v>22</v>
      </c>
      <c r="AA3957">
        <v>2008</v>
      </c>
      <c r="AB3957">
        <v>22008</v>
      </c>
      <c r="AC3957">
        <v>9308964</v>
      </c>
      <c r="AD3957" t="s">
        <v>24927</v>
      </c>
      <c r="AE3957" t="s">
        <v>24927</v>
      </c>
      <c r="AF3957" t="s">
        <v>24928</v>
      </c>
      <c r="AG3957">
        <v>71</v>
      </c>
      <c r="AH3957" t="s">
        <v>16709</v>
      </c>
      <c r="AK3957">
        <v>0</v>
      </c>
      <c r="AT3957">
        <v>78</v>
      </c>
      <c r="BL3957">
        <v>0</v>
      </c>
      <c r="BO3957" t="s">
        <v>6814</v>
      </c>
      <c r="BP3957">
        <v>68</v>
      </c>
      <c r="BQ3957" t="s">
        <v>6814</v>
      </c>
      <c r="BR3957">
        <v>2</v>
      </c>
      <c r="BS3957">
        <v>3330</v>
      </c>
      <c r="BY3957" t="s">
        <v>24929</v>
      </c>
      <c r="CG3957">
        <v>211201</v>
      </c>
      <c r="CH3957">
        <v>145719</v>
      </c>
      <c r="CI3957" t="s">
        <v>6807</v>
      </c>
      <c r="CJ3957" t="s">
        <v>1149</v>
      </c>
      <c r="DO3957">
        <v>20211129</v>
      </c>
      <c r="DX3957">
        <v>1</v>
      </c>
      <c r="EA3957">
        <v>0</v>
      </c>
      <c r="ED3957">
        <v>0</v>
      </c>
      <c r="EE3957">
        <v>0</v>
      </c>
    </row>
    <row r="3958" spans="1:135" x14ac:dyDescent="0.25">
      <c r="A3958">
        <v>218</v>
      </c>
      <c r="B3958">
        <v>685685</v>
      </c>
      <c r="C3958">
        <v>5847583</v>
      </c>
      <c r="E3958">
        <v>4724680659</v>
      </c>
      <c r="F3958" t="s">
        <v>24930</v>
      </c>
      <c r="G3958" t="s">
        <v>247</v>
      </c>
      <c r="H3958" t="s">
        <v>24931</v>
      </c>
      <c r="I3958" t="s">
        <v>7580</v>
      </c>
      <c r="J3958">
        <v>34</v>
      </c>
      <c r="K3958" t="s">
        <v>24932</v>
      </c>
      <c r="L3958">
        <v>395643</v>
      </c>
      <c r="N3958">
        <v>20211129</v>
      </c>
      <c r="P3958" t="s">
        <v>24933</v>
      </c>
      <c r="S3958">
        <v>12</v>
      </c>
      <c r="T3958">
        <v>0</v>
      </c>
      <c r="V3958">
        <v>5400</v>
      </c>
      <c r="Y3958">
        <v>22</v>
      </c>
      <c r="AA3958">
        <v>5036</v>
      </c>
      <c r="AB3958">
        <v>1600</v>
      </c>
      <c r="AC3958" t="s">
        <v>24934</v>
      </c>
      <c r="AD3958" t="s">
        <v>24935</v>
      </c>
      <c r="AE3958" t="s">
        <v>24935</v>
      </c>
      <c r="AF3958" t="s">
        <v>24936</v>
      </c>
      <c r="AG3958">
        <v>20137</v>
      </c>
      <c r="AH3958" t="s">
        <v>7584</v>
      </c>
      <c r="AK3958">
        <v>0</v>
      </c>
      <c r="AT3958">
        <v>78</v>
      </c>
      <c r="BL3958">
        <v>0</v>
      </c>
      <c r="BO3958" t="s">
        <v>7580</v>
      </c>
      <c r="BP3958">
        <v>34</v>
      </c>
      <c r="BQ3958" t="s">
        <v>7580</v>
      </c>
      <c r="BR3958">
        <v>2</v>
      </c>
      <c r="BS3958">
        <v>5170</v>
      </c>
      <c r="BY3958" t="s">
        <v>9287</v>
      </c>
      <c r="CG3958">
        <v>211206</v>
      </c>
      <c r="CH3958">
        <v>141053</v>
      </c>
      <c r="CI3958" t="s">
        <v>6903</v>
      </c>
      <c r="CJ3958" t="s">
        <v>2898</v>
      </c>
      <c r="CV3958" t="s">
        <v>146</v>
      </c>
      <c r="DO3958">
        <v>20211130</v>
      </c>
      <c r="DX3958">
        <v>1</v>
      </c>
      <c r="DY3958">
        <v>2</v>
      </c>
      <c r="EA3958">
        <v>2</v>
      </c>
      <c r="ED3958">
        <v>0</v>
      </c>
      <c r="EE3958">
        <v>0</v>
      </c>
    </row>
    <row r="3959" spans="1:135" x14ac:dyDescent="0.25">
      <c r="A3959">
        <v>218</v>
      </c>
      <c r="B3959">
        <v>685830</v>
      </c>
      <c r="C3959">
        <v>5845490</v>
      </c>
      <c r="E3959">
        <v>1154060071</v>
      </c>
      <c r="F3959" t="s">
        <v>24937</v>
      </c>
      <c r="G3959" t="s">
        <v>247</v>
      </c>
      <c r="H3959" t="s">
        <v>24938</v>
      </c>
      <c r="I3959" t="s">
        <v>646</v>
      </c>
      <c r="J3959">
        <v>15</v>
      </c>
      <c r="K3959" t="s">
        <v>24939</v>
      </c>
      <c r="L3959">
        <v>367658</v>
      </c>
      <c r="N3959">
        <v>20211202</v>
      </c>
      <c r="P3959" t="s">
        <v>24940</v>
      </c>
      <c r="S3959">
        <v>2</v>
      </c>
      <c r="T3959">
        <v>0</v>
      </c>
      <c r="V3959">
        <v>350</v>
      </c>
      <c r="Y3959">
        <v>22</v>
      </c>
      <c r="AA3959">
        <v>2008</v>
      </c>
      <c r="AB3959">
        <v>30630</v>
      </c>
      <c r="AC3959">
        <v>101389945</v>
      </c>
      <c r="AD3959" t="s">
        <v>24941</v>
      </c>
      <c r="AE3959" t="s">
        <v>24941</v>
      </c>
      <c r="AF3959" t="s">
        <v>24942</v>
      </c>
      <c r="AG3959">
        <v>10013</v>
      </c>
      <c r="AH3959" t="s">
        <v>22253</v>
      </c>
      <c r="AK3959">
        <v>0</v>
      </c>
      <c r="AT3959">
        <v>78</v>
      </c>
      <c r="BL3959">
        <v>0</v>
      </c>
      <c r="BO3959" t="s">
        <v>646</v>
      </c>
      <c r="BP3959">
        <v>15</v>
      </c>
      <c r="BQ3959" t="s">
        <v>646</v>
      </c>
      <c r="BR3959">
        <v>2</v>
      </c>
      <c r="BS3959">
        <v>350</v>
      </c>
      <c r="BY3959" t="s">
        <v>8052</v>
      </c>
      <c r="CG3959">
        <v>211209</v>
      </c>
      <c r="CH3959">
        <v>164211</v>
      </c>
      <c r="CI3959" t="s">
        <v>6807</v>
      </c>
      <c r="CJ3959" t="s">
        <v>1149</v>
      </c>
      <c r="CO3959">
        <v>2</v>
      </c>
      <c r="CU3959" t="s">
        <v>24943</v>
      </c>
      <c r="CV3959" t="s">
        <v>146</v>
      </c>
      <c r="DO3959">
        <v>20211201</v>
      </c>
      <c r="DX3959">
        <v>1</v>
      </c>
      <c r="DY3959">
        <v>2</v>
      </c>
      <c r="EA3959">
        <v>2</v>
      </c>
      <c r="ED3959">
        <v>0</v>
      </c>
      <c r="EE3959">
        <v>0</v>
      </c>
    </row>
    <row r="3960" spans="1:135" x14ac:dyDescent="0.25">
      <c r="A3960">
        <v>218</v>
      </c>
      <c r="B3960">
        <v>685833</v>
      </c>
      <c r="C3960">
        <v>5842033</v>
      </c>
      <c r="E3960">
        <v>1099240077</v>
      </c>
      <c r="F3960" t="s">
        <v>24944</v>
      </c>
      <c r="G3960" t="s">
        <v>247</v>
      </c>
      <c r="H3960" t="s">
        <v>24945</v>
      </c>
      <c r="I3960" t="s">
        <v>646</v>
      </c>
      <c r="J3960">
        <v>15</v>
      </c>
      <c r="K3960" t="s">
        <v>24946</v>
      </c>
      <c r="L3960">
        <v>327115</v>
      </c>
      <c r="N3960">
        <v>20211201</v>
      </c>
      <c r="P3960" t="s">
        <v>24947</v>
      </c>
      <c r="S3960">
        <v>7</v>
      </c>
      <c r="T3960">
        <v>0</v>
      </c>
      <c r="V3960">
        <v>850</v>
      </c>
      <c r="Y3960">
        <v>22</v>
      </c>
      <c r="AA3960">
        <v>3268</v>
      </c>
      <c r="AB3960">
        <v>31650</v>
      </c>
      <c r="AC3960">
        <v>52402669050</v>
      </c>
      <c r="AD3960" t="s">
        <v>24948</v>
      </c>
      <c r="AE3960" t="s">
        <v>24948</v>
      </c>
      <c r="AF3960" t="s">
        <v>24949</v>
      </c>
      <c r="AG3960">
        <v>11020</v>
      </c>
      <c r="AH3960" t="s">
        <v>13240</v>
      </c>
      <c r="AK3960">
        <v>0</v>
      </c>
      <c r="AT3960">
        <v>78</v>
      </c>
      <c r="BL3960">
        <v>0</v>
      </c>
      <c r="BO3960" t="s">
        <v>646</v>
      </c>
      <c r="BP3960">
        <v>15</v>
      </c>
      <c r="BQ3960" t="s">
        <v>646</v>
      </c>
      <c r="BR3960">
        <v>2</v>
      </c>
      <c r="BS3960">
        <v>840</v>
      </c>
      <c r="BY3960" t="s">
        <v>23126</v>
      </c>
      <c r="CG3960">
        <v>211209</v>
      </c>
      <c r="CH3960">
        <v>164433</v>
      </c>
      <c r="CI3960" t="s">
        <v>6807</v>
      </c>
      <c r="CJ3960" t="s">
        <v>1149</v>
      </c>
      <c r="CV3960" t="s">
        <v>146</v>
      </c>
      <c r="DO3960">
        <v>20211201</v>
      </c>
      <c r="DX3960">
        <v>1</v>
      </c>
      <c r="DY3960">
        <v>2</v>
      </c>
      <c r="EA3960">
        <v>2</v>
      </c>
      <c r="ED3960">
        <v>0</v>
      </c>
      <c r="EE3960">
        <v>0</v>
      </c>
    </row>
    <row r="3961" spans="1:135" x14ac:dyDescent="0.25">
      <c r="A3961">
        <v>218</v>
      </c>
      <c r="B3961">
        <v>680028</v>
      </c>
      <c r="C3961">
        <v>5830582</v>
      </c>
      <c r="E3961">
        <v>2908051218</v>
      </c>
      <c r="F3961" t="s">
        <v>24950</v>
      </c>
      <c r="G3961" t="s">
        <v>256</v>
      </c>
      <c r="H3961" t="s">
        <v>24951</v>
      </c>
      <c r="I3961" t="s">
        <v>159</v>
      </c>
      <c r="J3961">
        <v>0</v>
      </c>
      <c r="K3961" t="s">
        <v>24952</v>
      </c>
      <c r="L3961">
        <v>349219</v>
      </c>
      <c r="N3961">
        <v>20200407</v>
      </c>
      <c r="P3961" t="s">
        <v>24953</v>
      </c>
      <c r="S3961">
        <v>1</v>
      </c>
      <c r="T3961">
        <v>0</v>
      </c>
      <c r="V3961">
        <v>1788.88</v>
      </c>
      <c r="Y3961">
        <v>22</v>
      </c>
      <c r="AA3961">
        <v>3032</v>
      </c>
      <c r="AB3961">
        <v>40090</v>
      </c>
      <c r="AC3961">
        <v>10000004781</v>
      </c>
      <c r="AD3961" t="s">
        <v>24954</v>
      </c>
      <c r="AE3961" t="s">
        <v>24954</v>
      </c>
      <c r="AF3961" t="s">
        <v>24955</v>
      </c>
      <c r="AG3961">
        <v>80055</v>
      </c>
      <c r="AH3961" t="s">
        <v>24956</v>
      </c>
      <c r="AK3961">
        <v>0</v>
      </c>
      <c r="AT3961">
        <v>78</v>
      </c>
      <c r="BL3961">
        <v>0</v>
      </c>
      <c r="BO3961" t="s">
        <v>159</v>
      </c>
      <c r="BP3961">
        <v>0</v>
      </c>
      <c r="BQ3961" t="s">
        <v>13153</v>
      </c>
      <c r="BR3961">
        <v>2</v>
      </c>
      <c r="BY3961" t="s">
        <v>6806</v>
      </c>
      <c r="CG3961">
        <v>210616</v>
      </c>
      <c r="CH3961">
        <v>150723</v>
      </c>
      <c r="CI3961" t="s">
        <v>7794</v>
      </c>
      <c r="CJ3961" t="s">
        <v>7795</v>
      </c>
      <c r="DX3961">
        <v>1</v>
      </c>
      <c r="EA3961">
        <v>1</v>
      </c>
      <c r="ED3961">
        <v>0</v>
      </c>
      <c r="EE3961">
        <v>0</v>
      </c>
    </row>
    <row r="3962" spans="1:135" x14ac:dyDescent="0.25">
      <c r="A3962">
        <v>218</v>
      </c>
      <c r="B3962">
        <v>680034</v>
      </c>
      <c r="C3962">
        <v>5825503</v>
      </c>
      <c r="E3962">
        <v>2843350832</v>
      </c>
      <c r="F3962" t="s">
        <v>17915</v>
      </c>
      <c r="G3962" t="s">
        <v>247</v>
      </c>
      <c r="H3962" t="s">
        <v>17916</v>
      </c>
      <c r="I3962" t="s">
        <v>159</v>
      </c>
      <c r="J3962">
        <v>0</v>
      </c>
      <c r="K3962" t="s">
        <v>17917</v>
      </c>
      <c r="L3962">
        <v>321268</v>
      </c>
      <c r="N3962">
        <v>20190617</v>
      </c>
      <c r="P3962" t="s">
        <v>17918</v>
      </c>
      <c r="S3962">
        <v>1</v>
      </c>
      <c r="T3962">
        <v>0</v>
      </c>
      <c r="V3962">
        <v>136.36000000000001</v>
      </c>
      <c r="Y3962">
        <v>22</v>
      </c>
      <c r="AA3962">
        <v>8713</v>
      </c>
      <c r="AB3962">
        <v>82590</v>
      </c>
      <c r="AC3962">
        <v>14185</v>
      </c>
      <c r="AD3962" t="s">
        <v>17919</v>
      </c>
      <c r="AE3962" t="s">
        <v>17919</v>
      </c>
      <c r="AF3962" t="s">
        <v>17920</v>
      </c>
      <c r="AG3962">
        <v>98030</v>
      </c>
      <c r="AH3962" t="s">
        <v>17921</v>
      </c>
      <c r="AK3962">
        <v>0</v>
      </c>
      <c r="AT3962">
        <v>78</v>
      </c>
      <c r="BL3962">
        <v>0</v>
      </c>
      <c r="BO3962" t="s">
        <v>159</v>
      </c>
      <c r="BP3962">
        <v>0</v>
      </c>
      <c r="BQ3962" t="s">
        <v>4699</v>
      </c>
      <c r="BR3962">
        <v>2</v>
      </c>
      <c r="BY3962" t="s">
        <v>17922</v>
      </c>
      <c r="CG3962">
        <v>210616</v>
      </c>
      <c r="CH3962">
        <v>154006</v>
      </c>
      <c r="CI3962" t="s">
        <v>7794</v>
      </c>
      <c r="CJ3962" t="s">
        <v>7795</v>
      </c>
      <c r="CV3962" t="s">
        <v>146</v>
      </c>
      <c r="DX3962">
        <v>1</v>
      </c>
      <c r="EA3962">
        <v>2</v>
      </c>
      <c r="ED3962">
        <v>0</v>
      </c>
      <c r="EE3962">
        <v>0</v>
      </c>
    </row>
    <row r="3963" spans="1:135" x14ac:dyDescent="0.25">
      <c r="A3963">
        <v>218</v>
      </c>
      <c r="B3963">
        <v>680053</v>
      </c>
      <c r="C3963">
        <v>5812116</v>
      </c>
      <c r="E3963">
        <v>1582600928</v>
      </c>
      <c r="F3963" t="s">
        <v>24957</v>
      </c>
      <c r="G3963" t="s">
        <v>247</v>
      </c>
      <c r="H3963" t="s">
        <v>24958</v>
      </c>
      <c r="I3963" t="s">
        <v>4337</v>
      </c>
      <c r="J3963">
        <v>24</v>
      </c>
      <c r="K3963" t="s">
        <v>24959</v>
      </c>
      <c r="L3963">
        <v>264278</v>
      </c>
      <c r="N3963">
        <v>20210609</v>
      </c>
      <c r="P3963" t="s">
        <v>24960</v>
      </c>
      <c r="S3963">
        <v>2</v>
      </c>
      <c r="T3963">
        <v>0</v>
      </c>
      <c r="V3963">
        <v>200</v>
      </c>
      <c r="Y3963">
        <v>22</v>
      </c>
      <c r="AA3963">
        <v>3268</v>
      </c>
      <c r="AB3963">
        <v>4800</v>
      </c>
      <c r="AC3963">
        <v>52484675080</v>
      </c>
      <c r="AD3963" t="s">
        <v>24961</v>
      </c>
      <c r="AE3963" t="s">
        <v>24961</v>
      </c>
      <c r="AF3963" t="s">
        <v>24962</v>
      </c>
      <c r="AG3963">
        <v>9036</v>
      </c>
      <c r="AH3963" t="s">
        <v>17088</v>
      </c>
      <c r="AK3963">
        <v>0</v>
      </c>
      <c r="AT3963">
        <v>78</v>
      </c>
      <c r="BL3963">
        <v>0</v>
      </c>
      <c r="BO3963" t="s">
        <v>4337</v>
      </c>
      <c r="BP3963">
        <v>24</v>
      </c>
      <c r="BQ3963" t="s">
        <v>4337</v>
      </c>
      <c r="BR3963">
        <v>2</v>
      </c>
      <c r="BS3963">
        <v>885</v>
      </c>
      <c r="BY3963" t="s">
        <v>24963</v>
      </c>
      <c r="CG3963">
        <v>210616</v>
      </c>
      <c r="CH3963">
        <v>171236</v>
      </c>
      <c r="CI3963" t="s">
        <v>3923</v>
      </c>
      <c r="CJ3963" t="s">
        <v>2253</v>
      </c>
      <c r="CV3963" t="s">
        <v>146</v>
      </c>
      <c r="DX3963">
        <v>1</v>
      </c>
      <c r="EA3963">
        <v>2</v>
      </c>
      <c r="ED3963">
        <v>0</v>
      </c>
      <c r="EE3963">
        <v>0</v>
      </c>
    </row>
    <row r="3964" spans="1:135" x14ac:dyDescent="0.25">
      <c r="A3964">
        <v>218</v>
      </c>
      <c r="B3964">
        <v>680063</v>
      </c>
      <c r="C3964">
        <v>4825120</v>
      </c>
      <c r="E3964">
        <v>4821500826</v>
      </c>
      <c r="F3964" t="s">
        <v>2416</v>
      </c>
      <c r="G3964" t="s">
        <v>256</v>
      </c>
      <c r="H3964" t="s">
        <v>2418</v>
      </c>
      <c r="I3964" t="s">
        <v>159</v>
      </c>
      <c r="J3964">
        <v>0</v>
      </c>
      <c r="K3964" t="s">
        <v>14587</v>
      </c>
      <c r="L3964">
        <v>30244</v>
      </c>
      <c r="N3964">
        <v>20200328</v>
      </c>
      <c r="P3964" t="s">
        <v>14588</v>
      </c>
      <c r="S3964">
        <v>1</v>
      </c>
      <c r="T3964">
        <v>0</v>
      </c>
      <c r="V3964">
        <v>79.540000000000006</v>
      </c>
      <c r="Y3964">
        <v>22</v>
      </c>
      <c r="AA3964">
        <v>2008</v>
      </c>
      <c r="AB3964">
        <v>4666</v>
      </c>
      <c r="AC3964">
        <v>300467540</v>
      </c>
      <c r="AD3964" t="s">
        <v>2420</v>
      </c>
      <c r="AE3964" t="s">
        <v>2420</v>
      </c>
      <c r="AF3964" t="s">
        <v>2421</v>
      </c>
      <c r="AG3964">
        <v>90129</v>
      </c>
      <c r="AH3964" t="s">
        <v>2251</v>
      </c>
      <c r="AK3964">
        <v>0</v>
      </c>
      <c r="AT3964">
        <v>78</v>
      </c>
      <c r="BL3964">
        <v>0</v>
      </c>
      <c r="BO3964" t="s">
        <v>159</v>
      </c>
      <c r="BP3964">
        <v>0</v>
      </c>
      <c r="BQ3964" t="s">
        <v>12826</v>
      </c>
      <c r="BR3964">
        <v>2</v>
      </c>
      <c r="BY3964" t="s">
        <v>14589</v>
      </c>
      <c r="CG3964">
        <v>210616</v>
      </c>
      <c r="CH3964">
        <v>172625</v>
      </c>
      <c r="CI3964" t="s">
        <v>7794</v>
      </c>
      <c r="CJ3964" t="s">
        <v>7795</v>
      </c>
      <c r="DX3964">
        <v>1</v>
      </c>
      <c r="EA3964">
        <v>0</v>
      </c>
      <c r="ED3964">
        <v>0</v>
      </c>
      <c r="EE3964">
        <v>0</v>
      </c>
    </row>
    <row r="3965" spans="1:135" x14ac:dyDescent="0.25">
      <c r="A3965">
        <v>218</v>
      </c>
      <c r="B3965">
        <v>680187</v>
      </c>
      <c r="C3965">
        <v>5841122</v>
      </c>
      <c r="E3965">
        <v>3428720787</v>
      </c>
      <c r="F3965" t="s">
        <v>24964</v>
      </c>
      <c r="G3965" t="s">
        <v>247</v>
      </c>
      <c r="H3965" t="s">
        <v>24965</v>
      </c>
      <c r="I3965" t="s">
        <v>11624</v>
      </c>
      <c r="J3965">
        <v>1</v>
      </c>
      <c r="K3965" t="s">
        <v>24966</v>
      </c>
      <c r="L3965">
        <v>313340</v>
      </c>
      <c r="N3965">
        <v>20210609</v>
      </c>
      <c r="P3965" t="s">
        <v>24967</v>
      </c>
      <c r="S3965">
        <v>3</v>
      </c>
      <c r="T3965">
        <v>0</v>
      </c>
      <c r="V3965">
        <v>380</v>
      </c>
      <c r="Y3965">
        <v>22</v>
      </c>
      <c r="AA3965">
        <v>1030</v>
      </c>
      <c r="AB3965">
        <v>81040</v>
      </c>
      <c r="AC3965">
        <v>1157220</v>
      </c>
      <c r="AD3965" t="s">
        <v>24968</v>
      </c>
      <c r="AE3965" t="s">
        <v>24968</v>
      </c>
      <c r="AF3965" t="s">
        <v>24969</v>
      </c>
      <c r="AG3965">
        <v>87058</v>
      </c>
      <c r="AH3965" t="s">
        <v>23905</v>
      </c>
      <c r="AK3965">
        <v>0</v>
      </c>
      <c r="AT3965">
        <v>78</v>
      </c>
      <c r="BL3965">
        <v>0</v>
      </c>
      <c r="BO3965" t="s">
        <v>11624</v>
      </c>
      <c r="BP3965">
        <v>1</v>
      </c>
      <c r="BQ3965" t="s">
        <v>11624</v>
      </c>
      <c r="BR3965">
        <v>2</v>
      </c>
      <c r="BS3965">
        <v>1019</v>
      </c>
      <c r="BY3965" t="s">
        <v>16132</v>
      </c>
      <c r="CG3965">
        <v>210628</v>
      </c>
      <c r="CH3965">
        <v>94902</v>
      </c>
      <c r="CI3965" t="s">
        <v>3923</v>
      </c>
      <c r="CJ3965" t="s">
        <v>2253</v>
      </c>
      <c r="CV3965" t="s">
        <v>146</v>
      </c>
      <c r="DO3965">
        <v>20210620</v>
      </c>
      <c r="DX3965">
        <v>1</v>
      </c>
      <c r="DY3965">
        <v>2</v>
      </c>
      <c r="EA3965">
        <v>2</v>
      </c>
      <c r="ED3965">
        <v>0</v>
      </c>
      <c r="EE3965">
        <v>0</v>
      </c>
    </row>
    <row r="3966" spans="1:135" x14ac:dyDescent="0.25">
      <c r="A3966">
        <v>218</v>
      </c>
      <c r="B3966">
        <v>680207</v>
      </c>
      <c r="C3966">
        <v>5780051</v>
      </c>
      <c r="E3966">
        <v>2993620927</v>
      </c>
      <c r="F3966" t="s">
        <v>24970</v>
      </c>
      <c r="H3966" t="s">
        <v>24971</v>
      </c>
      <c r="I3966" t="s">
        <v>4337</v>
      </c>
      <c r="J3966">
        <v>19</v>
      </c>
      <c r="K3966" t="s">
        <v>24972</v>
      </c>
      <c r="L3966">
        <v>159266</v>
      </c>
      <c r="N3966">
        <v>20210616</v>
      </c>
      <c r="P3966" t="s">
        <v>24973</v>
      </c>
      <c r="S3966">
        <v>3</v>
      </c>
      <c r="T3966">
        <v>0</v>
      </c>
      <c r="V3966">
        <v>500</v>
      </c>
      <c r="Y3966">
        <v>22</v>
      </c>
      <c r="Z3966" t="s">
        <v>20259</v>
      </c>
      <c r="AA3966">
        <v>3268</v>
      </c>
      <c r="AB3966">
        <v>4800</v>
      </c>
      <c r="AC3966">
        <v>52538881210</v>
      </c>
      <c r="AD3966" t="s">
        <v>24974</v>
      </c>
      <c r="AE3966" t="s">
        <v>24974</v>
      </c>
      <c r="AF3966" t="s">
        <v>24975</v>
      </c>
      <c r="AG3966">
        <v>9124</v>
      </c>
      <c r="AH3966" t="s">
        <v>13334</v>
      </c>
      <c r="AK3966">
        <v>0</v>
      </c>
      <c r="AT3966">
        <v>78</v>
      </c>
      <c r="BL3966">
        <v>0</v>
      </c>
      <c r="BO3966" t="s">
        <v>4337</v>
      </c>
      <c r="BP3966">
        <v>19</v>
      </c>
      <c r="BQ3966" t="s">
        <v>4337</v>
      </c>
      <c r="BR3966">
        <v>2</v>
      </c>
      <c r="BS3966">
        <v>500</v>
      </c>
      <c r="BY3966" t="s">
        <v>24976</v>
      </c>
      <c r="CG3966">
        <v>210629</v>
      </c>
      <c r="CH3966">
        <v>143852</v>
      </c>
      <c r="CI3966" t="s">
        <v>3923</v>
      </c>
      <c r="CJ3966" t="s">
        <v>2253</v>
      </c>
      <c r="DO3966">
        <v>20210621</v>
      </c>
      <c r="DX3966">
        <v>1</v>
      </c>
      <c r="DY3966">
        <v>2</v>
      </c>
      <c r="EA3966">
        <v>0</v>
      </c>
      <c r="ED3966">
        <v>0</v>
      </c>
      <c r="EE3966">
        <v>0</v>
      </c>
    </row>
    <row r="3967" spans="1:135" x14ac:dyDescent="0.25">
      <c r="A3967">
        <v>218</v>
      </c>
      <c r="B3967">
        <v>680216</v>
      </c>
      <c r="C3967">
        <v>5840824</v>
      </c>
      <c r="E3967">
        <v>7675360726</v>
      </c>
      <c r="F3967" t="s">
        <v>22392</v>
      </c>
      <c r="G3967" t="s">
        <v>247</v>
      </c>
      <c r="H3967" t="s">
        <v>22393</v>
      </c>
      <c r="I3967" t="s">
        <v>12547</v>
      </c>
      <c r="J3967">
        <v>41</v>
      </c>
      <c r="K3967" t="s">
        <v>24977</v>
      </c>
      <c r="L3967">
        <v>368969</v>
      </c>
      <c r="N3967">
        <v>20210614</v>
      </c>
      <c r="P3967" t="s">
        <v>24978</v>
      </c>
      <c r="S3967">
        <v>12</v>
      </c>
      <c r="T3967">
        <v>0</v>
      </c>
      <c r="V3967">
        <v>3500</v>
      </c>
      <c r="Y3967">
        <v>22</v>
      </c>
      <c r="Z3967" t="s">
        <v>19398</v>
      </c>
      <c r="AA3967">
        <v>5385</v>
      </c>
      <c r="AB3967">
        <v>4001</v>
      </c>
      <c r="AC3967">
        <v>7620106</v>
      </c>
      <c r="AD3967" t="s">
        <v>22396</v>
      </c>
      <c r="AE3967" t="s">
        <v>22396</v>
      </c>
      <c r="AF3967" t="s">
        <v>22397</v>
      </c>
      <c r="AG3967">
        <v>70125</v>
      </c>
      <c r="AH3967" t="s">
        <v>14539</v>
      </c>
      <c r="AK3967">
        <v>0</v>
      </c>
      <c r="AT3967">
        <v>78</v>
      </c>
      <c r="BL3967">
        <v>0</v>
      </c>
      <c r="BO3967" t="s">
        <v>12547</v>
      </c>
      <c r="BP3967">
        <v>41</v>
      </c>
      <c r="BQ3967" t="s">
        <v>12547</v>
      </c>
      <c r="BR3967">
        <v>2</v>
      </c>
      <c r="BS3967">
        <v>3835</v>
      </c>
      <c r="BY3967" t="s">
        <v>14343</v>
      </c>
      <c r="CG3967">
        <v>210628</v>
      </c>
      <c r="CH3967">
        <v>120905</v>
      </c>
      <c r="CI3967" t="s">
        <v>6825</v>
      </c>
      <c r="CJ3967" t="s">
        <v>2220</v>
      </c>
      <c r="CV3967" t="s">
        <v>146</v>
      </c>
      <c r="DO3967">
        <v>20210621</v>
      </c>
      <c r="DX3967">
        <v>1</v>
      </c>
      <c r="DY3967">
        <v>2</v>
      </c>
      <c r="EA3967">
        <v>2</v>
      </c>
      <c r="ED3967">
        <v>0</v>
      </c>
      <c r="EE3967">
        <v>0</v>
      </c>
    </row>
    <row r="3968" spans="1:135" x14ac:dyDescent="0.25">
      <c r="A3968">
        <v>218</v>
      </c>
      <c r="B3968">
        <v>675195</v>
      </c>
      <c r="C3968">
        <v>5845028</v>
      </c>
      <c r="E3968">
        <v>2378590356</v>
      </c>
      <c r="F3968" t="s">
        <v>15035</v>
      </c>
      <c r="G3968" t="s">
        <v>2417</v>
      </c>
      <c r="H3968" t="s">
        <v>15036</v>
      </c>
      <c r="I3968" t="s">
        <v>13370</v>
      </c>
      <c r="J3968">
        <v>10</v>
      </c>
      <c r="K3968" t="s">
        <v>24979</v>
      </c>
      <c r="L3968">
        <v>386248</v>
      </c>
      <c r="N3968">
        <v>20210224</v>
      </c>
      <c r="P3968" t="s">
        <v>24980</v>
      </c>
      <c r="S3968">
        <v>6</v>
      </c>
      <c r="T3968">
        <v>0</v>
      </c>
      <c r="V3968">
        <v>890</v>
      </c>
      <c r="Y3968">
        <v>22</v>
      </c>
      <c r="Z3968" t="s">
        <v>24981</v>
      </c>
      <c r="AA3968">
        <v>6230</v>
      </c>
      <c r="AB3968">
        <v>67010</v>
      </c>
      <c r="AC3968">
        <v>40664953</v>
      </c>
      <c r="AD3968" t="s">
        <v>15035</v>
      </c>
      <c r="AE3968" t="s">
        <v>15035</v>
      </c>
      <c r="AF3968" t="s">
        <v>15040</v>
      </c>
      <c r="AG3968">
        <v>42010</v>
      </c>
      <c r="AH3968" t="s">
        <v>15041</v>
      </c>
      <c r="AK3968">
        <v>0</v>
      </c>
      <c r="AT3968">
        <v>78</v>
      </c>
      <c r="BL3968">
        <v>0</v>
      </c>
      <c r="BO3968" t="s">
        <v>13370</v>
      </c>
      <c r="BP3968">
        <v>10</v>
      </c>
      <c r="BQ3968" t="s">
        <v>13370</v>
      </c>
      <c r="BR3968">
        <v>2</v>
      </c>
      <c r="BS3968">
        <v>1300</v>
      </c>
      <c r="BY3968" t="s">
        <v>15042</v>
      </c>
      <c r="CG3968">
        <v>210305</v>
      </c>
      <c r="CH3968">
        <v>110159</v>
      </c>
      <c r="CI3968" t="s">
        <v>7794</v>
      </c>
      <c r="CJ3968" t="s">
        <v>7795</v>
      </c>
      <c r="CV3968" t="s">
        <v>146</v>
      </c>
      <c r="DO3968">
        <v>20210225</v>
      </c>
      <c r="DX3968">
        <v>1</v>
      </c>
      <c r="DY3968">
        <v>2</v>
      </c>
      <c r="EA3968">
        <v>2</v>
      </c>
      <c r="ED3968">
        <v>0</v>
      </c>
      <c r="EE3968">
        <v>0</v>
      </c>
    </row>
    <row r="3969" spans="1:135" x14ac:dyDescent="0.25">
      <c r="A3969">
        <v>218</v>
      </c>
      <c r="B3969">
        <v>675196</v>
      </c>
      <c r="C3969">
        <v>5845886</v>
      </c>
      <c r="E3969">
        <v>5150120722</v>
      </c>
      <c r="F3969" t="s">
        <v>24982</v>
      </c>
      <c r="H3969" t="s">
        <v>24983</v>
      </c>
      <c r="I3969" t="s">
        <v>12547</v>
      </c>
      <c r="J3969">
        <v>48</v>
      </c>
      <c r="K3969" t="s">
        <v>24984</v>
      </c>
      <c r="L3969">
        <v>385394</v>
      </c>
      <c r="N3969">
        <v>20210218</v>
      </c>
      <c r="P3969" t="s">
        <v>24985</v>
      </c>
      <c r="S3969">
        <v>10</v>
      </c>
      <c r="T3969">
        <v>0</v>
      </c>
      <c r="V3969">
        <v>3000</v>
      </c>
      <c r="Y3969">
        <v>22</v>
      </c>
      <c r="Z3969" t="s">
        <v>13318</v>
      </c>
      <c r="AA3969">
        <v>3069</v>
      </c>
      <c r="AB3969">
        <v>41603</v>
      </c>
      <c r="AC3969">
        <v>307262</v>
      </c>
      <c r="AD3969" t="s">
        <v>24986</v>
      </c>
      <c r="AE3969" t="s">
        <v>24986</v>
      </c>
      <c r="AF3969" t="s">
        <v>24987</v>
      </c>
      <c r="AG3969">
        <v>70027</v>
      </c>
      <c r="AH3969" t="s">
        <v>24988</v>
      </c>
      <c r="AK3969">
        <v>0</v>
      </c>
      <c r="AT3969">
        <v>2</v>
      </c>
      <c r="BL3969">
        <v>0</v>
      </c>
      <c r="BO3969" t="s">
        <v>12547</v>
      </c>
      <c r="BP3969">
        <v>48</v>
      </c>
      <c r="BQ3969" t="s">
        <v>12547</v>
      </c>
      <c r="BR3969">
        <v>2</v>
      </c>
      <c r="BS3969">
        <v>4070</v>
      </c>
      <c r="BY3969" t="s">
        <v>8282</v>
      </c>
      <c r="CG3969">
        <v>210226</v>
      </c>
      <c r="CH3969">
        <v>142341</v>
      </c>
      <c r="CI3969" t="s">
        <v>6825</v>
      </c>
      <c r="CJ3969" t="s">
        <v>2220</v>
      </c>
      <c r="DO3969">
        <v>20210225</v>
      </c>
      <c r="DY3969">
        <v>2</v>
      </c>
      <c r="EA3969">
        <v>0</v>
      </c>
      <c r="ED3969">
        <v>0</v>
      </c>
      <c r="EE3969">
        <v>0</v>
      </c>
    </row>
    <row r="3970" spans="1:135" x14ac:dyDescent="0.25">
      <c r="A3970">
        <v>218</v>
      </c>
      <c r="B3970">
        <v>675199</v>
      </c>
      <c r="C3970">
        <v>5845888</v>
      </c>
      <c r="E3970">
        <v>5126720720</v>
      </c>
      <c r="F3970" t="s">
        <v>24989</v>
      </c>
      <c r="G3970" t="s">
        <v>256</v>
      </c>
      <c r="H3970" t="s">
        <v>24990</v>
      </c>
      <c r="I3970" t="s">
        <v>12547</v>
      </c>
      <c r="J3970">
        <v>48</v>
      </c>
      <c r="K3970" t="s">
        <v>24991</v>
      </c>
      <c r="L3970">
        <v>385396</v>
      </c>
      <c r="N3970">
        <v>20210225</v>
      </c>
      <c r="P3970" t="s">
        <v>24992</v>
      </c>
      <c r="S3970">
        <v>2</v>
      </c>
      <c r="T3970">
        <v>0</v>
      </c>
      <c r="V3970">
        <v>3600</v>
      </c>
      <c r="Y3970">
        <v>22</v>
      </c>
      <c r="AA3970">
        <v>2008</v>
      </c>
      <c r="AB3970">
        <v>5364</v>
      </c>
      <c r="AC3970">
        <v>4133796</v>
      </c>
      <c r="AD3970" t="s">
        <v>24993</v>
      </c>
      <c r="AE3970" t="s">
        <v>24993</v>
      </c>
      <c r="AF3970" t="s">
        <v>24994</v>
      </c>
      <c r="AG3970">
        <v>70132</v>
      </c>
      <c r="AH3970" t="s">
        <v>14539</v>
      </c>
      <c r="AK3970">
        <v>0</v>
      </c>
      <c r="AT3970">
        <v>2</v>
      </c>
      <c r="BL3970">
        <v>0</v>
      </c>
      <c r="BO3970" t="s">
        <v>12547</v>
      </c>
      <c r="BP3970">
        <v>48</v>
      </c>
      <c r="BQ3970" t="s">
        <v>12547</v>
      </c>
      <c r="BR3970">
        <v>2</v>
      </c>
      <c r="BS3970">
        <v>3810</v>
      </c>
      <c r="BY3970" t="s">
        <v>24995</v>
      </c>
      <c r="CG3970">
        <v>210303</v>
      </c>
      <c r="CH3970">
        <v>151845</v>
      </c>
      <c r="CI3970" t="s">
        <v>6825</v>
      </c>
      <c r="CJ3970" t="s">
        <v>2220</v>
      </c>
      <c r="DO3970">
        <v>20210225</v>
      </c>
      <c r="DY3970">
        <v>2</v>
      </c>
      <c r="EA3970">
        <v>0</v>
      </c>
      <c r="ED3970">
        <v>0</v>
      </c>
      <c r="EE3970">
        <v>0</v>
      </c>
    </row>
    <row r="3971" spans="1:135" x14ac:dyDescent="0.25">
      <c r="A3971">
        <v>218</v>
      </c>
      <c r="B3971">
        <v>675260</v>
      </c>
      <c r="C3971">
        <v>5841565</v>
      </c>
      <c r="E3971">
        <v>12661231006</v>
      </c>
      <c r="F3971" t="s">
        <v>23873</v>
      </c>
      <c r="H3971" t="s">
        <v>23874</v>
      </c>
      <c r="I3971" t="s">
        <v>6814</v>
      </c>
      <c r="J3971">
        <v>68</v>
      </c>
      <c r="K3971" t="s">
        <v>24996</v>
      </c>
      <c r="L3971">
        <v>379353</v>
      </c>
      <c r="N3971">
        <v>20210225</v>
      </c>
      <c r="P3971" t="s">
        <v>24997</v>
      </c>
      <c r="S3971">
        <v>7</v>
      </c>
      <c r="T3971">
        <v>0</v>
      </c>
      <c r="V3971">
        <v>960</v>
      </c>
      <c r="Y3971">
        <v>22</v>
      </c>
      <c r="Z3971" t="s">
        <v>20938</v>
      </c>
      <c r="AA3971">
        <v>5034</v>
      </c>
      <c r="AB3971">
        <v>3205</v>
      </c>
      <c r="AC3971">
        <v>883</v>
      </c>
      <c r="AD3971" t="s">
        <v>23877</v>
      </c>
      <c r="AE3971" t="s">
        <v>23877</v>
      </c>
      <c r="AF3971" t="s">
        <v>23878</v>
      </c>
      <c r="AG3971">
        <v>199</v>
      </c>
      <c r="AH3971" t="s">
        <v>851</v>
      </c>
      <c r="AK3971">
        <v>0</v>
      </c>
      <c r="AT3971">
        <v>78</v>
      </c>
      <c r="BL3971">
        <v>0</v>
      </c>
      <c r="BO3971" t="s">
        <v>6814</v>
      </c>
      <c r="BP3971">
        <v>68</v>
      </c>
      <c r="BQ3971" t="s">
        <v>6814</v>
      </c>
      <c r="BR3971">
        <v>2</v>
      </c>
      <c r="BS3971">
        <v>1990</v>
      </c>
      <c r="BY3971" t="s">
        <v>21617</v>
      </c>
      <c r="CG3971">
        <v>210305</v>
      </c>
      <c r="CH3971">
        <v>141013</v>
      </c>
      <c r="CI3971" t="s">
        <v>6807</v>
      </c>
      <c r="CJ3971" t="s">
        <v>1149</v>
      </c>
      <c r="CV3971" t="s">
        <v>146</v>
      </c>
      <c r="DO3971">
        <v>20210226</v>
      </c>
      <c r="DX3971">
        <v>1</v>
      </c>
      <c r="DY3971">
        <v>2</v>
      </c>
      <c r="EA3971">
        <v>2</v>
      </c>
      <c r="ED3971">
        <v>0</v>
      </c>
      <c r="EE3971">
        <v>0</v>
      </c>
    </row>
    <row r="3972" spans="1:135" x14ac:dyDescent="0.25">
      <c r="A3972">
        <v>218</v>
      </c>
      <c r="B3972">
        <v>675289</v>
      </c>
      <c r="C3972">
        <v>5845701</v>
      </c>
      <c r="E3972">
        <v>12268191009</v>
      </c>
      <c r="F3972" t="s">
        <v>19026</v>
      </c>
      <c r="G3972" t="s">
        <v>247</v>
      </c>
      <c r="H3972" t="s">
        <v>19027</v>
      </c>
      <c r="I3972" t="s">
        <v>6814</v>
      </c>
      <c r="J3972">
        <v>30</v>
      </c>
      <c r="K3972" t="s">
        <v>24998</v>
      </c>
      <c r="L3972">
        <v>391828</v>
      </c>
      <c r="N3972">
        <v>20210225</v>
      </c>
      <c r="P3972" t="s">
        <v>24999</v>
      </c>
      <c r="S3972">
        <v>1</v>
      </c>
      <c r="T3972">
        <v>0</v>
      </c>
      <c r="V3972">
        <v>600</v>
      </c>
      <c r="Y3972">
        <v>22</v>
      </c>
      <c r="AD3972" t="s">
        <v>19031</v>
      </c>
      <c r="AE3972" t="s">
        <v>19031</v>
      </c>
      <c r="AF3972" t="s">
        <v>19032</v>
      </c>
      <c r="AG3972">
        <v>53</v>
      </c>
      <c r="AH3972" t="s">
        <v>17491</v>
      </c>
      <c r="AK3972">
        <v>2</v>
      </c>
      <c r="AT3972">
        <v>78</v>
      </c>
      <c r="BL3972">
        <v>0</v>
      </c>
      <c r="BO3972" t="s">
        <v>6814</v>
      </c>
      <c r="BP3972">
        <v>30</v>
      </c>
      <c r="BQ3972" t="s">
        <v>6814</v>
      </c>
      <c r="BR3972">
        <v>2</v>
      </c>
      <c r="BS3972">
        <v>600</v>
      </c>
      <c r="CG3972">
        <v>210305</v>
      </c>
      <c r="CH3972">
        <v>123700</v>
      </c>
      <c r="CI3972" t="s">
        <v>6807</v>
      </c>
      <c r="CJ3972" t="s">
        <v>1149</v>
      </c>
      <c r="DO3972">
        <v>20210226</v>
      </c>
      <c r="DX3972">
        <v>1</v>
      </c>
      <c r="DY3972">
        <v>2</v>
      </c>
      <c r="EA3972">
        <v>2</v>
      </c>
      <c r="ED3972">
        <v>0</v>
      </c>
      <c r="EE3972">
        <v>0</v>
      </c>
    </row>
    <row r="3973" spans="1:135" x14ac:dyDescent="0.25">
      <c r="A3973">
        <v>218</v>
      </c>
      <c r="B3973">
        <v>675292</v>
      </c>
      <c r="C3973">
        <v>5845701</v>
      </c>
      <c r="E3973">
        <v>12268191009</v>
      </c>
      <c r="F3973" t="s">
        <v>19026</v>
      </c>
      <c r="G3973" t="s">
        <v>247</v>
      </c>
      <c r="H3973" t="s">
        <v>19027</v>
      </c>
      <c r="I3973" t="s">
        <v>6814</v>
      </c>
      <c r="J3973">
        <v>30</v>
      </c>
      <c r="K3973" t="s">
        <v>25000</v>
      </c>
      <c r="L3973">
        <v>391828</v>
      </c>
      <c r="N3973">
        <v>20210225</v>
      </c>
      <c r="P3973" t="s">
        <v>25001</v>
      </c>
      <c r="S3973">
        <v>2</v>
      </c>
      <c r="T3973">
        <v>0</v>
      </c>
      <c r="V3973">
        <v>250</v>
      </c>
      <c r="Y3973">
        <v>22</v>
      </c>
      <c r="AA3973">
        <v>3441</v>
      </c>
      <c r="AB3973">
        <v>39040</v>
      </c>
      <c r="AC3973" t="s">
        <v>19030</v>
      </c>
      <c r="AD3973" t="s">
        <v>19031</v>
      </c>
      <c r="AE3973" t="s">
        <v>19031</v>
      </c>
      <c r="AF3973" t="s">
        <v>19032</v>
      </c>
      <c r="AG3973">
        <v>53</v>
      </c>
      <c r="AH3973" t="s">
        <v>17491</v>
      </c>
      <c r="AK3973">
        <v>0</v>
      </c>
      <c r="AT3973">
        <v>78</v>
      </c>
      <c r="BL3973">
        <v>0</v>
      </c>
      <c r="BO3973" t="s">
        <v>6814</v>
      </c>
      <c r="BP3973">
        <v>30</v>
      </c>
      <c r="BQ3973" t="s">
        <v>6814</v>
      </c>
      <c r="BR3973">
        <v>2</v>
      </c>
      <c r="BS3973">
        <v>180</v>
      </c>
      <c r="BY3973" t="s">
        <v>9790</v>
      </c>
      <c r="CG3973">
        <v>210305</v>
      </c>
      <c r="CH3973">
        <v>123803</v>
      </c>
      <c r="CI3973" t="s">
        <v>6807</v>
      </c>
      <c r="CJ3973" t="s">
        <v>1149</v>
      </c>
      <c r="CV3973" t="s">
        <v>146</v>
      </c>
      <c r="DO3973">
        <v>20210226</v>
      </c>
      <c r="DX3973">
        <v>1</v>
      </c>
      <c r="DY3973">
        <v>2</v>
      </c>
      <c r="EA3973">
        <v>2</v>
      </c>
      <c r="ED3973">
        <v>0</v>
      </c>
      <c r="EE3973">
        <v>0</v>
      </c>
    </row>
    <row r="3974" spans="1:135" x14ac:dyDescent="0.25">
      <c r="A3974">
        <v>218</v>
      </c>
      <c r="B3974">
        <v>675360</v>
      </c>
      <c r="C3974">
        <v>5829377</v>
      </c>
      <c r="E3974">
        <v>3174310759</v>
      </c>
      <c r="F3974" t="s">
        <v>25002</v>
      </c>
      <c r="G3974" t="s">
        <v>247</v>
      </c>
      <c r="H3974" t="s">
        <v>25003</v>
      </c>
      <c r="I3974" t="s">
        <v>7355</v>
      </c>
      <c r="J3974">
        <v>47</v>
      </c>
      <c r="K3974" t="s">
        <v>25004</v>
      </c>
      <c r="L3974">
        <v>326679</v>
      </c>
      <c r="N3974">
        <v>20210227</v>
      </c>
      <c r="P3974" t="s">
        <v>25005</v>
      </c>
      <c r="S3974">
        <v>6</v>
      </c>
      <c r="T3974">
        <v>0</v>
      </c>
      <c r="V3974">
        <v>530</v>
      </c>
      <c r="Y3974">
        <v>22</v>
      </c>
      <c r="AA3974">
        <v>7601</v>
      </c>
      <c r="AB3974">
        <v>16000</v>
      </c>
      <c r="AC3974">
        <v>80904436</v>
      </c>
      <c r="AD3974" t="s">
        <v>25006</v>
      </c>
      <c r="AE3974" t="s">
        <v>25006</v>
      </c>
      <c r="AF3974" t="s">
        <v>25007</v>
      </c>
      <c r="AG3974">
        <v>73100</v>
      </c>
      <c r="AH3974" t="s">
        <v>12271</v>
      </c>
      <c r="AK3974">
        <v>0</v>
      </c>
      <c r="AT3974">
        <v>78</v>
      </c>
      <c r="BL3974">
        <v>0</v>
      </c>
      <c r="BO3974" t="s">
        <v>7355</v>
      </c>
      <c r="BP3974">
        <v>25</v>
      </c>
      <c r="BQ3974" t="s">
        <v>7355</v>
      </c>
      <c r="BR3974">
        <v>2</v>
      </c>
      <c r="BS3974">
        <v>590</v>
      </c>
      <c r="BY3974" t="s">
        <v>15657</v>
      </c>
      <c r="CG3974">
        <v>210304</v>
      </c>
      <c r="CH3974">
        <v>124554</v>
      </c>
      <c r="CI3974" t="s">
        <v>6825</v>
      </c>
      <c r="CJ3974" t="s">
        <v>2220</v>
      </c>
      <c r="CV3974" t="s">
        <v>146</v>
      </c>
      <c r="DO3974">
        <v>20210301</v>
      </c>
      <c r="DX3974">
        <v>1</v>
      </c>
      <c r="DY3974">
        <v>2</v>
      </c>
      <c r="EA3974">
        <v>2</v>
      </c>
      <c r="ED3974">
        <v>0</v>
      </c>
      <c r="EE3974">
        <v>0</v>
      </c>
    </row>
    <row r="3975" spans="1:135" x14ac:dyDescent="0.25">
      <c r="A3975">
        <v>218</v>
      </c>
      <c r="B3975">
        <v>680266</v>
      </c>
      <c r="C3975">
        <v>5836935</v>
      </c>
      <c r="E3975">
        <v>8883581210</v>
      </c>
      <c r="F3975" t="s">
        <v>22307</v>
      </c>
      <c r="G3975" t="s">
        <v>247</v>
      </c>
      <c r="H3975" t="s">
        <v>22308</v>
      </c>
      <c r="I3975" t="s">
        <v>13153</v>
      </c>
      <c r="J3975">
        <v>62</v>
      </c>
      <c r="K3975" t="s">
        <v>25008</v>
      </c>
      <c r="L3975">
        <v>359587</v>
      </c>
      <c r="N3975">
        <v>20210619</v>
      </c>
      <c r="P3975" t="s">
        <v>25009</v>
      </c>
      <c r="S3975">
        <v>10</v>
      </c>
      <c r="T3975">
        <v>0</v>
      </c>
      <c r="V3975">
        <v>1500</v>
      </c>
      <c r="Y3975">
        <v>22</v>
      </c>
      <c r="AA3975">
        <v>1010</v>
      </c>
      <c r="AB3975">
        <v>3515</v>
      </c>
      <c r="AC3975">
        <v>100000010038</v>
      </c>
      <c r="AD3975" t="s">
        <v>25010</v>
      </c>
      <c r="AE3975" t="s">
        <v>25010</v>
      </c>
      <c r="AF3975" t="s">
        <v>25011</v>
      </c>
      <c r="AG3975">
        <v>80100</v>
      </c>
      <c r="AH3975" t="s">
        <v>13262</v>
      </c>
      <c r="AK3975">
        <v>0</v>
      </c>
      <c r="AT3975">
        <v>78</v>
      </c>
      <c r="BL3975">
        <v>0</v>
      </c>
      <c r="BO3975" t="s">
        <v>13153</v>
      </c>
      <c r="BP3975">
        <v>62</v>
      </c>
      <c r="BQ3975" t="s">
        <v>13153</v>
      </c>
      <c r="BR3975">
        <v>2</v>
      </c>
      <c r="BS3975">
        <v>1590</v>
      </c>
      <c r="BY3975" t="s">
        <v>2611</v>
      </c>
      <c r="CG3975">
        <v>210623</v>
      </c>
      <c r="CH3975">
        <v>142239</v>
      </c>
      <c r="CI3975" t="s">
        <v>3923</v>
      </c>
      <c r="CJ3975" t="s">
        <v>2253</v>
      </c>
      <c r="DO3975">
        <v>20210621</v>
      </c>
      <c r="DX3975">
        <v>1</v>
      </c>
      <c r="DY3975">
        <v>2</v>
      </c>
      <c r="EA3975">
        <v>0</v>
      </c>
      <c r="ED3975">
        <v>0</v>
      </c>
      <c r="EE3975">
        <v>0</v>
      </c>
    </row>
    <row r="3976" spans="1:135" x14ac:dyDescent="0.25">
      <c r="A3976">
        <v>218</v>
      </c>
      <c r="B3976">
        <v>680293</v>
      </c>
      <c r="C3976">
        <v>5842230</v>
      </c>
      <c r="E3976">
        <v>96037200019</v>
      </c>
      <c r="F3976" t="s">
        <v>25012</v>
      </c>
      <c r="G3976" t="s">
        <v>6931</v>
      </c>
      <c r="H3976" t="s">
        <v>25013</v>
      </c>
      <c r="I3976" t="s">
        <v>12570</v>
      </c>
      <c r="J3976">
        <v>92</v>
      </c>
      <c r="K3976" t="s">
        <v>25014</v>
      </c>
      <c r="L3976">
        <v>375620</v>
      </c>
      <c r="N3976">
        <v>20210622</v>
      </c>
      <c r="P3976" t="s">
        <v>25015</v>
      </c>
      <c r="S3976">
        <v>2</v>
      </c>
      <c r="T3976">
        <v>0</v>
      </c>
      <c r="V3976">
        <v>550</v>
      </c>
      <c r="Y3976">
        <v>22</v>
      </c>
      <c r="AA3976">
        <v>3359</v>
      </c>
      <c r="AB3976">
        <v>1600</v>
      </c>
      <c r="AC3976">
        <v>100000155711</v>
      </c>
      <c r="AD3976" t="s">
        <v>25016</v>
      </c>
      <c r="AE3976" t="s">
        <v>25016</v>
      </c>
      <c r="AF3976" t="s">
        <v>25017</v>
      </c>
      <c r="AG3976">
        <v>10059</v>
      </c>
      <c r="AH3976" t="s">
        <v>3160</v>
      </c>
      <c r="AK3976">
        <v>0</v>
      </c>
      <c r="AT3976">
        <v>78</v>
      </c>
      <c r="BL3976">
        <v>0</v>
      </c>
      <c r="BO3976" t="s">
        <v>12570</v>
      </c>
      <c r="BP3976">
        <v>92</v>
      </c>
      <c r="BQ3976" t="s">
        <v>12570</v>
      </c>
      <c r="BR3976">
        <v>2</v>
      </c>
      <c r="BS3976">
        <v>550</v>
      </c>
      <c r="BY3976" t="s">
        <v>25018</v>
      </c>
      <c r="CG3976">
        <v>210622</v>
      </c>
      <c r="CH3976">
        <v>152108</v>
      </c>
      <c r="CI3976" t="s">
        <v>7794</v>
      </c>
      <c r="CJ3976" t="s">
        <v>7795</v>
      </c>
      <c r="DO3976">
        <v>20210622</v>
      </c>
      <c r="DX3976">
        <v>1</v>
      </c>
      <c r="DY3976">
        <v>2</v>
      </c>
      <c r="EA3976">
        <v>4</v>
      </c>
      <c r="ED3976">
        <v>0</v>
      </c>
      <c r="EE3976">
        <v>0</v>
      </c>
    </row>
    <row r="3977" spans="1:135" x14ac:dyDescent="0.25">
      <c r="A3977">
        <v>218</v>
      </c>
      <c r="B3977">
        <v>680310</v>
      </c>
      <c r="C3977">
        <v>5846717</v>
      </c>
      <c r="E3977">
        <v>3036910804</v>
      </c>
      <c r="F3977" t="s">
        <v>25019</v>
      </c>
      <c r="G3977" t="s">
        <v>10967</v>
      </c>
      <c r="H3977" t="s">
        <v>25020</v>
      </c>
      <c r="I3977" t="s">
        <v>12953</v>
      </c>
      <c r="J3977">
        <v>14</v>
      </c>
      <c r="K3977" t="s">
        <v>25021</v>
      </c>
      <c r="L3977">
        <v>376456</v>
      </c>
      <c r="N3977">
        <v>20210621</v>
      </c>
      <c r="P3977" t="s">
        <v>25022</v>
      </c>
      <c r="S3977">
        <v>6</v>
      </c>
      <c r="T3977">
        <v>0</v>
      </c>
      <c r="V3977">
        <v>1240</v>
      </c>
      <c r="Y3977">
        <v>22</v>
      </c>
      <c r="AA3977">
        <v>36081</v>
      </c>
      <c r="AB3977">
        <v>5138</v>
      </c>
      <c r="AC3977">
        <v>252800252841</v>
      </c>
      <c r="AD3977" t="s">
        <v>25023</v>
      </c>
      <c r="AE3977" t="s">
        <v>25023</v>
      </c>
      <c r="AF3977" t="s">
        <v>25024</v>
      </c>
      <c r="AG3977">
        <v>89016</v>
      </c>
      <c r="AH3977" t="s">
        <v>15829</v>
      </c>
      <c r="AK3977">
        <v>0</v>
      </c>
      <c r="AT3977">
        <v>78</v>
      </c>
      <c r="BL3977">
        <v>0</v>
      </c>
      <c r="BO3977" t="s">
        <v>12953</v>
      </c>
      <c r="BP3977">
        <v>14</v>
      </c>
      <c r="BQ3977" t="s">
        <v>12953</v>
      </c>
      <c r="BR3977">
        <v>2</v>
      </c>
      <c r="BS3977">
        <v>1290</v>
      </c>
      <c r="BY3977" t="s">
        <v>14850</v>
      </c>
      <c r="CG3977">
        <v>210705</v>
      </c>
      <c r="CH3977">
        <v>144741</v>
      </c>
      <c r="CI3977" t="s">
        <v>6825</v>
      </c>
      <c r="CJ3977" t="s">
        <v>2220</v>
      </c>
      <c r="DO3977">
        <v>20210622</v>
      </c>
      <c r="DX3977">
        <v>1</v>
      </c>
      <c r="DY3977">
        <v>2</v>
      </c>
      <c r="EA3977">
        <v>1</v>
      </c>
      <c r="ED3977">
        <v>0</v>
      </c>
      <c r="EE3977">
        <v>0</v>
      </c>
    </row>
    <row r="3978" spans="1:135" x14ac:dyDescent="0.25">
      <c r="A3978">
        <v>218</v>
      </c>
      <c r="B3978">
        <v>680371</v>
      </c>
      <c r="C3978">
        <v>5820730</v>
      </c>
      <c r="E3978">
        <v>2549600795</v>
      </c>
      <c r="F3978" t="s">
        <v>16099</v>
      </c>
      <c r="G3978" t="s">
        <v>868</v>
      </c>
      <c r="H3978" t="s">
        <v>16100</v>
      </c>
      <c r="I3978" t="s">
        <v>4699</v>
      </c>
      <c r="J3978">
        <v>9</v>
      </c>
      <c r="K3978" t="s">
        <v>25025</v>
      </c>
      <c r="L3978">
        <v>312160</v>
      </c>
      <c r="N3978">
        <v>20210623</v>
      </c>
      <c r="P3978" t="s">
        <v>25026</v>
      </c>
      <c r="S3978">
        <v>6</v>
      </c>
      <c r="T3978">
        <v>0</v>
      </c>
      <c r="V3978">
        <v>6600</v>
      </c>
      <c r="Y3978">
        <v>22</v>
      </c>
      <c r="AA3978">
        <v>8258</v>
      </c>
      <c r="AB3978">
        <v>42840</v>
      </c>
      <c r="AC3978">
        <v>4000005253</v>
      </c>
      <c r="AD3978" t="s">
        <v>16103</v>
      </c>
      <c r="AE3978" t="s">
        <v>16103</v>
      </c>
      <c r="AF3978" t="s">
        <v>16104</v>
      </c>
      <c r="AG3978">
        <v>88040</v>
      </c>
      <c r="AH3978" t="s">
        <v>16105</v>
      </c>
      <c r="AK3978">
        <v>0</v>
      </c>
      <c r="AT3978">
        <v>78</v>
      </c>
      <c r="BL3978">
        <v>0</v>
      </c>
      <c r="BO3978" t="s">
        <v>4699</v>
      </c>
      <c r="BP3978">
        <v>9</v>
      </c>
      <c r="BQ3978" t="s">
        <v>4699</v>
      </c>
      <c r="BR3978">
        <v>2</v>
      </c>
      <c r="BS3978">
        <v>6600</v>
      </c>
      <c r="BY3978" t="s">
        <v>1539</v>
      </c>
      <c r="CG3978">
        <v>210702</v>
      </c>
      <c r="CH3978">
        <v>155758</v>
      </c>
      <c r="CI3978" t="s">
        <v>6825</v>
      </c>
      <c r="CJ3978" t="s">
        <v>2220</v>
      </c>
      <c r="DO3978">
        <v>20210624</v>
      </c>
      <c r="DX3978">
        <v>1</v>
      </c>
      <c r="DY3978">
        <v>2</v>
      </c>
      <c r="EA3978">
        <v>0</v>
      </c>
      <c r="ED3978">
        <v>0</v>
      </c>
      <c r="EE3978">
        <v>0</v>
      </c>
    </row>
    <row r="3979" spans="1:135" x14ac:dyDescent="0.25">
      <c r="A3979">
        <v>218</v>
      </c>
      <c r="B3979">
        <v>680386</v>
      </c>
      <c r="C3979">
        <v>5838178</v>
      </c>
      <c r="E3979">
        <v>1749350045</v>
      </c>
      <c r="F3979" t="s">
        <v>13155</v>
      </c>
      <c r="H3979" t="s">
        <v>13156</v>
      </c>
      <c r="I3979" t="s">
        <v>12570</v>
      </c>
      <c r="J3979">
        <v>100</v>
      </c>
      <c r="K3979" t="s">
        <v>25027</v>
      </c>
      <c r="L3979">
        <v>364188</v>
      </c>
      <c r="N3979">
        <v>20210622</v>
      </c>
      <c r="P3979" t="s">
        <v>25028</v>
      </c>
      <c r="S3979">
        <v>2</v>
      </c>
      <c r="T3979">
        <v>0</v>
      </c>
      <c r="V3979">
        <v>430</v>
      </c>
      <c r="Y3979">
        <v>22</v>
      </c>
      <c r="AA3979">
        <v>1005</v>
      </c>
      <c r="AB3979">
        <v>22500</v>
      </c>
      <c r="AC3979">
        <v>905</v>
      </c>
      <c r="AD3979" t="s">
        <v>13159</v>
      </c>
      <c r="AE3979" t="s">
        <v>13159</v>
      </c>
      <c r="AF3979" t="s">
        <v>13160</v>
      </c>
      <c r="AG3979">
        <v>12051</v>
      </c>
      <c r="AH3979" t="s">
        <v>13161</v>
      </c>
      <c r="AK3979">
        <v>0</v>
      </c>
      <c r="AT3979">
        <v>78</v>
      </c>
      <c r="BL3979">
        <v>0</v>
      </c>
      <c r="BO3979" t="s">
        <v>12570</v>
      </c>
      <c r="BP3979">
        <v>100</v>
      </c>
      <c r="BQ3979" t="s">
        <v>12570</v>
      </c>
      <c r="BR3979">
        <v>2</v>
      </c>
      <c r="BS3979">
        <v>310</v>
      </c>
      <c r="BY3979" t="s">
        <v>13163</v>
      </c>
      <c r="CG3979">
        <v>210707</v>
      </c>
      <c r="CH3979">
        <v>142531</v>
      </c>
      <c r="CI3979" t="s">
        <v>7794</v>
      </c>
      <c r="CJ3979" t="s">
        <v>7795</v>
      </c>
      <c r="DO3979">
        <v>20210624</v>
      </c>
      <c r="DX3979">
        <v>1</v>
      </c>
      <c r="DY3979">
        <v>2</v>
      </c>
      <c r="EA3979">
        <v>0</v>
      </c>
      <c r="ED3979">
        <v>0</v>
      </c>
      <c r="EE3979">
        <v>0</v>
      </c>
    </row>
    <row r="3980" spans="1:135" x14ac:dyDescent="0.25">
      <c r="A3980">
        <v>218</v>
      </c>
      <c r="B3980">
        <v>680396</v>
      </c>
      <c r="C3980">
        <v>5839871</v>
      </c>
      <c r="E3980">
        <v>1192980579</v>
      </c>
      <c r="F3980" t="s">
        <v>25029</v>
      </c>
      <c r="G3980" t="s">
        <v>247</v>
      </c>
      <c r="H3980" t="s">
        <v>25030</v>
      </c>
      <c r="I3980" t="s">
        <v>6814</v>
      </c>
      <c r="J3980">
        <v>34</v>
      </c>
      <c r="K3980" t="s">
        <v>25031</v>
      </c>
      <c r="L3980">
        <v>366794</v>
      </c>
      <c r="N3980">
        <v>20210623</v>
      </c>
      <c r="P3980" t="s">
        <v>25032</v>
      </c>
      <c r="S3980">
        <v>1</v>
      </c>
      <c r="T3980">
        <v>0</v>
      </c>
      <c r="V3980">
        <v>400</v>
      </c>
      <c r="Y3980">
        <v>22</v>
      </c>
      <c r="AD3980" t="s">
        <v>25033</v>
      </c>
      <c r="AE3980" t="s">
        <v>25033</v>
      </c>
      <c r="AF3980" t="s">
        <v>25034</v>
      </c>
      <c r="AG3980">
        <v>182</v>
      </c>
      <c r="AH3980" t="s">
        <v>851</v>
      </c>
      <c r="AK3980">
        <v>2</v>
      </c>
      <c r="AT3980">
        <v>78</v>
      </c>
      <c r="BL3980">
        <v>0</v>
      </c>
      <c r="BO3980" t="s">
        <v>6814</v>
      </c>
      <c r="BP3980">
        <v>34</v>
      </c>
      <c r="BQ3980" t="s">
        <v>6814</v>
      </c>
      <c r="BR3980">
        <v>2</v>
      </c>
      <c r="CG3980">
        <v>210705</v>
      </c>
      <c r="CH3980">
        <v>145054</v>
      </c>
      <c r="CI3980" t="s">
        <v>6807</v>
      </c>
      <c r="CJ3980" t="s">
        <v>1149</v>
      </c>
      <c r="CV3980" t="s">
        <v>146</v>
      </c>
      <c r="DO3980">
        <v>20210624</v>
      </c>
      <c r="DX3980">
        <v>1</v>
      </c>
      <c r="DY3980">
        <v>2</v>
      </c>
      <c r="EA3980">
        <v>2</v>
      </c>
      <c r="ED3980">
        <v>0</v>
      </c>
      <c r="EE3980">
        <v>0</v>
      </c>
    </row>
    <row r="3981" spans="1:135" x14ac:dyDescent="0.25">
      <c r="A3981">
        <v>218</v>
      </c>
      <c r="B3981">
        <v>680422</v>
      </c>
      <c r="C3981">
        <v>5839865</v>
      </c>
      <c r="E3981">
        <v>13408201005</v>
      </c>
      <c r="F3981" t="s">
        <v>25035</v>
      </c>
      <c r="H3981" t="s">
        <v>25036</v>
      </c>
      <c r="I3981" t="s">
        <v>6814</v>
      </c>
      <c r="J3981">
        <v>64</v>
      </c>
      <c r="K3981" t="s">
        <v>25037</v>
      </c>
      <c r="L3981">
        <v>366800</v>
      </c>
      <c r="N3981">
        <v>20210622</v>
      </c>
      <c r="P3981" t="s">
        <v>25038</v>
      </c>
      <c r="S3981">
        <v>4</v>
      </c>
      <c r="T3981">
        <v>0</v>
      </c>
      <c r="V3981">
        <v>1850</v>
      </c>
      <c r="Y3981">
        <v>22</v>
      </c>
      <c r="AA3981">
        <v>5034</v>
      </c>
      <c r="AB3981">
        <v>3308</v>
      </c>
      <c r="AC3981">
        <v>2025</v>
      </c>
      <c r="AD3981" t="s">
        <v>25039</v>
      </c>
      <c r="AE3981" t="s">
        <v>25039</v>
      </c>
      <c r="AF3981" t="s">
        <v>25040</v>
      </c>
      <c r="AG3981">
        <v>123</v>
      </c>
      <c r="AH3981" t="s">
        <v>851</v>
      </c>
      <c r="AK3981">
        <v>0</v>
      </c>
      <c r="AT3981">
        <v>78</v>
      </c>
      <c r="BL3981">
        <v>0</v>
      </c>
      <c r="BO3981" t="s">
        <v>6814</v>
      </c>
      <c r="BP3981">
        <v>64</v>
      </c>
      <c r="BQ3981" t="s">
        <v>6814</v>
      </c>
      <c r="BR3981">
        <v>2</v>
      </c>
      <c r="BS3981">
        <v>1850</v>
      </c>
      <c r="BY3981" t="s">
        <v>25041</v>
      </c>
      <c r="CG3981">
        <v>210705</v>
      </c>
      <c r="CH3981">
        <v>123206</v>
      </c>
      <c r="CI3981" t="s">
        <v>6807</v>
      </c>
      <c r="CJ3981" t="s">
        <v>1149</v>
      </c>
      <c r="DO3981">
        <v>20210625</v>
      </c>
      <c r="DX3981">
        <v>1</v>
      </c>
      <c r="DY3981">
        <v>2</v>
      </c>
      <c r="EA3981">
        <v>0</v>
      </c>
      <c r="ED3981">
        <v>0</v>
      </c>
      <c r="EE3981">
        <v>0</v>
      </c>
    </row>
    <row r="3982" spans="1:135" x14ac:dyDescent="0.25">
      <c r="A3982">
        <v>218</v>
      </c>
      <c r="B3982">
        <v>683164</v>
      </c>
      <c r="C3982">
        <v>5847146</v>
      </c>
      <c r="E3982">
        <v>1362130328</v>
      </c>
      <c r="F3982" t="s">
        <v>23867</v>
      </c>
      <c r="H3982" t="s">
        <v>23868</v>
      </c>
      <c r="I3982" t="s">
        <v>6820</v>
      </c>
      <c r="J3982">
        <v>18</v>
      </c>
      <c r="K3982" t="s">
        <v>25042</v>
      </c>
      <c r="L3982">
        <v>380838</v>
      </c>
      <c r="N3982">
        <v>20210928</v>
      </c>
      <c r="P3982" t="s">
        <v>25043</v>
      </c>
      <c r="S3982">
        <v>1</v>
      </c>
      <c r="T3982">
        <v>0</v>
      </c>
      <c r="V3982">
        <v>300</v>
      </c>
      <c r="Y3982">
        <v>22</v>
      </c>
      <c r="AA3982">
        <v>1005</v>
      </c>
      <c r="AB3982">
        <v>2202</v>
      </c>
      <c r="AC3982">
        <v>4348</v>
      </c>
      <c r="AD3982" t="s">
        <v>23871</v>
      </c>
      <c r="AE3982" t="s">
        <v>23871</v>
      </c>
      <c r="AF3982" t="s">
        <v>23872</v>
      </c>
      <c r="AG3982">
        <v>34135</v>
      </c>
      <c r="AH3982" t="s">
        <v>10790</v>
      </c>
      <c r="AK3982">
        <v>0</v>
      </c>
      <c r="AT3982">
        <v>78</v>
      </c>
      <c r="BL3982">
        <v>0</v>
      </c>
      <c r="BO3982" t="s">
        <v>6820</v>
      </c>
      <c r="BP3982">
        <v>18</v>
      </c>
      <c r="BQ3982" t="s">
        <v>6820</v>
      </c>
      <c r="BR3982">
        <v>2</v>
      </c>
      <c r="BS3982">
        <v>300</v>
      </c>
      <c r="BY3982" t="s">
        <v>2626</v>
      </c>
      <c r="CG3982">
        <v>211006</v>
      </c>
      <c r="CH3982">
        <v>152902</v>
      </c>
      <c r="CI3982" t="s">
        <v>6825</v>
      </c>
      <c r="CJ3982" t="s">
        <v>2220</v>
      </c>
      <c r="CV3982" t="s">
        <v>146</v>
      </c>
      <c r="DO3982">
        <v>20210929</v>
      </c>
      <c r="DX3982">
        <v>1</v>
      </c>
      <c r="DY3982">
        <v>2</v>
      </c>
      <c r="EA3982">
        <v>2</v>
      </c>
      <c r="ED3982">
        <v>0</v>
      </c>
      <c r="EE3982">
        <v>0</v>
      </c>
    </row>
    <row r="3983" spans="1:135" x14ac:dyDescent="0.25">
      <c r="A3983">
        <v>218</v>
      </c>
      <c r="B3983">
        <v>683252</v>
      </c>
      <c r="C3983">
        <v>5830076</v>
      </c>
      <c r="E3983">
        <v>8235790154</v>
      </c>
      <c r="F3983" t="s">
        <v>22980</v>
      </c>
      <c r="H3983" t="s">
        <v>22981</v>
      </c>
      <c r="I3983" t="s">
        <v>7580</v>
      </c>
      <c r="J3983">
        <v>2</v>
      </c>
      <c r="K3983" t="s">
        <v>25044</v>
      </c>
      <c r="L3983">
        <v>338161</v>
      </c>
      <c r="N3983">
        <v>20210927</v>
      </c>
      <c r="P3983" t="s">
        <v>25045</v>
      </c>
      <c r="S3983">
        <v>4</v>
      </c>
      <c r="T3983">
        <v>0</v>
      </c>
      <c r="V3983">
        <v>4000</v>
      </c>
      <c r="Y3983">
        <v>22</v>
      </c>
      <c r="AA3983">
        <v>5034</v>
      </c>
      <c r="AB3983">
        <v>1653</v>
      </c>
      <c r="AC3983">
        <v>3309</v>
      </c>
      <c r="AD3983" t="s">
        <v>22984</v>
      </c>
      <c r="AE3983" t="s">
        <v>22984</v>
      </c>
      <c r="AF3983" t="s">
        <v>22985</v>
      </c>
      <c r="AG3983">
        <v>20146</v>
      </c>
      <c r="AH3983" t="s">
        <v>7584</v>
      </c>
      <c r="AK3983">
        <v>0</v>
      </c>
      <c r="AT3983">
        <v>78</v>
      </c>
      <c r="BL3983">
        <v>0</v>
      </c>
      <c r="BO3983" t="s">
        <v>7580</v>
      </c>
      <c r="BP3983">
        <v>2</v>
      </c>
      <c r="BQ3983" t="s">
        <v>7580</v>
      </c>
      <c r="BR3983">
        <v>2</v>
      </c>
      <c r="BS3983">
        <v>4790</v>
      </c>
      <c r="BY3983" t="s">
        <v>16766</v>
      </c>
      <c r="CG3983">
        <v>211005</v>
      </c>
      <c r="CH3983">
        <v>165602</v>
      </c>
      <c r="CI3983" t="s">
        <v>7794</v>
      </c>
      <c r="CJ3983" t="s">
        <v>7795</v>
      </c>
      <c r="DO3983">
        <v>20210930</v>
      </c>
      <c r="DX3983">
        <v>1</v>
      </c>
      <c r="DY3983">
        <v>2</v>
      </c>
      <c r="EA3983">
        <v>0</v>
      </c>
      <c r="ED3983">
        <v>0</v>
      </c>
      <c r="EE3983">
        <v>0</v>
      </c>
    </row>
    <row r="3984" spans="1:135" x14ac:dyDescent="0.25">
      <c r="A3984">
        <v>218</v>
      </c>
      <c r="B3984">
        <v>683325</v>
      </c>
      <c r="C3984">
        <v>5845068</v>
      </c>
      <c r="E3984">
        <v>2585590421</v>
      </c>
      <c r="F3984" t="s">
        <v>25046</v>
      </c>
      <c r="H3984" t="s">
        <v>25047</v>
      </c>
      <c r="I3984" t="s">
        <v>6560</v>
      </c>
      <c r="J3984">
        <v>45</v>
      </c>
      <c r="K3984" t="s">
        <v>25048</v>
      </c>
      <c r="L3984">
        <v>385209</v>
      </c>
      <c r="N3984">
        <v>20210929</v>
      </c>
      <c r="P3984" t="s">
        <v>25049</v>
      </c>
      <c r="S3984">
        <v>3</v>
      </c>
      <c r="T3984">
        <v>0</v>
      </c>
      <c r="V3984">
        <v>2990</v>
      </c>
      <c r="Y3984">
        <v>22</v>
      </c>
      <c r="AA3984">
        <v>8549</v>
      </c>
      <c r="AB3984">
        <v>37260</v>
      </c>
      <c r="AC3984">
        <v>93953</v>
      </c>
      <c r="AD3984" t="s">
        <v>25050</v>
      </c>
      <c r="AE3984" t="s">
        <v>25050</v>
      </c>
      <c r="AF3984" t="s">
        <v>25051</v>
      </c>
      <c r="AG3984">
        <v>60021</v>
      </c>
      <c r="AH3984" t="s">
        <v>25052</v>
      </c>
      <c r="AK3984">
        <v>0</v>
      </c>
      <c r="AT3984">
        <v>78</v>
      </c>
      <c r="BL3984">
        <v>0</v>
      </c>
      <c r="BO3984" t="s">
        <v>6560</v>
      </c>
      <c r="BP3984">
        <v>45</v>
      </c>
      <c r="BQ3984" t="s">
        <v>6560</v>
      </c>
      <c r="BR3984">
        <v>2</v>
      </c>
      <c r="BS3984">
        <v>3290</v>
      </c>
      <c r="BY3984" t="s">
        <v>25053</v>
      </c>
      <c r="CG3984">
        <v>211007</v>
      </c>
      <c r="CH3984">
        <v>123214</v>
      </c>
      <c r="CI3984" t="s">
        <v>7794</v>
      </c>
      <c r="CJ3984" t="s">
        <v>7795</v>
      </c>
      <c r="DO3984">
        <v>20210930</v>
      </c>
      <c r="DY3984">
        <v>2</v>
      </c>
      <c r="EA3984">
        <v>0</v>
      </c>
      <c r="ED3984">
        <v>0</v>
      </c>
      <c r="EE3984">
        <v>0</v>
      </c>
    </row>
    <row r="3985" spans="1:135" x14ac:dyDescent="0.25">
      <c r="A3985">
        <v>218</v>
      </c>
      <c r="B3985">
        <v>683446</v>
      </c>
      <c r="C3985">
        <v>5843355</v>
      </c>
      <c r="E3985">
        <v>3312630787</v>
      </c>
      <c r="F3985" t="s">
        <v>14554</v>
      </c>
      <c r="G3985" t="s">
        <v>256</v>
      </c>
      <c r="H3985" t="s">
        <v>14555</v>
      </c>
      <c r="I3985" t="s">
        <v>11624</v>
      </c>
      <c r="J3985">
        <v>45</v>
      </c>
      <c r="K3985" t="s">
        <v>25054</v>
      </c>
      <c r="L3985">
        <v>388157</v>
      </c>
      <c r="N3985">
        <v>20210930</v>
      </c>
      <c r="P3985" t="s">
        <v>25055</v>
      </c>
      <c r="S3985">
        <v>6</v>
      </c>
      <c r="T3985">
        <v>0</v>
      </c>
      <c r="V3985">
        <v>2430</v>
      </c>
      <c r="Y3985">
        <v>22</v>
      </c>
      <c r="Z3985" t="s">
        <v>13318</v>
      </c>
      <c r="AA3985">
        <v>7062</v>
      </c>
      <c r="AB3985">
        <v>81130</v>
      </c>
      <c r="AC3985">
        <v>28163</v>
      </c>
      <c r="AD3985" t="s">
        <v>14559</v>
      </c>
      <c r="AE3985" t="s">
        <v>14559</v>
      </c>
      <c r="AF3985" t="s">
        <v>14560</v>
      </c>
      <c r="AG3985">
        <v>87010</v>
      </c>
      <c r="AH3985" t="s">
        <v>14561</v>
      </c>
      <c r="AK3985">
        <v>0</v>
      </c>
      <c r="AT3985">
        <v>78</v>
      </c>
      <c r="BL3985">
        <v>0</v>
      </c>
      <c r="BO3985" t="s">
        <v>11624</v>
      </c>
      <c r="BP3985">
        <v>27</v>
      </c>
      <c r="BQ3985" t="s">
        <v>11624</v>
      </c>
      <c r="BR3985">
        <v>2</v>
      </c>
      <c r="BS3985">
        <v>2930</v>
      </c>
      <c r="BY3985" t="s">
        <v>14562</v>
      </c>
      <c r="CG3985">
        <v>211011</v>
      </c>
      <c r="CH3985">
        <v>143652</v>
      </c>
      <c r="CI3985" t="s">
        <v>6825</v>
      </c>
      <c r="CJ3985" t="s">
        <v>2220</v>
      </c>
      <c r="DO3985">
        <v>20211004</v>
      </c>
      <c r="DX3985">
        <v>1</v>
      </c>
      <c r="DY3985">
        <v>2</v>
      </c>
      <c r="EA3985">
        <v>0</v>
      </c>
      <c r="ED3985">
        <v>0</v>
      </c>
      <c r="EE3985">
        <v>0</v>
      </c>
    </row>
    <row r="3986" spans="1:135" x14ac:dyDescent="0.25">
      <c r="A3986">
        <v>218</v>
      </c>
      <c r="B3986">
        <v>683540</v>
      </c>
      <c r="C3986">
        <v>5825045</v>
      </c>
      <c r="E3986">
        <v>4259720755</v>
      </c>
      <c r="F3986" t="s">
        <v>25056</v>
      </c>
      <c r="G3986" t="s">
        <v>3954</v>
      </c>
      <c r="H3986" t="s">
        <v>25057</v>
      </c>
      <c r="I3986" t="s">
        <v>7355</v>
      </c>
      <c r="J3986">
        <v>47</v>
      </c>
      <c r="K3986" t="s">
        <v>25058</v>
      </c>
      <c r="L3986">
        <v>329904</v>
      </c>
      <c r="N3986">
        <v>20211001</v>
      </c>
      <c r="P3986" t="s">
        <v>25059</v>
      </c>
      <c r="S3986">
        <v>4</v>
      </c>
      <c r="T3986">
        <v>0</v>
      </c>
      <c r="V3986">
        <v>1300</v>
      </c>
      <c r="Y3986">
        <v>22</v>
      </c>
      <c r="AA3986">
        <v>3032</v>
      </c>
      <c r="AB3986">
        <v>16001</v>
      </c>
      <c r="AC3986">
        <v>10000002048</v>
      </c>
      <c r="AD3986" t="s">
        <v>25060</v>
      </c>
      <c r="AE3986" t="s">
        <v>25060</v>
      </c>
      <c r="AF3986" t="s">
        <v>25061</v>
      </c>
      <c r="AG3986">
        <v>73100</v>
      </c>
      <c r="AH3986" t="s">
        <v>12271</v>
      </c>
      <c r="AK3986">
        <v>0</v>
      </c>
      <c r="AT3986">
        <v>78</v>
      </c>
      <c r="BL3986">
        <v>0</v>
      </c>
      <c r="BO3986" t="s">
        <v>7355</v>
      </c>
      <c r="BP3986">
        <v>25</v>
      </c>
      <c r="BQ3986" t="s">
        <v>7355</v>
      </c>
      <c r="BR3986">
        <v>2</v>
      </c>
      <c r="BS3986">
        <v>2130</v>
      </c>
      <c r="BY3986" t="s">
        <v>25062</v>
      </c>
      <c r="CG3986">
        <v>211015</v>
      </c>
      <c r="CH3986">
        <v>172323</v>
      </c>
      <c r="CI3986" t="s">
        <v>6825</v>
      </c>
      <c r="CJ3986" t="s">
        <v>2220</v>
      </c>
      <c r="DO3986">
        <v>20211007</v>
      </c>
      <c r="DY3986">
        <v>2</v>
      </c>
      <c r="EA3986">
        <v>0</v>
      </c>
      <c r="ED3986">
        <v>0</v>
      </c>
      <c r="EE3986">
        <v>0</v>
      </c>
    </row>
    <row r="3987" spans="1:135" x14ac:dyDescent="0.25">
      <c r="A3987">
        <v>218</v>
      </c>
      <c r="B3987">
        <v>683586</v>
      </c>
      <c r="C3987">
        <v>5847226</v>
      </c>
      <c r="E3987">
        <v>3587270962</v>
      </c>
      <c r="F3987" t="s">
        <v>25063</v>
      </c>
      <c r="H3987" t="s">
        <v>25064</v>
      </c>
      <c r="I3987" t="s">
        <v>7580</v>
      </c>
      <c r="J3987">
        <v>31</v>
      </c>
      <c r="K3987" t="s">
        <v>25065</v>
      </c>
      <c r="L3987">
        <v>372761</v>
      </c>
      <c r="N3987">
        <v>20211005</v>
      </c>
      <c r="P3987" t="s">
        <v>25066</v>
      </c>
      <c r="S3987">
        <v>8</v>
      </c>
      <c r="T3987">
        <v>0</v>
      </c>
      <c r="V3987">
        <v>2300</v>
      </c>
      <c r="Y3987">
        <v>22</v>
      </c>
      <c r="AA3987">
        <v>5034</v>
      </c>
      <c r="AB3987">
        <v>1691</v>
      </c>
      <c r="AC3987">
        <v>83164</v>
      </c>
      <c r="AD3987" t="s">
        <v>25067</v>
      </c>
      <c r="AE3987" t="s">
        <v>25067</v>
      </c>
      <c r="AF3987" t="s">
        <v>25068</v>
      </c>
      <c r="AG3987">
        <v>20145</v>
      </c>
      <c r="AH3987" t="s">
        <v>7584</v>
      </c>
      <c r="AK3987">
        <v>0</v>
      </c>
      <c r="AT3987">
        <v>78</v>
      </c>
      <c r="BL3987">
        <v>0</v>
      </c>
      <c r="BO3987" t="s">
        <v>7580</v>
      </c>
      <c r="BP3987">
        <v>31</v>
      </c>
      <c r="BQ3987" t="s">
        <v>7580</v>
      </c>
      <c r="BR3987">
        <v>2</v>
      </c>
      <c r="BS3987">
        <v>2320</v>
      </c>
      <c r="BY3987" t="s">
        <v>24976</v>
      </c>
      <c r="CG3987">
        <v>211013</v>
      </c>
      <c r="CH3987">
        <v>135040</v>
      </c>
      <c r="CI3987" t="s">
        <v>6903</v>
      </c>
      <c r="CJ3987" t="s">
        <v>2898</v>
      </c>
      <c r="CV3987" t="s">
        <v>146</v>
      </c>
      <c r="DO3987">
        <v>20211008</v>
      </c>
      <c r="DX3987">
        <v>1</v>
      </c>
      <c r="DY3987">
        <v>2</v>
      </c>
      <c r="EA3987">
        <v>2</v>
      </c>
      <c r="ED3987">
        <v>0</v>
      </c>
      <c r="EE3987">
        <v>0</v>
      </c>
    </row>
    <row r="3988" spans="1:135" x14ac:dyDescent="0.25">
      <c r="A3988">
        <v>218</v>
      </c>
      <c r="B3988">
        <v>683621</v>
      </c>
      <c r="C3988">
        <v>5792123</v>
      </c>
      <c r="E3988">
        <v>1479330936</v>
      </c>
      <c r="F3988" t="s">
        <v>25069</v>
      </c>
      <c r="H3988" t="s">
        <v>25070</v>
      </c>
      <c r="I3988" t="s">
        <v>159</v>
      </c>
      <c r="J3988">
        <v>5</v>
      </c>
      <c r="K3988" t="s">
        <v>25071</v>
      </c>
      <c r="L3988">
        <v>202741</v>
      </c>
      <c r="N3988">
        <v>20210901</v>
      </c>
      <c r="P3988" t="s">
        <v>25072</v>
      </c>
      <c r="S3988">
        <v>3</v>
      </c>
      <c r="T3988">
        <v>0</v>
      </c>
      <c r="V3988">
        <v>390</v>
      </c>
      <c r="Y3988">
        <v>22</v>
      </c>
      <c r="AA3988">
        <v>8356</v>
      </c>
      <c r="AB3988">
        <v>65080</v>
      </c>
      <c r="AC3988">
        <v>15039</v>
      </c>
      <c r="AD3988" t="s">
        <v>25073</v>
      </c>
      <c r="AE3988" t="s">
        <v>25073</v>
      </c>
      <c r="AF3988" t="s">
        <v>25074</v>
      </c>
      <c r="AG3988">
        <v>33081</v>
      </c>
      <c r="AH3988" t="s">
        <v>11665</v>
      </c>
      <c r="AK3988">
        <v>0</v>
      </c>
      <c r="AT3988">
        <v>78</v>
      </c>
      <c r="BL3988">
        <v>0</v>
      </c>
      <c r="BO3988" t="s">
        <v>11634</v>
      </c>
      <c r="BP3988">
        <v>18</v>
      </c>
      <c r="BQ3988" t="s">
        <v>11634</v>
      </c>
      <c r="BR3988">
        <v>2</v>
      </c>
      <c r="BS3988">
        <v>490</v>
      </c>
      <c r="BW3988" t="s">
        <v>11634</v>
      </c>
      <c r="BX3988">
        <v>10</v>
      </c>
      <c r="BY3988" t="s">
        <v>25075</v>
      </c>
      <c r="CG3988">
        <v>211011</v>
      </c>
      <c r="CH3988">
        <v>152309</v>
      </c>
      <c r="CI3988" t="s">
        <v>6825</v>
      </c>
      <c r="CJ3988" t="s">
        <v>2220</v>
      </c>
      <c r="DO3988">
        <v>20211011</v>
      </c>
      <c r="DV3988">
        <v>20221119</v>
      </c>
      <c r="DX3988">
        <v>1</v>
      </c>
      <c r="EA3988">
        <v>1</v>
      </c>
      <c r="EB3988">
        <v>1</v>
      </c>
      <c r="ED3988">
        <v>0</v>
      </c>
      <c r="EE3988">
        <v>0</v>
      </c>
    </row>
    <row r="3989" spans="1:135" x14ac:dyDescent="0.25">
      <c r="A3989">
        <v>218</v>
      </c>
      <c r="B3989">
        <v>675374</v>
      </c>
      <c r="C3989">
        <v>5790750</v>
      </c>
      <c r="E3989">
        <v>111700936</v>
      </c>
      <c r="F3989" t="s">
        <v>25076</v>
      </c>
      <c r="G3989" t="s">
        <v>247</v>
      </c>
      <c r="H3989" t="s">
        <v>25077</v>
      </c>
      <c r="I3989" t="s">
        <v>159</v>
      </c>
      <c r="J3989">
        <v>5</v>
      </c>
      <c r="K3989" t="s">
        <v>25078</v>
      </c>
      <c r="L3989">
        <v>185738</v>
      </c>
      <c r="N3989">
        <v>20210215</v>
      </c>
      <c r="P3989" t="s">
        <v>25079</v>
      </c>
      <c r="S3989">
        <v>10</v>
      </c>
      <c r="T3989">
        <v>0</v>
      </c>
      <c r="V3989">
        <v>1500</v>
      </c>
      <c r="Y3989">
        <v>22</v>
      </c>
      <c r="AA3989">
        <v>2008</v>
      </c>
      <c r="AB3989">
        <v>64820</v>
      </c>
      <c r="AC3989">
        <v>2661884</v>
      </c>
      <c r="AD3989" t="s">
        <v>25080</v>
      </c>
      <c r="AE3989" t="s">
        <v>25080</v>
      </c>
      <c r="AF3989" t="s">
        <v>25081</v>
      </c>
      <c r="AG3989">
        <v>33076</v>
      </c>
      <c r="AH3989" t="s">
        <v>25082</v>
      </c>
      <c r="AK3989">
        <v>0</v>
      </c>
      <c r="AT3989">
        <v>78</v>
      </c>
      <c r="BL3989">
        <v>0</v>
      </c>
      <c r="BO3989" t="s">
        <v>11634</v>
      </c>
      <c r="BP3989">
        <v>18</v>
      </c>
      <c r="BQ3989" t="s">
        <v>11634</v>
      </c>
      <c r="BR3989">
        <v>2</v>
      </c>
      <c r="BS3989">
        <v>2115</v>
      </c>
      <c r="BW3989" t="s">
        <v>11634</v>
      </c>
      <c r="BX3989">
        <v>10</v>
      </c>
      <c r="BY3989" t="s">
        <v>17773</v>
      </c>
      <c r="CG3989">
        <v>210303</v>
      </c>
      <c r="CH3989">
        <v>122519</v>
      </c>
      <c r="CI3989" t="s">
        <v>6825</v>
      </c>
      <c r="CJ3989" t="s">
        <v>2220</v>
      </c>
      <c r="DO3989">
        <v>20210301</v>
      </c>
      <c r="DV3989">
        <v>20221119</v>
      </c>
      <c r="DX3989">
        <v>1</v>
      </c>
      <c r="DY3989">
        <v>2</v>
      </c>
      <c r="EA3989">
        <v>1</v>
      </c>
      <c r="EB3989">
        <v>1</v>
      </c>
      <c r="ED3989">
        <v>0</v>
      </c>
      <c r="EE3989">
        <v>0</v>
      </c>
    </row>
    <row r="3990" spans="1:135" x14ac:dyDescent="0.25">
      <c r="A3990">
        <v>218</v>
      </c>
      <c r="B3990">
        <v>675405</v>
      </c>
      <c r="C3990">
        <v>5828768</v>
      </c>
      <c r="E3990">
        <v>2414960811</v>
      </c>
      <c r="F3990" t="s">
        <v>25083</v>
      </c>
      <c r="G3990" t="s">
        <v>247</v>
      </c>
      <c r="H3990" t="s">
        <v>25084</v>
      </c>
      <c r="I3990" t="s">
        <v>12338</v>
      </c>
      <c r="J3990">
        <v>11</v>
      </c>
      <c r="K3990" t="s">
        <v>25085</v>
      </c>
      <c r="L3990">
        <v>343078</v>
      </c>
      <c r="N3990">
        <v>20210301</v>
      </c>
      <c r="P3990" t="s">
        <v>25086</v>
      </c>
      <c r="S3990">
        <v>1</v>
      </c>
      <c r="T3990">
        <v>0</v>
      </c>
      <c r="V3990">
        <v>600</v>
      </c>
      <c r="Y3990">
        <v>22</v>
      </c>
      <c r="AD3990" t="s">
        <v>25087</v>
      </c>
      <c r="AE3990" t="s">
        <v>25087</v>
      </c>
      <c r="AF3990" t="s">
        <v>25088</v>
      </c>
      <c r="AG3990">
        <v>91025</v>
      </c>
      <c r="AH3990" t="s">
        <v>12591</v>
      </c>
      <c r="AK3990">
        <v>2</v>
      </c>
      <c r="AT3990">
        <v>78</v>
      </c>
      <c r="BL3990">
        <v>0</v>
      </c>
      <c r="BO3990" t="s">
        <v>12338</v>
      </c>
      <c r="BP3990">
        <v>11</v>
      </c>
      <c r="BQ3990" t="s">
        <v>12338</v>
      </c>
      <c r="BR3990">
        <v>2</v>
      </c>
      <c r="BS3990">
        <v>600</v>
      </c>
      <c r="CG3990">
        <v>210315</v>
      </c>
      <c r="CH3990">
        <v>175728</v>
      </c>
      <c r="CI3990" t="s">
        <v>6825</v>
      </c>
      <c r="CJ3990" t="s">
        <v>2220</v>
      </c>
      <c r="CV3990" t="s">
        <v>146</v>
      </c>
      <c r="DO3990">
        <v>20210301</v>
      </c>
      <c r="DX3990">
        <v>1</v>
      </c>
      <c r="DY3990">
        <v>2</v>
      </c>
      <c r="EA3990">
        <v>2</v>
      </c>
      <c r="ED3990">
        <v>0</v>
      </c>
      <c r="EE3990">
        <v>0</v>
      </c>
    </row>
    <row r="3991" spans="1:135" x14ac:dyDescent="0.25">
      <c r="A3991">
        <v>218</v>
      </c>
      <c r="B3991">
        <v>675530</v>
      </c>
      <c r="C3991">
        <v>5845959</v>
      </c>
      <c r="E3991">
        <v>3151730789</v>
      </c>
      <c r="F3991" t="s">
        <v>25089</v>
      </c>
      <c r="G3991" t="s">
        <v>247</v>
      </c>
      <c r="H3991" t="s">
        <v>25090</v>
      </c>
      <c r="I3991" t="s">
        <v>11624</v>
      </c>
      <c r="J3991">
        <v>42</v>
      </c>
      <c r="K3991" t="s">
        <v>25091</v>
      </c>
      <c r="L3991">
        <v>384402</v>
      </c>
      <c r="N3991">
        <v>20210203</v>
      </c>
      <c r="P3991" t="s">
        <v>25092</v>
      </c>
      <c r="S3991">
        <v>12</v>
      </c>
      <c r="T3991">
        <v>0</v>
      </c>
      <c r="V3991">
        <v>600</v>
      </c>
      <c r="Y3991">
        <v>22</v>
      </c>
      <c r="Z3991" t="s">
        <v>13318</v>
      </c>
      <c r="AA3991">
        <v>3069</v>
      </c>
      <c r="AB3991">
        <v>80884</v>
      </c>
      <c r="AC3991">
        <v>615311956027</v>
      </c>
      <c r="AD3991" t="s">
        <v>25093</v>
      </c>
      <c r="AE3991" t="s">
        <v>25093</v>
      </c>
      <c r="AF3991" t="s">
        <v>25094</v>
      </c>
      <c r="AG3991">
        <v>87100</v>
      </c>
      <c r="AH3991" t="s">
        <v>15160</v>
      </c>
      <c r="AK3991">
        <v>0</v>
      </c>
      <c r="AT3991">
        <v>78</v>
      </c>
      <c r="BL3991">
        <v>0</v>
      </c>
      <c r="BO3991" t="s">
        <v>11624</v>
      </c>
      <c r="BP3991">
        <v>42</v>
      </c>
      <c r="BQ3991" t="s">
        <v>11624</v>
      </c>
      <c r="BR3991">
        <v>2</v>
      </c>
      <c r="BS3991">
        <v>840</v>
      </c>
      <c r="BY3991" t="s">
        <v>5732</v>
      </c>
      <c r="CG3991">
        <v>210305</v>
      </c>
      <c r="CH3991">
        <v>161957</v>
      </c>
      <c r="CI3991" t="s">
        <v>6825</v>
      </c>
      <c r="CJ3991" t="s">
        <v>2220</v>
      </c>
      <c r="CV3991" t="s">
        <v>146</v>
      </c>
      <c r="DO3991">
        <v>20210304</v>
      </c>
      <c r="DX3991">
        <v>1</v>
      </c>
      <c r="DY3991">
        <v>2</v>
      </c>
      <c r="EA3991">
        <v>2</v>
      </c>
      <c r="ED3991">
        <v>0</v>
      </c>
      <c r="EE3991">
        <v>0</v>
      </c>
    </row>
    <row r="3992" spans="1:135" x14ac:dyDescent="0.25">
      <c r="A3992">
        <v>218</v>
      </c>
      <c r="B3992">
        <v>675559</v>
      </c>
      <c r="C3992">
        <v>5842961</v>
      </c>
      <c r="E3992">
        <v>6616991003</v>
      </c>
      <c r="F3992" t="s">
        <v>25095</v>
      </c>
      <c r="G3992" t="s">
        <v>256</v>
      </c>
      <c r="H3992" t="s">
        <v>25096</v>
      </c>
      <c r="I3992" t="s">
        <v>6814</v>
      </c>
      <c r="J3992">
        <v>56</v>
      </c>
      <c r="K3992" t="s">
        <v>25097</v>
      </c>
      <c r="L3992">
        <v>379426</v>
      </c>
      <c r="N3992">
        <v>20210301</v>
      </c>
      <c r="P3992" t="s">
        <v>25098</v>
      </c>
      <c r="S3992">
        <v>10</v>
      </c>
      <c r="T3992">
        <v>0</v>
      </c>
      <c r="V3992">
        <v>1890</v>
      </c>
      <c r="Y3992">
        <v>22</v>
      </c>
      <c r="AA3992">
        <v>8327</v>
      </c>
      <c r="AB3992">
        <v>3201</v>
      </c>
      <c r="AC3992">
        <v>39416</v>
      </c>
      <c r="AD3992" t="s">
        <v>25099</v>
      </c>
      <c r="AE3992" t="s">
        <v>25099</v>
      </c>
      <c r="AF3992" t="s">
        <v>25100</v>
      </c>
      <c r="AG3992">
        <v>146</v>
      </c>
      <c r="AH3992" t="s">
        <v>851</v>
      </c>
      <c r="AK3992">
        <v>0</v>
      </c>
      <c r="AT3992">
        <v>78</v>
      </c>
      <c r="BL3992">
        <v>0</v>
      </c>
      <c r="BO3992" t="s">
        <v>6814</v>
      </c>
      <c r="BP3992">
        <v>56</v>
      </c>
      <c r="BQ3992" t="s">
        <v>6814</v>
      </c>
      <c r="BR3992">
        <v>2</v>
      </c>
      <c r="BS3992">
        <v>1890</v>
      </c>
      <c r="BY3992" t="s">
        <v>25101</v>
      </c>
      <c r="CG3992">
        <v>210312</v>
      </c>
      <c r="CH3992">
        <v>141748</v>
      </c>
      <c r="CI3992" t="s">
        <v>6807</v>
      </c>
      <c r="CJ3992" t="s">
        <v>1149</v>
      </c>
      <c r="DO3992">
        <v>20210305</v>
      </c>
      <c r="DX3992">
        <v>1</v>
      </c>
      <c r="DY3992">
        <v>2</v>
      </c>
      <c r="EA3992">
        <v>0</v>
      </c>
      <c r="ED3992">
        <v>0</v>
      </c>
      <c r="EE3992">
        <v>0</v>
      </c>
    </row>
    <row r="3993" spans="1:135" x14ac:dyDescent="0.25">
      <c r="A3993">
        <v>218</v>
      </c>
      <c r="B3993">
        <v>675595</v>
      </c>
      <c r="C3993">
        <v>5845975</v>
      </c>
      <c r="E3993">
        <v>1748170337</v>
      </c>
      <c r="F3993" t="s">
        <v>25102</v>
      </c>
      <c r="G3993" t="s">
        <v>247</v>
      </c>
      <c r="H3993" t="s">
        <v>25103</v>
      </c>
      <c r="I3993" t="s">
        <v>11771</v>
      </c>
      <c r="J3993">
        <v>14</v>
      </c>
      <c r="K3993" t="s">
        <v>25104</v>
      </c>
      <c r="L3993">
        <v>393029</v>
      </c>
      <c r="N3993">
        <v>20210308</v>
      </c>
      <c r="P3993" t="s">
        <v>25105</v>
      </c>
      <c r="S3993">
        <v>6</v>
      </c>
      <c r="T3993">
        <v>0</v>
      </c>
      <c r="V3993">
        <v>1080</v>
      </c>
      <c r="Y3993">
        <v>22</v>
      </c>
      <c r="AA3993">
        <v>6230</v>
      </c>
      <c r="AB3993">
        <v>65440</v>
      </c>
      <c r="AC3993">
        <v>30674841</v>
      </c>
      <c r="AD3993" t="s">
        <v>25106</v>
      </c>
      <c r="AE3993" t="s">
        <v>25106</v>
      </c>
      <c r="AF3993" t="s">
        <v>25107</v>
      </c>
      <c r="AG3993">
        <v>29029</v>
      </c>
      <c r="AH3993" t="s">
        <v>25108</v>
      </c>
      <c r="AK3993">
        <v>0</v>
      </c>
      <c r="AT3993">
        <v>78</v>
      </c>
      <c r="BL3993">
        <v>0</v>
      </c>
      <c r="BO3993" t="s">
        <v>11771</v>
      </c>
      <c r="BP3993">
        <v>14</v>
      </c>
      <c r="BQ3993" t="s">
        <v>11771</v>
      </c>
      <c r="BR3993">
        <v>2</v>
      </c>
      <c r="BS3993">
        <v>1180</v>
      </c>
      <c r="BY3993" t="s">
        <v>15115</v>
      </c>
      <c r="CG3993">
        <v>210317</v>
      </c>
      <c r="CH3993">
        <v>174312</v>
      </c>
      <c r="CI3993" t="s">
        <v>7794</v>
      </c>
      <c r="CJ3993" t="s">
        <v>7795</v>
      </c>
      <c r="CV3993" t="s">
        <v>146</v>
      </c>
      <c r="DO3993">
        <v>20210308</v>
      </c>
      <c r="DX3993">
        <v>1</v>
      </c>
      <c r="DY3993">
        <v>2</v>
      </c>
      <c r="EA3993">
        <v>2</v>
      </c>
      <c r="ED3993">
        <v>0</v>
      </c>
      <c r="EE3993">
        <v>0</v>
      </c>
    </row>
    <row r="3994" spans="1:135" x14ac:dyDescent="0.25">
      <c r="A3994">
        <v>218</v>
      </c>
      <c r="B3994">
        <v>675687</v>
      </c>
      <c r="C3994">
        <v>5835373</v>
      </c>
      <c r="E3994">
        <v>10373421006</v>
      </c>
      <c r="F3994" t="s">
        <v>25109</v>
      </c>
      <c r="G3994" t="s">
        <v>3954</v>
      </c>
      <c r="H3994" t="s">
        <v>25110</v>
      </c>
      <c r="I3994" t="s">
        <v>6814</v>
      </c>
      <c r="J3994">
        <v>64</v>
      </c>
      <c r="K3994" t="s">
        <v>25111</v>
      </c>
      <c r="L3994">
        <v>363674</v>
      </c>
      <c r="N3994">
        <v>20210306</v>
      </c>
      <c r="P3994" t="s">
        <v>25112</v>
      </c>
      <c r="S3994">
        <v>4</v>
      </c>
      <c r="T3994">
        <v>0</v>
      </c>
      <c r="V3994">
        <v>700</v>
      </c>
      <c r="Y3994">
        <v>22</v>
      </c>
      <c r="AA3994">
        <v>3111</v>
      </c>
      <c r="AB3994">
        <v>39490</v>
      </c>
      <c r="AC3994">
        <v>547</v>
      </c>
      <c r="AD3994" t="s">
        <v>25113</v>
      </c>
      <c r="AE3994" t="s">
        <v>25113</v>
      </c>
      <c r="AF3994" t="s">
        <v>25114</v>
      </c>
      <c r="AG3994">
        <v>49</v>
      </c>
      <c r="AH3994" t="s">
        <v>25115</v>
      </c>
      <c r="AK3994">
        <v>0</v>
      </c>
      <c r="AT3994">
        <v>78</v>
      </c>
      <c r="BL3994">
        <v>0</v>
      </c>
      <c r="BO3994" t="s">
        <v>6814</v>
      </c>
      <c r="BP3994">
        <v>64</v>
      </c>
      <c r="BQ3994" t="s">
        <v>6814</v>
      </c>
      <c r="BR3994">
        <v>2</v>
      </c>
      <c r="BS3994">
        <v>700</v>
      </c>
      <c r="BY3994" t="s">
        <v>15115</v>
      </c>
      <c r="CG3994">
        <v>210319</v>
      </c>
      <c r="CH3994">
        <v>165055</v>
      </c>
      <c r="CI3994" t="s">
        <v>6807</v>
      </c>
      <c r="CJ3994" t="s">
        <v>1149</v>
      </c>
      <c r="DO3994">
        <v>20210309</v>
      </c>
      <c r="DX3994">
        <v>1</v>
      </c>
      <c r="DY3994">
        <v>2</v>
      </c>
      <c r="EA3994">
        <v>0</v>
      </c>
      <c r="ED3994">
        <v>0</v>
      </c>
      <c r="EE3994">
        <v>0</v>
      </c>
    </row>
    <row r="3995" spans="1:135" x14ac:dyDescent="0.25">
      <c r="A3995">
        <v>218</v>
      </c>
      <c r="B3995">
        <v>675708</v>
      </c>
      <c r="C3995">
        <v>5833833</v>
      </c>
      <c r="E3995">
        <v>8856141216</v>
      </c>
      <c r="F3995" t="s">
        <v>25116</v>
      </c>
      <c r="G3995" t="s">
        <v>247</v>
      </c>
      <c r="H3995" t="s">
        <v>25117</v>
      </c>
      <c r="I3995" t="s">
        <v>13153</v>
      </c>
      <c r="J3995">
        <v>63</v>
      </c>
      <c r="K3995" t="s">
        <v>25118</v>
      </c>
      <c r="L3995">
        <v>359642</v>
      </c>
      <c r="N3995">
        <v>20210308</v>
      </c>
      <c r="P3995" t="s">
        <v>25119</v>
      </c>
      <c r="S3995">
        <v>12</v>
      </c>
      <c r="T3995">
        <v>0</v>
      </c>
      <c r="V3995">
        <v>1980</v>
      </c>
      <c r="Y3995">
        <v>22</v>
      </c>
      <c r="AA3995">
        <v>1010</v>
      </c>
      <c r="AB3995">
        <v>3412</v>
      </c>
      <c r="AC3995">
        <v>100000011148</v>
      </c>
      <c r="AD3995" t="s">
        <v>25120</v>
      </c>
      <c r="AE3995" t="s">
        <v>25120</v>
      </c>
      <c r="AF3995" t="s">
        <v>25121</v>
      </c>
      <c r="AG3995">
        <v>80014</v>
      </c>
      <c r="AH3995" t="s">
        <v>20296</v>
      </c>
      <c r="AK3995">
        <v>0</v>
      </c>
      <c r="AT3995">
        <v>78</v>
      </c>
      <c r="BL3995">
        <v>0</v>
      </c>
      <c r="BO3995" t="s">
        <v>13153</v>
      </c>
      <c r="BP3995">
        <v>63</v>
      </c>
      <c r="BQ3995" t="s">
        <v>13153</v>
      </c>
      <c r="BR3995">
        <v>2</v>
      </c>
      <c r="BS3995">
        <v>2150</v>
      </c>
      <c r="BY3995" t="s">
        <v>25122</v>
      </c>
      <c r="CG3995">
        <v>210317</v>
      </c>
      <c r="CH3995">
        <v>104346</v>
      </c>
      <c r="CI3995" t="s">
        <v>3923</v>
      </c>
      <c r="CJ3995" t="s">
        <v>2253</v>
      </c>
      <c r="DO3995">
        <v>20210310</v>
      </c>
      <c r="DX3995">
        <v>1</v>
      </c>
      <c r="DY3995">
        <v>2</v>
      </c>
      <c r="EA3995">
        <v>0</v>
      </c>
      <c r="ED3995">
        <v>0</v>
      </c>
      <c r="EE3995">
        <v>0</v>
      </c>
    </row>
    <row r="3996" spans="1:135" x14ac:dyDescent="0.25">
      <c r="A3996">
        <v>218</v>
      </c>
      <c r="B3996">
        <v>675796</v>
      </c>
      <c r="C3996">
        <v>5818462</v>
      </c>
      <c r="E3996">
        <v>1772370381</v>
      </c>
      <c r="F3996" t="s">
        <v>25123</v>
      </c>
      <c r="H3996" t="s">
        <v>25124</v>
      </c>
      <c r="I3996" t="s">
        <v>159</v>
      </c>
      <c r="J3996">
        <v>5</v>
      </c>
      <c r="K3996" t="s">
        <v>25125</v>
      </c>
      <c r="L3996">
        <v>302596</v>
      </c>
      <c r="N3996">
        <v>20210310</v>
      </c>
      <c r="P3996" t="s">
        <v>25126</v>
      </c>
      <c r="S3996">
        <v>1</v>
      </c>
      <c r="T3996">
        <v>0</v>
      </c>
      <c r="V3996">
        <v>160</v>
      </c>
      <c r="Y3996">
        <v>22</v>
      </c>
      <c r="AA3996">
        <v>5387</v>
      </c>
      <c r="AB3996">
        <v>13001</v>
      </c>
      <c r="AC3996">
        <v>3068781</v>
      </c>
      <c r="AD3996" t="s">
        <v>25127</v>
      </c>
      <c r="AE3996" t="s">
        <v>25127</v>
      </c>
      <c r="AF3996" t="s">
        <v>25128</v>
      </c>
      <c r="AG3996">
        <v>44100</v>
      </c>
      <c r="AH3996" t="s">
        <v>11717</v>
      </c>
      <c r="AK3996">
        <v>0</v>
      </c>
      <c r="AT3996">
        <v>78</v>
      </c>
      <c r="BL3996">
        <v>0</v>
      </c>
      <c r="BO3996" t="s">
        <v>11698</v>
      </c>
      <c r="BP3996">
        <v>22</v>
      </c>
      <c r="BQ3996" t="s">
        <v>11698</v>
      </c>
      <c r="BR3996">
        <v>2</v>
      </c>
      <c r="BS3996">
        <v>350</v>
      </c>
      <c r="BY3996" t="s">
        <v>16626</v>
      </c>
      <c r="CG3996">
        <v>210318</v>
      </c>
      <c r="CH3996">
        <v>171257</v>
      </c>
      <c r="CI3996" t="s">
        <v>3923</v>
      </c>
      <c r="CJ3996" t="s">
        <v>2253</v>
      </c>
      <c r="DO3996">
        <v>20210313</v>
      </c>
      <c r="DX3996">
        <v>1</v>
      </c>
      <c r="EA3996">
        <v>1</v>
      </c>
      <c r="EB3996">
        <v>1</v>
      </c>
      <c r="ED3996">
        <v>0</v>
      </c>
      <c r="EE3996">
        <v>0</v>
      </c>
    </row>
    <row r="3997" spans="1:135" x14ac:dyDescent="0.25">
      <c r="A3997">
        <v>218</v>
      </c>
      <c r="B3997">
        <v>675890</v>
      </c>
      <c r="C3997">
        <v>5833379</v>
      </c>
      <c r="E3997">
        <v>1197610957</v>
      </c>
      <c r="F3997" t="s">
        <v>25129</v>
      </c>
      <c r="H3997" t="s">
        <v>25130</v>
      </c>
      <c r="I3997" t="s">
        <v>7798</v>
      </c>
      <c r="J3997">
        <v>15</v>
      </c>
      <c r="K3997" t="s">
        <v>25131</v>
      </c>
      <c r="L3997">
        <v>349903</v>
      </c>
      <c r="N3997">
        <v>20210316</v>
      </c>
      <c r="P3997" t="s">
        <v>25132</v>
      </c>
      <c r="S3997">
        <v>2</v>
      </c>
      <c r="T3997">
        <v>0</v>
      </c>
      <c r="V3997">
        <v>480</v>
      </c>
      <c r="Y3997">
        <v>22</v>
      </c>
      <c r="AA3997">
        <v>1015</v>
      </c>
      <c r="AB3997">
        <v>85621</v>
      </c>
      <c r="AC3997">
        <v>70423883</v>
      </c>
      <c r="AD3997" t="s">
        <v>25133</v>
      </c>
      <c r="AE3997" t="s">
        <v>25133</v>
      </c>
      <c r="AF3997" t="s">
        <v>25134</v>
      </c>
      <c r="AG3997">
        <v>9098</v>
      </c>
      <c r="AH3997" t="s">
        <v>24040</v>
      </c>
      <c r="AK3997">
        <v>0</v>
      </c>
      <c r="AT3997">
        <v>78</v>
      </c>
      <c r="BL3997">
        <v>0</v>
      </c>
      <c r="BO3997" t="s">
        <v>7798</v>
      </c>
      <c r="BP3997">
        <v>15</v>
      </c>
      <c r="BQ3997" t="s">
        <v>7798</v>
      </c>
      <c r="BR3997">
        <v>2</v>
      </c>
      <c r="BS3997">
        <v>480</v>
      </c>
      <c r="BY3997" t="s">
        <v>13138</v>
      </c>
      <c r="CG3997">
        <v>210325</v>
      </c>
      <c r="CH3997">
        <v>141111</v>
      </c>
      <c r="CI3997" t="s">
        <v>3923</v>
      </c>
      <c r="CJ3997" t="s">
        <v>2253</v>
      </c>
      <c r="CN3997" t="s">
        <v>25135</v>
      </c>
      <c r="DO3997">
        <v>20210316</v>
      </c>
      <c r="DX3997">
        <v>1</v>
      </c>
      <c r="EA3997">
        <v>1</v>
      </c>
      <c r="ED3997">
        <v>0</v>
      </c>
      <c r="EE3997">
        <v>0</v>
      </c>
    </row>
    <row r="3998" spans="1:135" x14ac:dyDescent="0.25">
      <c r="A3998">
        <v>218</v>
      </c>
      <c r="B3998">
        <v>675898</v>
      </c>
      <c r="C3998">
        <v>5846040</v>
      </c>
      <c r="E3998">
        <v>1926570472</v>
      </c>
      <c r="F3998" t="s">
        <v>25136</v>
      </c>
      <c r="H3998" t="s">
        <v>25137</v>
      </c>
      <c r="I3998" t="s">
        <v>12466</v>
      </c>
      <c r="J3998">
        <v>41</v>
      </c>
      <c r="K3998" t="s">
        <v>25138</v>
      </c>
      <c r="L3998">
        <v>381190</v>
      </c>
      <c r="N3998">
        <v>20210312</v>
      </c>
      <c r="P3998" t="s">
        <v>25139</v>
      </c>
      <c r="S3998">
        <v>12</v>
      </c>
      <c r="T3998">
        <v>0</v>
      </c>
      <c r="V3998">
        <v>1500</v>
      </c>
      <c r="Y3998">
        <v>22</v>
      </c>
      <c r="AA3998">
        <v>5034</v>
      </c>
      <c r="AB3998">
        <v>13800</v>
      </c>
      <c r="AC3998">
        <v>2164</v>
      </c>
      <c r="AD3998" t="s">
        <v>25140</v>
      </c>
      <c r="AE3998" t="s">
        <v>25140</v>
      </c>
      <c r="AF3998" t="s">
        <v>25141</v>
      </c>
      <c r="AG3998">
        <v>51100</v>
      </c>
      <c r="AH3998" t="s">
        <v>6355</v>
      </c>
      <c r="AK3998">
        <v>0</v>
      </c>
      <c r="AT3998">
        <v>78</v>
      </c>
      <c r="BL3998">
        <v>0</v>
      </c>
      <c r="BO3998" t="s">
        <v>12466</v>
      </c>
      <c r="BP3998">
        <v>41</v>
      </c>
      <c r="BQ3998" t="s">
        <v>12466</v>
      </c>
      <c r="BR3998">
        <v>2</v>
      </c>
      <c r="BS3998">
        <v>2287</v>
      </c>
      <c r="BY3998" t="s">
        <v>25142</v>
      </c>
      <c r="CG3998">
        <v>210330</v>
      </c>
      <c r="CH3998">
        <v>103116</v>
      </c>
      <c r="CI3998" t="s">
        <v>6807</v>
      </c>
      <c r="CJ3998" t="s">
        <v>1149</v>
      </c>
      <c r="DO3998">
        <v>20210317</v>
      </c>
      <c r="DX3998">
        <v>1</v>
      </c>
      <c r="DY3998">
        <v>2</v>
      </c>
      <c r="EA3998">
        <v>0</v>
      </c>
      <c r="ED3998">
        <v>0</v>
      </c>
      <c r="EE3998">
        <v>0</v>
      </c>
    </row>
    <row r="3999" spans="1:135" x14ac:dyDescent="0.25">
      <c r="A3999">
        <v>218</v>
      </c>
      <c r="B3999">
        <v>675919</v>
      </c>
      <c r="C3999">
        <v>5846046</v>
      </c>
      <c r="E3999">
        <v>1591140916</v>
      </c>
      <c r="F3999" t="s">
        <v>25143</v>
      </c>
      <c r="G3999" t="s">
        <v>247</v>
      </c>
      <c r="H3999" t="s">
        <v>25144</v>
      </c>
      <c r="I3999" t="s">
        <v>7798</v>
      </c>
      <c r="J3999">
        <v>15</v>
      </c>
      <c r="K3999" t="s">
        <v>25145</v>
      </c>
      <c r="L3999">
        <v>391211</v>
      </c>
      <c r="N3999">
        <v>20210317</v>
      </c>
      <c r="P3999" t="s">
        <v>25146</v>
      </c>
      <c r="S3999">
        <v>1</v>
      </c>
      <c r="T3999">
        <v>0</v>
      </c>
      <c r="V3999">
        <v>190</v>
      </c>
      <c r="Y3999">
        <v>22</v>
      </c>
      <c r="AA3999">
        <v>1015</v>
      </c>
      <c r="AB3999">
        <v>86480</v>
      </c>
      <c r="AC3999">
        <v>770749024</v>
      </c>
      <c r="AD3999" t="s">
        <v>25147</v>
      </c>
      <c r="AE3999" t="s">
        <v>25147</v>
      </c>
      <c r="AF3999" t="s">
        <v>25148</v>
      </c>
      <c r="AG3999">
        <v>9074</v>
      </c>
      <c r="AH3999" t="s">
        <v>20923</v>
      </c>
      <c r="AK3999">
        <v>0</v>
      </c>
      <c r="AT3999">
        <v>78</v>
      </c>
      <c r="BL3999">
        <v>0</v>
      </c>
      <c r="BO3999" t="s">
        <v>7798</v>
      </c>
      <c r="BP3999">
        <v>15</v>
      </c>
      <c r="BQ3999" t="s">
        <v>7798</v>
      </c>
      <c r="BR3999">
        <v>2</v>
      </c>
      <c r="BS3999">
        <v>190</v>
      </c>
      <c r="BY3999" t="s">
        <v>12567</v>
      </c>
      <c r="CG3999">
        <v>210325</v>
      </c>
      <c r="CH3999">
        <v>141307</v>
      </c>
      <c r="CI3999" t="s">
        <v>3923</v>
      </c>
      <c r="CJ3999" t="s">
        <v>2253</v>
      </c>
      <c r="CV3999" t="s">
        <v>146</v>
      </c>
      <c r="DO3999">
        <v>20210317</v>
      </c>
      <c r="DX3999">
        <v>1</v>
      </c>
      <c r="DY3999">
        <v>2</v>
      </c>
      <c r="EA3999">
        <v>2</v>
      </c>
      <c r="ED3999">
        <v>0</v>
      </c>
      <c r="EE3999">
        <v>0</v>
      </c>
    </row>
    <row r="4000" spans="1:135" x14ac:dyDescent="0.25">
      <c r="A4000">
        <v>218</v>
      </c>
      <c r="B4000">
        <v>675956</v>
      </c>
      <c r="C4000">
        <v>5846055</v>
      </c>
      <c r="E4000">
        <v>1159490471</v>
      </c>
      <c r="F4000" t="s">
        <v>25149</v>
      </c>
      <c r="H4000" t="s">
        <v>25150</v>
      </c>
      <c r="I4000" t="s">
        <v>12466</v>
      </c>
      <c r="J4000">
        <v>41</v>
      </c>
      <c r="K4000" t="s">
        <v>25151</v>
      </c>
      <c r="L4000">
        <v>381187</v>
      </c>
      <c r="N4000">
        <v>20210318</v>
      </c>
      <c r="P4000" t="s">
        <v>25152</v>
      </c>
      <c r="S4000">
        <v>1</v>
      </c>
      <c r="T4000">
        <v>0</v>
      </c>
      <c r="V4000">
        <v>170</v>
      </c>
      <c r="Y4000">
        <v>22</v>
      </c>
      <c r="AA4000">
        <v>8922</v>
      </c>
      <c r="AB4000">
        <v>13801</v>
      </c>
      <c r="AC4000">
        <v>4622</v>
      </c>
      <c r="AD4000" t="s">
        <v>25153</v>
      </c>
      <c r="AE4000" t="s">
        <v>25153</v>
      </c>
      <c r="AF4000" t="s">
        <v>25154</v>
      </c>
      <c r="AG4000">
        <v>51100</v>
      </c>
      <c r="AH4000" t="s">
        <v>6355</v>
      </c>
      <c r="AK4000">
        <v>0</v>
      </c>
      <c r="AT4000">
        <v>78</v>
      </c>
      <c r="BL4000">
        <v>0</v>
      </c>
      <c r="BO4000" t="s">
        <v>12466</v>
      </c>
      <c r="BP4000">
        <v>41</v>
      </c>
      <c r="BQ4000" t="s">
        <v>12466</v>
      </c>
      <c r="BR4000">
        <v>2</v>
      </c>
      <c r="BS4000">
        <v>190</v>
      </c>
      <c r="BY4000" t="s">
        <v>14053</v>
      </c>
      <c r="CG4000">
        <v>210330</v>
      </c>
      <c r="CH4000">
        <v>102951</v>
      </c>
      <c r="CI4000" t="s">
        <v>6807</v>
      </c>
      <c r="CJ4000" t="s">
        <v>1149</v>
      </c>
      <c r="DO4000">
        <v>20210318</v>
      </c>
      <c r="DX4000">
        <v>1</v>
      </c>
      <c r="DY4000">
        <v>2</v>
      </c>
      <c r="EA4000">
        <v>1</v>
      </c>
      <c r="ED4000">
        <v>0</v>
      </c>
      <c r="EE4000">
        <v>0</v>
      </c>
    </row>
    <row r="4001" spans="1:135" x14ac:dyDescent="0.25">
      <c r="A4001">
        <v>218</v>
      </c>
      <c r="B4001">
        <v>676044</v>
      </c>
      <c r="C4001">
        <v>5833827</v>
      </c>
      <c r="E4001">
        <v>3450750926</v>
      </c>
      <c r="F4001" t="s">
        <v>22434</v>
      </c>
      <c r="H4001" t="s">
        <v>22435</v>
      </c>
      <c r="I4001" t="s">
        <v>4337</v>
      </c>
      <c r="J4001">
        <v>19</v>
      </c>
      <c r="K4001" t="s">
        <v>25155</v>
      </c>
      <c r="L4001">
        <v>355423</v>
      </c>
      <c r="N4001">
        <v>20210317</v>
      </c>
      <c r="P4001" t="s">
        <v>25156</v>
      </c>
      <c r="S4001">
        <v>2</v>
      </c>
      <c r="T4001">
        <v>0</v>
      </c>
      <c r="V4001">
        <v>300</v>
      </c>
      <c r="Y4001">
        <v>22</v>
      </c>
      <c r="AA4001">
        <v>1015</v>
      </c>
      <c r="AB4001">
        <v>86370</v>
      </c>
      <c r="AC4001">
        <v>70759073</v>
      </c>
      <c r="AD4001" t="s">
        <v>22434</v>
      </c>
      <c r="AE4001" t="s">
        <v>22434</v>
      </c>
      <c r="AF4001" t="s">
        <v>22438</v>
      </c>
      <c r="AG4001">
        <v>9010</v>
      </c>
      <c r="AH4001" t="s">
        <v>18234</v>
      </c>
      <c r="AK4001">
        <v>0</v>
      </c>
      <c r="AT4001">
        <v>78</v>
      </c>
      <c r="BL4001">
        <v>0</v>
      </c>
      <c r="BO4001" t="s">
        <v>4337</v>
      </c>
      <c r="BP4001">
        <v>19</v>
      </c>
      <c r="BQ4001" t="s">
        <v>4337</v>
      </c>
      <c r="BR4001">
        <v>2</v>
      </c>
      <c r="BS4001">
        <v>300</v>
      </c>
      <c r="BY4001" t="s">
        <v>8946</v>
      </c>
      <c r="CG4001">
        <v>210325</v>
      </c>
      <c r="CH4001">
        <v>122651</v>
      </c>
      <c r="CI4001" t="s">
        <v>3923</v>
      </c>
      <c r="CJ4001" t="s">
        <v>2253</v>
      </c>
      <c r="CV4001" t="s">
        <v>146</v>
      </c>
      <c r="DO4001">
        <v>20210322</v>
      </c>
      <c r="DX4001">
        <v>1</v>
      </c>
      <c r="DY4001">
        <v>2</v>
      </c>
      <c r="EA4001">
        <v>2</v>
      </c>
      <c r="ED4001">
        <v>0</v>
      </c>
      <c r="EE4001">
        <v>0</v>
      </c>
    </row>
    <row r="4002" spans="1:135" x14ac:dyDescent="0.25">
      <c r="A4002">
        <v>218</v>
      </c>
      <c r="B4002">
        <v>676111</v>
      </c>
      <c r="C4002">
        <v>5846093</v>
      </c>
      <c r="E4002">
        <v>1907550568</v>
      </c>
      <c r="F4002" t="s">
        <v>18484</v>
      </c>
      <c r="G4002" t="s">
        <v>256</v>
      </c>
      <c r="H4002" t="s">
        <v>18485</v>
      </c>
      <c r="I4002" t="s">
        <v>6814</v>
      </c>
      <c r="J4002">
        <v>73</v>
      </c>
      <c r="K4002" t="s">
        <v>25157</v>
      </c>
      <c r="L4002">
        <v>393365</v>
      </c>
      <c r="N4002">
        <v>20210323</v>
      </c>
      <c r="P4002" t="s">
        <v>25158</v>
      </c>
      <c r="S4002">
        <v>2</v>
      </c>
      <c r="T4002">
        <v>0</v>
      </c>
      <c r="V4002">
        <v>2300</v>
      </c>
      <c r="Y4002">
        <v>22</v>
      </c>
      <c r="AA4002">
        <v>1030</v>
      </c>
      <c r="AB4002">
        <v>14501</v>
      </c>
      <c r="AC4002">
        <v>1208653</v>
      </c>
      <c r="AD4002" t="s">
        <v>18488</v>
      </c>
      <c r="AE4002" t="s">
        <v>18488</v>
      </c>
      <c r="AF4002" t="s">
        <v>18489</v>
      </c>
      <c r="AG4002">
        <v>199</v>
      </c>
      <c r="AH4002" t="s">
        <v>851</v>
      </c>
      <c r="AK4002">
        <v>0</v>
      </c>
      <c r="AT4002">
        <v>78</v>
      </c>
      <c r="BL4002">
        <v>0</v>
      </c>
      <c r="BO4002" t="s">
        <v>6814</v>
      </c>
      <c r="BP4002">
        <v>73</v>
      </c>
      <c r="BQ4002" t="s">
        <v>6814</v>
      </c>
      <c r="BR4002">
        <v>2</v>
      </c>
      <c r="BS4002">
        <v>3690</v>
      </c>
      <c r="BY4002" t="s">
        <v>18490</v>
      </c>
      <c r="CG4002">
        <v>210402</v>
      </c>
      <c r="CH4002">
        <v>121337</v>
      </c>
      <c r="CI4002" t="s">
        <v>6807</v>
      </c>
      <c r="CJ4002" t="s">
        <v>1149</v>
      </c>
      <c r="DO4002">
        <v>20210323</v>
      </c>
      <c r="DX4002">
        <v>1</v>
      </c>
      <c r="DY4002">
        <v>2</v>
      </c>
      <c r="EA4002">
        <v>0</v>
      </c>
      <c r="ED4002">
        <v>0</v>
      </c>
      <c r="EE4002">
        <v>0</v>
      </c>
    </row>
    <row r="4003" spans="1:135" x14ac:dyDescent="0.25">
      <c r="A4003">
        <v>218</v>
      </c>
      <c r="B4003">
        <v>676216</v>
      </c>
      <c r="C4003">
        <v>5846111</v>
      </c>
      <c r="E4003">
        <v>10718960155</v>
      </c>
      <c r="F4003" t="s">
        <v>25159</v>
      </c>
      <c r="G4003" t="s">
        <v>17103</v>
      </c>
      <c r="H4003" t="s">
        <v>25160</v>
      </c>
      <c r="I4003" t="s">
        <v>159</v>
      </c>
      <c r="J4003">
        <v>5</v>
      </c>
      <c r="K4003" t="s">
        <v>25161</v>
      </c>
      <c r="L4003">
        <v>372734</v>
      </c>
      <c r="N4003">
        <v>20210325</v>
      </c>
      <c r="P4003" t="s">
        <v>25162</v>
      </c>
      <c r="S4003">
        <v>1</v>
      </c>
      <c r="T4003">
        <v>0</v>
      </c>
      <c r="V4003">
        <v>240</v>
      </c>
      <c r="Y4003">
        <v>22</v>
      </c>
      <c r="AA4003">
        <v>3069</v>
      </c>
      <c r="AB4003">
        <v>33380</v>
      </c>
      <c r="AC4003">
        <v>100000060856</v>
      </c>
      <c r="AD4003" t="s">
        <v>25163</v>
      </c>
      <c r="AE4003" t="s">
        <v>25163</v>
      </c>
      <c r="AF4003" t="s">
        <v>25164</v>
      </c>
      <c r="AG4003">
        <v>20077</v>
      </c>
      <c r="AH4003" t="s">
        <v>21333</v>
      </c>
      <c r="AK4003">
        <v>0</v>
      </c>
      <c r="AT4003">
        <v>78</v>
      </c>
      <c r="BL4003">
        <v>0</v>
      </c>
      <c r="BO4003" t="s">
        <v>7580</v>
      </c>
      <c r="BP4003">
        <v>53</v>
      </c>
      <c r="BQ4003" t="s">
        <v>7580</v>
      </c>
      <c r="BR4003">
        <v>2</v>
      </c>
      <c r="BS4003">
        <v>480</v>
      </c>
      <c r="BW4003" t="s">
        <v>7580</v>
      </c>
      <c r="BX4003">
        <v>40</v>
      </c>
      <c r="BY4003" t="s">
        <v>2415</v>
      </c>
      <c r="CG4003">
        <v>210407</v>
      </c>
      <c r="CH4003">
        <v>125911</v>
      </c>
      <c r="CI4003" t="s">
        <v>7794</v>
      </c>
      <c r="CJ4003" t="s">
        <v>7795</v>
      </c>
      <c r="DO4003">
        <v>20210326</v>
      </c>
      <c r="DV4003">
        <v>20221119</v>
      </c>
      <c r="DX4003">
        <v>1</v>
      </c>
      <c r="DY4003">
        <v>2</v>
      </c>
      <c r="EA4003">
        <v>0</v>
      </c>
      <c r="EB4003">
        <v>1</v>
      </c>
      <c r="ED4003">
        <v>0</v>
      </c>
      <c r="EE4003">
        <v>0</v>
      </c>
    </row>
    <row r="4004" spans="1:135" x14ac:dyDescent="0.25">
      <c r="A4004">
        <v>218</v>
      </c>
      <c r="B4004">
        <v>676257</v>
      </c>
      <c r="C4004">
        <v>5846116</v>
      </c>
      <c r="E4004">
        <v>2462850039</v>
      </c>
      <c r="F4004" t="s">
        <v>25165</v>
      </c>
      <c r="G4004" t="s">
        <v>2417</v>
      </c>
      <c r="H4004" t="s">
        <v>25166</v>
      </c>
      <c r="I4004" t="s">
        <v>3809</v>
      </c>
      <c r="J4004">
        <v>16</v>
      </c>
      <c r="K4004" t="s">
        <v>25167</v>
      </c>
      <c r="L4004">
        <v>372663</v>
      </c>
      <c r="N4004">
        <v>20210326</v>
      </c>
      <c r="P4004" t="s">
        <v>25168</v>
      </c>
      <c r="S4004">
        <v>5</v>
      </c>
      <c r="T4004">
        <v>0</v>
      </c>
      <c r="V4004">
        <v>600</v>
      </c>
      <c r="Y4004">
        <v>22</v>
      </c>
      <c r="AA4004">
        <v>3268</v>
      </c>
      <c r="AB4004">
        <v>10100</v>
      </c>
      <c r="AC4004">
        <v>52930451640</v>
      </c>
      <c r="AD4004" t="s">
        <v>25169</v>
      </c>
      <c r="AE4004" t="s">
        <v>25169</v>
      </c>
      <c r="AF4004" t="s">
        <v>25170</v>
      </c>
      <c r="AG4004">
        <v>28100</v>
      </c>
      <c r="AH4004" t="s">
        <v>12544</v>
      </c>
      <c r="AK4004">
        <v>0</v>
      </c>
      <c r="AT4004">
        <v>78</v>
      </c>
      <c r="BL4004">
        <v>0</v>
      </c>
      <c r="BO4004" t="s">
        <v>3809</v>
      </c>
      <c r="BP4004">
        <v>16</v>
      </c>
      <c r="BQ4004" t="s">
        <v>3809</v>
      </c>
      <c r="BR4004">
        <v>2</v>
      </c>
      <c r="BS4004">
        <v>690</v>
      </c>
      <c r="BY4004" t="s">
        <v>2966</v>
      </c>
      <c r="CG4004">
        <v>210409</v>
      </c>
      <c r="CH4004">
        <v>154622</v>
      </c>
      <c r="CI4004" t="s">
        <v>7794</v>
      </c>
      <c r="CJ4004" t="s">
        <v>7795</v>
      </c>
      <c r="CV4004" t="s">
        <v>146</v>
      </c>
      <c r="DO4004">
        <v>20210328</v>
      </c>
      <c r="DX4004">
        <v>1</v>
      </c>
      <c r="EA4004">
        <v>2</v>
      </c>
      <c r="ED4004">
        <v>0</v>
      </c>
      <c r="EE4004">
        <v>0</v>
      </c>
    </row>
    <row r="4005" spans="1:135" x14ac:dyDescent="0.25">
      <c r="A4005">
        <v>218</v>
      </c>
      <c r="B4005">
        <v>676263</v>
      </c>
      <c r="C4005">
        <v>5841059</v>
      </c>
      <c r="E4005">
        <v>2669540136</v>
      </c>
      <c r="F4005" t="s">
        <v>25171</v>
      </c>
      <c r="H4005" t="s">
        <v>25172</v>
      </c>
      <c r="I4005" t="s">
        <v>159</v>
      </c>
      <c r="J4005">
        <v>5</v>
      </c>
      <c r="K4005" t="s">
        <v>25173</v>
      </c>
      <c r="L4005">
        <v>375032</v>
      </c>
      <c r="N4005">
        <v>20210323</v>
      </c>
      <c r="P4005" t="s">
        <v>25174</v>
      </c>
      <c r="S4005">
        <v>2</v>
      </c>
      <c r="T4005">
        <v>0</v>
      </c>
      <c r="V4005">
        <v>380</v>
      </c>
      <c r="Y4005">
        <v>22</v>
      </c>
      <c r="AA4005">
        <v>8618</v>
      </c>
      <c r="AB4005">
        <v>51700</v>
      </c>
      <c r="AC4005">
        <v>501282</v>
      </c>
      <c r="AD4005" t="s">
        <v>25175</v>
      </c>
      <c r="AE4005" t="s">
        <v>25175</v>
      </c>
      <c r="AF4005" t="s">
        <v>25176</v>
      </c>
      <c r="AG4005">
        <v>22018</v>
      </c>
      <c r="AH4005" t="s">
        <v>21773</v>
      </c>
      <c r="AK4005">
        <v>0</v>
      </c>
      <c r="AT4005">
        <v>78</v>
      </c>
      <c r="BL4005">
        <v>0</v>
      </c>
      <c r="BO4005" t="s">
        <v>3809</v>
      </c>
      <c r="BP4005">
        <v>23</v>
      </c>
      <c r="BQ4005" t="s">
        <v>3809</v>
      </c>
      <c r="BR4005">
        <v>2</v>
      </c>
      <c r="BS4005">
        <v>380</v>
      </c>
      <c r="BY4005" t="s">
        <v>3237</v>
      </c>
      <c r="CG4005">
        <v>210407</v>
      </c>
      <c r="CH4005">
        <v>142314</v>
      </c>
      <c r="CI4005" t="s">
        <v>7794</v>
      </c>
      <c r="CJ4005" t="s">
        <v>7795</v>
      </c>
      <c r="DO4005">
        <v>20210328</v>
      </c>
      <c r="DX4005">
        <v>1</v>
      </c>
      <c r="DY4005">
        <v>2</v>
      </c>
      <c r="EA4005">
        <v>0</v>
      </c>
      <c r="EB4005">
        <v>1</v>
      </c>
      <c r="ED4005">
        <v>0</v>
      </c>
      <c r="EE4005">
        <v>0</v>
      </c>
    </row>
    <row r="4006" spans="1:135" x14ac:dyDescent="0.25">
      <c r="A4006">
        <v>218</v>
      </c>
      <c r="B4006">
        <v>677373</v>
      </c>
      <c r="C4006">
        <v>5834132</v>
      </c>
      <c r="E4006">
        <v>301630976</v>
      </c>
      <c r="F4006" t="s">
        <v>25177</v>
      </c>
      <c r="H4006" t="s">
        <v>25178</v>
      </c>
      <c r="I4006" t="s">
        <v>15298</v>
      </c>
      <c r="J4006">
        <v>41</v>
      </c>
      <c r="K4006" t="s">
        <v>25179</v>
      </c>
      <c r="L4006">
        <v>356497</v>
      </c>
      <c r="N4006">
        <v>20210330</v>
      </c>
      <c r="P4006" t="s">
        <v>25180</v>
      </c>
      <c r="S4006">
        <v>1</v>
      </c>
      <c r="T4006">
        <v>0</v>
      </c>
      <c r="V4006">
        <v>190</v>
      </c>
      <c r="Y4006">
        <v>22</v>
      </c>
      <c r="AA4006">
        <v>3069</v>
      </c>
      <c r="AB4006">
        <v>21529</v>
      </c>
      <c r="AC4006">
        <v>100000002754</v>
      </c>
      <c r="AD4006" t="s">
        <v>25181</v>
      </c>
      <c r="AE4006" t="s">
        <v>25181</v>
      </c>
      <c r="AF4006" t="s">
        <v>25182</v>
      </c>
      <c r="AG4006">
        <v>59100</v>
      </c>
      <c r="AH4006" t="s">
        <v>5710</v>
      </c>
      <c r="AK4006">
        <v>0</v>
      </c>
      <c r="AT4006">
        <v>78</v>
      </c>
      <c r="BL4006">
        <v>0</v>
      </c>
      <c r="BO4006" t="s">
        <v>15298</v>
      </c>
      <c r="BP4006">
        <v>41</v>
      </c>
      <c r="BQ4006" t="s">
        <v>15298</v>
      </c>
      <c r="BR4006">
        <v>2</v>
      </c>
      <c r="BS4006">
        <v>190</v>
      </c>
      <c r="BY4006" t="s">
        <v>25183</v>
      </c>
      <c r="CG4006">
        <v>210406</v>
      </c>
      <c r="CH4006">
        <v>140351</v>
      </c>
      <c r="CI4006" t="s">
        <v>6807</v>
      </c>
      <c r="CJ4006" t="s">
        <v>1149</v>
      </c>
      <c r="DO4006">
        <v>20210331</v>
      </c>
      <c r="DX4006">
        <v>1</v>
      </c>
      <c r="DY4006">
        <v>2</v>
      </c>
      <c r="EA4006">
        <v>1</v>
      </c>
      <c r="ED4006">
        <v>0</v>
      </c>
      <c r="EE4006">
        <v>0</v>
      </c>
    </row>
    <row r="4007" spans="1:135" x14ac:dyDescent="0.25">
      <c r="A4007">
        <v>218</v>
      </c>
      <c r="B4007">
        <v>677428</v>
      </c>
      <c r="C4007">
        <v>5845281</v>
      </c>
      <c r="E4007">
        <v>1858360389</v>
      </c>
      <c r="F4007" t="s">
        <v>25184</v>
      </c>
      <c r="G4007" t="s">
        <v>2417</v>
      </c>
      <c r="H4007" t="s">
        <v>25185</v>
      </c>
      <c r="I4007" t="s">
        <v>13370</v>
      </c>
      <c r="J4007">
        <v>5</v>
      </c>
      <c r="K4007" t="s">
        <v>25186</v>
      </c>
      <c r="L4007">
        <v>391114</v>
      </c>
      <c r="N4007">
        <v>20210331</v>
      </c>
      <c r="P4007" t="s">
        <v>25187</v>
      </c>
      <c r="S4007">
        <v>12</v>
      </c>
      <c r="T4007">
        <v>0</v>
      </c>
      <c r="V4007">
        <v>6090</v>
      </c>
      <c r="Y4007">
        <v>22</v>
      </c>
      <c r="AA4007">
        <v>5080</v>
      </c>
      <c r="AB4007">
        <v>23400</v>
      </c>
      <c r="AC4007" t="s">
        <v>25188</v>
      </c>
      <c r="AD4007" t="s">
        <v>25189</v>
      </c>
      <c r="AE4007" t="s">
        <v>25189</v>
      </c>
      <c r="AF4007" t="s">
        <v>25190</v>
      </c>
      <c r="AG4007">
        <v>44042</v>
      </c>
      <c r="AH4007" t="s">
        <v>12399</v>
      </c>
      <c r="AK4007">
        <v>0</v>
      </c>
      <c r="AT4007">
        <v>78</v>
      </c>
      <c r="BL4007">
        <v>0</v>
      </c>
      <c r="BO4007" t="s">
        <v>13370</v>
      </c>
      <c r="BP4007">
        <v>5</v>
      </c>
      <c r="BQ4007" t="s">
        <v>13370</v>
      </c>
      <c r="BR4007">
        <v>2</v>
      </c>
      <c r="BS4007">
        <v>7110</v>
      </c>
      <c r="BY4007" t="s">
        <v>2563</v>
      </c>
      <c r="CG4007">
        <v>210407</v>
      </c>
      <c r="CH4007">
        <v>151316</v>
      </c>
      <c r="CI4007" t="s">
        <v>7794</v>
      </c>
      <c r="CJ4007" t="s">
        <v>7795</v>
      </c>
      <c r="CV4007" t="s">
        <v>146</v>
      </c>
      <c r="DO4007">
        <v>20210331</v>
      </c>
      <c r="DY4007">
        <v>2</v>
      </c>
      <c r="EA4007">
        <v>2</v>
      </c>
      <c r="ED4007">
        <v>0</v>
      </c>
      <c r="EE4007">
        <v>0</v>
      </c>
    </row>
    <row r="4008" spans="1:135" x14ac:dyDescent="0.25">
      <c r="A4008">
        <v>218</v>
      </c>
      <c r="B4008">
        <v>677461</v>
      </c>
      <c r="C4008">
        <v>5846168</v>
      </c>
      <c r="E4008">
        <v>3358220923</v>
      </c>
      <c r="F4008" t="s">
        <v>25191</v>
      </c>
      <c r="G4008" t="s">
        <v>247</v>
      </c>
      <c r="H4008" t="s">
        <v>25192</v>
      </c>
      <c r="I4008" t="s">
        <v>4337</v>
      </c>
      <c r="J4008">
        <v>66</v>
      </c>
      <c r="K4008" t="s">
        <v>25193</v>
      </c>
      <c r="L4008">
        <v>389502</v>
      </c>
      <c r="M4008" t="s">
        <v>19454</v>
      </c>
      <c r="N4008">
        <v>20210326</v>
      </c>
      <c r="P4008" t="s">
        <v>25194</v>
      </c>
      <c r="S4008">
        <v>1</v>
      </c>
      <c r="T4008">
        <v>0</v>
      </c>
      <c r="V4008">
        <v>200</v>
      </c>
      <c r="Y4008">
        <v>22</v>
      </c>
      <c r="AD4008" t="s">
        <v>25195</v>
      </c>
      <c r="AE4008" t="s">
        <v>25195</v>
      </c>
      <c r="AF4008" t="s">
        <v>25196</v>
      </c>
      <c r="AG4008">
        <v>9100</v>
      </c>
      <c r="AH4008" t="s">
        <v>13334</v>
      </c>
      <c r="AK4008">
        <v>2</v>
      </c>
      <c r="AT4008">
        <v>79</v>
      </c>
      <c r="BL4008">
        <v>0</v>
      </c>
      <c r="BO4008" t="s">
        <v>4337</v>
      </c>
      <c r="BP4008">
        <v>66</v>
      </c>
      <c r="BQ4008" t="s">
        <v>4337</v>
      </c>
      <c r="BR4008">
        <v>2</v>
      </c>
      <c r="BS4008">
        <v>200</v>
      </c>
      <c r="CG4008">
        <v>210401</v>
      </c>
      <c r="CH4008">
        <v>144933</v>
      </c>
      <c r="CI4008" t="s">
        <v>3923</v>
      </c>
      <c r="CJ4008" t="s">
        <v>2253</v>
      </c>
      <c r="CV4008" t="s">
        <v>146</v>
      </c>
      <c r="DX4008">
        <v>1</v>
      </c>
      <c r="DY4008">
        <v>2</v>
      </c>
      <c r="EA4008">
        <v>2</v>
      </c>
      <c r="ED4008">
        <v>0</v>
      </c>
      <c r="EE4008">
        <v>0</v>
      </c>
    </row>
    <row r="4009" spans="1:135" x14ac:dyDescent="0.25">
      <c r="A4009">
        <v>218</v>
      </c>
      <c r="B4009">
        <v>677491</v>
      </c>
      <c r="C4009">
        <v>5832104</v>
      </c>
      <c r="E4009">
        <v>4337280756</v>
      </c>
      <c r="F4009" t="s">
        <v>23994</v>
      </c>
      <c r="G4009" t="s">
        <v>247</v>
      </c>
      <c r="H4009" t="s">
        <v>23995</v>
      </c>
      <c r="I4009" t="s">
        <v>7355</v>
      </c>
      <c r="J4009">
        <v>35</v>
      </c>
      <c r="K4009" t="s">
        <v>25197</v>
      </c>
      <c r="L4009">
        <v>352467</v>
      </c>
      <c r="N4009">
        <v>20210330</v>
      </c>
      <c r="P4009" t="s">
        <v>25198</v>
      </c>
      <c r="S4009">
        <v>1</v>
      </c>
      <c r="T4009">
        <v>0</v>
      </c>
      <c r="V4009">
        <v>240</v>
      </c>
      <c r="Y4009">
        <v>22</v>
      </c>
      <c r="AA4009">
        <v>3069</v>
      </c>
      <c r="AB4009">
        <v>79523</v>
      </c>
      <c r="AC4009">
        <v>100000003621</v>
      </c>
      <c r="AD4009" t="s">
        <v>23998</v>
      </c>
      <c r="AE4009" t="s">
        <v>23998</v>
      </c>
      <c r="AF4009" t="s">
        <v>23999</v>
      </c>
      <c r="AG4009">
        <v>73042</v>
      </c>
      <c r="AH4009" t="s">
        <v>24000</v>
      </c>
      <c r="AK4009">
        <v>0</v>
      </c>
      <c r="AT4009">
        <v>78</v>
      </c>
      <c r="BL4009">
        <v>0</v>
      </c>
      <c r="BO4009" t="s">
        <v>7355</v>
      </c>
      <c r="BP4009">
        <v>35</v>
      </c>
      <c r="BQ4009" t="s">
        <v>7355</v>
      </c>
      <c r="BR4009">
        <v>2</v>
      </c>
      <c r="BS4009">
        <v>240</v>
      </c>
      <c r="BY4009" t="s">
        <v>24001</v>
      </c>
      <c r="CG4009">
        <v>210402</v>
      </c>
      <c r="CH4009">
        <v>112431</v>
      </c>
      <c r="CI4009" t="s">
        <v>6825</v>
      </c>
      <c r="CJ4009" t="s">
        <v>2220</v>
      </c>
      <c r="CV4009" t="s">
        <v>146</v>
      </c>
      <c r="DO4009">
        <v>20210402</v>
      </c>
      <c r="DX4009">
        <v>1</v>
      </c>
      <c r="DY4009">
        <v>2</v>
      </c>
      <c r="EA4009">
        <v>2</v>
      </c>
      <c r="ED4009">
        <v>0</v>
      </c>
      <c r="EE4009">
        <v>0</v>
      </c>
    </row>
    <row r="4010" spans="1:135" x14ac:dyDescent="0.25">
      <c r="A4010">
        <v>218</v>
      </c>
      <c r="B4010">
        <v>677494</v>
      </c>
      <c r="C4010">
        <v>5846181</v>
      </c>
      <c r="E4010">
        <v>4795780750</v>
      </c>
      <c r="F4010" t="s">
        <v>25199</v>
      </c>
      <c r="G4010" t="s">
        <v>256</v>
      </c>
      <c r="H4010" t="s">
        <v>25200</v>
      </c>
      <c r="I4010" t="s">
        <v>7355</v>
      </c>
      <c r="J4010">
        <v>35</v>
      </c>
      <c r="K4010" t="s">
        <v>25201</v>
      </c>
      <c r="L4010">
        <v>382214</v>
      </c>
      <c r="N4010">
        <v>20210325</v>
      </c>
      <c r="P4010" t="s">
        <v>25202</v>
      </c>
      <c r="S4010">
        <v>12</v>
      </c>
      <c r="T4010">
        <v>0</v>
      </c>
      <c r="V4010">
        <v>300</v>
      </c>
      <c r="Y4010">
        <v>22</v>
      </c>
      <c r="Z4010" t="s">
        <v>13318</v>
      </c>
      <c r="AA4010">
        <v>5262</v>
      </c>
      <c r="AB4010">
        <v>80110</v>
      </c>
      <c r="AC4010" t="s">
        <v>25203</v>
      </c>
      <c r="AD4010" t="s">
        <v>25204</v>
      </c>
      <c r="AE4010" t="s">
        <v>25204</v>
      </c>
      <c r="AF4010" t="s">
        <v>25205</v>
      </c>
      <c r="AG4010">
        <v>73030</v>
      </c>
      <c r="AH4010" t="s">
        <v>25206</v>
      </c>
      <c r="AK4010">
        <v>0</v>
      </c>
      <c r="AT4010">
        <v>78</v>
      </c>
      <c r="BL4010">
        <v>0</v>
      </c>
      <c r="BO4010" t="s">
        <v>7355</v>
      </c>
      <c r="BP4010">
        <v>35</v>
      </c>
      <c r="BQ4010" t="s">
        <v>7355</v>
      </c>
      <c r="BR4010">
        <v>2</v>
      </c>
      <c r="BS4010">
        <v>600</v>
      </c>
      <c r="BY4010" t="s">
        <v>25207</v>
      </c>
      <c r="CG4010">
        <v>210402</v>
      </c>
      <c r="CH4010">
        <v>165552</v>
      </c>
      <c r="CI4010" t="s">
        <v>6825</v>
      </c>
      <c r="CJ4010" t="s">
        <v>2220</v>
      </c>
      <c r="DO4010">
        <v>20210402</v>
      </c>
      <c r="DX4010">
        <v>1</v>
      </c>
      <c r="DY4010">
        <v>2</v>
      </c>
      <c r="EA4010">
        <v>0</v>
      </c>
      <c r="ED4010">
        <v>0</v>
      </c>
      <c r="EE4010">
        <v>0</v>
      </c>
    </row>
    <row r="4011" spans="1:135" x14ac:dyDescent="0.25">
      <c r="A4011">
        <v>218</v>
      </c>
      <c r="B4011">
        <v>677523</v>
      </c>
      <c r="C4011">
        <v>5841378</v>
      </c>
      <c r="E4011">
        <v>10426350962</v>
      </c>
      <c r="F4011" t="s">
        <v>25208</v>
      </c>
      <c r="G4011" t="s">
        <v>256</v>
      </c>
      <c r="H4011" t="s">
        <v>25209</v>
      </c>
      <c r="I4011" t="s">
        <v>14813</v>
      </c>
      <c r="J4011">
        <v>26</v>
      </c>
      <c r="K4011" t="s">
        <v>25210</v>
      </c>
      <c r="L4011">
        <v>364632</v>
      </c>
      <c r="N4011">
        <v>20210331</v>
      </c>
      <c r="P4011" t="s">
        <v>25211</v>
      </c>
      <c r="S4011">
        <v>12</v>
      </c>
      <c r="T4011">
        <v>0</v>
      </c>
      <c r="V4011">
        <v>3599</v>
      </c>
      <c r="Y4011">
        <v>22</v>
      </c>
      <c r="Z4011" t="s">
        <v>25212</v>
      </c>
      <c r="AA4011">
        <v>7601</v>
      </c>
      <c r="AB4011">
        <v>15800</v>
      </c>
      <c r="AC4011">
        <v>1030786030</v>
      </c>
      <c r="AD4011" t="s">
        <v>25213</v>
      </c>
      <c r="AE4011" t="s">
        <v>25213</v>
      </c>
      <c r="AF4011" t="s">
        <v>25214</v>
      </c>
      <c r="AG4011">
        <v>74020</v>
      </c>
      <c r="AH4011" t="s">
        <v>25215</v>
      </c>
      <c r="AK4011">
        <v>0</v>
      </c>
      <c r="AT4011">
        <v>78</v>
      </c>
      <c r="BL4011">
        <v>0</v>
      </c>
      <c r="BO4011" t="s">
        <v>14813</v>
      </c>
      <c r="BP4011">
        <v>26</v>
      </c>
      <c r="BQ4011" t="s">
        <v>14813</v>
      </c>
      <c r="BR4011">
        <v>2</v>
      </c>
      <c r="BS4011">
        <v>3945</v>
      </c>
      <c r="BY4011" t="s">
        <v>10850</v>
      </c>
      <c r="CG4011">
        <v>210407</v>
      </c>
      <c r="CH4011">
        <v>122600</v>
      </c>
      <c r="CI4011" t="s">
        <v>6825</v>
      </c>
      <c r="CJ4011" t="s">
        <v>2220</v>
      </c>
      <c r="DO4011">
        <v>20210406</v>
      </c>
      <c r="DQ4011">
        <v>2</v>
      </c>
      <c r="DX4011">
        <v>1</v>
      </c>
      <c r="DY4011">
        <v>2</v>
      </c>
      <c r="EA4011">
        <v>0</v>
      </c>
      <c r="ED4011">
        <v>0</v>
      </c>
      <c r="EE4011">
        <v>0</v>
      </c>
    </row>
    <row r="4012" spans="1:135" x14ac:dyDescent="0.25">
      <c r="A4012">
        <v>218</v>
      </c>
      <c r="B4012">
        <v>677551</v>
      </c>
      <c r="C4012">
        <v>5846193</v>
      </c>
      <c r="E4012">
        <v>886071000</v>
      </c>
      <c r="F4012" t="s">
        <v>25216</v>
      </c>
      <c r="H4012" t="s">
        <v>25217</v>
      </c>
      <c r="I4012" t="s">
        <v>6814</v>
      </c>
      <c r="J4012">
        <v>21</v>
      </c>
      <c r="K4012" t="s">
        <v>25218</v>
      </c>
      <c r="L4012">
        <v>388564</v>
      </c>
      <c r="N4012">
        <v>20210331</v>
      </c>
      <c r="P4012" t="s">
        <v>25219</v>
      </c>
      <c r="S4012">
        <v>2</v>
      </c>
      <c r="T4012">
        <v>0</v>
      </c>
      <c r="V4012">
        <v>1850</v>
      </c>
      <c r="Y4012">
        <v>22</v>
      </c>
      <c r="Z4012" t="s">
        <v>25220</v>
      </c>
      <c r="AD4012" t="s">
        <v>25221</v>
      </c>
      <c r="AE4012" t="s">
        <v>25221</v>
      </c>
      <c r="AF4012" t="s">
        <v>25222</v>
      </c>
      <c r="AG4012">
        <v>199</v>
      </c>
      <c r="AH4012" t="s">
        <v>851</v>
      </c>
      <c r="AK4012">
        <v>2</v>
      </c>
      <c r="AT4012">
        <v>78</v>
      </c>
      <c r="BL4012">
        <v>0</v>
      </c>
      <c r="BO4012" t="s">
        <v>6814</v>
      </c>
      <c r="BP4012">
        <v>21</v>
      </c>
      <c r="BQ4012" t="s">
        <v>6814</v>
      </c>
      <c r="BR4012">
        <v>2</v>
      </c>
      <c r="BS4012">
        <v>2570</v>
      </c>
      <c r="CG4012">
        <v>210409</v>
      </c>
      <c r="CH4012">
        <v>100244</v>
      </c>
      <c r="CI4012" t="s">
        <v>6807</v>
      </c>
      <c r="CJ4012" t="s">
        <v>1149</v>
      </c>
      <c r="DO4012">
        <v>20210406</v>
      </c>
      <c r="DX4012">
        <v>1</v>
      </c>
      <c r="DY4012">
        <v>2</v>
      </c>
      <c r="EA4012">
        <v>0</v>
      </c>
      <c r="ED4012">
        <v>0</v>
      </c>
      <c r="EE4012">
        <v>0</v>
      </c>
    </row>
    <row r="4013" spans="1:135" x14ac:dyDescent="0.25">
      <c r="A4013">
        <v>218</v>
      </c>
      <c r="B4013">
        <v>677620</v>
      </c>
      <c r="C4013">
        <v>5834247</v>
      </c>
      <c r="E4013">
        <v>1194780472</v>
      </c>
      <c r="F4013" t="s">
        <v>25223</v>
      </c>
      <c r="H4013" t="s">
        <v>25224</v>
      </c>
      <c r="I4013" t="s">
        <v>12466</v>
      </c>
      <c r="J4013">
        <v>41</v>
      </c>
      <c r="K4013" t="s">
        <v>25225</v>
      </c>
      <c r="L4013">
        <v>356565</v>
      </c>
      <c r="N4013">
        <v>20210407</v>
      </c>
      <c r="P4013" t="s">
        <v>25226</v>
      </c>
      <c r="S4013">
        <v>6</v>
      </c>
      <c r="T4013">
        <v>0</v>
      </c>
      <c r="V4013">
        <v>650</v>
      </c>
      <c r="Y4013">
        <v>22</v>
      </c>
      <c r="AA4013">
        <v>8922</v>
      </c>
      <c r="AB4013">
        <v>70530</v>
      </c>
      <c r="AC4013">
        <v>62692</v>
      </c>
      <c r="AD4013" t="s">
        <v>25227</v>
      </c>
      <c r="AE4013" t="s">
        <v>25227</v>
      </c>
      <c r="AF4013" t="s">
        <v>25228</v>
      </c>
      <c r="AG4013">
        <v>51034</v>
      </c>
      <c r="AH4013" t="s">
        <v>1610</v>
      </c>
      <c r="AK4013">
        <v>0</v>
      </c>
      <c r="AT4013">
        <v>78</v>
      </c>
      <c r="BL4013">
        <v>0</v>
      </c>
      <c r="BO4013" t="s">
        <v>12466</v>
      </c>
      <c r="BP4013">
        <v>41</v>
      </c>
      <c r="BQ4013" t="s">
        <v>12466</v>
      </c>
      <c r="BR4013">
        <v>2</v>
      </c>
      <c r="BS4013">
        <v>790</v>
      </c>
      <c r="BY4013" t="s">
        <v>25229</v>
      </c>
      <c r="CG4013">
        <v>210413</v>
      </c>
      <c r="CH4013">
        <v>170719</v>
      </c>
      <c r="CI4013" t="s">
        <v>3923</v>
      </c>
      <c r="CJ4013" t="s">
        <v>2253</v>
      </c>
      <c r="DO4013">
        <v>20210410</v>
      </c>
      <c r="DX4013">
        <v>1</v>
      </c>
      <c r="DY4013">
        <v>2</v>
      </c>
      <c r="EA4013">
        <v>0</v>
      </c>
      <c r="ED4013">
        <v>0</v>
      </c>
      <c r="EE4013">
        <v>0</v>
      </c>
    </row>
    <row r="4014" spans="1:135" x14ac:dyDescent="0.25">
      <c r="A4014">
        <v>218</v>
      </c>
      <c r="B4014">
        <v>677622</v>
      </c>
      <c r="C4014">
        <v>5846208</v>
      </c>
      <c r="E4014">
        <v>7031660488</v>
      </c>
      <c r="F4014" t="s">
        <v>25230</v>
      </c>
      <c r="H4014" t="s">
        <v>25231</v>
      </c>
      <c r="I4014" t="s">
        <v>1845</v>
      </c>
      <c r="J4014">
        <v>81</v>
      </c>
      <c r="K4014" t="s">
        <v>25232</v>
      </c>
      <c r="L4014">
        <v>381189</v>
      </c>
      <c r="N4014">
        <v>20210409</v>
      </c>
      <c r="P4014" t="s">
        <v>25233</v>
      </c>
      <c r="S4014">
        <v>6</v>
      </c>
      <c r="T4014">
        <v>0</v>
      </c>
      <c r="V4014">
        <v>650</v>
      </c>
      <c r="Y4014">
        <v>22</v>
      </c>
      <c r="AA4014">
        <v>8325</v>
      </c>
      <c r="AB4014">
        <v>38111</v>
      </c>
      <c r="AC4014">
        <v>23619</v>
      </c>
      <c r="AD4014" t="s">
        <v>25234</v>
      </c>
      <c r="AE4014" t="s">
        <v>25234</v>
      </c>
      <c r="AF4014" t="s">
        <v>25235</v>
      </c>
      <c r="AG4014">
        <v>50018</v>
      </c>
      <c r="AH4014" t="s">
        <v>6078</v>
      </c>
      <c r="AK4014">
        <v>0</v>
      </c>
      <c r="AT4014">
        <v>78</v>
      </c>
      <c r="BL4014">
        <v>0</v>
      </c>
      <c r="BO4014" t="s">
        <v>1845</v>
      </c>
      <c r="BP4014">
        <v>81</v>
      </c>
      <c r="BQ4014" t="s">
        <v>1845</v>
      </c>
      <c r="BR4014">
        <v>2</v>
      </c>
      <c r="BS4014">
        <v>790</v>
      </c>
      <c r="BY4014" t="s">
        <v>8990</v>
      </c>
      <c r="CG4014">
        <v>210413</v>
      </c>
      <c r="CH4014">
        <v>160447</v>
      </c>
      <c r="CI4014" t="s">
        <v>3923</v>
      </c>
      <c r="CJ4014" t="s">
        <v>2253</v>
      </c>
      <c r="DO4014">
        <v>20210410</v>
      </c>
      <c r="DX4014">
        <v>1</v>
      </c>
      <c r="DY4014">
        <v>2</v>
      </c>
      <c r="EA4014">
        <v>0</v>
      </c>
      <c r="ED4014">
        <v>0</v>
      </c>
      <c r="EE4014">
        <v>0</v>
      </c>
    </row>
    <row r="4015" spans="1:135" x14ac:dyDescent="0.25">
      <c r="A4015">
        <v>218</v>
      </c>
      <c r="B4015">
        <v>677635</v>
      </c>
      <c r="C4015">
        <v>5843441</v>
      </c>
      <c r="E4015">
        <v>3859860920</v>
      </c>
      <c r="F4015" t="s">
        <v>25236</v>
      </c>
      <c r="G4015" t="s">
        <v>247</v>
      </c>
      <c r="H4015" t="s">
        <v>25237</v>
      </c>
      <c r="I4015" t="s">
        <v>4337</v>
      </c>
      <c r="J4015">
        <v>24</v>
      </c>
      <c r="K4015" t="s">
        <v>25238</v>
      </c>
      <c r="L4015">
        <v>292569</v>
      </c>
      <c r="N4015">
        <v>20210407</v>
      </c>
      <c r="P4015" t="s">
        <v>25239</v>
      </c>
      <c r="S4015">
        <v>2</v>
      </c>
      <c r="T4015">
        <v>0</v>
      </c>
      <c r="V4015">
        <v>450</v>
      </c>
      <c r="Y4015">
        <v>22</v>
      </c>
      <c r="AA4015">
        <v>3069</v>
      </c>
      <c r="AB4015">
        <v>43901</v>
      </c>
      <c r="AC4015">
        <v>100000004142</v>
      </c>
      <c r="AD4015" t="s">
        <v>25240</v>
      </c>
      <c r="AE4015" t="s">
        <v>25240</v>
      </c>
      <c r="AF4015" t="s">
        <v>25241</v>
      </c>
      <c r="AG4015">
        <v>9036</v>
      </c>
      <c r="AH4015" t="s">
        <v>17088</v>
      </c>
      <c r="AK4015">
        <v>0</v>
      </c>
      <c r="AT4015">
        <v>78</v>
      </c>
      <c r="BL4015">
        <v>0</v>
      </c>
      <c r="BO4015" t="s">
        <v>4337</v>
      </c>
      <c r="BP4015">
        <v>24</v>
      </c>
      <c r="BQ4015" t="s">
        <v>4337</v>
      </c>
      <c r="BR4015">
        <v>2</v>
      </c>
      <c r="BS4015">
        <v>540</v>
      </c>
      <c r="BY4015" t="s">
        <v>7552</v>
      </c>
      <c r="CG4015">
        <v>210416</v>
      </c>
      <c r="CH4015">
        <v>94242</v>
      </c>
      <c r="CI4015" t="s">
        <v>3923</v>
      </c>
      <c r="CJ4015" t="s">
        <v>2253</v>
      </c>
      <c r="DO4015">
        <v>20210410</v>
      </c>
      <c r="DX4015">
        <v>1</v>
      </c>
      <c r="EA4015">
        <v>0</v>
      </c>
      <c r="ED4015">
        <v>0</v>
      </c>
      <c r="EE4015">
        <v>0</v>
      </c>
    </row>
    <row r="4016" spans="1:135" x14ac:dyDescent="0.25">
      <c r="A4016">
        <v>218</v>
      </c>
      <c r="B4016">
        <v>677640</v>
      </c>
      <c r="C4016">
        <v>5810489</v>
      </c>
      <c r="E4016">
        <v>1363360387</v>
      </c>
      <c r="F4016" t="s">
        <v>25242</v>
      </c>
      <c r="G4016" t="s">
        <v>247</v>
      </c>
      <c r="H4016" t="s">
        <v>25243</v>
      </c>
      <c r="I4016" t="s">
        <v>159</v>
      </c>
      <c r="J4016">
        <v>5</v>
      </c>
      <c r="K4016" t="s">
        <v>25244</v>
      </c>
      <c r="L4016">
        <v>248872</v>
      </c>
      <c r="N4016">
        <v>20210402</v>
      </c>
      <c r="P4016" t="s">
        <v>25245</v>
      </c>
      <c r="S4016">
        <v>4</v>
      </c>
      <c r="T4016">
        <v>0</v>
      </c>
      <c r="V4016">
        <v>670</v>
      </c>
      <c r="Y4016">
        <v>22</v>
      </c>
      <c r="AA4016">
        <v>5387</v>
      </c>
      <c r="AB4016">
        <v>67196</v>
      </c>
      <c r="AC4016">
        <v>13776</v>
      </c>
      <c r="AD4016" t="s">
        <v>25246</v>
      </c>
      <c r="AE4016" t="s">
        <v>25246</v>
      </c>
      <c r="AF4016" t="s">
        <v>25247</v>
      </c>
      <c r="AG4016">
        <v>44100</v>
      </c>
      <c r="AH4016" t="s">
        <v>11717</v>
      </c>
      <c r="AK4016">
        <v>0</v>
      </c>
      <c r="AT4016">
        <v>78</v>
      </c>
      <c r="BL4016">
        <v>0</v>
      </c>
      <c r="BO4016" t="s">
        <v>11698</v>
      </c>
      <c r="BP4016">
        <v>22</v>
      </c>
      <c r="BQ4016" t="s">
        <v>11698</v>
      </c>
      <c r="BR4016">
        <v>2</v>
      </c>
      <c r="BS4016">
        <v>1071</v>
      </c>
      <c r="BW4016" t="s">
        <v>11698</v>
      </c>
      <c r="BX4016">
        <v>35</v>
      </c>
      <c r="BY4016" t="s">
        <v>25248</v>
      </c>
      <c r="CG4016">
        <v>210415</v>
      </c>
      <c r="CH4016">
        <v>141155</v>
      </c>
      <c r="CI4016" t="s">
        <v>3923</v>
      </c>
      <c r="CJ4016" t="s">
        <v>2253</v>
      </c>
      <c r="CN4016" t="s">
        <v>25249</v>
      </c>
      <c r="CV4016" t="s">
        <v>146</v>
      </c>
      <c r="DO4016">
        <v>20210410</v>
      </c>
      <c r="DV4016">
        <v>20220908</v>
      </c>
      <c r="DX4016">
        <v>1</v>
      </c>
      <c r="EA4016">
        <v>2</v>
      </c>
      <c r="EB4016">
        <v>1</v>
      </c>
      <c r="ED4016">
        <v>0</v>
      </c>
      <c r="EE4016">
        <v>0</v>
      </c>
    </row>
    <row r="4017" spans="1:135" x14ac:dyDescent="0.25">
      <c r="A4017">
        <v>218</v>
      </c>
      <c r="B4017">
        <v>683064</v>
      </c>
      <c r="C4017">
        <v>5846223</v>
      </c>
      <c r="E4017">
        <v>16018501003</v>
      </c>
      <c r="F4017" t="s">
        <v>22772</v>
      </c>
      <c r="H4017" t="s">
        <v>22773</v>
      </c>
      <c r="I4017" t="s">
        <v>6814</v>
      </c>
      <c r="J4017">
        <v>56</v>
      </c>
      <c r="K4017" t="s">
        <v>25250</v>
      </c>
      <c r="L4017">
        <v>379427</v>
      </c>
      <c r="N4017">
        <v>20210927</v>
      </c>
      <c r="P4017" t="s">
        <v>25251</v>
      </c>
      <c r="S4017">
        <v>2</v>
      </c>
      <c r="T4017">
        <v>0</v>
      </c>
      <c r="V4017">
        <v>390</v>
      </c>
      <c r="Y4017">
        <v>22</v>
      </c>
      <c r="AA4017">
        <v>2008</v>
      </c>
      <c r="AB4017">
        <v>39081</v>
      </c>
      <c r="AC4017">
        <v>106078473</v>
      </c>
      <c r="AD4017" t="s">
        <v>22776</v>
      </c>
      <c r="AE4017" t="s">
        <v>22776</v>
      </c>
      <c r="AF4017" t="s">
        <v>22777</v>
      </c>
      <c r="AG4017">
        <v>65</v>
      </c>
      <c r="AH4017" t="s">
        <v>22778</v>
      </c>
      <c r="AK4017">
        <v>0</v>
      </c>
      <c r="AT4017">
        <v>78</v>
      </c>
      <c r="BL4017">
        <v>0</v>
      </c>
      <c r="BO4017" t="s">
        <v>6814</v>
      </c>
      <c r="BP4017">
        <v>56</v>
      </c>
      <c r="BQ4017" t="s">
        <v>6814</v>
      </c>
      <c r="BR4017">
        <v>2</v>
      </c>
      <c r="BS4017">
        <v>390</v>
      </c>
      <c r="BY4017" t="s">
        <v>16288</v>
      </c>
      <c r="CG4017">
        <v>210930</v>
      </c>
      <c r="CH4017">
        <v>155333</v>
      </c>
      <c r="CI4017" t="s">
        <v>6807</v>
      </c>
      <c r="CJ4017" t="s">
        <v>1149</v>
      </c>
      <c r="DO4017">
        <v>20210927</v>
      </c>
      <c r="DX4017">
        <v>1</v>
      </c>
      <c r="DY4017">
        <v>2</v>
      </c>
      <c r="EA4017">
        <v>0</v>
      </c>
      <c r="ED4017">
        <v>0</v>
      </c>
      <c r="EE4017">
        <v>0</v>
      </c>
    </row>
    <row r="4018" spans="1:135" x14ac:dyDescent="0.25">
      <c r="A4018">
        <v>218</v>
      </c>
      <c r="B4018">
        <v>683067</v>
      </c>
      <c r="C4018">
        <v>5840209</v>
      </c>
      <c r="E4018">
        <v>1061261002</v>
      </c>
      <c r="F4018" t="s">
        <v>18901</v>
      </c>
      <c r="G4018" t="s">
        <v>256</v>
      </c>
      <c r="H4018" t="s">
        <v>18902</v>
      </c>
      <c r="I4018" t="s">
        <v>6814</v>
      </c>
      <c r="J4018">
        <v>68</v>
      </c>
      <c r="K4018" t="s">
        <v>25252</v>
      </c>
      <c r="L4018">
        <v>369140</v>
      </c>
      <c r="N4018">
        <v>20210927</v>
      </c>
      <c r="P4018" t="s">
        <v>25253</v>
      </c>
      <c r="S4018">
        <v>5</v>
      </c>
      <c r="T4018">
        <v>0</v>
      </c>
      <c r="V4018">
        <v>1250</v>
      </c>
      <c r="Y4018">
        <v>22</v>
      </c>
      <c r="AA4018">
        <v>3069</v>
      </c>
      <c r="AB4018">
        <v>5110</v>
      </c>
      <c r="AC4018">
        <v>18366640115</v>
      </c>
      <c r="AD4018" t="s">
        <v>18905</v>
      </c>
      <c r="AE4018" t="s">
        <v>18905</v>
      </c>
      <c r="AF4018" t="s">
        <v>18906</v>
      </c>
      <c r="AG4018">
        <v>174</v>
      </c>
      <c r="AH4018" t="s">
        <v>851</v>
      </c>
      <c r="AK4018">
        <v>0</v>
      </c>
      <c r="AT4018">
        <v>78</v>
      </c>
      <c r="BL4018">
        <v>0</v>
      </c>
      <c r="BO4018" t="s">
        <v>6814</v>
      </c>
      <c r="BP4018">
        <v>68</v>
      </c>
      <c r="BQ4018" t="s">
        <v>6814</v>
      </c>
      <c r="BR4018">
        <v>2</v>
      </c>
      <c r="BS4018">
        <v>1240</v>
      </c>
      <c r="BY4018" t="s">
        <v>18907</v>
      </c>
      <c r="CG4018">
        <v>210930</v>
      </c>
      <c r="CH4018">
        <v>154837</v>
      </c>
      <c r="CI4018" t="s">
        <v>6807</v>
      </c>
      <c r="CJ4018" t="s">
        <v>1149</v>
      </c>
      <c r="DO4018">
        <v>20210927</v>
      </c>
      <c r="DX4018">
        <v>1</v>
      </c>
      <c r="DY4018">
        <v>2</v>
      </c>
      <c r="EA4018">
        <v>0</v>
      </c>
      <c r="ED4018">
        <v>0</v>
      </c>
      <c r="EE4018">
        <v>0</v>
      </c>
    </row>
    <row r="4019" spans="1:135" x14ac:dyDescent="0.25">
      <c r="A4019">
        <v>218</v>
      </c>
      <c r="B4019">
        <v>683123</v>
      </c>
      <c r="C4019">
        <v>5833844</v>
      </c>
      <c r="E4019">
        <v>282650308</v>
      </c>
      <c r="F4019" t="s">
        <v>25254</v>
      </c>
      <c r="G4019" t="s">
        <v>3954</v>
      </c>
      <c r="H4019" t="s">
        <v>25255</v>
      </c>
      <c r="I4019" t="s">
        <v>11752</v>
      </c>
      <c r="J4019">
        <v>41</v>
      </c>
      <c r="K4019" t="s">
        <v>25256</v>
      </c>
      <c r="L4019">
        <v>358711</v>
      </c>
      <c r="N4019">
        <v>20210928</v>
      </c>
      <c r="P4019" t="s">
        <v>25257</v>
      </c>
      <c r="S4019">
        <v>1</v>
      </c>
      <c r="T4019">
        <v>0</v>
      </c>
      <c r="V4019">
        <v>400</v>
      </c>
      <c r="Y4019">
        <v>22</v>
      </c>
      <c r="AA4019">
        <v>2008</v>
      </c>
      <c r="AB4019">
        <v>64290</v>
      </c>
      <c r="AC4019">
        <v>104487977</v>
      </c>
      <c r="AD4019" t="s">
        <v>25258</v>
      </c>
      <c r="AE4019" t="s">
        <v>25258</v>
      </c>
      <c r="AF4019" t="s">
        <v>25259</v>
      </c>
      <c r="AG4019">
        <v>33018</v>
      </c>
      <c r="AH4019" t="s">
        <v>25260</v>
      </c>
      <c r="AK4019">
        <v>0</v>
      </c>
      <c r="AT4019">
        <v>78</v>
      </c>
      <c r="BL4019">
        <v>0</v>
      </c>
      <c r="BO4019" t="s">
        <v>11752</v>
      </c>
      <c r="BP4019">
        <v>41</v>
      </c>
      <c r="BQ4019" t="s">
        <v>11752</v>
      </c>
      <c r="BR4019">
        <v>2</v>
      </c>
      <c r="BS4019">
        <v>740</v>
      </c>
      <c r="BY4019" t="s">
        <v>25261</v>
      </c>
      <c r="CG4019">
        <v>211005</v>
      </c>
      <c r="CH4019">
        <v>111335</v>
      </c>
      <c r="CI4019" t="s">
        <v>6825</v>
      </c>
      <c r="CJ4019" t="s">
        <v>2220</v>
      </c>
      <c r="DO4019">
        <v>20210928</v>
      </c>
      <c r="DX4019">
        <v>1</v>
      </c>
      <c r="DY4019">
        <v>2</v>
      </c>
      <c r="EA4019">
        <v>1</v>
      </c>
      <c r="ED4019">
        <v>0</v>
      </c>
      <c r="EE4019">
        <v>0</v>
      </c>
    </row>
    <row r="4020" spans="1:135" x14ac:dyDescent="0.25">
      <c r="A4020">
        <v>218</v>
      </c>
      <c r="B4020">
        <v>683524</v>
      </c>
      <c r="C4020">
        <v>5847217</v>
      </c>
      <c r="E4020">
        <v>1390550034</v>
      </c>
      <c r="F4020" t="s">
        <v>25262</v>
      </c>
      <c r="G4020" t="s">
        <v>273</v>
      </c>
      <c r="H4020" t="s">
        <v>25263</v>
      </c>
      <c r="I4020" t="s">
        <v>3809</v>
      </c>
      <c r="J4020">
        <v>10</v>
      </c>
      <c r="K4020" t="s">
        <v>25264</v>
      </c>
      <c r="L4020">
        <v>358570</v>
      </c>
      <c r="N4020">
        <v>20211007</v>
      </c>
      <c r="P4020" t="s">
        <v>25265</v>
      </c>
      <c r="S4020">
        <v>12</v>
      </c>
      <c r="T4020">
        <v>0</v>
      </c>
      <c r="V4020">
        <v>2400</v>
      </c>
      <c r="Y4020">
        <v>22</v>
      </c>
      <c r="AA4020">
        <v>7601</v>
      </c>
      <c r="AB4020">
        <v>10100</v>
      </c>
      <c r="AC4020">
        <v>1045086541</v>
      </c>
      <c r="AD4020" t="s">
        <v>25266</v>
      </c>
      <c r="AE4020" t="s">
        <v>25266</v>
      </c>
      <c r="AF4020" t="s">
        <v>25267</v>
      </c>
      <c r="AG4020">
        <v>28876</v>
      </c>
      <c r="AH4020" t="s">
        <v>25268</v>
      </c>
      <c r="AK4020">
        <v>0</v>
      </c>
      <c r="AT4020">
        <v>78</v>
      </c>
      <c r="BL4020">
        <v>0</v>
      </c>
      <c r="BO4020" t="s">
        <v>3809</v>
      </c>
      <c r="BP4020">
        <v>10</v>
      </c>
      <c r="BQ4020" t="s">
        <v>3809</v>
      </c>
      <c r="BR4020">
        <v>2</v>
      </c>
      <c r="BS4020">
        <v>2990</v>
      </c>
      <c r="BY4020" t="s">
        <v>3528</v>
      </c>
      <c r="CG4020">
        <v>211013</v>
      </c>
      <c r="CH4020">
        <v>134738</v>
      </c>
      <c r="CI4020" t="s">
        <v>6903</v>
      </c>
      <c r="CJ4020" t="s">
        <v>2898</v>
      </c>
      <c r="DO4020">
        <v>20211006</v>
      </c>
      <c r="DY4020">
        <v>2</v>
      </c>
      <c r="EA4020">
        <v>4</v>
      </c>
      <c r="ED4020">
        <v>0</v>
      </c>
      <c r="EE4020">
        <v>0</v>
      </c>
    </row>
    <row r="4021" spans="1:135" x14ac:dyDescent="0.25">
      <c r="A4021">
        <v>218</v>
      </c>
      <c r="B4021">
        <v>683580</v>
      </c>
      <c r="C4021">
        <v>5841032</v>
      </c>
      <c r="E4021">
        <v>7309071004</v>
      </c>
      <c r="F4021" t="s">
        <v>25269</v>
      </c>
      <c r="H4021" t="s">
        <v>25270</v>
      </c>
      <c r="I4021" t="s">
        <v>12231</v>
      </c>
      <c r="J4021">
        <v>16</v>
      </c>
      <c r="K4021" t="s">
        <v>25271</v>
      </c>
      <c r="L4021">
        <v>366629</v>
      </c>
      <c r="N4021">
        <v>20211005</v>
      </c>
      <c r="P4021" t="s">
        <v>25272</v>
      </c>
      <c r="S4021">
        <v>12</v>
      </c>
      <c r="T4021">
        <v>0</v>
      </c>
      <c r="V4021">
        <v>600</v>
      </c>
      <c r="Y4021">
        <v>22</v>
      </c>
      <c r="AA4021">
        <v>2008</v>
      </c>
      <c r="AB4021">
        <v>38892</v>
      </c>
      <c r="AC4021">
        <v>400512652</v>
      </c>
      <c r="AD4021" t="s">
        <v>25273</v>
      </c>
      <c r="AE4021" t="s">
        <v>25273</v>
      </c>
      <c r="AF4021" t="s">
        <v>25274</v>
      </c>
      <c r="AG4021">
        <v>42</v>
      </c>
      <c r="AH4021" t="s">
        <v>25275</v>
      </c>
      <c r="AK4021">
        <v>0</v>
      </c>
      <c r="AT4021">
        <v>78</v>
      </c>
      <c r="BL4021">
        <v>0</v>
      </c>
      <c r="BO4021" t="s">
        <v>12231</v>
      </c>
      <c r="BP4021">
        <v>16</v>
      </c>
      <c r="BQ4021" t="s">
        <v>12231</v>
      </c>
      <c r="BR4021">
        <v>2</v>
      </c>
      <c r="BS4021">
        <v>580</v>
      </c>
      <c r="BY4021" t="s">
        <v>23141</v>
      </c>
      <c r="CG4021">
        <v>211022</v>
      </c>
      <c r="CH4021">
        <v>94807</v>
      </c>
      <c r="CI4021" t="s">
        <v>6903</v>
      </c>
      <c r="CJ4021" t="s">
        <v>2898</v>
      </c>
      <c r="DO4021">
        <v>20211008</v>
      </c>
      <c r="DX4021">
        <v>1</v>
      </c>
      <c r="DY4021">
        <v>2</v>
      </c>
      <c r="EA4021">
        <v>3</v>
      </c>
      <c r="ED4021">
        <v>0</v>
      </c>
      <c r="EE4021">
        <v>0</v>
      </c>
    </row>
    <row r="4022" spans="1:135" x14ac:dyDescent="0.25">
      <c r="A4022">
        <v>218</v>
      </c>
      <c r="B4022">
        <v>683667</v>
      </c>
      <c r="C4022">
        <v>5812625</v>
      </c>
      <c r="E4022">
        <v>1539660546</v>
      </c>
      <c r="F4022" t="s">
        <v>25276</v>
      </c>
      <c r="G4022" t="s">
        <v>3259</v>
      </c>
      <c r="H4022" t="s">
        <v>25277</v>
      </c>
      <c r="I4022" t="s">
        <v>12231</v>
      </c>
      <c r="J4022">
        <v>16</v>
      </c>
      <c r="K4022" t="s">
        <v>25278</v>
      </c>
      <c r="L4022">
        <v>263502</v>
      </c>
      <c r="N4022">
        <v>20211008</v>
      </c>
      <c r="P4022" t="s">
        <v>25279</v>
      </c>
      <c r="S4022">
        <v>5</v>
      </c>
      <c r="T4022">
        <v>0</v>
      </c>
      <c r="V4022">
        <v>800</v>
      </c>
      <c r="Y4022">
        <v>22</v>
      </c>
      <c r="AA4022">
        <v>3032</v>
      </c>
      <c r="AB4022">
        <v>21600</v>
      </c>
      <c r="AC4022">
        <v>10000000484</v>
      </c>
      <c r="AD4022" t="s">
        <v>25280</v>
      </c>
      <c r="AE4022" t="s">
        <v>25280</v>
      </c>
      <c r="AF4022" t="s">
        <v>25281</v>
      </c>
      <c r="AG4022">
        <v>6012</v>
      </c>
      <c r="AH4022" t="s">
        <v>543</v>
      </c>
      <c r="AK4022">
        <v>0</v>
      </c>
      <c r="AT4022">
        <v>78</v>
      </c>
      <c r="BL4022">
        <v>0</v>
      </c>
      <c r="BO4022" t="s">
        <v>12231</v>
      </c>
      <c r="BP4022">
        <v>16</v>
      </c>
      <c r="BQ4022" t="s">
        <v>12231</v>
      </c>
      <c r="BR4022">
        <v>2</v>
      </c>
      <c r="BS4022">
        <v>880</v>
      </c>
      <c r="BY4022" t="s">
        <v>13672</v>
      </c>
      <c r="CG4022">
        <v>211015</v>
      </c>
      <c r="CH4022">
        <v>125406</v>
      </c>
      <c r="CI4022" t="s">
        <v>6903</v>
      </c>
      <c r="CJ4022" t="s">
        <v>2898</v>
      </c>
      <c r="DO4022">
        <v>20211011</v>
      </c>
      <c r="DX4022">
        <v>1</v>
      </c>
      <c r="DY4022">
        <v>2</v>
      </c>
      <c r="EA4022">
        <v>1</v>
      </c>
      <c r="ED4022">
        <v>0</v>
      </c>
      <c r="EE4022">
        <v>0</v>
      </c>
    </row>
    <row r="4023" spans="1:135" x14ac:dyDescent="0.25">
      <c r="A4023">
        <v>218</v>
      </c>
      <c r="B4023">
        <v>683727</v>
      </c>
      <c r="C4023">
        <v>5847252</v>
      </c>
      <c r="E4023">
        <v>2159450036</v>
      </c>
      <c r="F4023" t="s">
        <v>25282</v>
      </c>
      <c r="H4023" t="s">
        <v>25283</v>
      </c>
      <c r="I4023" t="s">
        <v>3809</v>
      </c>
      <c r="J4023">
        <v>10</v>
      </c>
      <c r="K4023" t="s">
        <v>25284</v>
      </c>
      <c r="L4023">
        <v>358569</v>
      </c>
      <c r="N4023">
        <v>20211013</v>
      </c>
      <c r="P4023" t="s">
        <v>25285</v>
      </c>
      <c r="S4023">
        <v>1</v>
      </c>
      <c r="T4023">
        <v>0</v>
      </c>
      <c r="V4023">
        <v>800</v>
      </c>
      <c r="Y4023">
        <v>22</v>
      </c>
      <c r="AA4023">
        <v>3048</v>
      </c>
      <c r="AB4023">
        <v>10100</v>
      </c>
      <c r="AC4023">
        <v>82612</v>
      </c>
      <c r="AD4023" t="s">
        <v>25286</v>
      </c>
      <c r="AE4023" t="s">
        <v>25286</v>
      </c>
      <c r="AF4023" t="s">
        <v>25287</v>
      </c>
      <c r="AG4023">
        <v>28100</v>
      </c>
      <c r="AH4023" t="s">
        <v>12544</v>
      </c>
      <c r="AK4023">
        <v>0</v>
      </c>
      <c r="AT4023">
        <v>78</v>
      </c>
      <c r="BL4023">
        <v>0</v>
      </c>
      <c r="BO4023" t="s">
        <v>3809</v>
      </c>
      <c r="BP4023">
        <v>10</v>
      </c>
      <c r="BQ4023" t="s">
        <v>3809</v>
      </c>
      <c r="BR4023">
        <v>2</v>
      </c>
      <c r="BS4023">
        <v>790</v>
      </c>
      <c r="BY4023" t="s">
        <v>8895</v>
      </c>
      <c r="CG4023">
        <v>211022</v>
      </c>
      <c r="CH4023">
        <v>123431</v>
      </c>
      <c r="CI4023" t="s">
        <v>6903</v>
      </c>
      <c r="CJ4023" t="s">
        <v>2898</v>
      </c>
      <c r="DO4023">
        <v>20211014</v>
      </c>
      <c r="DY4023">
        <v>2</v>
      </c>
      <c r="EA4023">
        <v>0</v>
      </c>
      <c r="ED4023">
        <v>0</v>
      </c>
      <c r="EE4023">
        <v>0</v>
      </c>
    </row>
    <row r="4024" spans="1:135" x14ac:dyDescent="0.25">
      <c r="A4024">
        <v>218</v>
      </c>
      <c r="B4024">
        <v>683907</v>
      </c>
      <c r="C4024">
        <v>5832307</v>
      </c>
      <c r="E4024">
        <v>2295350488</v>
      </c>
      <c r="F4024" t="s">
        <v>25288</v>
      </c>
      <c r="G4024" t="s">
        <v>256</v>
      </c>
      <c r="H4024" t="s">
        <v>25289</v>
      </c>
      <c r="I4024" t="s">
        <v>13153</v>
      </c>
      <c r="J4024">
        <v>63</v>
      </c>
      <c r="K4024" t="s">
        <v>25290</v>
      </c>
      <c r="L4024">
        <v>353118</v>
      </c>
      <c r="N4024">
        <v>20211008</v>
      </c>
      <c r="P4024" t="s">
        <v>25291</v>
      </c>
      <c r="S4024">
        <v>12</v>
      </c>
      <c r="T4024">
        <v>0</v>
      </c>
      <c r="V4024">
        <v>36000</v>
      </c>
      <c r="Y4024">
        <v>22</v>
      </c>
      <c r="AA4024">
        <v>3069</v>
      </c>
      <c r="AB4024">
        <v>40264</v>
      </c>
      <c r="AC4024">
        <v>100000003491</v>
      </c>
      <c r="AD4024" t="s">
        <v>25292</v>
      </c>
      <c r="AE4024" t="s">
        <v>25292</v>
      </c>
      <c r="AF4024" t="s">
        <v>25293</v>
      </c>
      <c r="AG4024">
        <v>84017</v>
      </c>
      <c r="AH4024" t="s">
        <v>25294</v>
      </c>
      <c r="AK4024">
        <v>0</v>
      </c>
      <c r="AT4024">
        <v>78</v>
      </c>
      <c r="BL4024">
        <v>0</v>
      </c>
      <c r="BO4024" t="s">
        <v>13153</v>
      </c>
      <c r="BP4024">
        <v>63</v>
      </c>
      <c r="BQ4024" t="s">
        <v>13153</v>
      </c>
      <c r="BR4024">
        <v>2</v>
      </c>
      <c r="BS4024">
        <v>35090</v>
      </c>
      <c r="BY4024" t="s">
        <v>25295</v>
      </c>
      <c r="CG4024">
        <v>211029</v>
      </c>
      <c r="CH4024">
        <v>93300</v>
      </c>
      <c r="CI4024" t="s">
        <v>3923</v>
      </c>
      <c r="CJ4024" t="s">
        <v>2253</v>
      </c>
      <c r="DO4024">
        <v>20211019</v>
      </c>
      <c r="DX4024">
        <v>1</v>
      </c>
      <c r="DY4024">
        <v>2</v>
      </c>
      <c r="EA4024">
        <v>0</v>
      </c>
      <c r="ED4024">
        <v>0</v>
      </c>
      <c r="EE4024">
        <v>0</v>
      </c>
    </row>
    <row r="4025" spans="1:135" x14ac:dyDescent="0.25">
      <c r="A4025">
        <v>218</v>
      </c>
      <c r="B4025">
        <v>684005</v>
      </c>
      <c r="C4025">
        <v>5847308</v>
      </c>
      <c r="E4025">
        <v>13873361003</v>
      </c>
      <c r="F4025" t="s">
        <v>25296</v>
      </c>
      <c r="H4025" t="s">
        <v>25297</v>
      </c>
      <c r="I4025" t="s">
        <v>6814</v>
      </c>
      <c r="J4025">
        <v>34</v>
      </c>
      <c r="K4025" t="s">
        <v>25298</v>
      </c>
      <c r="L4025">
        <v>398645</v>
      </c>
      <c r="N4025">
        <v>20211021</v>
      </c>
      <c r="P4025" t="s">
        <v>25299</v>
      </c>
      <c r="S4025">
        <v>10</v>
      </c>
      <c r="T4025">
        <v>0</v>
      </c>
      <c r="V4025">
        <v>2160</v>
      </c>
      <c r="Y4025">
        <v>22</v>
      </c>
      <c r="AA4025">
        <v>2008</v>
      </c>
      <c r="AB4025">
        <v>5058</v>
      </c>
      <c r="AC4025">
        <v>104842574</v>
      </c>
      <c r="AD4025" t="s">
        <v>25300</v>
      </c>
      <c r="AE4025" t="s">
        <v>25300</v>
      </c>
      <c r="AF4025" t="s">
        <v>25301</v>
      </c>
      <c r="AG4025">
        <v>172</v>
      </c>
      <c r="AH4025" t="s">
        <v>851</v>
      </c>
      <c r="AK4025">
        <v>0</v>
      </c>
      <c r="AT4025">
        <v>78</v>
      </c>
      <c r="BL4025">
        <v>0</v>
      </c>
      <c r="BO4025" t="s">
        <v>6814</v>
      </c>
      <c r="BP4025">
        <v>34</v>
      </c>
      <c r="BQ4025" t="s">
        <v>6814</v>
      </c>
      <c r="BR4025">
        <v>2</v>
      </c>
      <c r="BS4025">
        <v>5600</v>
      </c>
      <c r="BY4025" t="s">
        <v>3078</v>
      </c>
      <c r="CG4025">
        <v>211029</v>
      </c>
      <c r="CH4025">
        <v>144016</v>
      </c>
      <c r="CI4025" t="s">
        <v>6807</v>
      </c>
      <c r="CJ4025" t="s">
        <v>1149</v>
      </c>
      <c r="DO4025">
        <v>20211022</v>
      </c>
      <c r="DY4025">
        <v>2</v>
      </c>
      <c r="EA4025">
        <v>0</v>
      </c>
      <c r="ED4025">
        <v>0</v>
      </c>
      <c r="EE4025">
        <v>0</v>
      </c>
    </row>
    <row r="4026" spans="1:135" x14ac:dyDescent="0.25">
      <c r="A4026">
        <v>218</v>
      </c>
      <c r="B4026">
        <v>684057</v>
      </c>
      <c r="C4026">
        <v>5825970</v>
      </c>
      <c r="E4026">
        <v>1946961008</v>
      </c>
      <c r="F4026" t="s">
        <v>25302</v>
      </c>
      <c r="H4026" t="s">
        <v>25303</v>
      </c>
      <c r="I4026" t="s">
        <v>6814</v>
      </c>
      <c r="J4026">
        <v>47</v>
      </c>
      <c r="K4026" t="s">
        <v>25304</v>
      </c>
      <c r="L4026">
        <v>330789</v>
      </c>
      <c r="N4026">
        <v>20211021</v>
      </c>
      <c r="P4026" t="s">
        <v>25305</v>
      </c>
      <c r="S4026">
        <v>10</v>
      </c>
      <c r="T4026">
        <v>0</v>
      </c>
      <c r="V4026">
        <v>1993</v>
      </c>
      <c r="Y4026">
        <v>22</v>
      </c>
      <c r="AA4026">
        <v>2008</v>
      </c>
      <c r="AB4026">
        <v>39552</v>
      </c>
      <c r="AC4026">
        <v>4013765</v>
      </c>
      <c r="AD4026" t="s">
        <v>25306</v>
      </c>
      <c r="AE4026" t="s">
        <v>25306</v>
      </c>
      <c r="AF4026" t="s">
        <v>25307</v>
      </c>
      <c r="AG4026">
        <v>118</v>
      </c>
      <c r="AH4026" t="s">
        <v>851</v>
      </c>
      <c r="AK4026">
        <v>0</v>
      </c>
      <c r="AT4026">
        <v>78</v>
      </c>
      <c r="BL4026">
        <v>0</v>
      </c>
      <c r="BO4026" t="s">
        <v>6814</v>
      </c>
      <c r="BP4026">
        <v>47</v>
      </c>
      <c r="BQ4026" t="s">
        <v>6814</v>
      </c>
      <c r="BR4026">
        <v>2</v>
      </c>
      <c r="BS4026">
        <v>2920</v>
      </c>
      <c r="BY4026" t="s">
        <v>25308</v>
      </c>
      <c r="CG4026">
        <v>211029</v>
      </c>
      <c r="CH4026">
        <v>145153</v>
      </c>
      <c r="CI4026" t="s">
        <v>6807</v>
      </c>
      <c r="CJ4026" t="s">
        <v>1149</v>
      </c>
      <c r="DO4026">
        <v>20211025</v>
      </c>
      <c r="DX4026">
        <v>1</v>
      </c>
      <c r="DY4026">
        <v>2</v>
      </c>
      <c r="EA4026">
        <v>0</v>
      </c>
      <c r="ED4026">
        <v>0</v>
      </c>
      <c r="EE4026">
        <v>0</v>
      </c>
    </row>
    <row r="4027" spans="1:135" x14ac:dyDescent="0.25">
      <c r="A4027">
        <v>218</v>
      </c>
      <c r="B4027">
        <v>684214</v>
      </c>
      <c r="C4027">
        <v>5828420</v>
      </c>
      <c r="E4027">
        <v>6802280724</v>
      </c>
      <c r="F4027" t="s">
        <v>25309</v>
      </c>
      <c r="G4027" t="s">
        <v>256</v>
      </c>
      <c r="H4027" t="s">
        <v>22913</v>
      </c>
      <c r="I4027" t="s">
        <v>12547</v>
      </c>
      <c r="J4027">
        <v>58</v>
      </c>
      <c r="K4027" t="s">
        <v>25310</v>
      </c>
      <c r="L4027">
        <v>342661</v>
      </c>
      <c r="N4027">
        <v>20211027</v>
      </c>
      <c r="P4027" t="s">
        <v>25311</v>
      </c>
      <c r="S4027">
        <v>12</v>
      </c>
      <c r="T4027">
        <v>0</v>
      </c>
      <c r="V4027">
        <v>2340</v>
      </c>
      <c r="Y4027">
        <v>22</v>
      </c>
      <c r="AA4027">
        <v>2008</v>
      </c>
      <c r="AB4027">
        <v>4025</v>
      </c>
      <c r="AC4027">
        <v>105277373</v>
      </c>
      <c r="AD4027" t="s">
        <v>22916</v>
      </c>
      <c r="AE4027" t="s">
        <v>22916</v>
      </c>
      <c r="AF4027" t="s">
        <v>22917</v>
      </c>
      <c r="AG4027">
        <v>70125</v>
      </c>
      <c r="AH4027" t="s">
        <v>14539</v>
      </c>
      <c r="AK4027">
        <v>0</v>
      </c>
      <c r="AT4027">
        <v>78</v>
      </c>
      <c r="BL4027">
        <v>0</v>
      </c>
      <c r="BO4027" t="s">
        <v>12547</v>
      </c>
      <c r="BP4027">
        <v>58</v>
      </c>
      <c r="BQ4027" t="s">
        <v>12547</v>
      </c>
      <c r="BR4027">
        <v>2</v>
      </c>
      <c r="BS4027">
        <v>2430</v>
      </c>
      <c r="BY4027" t="s">
        <v>22918</v>
      </c>
      <c r="CG4027">
        <v>211102</v>
      </c>
      <c r="CH4027">
        <v>153126</v>
      </c>
      <c r="CI4027" t="s">
        <v>6825</v>
      </c>
      <c r="CJ4027" t="s">
        <v>2220</v>
      </c>
      <c r="DO4027">
        <v>20211027</v>
      </c>
      <c r="DX4027">
        <v>1</v>
      </c>
      <c r="DY4027">
        <v>2</v>
      </c>
      <c r="EA4027">
        <v>0</v>
      </c>
      <c r="ED4027">
        <v>0</v>
      </c>
      <c r="EE4027">
        <v>0</v>
      </c>
    </row>
    <row r="4028" spans="1:135" x14ac:dyDescent="0.25">
      <c r="A4028">
        <v>218</v>
      </c>
      <c r="B4028">
        <v>684261</v>
      </c>
      <c r="C4028">
        <v>5847365</v>
      </c>
      <c r="E4028">
        <v>9134821215</v>
      </c>
      <c r="F4028" t="s">
        <v>25312</v>
      </c>
      <c r="H4028" t="s">
        <v>25313</v>
      </c>
      <c r="I4028" t="s">
        <v>159</v>
      </c>
      <c r="J4028">
        <v>5</v>
      </c>
      <c r="K4028" t="s">
        <v>25314</v>
      </c>
      <c r="L4028">
        <v>387600</v>
      </c>
      <c r="N4028">
        <v>20211028</v>
      </c>
      <c r="P4028" t="s">
        <v>25315</v>
      </c>
      <c r="S4028">
        <v>12</v>
      </c>
      <c r="T4028">
        <v>0</v>
      </c>
      <c r="V4028">
        <v>5400</v>
      </c>
      <c r="Y4028">
        <v>22</v>
      </c>
      <c r="AA4028">
        <v>3104</v>
      </c>
      <c r="AB4028">
        <v>40101</v>
      </c>
      <c r="AC4028">
        <v>400096</v>
      </c>
      <c r="AD4028" t="s">
        <v>25316</v>
      </c>
      <c r="AE4028" t="s">
        <v>25316</v>
      </c>
      <c r="AF4028" t="s">
        <v>25317</v>
      </c>
      <c r="AG4028">
        <v>80010</v>
      </c>
      <c r="AH4028" t="s">
        <v>25318</v>
      </c>
      <c r="AK4028">
        <v>0</v>
      </c>
      <c r="AT4028">
        <v>78</v>
      </c>
      <c r="BL4028">
        <v>0</v>
      </c>
      <c r="BO4028" t="s">
        <v>13153</v>
      </c>
      <c r="BP4028">
        <v>97</v>
      </c>
      <c r="BQ4028" t="s">
        <v>13153</v>
      </c>
      <c r="BR4028">
        <v>2</v>
      </c>
      <c r="BS4028">
        <v>5790</v>
      </c>
      <c r="BY4028" t="s">
        <v>5634</v>
      </c>
      <c r="CG4028">
        <v>211108</v>
      </c>
      <c r="CH4028">
        <v>90344</v>
      </c>
      <c r="CI4028" t="s">
        <v>3923</v>
      </c>
      <c r="CJ4028" t="s">
        <v>2253</v>
      </c>
      <c r="CV4028" t="s">
        <v>146</v>
      </c>
      <c r="DO4028">
        <v>20211028</v>
      </c>
      <c r="DX4028">
        <v>1</v>
      </c>
      <c r="DY4028">
        <v>2</v>
      </c>
      <c r="EA4028">
        <v>2</v>
      </c>
      <c r="EB4028">
        <v>1</v>
      </c>
      <c r="ED4028">
        <v>0</v>
      </c>
      <c r="EE4028">
        <v>0</v>
      </c>
    </row>
    <row r="4029" spans="1:135" x14ac:dyDescent="0.25">
      <c r="A4029">
        <v>218</v>
      </c>
      <c r="B4029">
        <v>684336</v>
      </c>
      <c r="C4029">
        <v>5843325</v>
      </c>
      <c r="E4029">
        <v>11604681004</v>
      </c>
      <c r="F4029" t="s">
        <v>25319</v>
      </c>
      <c r="H4029" t="s">
        <v>25320</v>
      </c>
      <c r="I4029" t="s">
        <v>6814</v>
      </c>
      <c r="J4029">
        <v>14</v>
      </c>
      <c r="K4029" t="s">
        <v>25321</v>
      </c>
      <c r="L4029">
        <v>387014</v>
      </c>
      <c r="N4029">
        <v>20211019</v>
      </c>
      <c r="P4029" t="s">
        <v>25322</v>
      </c>
      <c r="S4029">
        <v>12</v>
      </c>
      <c r="T4029">
        <v>0</v>
      </c>
      <c r="V4029">
        <v>5800</v>
      </c>
      <c r="Y4029">
        <v>22</v>
      </c>
      <c r="AA4029">
        <v>3069</v>
      </c>
      <c r="AB4029">
        <v>5115</v>
      </c>
      <c r="AC4029">
        <v>100000009803</v>
      </c>
      <c r="AD4029" t="s">
        <v>25323</v>
      </c>
      <c r="AE4029" t="s">
        <v>25323</v>
      </c>
      <c r="AF4029" t="s">
        <v>25324</v>
      </c>
      <c r="AG4029">
        <v>168</v>
      </c>
      <c r="AH4029" t="s">
        <v>851</v>
      </c>
      <c r="AK4029">
        <v>0</v>
      </c>
      <c r="AT4029">
        <v>78</v>
      </c>
      <c r="BL4029">
        <v>0</v>
      </c>
      <c r="BO4029" t="s">
        <v>6814</v>
      </c>
      <c r="BP4029">
        <v>14</v>
      </c>
      <c r="BQ4029" t="s">
        <v>6814</v>
      </c>
      <c r="BR4029">
        <v>2</v>
      </c>
      <c r="BS4029">
        <v>6500</v>
      </c>
      <c r="BY4029" t="s">
        <v>7435</v>
      </c>
      <c r="CG4029">
        <v>211108</v>
      </c>
      <c r="CH4029">
        <v>111118</v>
      </c>
      <c r="CI4029" t="s">
        <v>6807</v>
      </c>
      <c r="CJ4029" t="s">
        <v>1149</v>
      </c>
      <c r="DO4029">
        <v>20211029</v>
      </c>
      <c r="DX4029">
        <v>1</v>
      </c>
      <c r="DY4029">
        <v>2</v>
      </c>
      <c r="EA4029">
        <v>0</v>
      </c>
      <c r="ED4029">
        <v>0</v>
      </c>
      <c r="EE4029">
        <v>0</v>
      </c>
    </row>
    <row r="4030" spans="1:135" x14ac:dyDescent="0.25">
      <c r="A4030">
        <v>218</v>
      </c>
      <c r="B4030">
        <v>684515</v>
      </c>
      <c r="C4030">
        <v>207805</v>
      </c>
      <c r="E4030">
        <v>2075900544</v>
      </c>
      <c r="F4030" t="s">
        <v>25325</v>
      </c>
      <c r="G4030" t="s">
        <v>25326</v>
      </c>
      <c r="H4030" t="s">
        <v>25327</v>
      </c>
      <c r="I4030" t="s">
        <v>12231</v>
      </c>
      <c r="J4030">
        <v>16</v>
      </c>
      <c r="K4030" t="s">
        <v>25328</v>
      </c>
      <c r="L4030">
        <v>9319</v>
      </c>
      <c r="N4030">
        <v>20211103</v>
      </c>
      <c r="P4030" t="s">
        <v>25329</v>
      </c>
      <c r="S4030">
        <v>1</v>
      </c>
      <c r="T4030">
        <v>0</v>
      </c>
      <c r="V4030">
        <v>354</v>
      </c>
      <c r="Y4030">
        <v>22</v>
      </c>
      <c r="AA4030">
        <v>1005</v>
      </c>
      <c r="AB4030">
        <v>21600</v>
      </c>
      <c r="AC4030">
        <v>2138</v>
      </c>
      <c r="AD4030" t="s">
        <v>25330</v>
      </c>
      <c r="AE4030" t="s">
        <v>25330</v>
      </c>
      <c r="AF4030" t="s">
        <v>25331</v>
      </c>
      <c r="AG4030">
        <v>6012</v>
      </c>
      <c r="AH4030" t="s">
        <v>543</v>
      </c>
      <c r="AK4030">
        <v>0</v>
      </c>
      <c r="AT4030">
        <v>78</v>
      </c>
      <c r="BL4030">
        <v>0</v>
      </c>
      <c r="BO4030" t="s">
        <v>12231</v>
      </c>
      <c r="BP4030">
        <v>16</v>
      </c>
      <c r="BQ4030" t="s">
        <v>12231</v>
      </c>
      <c r="BR4030">
        <v>2</v>
      </c>
      <c r="BS4030">
        <v>400</v>
      </c>
      <c r="BY4030" t="s">
        <v>6238</v>
      </c>
      <c r="CG4030">
        <v>211111</v>
      </c>
      <c r="CH4030">
        <v>140958</v>
      </c>
      <c r="CI4030" t="s">
        <v>6903</v>
      </c>
      <c r="CJ4030" t="s">
        <v>2898</v>
      </c>
      <c r="DO4030">
        <v>20211103</v>
      </c>
      <c r="DX4030">
        <v>1</v>
      </c>
      <c r="EA4030">
        <v>0</v>
      </c>
      <c r="ED4030">
        <v>0</v>
      </c>
      <c r="EE4030">
        <v>0</v>
      </c>
    </row>
    <row r="4031" spans="1:135" x14ac:dyDescent="0.25">
      <c r="A4031">
        <v>218</v>
      </c>
      <c r="B4031">
        <v>680541</v>
      </c>
      <c r="C4031">
        <v>5846746</v>
      </c>
      <c r="E4031">
        <v>3815420926</v>
      </c>
      <c r="F4031" t="s">
        <v>25332</v>
      </c>
      <c r="I4031" t="s">
        <v>4337</v>
      </c>
      <c r="J4031">
        <v>59</v>
      </c>
      <c r="K4031" t="s">
        <v>25333</v>
      </c>
      <c r="L4031">
        <v>395503</v>
      </c>
      <c r="N4031">
        <v>20210615</v>
      </c>
      <c r="P4031" t="s">
        <v>25334</v>
      </c>
      <c r="S4031">
        <v>2</v>
      </c>
      <c r="T4031">
        <v>0</v>
      </c>
      <c r="V4031">
        <v>300</v>
      </c>
      <c r="Y4031">
        <v>22</v>
      </c>
      <c r="Z4031" t="s">
        <v>17289</v>
      </c>
      <c r="AD4031" t="s">
        <v>25335</v>
      </c>
      <c r="AE4031" t="s">
        <v>25335</v>
      </c>
      <c r="AF4031" t="s">
        <v>25336</v>
      </c>
      <c r="AG4031">
        <v>9050</v>
      </c>
      <c r="AH4031" t="s">
        <v>19055</v>
      </c>
      <c r="AK4031">
        <v>2</v>
      </c>
      <c r="AT4031">
        <v>78</v>
      </c>
      <c r="BL4031">
        <v>0</v>
      </c>
      <c r="BO4031" t="s">
        <v>4337</v>
      </c>
      <c r="BP4031">
        <v>59</v>
      </c>
      <c r="BQ4031" t="s">
        <v>4337</v>
      </c>
      <c r="BR4031">
        <v>2</v>
      </c>
      <c r="BS4031">
        <v>300</v>
      </c>
      <c r="CG4031">
        <v>210701</v>
      </c>
      <c r="CH4031">
        <v>105822</v>
      </c>
      <c r="CI4031" t="s">
        <v>3923</v>
      </c>
      <c r="CJ4031" t="s">
        <v>2253</v>
      </c>
      <c r="DO4031">
        <v>20210628</v>
      </c>
      <c r="DX4031">
        <v>1</v>
      </c>
      <c r="DY4031">
        <v>2</v>
      </c>
      <c r="EA4031">
        <v>0</v>
      </c>
      <c r="ED4031">
        <v>0</v>
      </c>
      <c r="EE4031">
        <v>0</v>
      </c>
    </row>
    <row r="4032" spans="1:135" x14ac:dyDescent="0.25">
      <c r="A4032">
        <v>218</v>
      </c>
      <c r="B4032">
        <v>680580</v>
      </c>
      <c r="C4032">
        <v>5832615</v>
      </c>
      <c r="E4032">
        <v>3683760130</v>
      </c>
      <c r="F4032" t="s">
        <v>16575</v>
      </c>
      <c r="H4032" t="s">
        <v>16576</v>
      </c>
      <c r="I4032" t="s">
        <v>3809</v>
      </c>
      <c r="J4032">
        <v>9</v>
      </c>
      <c r="K4032" t="s">
        <v>25337</v>
      </c>
      <c r="L4032">
        <v>345891</v>
      </c>
      <c r="N4032">
        <v>20210628</v>
      </c>
      <c r="P4032" t="s">
        <v>25338</v>
      </c>
      <c r="S4032">
        <v>8</v>
      </c>
      <c r="T4032">
        <v>0</v>
      </c>
      <c r="V4032">
        <v>1330</v>
      </c>
      <c r="Y4032">
        <v>22</v>
      </c>
      <c r="Z4032" t="s">
        <v>17319</v>
      </c>
      <c r="AA4032">
        <v>5696</v>
      </c>
      <c r="AB4032">
        <v>51860</v>
      </c>
      <c r="AC4032" t="s">
        <v>16579</v>
      </c>
      <c r="AD4032" t="s">
        <v>16580</v>
      </c>
      <c r="AE4032" t="s">
        <v>16580</v>
      </c>
      <c r="AF4032" t="s">
        <v>16581</v>
      </c>
      <c r="AG4032">
        <v>22070</v>
      </c>
      <c r="AH4032" t="s">
        <v>16582</v>
      </c>
      <c r="AK4032">
        <v>0</v>
      </c>
      <c r="AT4032">
        <v>78</v>
      </c>
      <c r="BL4032">
        <v>0</v>
      </c>
      <c r="BO4032" t="s">
        <v>3809</v>
      </c>
      <c r="BP4032">
        <v>9</v>
      </c>
      <c r="BQ4032" t="s">
        <v>3809</v>
      </c>
      <c r="BR4032">
        <v>2</v>
      </c>
      <c r="BS4032">
        <v>1675</v>
      </c>
      <c r="BY4032" t="s">
        <v>12847</v>
      </c>
      <c r="CG4032">
        <v>210709</v>
      </c>
      <c r="CH4032">
        <v>170714</v>
      </c>
      <c r="CI4032" t="s">
        <v>7794</v>
      </c>
      <c r="CJ4032" t="s">
        <v>7795</v>
      </c>
      <c r="DO4032">
        <v>20210628</v>
      </c>
      <c r="DX4032">
        <v>1</v>
      </c>
      <c r="EA4032">
        <v>1</v>
      </c>
      <c r="ED4032">
        <v>0</v>
      </c>
      <c r="EE4032">
        <v>0</v>
      </c>
    </row>
    <row r="4033" spans="1:135" x14ac:dyDescent="0.25">
      <c r="A4033">
        <v>218</v>
      </c>
      <c r="B4033">
        <v>680631</v>
      </c>
      <c r="C4033">
        <v>5844598</v>
      </c>
      <c r="E4033">
        <v>7078990723</v>
      </c>
      <c r="F4033" t="s">
        <v>25339</v>
      </c>
      <c r="G4033" t="s">
        <v>256</v>
      </c>
      <c r="H4033" t="s">
        <v>25340</v>
      </c>
      <c r="I4033" t="s">
        <v>12547</v>
      </c>
      <c r="J4033">
        <v>48</v>
      </c>
      <c r="K4033" t="s">
        <v>25341</v>
      </c>
      <c r="L4033">
        <v>385521</v>
      </c>
      <c r="N4033">
        <v>20210629</v>
      </c>
      <c r="P4033" t="s">
        <v>25342</v>
      </c>
      <c r="S4033">
        <v>3</v>
      </c>
      <c r="T4033">
        <v>0</v>
      </c>
      <c r="V4033">
        <v>2500</v>
      </c>
      <c r="Y4033">
        <v>22</v>
      </c>
      <c r="AA4033">
        <v>3069</v>
      </c>
      <c r="AB4033">
        <v>41346</v>
      </c>
      <c r="AC4033">
        <v>100000004787</v>
      </c>
      <c r="AD4033" t="s">
        <v>25343</v>
      </c>
      <c r="AE4033" t="s">
        <v>25343</v>
      </c>
      <c r="AF4033" t="s">
        <v>25344</v>
      </c>
      <c r="AG4033">
        <v>70031</v>
      </c>
      <c r="AH4033" t="s">
        <v>17730</v>
      </c>
      <c r="AK4033">
        <v>0</v>
      </c>
      <c r="AT4033">
        <v>78</v>
      </c>
      <c r="BL4033">
        <v>0</v>
      </c>
      <c r="BO4033" t="s">
        <v>12547</v>
      </c>
      <c r="BP4033">
        <v>48</v>
      </c>
      <c r="BQ4033" t="s">
        <v>12547</v>
      </c>
      <c r="BR4033">
        <v>2</v>
      </c>
      <c r="BS4033">
        <v>2670</v>
      </c>
      <c r="BY4033" t="s">
        <v>25345</v>
      </c>
      <c r="CG4033">
        <v>210701</v>
      </c>
      <c r="CH4033">
        <v>164133</v>
      </c>
      <c r="CI4033" t="s">
        <v>6825</v>
      </c>
      <c r="CJ4033" t="s">
        <v>2220</v>
      </c>
      <c r="DO4033">
        <v>20210630</v>
      </c>
      <c r="DY4033">
        <v>2</v>
      </c>
      <c r="EA4033">
        <v>1</v>
      </c>
      <c r="ED4033">
        <v>0</v>
      </c>
      <c r="EE4033">
        <v>0</v>
      </c>
    </row>
    <row r="4034" spans="1:135" x14ac:dyDescent="0.25">
      <c r="A4034">
        <v>218</v>
      </c>
      <c r="B4034">
        <v>680666</v>
      </c>
      <c r="C4034">
        <v>5841566</v>
      </c>
      <c r="E4034">
        <v>12595981007</v>
      </c>
      <c r="F4034" t="s">
        <v>24781</v>
      </c>
      <c r="G4034" t="s">
        <v>256</v>
      </c>
      <c r="H4034" t="s">
        <v>24782</v>
      </c>
      <c r="I4034" t="s">
        <v>6814</v>
      </c>
      <c r="J4034">
        <v>68</v>
      </c>
      <c r="K4034" t="s">
        <v>25346</v>
      </c>
      <c r="L4034">
        <v>379359</v>
      </c>
      <c r="N4034">
        <v>20210629</v>
      </c>
      <c r="P4034" t="s">
        <v>25347</v>
      </c>
      <c r="S4034">
        <v>4</v>
      </c>
      <c r="T4034">
        <v>0</v>
      </c>
      <c r="V4034">
        <v>850</v>
      </c>
      <c r="Y4034">
        <v>22</v>
      </c>
      <c r="AA4034">
        <v>2008</v>
      </c>
      <c r="AB4034">
        <v>5138</v>
      </c>
      <c r="AC4034">
        <v>103033297</v>
      </c>
      <c r="AD4034" t="s">
        <v>24785</v>
      </c>
      <c r="AE4034" t="s">
        <v>24785</v>
      </c>
      <c r="AF4034" t="s">
        <v>24786</v>
      </c>
      <c r="AG4034">
        <v>173</v>
      </c>
      <c r="AH4034" t="s">
        <v>851</v>
      </c>
      <c r="AK4034">
        <v>0</v>
      </c>
      <c r="AT4034">
        <v>78</v>
      </c>
      <c r="BL4034">
        <v>0</v>
      </c>
      <c r="BO4034" t="s">
        <v>6814</v>
      </c>
      <c r="BP4034">
        <v>68</v>
      </c>
      <c r="BQ4034" t="s">
        <v>6814</v>
      </c>
      <c r="BR4034">
        <v>2</v>
      </c>
      <c r="BS4034">
        <v>850</v>
      </c>
      <c r="BY4034" t="s">
        <v>24787</v>
      </c>
      <c r="CG4034">
        <v>210705</v>
      </c>
      <c r="CH4034">
        <v>143305</v>
      </c>
      <c r="CI4034" t="s">
        <v>6807</v>
      </c>
      <c r="CJ4034" t="s">
        <v>1149</v>
      </c>
      <c r="DO4034">
        <v>20210630</v>
      </c>
      <c r="DX4034">
        <v>1</v>
      </c>
      <c r="DY4034">
        <v>2</v>
      </c>
      <c r="EA4034">
        <v>0</v>
      </c>
      <c r="ED4034">
        <v>0</v>
      </c>
      <c r="EE4034">
        <v>0</v>
      </c>
    </row>
    <row r="4035" spans="1:135" x14ac:dyDescent="0.25">
      <c r="A4035">
        <v>218</v>
      </c>
      <c r="B4035">
        <v>680701</v>
      </c>
      <c r="C4035">
        <v>5831996</v>
      </c>
      <c r="E4035">
        <v>10183731008</v>
      </c>
      <c r="F4035" t="s">
        <v>15489</v>
      </c>
      <c r="H4035" t="s">
        <v>15490</v>
      </c>
      <c r="I4035" t="s">
        <v>6814</v>
      </c>
      <c r="J4035">
        <v>56</v>
      </c>
      <c r="K4035" t="s">
        <v>25348</v>
      </c>
      <c r="L4035">
        <v>348864</v>
      </c>
      <c r="N4035">
        <v>20210628</v>
      </c>
      <c r="P4035" t="s">
        <v>25349</v>
      </c>
      <c r="S4035">
        <v>2</v>
      </c>
      <c r="T4035">
        <v>0</v>
      </c>
      <c r="V4035">
        <v>800</v>
      </c>
      <c r="Y4035">
        <v>22</v>
      </c>
      <c r="AA4035">
        <v>3069</v>
      </c>
      <c r="AB4035">
        <v>3388</v>
      </c>
      <c r="AC4035">
        <v>100000008148</v>
      </c>
      <c r="AD4035" t="s">
        <v>15493</v>
      </c>
      <c r="AE4035" t="s">
        <v>15493</v>
      </c>
      <c r="AF4035" t="s">
        <v>15494</v>
      </c>
      <c r="AG4035">
        <v>192</v>
      </c>
      <c r="AH4035" t="s">
        <v>851</v>
      </c>
      <c r="AK4035">
        <v>0</v>
      </c>
      <c r="AT4035">
        <v>78</v>
      </c>
      <c r="BL4035">
        <v>0</v>
      </c>
      <c r="BO4035" t="s">
        <v>6814</v>
      </c>
      <c r="BP4035">
        <v>56</v>
      </c>
      <c r="BQ4035" t="s">
        <v>6814</v>
      </c>
      <c r="BR4035">
        <v>2</v>
      </c>
      <c r="BS4035">
        <v>800</v>
      </c>
      <c r="BY4035" t="s">
        <v>15495</v>
      </c>
      <c r="CG4035">
        <v>210705</v>
      </c>
      <c r="CH4035">
        <v>141327</v>
      </c>
      <c r="CI4035" t="s">
        <v>6807</v>
      </c>
      <c r="CJ4035" t="s">
        <v>1149</v>
      </c>
      <c r="DO4035">
        <v>20210630</v>
      </c>
      <c r="DX4035">
        <v>1</v>
      </c>
      <c r="DY4035">
        <v>2</v>
      </c>
      <c r="EA4035">
        <v>0</v>
      </c>
      <c r="ED4035">
        <v>0</v>
      </c>
      <c r="EE4035">
        <v>0</v>
      </c>
    </row>
    <row r="4036" spans="1:135" x14ac:dyDescent="0.25">
      <c r="A4036">
        <v>218</v>
      </c>
      <c r="B4036">
        <v>680702</v>
      </c>
      <c r="C4036">
        <v>5845815</v>
      </c>
      <c r="E4036">
        <v>2417390800</v>
      </c>
      <c r="F4036" t="s">
        <v>14769</v>
      </c>
      <c r="G4036" t="s">
        <v>247</v>
      </c>
      <c r="H4036" t="s">
        <v>14770</v>
      </c>
      <c r="I4036" t="s">
        <v>159</v>
      </c>
      <c r="J4036">
        <v>5</v>
      </c>
      <c r="K4036" t="s">
        <v>25350</v>
      </c>
      <c r="L4036">
        <v>384581</v>
      </c>
      <c r="N4036">
        <v>20210630</v>
      </c>
      <c r="P4036" t="s">
        <v>25351</v>
      </c>
      <c r="S4036">
        <v>12</v>
      </c>
      <c r="T4036">
        <v>0</v>
      </c>
      <c r="V4036">
        <v>4438</v>
      </c>
      <c r="Y4036">
        <v>22</v>
      </c>
      <c r="AA4036">
        <v>8492</v>
      </c>
      <c r="AB4036">
        <v>81590</v>
      </c>
      <c r="AC4036">
        <v>162272</v>
      </c>
      <c r="AD4036" t="s">
        <v>14773</v>
      </c>
      <c r="AE4036" t="s">
        <v>14773</v>
      </c>
      <c r="AF4036" t="s">
        <v>14774</v>
      </c>
      <c r="AG4036">
        <v>89044</v>
      </c>
      <c r="AH4036" t="s">
        <v>14775</v>
      </c>
      <c r="AK4036">
        <v>0</v>
      </c>
      <c r="AT4036">
        <v>78</v>
      </c>
      <c r="BL4036">
        <v>0</v>
      </c>
      <c r="BO4036" t="s">
        <v>12953</v>
      </c>
      <c r="BP4036">
        <v>27</v>
      </c>
      <c r="BQ4036" t="s">
        <v>12953</v>
      </c>
      <c r="BR4036">
        <v>2</v>
      </c>
      <c r="BS4036">
        <v>4438</v>
      </c>
      <c r="BW4036" t="s">
        <v>12953</v>
      </c>
      <c r="BX4036">
        <v>15</v>
      </c>
      <c r="BY4036" t="s">
        <v>11557</v>
      </c>
      <c r="CG4036">
        <v>210708</v>
      </c>
      <c r="CH4036">
        <v>93707</v>
      </c>
      <c r="CI4036" t="s">
        <v>6825</v>
      </c>
      <c r="CJ4036" t="s">
        <v>2220</v>
      </c>
      <c r="CV4036" t="s">
        <v>146</v>
      </c>
      <c r="DO4036">
        <v>20210630</v>
      </c>
      <c r="DV4036">
        <v>20220615</v>
      </c>
      <c r="DX4036">
        <v>1</v>
      </c>
      <c r="DY4036">
        <v>2</v>
      </c>
      <c r="EA4036">
        <v>2</v>
      </c>
      <c r="ED4036">
        <v>0</v>
      </c>
      <c r="EE4036">
        <v>0</v>
      </c>
    </row>
    <row r="4037" spans="1:135" x14ac:dyDescent="0.25">
      <c r="A4037">
        <v>218</v>
      </c>
      <c r="B4037">
        <v>680718</v>
      </c>
      <c r="C4037">
        <v>5816429</v>
      </c>
      <c r="E4037">
        <v>6312350728</v>
      </c>
      <c r="F4037" t="s">
        <v>17273</v>
      </c>
      <c r="H4037" t="s">
        <v>17274</v>
      </c>
      <c r="I4037" t="s">
        <v>12547</v>
      </c>
      <c r="J4037">
        <v>47</v>
      </c>
      <c r="K4037" t="s">
        <v>25352</v>
      </c>
      <c r="L4037">
        <v>251179</v>
      </c>
      <c r="N4037">
        <v>20210616</v>
      </c>
      <c r="P4037" t="s">
        <v>25353</v>
      </c>
      <c r="S4037">
        <v>6</v>
      </c>
      <c r="T4037">
        <v>0</v>
      </c>
      <c r="V4037">
        <v>1090</v>
      </c>
      <c r="Y4037">
        <v>22</v>
      </c>
      <c r="AA4037">
        <v>5424</v>
      </c>
      <c r="AB4037">
        <v>4011</v>
      </c>
      <c r="AC4037">
        <v>1010014</v>
      </c>
      <c r="AD4037" t="s">
        <v>17277</v>
      </c>
      <c r="AE4037" t="s">
        <v>17277</v>
      </c>
      <c r="AF4037" t="s">
        <v>17278</v>
      </c>
      <c r="AG4037">
        <v>70126</v>
      </c>
      <c r="AH4037" t="s">
        <v>14539</v>
      </c>
      <c r="AK4037">
        <v>0</v>
      </c>
      <c r="AT4037">
        <v>78</v>
      </c>
      <c r="BL4037">
        <v>0</v>
      </c>
      <c r="BO4037" t="s">
        <v>12547</v>
      </c>
      <c r="BP4037">
        <v>47</v>
      </c>
      <c r="BQ4037" t="s">
        <v>12547</v>
      </c>
      <c r="BR4037">
        <v>2</v>
      </c>
      <c r="BS4037">
        <v>1178</v>
      </c>
      <c r="BY4037" t="s">
        <v>4303</v>
      </c>
      <c r="CG4037">
        <v>210702</v>
      </c>
      <c r="CH4037">
        <v>100820</v>
      </c>
      <c r="CI4037" t="s">
        <v>6825</v>
      </c>
      <c r="CJ4037" t="s">
        <v>2220</v>
      </c>
      <c r="DO4037">
        <v>20210630</v>
      </c>
      <c r="DX4037">
        <v>1</v>
      </c>
      <c r="DY4037">
        <v>2</v>
      </c>
      <c r="EA4037">
        <v>1</v>
      </c>
      <c r="ED4037">
        <v>0</v>
      </c>
      <c r="EE4037">
        <v>0</v>
      </c>
    </row>
    <row r="4038" spans="1:135" x14ac:dyDescent="0.25">
      <c r="A4038">
        <v>218</v>
      </c>
      <c r="B4038">
        <v>683707</v>
      </c>
      <c r="C4038">
        <v>5817047</v>
      </c>
      <c r="E4038">
        <v>2726170844</v>
      </c>
      <c r="F4038" t="s">
        <v>25354</v>
      </c>
      <c r="G4038" t="s">
        <v>247</v>
      </c>
      <c r="H4038" t="s">
        <v>25355</v>
      </c>
      <c r="I4038" t="s">
        <v>10243</v>
      </c>
      <c r="J4038">
        <v>24</v>
      </c>
      <c r="K4038" t="s">
        <v>25356</v>
      </c>
      <c r="L4038">
        <v>241224</v>
      </c>
      <c r="N4038">
        <v>20211005</v>
      </c>
      <c r="P4038" t="s">
        <v>25357</v>
      </c>
      <c r="S4038">
        <v>2</v>
      </c>
      <c r="T4038">
        <v>2</v>
      </c>
      <c r="V4038">
        <v>310</v>
      </c>
      <c r="Y4038">
        <v>22</v>
      </c>
      <c r="AA4038">
        <v>2008</v>
      </c>
      <c r="AB4038">
        <v>82882</v>
      </c>
      <c r="AC4038">
        <v>103280955</v>
      </c>
      <c r="AD4038" t="s">
        <v>25354</v>
      </c>
      <c r="AE4038" t="s">
        <v>25354</v>
      </c>
      <c r="AF4038" t="s">
        <v>25358</v>
      </c>
      <c r="AG4038">
        <v>92024</v>
      </c>
      <c r="AH4038" t="s">
        <v>17141</v>
      </c>
      <c r="AK4038">
        <v>0</v>
      </c>
      <c r="AT4038">
        <v>78</v>
      </c>
      <c r="BL4038">
        <v>0</v>
      </c>
      <c r="BO4038" t="s">
        <v>10243</v>
      </c>
      <c r="BP4038">
        <v>24</v>
      </c>
      <c r="BQ4038" t="s">
        <v>12338</v>
      </c>
      <c r="BR4038">
        <v>2</v>
      </c>
      <c r="BS4038">
        <v>622</v>
      </c>
      <c r="BY4038" t="s">
        <v>25359</v>
      </c>
      <c r="CG4038">
        <v>211026</v>
      </c>
      <c r="CH4038">
        <v>122809</v>
      </c>
      <c r="CI4038" t="s">
        <v>7794</v>
      </c>
      <c r="CJ4038" t="s">
        <v>7795</v>
      </c>
      <c r="CV4038" t="s">
        <v>146</v>
      </c>
      <c r="DO4038">
        <v>20211012</v>
      </c>
      <c r="DX4038">
        <v>1</v>
      </c>
      <c r="EA4038">
        <v>2</v>
      </c>
      <c r="ED4038">
        <v>0</v>
      </c>
      <c r="EE4038">
        <v>0</v>
      </c>
    </row>
    <row r="4039" spans="1:135" x14ac:dyDescent="0.25">
      <c r="A4039">
        <v>218</v>
      </c>
      <c r="B4039">
        <v>683771</v>
      </c>
      <c r="C4039">
        <v>5796111</v>
      </c>
      <c r="E4039">
        <v>1188680324</v>
      </c>
      <c r="F4039" t="s">
        <v>25360</v>
      </c>
      <c r="H4039" t="s">
        <v>25361</v>
      </c>
      <c r="I4039" t="s">
        <v>159</v>
      </c>
      <c r="J4039">
        <v>5</v>
      </c>
      <c r="K4039" t="s">
        <v>25362</v>
      </c>
      <c r="L4039">
        <v>211890</v>
      </c>
      <c r="N4039">
        <v>20211013</v>
      </c>
      <c r="P4039" t="s">
        <v>25363</v>
      </c>
      <c r="S4039">
        <v>1</v>
      </c>
      <c r="T4039">
        <v>0</v>
      </c>
      <c r="V4039">
        <v>410</v>
      </c>
      <c r="Y4039">
        <v>22</v>
      </c>
      <c r="Z4039" t="s">
        <v>13573</v>
      </c>
      <c r="AA4039">
        <v>8928</v>
      </c>
      <c r="AB4039">
        <v>2204</v>
      </c>
      <c r="AC4039">
        <v>10000029999</v>
      </c>
      <c r="AD4039" t="s">
        <v>25364</v>
      </c>
      <c r="AE4039" t="s">
        <v>25364</v>
      </c>
      <c r="AF4039" t="s">
        <v>25365</v>
      </c>
      <c r="AG4039">
        <v>34146</v>
      </c>
      <c r="AH4039" t="s">
        <v>10790</v>
      </c>
      <c r="AK4039">
        <v>0</v>
      </c>
      <c r="AT4039">
        <v>78</v>
      </c>
      <c r="BL4039">
        <v>0</v>
      </c>
      <c r="BO4039" t="s">
        <v>6820</v>
      </c>
      <c r="BP4039">
        <v>10</v>
      </c>
      <c r="BQ4039" t="s">
        <v>6820</v>
      </c>
      <c r="BR4039">
        <v>2</v>
      </c>
      <c r="BS4039">
        <v>580</v>
      </c>
      <c r="BW4039" t="s">
        <v>6820</v>
      </c>
      <c r="BX4039">
        <v>18</v>
      </c>
      <c r="BY4039" t="s">
        <v>7552</v>
      </c>
      <c r="CG4039">
        <v>211021</v>
      </c>
      <c r="CH4039">
        <v>95325</v>
      </c>
      <c r="CI4039" t="s">
        <v>6825</v>
      </c>
      <c r="CJ4039" t="s">
        <v>2220</v>
      </c>
      <c r="DO4039">
        <v>20211015</v>
      </c>
      <c r="DV4039">
        <v>20221003</v>
      </c>
      <c r="DX4039">
        <v>1</v>
      </c>
      <c r="DY4039">
        <v>2</v>
      </c>
      <c r="EA4039">
        <v>0</v>
      </c>
      <c r="EB4039">
        <v>1</v>
      </c>
      <c r="ED4039">
        <v>0</v>
      </c>
      <c r="EE4039">
        <v>0</v>
      </c>
    </row>
    <row r="4040" spans="1:135" x14ac:dyDescent="0.25">
      <c r="A4040">
        <v>218</v>
      </c>
      <c r="B4040">
        <v>683834</v>
      </c>
      <c r="C4040">
        <v>5847121</v>
      </c>
      <c r="E4040">
        <v>1765320880</v>
      </c>
      <c r="F4040" t="s">
        <v>23887</v>
      </c>
      <c r="G4040" t="s">
        <v>2417</v>
      </c>
      <c r="H4040" t="s">
        <v>23888</v>
      </c>
      <c r="I4040" t="s">
        <v>14464</v>
      </c>
      <c r="J4040">
        <v>8</v>
      </c>
      <c r="K4040" t="s">
        <v>25366</v>
      </c>
      <c r="L4040">
        <v>287018</v>
      </c>
      <c r="N4040">
        <v>20211014</v>
      </c>
      <c r="P4040" t="s">
        <v>25367</v>
      </c>
      <c r="S4040">
        <v>5</v>
      </c>
      <c r="T4040">
        <v>0</v>
      </c>
      <c r="V4040">
        <v>650</v>
      </c>
      <c r="Y4040">
        <v>22</v>
      </c>
      <c r="AA4040">
        <v>2008</v>
      </c>
      <c r="AB4040">
        <v>26301</v>
      </c>
      <c r="AC4040">
        <v>105229124</v>
      </c>
      <c r="AD4040" t="s">
        <v>23891</v>
      </c>
      <c r="AE4040" t="s">
        <v>23891</v>
      </c>
      <c r="AF4040" t="s">
        <v>23892</v>
      </c>
      <c r="AG4040">
        <v>97019</v>
      </c>
      <c r="AH4040" t="s">
        <v>14789</v>
      </c>
      <c r="AK4040">
        <v>0</v>
      </c>
      <c r="AT4040">
        <v>78</v>
      </c>
      <c r="BL4040">
        <v>0</v>
      </c>
      <c r="BO4040" t="s">
        <v>14464</v>
      </c>
      <c r="BP4040">
        <v>8</v>
      </c>
      <c r="BQ4040" t="s">
        <v>14464</v>
      </c>
      <c r="BR4040">
        <v>2</v>
      </c>
      <c r="BS4040">
        <v>660</v>
      </c>
      <c r="BY4040" t="s">
        <v>12155</v>
      </c>
      <c r="CG4040">
        <v>211026</v>
      </c>
      <c r="CH4040">
        <v>153025</v>
      </c>
      <c r="CI4040" t="s">
        <v>7794</v>
      </c>
      <c r="CJ4040" t="s">
        <v>7795</v>
      </c>
      <c r="DO4040">
        <v>20211018</v>
      </c>
      <c r="DX4040">
        <v>1</v>
      </c>
      <c r="DY4040">
        <v>2</v>
      </c>
      <c r="EA4040">
        <v>0</v>
      </c>
      <c r="ED4040">
        <v>0</v>
      </c>
      <c r="EE4040">
        <v>0</v>
      </c>
    </row>
    <row r="4041" spans="1:135" x14ac:dyDescent="0.25">
      <c r="A4041">
        <v>218</v>
      </c>
      <c r="B4041">
        <v>683948</v>
      </c>
      <c r="C4041">
        <v>5773565</v>
      </c>
      <c r="E4041">
        <v>1089090326</v>
      </c>
      <c r="F4041" t="s">
        <v>25368</v>
      </c>
      <c r="G4041" t="s">
        <v>3259</v>
      </c>
      <c r="H4041" t="s">
        <v>25369</v>
      </c>
      <c r="I4041" t="s">
        <v>159</v>
      </c>
      <c r="J4041">
        <v>5</v>
      </c>
      <c r="K4041" t="s">
        <v>25370</v>
      </c>
      <c r="L4041">
        <v>135651</v>
      </c>
      <c r="N4041">
        <v>20211019</v>
      </c>
      <c r="P4041" t="s">
        <v>25371</v>
      </c>
      <c r="S4041">
        <v>2</v>
      </c>
      <c r="T4041">
        <v>0</v>
      </c>
      <c r="V4041">
        <v>340</v>
      </c>
      <c r="Y4041">
        <v>22</v>
      </c>
      <c r="AA4041">
        <v>2008</v>
      </c>
      <c r="AB4041">
        <v>36490</v>
      </c>
      <c r="AC4041">
        <v>40297482</v>
      </c>
      <c r="AD4041" t="s">
        <v>25372</v>
      </c>
      <c r="AE4041" t="s">
        <v>25372</v>
      </c>
      <c r="AF4041" t="s">
        <v>25373</v>
      </c>
      <c r="AG4041">
        <v>34147</v>
      </c>
      <c r="AH4041" t="s">
        <v>10790</v>
      </c>
      <c r="AK4041">
        <v>0</v>
      </c>
      <c r="AT4041">
        <v>78</v>
      </c>
      <c r="BL4041">
        <v>0</v>
      </c>
      <c r="BO4041" t="s">
        <v>6820</v>
      </c>
      <c r="BP4041">
        <v>11</v>
      </c>
      <c r="BQ4041" t="s">
        <v>6820</v>
      </c>
      <c r="BR4041">
        <v>2</v>
      </c>
      <c r="BS4041">
        <v>551</v>
      </c>
      <c r="BW4041" t="s">
        <v>6820</v>
      </c>
      <c r="BX4041">
        <v>54</v>
      </c>
      <c r="BY4041" t="s">
        <v>25374</v>
      </c>
      <c r="CG4041">
        <v>211021</v>
      </c>
      <c r="CH4041">
        <v>114123</v>
      </c>
      <c r="CI4041" t="s">
        <v>6825</v>
      </c>
      <c r="CJ4041" t="s">
        <v>2220</v>
      </c>
      <c r="DO4041">
        <v>20211021</v>
      </c>
      <c r="DV4041">
        <v>20221003</v>
      </c>
      <c r="DY4041">
        <v>2</v>
      </c>
      <c r="EA4041">
        <v>1</v>
      </c>
      <c r="EB4041">
        <v>1</v>
      </c>
      <c r="ED4041">
        <v>0</v>
      </c>
      <c r="EE4041">
        <v>0</v>
      </c>
    </row>
    <row r="4042" spans="1:135" x14ac:dyDescent="0.25">
      <c r="A4042">
        <v>218</v>
      </c>
      <c r="B4042">
        <v>684018</v>
      </c>
      <c r="C4042">
        <v>5845137</v>
      </c>
      <c r="E4042">
        <v>7862310724</v>
      </c>
      <c r="F4042" t="s">
        <v>25375</v>
      </c>
      <c r="G4042" t="s">
        <v>868</v>
      </c>
      <c r="H4042" t="s">
        <v>25376</v>
      </c>
      <c r="I4042" t="s">
        <v>12547</v>
      </c>
      <c r="J4042">
        <v>26</v>
      </c>
      <c r="K4042" t="s">
        <v>25377</v>
      </c>
      <c r="L4042">
        <v>387172</v>
      </c>
      <c r="N4042">
        <v>20211019</v>
      </c>
      <c r="P4042" t="s">
        <v>25378</v>
      </c>
      <c r="S4042">
        <v>12</v>
      </c>
      <c r="T4042">
        <v>0</v>
      </c>
      <c r="V4042">
        <v>5000</v>
      </c>
      <c r="Y4042">
        <v>22</v>
      </c>
      <c r="Z4042" t="s">
        <v>25379</v>
      </c>
      <c r="AA4042">
        <v>3069</v>
      </c>
      <c r="AB4042">
        <v>4069</v>
      </c>
      <c r="AC4042">
        <v>100000003723</v>
      </c>
      <c r="AD4042" t="s">
        <v>25380</v>
      </c>
      <c r="AE4042" t="s">
        <v>25380</v>
      </c>
      <c r="AF4042" t="s">
        <v>25381</v>
      </c>
      <c r="AG4042">
        <v>70125</v>
      </c>
      <c r="AH4042" t="s">
        <v>14539</v>
      </c>
      <c r="AK4042">
        <v>0</v>
      </c>
      <c r="AT4042">
        <v>2</v>
      </c>
      <c r="BL4042">
        <v>0</v>
      </c>
      <c r="BO4042" t="s">
        <v>12547</v>
      </c>
      <c r="BP4042">
        <v>26</v>
      </c>
      <c r="BQ4042" t="s">
        <v>12547</v>
      </c>
      <c r="BR4042">
        <v>2</v>
      </c>
      <c r="BS4042">
        <v>7310</v>
      </c>
      <c r="BY4042" t="s">
        <v>25382</v>
      </c>
      <c r="CG4042">
        <v>211028</v>
      </c>
      <c r="CH4042">
        <v>122932</v>
      </c>
      <c r="CI4042" t="s">
        <v>6825</v>
      </c>
      <c r="CJ4042" t="s">
        <v>2220</v>
      </c>
      <c r="CN4042" t="s">
        <v>25383</v>
      </c>
      <c r="DO4042">
        <v>20211022</v>
      </c>
      <c r="DY4042">
        <v>2</v>
      </c>
      <c r="EA4042">
        <v>1</v>
      </c>
      <c r="ED4042">
        <v>0</v>
      </c>
      <c r="EE4042">
        <v>0</v>
      </c>
    </row>
    <row r="4043" spans="1:135" x14ac:dyDescent="0.25">
      <c r="A4043">
        <v>218</v>
      </c>
      <c r="B4043">
        <v>684169</v>
      </c>
      <c r="C4043">
        <v>5847345</v>
      </c>
      <c r="E4043">
        <v>2546700747</v>
      </c>
      <c r="F4043" t="s">
        <v>25384</v>
      </c>
      <c r="H4043" t="s">
        <v>25385</v>
      </c>
      <c r="I4043" t="s">
        <v>12547</v>
      </c>
      <c r="J4043">
        <v>61</v>
      </c>
      <c r="K4043" t="s">
        <v>25386</v>
      </c>
      <c r="L4043">
        <v>395212</v>
      </c>
      <c r="N4043">
        <v>20211021</v>
      </c>
      <c r="P4043" t="s">
        <v>25387</v>
      </c>
      <c r="S4043">
        <v>12</v>
      </c>
      <c r="T4043">
        <v>0</v>
      </c>
      <c r="V4043">
        <v>1980</v>
      </c>
      <c r="Y4043">
        <v>22</v>
      </c>
      <c r="AA4043">
        <v>8607</v>
      </c>
      <c r="AB4043">
        <v>25802</v>
      </c>
      <c r="AC4043">
        <v>3000603423</v>
      </c>
      <c r="AD4043" t="s">
        <v>25388</v>
      </c>
      <c r="AE4043" t="s">
        <v>25388</v>
      </c>
      <c r="AF4043" t="s">
        <v>25389</v>
      </c>
      <c r="AG4043">
        <v>72015</v>
      </c>
      <c r="AH4043" t="s">
        <v>20781</v>
      </c>
      <c r="AK4043">
        <v>0</v>
      </c>
      <c r="AT4043">
        <v>78</v>
      </c>
      <c r="BL4043">
        <v>0</v>
      </c>
      <c r="BO4043" t="s">
        <v>12547</v>
      </c>
      <c r="BP4043">
        <v>61</v>
      </c>
      <c r="BQ4043" t="s">
        <v>12547</v>
      </c>
      <c r="BR4043">
        <v>2</v>
      </c>
      <c r="BS4043">
        <v>2030</v>
      </c>
      <c r="BY4043" t="s">
        <v>19290</v>
      </c>
      <c r="CG4043">
        <v>211028</v>
      </c>
      <c r="CH4043">
        <v>112442</v>
      </c>
      <c r="CI4043" t="s">
        <v>6825</v>
      </c>
      <c r="CJ4043" t="s">
        <v>2220</v>
      </c>
      <c r="DO4043">
        <v>20211026</v>
      </c>
      <c r="DX4043">
        <v>1</v>
      </c>
      <c r="DY4043">
        <v>2</v>
      </c>
      <c r="EA4043">
        <v>0</v>
      </c>
      <c r="ED4043">
        <v>0</v>
      </c>
      <c r="EE4043">
        <v>0</v>
      </c>
    </row>
    <row r="4044" spans="1:135" x14ac:dyDescent="0.25">
      <c r="A4044">
        <v>218</v>
      </c>
      <c r="B4044">
        <v>684199</v>
      </c>
      <c r="C4044">
        <v>5847349</v>
      </c>
      <c r="E4044">
        <v>255810756</v>
      </c>
      <c r="F4044" t="s">
        <v>25390</v>
      </c>
      <c r="G4044" t="s">
        <v>247</v>
      </c>
      <c r="H4044" t="s">
        <v>25391</v>
      </c>
      <c r="I4044" t="s">
        <v>7355</v>
      </c>
      <c r="J4044">
        <v>47</v>
      </c>
      <c r="K4044" t="s">
        <v>25392</v>
      </c>
      <c r="L4044">
        <v>394375</v>
      </c>
      <c r="N4044">
        <v>20211025</v>
      </c>
      <c r="P4044" t="s">
        <v>25393</v>
      </c>
      <c r="S4044">
        <v>1</v>
      </c>
      <c r="T4044">
        <v>0</v>
      </c>
      <c r="V4044">
        <v>1690</v>
      </c>
      <c r="Y4044">
        <v>22</v>
      </c>
      <c r="AD4044" t="s">
        <v>25390</v>
      </c>
      <c r="AE4044" t="s">
        <v>25390</v>
      </c>
      <c r="AF4044" t="s">
        <v>25394</v>
      </c>
      <c r="AG4044">
        <v>73012</v>
      </c>
      <c r="AH4044" t="s">
        <v>25395</v>
      </c>
      <c r="AK4044">
        <v>2</v>
      </c>
      <c r="AT4044">
        <v>78</v>
      </c>
      <c r="BL4044">
        <v>0</v>
      </c>
      <c r="BO4044" t="s">
        <v>7355</v>
      </c>
      <c r="BP4044">
        <v>25</v>
      </c>
      <c r="BQ4044" t="s">
        <v>7355</v>
      </c>
      <c r="BR4044">
        <v>2</v>
      </c>
      <c r="BS4044">
        <v>1880</v>
      </c>
      <c r="CG4044">
        <v>211028</v>
      </c>
      <c r="CH4044">
        <v>101133</v>
      </c>
      <c r="CI4044" t="s">
        <v>6825</v>
      </c>
      <c r="CJ4044" t="s">
        <v>2220</v>
      </c>
      <c r="CV4044" t="s">
        <v>146</v>
      </c>
      <c r="DO4044">
        <v>20211027</v>
      </c>
      <c r="DY4044">
        <v>2</v>
      </c>
      <c r="EA4044">
        <v>2</v>
      </c>
      <c r="ED4044">
        <v>0</v>
      </c>
      <c r="EE4044">
        <v>0</v>
      </c>
    </row>
    <row r="4045" spans="1:135" x14ac:dyDescent="0.25">
      <c r="A4045">
        <v>218</v>
      </c>
      <c r="B4045">
        <v>684285</v>
      </c>
      <c r="C4045">
        <v>5845872</v>
      </c>
      <c r="E4045">
        <v>3665370726</v>
      </c>
      <c r="F4045" t="s">
        <v>25396</v>
      </c>
      <c r="G4045" t="s">
        <v>256</v>
      </c>
      <c r="H4045" t="s">
        <v>25397</v>
      </c>
      <c r="I4045" t="s">
        <v>12547</v>
      </c>
      <c r="J4045">
        <v>58</v>
      </c>
      <c r="K4045" t="s">
        <v>25398</v>
      </c>
      <c r="L4045">
        <v>385367</v>
      </c>
      <c r="N4045">
        <v>20211028</v>
      </c>
      <c r="P4045" t="s">
        <v>25399</v>
      </c>
      <c r="S4045">
        <v>12</v>
      </c>
      <c r="T4045">
        <v>0</v>
      </c>
      <c r="V4045">
        <v>3000</v>
      </c>
      <c r="Y4045">
        <v>22</v>
      </c>
      <c r="Z4045" t="s">
        <v>22078</v>
      </c>
      <c r="AA4045">
        <v>5424</v>
      </c>
      <c r="AB4045">
        <v>4009</v>
      </c>
      <c r="AC4045">
        <v>1001239</v>
      </c>
      <c r="AD4045" t="s">
        <v>25400</v>
      </c>
      <c r="AE4045" t="s">
        <v>25400</v>
      </c>
      <c r="AF4045" t="s">
        <v>25401</v>
      </c>
      <c r="AG4045">
        <v>70125</v>
      </c>
      <c r="AH4045" t="s">
        <v>14539</v>
      </c>
      <c r="AK4045">
        <v>0</v>
      </c>
      <c r="AT4045">
        <v>2</v>
      </c>
      <c r="BL4045">
        <v>0</v>
      </c>
      <c r="BO4045" t="s">
        <v>12547</v>
      </c>
      <c r="BP4045">
        <v>58</v>
      </c>
      <c r="BQ4045" t="s">
        <v>12547</v>
      </c>
      <c r="BR4045">
        <v>2</v>
      </c>
      <c r="BS4045">
        <v>4235</v>
      </c>
      <c r="BY4045" t="s">
        <v>3007</v>
      </c>
      <c r="CG4045">
        <v>211102</v>
      </c>
      <c r="CH4045">
        <v>153602</v>
      </c>
      <c r="CI4045" t="s">
        <v>6825</v>
      </c>
      <c r="CJ4045" t="s">
        <v>2220</v>
      </c>
      <c r="DO4045">
        <v>20211028</v>
      </c>
      <c r="DY4045">
        <v>2</v>
      </c>
      <c r="EA4045">
        <v>0</v>
      </c>
      <c r="ED4045">
        <v>0</v>
      </c>
      <c r="EE4045">
        <v>0</v>
      </c>
    </row>
    <row r="4046" spans="1:135" x14ac:dyDescent="0.25">
      <c r="A4046">
        <v>218</v>
      </c>
      <c r="B4046">
        <v>684341</v>
      </c>
      <c r="C4046">
        <v>5846578</v>
      </c>
      <c r="E4046">
        <v>9427630968</v>
      </c>
      <c r="F4046" t="s">
        <v>20171</v>
      </c>
      <c r="H4046" t="s">
        <v>20172</v>
      </c>
      <c r="I4046" t="s">
        <v>7580</v>
      </c>
      <c r="J4046">
        <v>2</v>
      </c>
      <c r="K4046" t="s">
        <v>25402</v>
      </c>
      <c r="L4046">
        <v>391369</v>
      </c>
      <c r="N4046">
        <v>20211028</v>
      </c>
      <c r="P4046" t="s">
        <v>25403</v>
      </c>
      <c r="S4046">
        <v>3</v>
      </c>
      <c r="T4046">
        <v>0</v>
      </c>
      <c r="V4046">
        <v>1200</v>
      </c>
      <c r="Y4046">
        <v>22</v>
      </c>
      <c r="AD4046" t="s">
        <v>20175</v>
      </c>
      <c r="AE4046" t="s">
        <v>20175</v>
      </c>
      <c r="AF4046" t="s">
        <v>20176</v>
      </c>
      <c r="AG4046">
        <v>20138</v>
      </c>
      <c r="AH4046" t="s">
        <v>7584</v>
      </c>
      <c r="AK4046">
        <v>2</v>
      </c>
      <c r="AT4046">
        <v>78</v>
      </c>
      <c r="BL4046">
        <v>0</v>
      </c>
      <c r="BO4046" t="s">
        <v>7580</v>
      </c>
      <c r="BP4046">
        <v>2</v>
      </c>
      <c r="BQ4046" t="s">
        <v>7580</v>
      </c>
      <c r="BR4046">
        <v>2</v>
      </c>
      <c r="BS4046">
        <v>1200</v>
      </c>
      <c r="CG4046">
        <v>211108</v>
      </c>
      <c r="CH4046">
        <v>113821</v>
      </c>
      <c r="CI4046" t="s">
        <v>6903</v>
      </c>
      <c r="CJ4046" t="s">
        <v>2898</v>
      </c>
      <c r="CV4046" t="s">
        <v>146</v>
      </c>
      <c r="DO4046">
        <v>20211029</v>
      </c>
      <c r="DX4046">
        <v>1</v>
      </c>
      <c r="DY4046">
        <v>2</v>
      </c>
      <c r="EA4046">
        <v>2</v>
      </c>
      <c r="ED4046">
        <v>0</v>
      </c>
      <c r="EE4046">
        <v>0</v>
      </c>
    </row>
    <row r="4047" spans="1:135" x14ac:dyDescent="0.25">
      <c r="A4047">
        <v>218</v>
      </c>
      <c r="B4047">
        <v>684346</v>
      </c>
      <c r="C4047">
        <v>5847383</v>
      </c>
      <c r="E4047">
        <v>14140721003</v>
      </c>
      <c r="F4047" t="s">
        <v>25404</v>
      </c>
      <c r="G4047" t="s">
        <v>256</v>
      </c>
      <c r="H4047" t="s">
        <v>25405</v>
      </c>
      <c r="I4047" t="s">
        <v>6814</v>
      </c>
      <c r="J4047">
        <v>64</v>
      </c>
      <c r="K4047" t="s">
        <v>25406</v>
      </c>
      <c r="L4047">
        <v>398702</v>
      </c>
      <c r="N4047">
        <v>20211028</v>
      </c>
      <c r="P4047" t="s">
        <v>25407</v>
      </c>
      <c r="S4047">
        <v>3</v>
      </c>
      <c r="T4047">
        <v>0</v>
      </c>
      <c r="V4047">
        <v>5600</v>
      </c>
      <c r="Y4047">
        <v>22</v>
      </c>
      <c r="AA4047">
        <v>8327</v>
      </c>
      <c r="AB4047">
        <v>38920</v>
      </c>
      <c r="AC4047">
        <v>1741</v>
      </c>
      <c r="AD4047" t="s">
        <v>25408</v>
      </c>
      <c r="AE4047" t="s">
        <v>25408</v>
      </c>
      <c r="AF4047" t="s">
        <v>25409</v>
      </c>
      <c r="AG4047">
        <v>31</v>
      </c>
      <c r="AH4047" t="s">
        <v>25410</v>
      </c>
      <c r="AK4047">
        <v>0</v>
      </c>
      <c r="AT4047">
        <v>78</v>
      </c>
      <c r="BL4047">
        <v>0</v>
      </c>
      <c r="BO4047" t="s">
        <v>6814</v>
      </c>
      <c r="BP4047">
        <v>64</v>
      </c>
      <c r="BQ4047" t="s">
        <v>6814</v>
      </c>
      <c r="BR4047">
        <v>2</v>
      </c>
      <c r="BS4047">
        <v>5600</v>
      </c>
      <c r="BY4047" t="s">
        <v>25411</v>
      </c>
      <c r="CG4047">
        <v>211108</v>
      </c>
      <c r="CH4047">
        <v>93030</v>
      </c>
      <c r="CI4047" t="s">
        <v>6807</v>
      </c>
      <c r="CJ4047" t="s">
        <v>1149</v>
      </c>
      <c r="DO4047">
        <v>20211029</v>
      </c>
      <c r="DX4047">
        <v>1</v>
      </c>
      <c r="EA4047">
        <v>0</v>
      </c>
      <c r="ED4047">
        <v>0</v>
      </c>
      <c r="EE4047">
        <v>0</v>
      </c>
    </row>
    <row r="4048" spans="1:135" x14ac:dyDescent="0.25">
      <c r="A4048">
        <v>218</v>
      </c>
      <c r="B4048">
        <v>684437</v>
      </c>
      <c r="C4048">
        <v>5841837</v>
      </c>
      <c r="E4048" t="s">
        <v>25412</v>
      </c>
      <c r="F4048" t="s">
        <v>25413</v>
      </c>
      <c r="H4048" t="s">
        <v>25414</v>
      </c>
      <c r="I4048" t="s">
        <v>3809</v>
      </c>
      <c r="J4048">
        <v>9</v>
      </c>
      <c r="K4048" t="s">
        <v>25415</v>
      </c>
      <c r="L4048">
        <v>374996</v>
      </c>
      <c r="N4048">
        <v>20211027</v>
      </c>
      <c r="P4048" t="s">
        <v>25416</v>
      </c>
      <c r="S4048">
        <v>1</v>
      </c>
      <c r="T4048">
        <v>0</v>
      </c>
      <c r="V4048">
        <v>205</v>
      </c>
      <c r="Y4048">
        <v>0</v>
      </c>
      <c r="AD4048" t="s">
        <v>25417</v>
      </c>
      <c r="AE4048" t="s">
        <v>25417</v>
      </c>
      <c r="AF4048" t="s">
        <v>25418</v>
      </c>
      <c r="AG4048">
        <v>6900</v>
      </c>
      <c r="AH4048" t="s">
        <v>25419</v>
      </c>
      <c r="AK4048">
        <v>2</v>
      </c>
      <c r="AT4048">
        <v>78</v>
      </c>
      <c r="BL4048">
        <v>0</v>
      </c>
      <c r="BO4048" t="s">
        <v>3809</v>
      </c>
      <c r="BP4048">
        <v>9</v>
      </c>
      <c r="BQ4048" t="s">
        <v>3809</v>
      </c>
      <c r="BR4048">
        <v>2</v>
      </c>
      <c r="BS4048">
        <v>550</v>
      </c>
      <c r="CG4048">
        <v>211102</v>
      </c>
      <c r="CH4048">
        <v>123229</v>
      </c>
      <c r="CI4048" t="s">
        <v>6903</v>
      </c>
      <c r="CJ4048" t="s">
        <v>2898</v>
      </c>
      <c r="DX4048">
        <v>1</v>
      </c>
      <c r="DY4048">
        <v>2</v>
      </c>
      <c r="EA4048">
        <v>3</v>
      </c>
      <c r="ED4048">
        <v>0</v>
      </c>
      <c r="EE4048">
        <v>0</v>
      </c>
    </row>
    <row r="4049" spans="1:135" x14ac:dyDescent="0.25">
      <c r="A4049">
        <v>218</v>
      </c>
      <c r="B4049">
        <v>684589</v>
      </c>
      <c r="C4049">
        <v>5793454</v>
      </c>
      <c r="E4049">
        <v>609990395</v>
      </c>
      <c r="F4049" t="s">
        <v>25420</v>
      </c>
      <c r="G4049" t="s">
        <v>247</v>
      </c>
      <c r="H4049" t="s">
        <v>25421</v>
      </c>
      <c r="I4049" t="s">
        <v>7714</v>
      </c>
      <c r="J4049">
        <v>1</v>
      </c>
      <c r="K4049" t="s">
        <v>25422</v>
      </c>
      <c r="L4049">
        <v>183226</v>
      </c>
      <c r="N4049">
        <v>20211104</v>
      </c>
      <c r="P4049" t="s">
        <v>25423</v>
      </c>
      <c r="S4049">
        <v>3</v>
      </c>
      <c r="T4049">
        <v>0</v>
      </c>
      <c r="V4049">
        <v>900</v>
      </c>
      <c r="Y4049">
        <v>22</v>
      </c>
      <c r="AA4049">
        <v>8542</v>
      </c>
      <c r="AB4049">
        <v>23702</v>
      </c>
      <c r="AC4049">
        <v>4000046702</v>
      </c>
      <c r="AD4049" t="s">
        <v>25424</v>
      </c>
      <c r="AE4049" t="s">
        <v>25424</v>
      </c>
      <c r="AF4049" t="s">
        <v>25425</v>
      </c>
      <c r="AG4049">
        <v>48018</v>
      </c>
      <c r="AH4049" t="s">
        <v>12262</v>
      </c>
      <c r="AK4049">
        <v>0</v>
      </c>
      <c r="AT4049">
        <v>78</v>
      </c>
      <c r="BL4049">
        <v>0</v>
      </c>
      <c r="BO4049" t="s">
        <v>7714</v>
      </c>
      <c r="BP4049">
        <v>1</v>
      </c>
      <c r="BQ4049" t="s">
        <v>7714</v>
      </c>
      <c r="BR4049">
        <v>2</v>
      </c>
      <c r="BS4049">
        <v>2175</v>
      </c>
      <c r="BY4049" t="s">
        <v>1182</v>
      </c>
      <c r="CG4049">
        <v>211111</v>
      </c>
      <c r="CH4049">
        <v>93543</v>
      </c>
      <c r="CI4049" t="s">
        <v>3923</v>
      </c>
      <c r="CJ4049" t="s">
        <v>2253</v>
      </c>
      <c r="CO4049">
        <v>2</v>
      </c>
      <c r="CU4049" t="s">
        <v>25426</v>
      </c>
      <c r="DO4049">
        <v>20211105</v>
      </c>
      <c r="DX4049">
        <v>1</v>
      </c>
      <c r="DY4049">
        <v>2</v>
      </c>
      <c r="EA4049">
        <v>0</v>
      </c>
      <c r="ED4049">
        <v>0</v>
      </c>
      <c r="EE4049">
        <v>0</v>
      </c>
    </row>
    <row r="4050" spans="1:135" x14ac:dyDescent="0.25">
      <c r="A4050">
        <v>218</v>
      </c>
      <c r="B4050">
        <v>684591</v>
      </c>
      <c r="C4050">
        <v>5847445</v>
      </c>
      <c r="E4050">
        <v>2451040030</v>
      </c>
      <c r="F4050" t="s">
        <v>25427</v>
      </c>
      <c r="H4050" t="s">
        <v>25428</v>
      </c>
      <c r="I4050" t="s">
        <v>3809</v>
      </c>
      <c r="J4050">
        <v>16</v>
      </c>
      <c r="K4050" t="s">
        <v>25429</v>
      </c>
      <c r="L4050">
        <v>372657</v>
      </c>
      <c r="N4050">
        <v>20211027</v>
      </c>
      <c r="P4050" t="s">
        <v>25430</v>
      </c>
      <c r="S4050">
        <v>10</v>
      </c>
      <c r="T4050">
        <v>0</v>
      </c>
      <c r="V4050">
        <v>2490</v>
      </c>
      <c r="Y4050">
        <v>22</v>
      </c>
      <c r="AD4050" t="s">
        <v>25431</v>
      </c>
      <c r="AE4050" t="s">
        <v>25431</v>
      </c>
      <c r="AF4050" t="s">
        <v>25432</v>
      </c>
      <c r="AG4050">
        <v>28100</v>
      </c>
      <c r="AH4050" t="s">
        <v>12544</v>
      </c>
      <c r="AK4050">
        <v>2</v>
      </c>
      <c r="AT4050">
        <v>78</v>
      </c>
      <c r="BL4050">
        <v>0</v>
      </c>
      <c r="BO4050" t="s">
        <v>3809</v>
      </c>
      <c r="BP4050">
        <v>16</v>
      </c>
      <c r="BQ4050" t="s">
        <v>3809</v>
      </c>
      <c r="BR4050">
        <v>2</v>
      </c>
      <c r="BS4050">
        <v>2400</v>
      </c>
      <c r="CG4050">
        <v>211109</v>
      </c>
      <c r="CH4050">
        <v>152744</v>
      </c>
      <c r="CI4050" t="s">
        <v>6903</v>
      </c>
      <c r="CJ4050" t="s">
        <v>2898</v>
      </c>
      <c r="CN4050" t="s">
        <v>25433</v>
      </c>
      <c r="DO4050">
        <v>20211105</v>
      </c>
      <c r="DY4050">
        <v>2</v>
      </c>
      <c r="EA4050">
        <v>0</v>
      </c>
      <c r="ED4050">
        <v>0</v>
      </c>
      <c r="EE4050">
        <v>0</v>
      </c>
    </row>
    <row r="4051" spans="1:135" x14ac:dyDescent="0.25">
      <c r="A4051">
        <v>218</v>
      </c>
      <c r="B4051">
        <v>684704</v>
      </c>
      <c r="C4051">
        <v>5843424</v>
      </c>
      <c r="E4051">
        <v>6138780967</v>
      </c>
      <c r="F4051" t="s">
        <v>25434</v>
      </c>
      <c r="H4051" t="s">
        <v>25435</v>
      </c>
      <c r="I4051" t="s">
        <v>7580</v>
      </c>
      <c r="J4051">
        <v>51</v>
      </c>
      <c r="K4051">
        <v>1432</v>
      </c>
      <c r="L4051">
        <v>377140</v>
      </c>
      <c r="N4051">
        <v>20211108</v>
      </c>
      <c r="P4051" t="s">
        <v>25436</v>
      </c>
      <c r="S4051">
        <v>1</v>
      </c>
      <c r="T4051">
        <v>0</v>
      </c>
      <c r="V4051">
        <v>247</v>
      </c>
      <c r="Y4051">
        <v>22</v>
      </c>
      <c r="AA4051">
        <v>2008</v>
      </c>
      <c r="AB4051">
        <v>20400</v>
      </c>
      <c r="AC4051">
        <v>30101564</v>
      </c>
      <c r="AD4051" t="s">
        <v>25437</v>
      </c>
      <c r="AE4051" t="s">
        <v>25437</v>
      </c>
      <c r="AF4051" t="s">
        <v>25438</v>
      </c>
      <c r="AG4051">
        <v>20021</v>
      </c>
      <c r="AH4051" t="s">
        <v>25439</v>
      </c>
      <c r="AK4051">
        <v>6</v>
      </c>
      <c r="AT4051">
        <v>78</v>
      </c>
      <c r="BL4051">
        <v>0</v>
      </c>
      <c r="BO4051" t="s">
        <v>7580</v>
      </c>
      <c r="BP4051">
        <v>51</v>
      </c>
      <c r="BQ4051" t="s">
        <v>7580</v>
      </c>
      <c r="BR4051">
        <v>2</v>
      </c>
      <c r="BS4051">
        <v>254</v>
      </c>
      <c r="BY4051" t="s">
        <v>4520</v>
      </c>
      <c r="CG4051">
        <v>211109</v>
      </c>
      <c r="CH4051">
        <v>150918</v>
      </c>
      <c r="CI4051" t="s">
        <v>6825</v>
      </c>
      <c r="CJ4051" t="s">
        <v>2220</v>
      </c>
      <c r="DX4051">
        <v>1</v>
      </c>
      <c r="EA4051">
        <v>0</v>
      </c>
      <c r="ED4051">
        <v>0</v>
      </c>
      <c r="EE4051">
        <v>0</v>
      </c>
    </row>
    <row r="4052" spans="1:135" x14ac:dyDescent="0.25">
      <c r="A4052">
        <v>218</v>
      </c>
      <c r="B4052">
        <v>680821</v>
      </c>
      <c r="C4052">
        <v>5846792</v>
      </c>
      <c r="E4052">
        <v>6836430485</v>
      </c>
      <c r="F4052" t="s">
        <v>25440</v>
      </c>
      <c r="H4052" t="s">
        <v>25441</v>
      </c>
      <c r="I4052" t="s">
        <v>1845</v>
      </c>
      <c r="J4052">
        <v>93</v>
      </c>
      <c r="K4052" t="s">
        <v>25442</v>
      </c>
      <c r="L4052">
        <v>392613</v>
      </c>
      <c r="N4052">
        <v>20210630</v>
      </c>
      <c r="P4052" t="s">
        <v>25443</v>
      </c>
      <c r="S4052">
        <v>12</v>
      </c>
      <c r="T4052">
        <v>0</v>
      </c>
      <c r="V4052">
        <v>1690</v>
      </c>
      <c r="Y4052">
        <v>22</v>
      </c>
      <c r="AA4052">
        <v>6230</v>
      </c>
      <c r="AB4052">
        <v>2803</v>
      </c>
      <c r="AC4052">
        <v>40705312</v>
      </c>
      <c r="AD4052" t="s">
        <v>25444</v>
      </c>
      <c r="AE4052" t="s">
        <v>25444</v>
      </c>
      <c r="AF4052" t="s">
        <v>25445</v>
      </c>
      <c r="AG4052">
        <v>50127</v>
      </c>
      <c r="AH4052" t="s">
        <v>4865</v>
      </c>
      <c r="AK4052">
        <v>0</v>
      </c>
      <c r="AT4052">
        <v>78</v>
      </c>
      <c r="BL4052">
        <v>0</v>
      </c>
      <c r="BO4052" t="s">
        <v>1845</v>
      </c>
      <c r="BP4052">
        <v>93</v>
      </c>
      <c r="BQ4052" t="s">
        <v>1845</v>
      </c>
      <c r="BR4052">
        <v>2</v>
      </c>
      <c r="BS4052">
        <v>1690</v>
      </c>
      <c r="BY4052" t="s">
        <v>25446</v>
      </c>
      <c r="CG4052">
        <v>210705</v>
      </c>
      <c r="CH4052">
        <v>121856</v>
      </c>
      <c r="CI4052" t="s">
        <v>3923</v>
      </c>
      <c r="CJ4052" t="s">
        <v>2253</v>
      </c>
      <c r="CV4052" t="s">
        <v>146</v>
      </c>
      <c r="DO4052">
        <v>20210703</v>
      </c>
      <c r="DX4052">
        <v>1</v>
      </c>
      <c r="DY4052">
        <v>2</v>
      </c>
      <c r="EA4052">
        <v>2</v>
      </c>
      <c r="ED4052">
        <v>0</v>
      </c>
      <c r="EE4052">
        <v>0</v>
      </c>
    </row>
    <row r="4053" spans="1:135" x14ac:dyDescent="0.25">
      <c r="A4053">
        <v>218</v>
      </c>
      <c r="B4053">
        <v>680841</v>
      </c>
      <c r="C4053">
        <v>5826761</v>
      </c>
      <c r="E4053">
        <v>1810910933</v>
      </c>
      <c r="F4053" t="s">
        <v>25447</v>
      </c>
      <c r="H4053" t="s">
        <v>25448</v>
      </c>
      <c r="I4053" t="s">
        <v>159</v>
      </c>
      <c r="J4053">
        <v>5</v>
      </c>
      <c r="K4053" t="s">
        <v>25449</v>
      </c>
      <c r="L4053">
        <v>202514</v>
      </c>
      <c r="N4053">
        <v>20210630</v>
      </c>
      <c r="P4053" t="s">
        <v>25450</v>
      </c>
      <c r="S4053">
        <v>2</v>
      </c>
      <c r="T4053">
        <v>0</v>
      </c>
      <c r="V4053">
        <v>350</v>
      </c>
      <c r="Y4053">
        <v>22</v>
      </c>
      <c r="AA4053">
        <v>5336</v>
      </c>
      <c r="AB4053">
        <v>12503</v>
      </c>
      <c r="AC4053">
        <v>30362623</v>
      </c>
      <c r="AD4053" t="s">
        <v>25451</v>
      </c>
      <c r="AE4053" t="s">
        <v>25451</v>
      </c>
      <c r="AF4053" t="s">
        <v>25452</v>
      </c>
      <c r="AG4053">
        <v>33084</v>
      </c>
      <c r="AH4053" t="s">
        <v>12876</v>
      </c>
      <c r="AK4053">
        <v>0</v>
      </c>
      <c r="AT4053">
        <v>78</v>
      </c>
      <c r="BL4053">
        <v>0</v>
      </c>
      <c r="BO4053" t="s">
        <v>11634</v>
      </c>
      <c r="BP4053">
        <v>18</v>
      </c>
      <c r="BQ4053" t="s">
        <v>11634</v>
      </c>
      <c r="BR4053">
        <v>2</v>
      </c>
      <c r="BS4053">
        <v>589</v>
      </c>
      <c r="BW4053" t="s">
        <v>11634</v>
      </c>
      <c r="BX4053">
        <v>5</v>
      </c>
      <c r="BY4053" t="s">
        <v>7986</v>
      </c>
      <c r="CG4053">
        <v>210705</v>
      </c>
      <c r="CH4053">
        <v>102939</v>
      </c>
      <c r="CI4053" t="s">
        <v>6825</v>
      </c>
      <c r="CJ4053" t="s">
        <v>2220</v>
      </c>
      <c r="DO4053">
        <v>20210705</v>
      </c>
      <c r="DV4053">
        <v>20221119</v>
      </c>
      <c r="DX4053">
        <v>1</v>
      </c>
      <c r="EA4053">
        <v>1</v>
      </c>
      <c r="EB4053">
        <v>1</v>
      </c>
      <c r="ED4053">
        <v>0</v>
      </c>
      <c r="EE4053">
        <v>0</v>
      </c>
    </row>
    <row r="4054" spans="1:135" x14ac:dyDescent="0.25">
      <c r="A4054">
        <v>218</v>
      </c>
      <c r="B4054">
        <v>680911</v>
      </c>
      <c r="C4054">
        <v>5846811</v>
      </c>
      <c r="E4054">
        <v>1895420469</v>
      </c>
      <c r="F4054" t="s">
        <v>25453</v>
      </c>
      <c r="G4054" t="s">
        <v>247</v>
      </c>
      <c r="H4054" t="s">
        <v>25454</v>
      </c>
      <c r="I4054" t="s">
        <v>7704</v>
      </c>
      <c r="J4054">
        <v>58</v>
      </c>
      <c r="K4054" t="s">
        <v>25455</v>
      </c>
      <c r="L4054">
        <v>393945</v>
      </c>
      <c r="N4054">
        <v>20210706</v>
      </c>
      <c r="P4054" t="s">
        <v>25456</v>
      </c>
      <c r="S4054">
        <v>5</v>
      </c>
      <c r="T4054">
        <v>0</v>
      </c>
      <c r="V4054">
        <v>850</v>
      </c>
      <c r="Y4054">
        <v>22</v>
      </c>
      <c r="AA4054">
        <v>2008</v>
      </c>
      <c r="AB4054">
        <v>24702</v>
      </c>
      <c r="AC4054">
        <v>102017322</v>
      </c>
      <c r="AD4054" t="s">
        <v>25457</v>
      </c>
      <c r="AE4054" t="s">
        <v>25457</v>
      </c>
      <c r="AF4054" t="s">
        <v>25458</v>
      </c>
      <c r="AG4054">
        <v>55015</v>
      </c>
      <c r="AH4054" t="s">
        <v>25459</v>
      </c>
      <c r="AK4054">
        <v>0</v>
      </c>
      <c r="AT4054">
        <v>78</v>
      </c>
      <c r="BL4054">
        <v>0</v>
      </c>
      <c r="BO4054" t="s">
        <v>7704</v>
      </c>
      <c r="BP4054">
        <v>58</v>
      </c>
      <c r="BQ4054" t="s">
        <v>7704</v>
      </c>
      <c r="BR4054">
        <v>2</v>
      </c>
      <c r="BS4054">
        <v>790</v>
      </c>
      <c r="BY4054" t="s">
        <v>3761</v>
      </c>
      <c r="CG4054">
        <v>210714</v>
      </c>
      <c r="CH4054">
        <v>160337</v>
      </c>
      <c r="CI4054" t="s">
        <v>3923</v>
      </c>
      <c r="CJ4054" t="s">
        <v>2253</v>
      </c>
      <c r="CN4054" t="s">
        <v>25460</v>
      </c>
      <c r="DO4054">
        <v>20210706</v>
      </c>
      <c r="DX4054">
        <v>1</v>
      </c>
      <c r="DY4054">
        <v>2</v>
      </c>
      <c r="EA4054">
        <v>3</v>
      </c>
      <c r="ED4054">
        <v>0</v>
      </c>
      <c r="EE4054">
        <v>0</v>
      </c>
    </row>
    <row r="4055" spans="1:135" x14ac:dyDescent="0.25">
      <c r="A4055">
        <v>218</v>
      </c>
      <c r="B4055">
        <v>680943</v>
      </c>
      <c r="C4055">
        <v>5843263</v>
      </c>
      <c r="E4055">
        <v>759790330</v>
      </c>
      <c r="F4055" t="s">
        <v>25461</v>
      </c>
      <c r="G4055" t="s">
        <v>13763</v>
      </c>
      <c r="H4055" t="s">
        <v>25462</v>
      </c>
      <c r="I4055" t="s">
        <v>11771</v>
      </c>
      <c r="J4055">
        <v>8</v>
      </c>
      <c r="K4055" t="s">
        <v>25463</v>
      </c>
      <c r="L4055">
        <v>384145</v>
      </c>
      <c r="N4055">
        <v>20210708</v>
      </c>
      <c r="P4055" t="s">
        <v>25464</v>
      </c>
      <c r="S4055">
        <v>3</v>
      </c>
      <c r="T4055">
        <v>2</v>
      </c>
      <c r="V4055">
        <v>500</v>
      </c>
      <c r="Y4055">
        <v>22</v>
      </c>
      <c r="AA4055">
        <v>6230</v>
      </c>
      <c r="AB4055">
        <v>12605</v>
      </c>
      <c r="AC4055">
        <v>60005147</v>
      </c>
      <c r="AD4055" t="s">
        <v>25465</v>
      </c>
      <c r="AE4055" t="s">
        <v>25465</v>
      </c>
      <c r="AF4055" t="s">
        <v>25466</v>
      </c>
      <c r="AG4055">
        <v>29100</v>
      </c>
      <c r="AH4055" t="s">
        <v>12458</v>
      </c>
      <c r="AK4055">
        <v>0</v>
      </c>
      <c r="AT4055">
        <v>78</v>
      </c>
      <c r="BL4055">
        <v>0</v>
      </c>
      <c r="BO4055" t="s">
        <v>11771</v>
      </c>
      <c r="BP4055">
        <v>8</v>
      </c>
      <c r="BQ4055" t="s">
        <v>11771</v>
      </c>
      <c r="BR4055">
        <v>2</v>
      </c>
      <c r="BS4055">
        <v>480</v>
      </c>
      <c r="BY4055" t="s">
        <v>6964</v>
      </c>
      <c r="CG4055">
        <v>210719</v>
      </c>
      <c r="CH4055">
        <v>155340</v>
      </c>
      <c r="CI4055" t="s">
        <v>7794</v>
      </c>
      <c r="CJ4055" t="s">
        <v>7795</v>
      </c>
      <c r="DO4055">
        <v>20210708</v>
      </c>
      <c r="DX4055">
        <v>1</v>
      </c>
      <c r="DY4055">
        <v>2</v>
      </c>
      <c r="EA4055">
        <v>3</v>
      </c>
      <c r="ED4055">
        <v>0</v>
      </c>
      <c r="EE4055">
        <v>0</v>
      </c>
    </row>
    <row r="4056" spans="1:135" x14ac:dyDescent="0.25">
      <c r="A4056">
        <v>218</v>
      </c>
      <c r="B4056">
        <v>680994</v>
      </c>
      <c r="C4056">
        <v>5832434</v>
      </c>
      <c r="E4056">
        <v>112800925</v>
      </c>
      <c r="F4056" t="s">
        <v>25467</v>
      </c>
      <c r="G4056" t="s">
        <v>247</v>
      </c>
      <c r="H4056" t="s">
        <v>25468</v>
      </c>
      <c r="I4056" t="s">
        <v>4337</v>
      </c>
      <c r="J4056">
        <v>24</v>
      </c>
      <c r="K4056" t="s">
        <v>25469</v>
      </c>
      <c r="L4056">
        <v>355458</v>
      </c>
      <c r="N4056">
        <v>20210706</v>
      </c>
      <c r="P4056" t="s">
        <v>25470</v>
      </c>
      <c r="S4056">
        <v>12</v>
      </c>
      <c r="T4056">
        <v>0</v>
      </c>
      <c r="V4056">
        <v>1100</v>
      </c>
      <c r="Y4056">
        <v>22</v>
      </c>
      <c r="AA4056">
        <v>1015</v>
      </c>
      <c r="AB4056">
        <v>43900</v>
      </c>
      <c r="AC4056">
        <v>70066513</v>
      </c>
      <c r="AD4056" t="s">
        <v>25471</v>
      </c>
      <c r="AE4056" t="s">
        <v>25471</v>
      </c>
      <c r="AF4056" t="s">
        <v>25472</v>
      </c>
      <c r="AG4056">
        <v>9036</v>
      </c>
      <c r="AH4056" t="s">
        <v>17088</v>
      </c>
      <c r="AK4056">
        <v>0</v>
      </c>
      <c r="AT4056">
        <v>78</v>
      </c>
      <c r="BL4056">
        <v>0</v>
      </c>
      <c r="BO4056" t="s">
        <v>4337</v>
      </c>
      <c r="BP4056">
        <v>24</v>
      </c>
      <c r="BQ4056" t="s">
        <v>4337</v>
      </c>
      <c r="BR4056">
        <v>2</v>
      </c>
      <c r="BS4056">
        <v>1690</v>
      </c>
      <c r="BY4056" t="s">
        <v>25473</v>
      </c>
      <c r="CG4056">
        <v>210714</v>
      </c>
      <c r="CH4056">
        <v>141024</v>
      </c>
      <c r="CI4056" t="s">
        <v>3923</v>
      </c>
      <c r="CJ4056" t="s">
        <v>2253</v>
      </c>
      <c r="CN4056" t="s">
        <v>25474</v>
      </c>
      <c r="DO4056">
        <v>20210710</v>
      </c>
      <c r="DY4056">
        <v>2</v>
      </c>
      <c r="EA4056">
        <v>1</v>
      </c>
      <c r="ED4056">
        <v>0</v>
      </c>
      <c r="EE4056">
        <v>0</v>
      </c>
    </row>
    <row r="4057" spans="1:135" x14ac:dyDescent="0.25">
      <c r="A4057">
        <v>218</v>
      </c>
      <c r="B4057">
        <v>681015</v>
      </c>
      <c r="C4057">
        <v>5826944</v>
      </c>
      <c r="E4057">
        <v>6120670960</v>
      </c>
      <c r="F4057" t="s">
        <v>22467</v>
      </c>
      <c r="H4057" t="s">
        <v>22468</v>
      </c>
      <c r="I4057" t="s">
        <v>7580</v>
      </c>
      <c r="J4057">
        <v>2</v>
      </c>
      <c r="K4057" t="s">
        <v>25475</v>
      </c>
      <c r="L4057">
        <v>338111</v>
      </c>
      <c r="N4057">
        <v>20210709</v>
      </c>
      <c r="P4057" t="s">
        <v>25476</v>
      </c>
      <c r="S4057">
        <v>5</v>
      </c>
      <c r="T4057">
        <v>0</v>
      </c>
      <c r="V4057">
        <v>2200</v>
      </c>
      <c r="Y4057">
        <v>22</v>
      </c>
      <c r="AA4057">
        <v>5696</v>
      </c>
      <c r="AB4057">
        <v>1603</v>
      </c>
      <c r="AC4057" t="s">
        <v>23055</v>
      </c>
      <c r="AD4057" t="s">
        <v>23056</v>
      </c>
      <c r="AE4057" t="s">
        <v>23056</v>
      </c>
      <c r="AF4057" t="s">
        <v>23057</v>
      </c>
      <c r="AG4057">
        <v>20094</v>
      </c>
      <c r="AH4057" t="s">
        <v>23058</v>
      </c>
      <c r="AK4057">
        <v>0</v>
      </c>
      <c r="AT4057">
        <v>78</v>
      </c>
      <c r="BL4057">
        <v>0</v>
      </c>
      <c r="BO4057" t="s">
        <v>7580</v>
      </c>
      <c r="BP4057">
        <v>2</v>
      </c>
      <c r="BQ4057" t="s">
        <v>7580</v>
      </c>
      <c r="BR4057">
        <v>2</v>
      </c>
      <c r="BS4057">
        <v>1900</v>
      </c>
      <c r="BY4057" t="s">
        <v>21636</v>
      </c>
      <c r="CG4057">
        <v>210716</v>
      </c>
      <c r="CH4057">
        <v>102013</v>
      </c>
      <c r="CI4057" t="s">
        <v>7794</v>
      </c>
      <c r="CJ4057" t="s">
        <v>7795</v>
      </c>
      <c r="DO4057">
        <v>20210712</v>
      </c>
      <c r="DX4057">
        <v>1</v>
      </c>
      <c r="DY4057">
        <v>2</v>
      </c>
      <c r="EA4057">
        <v>0</v>
      </c>
      <c r="ED4057">
        <v>0</v>
      </c>
      <c r="EE4057">
        <v>0</v>
      </c>
    </row>
    <row r="4058" spans="1:135" x14ac:dyDescent="0.25">
      <c r="A4058">
        <v>218</v>
      </c>
      <c r="B4058">
        <v>681023</v>
      </c>
      <c r="C4058">
        <v>5804991</v>
      </c>
      <c r="E4058">
        <v>556700920</v>
      </c>
      <c r="F4058" t="s">
        <v>25477</v>
      </c>
      <c r="G4058" t="s">
        <v>504</v>
      </c>
      <c r="H4058" t="s">
        <v>25478</v>
      </c>
      <c r="I4058" t="s">
        <v>4337</v>
      </c>
      <c r="J4058">
        <v>4</v>
      </c>
      <c r="K4058" t="s">
        <v>25479</v>
      </c>
      <c r="L4058">
        <v>256996</v>
      </c>
      <c r="N4058">
        <v>20210706</v>
      </c>
      <c r="P4058" t="s">
        <v>25480</v>
      </c>
      <c r="S4058">
        <v>1</v>
      </c>
      <c r="T4058">
        <v>0</v>
      </c>
      <c r="V4058">
        <v>2820</v>
      </c>
      <c r="Y4058">
        <v>22</v>
      </c>
      <c r="AA4058">
        <v>1015</v>
      </c>
      <c r="AB4058">
        <v>44061</v>
      </c>
      <c r="AC4058">
        <v>179</v>
      </c>
      <c r="AD4058" t="s">
        <v>25481</v>
      </c>
      <c r="AE4058" t="s">
        <v>25481</v>
      </c>
      <c r="AF4058" t="s">
        <v>25482</v>
      </c>
      <c r="AG4058">
        <v>9049</v>
      </c>
      <c r="AH4058" t="s">
        <v>17562</v>
      </c>
      <c r="AK4058">
        <v>0</v>
      </c>
      <c r="AT4058">
        <v>78</v>
      </c>
      <c r="BL4058">
        <v>0</v>
      </c>
      <c r="BO4058" t="s">
        <v>4337</v>
      </c>
      <c r="BP4058">
        <v>4</v>
      </c>
      <c r="BQ4058" t="s">
        <v>4337</v>
      </c>
      <c r="BR4058">
        <v>2</v>
      </c>
      <c r="BS4058">
        <v>2780</v>
      </c>
      <c r="BY4058" t="s">
        <v>25483</v>
      </c>
      <c r="CG4058">
        <v>210714</v>
      </c>
      <c r="CH4058">
        <v>142116</v>
      </c>
      <c r="CI4058" t="s">
        <v>3923</v>
      </c>
      <c r="CJ4058" t="s">
        <v>2253</v>
      </c>
      <c r="DO4058">
        <v>20210712</v>
      </c>
      <c r="DX4058">
        <v>1</v>
      </c>
      <c r="DY4058">
        <v>2</v>
      </c>
      <c r="EA4058">
        <v>3</v>
      </c>
      <c r="ED4058">
        <v>0</v>
      </c>
      <c r="EE4058">
        <v>0</v>
      </c>
    </row>
    <row r="4059" spans="1:135" x14ac:dyDescent="0.25">
      <c r="A4059">
        <v>218</v>
      </c>
      <c r="B4059">
        <v>681135</v>
      </c>
      <c r="C4059">
        <v>5846843</v>
      </c>
      <c r="E4059">
        <v>12483410010</v>
      </c>
      <c r="F4059" t="s">
        <v>15441</v>
      </c>
      <c r="H4059" t="s">
        <v>15442</v>
      </c>
      <c r="I4059" t="s">
        <v>12570</v>
      </c>
      <c r="J4059">
        <v>90</v>
      </c>
      <c r="K4059" t="s">
        <v>25484</v>
      </c>
      <c r="L4059">
        <v>394864</v>
      </c>
      <c r="N4059">
        <v>20210709</v>
      </c>
      <c r="P4059" t="s">
        <v>25485</v>
      </c>
      <c r="S4059">
        <v>6</v>
      </c>
      <c r="T4059">
        <v>0</v>
      </c>
      <c r="V4059">
        <v>690</v>
      </c>
      <c r="Y4059">
        <v>22</v>
      </c>
      <c r="AA4059">
        <v>6170</v>
      </c>
      <c r="AB4059">
        <v>1001</v>
      </c>
      <c r="AC4059">
        <v>1618683</v>
      </c>
      <c r="AD4059" t="s">
        <v>25486</v>
      </c>
      <c r="AE4059" t="s">
        <v>25486</v>
      </c>
      <c r="AF4059" t="s">
        <v>25487</v>
      </c>
      <c r="AG4059">
        <v>10137</v>
      </c>
      <c r="AH4059" t="s">
        <v>662</v>
      </c>
      <c r="AK4059">
        <v>0</v>
      </c>
      <c r="AT4059">
        <v>78</v>
      </c>
      <c r="BL4059">
        <v>0</v>
      </c>
      <c r="BO4059" t="s">
        <v>12570</v>
      </c>
      <c r="BP4059">
        <v>90</v>
      </c>
      <c r="BQ4059" t="s">
        <v>12570</v>
      </c>
      <c r="BR4059">
        <v>2</v>
      </c>
      <c r="BS4059">
        <v>1190</v>
      </c>
      <c r="BY4059" t="s">
        <v>12501</v>
      </c>
      <c r="CG4059">
        <v>210719</v>
      </c>
      <c r="CH4059">
        <v>100530</v>
      </c>
      <c r="CI4059" t="s">
        <v>7794</v>
      </c>
      <c r="CJ4059" t="s">
        <v>7795</v>
      </c>
      <c r="DO4059">
        <v>20210714</v>
      </c>
      <c r="DX4059">
        <v>1</v>
      </c>
      <c r="DY4059">
        <v>2</v>
      </c>
      <c r="EA4059">
        <v>0</v>
      </c>
      <c r="ED4059">
        <v>0</v>
      </c>
      <c r="EE4059">
        <v>0</v>
      </c>
    </row>
    <row r="4060" spans="1:135" x14ac:dyDescent="0.25">
      <c r="A4060">
        <v>218</v>
      </c>
      <c r="B4060">
        <v>681235</v>
      </c>
      <c r="C4060">
        <v>5846856</v>
      </c>
      <c r="E4060">
        <v>602040925</v>
      </c>
      <c r="F4060" t="s">
        <v>25488</v>
      </c>
      <c r="G4060" t="s">
        <v>256</v>
      </c>
      <c r="H4060" t="s">
        <v>25489</v>
      </c>
      <c r="I4060" t="s">
        <v>4337</v>
      </c>
      <c r="J4060">
        <v>19</v>
      </c>
      <c r="K4060" t="s">
        <v>25490</v>
      </c>
      <c r="L4060">
        <v>386370</v>
      </c>
      <c r="N4060">
        <v>20210715</v>
      </c>
      <c r="P4060" t="s">
        <v>25491</v>
      </c>
      <c r="S4060">
        <v>8</v>
      </c>
      <c r="T4060">
        <v>0</v>
      </c>
      <c r="V4060">
        <v>2930</v>
      </c>
      <c r="Y4060">
        <v>22</v>
      </c>
      <c r="AA4060">
        <v>3032</v>
      </c>
      <c r="AB4060">
        <v>4800</v>
      </c>
      <c r="AC4060">
        <v>10000496679</v>
      </c>
      <c r="AD4060" t="s">
        <v>25492</v>
      </c>
      <c r="AE4060" t="s">
        <v>25492</v>
      </c>
      <c r="AF4060" t="s">
        <v>25493</v>
      </c>
      <c r="AG4060">
        <v>9050</v>
      </c>
      <c r="AH4060" t="s">
        <v>17292</v>
      </c>
      <c r="AK4060">
        <v>0</v>
      </c>
      <c r="AT4060">
        <v>78</v>
      </c>
      <c r="BL4060">
        <v>0</v>
      </c>
      <c r="BO4060" t="s">
        <v>4337</v>
      </c>
      <c r="BP4060">
        <v>19</v>
      </c>
      <c r="BQ4060" t="s">
        <v>4337</v>
      </c>
      <c r="BR4060">
        <v>2</v>
      </c>
      <c r="BS4060">
        <v>2930</v>
      </c>
      <c r="BY4060" t="s">
        <v>25494</v>
      </c>
      <c r="CG4060">
        <v>210721</v>
      </c>
      <c r="CH4060">
        <v>162049</v>
      </c>
      <c r="CI4060" t="s">
        <v>3923</v>
      </c>
      <c r="CJ4060" t="s">
        <v>2253</v>
      </c>
      <c r="DO4060">
        <v>20210717</v>
      </c>
      <c r="DX4060">
        <v>1</v>
      </c>
      <c r="DY4060">
        <v>2</v>
      </c>
      <c r="EA4060">
        <v>0</v>
      </c>
      <c r="ED4060">
        <v>0</v>
      </c>
      <c r="EE4060">
        <v>0</v>
      </c>
    </row>
    <row r="4061" spans="1:135" x14ac:dyDescent="0.25">
      <c r="A4061">
        <v>218</v>
      </c>
      <c r="B4061">
        <v>681267</v>
      </c>
      <c r="C4061">
        <v>5805896</v>
      </c>
      <c r="E4061">
        <v>3307600928</v>
      </c>
      <c r="F4061" t="s">
        <v>18872</v>
      </c>
      <c r="G4061" t="s">
        <v>247</v>
      </c>
      <c r="H4061" t="s">
        <v>18873</v>
      </c>
      <c r="I4061" t="s">
        <v>4337</v>
      </c>
      <c r="J4061">
        <v>48</v>
      </c>
      <c r="K4061" t="s">
        <v>25495</v>
      </c>
      <c r="L4061">
        <v>256796</v>
      </c>
      <c r="N4061">
        <v>20210713</v>
      </c>
      <c r="P4061" t="s">
        <v>25496</v>
      </c>
      <c r="S4061">
        <v>6</v>
      </c>
      <c r="T4061">
        <v>0</v>
      </c>
      <c r="V4061">
        <v>1000</v>
      </c>
      <c r="Y4061">
        <v>22</v>
      </c>
      <c r="AA4061">
        <v>1005</v>
      </c>
      <c r="AB4061">
        <v>43850</v>
      </c>
      <c r="AC4061">
        <v>3163</v>
      </c>
      <c r="AD4061" t="s">
        <v>18876</v>
      </c>
      <c r="AE4061" t="s">
        <v>18876</v>
      </c>
      <c r="AF4061" t="s">
        <v>18877</v>
      </c>
      <c r="AG4061">
        <v>9013</v>
      </c>
      <c r="AH4061" t="s">
        <v>14308</v>
      </c>
      <c r="AK4061">
        <v>0</v>
      </c>
      <c r="AT4061">
        <v>79</v>
      </c>
      <c r="BL4061">
        <v>0</v>
      </c>
      <c r="BO4061" t="s">
        <v>4337</v>
      </c>
      <c r="BP4061">
        <v>48</v>
      </c>
      <c r="BQ4061" t="s">
        <v>4337</v>
      </c>
      <c r="BR4061">
        <v>2</v>
      </c>
      <c r="BS4061">
        <v>1000</v>
      </c>
      <c r="BY4061" t="s">
        <v>13024</v>
      </c>
      <c r="CG4061">
        <v>210721</v>
      </c>
      <c r="CH4061">
        <v>161847</v>
      </c>
      <c r="CI4061" t="s">
        <v>3923</v>
      </c>
      <c r="CJ4061" t="s">
        <v>2253</v>
      </c>
      <c r="CV4061" t="s">
        <v>146</v>
      </c>
      <c r="DO4061">
        <v>20210719</v>
      </c>
      <c r="DX4061">
        <v>1</v>
      </c>
      <c r="EA4061">
        <v>1</v>
      </c>
      <c r="ED4061">
        <v>0</v>
      </c>
      <c r="EE4061">
        <v>0</v>
      </c>
    </row>
    <row r="4062" spans="1:135" x14ac:dyDescent="0.25">
      <c r="A4062">
        <v>218</v>
      </c>
      <c r="B4062">
        <v>681350</v>
      </c>
      <c r="C4062">
        <v>5832704</v>
      </c>
      <c r="E4062">
        <v>1122280389</v>
      </c>
      <c r="F4062" t="s">
        <v>25497</v>
      </c>
      <c r="H4062" t="s">
        <v>25498</v>
      </c>
      <c r="I4062" t="s">
        <v>159</v>
      </c>
      <c r="J4062">
        <v>5</v>
      </c>
      <c r="K4062" t="s">
        <v>25499</v>
      </c>
      <c r="L4062">
        <v>334314</v>
      </c>
      <c r="N4062">
        <v>20210713</v>
      </c>
      <c r="P4062" t="s">
        <v>25500</v>
      </c>
      <c r="S4062">
        <v>1</v>
      </c>
      <c r="T4062">
        <v>0</v>
      </c>
      <c r="V4062">
        <v>80</v>
      </c>
      <c r="Y4062">
        <v>22</v>
      </c>
      <c r="AA4062">
        <v>1030</v>
      </c>
      <c r="AB4062">
        <v>67210</v>
      </c>
      <c r="AC4062">
        <v>61106146</v>
      </c>
      <c r="AD4062" t="s">
        <v>25501</v>
      </c>
      <c r="AE4062" t="s">
        <v>25501</v>
      </c>
      <c r="AF4062" t="s">
        <v>25502</v>
      </c>
      <c r="AG4062">
        <v>44033</v>
      </c>
      <c r="AH4062" t="s">
        <v>13037</v>
      </c>
      <c r="AK4062">
        <v>0</v>
      </c>
      <c r="AT4062">
        <v>79</v>
      </c>
      <c r="BL4062">
        <v>0</v>
      </c>
      <c r="BO4062" t="s">
        <v>11698</v>
      </c>
      <c r="BP4062">
        <v>22</v>
      </c>
      <c r="BQ4062" t="s">
        <v>11698</v>
      </c>
      <c r="BR4062">
        <v>2</v>
      </c>
      <c r="BS4062">
        <v>171</v>
      </c>
      <c r="BW4062" t="s">
        <v>11698</v>
      </c>
      <c r="BX4062">
        <v>15</v>
      </c>
      <c r="BY4062" t="s">
        <v>3323</v>
      </c>
      <c r="CG4062">
        <v>210721</v>
      </c>
      <c r="CH4062">
        <v>101617</v>
      </c>
      <c r="CI4062" t="s">
        <v>3923</v>
      </c>
      <c r="CJ4062" t="s">
        <v>2253</v>
      </c>
      <c r="CV4062" t="s">
        <v>146</v>
      </c>
      <c r="DV4062">
        <v>20220908</v>
      </c>
      <c r="DX4062">
        <v>1</v>
      </c>
      <c r="DY4062">
        <v>2</v>
      </c>
      <c r="EA4062">
        <v>2</v>
      </c>
      <c r="EB4062">
        <v>1</v>
      </c>
      <c r="ED4062">
        <v>0</v>
      </c>
      <c r="EE4062">
        <v>0</v>
      </c>
    </row>
    <row r="4063" spans="1:135" x14ac:dyDescent="0.25">
      <c r="A4063">
        <v>218</v>
      </c>
      <c r="B4063">
        <v>681362</v>
      </c>
      <c r="C4063">
        <v>5846878</v>
      </c>
      <c r="E4063">
        <v>1737910081</v>
      </c>
      <c r="F4063" t="s">
        <v>22528</v>
      </c>
      <c r="G4063" t="s">
        <v>247</v>
      </c>
      <c r="H4063" t="s">
        <v>22529</v>
      </c>
      <c r="I4063" t="s">
        <v>7588</v>
      </c>
      <c r="J4063">
        <v>6</v>
      </c>
      <c r="K4063" t="s">
        <v>25503</v>
      </c>
      <c r="L4063">
        <v>393594</v>
      </c>
      <c r="N4063">
        <v>20210716</v>
      </c>
      <c r="P4063" t="s">
        <v>25504</v>
      </c>
      <c r="S4063">
        <v>1</v>
      </c>
      <c r="T4063">
        <v>0</v>
      </c>
      <c r="V4063">
        <v>450</v>
      </c>
      <c r="Y4063">
        <v>22</v>
      </c>
      <c r="AD4063" t="s">
        <v>22532</v>
      </c>
      <c r="AE4063" t="s">
        <v>22532</v>
      </c>
      <c r="AF4063" t="s">
        <v>22533</v>
      </c>
      <c r="AG4063">
        <v>18100</v>
      </c>
      <c r="AH4063" t="s">
        <v>12294</v>
      </c>
      <c r="AK4063">
        <v>2</v>
      </c>
      <c r="AT4063">
        <v>78</v>
      </c>
      <c r="BL4063">
        <v>0</v>
      </c>
      <c r="BO4063" t="s">
        <v>7588</v>
      </c>
      <c r="BP4063">
        <v>6</v>
      </c>
      <c r="BQ4063" t="s">
        <v>7588</v>
      </c>
      <c r="BR4063">
        <v>2</v>
      </c>
      <c r="BS4063">
        <v>450</v>
      </c>
      <c r="CG4063">
        <v>210722</v>
      </c>
      <c r="CH4063">
        <v>141354</v>
      </c>
      <c r="CI4063" t="s">
        <v>6807</v>
      </c>
      <c r="CJ4063" t="s">
        <v>1149</v>
      </c>
      <c r="CV4063" t="s">
        <v>146</v>
      </c>
      <c r="DO4063">
        <v>20210721</v>
      </c>
      <c r="DX4063">
        <v>1</v>
      </c>
      <c r="DY4063">
        <v>2</v>
      </c>
      <c r="EA4063">
        <v>2</v>
      </c>
      <c r="ED4063">
        <v>0</v>
      </c>
      <c r="EE4063">
        <v>0</v>
      </c>
    </row>
    <row r="4064" spans="1:135" x14ac:dyDescent="0.25">
      <c r="A4064">
        <v>218</v>
      </c>
      <c r="B4064">
        <v>681410</v>
      </c>
      <c r="C4064">
        <v>5842819</v>
      </c>
      <c r="E4064">
        <v>2269640963</v>
      </c>
      <c r="F4064" t="s">
        <v>19780</v>
      </c>
      <c r="H4064" t="s">
        <v>19781</v>
      </c>
      <c r="I4064" t="s">
        <v>7580</v>
      </c>
      <c r="J4064">
        <v>48</v>
      </c>
      <c r="K4064" t="s">
        <v>25505</v>
      </c>
      <c r="L4064">
        <v>377202</v>
      </c>
      <c r="N4064">
        <v>20210715</v>
      </c>
      <c r="P4064" t="s">
        <v>25506</v>
      </c>
      <c r="S4064">
        <v>10</v>
      </c>
      <c r="T4064">
        <v>0</v>
      </c>
      <c r="V4064">
        <v>1800</v>
      </c>
      <c r="Y4064">
        <v>22</v>
      </c>
      <c r="AA4064">
        <v>8735</v>
      </c>
      <c r="AB4064">
        <v>32390</v>
      </c>
      <c r="AC4064">
        <v>45000450379</v>
      </c>
      <c r="AD4064" t="s">
        <v>19784</v>
      </c>
      <c r="AE4064" t="s">
        <v>19784</v>
      </c>
      <c r="AF4064" t="s">
        <v>19785</v>
      </c>
      <c r="AG4064">
        <v>20867</v>
      </c>
      <c r="AH4064" t="s">
        <v>19786</v>
      </c>
      <c r="AK4064">
        <v>0</v>
      </c>
      <c r="AT4064">
        <v>78</v>
      </c>
      <c r="BL4064">
        <v>0</v>
      </c>
      <c r="BO4064" t="s">
        <v>7580</v>
      </c>
      <c r="BP4064">
        <v>48</v>
      </c>
      <c r="BQ4064" t="s">
        <v>7580</v>
      </c>
      <c r="BR4064">
        <v>2</v>
      </c>
      <c r="BS4064">
        <v>2000</v>
      </c>
      <c r="BY4064" t="s">
        <v>16599</v>
      </c>
      <c r="CG4064">
        <v>210723</v>
      </c>
      <c r="CH4064">
        <v>141642</v>
      </c>
      <c r="CI4064" t="s">
        <v>7794</v>
      </c>
      <c r="CJ4064" t="s">
        <v>7795</v>
      </c>
      <c r="DO4064">
        <v>20210722</v>
      </c>
      <c r="DY4064">
        <v>2</v>
      </c>
      <c r="EA4064">
        <v>1</v>
      </c>
      <c r="ED4064">
        <v>0</v>
      </c>
      <c r="EE4064">
        <v>0</v>
      </c>
    </row>
    <row r="4065" spans="1:135" x14ac:dyDescent="0.25">
      <c r="A4065">
        <v>218</v>
      </c>
      <c r="B4065">
        <v>681418</v>
      </c>
      <c r="C4065">
        <v>5704347</v>
      </c>
      <c r="E4065">
        <v>298770322</v>
      </c>
      <c r="F4065" t="s">
        <v>25507</v>
      </c>
      <c r="G4065" t="s">
        <v>149</v>
      </c>
      <c r="H4065" t="s">
        <v>25508</v>
      </c>
      <c r="I4065" t="s">
        <v>159</v>
      </c>
      <c r="J4065">
        <v>5</v>
      </c>
      <c r="K4065" t="s">
        <v>25509</v>
      </c>
      <c r="L4065">
        <v>82434</v>
      </c>
      <c r="N4065">
        <v>20210713</v>
      </c>
      <c r="P4065" t="s">
        <v>25510</v>
      </c>
      <c r="S4065">
        <v>10</v>
      </c>
      <c r="T4065">
        <v>0</v>
      </c>
      <c r="V4065">
        <v>3700</v>
      </c>
      <c r="Y4065">
        <v>22</v>
      </c>
      <c r="Z4065" t="s">
        <v>24607</v>
      </c>
      <c r="AA4065">
        <v>2008</v>
      </c>
      <c r="AB4065">
        <v>2230</v>
      </c>
      <c r="AC4065">
        <v>5554449</v>
      </c>
      <c r="AD4065" t="s">
        <v>25511</v>
      </c>
      <c r="AE4065" t="s">
        <v>25511</v>
      </c>
      <c r="AF4065" t="s">
        <v>25512</v>
      </c>
      <c r="AG4065">
        <v>34147</v>
      </c>
      <c r="AH4065" t="s">
        <v>10790</v>
      </c>
      <c r="AK4065">
        <v>0</v>
      </c>
      <c r="AT4065">
        <v>78</v>
      </c>
      <c r="BL4065">
        <v>0</v>
      </c>
      <c r="BO4065" t="s">
        <v>6820</v>
      </c>
      <c r="BP4065">
        <v>10</v>
      </c>
      <c r="BQ4065" t="s">
        <v>6820</v>
      </c>
      <c r="BR4065">
        <v>2</v>
      </c>
      <c r="BS4065">
        <v>3407</v>
      </c>
      <c r="BW4065" t="s">
        <v>6820</v>
      </c>
      <c r="BX4065">
        <v>18</v>
      </c>
      <c r="BY4065" t="s">
        <v>1902</v>
      </c>
      <c r="CG4065">
        <v>210802</v>
      </c>
      <c r="CH4065">
        <v>112832</v>
      </c>
      <c r="CI4065" t="s">
        <v>6825</v>
      </c>
      <c r="CJ4065" t="s">
        <v>2220</v>
      </c>
      <c r="DO4065">
        <v>20210722</v>
      </c>
      <c r="DV4065">
        <v>20221003</v>
      </c>
      <c r="DY4065">
        <v>2</v>
      </c>
      <c r="EA4065">
        <v>0</v>
      </c>
      <c r="EB4065">
        <v>1</v>
      </c>
      <c r="ED4065">
        <v>0</v>
      </c>
      <c r="EE4065">
        <v>0</v>
      </c>
    </row>
    <row r="4066" spans="1:135" x14ac:dyDescent="0.25">
      <c r="A4066">
        <v>218</v>
      </c>
      <c r="B4066">
        <v>681566</v>
      </c>
      <c r="C4066">
        <v>5843179</v>
      </c>
      <c r="E4066">
        <v>7723860727</v>
      </c>
      <c r="F4066" t="s">
        <v>25513</v>
      </c>
      <c r="G4066" t="s">
        <v>256</v>
      </c>
      <c r="H4066" t="s">
        <v>25514</v>
      </c>
      <c r="I4066" t="s">
        <v>12547</v>
      </c>
      <c r="J4066">
        <v>28</v>
      </c>
      <c r="K4066" t="s">
        <v>25515</v>
      </c>
      <c r="L4066">
        <v>380049</v>
      </c>
      <c r="N4066">
        <v>20210727</v>
      </c>
      <c r="P4066" t="s">
        <v>25516</v>
      </c>
      <c r="S4066">
        <v>6</v>
      </c>
      <c r="T4066">
        <v>0</v>
      </c>
      <c r="V4066">
        <v>860</v>
      </c>
      <c r="Y4066">
        <v>22</v>
      </c>
      <c r="AA4066">
        <v>5424</v>
      </c>
      <c r="AB4066">
        <v>4010</v>
      </c>
      <c r="AC4066">
        <v>1063857</v>
      </c>
      <c r="AD4066" t="s">
        <v>25517</v>
      </c>
      <c r="AE4066" t="s">
        <v>25517</v>
      </c>
      <c r="AF4066" t="s">
        <v>25518</v>
      </c>
      <c r="AG4066">
        <v>70124</v>
      </c>
      <c r="AH4066" t="s">
        <v>14539</v>
      </c>
      <c r="AK4066">
        <v>0</v>
      </c>
      <c r="AT4066">
        <v>78</v>
      </c>
      <c r="BL4066">
        <v>0</v>
      </c>
      <c r="BO4066" t="s">
        <v>12547</v>
      </c>
      <c r="BP4066">
        <v>28</v>
      </c>
      <c r="BQ4066" t="s">
        <v>12547</v>
      </c>
      <c r="BR4066">
        <v>2</v>
      </c>
      <c r="BS4066">
        <v>900</v>
      </c>
      <c r="BY4066" t="s">
        <v>25519</v>
      </c>
      <c r="CG4066">
        <v>210802</v>
      </c>
      <c r="CH4066">
        <v>91627</v>
      </c>
      <c r="CI4066" t="s">
        <v>6825</v>
      </c>
      <c r="CJ4066" t="s">
        <v>2220</v>
      </c>
      <c r="DO4066">
        <v>20210727</v>
      </c>
      <c r="DX4066">
        <v>1</v>
      </c>
      <c r="DY4066">
        <v>2</v>
      </c>
      <c r="EA4066">
        <v>0</v>
      </c>
      <c r="ED4066">
        <v>0</v>
      </c>
      <c r="EE4066">
        <v>0</v>
      </c>
    </row>
    <row r="4067" spans="1:135" x14ac:dyDescent="0.25">
      <c r="A4067">
        <v>218</v>
      </c>
      <c r="B4067">
        <v>681625</v>
      </c>
      <c r="C4067">
        <v>5840567</v>
      </c>
      <c r="E4067">
        <v>6559360968</v>
      </c>
      <c r="F4067" t="s">
        <v>21794</v>
      </c>
      <c r="H4067" t="s">
        <v>21795</v>
      </c>
      <c r="I4067" t="s">
        <v>159</v>
      </c>
      <c r="J4067">
        <v>5</v>
      </c>
      <c r="K4067" t="s">
        <v>25520</v>
      </c>
      <c r="L4067">
        <v>370845</v>
      </c>
      <c r="N4067">
        <v>20210728</v>
      </c>
      <c r="P4067" t="s">
        <v>25521</v>
      </c>
      <c r="S4067">
        <v>2</v>
      </c>
      <c r="T4067">
        <v>0</v>
      </c>
      <c r="V4067">
        <v>1300</v>
      </c>
      <c r="Y4067">
        <v>22</v>
      </c>
      <c r="AA4067">
        <v>5034</v>
      </c>
      <c r="AB4067">
        <v>33550</v>
      </c>
      <c r="AC4067">
        <v>4235</v>
      </c>
      <c r="AD4067" t="s">
        <v>21798</v>
      </c>
      <c r="AE4067" t="s">
        <v>21798</v>
      </c>
      <c r="AF4067" t="s">
        <v>21799</v>
      </c>
      <c r="AG4067">
        <v>26855</v>
      </c>
      <c r="AH4067" t="s">
        <v>21800</v>
      </c>
      <c r="AK4067">
        <v>0</v>
      </c>
      <c r="AT4067">
        <v>78</v>
      </c>
      <c r="BL4067">
        <v>0</v>
      </c>
      <c r="BO4067" t="s">
        <v>7580</v>
      </c>
      <c r="BP4067">
        <v>30</v>
      </c>
      <c r="BQ4067" t="s">
        <v>7580</v>
      </c>
      <c r="BR4067">
        <v>2</v>
      </c>
      <c r="BS4067">
        <v>1300</v>
      </c>
      <c r="BY4067" t="s">
        <v>21801</v>
      </c>
      <c r="CG4067">
        <v>210804</v>
      </c>
      <c r="CH4067">
        <v>153220</v>
      </c>
      <c r="CI4067" t="s">
        <v>7794</v>
      </c>
      <c r="CJ4067" t="s">
        <v>7795</v>
      </c>
      <c r="DO4067">
        <v>20210728</v>
      </c>
      <c r="DX4067">
        <v>1</v>
      </c>
      <c r="DY4067">
        <v>2</v>
      </c>
      <c r="EA4067">
        <v>1</v>
      </c>
      <c r="EB4067">
        <v>1</v>
      </c>
      <c r="ED4067">
        <v>0</v>
      </c>
      <c r="EE4067">
        <v>0</v>
      </c>
    </row>
    <row r="4068" spans="1:135" x14ac:dyDescent="0.25">
      <c r="A4068">
        <v>218</v>
      </c>
      <c r="B4068">
        <v>681665</v>
      </c>
      <c r="C4068">
        <v>5831730</v>
      </c>
      <c r="E4068">
        <v>1382090585</v>
      </c>
      <c r="F4068" t="s">
        <v>25522</v>
      </c>
      <c r="G4068" t="s">
        <v>247</v>
      </c>
      <c r="H4068" t="s">
        <v>25523</v>
      </c>
      <c r="I4068" t="s">
        <v>6814</v>
      </c>
      <c r="J4068">
        <v>14</v>
      </c>
      <c r="K4068" t="s">
        <v>25524</v>
      </c>
      <c r="L4068">
        <v>348843</v>
      </c>
      <c r="N4068">
        <v>20210728</v>
      </c>
      <c r="P4068" t="s">
        <v>25525</v>
      </c>
      <c r="S4068">
        <v>10</v>
      </c>
      <c r="T4068">
        <v>0</v>
      </c>
      <c r="V4068">
        <v>1650</v>
      </c>
      <c r="Y4068">
        <v>22</v>
      </c>
      <c r="AA4068">
        <v>6230</v>
      </c>
      <c r="AB4068">
        <v>5089</v>
      </c>
      <c r="AC4068">
        <v>63348220</v>
      </c>
      <c r="AD4068" t="s">
        <v>25526</v>
      </c>
      <c r="AE4068" t="s">
        <v>25526</v>
      </c>
      <c r="AF4068" t="s">
        <v>25527</v>
      </c>
      <c r="AG4068">
        <v>155</v>
      </c>
      <c r="AH4068" t="s">
        <v>25528</v>
      </c>
      <c r="AK4068">
        <v>0</v>
      </c>
      <c r="AT4068">
        <v>78</v>
      </c>
      <c r="BL4068">
        <v>0</v>
      </c>
      <c r="BO4068" t="s">
        <v>6814</v>
      </c>
      <c r="BP4068">
        <v>14</v>
      </c>
      <c r="BQ4068" t="s">
        <v>6814</v>
      </c>
      <c r="BR4068">
        <v>2</v>
      </c>
      <c r="BS4068">
        <v>1650</v>
      </c>
      <c r="BY4068" t="s">
        <v>6213</v>
      </c>
      <c r="CG4068">
        <v>210804</v>
      </c>
      <c r="CH4068">
        <v>94246</v>
      </c>
      <c r="CI4068" t="s">
        <v>6807</v>
      </c>
      <c r="CJ4068" t="s">
        <v>1149</v>
      </c>
      <c r="CV4068" t="s">
        <v>146</v>
      </c>
      <c r="DO4068">
        <v>20210729</v>
      </c>
      <c r="DX4068">
        <v>1</v>
      </c>
      <c r="DY4068">
        <v>2</v>
      </c>
      <c r="EA4068">
        <v>2</v>
      </c>
      <c r="ED4068">
        <v>0</v>
      </c>
      <c r="EE4068">
        <v>0</v>
      </c>
    </row>
    <row r="4069" spans="1:135" x14ac:dyDescent="0.25">
      <c r="A4069">
        <v>218</v>
      </c>
      <c r="B4069">
        <v>681685</v>
      </c>
      <c r="C4069">
        <v>5846929</v>
      </c>
      <c r="E4069">
        <v>3154060606</v>
      </c>
      <c r="F4069" t="s">
        <v>25529</v>
      </c>
      <c r="G4069" t="s">
        <v>247</v>
      </c>
      <c r="H4069" t="s">
        <v>25530</v>
      </c>
      <c r="I4069" t="s">
        <v>13106</v>
      </c>
      <c r="J4069">
        <v>10</v>
      </c>
      <c r="K4069" t="s">
        <v>25531</v>
      </c>
      <c r="L4069">
        <v>390162</v>
      </c>
      <c r="N4069">
        <v>20210718</v>
      </c>
      <c r="P4069" t="s">
        <v>25532</v>
      </c>
      <c r="S4069">
        <v>12</v>
      </c>
      <c r="T4069">
        <v>0</v>
      </c>
      <c r="V4069">
        <v>1353.77</v>
      </c>
      <c r="Y4069">
        <v>22</v>
      </c>
      <c r="AA4069">
        <v>8344</v>
      </c>
      <c r="AB4069">
        <v>74420</v>
      </c>
      <c r="AC4069">
        <v>2231888</v>
      </c>
      <c r="AD4069" t="s">
        <v>25529</v>
      </c>
      <c r="AE4069" t="s">
        <v>25533</v>
      </c>
      <c r="AF4069" t="s">
        <v>25534</v>
      </c>
      <c r="AG4069">
        <v>3013</v>
      </c>
      <c r="AH4069" t="s">
        <v>25535</v>
      </c>
      <c r="AK4069">
        <v>0</v>
      </c>
      <c r="AT4069">
        <v>78</v>
      </c>
      <c r="BL4069">
        <v>0</v>
      </c>
      <c r="BO4069" t="s">
        <v>13106</v>
      </c>
      <c r="BP4069">
        <v>10</v>
      </c>
      <c r="BQ4069" t="s">
        <v>13106</v>
      </c>
      <c r="BR4069">
        <v>2</v>
      </c>
      <c r="BS4069">
        <v>833</v>
      </c>
      <c r="BY4069" t="s">
        <v>25536</v>
      </c>
      <c r="CG4069">
        <v>210729</v>
      </c>
      <c r="CH4069">
        <v>153242</v>
      </c>
      <c r="CI4069" t="s">
        <v>6807</v>
      </c>
      <c r="CJ4069" t="s">
        <v>1149</v>
      </c>
      <c r="CN4069" t="s">
        <v>25537</v>
      </c>
      <c r="CV4069" t="s">
        <v>146</v>
      </c>
      <c r="DO4069">
        <v>20210729</v>
      </c>
      <c r="DX4069">
        <v>1</v>
      </c>
      <c r="DY4069">
        <v>2</v>
      </c>
      <c r="EA4069">
        <v>2</v>
      </c>
      <c r="ED4069">
        <v>0</v>
      </c>
      <c r="EE4069">
        <v>0</v>
      </c>
    </row>
    <row r="4070" spans="1:135" x14ac:dyDescent="0.25">
      <c r="A4070">
        <v>218</v>
      </c>
      <c r="B4070">
        <v>681753</v>
      </c>
      <c r="C4070">
        <v>5846939</v>
      </c>
      <c r="E4070">
        <v>2729350021</v>
      </c>
      <c r="F4070" t="s">
        <v>25538</v>
      </c>
      <c r="G4070" t="s">
        <v>247</v>
      </c>
      <c r="H4070" t="s">
        <v>25539</v>
      </c>
      <c r="I4070" t="s">
        <v>3809</v>
      </c>
      <c r="J4070">
        <v>16</v>
      </c>
      <c r="K4070" t="s">
        <v>25540</v>
      </c>
      <c r="L4070">
        <v>372661</v>
      </c>
      <c r="N4070">
        <v>20210728</v>
      </c>
      <c r="P4070" t="s">
        <v>25541</v>
      </c>
      <c r="S4070">
        <v>12</v>
      </c>
      <c r="T4070">
        <v>0</v>
      </c>
      <c r="V4070">
        <v>1340</v>
      </c>
      <c r="Y4070">
        <v>22</v>
      </c>
      <c r="AA4070">
        <v>2008</v>
      </c>
      <c r="AB4070">
        <v>10010</v>
      </c>
      <c r="AC4070">
        <v>106123991</v>
      </c>
      <c r="AD4070" t="s">
        <v>25542</v>
      </c>
      <c r="AE4070" t="s">
        <v>25542</v>
      </c>
      <c r="AF4070" t="s">
        <v>25543</v>
      </c>
      <c r="AG4070">
        <v>13012</v>
      </c>
      <c r="AH4070" t="s">
        <v>25544</v>
      </c>
      <c r="AK4070">
        <v>0</v>
      </c>
      <c r="AT4070">
        <v>78</v>
      </c>
      <c r="BL4070">
        <v>0</v>
      </c>
      <c r="BO4070" t="s">
        <v>3809</v>
      </c>
      <c r="BP4070">
        <v>16</v>
      </c>
      <c r="BQ4070" t="s">
        <v>3809</v>
      </c>
      <c r="BR4070">
        <v>2</v>
      </c>
      <c r="BS4070">
        <v>1500</v>
      </c>
      <c r="BY4070" t="s">
        <v>25229</v>
      </c>
      <c r="CG4070">
        <v>210804</v>
      </c>
      <c r="CH4070">
        <v>155252</v>
      </c>
      <c r="CI4070" t="s">
        <v>6825</v>
      </c>
      <c r="CJ4070" t="s">
        <v>2220</v>
      </c>
      <c r="CV4070" t="s">
        <v>146</v>
      </c>
      <c r="DO4070">
        <v>20210730</v>
      </c>
      <c r="DX4070">
        <v>1</v>
      </c>
      <c r="DY4070">
        <v>2</v>
      </c>
      <c r="EA4070">
        <v>2</v>
      </c>
      <c r="ED4070">
        <v>0</v>
      </c>
      <c r="EE4070">
        <v>0</v>
      </c>
    </row>
    <row r="4071" spans="1:135" x14ac:dyDescent="0.25">
      <c r="A4071">
        <v>218</v>
      </c>
      <c r="B4071">
        <v>681800</v>
      </c>
      <c r="C4071">
        <v>5835398</v>
      </c>
      <c r="E4071">
        <v>4046090280</v>
      </c>
      <c r="F4071" t="s">
        <v>25545</v>
      </c>
      <c r="H4071" t="s">
        <v>25546</v>
      </c>
      <c r="I4071" t="s">
        <v>13947</v>
      </c>
      <c r="J4071">
        <v>47</v>
      </c>
      <c r="K4071" t="s">
        <v>25547</v>
      </c>
      <c r="L4071">
        <v>334618</v>
      </c>
      <c r="N4071">
        <v>20210727</v>
      </c>
      <c r="P4071" t="s">
        <v>25548</v>
      </c>
      <c r="S4071">
        <v>12</v>
      </c>
      <c r="T4071">
        <v>0</v>
      </c>
      <c r="V4071">
        <v>4200</v>
      </c>
      <c r="Y4071">
        <v>22</v>
      </c>
      <c r="Z4071" t="s">
        <v>18596</v>
      </c>
      <c r="AA4071">
        <v>5336</v>
      </c>
      <c r="AB4071">
        <v>36340</v>
      </c>
      <c r="AC4071">
        <v>46408017</v>
      </c>
      <c r="AD4071" t="s">
        <v>25549</v>
      </c>
      <c r="AE4071" t="s">
        <v>25549</v>
      </c>
      <c r="AF4071" t="s">
        <v>25550</v>
      </c>
      <c r="AG4071">
        <v>35027</v>
      </c>
      <c r="AH4071" t="s">
        <v>25551</v>
      </c>
      <c r="AK4071">
        <v>0</v>
      </c>
      <c r="AT4071">
        <v>78</v>
      </c>
      <c r="BL4071">
        <v>0</v>
      </c>
      <c r="BO4071" t="s">
        <v>13947</v>
      </c>
      <c r="BP4071">
        <v>47</v>
      </c>
      <c r="BQ4071" t="s">
        <v>13947</v>
      </c>
      <c r="BR4071">
        <v>2</v>
      </c>
      <c r="BS4071">
        <v>5400</v>
      </c>
      <c r="BY4071" t="s">
        <v>12062</v>
      </c>
      <c r="CG4071">
        <v>210802</v>
      </c>
      <c r="CH4071">
        <v>163800</v>
      </c>
      <c r="CI4071" t="s">
        <v>3923</v>
      </c>
      <c r="CJ4071" t="s">
        <v>2253</v>
      </c>
      <c r="DO4071">
        <v>20210802</v>
      </c>
      <c r="DY4071">
        <v>2</v>
      </c>
      <c r="EA4071">
        <v>0</v>
      </c>
      <c r="ED4071">
        <v>0</v>
      </c>
      <c r="EE4071">
        <v>0</v>
      </c>
    </row>
    <row r="4072" spans="1:135" x14ac:dyDescent="0.25">
      <c r="A4072">
        <v>218</v>
      </c>
      <c r="B4072">
        <v>681802</v>
      </c>
      <c r="C4072">
        <v>5846918</v>
      </c>
      <c r="E4072">
        <v>1239791211</v>
      </c>
      <c r="F4072" t="s">
        <v>25552</v>
      </c>
      <c r="H4072" t="s">
        <v>25553</v>
      </c>
      <c r="I4072" t="s">
        <v>13153</v>
      </c>
      <c r="J4072">
        <v>62</v>
      </c>
      <c r="K4072" t="s">
        <v>25554</v>
      </c>
      <c r="L4072">
        <v>387632</v>
      </c>
      <c r="N4072">
        <v>20210728</v>
      </c>
      <c r="P4072" t="s">
        <v>25555</v>
      </c>
      <c r="S4072">
        <v>12</v>
      </c>
      <c r="T4072">
        <v>0</v>
      </c>
      <c r="V4072">
        <v>8388</v>
      </c>
      <c r="Y4072">
        <v>22</v>
      </c>
      <c r="AA4072">
        <v>5387</v>
      </c>
      <c r="AB4072">
        <v>39920</v>
      </c>
      <c r="AC4072">
        <v>42969178</v>
      </c>
      <c r="AD4072" t="s">
        <v>25556</v>
      </c>
      <c r="AE4072" t="s">
        <v>25556</v>
      </c>
      <c r="AF4072" t="s">
        <v>25557</v>
      </c>
      <c r="AG4072">
        <v>80025</v>
      </c>
      <c r="AH4072" t="s">
        <v>25558</v>
      </c>
      <c r="AK4072">
        <v>0</v>
      </c>
      <c r="AT4072">
        <v>78</v>
      </c>
      <c r="BL4072">
        <v>0</v>
      </c>
      <c r="BO4072" t="s">
        <v>13153</v>
      </c>
      <c r="BP4072">
        <v>62</v>
      </c>
      <c r="BQ4072" t="s">
        <v>13153</v>
      </c>
      <c r="BR4072">
        <v>2</v>
      </c>
      <c r="BS4072">
        <v>8388</v>
      </c>
      <c r="BY4072" t="s">
        <v>14768</v>
      </c>
      <c r="CG4072">
        <v>210806</v>
      </c>
      <c r="CH4072">
        <v>154350</v>
      </c>
      <c r="CI4072" t="s">
        <v>3923</v>
      </c>
      <c r="CJ4072" t="s">
        <v>2253</v>
      </c>
      <c r="DO4072">
        <v>20210802</v>
      </c>
      <c r="DX4072">
        <v>1</v>
      </c>
      <c r="DY4072">
        <v>2</v>
      </c>
      <c r="EA4072">
        <v>0</v>
      </c>
      <c r="ED4072">
        <v>0</v>
      </c>
      <c r="EE4072">
        <v>0</v>
      </c>
    </row>
    <row r="4073" spans="1:135" x14ac:dyDescent="0.25">
      <c r="A4073">
        <v>218</v>
      </c>
      <c r="B4073">
        <v>677753</v>
      </c>
      <c r="C4073">
        <v>5845876</v>
      </c>
      <c r="E4073">
        <v>6813510010</v>
      </c>
      <c r="F4073" t="s">
        <v>25559</v>
      </c>
      <c r="G4073" t="s">
        <v>247</v>
      </c>
      <c r="H4073" t="s">
        <v>25560</v>
      </c>
      <c r="I4073" t="s">
        <v>12570</v>
      </c>
      <c r="J4073">
        <v>92</v>
      </c>
      <c r="K4073" t="s">
        <v>25561</v>
      </c>
      <c r="L4073">
        <v>391568</v>
      </c>
      <c r="N4073">
        <v>20210414</v>
      </c>
      <c r="P4073" t="s">
        <v>25562</v>
      </c>
      <c r="S4073">
        <v>3</v>
      </c>
      <c r="T4073">
        <v>0</v>
      </c>
      <c r="V4073">
        <v>680</v>
      </c>
      <c r="Y4073">
        <v>22</v>
      </c>
      <c r="AA4073">
        <v>6085</v>
      </c>
      <c r="AB4073">
        <v>31030</v>
      </c>
      <c r="AC4073">
        <v>21224</v>
      </c>
      <c r="AD4073" t="s">
        <v>25563</v>
      </c>
      <c r="AE4073" t="s">
        <v>25563</v>
      </c>
      <c r="AF4073" t="s">
        <v>25564</v>
      </c>
      <c r="AG4073">
        <v>10036</v>
      </c>
      <c r="AH4073" t="s">
        <v>1531</v>
      </c>
      <c r="AK4073">
        <v>0</v>
      </c>
      <c r="AT4073">
        <v>78</v>
      </c>
      <c r="BL4073">
        <v>0</v>
      </c>
      <c r="BO4073" t="s">
        <v>12570</v>
      </c>
      <c r="BP4073">
        <v>92</v>
      </c>
      <c r="BQ4073" t="s">
        <v>12570</v>
      </c>
      <c r="BR4073">
        <v>2</v>
      </c>
      <c r="BS4073">
        <v>700</v>
      </c>
      <c r="BY4073" t="s">
        <v>19014</v>
      </c>
      <c r="CG4073">
        <v>210422</v>
      </c>
      <c r="CH4073">
        <v>115413</v>
      </c>
      <c r="CI4073" t="s">
        <v>7794</v>
      </c>
      <c r="CJ4073" t="s">
        <v>7795</v>
      </c>
      <c r="DO4073">
        <v>20210415</v>
      </c>
      <c r="DX4073">
        <v>1</v>
      </c>
      <c r="DY4073">
        <v>2</v>
      </c>
      <c r="EA4073">
        <v>1</v>
      </c>
      <c r="ED4073">
        <v>0</v>
      </c>
      <c r="EE4073">
        <v>0</v>
      </c>
    </row>
    <row r="4074" spans="1:135" x14ac:dyDescent="0.25">
      <c r="A4074">
        <v>218</v>
      </c>
      <c r="B4074">
        <v>677914</v>
      </c>
      <c r="C4074">
        <v>5789130</v>
      </c>
      <c r="E4074">
        <v>1014370322</v>
      </c>
      <c r="F4074" t="s">
        <v>25565</v>
      </c>
      <c r="G4074" t="s">
        <v>247</v>
      </c>
      <c r="H4074" t="s">
        <v>25566</v>
      </c>
      <c r="I4074" t="s">
        <v>159</v>
      </c>
      <c r="J4074">
        <v>5</v>
      </c>
      <c r="K4074" t="s">
        <v>25567</v>
      </c>
      <c r="L4074">
        <v>187577</v>
      </c>
      <c r="N4074">
        <v>20210415</v>
      </c>
      <c r="P4074" t="s">
        <v>25568</v>
      </c>
      <c r="S4074">
        <v>1</v>
      </c>
      <c r="T4074">
        <v>0</v>
      </c>
      <c r="V4074">
        <v>500</v>
      </c>
      <c r="Y4074">
        <v>22</v>
      </c>
      <c r="Z4074" t="s">
        <v>15099</v>
      </c>
      <c r="AA4074">
        <v>2008</v>
      </c>
      <c r="AB4074">
        <v>2230</v>
      </c>
      <c r="AC4074">
        <v>102920857</v>
      </c>
      <c r="AD4074" t="s">
        <v>25565</v>
      </c>
      <c r="AE4074" t="s">
        <v>25565</v>
      </c>
      <c r="AF4074" t="s">
        <v>25569</v>
      </c>
      <c r="AG4074">
        <v>34135</v>
      </c>
      <c r="AH4074" t="s">
        <v>10790</v>
      </c>
      <c r="AK4074">
        <v>0</v>
      </c>
      <c r="AT4074">
        <v>78</v>
      </c>
      <c r="BL4074">
        <v>0</v>
      </c>
      <c r="BO4074" t="s">
        <v>6820</v>
      </c>
      <c r="BP4074">
        <v>11</v>
      </c>
      <c r="BQ4074" t="s">
        <v>6820</v>
      </c>
      <c r="BR4074">
        <v>2</v>
      </c>
      <c r="BS4074">
        <v>1095</v>
      </c>
      <c r="BW4074" t="s">
        <v>6820</v>
      </c>
      <c r="BX4074">
        <v>54</v>
      </c>
      <c r="BY4074" t="s">
        <v>8630</v>
      </c>
      <c r="CG4074">
        <v>210422</v>
      </c>
      <c r="CH4074">
        <v>95320</v>
      </c>
      <c r="CI4074" t="s">
        <v>6825</v>
      </c>
      <c r="CJ4074" t="s">
        <v>2220</v>
      </c>
      <c r="CV4074" t="s">
        <v>146</v>
      </c>
      <c r="DO4074">
        <v>20210421</v>
      </c>
      <c r="DV4074">
        <v>20221003</v>
      </c>
      <c r="DX4074">
        <v>1</v>
      </c>
      <c r="DY4074">
        <v>2</v>
      </c>
      <c r="EA4074">
        <v>2</v>
      </c>
      <c r="EB4074">
        <v>1</v>
      </c>
      <c r="ED4074">
        <v>0</v>
      </c>
      <c r="EE4074">
        <v>0</v>
      </c>
    </row>
    <row r="4075" spans="1:135" x14ac:dyDescent="0.25">
      <c r="A4075">
        <v>218</v>
      </c>
      <c r="B4075">
        <v>677925</v>
      </c>
      <c r="C4075">
        <v>5846266</v>
      </c>
      <c r="E4075" t="s">
        <v>25570</v>
      </c>
      <c r="F4075" t="s">
        <v>25571</v>
      </c>
      <c r="H4075" t="s">
        <v>25570</v>
      </c>
      <c r="I4075" t="s">
        <v>159</v>
      </c>
      <c r="J4075">
        <v>5</v>
      </c>
      <c r="K4075" t="s">
        <v>25572</v>
      </c>
      <c r="L4075">
        <v>389582</v>
      </c>
      <c r="N4075">
        <v>20210421</v>
      </c>
      <c r="P4075" t="s">
        <v>25573</v>
      </c>
      <c r="S4075">
        <v>3</v>
      </c>
      <c r="T4075">
        <v>0</v>
      </c>
      <c r="V4075">
        <v>550</v>
      </c>
      <c r="Y4075">
        <v>22</v>
      </c>
      <c r="AA4075">
        <v>3083</v>
      </c>
      <c r="AB4075">
        <v>1609</v>
      </c>
      <c r="AC4075">
        <v>51700</v>
      </c>
      <c r="AD4075" t="s">
        <v>25574</v>
      </c>
      <c r="AE4075" t="s">
        <v>25574</v>
      </c>
      <c r="AF4075" t="s">
        <v>25575</v>
      </c>
      <c r="AG4075">
        <v>66023</v>
      </c>
      <c r="AH4075" t="s">
        <v>19992</v>
      </c>
      <c r="AK4075">
        <v>0</v>
      </c>
      <c r="AT4075">
        <v>78</v>
      </c>
      <c r="BL4075">
        <v>0</v>
      </c>
      <c r="BO4075" t="s">
        <v>13384</v>
      </c>
      <c r="BP4075">
        <v>44</v>
      </c>
      <c r="BQ4075" t="s">
        <v>13384</v>
      </c>
      <c r="BR4075">
        <v>2</v>
      </c>
      <c r="BS4075">
        <v>550</v>
      </c>
      <c r="BW4075" t="s">
        <v>13384</v>
      </c>
      <c r="BX4075">
        <v>54</v>
      </c>
      <c r="BY4075" t="s">
        <v>7230</v>
      </c>
      <c r="CG4075">
        <v>210503</v>
      </c>
      <c r="CH4075">
        <v>111520</v>
      </c>
      <c r="CI4075" t="s">
        <v>6807</v>
      </c>
      <c r="CJ4075" t="s">
        <v>1149</v>
      </c>
      <c r="CV4075" t="s">
        <v>146</v>
      </c>
      <c r="DO4075">
        <v>20210421</v>
      </c>
      <c r="DV4075">
        <v>20220801</v>
      </c>
      <c r="DX4075">
        <v>1</v>
      </c>
      <c r="DY4075">
        <v>2</v>
      </c>
      <c r="EA4075">
        <v>2</v>
      </c>
      <c r="EB4075">
        <v>1</v>
      </c>
      <c r="ED4075">
        <v>0</v>
      </c>
      <c r="EE4075">
        <v>0</v>
      </c>
    </row>
    <row r="4076" spans="1:135" x14ac:dyDescent="0.25">
      <c r="A4076">
        <v>218</v>
      </c>
      <c r="B4076">
        <v>677971</v>
      </c>
      <c r="C4076">
        <v>5840934</v>
      </c>
      <c r="E4076">
        <v>485290357</v>
      </c>
      <c r="F4076" t="s">
        <v>25576</v>
      </c>
      <c r="H4076" t="s">
        <v>25577</v>
      </c>
      <c r="I4076" t="s">
        <v>13370</v>
      </c>
      <c r="J4076">
        <v>4</v>
      </c>
      <c r="K4076" t="s">
        <v>25578</v>
      </c>
      <c r="L4076">
        <v>369613</v>
      </c>
      <c r="N4076">
        <v>20210422</v>
      </c>
      <c r="P4076" t="s">
        <v>25579</v>
      </c>
      <c r="S4076">
        <v>6</v>
      </c>
      <c r="T4076">
        <v>0</v>
      </c>
      <c r="V4076">
        <v>3449</v>
      </c>
      <c r="Y4076">
        <v>22</v>
      </c>
      <c r="AA4076">
        <v>5034</v>
      </c>
      <c r="AB4076">
        <v>12812</v>
      </c>
      <c r="AC4076">
        <v>1608</v>
      </c>
      <c r="AD4076" t="s">
        <v>25580</v>
      </c>
      <c r="AE4076" t="s">
        <v>25580</v>
      </c>
      <c r="AF4076" t="s">
        <v>25581</v>
      </c>
      <c r="AG4076">
        <v>42100</v>
      </c>
      <c r="AH4076" t="s">
        <v>17663</v>
      </c>
      <c r="AK4076">
        <v>0</v>
      </c>
      <c r="AT4076">
        <v>78</v>
      </c>
      <c r="BL4076">
        <v>0</v>
      </c>
      <c r="BO4076" t="s">
        <v>13370</v>
      </c>
      <c r="BP4076">
        <v>4</v>
      </c>
      <c r="BQ4076" t="s">
        <v>13370</v>
      </c>
      <c r="BR4076">
        <v>2</v>
      </c>
      <c r="BS4076">
        <v>3449</v>
      </c>
      <c r="BY4076" t="s">
        <v>9395</v>
      </c>
      <c r="CG4076">
        <v>210504</v>
      </c>
      <c r="CH4076">
        <v>101318</v>
      </c>
      <c r="CI4076" t="s">
        <v>7794</v>
      </c>
      <c r="CJ4076" t="s">
        <v>7795</v>
      </c>
      <c r="DO4076">
        <v>20210423</v>
      </c>
      <c r="DX4076">
        <v>1</v>
      </c>
      <c r="EA4076">
        <v>0</v>
      </c>
      <c r="ED4076">
        <v>0</v>
      </c>
      <c r="EE4076">
        <v>0</v>
      </c>
    </row>
    <row r="4077" spans="1:135" x14ac:dyDescent="0.25">
      <c r="A4077">
        <v>218</v>
      </c>
      <c r="B4077">
        <v>678007</v>
      </c>
      <c r="C4077">
        <v>5781524</v>
      </c>
      <c r="E4077">
        <v>1916080789</v>
      </c>
      <c r="F4077" t="s">
        <v>25582</v>
      </c>
      <c r="H4077" t="s">
        <v>25583</v>
      </c>
      <c r="I4077" t="s">
        <v>11624</v>
      </c>
      <c r="J4077">
        <v>1</v>
      </c>
      <c r="K4077" t="s">
        <v>25584</v>
      </c>
      <c r="L4077">
        <v>152160</v>
      </c>
      <c r="N4077">
        <v>20210419</v>
      </c>
      <c r="P4077" t="s">
        <v>25585</v>
      </c>
      <c r="S4077">
        <v>6</v>
      </c>
      <c r="T4077">
        <v>0</v>
      </c>
      <c r="V4077">
        <v>650</v>
      </c>
      <c r="Y4077">
        <v>22</v>
      </c>
      <c r="AA4077">
        <v>5424</v>
      </c>
      <c r="AB4077">
        <v>16201</v>
      </c>
      <c r="AC4077">
        <v>41007848</v>
      </c>
      <c r="AD4077" t="s">
        <v>25586</v>
      </c>
      <c r="AE4077" t="s">
        <v>25586</v>
      </c>
      <c r="AF4077" t="s">
        <v>25587</v>
      </c>
      <c r="AG4077">
        <v>87100</v>
      </c>
      <c r="AH4077" t="s">
        <v>15160</v>
      </c>
      <c r="AK4077">
        <v>0</v>
      </c>
      <c r="AT4077">
        <v>78</v>
      </c>
      <c r="BL4077">
        <v>0</v>
      </c>
      <c r="BO4077" t="s">
        <v>11624</v>
      </c>
      <c r="BP4077">
        <v>1</v>
      </c>
      <c r="BQ4077" t="s">
        <v>11624</v>
      </c>
      <c r="BR4077">
        <v>2</v>
      </c>
      <c r="BS4077">
        <v>2903</v>
      </c>
      <c r="BY4077" t="s">
        <v>7888</v>
      </c>
      <c r="CG4077">
        <v>210429</v>
      </c>
      <c r="CH4077">
        <v>141708</v>
      </c>
      <c r="CI4077" t="s">
        <v>3923</v>
      </c>
      <c r="CJ4077" t="s">
        <v>2253</v>
      </c>
      <c r="DO4077">
        <v>20210424</v>
      </c>
      <c r="DX4077">
        <v>1</v>
      </c>
      <c r="DY4077">
        <v>2</v>
      </c>
      <c r="EA4077">
        <v>1</v>
      </c>
      <c r="ED4077">
        <v>0</v>
      </c>
      <c r="EE4077">
        <v>0</v>
      </c>
    </row>
    <row r="4078" spans="1:135" x14ac:dyDescent="0.25">
      <c r="A4078">
        <v>218</v>
      </c>
      <c r="B4078">
        <v>678033</v>
      </c>
      <c r="C4078">
        <v>5817888</v>
      </c>
      <c r="E4078">
        <v>2547880811</v>
      </c>
      <c r="F4078" t="s">
        <v>13314</v>
      </c>
      <c r="H4078" t="s">
        <v>13315</v>
      </c>
      <c r="I4078" t="s">
        <v>159</v>
      </c>
      <c r="J4078">
        <v>5</v>
      </c>
      <c r="K4078" t="s">
        <v>25588</v>
      </c>
      <c r="L4078">
        <v>276097</v>
      </c>
      <c r="N4078">
        <v>20210419</v>
      </c>
      <c r="P4078" t="s">
        <v>25589</v>
      </c>
      <c r="S4078">
        <v>8</v>
      </c>
      <c r="T4078">
        <v>0</v>
      </c>
      <c r="V4078">
        <v>900</v>
      </c>
      <c r="Y4078">
        <v>22</v>
      </c>
      <c r="AA4078">
        <v>3032</v>
      </c>
      <c r="AB4078">
        <v>81780</v>
      </c>
      <c r="AC4078">
        <v>10000005442</v>
      </c>
      <c r="AD4078" t="s">
        <v>13319</v>
      </c>
      <c r="AE4078" t="s">
        <v>13319</v>
      </c>
      <c r="AF4078" t="s">
        <v>13320</v>
      </c>
      <c r="AG4078">
        <v>91011</v>
      </c>
      <c r="AH4078" t="s">
        <v>13298</v>
      </c>
      <c r="AK4078">
        <v>0</v>
      </c>
      <c r="AT4078">
        <v>78</v>
      </c>
      <c r="BL4078">
        <v>0</v>
      </c>
      <c r="BO4078" t="s">
        <v>12338</v>
      </c>
      <c r="BP4078">
        <v>24</v>
      </c>
      <c r="BQ4078" t="s">
        <v>12338</v>
      </c>
      <c r="BR4078">
        <v>2</v>
      </c>
      <c r="BS4078">
        <v>1180</v>
      </c>
      <c r="BW4078" t="s">
        <v>12338</v>
      </c>
      <c r="BX4078">
        <v>4</v>
      </c>
      <c r="BY4078" t="s">
        <v>4023</v>
      </c>
      <c r="CG4078">
        <v>210430</v>
      </c>
      <c r="CH4078">
        <v>172956</v>
      </c>
      <c r="CI4078" t="s">
        <v>6825</v>
      </c>
      <c r="CJ4078" t="s">
        <v>2220</v>
      </c>
      <c r="DO4078">
        <v>20210426</v>
      </c>
      <c r="DV4078">
        <v>20220622</v>
      </c>
      <c r="DX4078">
        <v>1</v>
      </c>
      <c r="DY4078">
        <v>2</v>
      </c>
      <c r="EA4078">
        <v>1</v>
      </c>
      <c r="EB4078">
        <v>1</v>
      </c>
      <c r="ED4078">
        <v>0</v>
      </c>
      <c r="EE4078">
        <v>0</v>
      </c>
    </row>
    <row r="4079" spans="1:135" x14ac:dyDescent="0.25">
      <c r="A4079">
        <v>218</v>
      </c>
      <c r="B4079">
        <v>678115</v>
      </c>
      <c r="C4079">
        <v>5846308</v>
      </c>
      <c r="E4079">
        <v>1928350683</v>
      </c>
      <c r="F4079" t="s">
        <v>25590</v>
      </c>
      <c r="H4079" t="s">
        <v>25591</v>
      </c>
      <c r="I4079" t="s">
        <v>7580</v>
      </c>
      <c r="J4079">
        <v>31</v>
      </c>
      <c r="K4079" t="s">
        <v>25592</v>
      </c>
      <c r="L4079">
        <v>391392</v>
      </c>
      <c r="N4079">
        <v>20210426</v>
      </c>
      <c r="P4079" t="s">
        <v>25593</v>
      </c>
      <c r="S4079">
        <v>2</v>
      </c>
      <c r="T4079">
        <v>0</v>
      </c>
      <c r="V4079">
        <v>700</v>
      </c>
      <c r="Y4079">
        <v>22</v>
      </c>
      <c r="AD4079" t="s">
        <v>25594</v>
      </c>
      <c r="AE4079" t="s">
        <v>25594</v>
      </c>
      <c r="AF4079" t="s">
        <v>25595</v>
      </c>
      <c r="AG4079">
        <v>20124</v>
      </c>
      <c r="AH4079" t="s">
        <v>7584</v>
      </c>
      <c r="AK4079">
        <v>2</v>
      </c>
      <c r="AT4079">
        <v>78</v>
      </c>
      <c r="BL4079">
        <v>0</v>
      </c>
      <c r="BO4079" t="s">
        <v>7580</v>
      </c>
      <c r="BP4079">
        <v>31</v>
      </c>
      <c r="BQ4079" t="s">
        <v>7580</v>
      </c>
      <c r="BR4079">
        <v>2</v>
      </c>
      <c r="BS4079">
        <v>790</v>
      </c>
      <c r="CG4079">
        <v>210506</v>
      </c>
      <c r="CH4079">
        <v>111745</v>
      </c>
      <c r="CI4079" t="s">
        <v>7794</v>
      </c>
      <c r="CJ4079" t="s">
        <v>7795</v>
      </c>
      <c r="DO4079">
        <v>20210427</v>
      </c>
      <c r="DX4079">
        <v>1</v>
      </c>
      <c r="DY4079">
        <v>2</v>
      </c>
      <c r="EA4079">
        <v>0</v>
      </c>
      <c r="ED4079">
        <v>0</v>
      </c>
      <c r="EE4079">
        <v>0</v>
      </c>
    </row>
    <row r="4080" spans="1:135" x14ac:dyDescent="0.25">
      <c r="A4080">
        <v>218</v>
      </c>
      <c r="B4080">
        <v>683351</v>
      </c>
      <c r="C4080">
        <v>5840732</v>
      </c>
      <c r="E4080">
        <v>10399471001</v>
      </c>
      <c r="F4080" t="s">
        <v>25596</v>
      </c>
      <c r="H4080" t="s">
        <v>25597</v>
      </c>
      <c r="I4080" t="s">
        <v>13106</v>
      </c>
      <c r="J4080">
        <v>10</v>
      </c>
      <c r="K4080" t="s">
        <v>25598</v>
      </c>
      <c r="L4080">
        <v>367772</v>
      </c>
      <c r="N4080">
        <v>20210928</v>
      </c>
      <c r="P4080" t="s">
        <v>25599</v>
      </c>
      <c r="S4080">
        <v>2</v>
      </c>
      <c r="T4080">
        <v>0</v>
      </c>
      <c r="V4080">
        <v>410</v>
      </c>
      <c r="Y4080">
        <v>22</v>
      </c>
      <c r="AA4080">
        <v>8717</v>
      </c>
      <c r="AB4080">
        <v>39060</v>
      </c>
      <c r="AC4080">
        <v>31569</v>
      </c>
      <c r="AD4080" t="s">
        <v>25600</v>
      </c>
      <c r="AE4080" t="s">
        <v>25600</v>
      </c>
      <c r="AF4080" t="s">
        <v>25601</v>
      </c>
      <c r="AG4080">
        <v>34</v>
      </c>
      <c r="AH4080" t="s">
        <v>6837</v>
      </c>
      <c r="AK4080">
        <v>0</v>
      </c>
      <c r="AT4080">
        <v>78</v>
      </c>
      <c r="BL4080">
        <v>0</v>
      </c>
      <c r="BO4080" t="s">
        <v>13106</v>
      </c>
      <c r="BP4080">
        <v>10</v>
      </c>
      <c r="BQ4080" t="s">
        <v>13106</v>
      </c>
      <c r="BR4080">
        <v>2</v>
      </c>
      <c r="BS4080">
        <v>440</v>
      </c>
      <c r="BY4080" t="s">
        <v>14021</v>
      </c>
      <c r="CG4080">
        <v>211006</v>
      </c>
      <c r="CH4080">
        <v>104050</v>
      </c>
      <c r="CI4080" t="s">
        <v>6807</v>
      </c>
      <c r="CJ4080" t="s">
        <v>1149</v>
      </c>
      <c r="DO4080">
        <v>20211001</v>
      </c>
      <c r="DX4080">
        <v>1</v>
      </c>
      <c r="DY4080">
        <v>2</v>
      </c>
      <c r="EA4080">
        <v>0</v>
      </c>
      <c r="ED4080">
        <v>0</v>
      </c>
      <c r="EE4080">
        <v>0</v>
      </c>
    </row>
    <row r="4081" spans="1:135" x14ac:dyDescent="0.25">
      <c r="A4081">
        <v>218</v>
      </c>
      <c r="B4081">
        <v>683413</v>
      </c>
      <c r="C4081">
        <v>5710224</v>
      </c>
      <c r="E4081">
        <v>420780934</v>
      </c>
      <c r="F4081" t="s">
        <v>25602</v>
      </c>
      <c r="G4081" t="s">
        <v>149</v>
      </c>
      <c r="H4081" t="s">
        <v>25603</v>
      </c>
      <c r="I4081" t="s">
        <v>11634</v>
      </c>
      <c r="J4081">
        <v>10</v>
      </c>
      <c r="K4081" t="s">
        <v>25604</v>
      </c>
      <c r="L4081">
        <v>107395</v>
      </c>
      <c r="N4081">
        <v>20210930</v>
      </c>
      <c r="P4081" t="s">
        <v>25605</v>
      </c>
      <c r="S4081">
        <v>2</v>
      </c>
      <c r="T4081">
        <v>0</v>
      </c>
      <c r="V4081">
        <v>400</v>
      </c>
      <c r="Y4081">
        <v>22</v>
      </c>
      <c r="AA4081">
        <v>2008</v>
      </c>
      <c r="AB4081">
        <v>64820</v>
      </c>
      <c r="AC4081">
        <v>40739518</v>
      </c>
      <c r="AD4081" t="s">
        <v>25602</v>
      </c>
      <c r="AE4081" t="s">
        <v>25602</v>
      </c>
      <c r="AF4081" t="s">
        <v>25606</v>
      </c>
      <c r="AG4081">
        <v>33083</v>
      </c>
      <c r="AH4081" t="s">
        <v>25607</v>
      </c>
      <c r="AK4081">
        <v>0</v>
      </c>
      <c r="AT4081">
        <v>78</v>
      </c>
      <c r="BL4081">
        <v>0</v>
      </c>
      <c r="BO4081" t="s">
        <v>11634</v>
      </c>
      <c r="BP4081">
        <v>10</v>
      </c>
      <c r="BQ4081" t="s">
        <v>11634</v>
      </c>
      <c r="BR4081">
        <v>2</v>
      </c>
      <c r="BS4081">
        <v>390</v>
      </c>
      <c r="BY4081" t="s">
        <v>25608</v>
      </c>
      <c r="CG4081">
        <v>211007</v>
      </c>
      <c r="CH4081">
        <v>122710</v>
      </c>
      <c r="CI4081" t="s">
        <v>6825</v>
      </c>
      <c r="CJ4081" t="s">
        <v>2220</v>
      </c>
      <c r="CV4081" t="s">
        <v>146</v>
      </c>
      <c r="DO4081">
        <v>20211003</v>
      </c>
      <c r="DX4081">
        <v>1</v>
      </c>
      <c r="DY4081">
        <v>2</v>
      </c>
      <c r="EA4081">
        <v>2</v>
      </c>
      <c r="ED4081">
        <v>0</v>
      </c>
      <c r="EE4081">
        <v>0</v>
      </c>
    </row>
    <row r="4082" spans="1:135" x14ac:dyDescent="0.25">
      <c r="A4082">
        <v>218</v>
      </c>
      <c r="B4082">
        <v>683479</v>
      </c>
      <c r="C4082">
        <v>5796090</v>
      </c>
      <c r="E4082">
        <v>1087610323</v>
      </c>
      <c r="F4082" t="s">
        <v>25609</v>
      </c>
      <c r="G4082" t="s">
        <v>247</v>
      </c>
      <c r="H4082" t="s">
        <v>25610</v>
      </c>
      <c r="I4082" t="s">
        <v>159</v>
      </c>
      <c r="J4082">
        <v>5</v>
      </c>
      <c r="K4082" t="s">
        <v>25611</v>
      </c>
      <c r="L4082">
        <v>211867</v>
      </c>
      <c r="N4082">
        <v>20210929</v>
      </c>
      <c r="P4082" t="s">
        <v>25612</v>
      </c>
      <c r="S4082">
        <v>1</v>
      </c>
      <c r="T4082">
        <v>0</v>
      </c>
      <c r="V4082">
        <v>600</v>
      </c>
      <c r="Y4082">
        <v>22</v>
      </c>
      <c r="AA4082">
        <v>3069</v>
      </c>
      <c r="AB4082">
        <v>2209</v>
      </c>
      <c r="AC4082">
        <v>100000004413</v>
      </c>
      <c r="AD4082" t="s">
        <v>25613</v>
      </c>
      <c r="AE4082" t="s">
        <v>25613</v>
      </c>
      <c r="AF4082" t="s">
        <v>25614</v>
      </c>
      <c r="AG4082">
        <v>34133</v>
      </c>
      <c r="AH4082" t="s">
        <v>10790</v>
      </c>
      <c r="AK4082">
        <v>2</v>
      </c>
      <c r="AT4082">
        <v>78</v>
      </c>
      <c r="BL4082">
        <v>0</v>
      </c>
      <c r="BO4082" t="s">
        <v>6820</v>
      </c>
      <c r="BP4082">
        <v>11</v>
      </c>
      <c r="BQ4082" t="s">
        <v>6820</v>
      </c>
      <c r="BR4082">
        <v>2</v>
      </c>
      <c r="BS4082">
        <v>1171</v>
      </c>
      <c r="BW4082" t="s">
        <v>6820</v>
      </c>
      <c r="BX4082">
        <v>18</v>
      </c>
      <c r="BY4082" t="s">
        <v>25615</v>
      </c>
      <c r="CG4082">
        <v>211011</v>
      </c>
      <c r="CH4082">
        <v>153730</v>
      </c>
      <c r="CI4082" t="s">
        <v>6825</v>
      </c>
      <c r="CJ4082" t="s">
        <v>2220</v>
      </c>
      <c r="CV4082" t="s">
        <v>146</v>
      </c>
      <c r="DO4082">
        <v>20211004</v>
      </c>
      <c r="DV4082">
        <v>20221003</v>
      </c>
      <c r="DX4082">
        <v>1</v>
      </c>
      <c r="DY4082">
        <v>2</v>
      </c>
      <c r="EA4082">
        <v>2</v>
      </c>
      <c r="EB4082">
        <v>1</v>
      </c>
      <c r="ED4082">
        <v>0</v>
      </c>
      <c r="EE4082">
        <v>0</v>
      </c>
    </row>
    <row r="4083" spans="1:135" x14ac:dyDescent="0.25">
      <c r="A4083">
        <v>218</v>
      </c>
      <c r="B4083">
        <v>683628</v>
      </c>
      <c r="C4083">
        <v>5834266</v>
      </c>
      <c r="E4083">
        <v>8308811002</v>
      </c>
      <c r="F4083" t="s">
        <v>25616</v>
      </c>
      <c r="G4083" t="s">
        <v>256</v>
      </c>
      <c r="H4083" t="s">
        <v>25617</v>
      </c>
      <c r="I4083" t="s">
        <v>14813</v>
      </c>
      <c r="J4083">
        <v>19</v>
      </c>
      <c r="K4083" t="s">
        <v>25618</v>
      </c>
      <c r="L4083">
        <v>357823</v>
      </c>
      <c r="N4083">
        <v>20210930</v>
      </c>
      <c r="P4083" t="s">
        <v>25619</v>
      </c>
      <c r="S4083">
        <v>4</v>
      </c>
      <c r="T4083">
        <v>0</v>
      </c>
      <c r="V4083">
        <v>596</v>
      </c>
      <c r="Y4083">
        <v>22</v>
      </c>
      <c r="AA4083">
        <v>5696</v>
      </c>
      <c r="AB4083">
        <v>3204</v>
      </c>
      <c r="AC4083" t="s">
        <v>25620</v>
      </c>
      <c r="AD4083" t="s">
        <v>25621</v>
      </c>
      <c r="AE4083" t="s">
        <v>25621</v>
      </c>
      <c r="AF4083" t="s">
        <v>25622</v>
      </c>
      <c r="AG4083">
        <v>164</v>
      </c>
      <c r="AH4083" t="s">
        <v>851</v>
      </c>
      <c r="AK4083">
        <v>0</v>
      </c>
      <c r="AT4083">
        <v>78</v>
      </c>
      <c r="BL4083">
        <v>0</v>
      </c>
      <c r="BO4083" t="s">
        <v>14813</v>
      </c>
      <c r="BP4083">
        <v>19</v>
      </c>
      <c r="BQ4083" t="s">
        <v>14813</v>
      </c>
      <c r="BR4083">
        <v>2</v>
      </c>
      <c r="BS4083">
        <v>930</v>
      </c>
      <c r="BY4083" t="s">
        <v>3982</v>
      </c>
      <c r="CG4083">
        <v>211011</v>
      </c>
      <c r="CH4083">
        <v>141521</v>
      </c>
      <c r="CI4083" t="s">
        <v>6825</v>
      </c>
      <c r="CJ4083" t="s">
        <v>2220</v>
      </c>
      <c r="DO4083">
        <v>20211011</v>
      </c>
      <c r="DY4083">
        <v>2</v>
      </c>
      <c r="EA4083">
        <v>0</v>
      </c>
      <c r="ED4083">
        <v>0</v>
      </c>
      <c r="EE4083">
        <v>0</v>
      </c>
    </row>
    <row r="4084" spans="1:135" x14ac:dyDescent="0.25">
      <c r="A4084">
        <v>218</v>
      </c>
      <c r="B4084">
        <v>683688</v>
      </c>
      <c r="C4084">
        <v>5827287</v>
      </c>
      <c r="E4084">
        <v>989421003</v>
      </c>
      <c r="F4084" t="s">
        <v>19019</v>
      </c>
      <c r="G4084" t="s">
        <v>256</v>
      </c>
      <c r="H4084" t="s">
        <v>19020</v>
      </c>
      <c r="I4084" t="s">
        <v>6814</v>
      </c>
      <c r="J4084">
        <v>47</v>
      </c>
      <c r="K4084" t="s">
        <v>25623</v>
      </c>
      <c r="L4084">
        <v>337207</v>
      </c>
      <c r="N4084">
        <v>20211007</v>
      </c>
      <c r="P4084" t="s">
        <v>25624</v>
      </c>
      <c r="S4084">
        <v>2</v>
      </c>
      <c r="T4084">
        <v>0</v>
      </c>
      <c r="V4084">
        <v>800</v>
      </c>
      <c r="Y4084">
        <v>22</v>
      </c>
      <c r="AA4084">
        <v>3111</v>
      </c>
      <c r="AB4084">
        <v>3256</v>
      </c>
      <c r="AC4084">
        <v>19413</v>
      </c>
      <c r="AD4084" t="s">
        <v>19023</v>
      </c>
      <c r="AE4084" t="s">
        <v>19023</v>
      </c>
      <c r="AF4084" t="s">
        <v>19024</v>
      </c>
      <c r="AG4084">
        <v>192</v>
      </c>
      <c r="AH4084" t="s">
        <v>851</v>
      </c>
      <c r="AK4084">
        <v>0</v>
      </c>
      <c r="AT4084">
        <v>78</v>
      </c>
      <c r="BL4084">
        <v>0</v>
      </c>
      <c r="BO4084" t="s">
        <v>6814</v>
      </c>
      <c r="BP4084">
        <v>47</v>
      </c>
      <c r="BQ4084" t="s">
        <v>6814</v>
      </c>
      <c r="BR4084">
        <v>2</v>
      </c>
      <c r="BS4084">
        <v>800</v>
      </c>
      <c r="BY4084" t="s">
        <v>19025</v>
      </c>
      <c r="CG4084">
        <v>211013</v>
      </c>
      <c r="CH4084">
        <v>115544</v>
      </c>
      <c r="CI4084" t="s">
        <v>6807</v>
      </c>
      <c r="CJ4084" t="s">
        <v>1149</v>
      </c>
      <c r="DO4084">
        <v>20211012</v>
      </c>
      <c r="DX4084">
        <v>1</v>
      </c>
      <c r="DY4084">
        <v>2</v>
      </c>
      <c r="EA4084">
        <v>0</v>
      </c>
      <c r="ED4084">
        <v>0</v>
      </c>
      <c r="EE4084">
        <v>0</v>
      </c>
    </row>
    <row r="4085" spans="1:135" x14ac:dyDescent="0.25">
      <c r="A4085">
        <v>218</v>
      </c>
      <c r="B4085">
        <v>683709</v>
      </c>
      <c r="C4085">
        <v>5841563</v>
      </c>
      <c r="E4085">
        <v>8608720150</v>
      </c>
      <c r="F4085" t="s">
        <v>25625</v>
      </c>
      <c r="H4085" t="s">
        <v>25626</v>
      </c>
      <c r="I4085" t="s">
        <v>7580</v>
      </c>
      <c r="J4085">
        <v>22</v>
      </c>
      <c r="K4085" t="s">
        <v>25627</v>
      </c>
      <c r="L4085">
        <v>377296</v>
      </c>
      <c r="N4085">
        <v>20211011</v>
      </c>
      <c r="P4085" t="s">
        <v>25628</v>
      </c>
      <c r="S4085">
        <v>7</v>
      </c>
      <c r="T4085">
        <v>0</v>
      </c>
      <c r="V4085">
        <v>1070</v>
      </c>
      <c r="Y4085">
        <v>22</v>
      </c>
      <c r="AA4085">
        <v>5696</v>
      </c>
      <c r="AB4085">
        <v>1603</v>
      </c>
      <c r="AC4085" t="s">
        <v>25629</v>
      </c>
      <c r="AD4085" t="s">
        <v>25630</v>
      </c>
      <c r="AE4085" t="s">
        <v>25630</v>
      </c>
      <c r="AF4085" t="s">
        <v>25631</v>
      </c>
      <c r="AG4085">
        <v>20057</v>
      </c>
      <c r="AH4085" t="s">
        <v>22890</v>
      </c>
      <c r="AK4085">
        <v>0</v>
      </c>
      <c r="AT4085">
        <v>78</v>
      </c>
      <c r="BL4085">
        <v>0</v>
      </c>
      <c r="BO4085" t="s">
        <v>7580</v>
      </c>
      <c r="BP4085">
        <v>22</v>
      </c>
      <c r="BQ4085" t="s">
        <v>7580</v>
      </c>
      <c r="BR4085">
        <v>2</v>
      </c>
      <c r="BS4085">
        <v>1070</v>
      </c>
      <c r="BY4085" t="s">
        <v>25632</v>
      </c>
      <c r="CG4085">
        <v>211022</v>
      </c>
      <c r="CH4085">
        <v>124246</v>
      </c>
      <c r="CI4085" t="s">
        <v>6903</v>
      </c>
      <c r="CJ4085" t="s">
        <v>2898</v>
      </c>
      <c r="DO4085">
        <v>20211012</v>
      </c>
      <c r="DX4085">
        <v>1</v>
      </c>
      <c r="DY4085">
        <v>2</v>
      </c>
      <c r="EA4085">
        <v>1</v>
      </c>
      <c r="ED4085">
        <v>0</v>
      </c>
      <c r="EE4085">
        <v>0</v>
      </c>
    </row>
    <row r="4086" spans="1:135" x14ac:dyDescent="0.25">
      <c r="A4086">
        <v>218</v>
      </c>
      <c r="B4086">
        <v>683715</v>
      </c>
      <c r="C4086">
        <v>5830452</v>
      </c>
      <c r="E4086">
        <v>2937151203</v>
      </c>
      <c r="F4086" t="s">
        <v>23242</v>
      </c>
      <c r="H4086" t="s">
        <v>23243</v>
      </c>
      <c r="I4086" t="s">
        <v>7580</v>
      </c>
      <c r="J4086">
        <v>2</v>
      </c>
      <c r="K4086" t="s">
        <v>25633</v>
      </c>
      <c r="L4086">
        <v>345067</v>
      </c>
      <c r="N4086">
        <v>20211012</v>
      </c>
      <c r="P4086" t="s">
        <v>25634</v>
      </c>
      <c r="S4086">
        <v>1</v>
      </c>
      <c r="T4086">
        <v>0</v>
      </c>
      <c r="V4086">
        <v>1050</v>
      </c>
      <c r="Y4086">
        <v>22</v>
      </c>
      <c r="AA4086">
        <v>6385</v>
      </c>
      <c r="AB4086">
        <v>36905</v>
      </c>
      <c r="AC4086">
        <v>100000004460</v>
      </c>
      <c r="AD4086" t="s">
        <v>23246</v>
      </c>
      <c r="AE4086" t="s">
        <v>23246</v>
      </c>
      <c r="AF4086" t="s">
        <v>23247</v>
      </c>
      <c r="AG4086">
        <v>40059</v>
      </c>
      <c r="AH4086" t="s">
        <v>23248</v>
      </c>
      <c r="AK4086">
        <v>2</v>
      </c>
      <c r="AT4086">
        <v>78</v>
      </c>
      <c r="BL4086">
        <v>0</v>
      </c>
      <c r="BO4086" t="s">
        <v>7580</v>
      </c>
      <c r="BP4086">
        <v>2</v>
      </c>
      <c r="BQ4086" t="s">
        <v>7580</v>
      </c>
      <c r="BR4086">
        <v>2</v>
      </c>
      <c r="BS4086">
        <v>1050</v>
      </c>
      <c r="BY4086" t="s">
        <v>18952</v>
      </c>
      <c r="CG4086">
        <v>211019</v>
      </c>
      <c r="CH4086">
        <v>122312</v>
      </c>
      <c r="CI4086" t="s">
        <v>6903</v>
      </c>
      <c r="CJ4086" t="s">
        <v>2898</v>
      </c>
      <c r="DO4086">
        <v>20211013</v>
      </c>
      <c r="DX4086">
        <v>1</v>
      </c>
      <c r="DY4086">
        <v>2</v>
      </c>
      <c r="EA4086">
        <v>0</v>
      </c>
      <c r="ED4086">
        <v>0</v>
      </c>
      <c r="EE4086">
        <v>0</v>
      </c>
    </row>
    <row r="4087" spans="1:135" x14ac:dyDescent="0.25">
      <c r="A4087">
        <v>218</v>
      </c>
      <c r="B4087">
        <v>683746</v>
      </c>
      <c r="C4087">
        <v>5847256</v>
      </c>
      <c r="E4087">
        <v>8100120727</v>
      </c>
      <c r="F4087" t="s">
        <v>25635</v>
      </c>
      <c r="G4087" t="s">
        <v>256</v>
      </c>
      <c r="H4087" t="s">
        <v>25636</v>
      </c>
      <c r="I4087" t="s">
        <v>12547</v>
      </c>
      <c r="J4087">
        <v>26</v>
      </c>
      <c r="K4087" t="s">
        <v>25637</v>
      </c>
      <c r="L4087">
        <v>397784</v>
      </c>
      <c r="N4087">
        <v>20211014</v>
      </c>
      <c r="P4087" t="s">
        <v>25638</v>
      </c>
      <c r="S4087">
        <v>1</v>
      </c>
      <c r="T4087">
        <v>0</v>
      </c>
      <c r="V4087">
        <v>850</v>
      </c>
      <c r="Y4087">
        <v>22</v>
      </c>
      <c r="AA4087">
        <v>5424</v>
      </c>
      <c r="AB4087">
        <v>1600</v>
      </c>
      <c r="AC4087">
        <v>1002455</v>
      </c>
      <c r="AD4087" t="s">
        <v>25639</v>
      </c>
      <c r="AE4087" t="s">
        <v>25639</v>
      </c>
      <c r="AF4087" t="s">
        <v>25640</v>
      </c>
      <c r="AG4087">
        <v>20129</v>
      </c>
      <c r="AH4087" t="s">
        <v>7584</v>
      </c>
      <c r="AK4087">
        <v>0</v>
      </c>
      <c r="AT4087">
        <v>78</v>
      </c>
      <c r="BL4087">
        <v>0</v>
      </c>
      <c r="BO4087" t="s">
        <v>12547</v>
      </c>
      <c r="BP4087">
        <v>26</v>
      </c>
      <c r="BQ4087" t="s">
        <v>12547</v>
      </c>
      <c r="BR4087">
        <v>2</v>
      </c>
      <c r="BS4087">
        <v>880</v>
      </c>
      <c r="BY4087" t="s">
        <v>3188</v>
      </c>
      <c r="CG4087">
        <v>211022</v>
      </c>
      <c r="CH4087">
        <v>164048</v>
      </c>
      <c r="CI4087" t="s">
        <v>6825</v>
      </c>
      <c r="CJ4087" t="s">
        <v>2220</v>
      </c>
      <c r="DO4087">
        <v>20211014</v>
      </c>
      <c r="DX4087">
        <v>1</v>
      </c>
      <c r="DY4087">
        <v>2</v>
      </c>
      <c r="EA4087">
        <v>0</v>
      </c>
      <c r="ED4087">
        <v>0</v>
      </c>
      <c r="EE4087">
        <v>0</v>
      </c>
    </row>
    <row r="4088" spans="1:135" x14ac:dyDescent="0.25">
      <c r="A4088">
        <v>218</v>
      </c>
      <c r="B4088">
        <v>683753</v>
      </c>
      <c r="C4088">
        <v>5847259</v>
      </c>
      <c r="E4088">
        <v>2337970756</v>
      </c>
      <c r="F4088" t="s">
        <v>25641</v>
      </c>
      <c r="G4088" t="s">
        <v>256</v>
      </c>
      <c r="H4088" t="s">
        <v>25642</v>
      </c>
      <c r="I4088" t="s">
        <v>7355</v>
      </c>
      <c r="J4088">
        <v>34</v>
      </c>
      <c r="K4088" t="s">
        <v>25643</v>
      </c>
      <c r="L4088">
        <v>394352</v>
      </c>
      <c r="N4088">
        <v>20211008</v>
      </c>
      <c r="P4088" t="s">
        <v>25644</v>
      </c>
      <c r="S4088">
        <v>3</v>
      </c>
      <c r="T4088">
        <v>0</v>
      </c>
      <c r="V4088">
        <v>490</v>
      </c>
      <c r="Y4088">
        <v>22</v>
      </c>
      <c r="AA4088">
        <v>3268</v>
      </c>
      <c r="AB4088">
        <v>79670</v>
      </c>
      <c r="AC4088">
        <v>52909939160</v>
      </c>
      <c r="AD4088" t="s">
        <v>25645</v>
      </c>
      <c r="AE4088" t="s">
        <v>25645</v>
      </c>
      <c r="AF4088" t="s">
        <v>25646</v>
      </c>
      <c r="AG4088">
        <v>73011</v>
      </c>
      <c r="AH4088" t="s">
        <v>19824</v>
      </c>
      <c r="AK4088">
        <v>0</v>
      </c>
      <c r="AT4088">
        <v>78</v>
      </c>
      <c r="BL4088">
        <v>0</v>
      </c>
      <c r="BO4088" t="s">
        <v>7355</v>
      </c>
      <c r="BP4088">
        <v>34</v>
      </c>
      <c r="BQ4088" t="s">
        <v>7355</v>
      </c>
      <c r="BR4088">
        <v>2</v>
      </c>
      <c r="BS4088">
        <v>490</v>
      </c>
      <c r="BY4088" t="s">
        <v>16774</v>
      </c>
      <c r="CG4088">
        <v>211015</v>
      </c>
      <c r="CH4088">
        <v>171854</v>
      </c>
      <c r="CI4088" t="s">
        <v>6825</v>
      </c>
      <c r="CJ4088" t="s">
        <v>2220</v>
      </c>
      <c r="DO4088">
        <v>20211014</v>
      </c>
      <c r="DX4088">
        <v>1</v>
      </c>
      <c r="DY4088">
        <v>2</v>
      </c>
      <c r="EA4088">
        <v>0</v>
      </c>
      <c r="ED4088">
        <v>0</v>
      </c>
      <c r="EE4088">
        <v>0</v>
      </c>
    </row>
    <row r="4089" spans="1:135" x14ac:dyDescent="0.25">
      <c r="A4089">
        <v>218</v>
      </c>
      <c r="B4089">
        <v>683772</v>
      </c>
      <c r="C4089">
        <v>5793084</v>
      </c>
      <c r="E4089">
        <v>1215180322</v>
      </c>
      <c r="F4089" t="s">
        <v>25360</v>
      </c>
      <c r="H4089" t="s">
        <v>25361</v>
      </c>
      <c r="I4089" t="s">
        <v>159</v>
      </c>
      <c r="J4089">
        <v>5</v>
      </c>
      <c r="K4089" t="s">
        <v>25647</v>
      </c>
      <c r="L4089">
        <v>187689</v>
      </c>
      <c r="N4089">
        <v>20211013</v>
      </c>
      <c r="P4089" t="s">
        <v>25648</v>
      </c>
      <c r="S4089">
        <v>1</v>
      </c>
      <c r="T4089">
        <v>0</v>
      </c>
      <c r="V4089">
        <v>410</v>
      </c>
      <c r="Y4089">
        <v>22</v>
      </c>
      <c r="Z4089" t="s">
        <v>13573</v>
      </c>
      <c r="AD4089" t="s">
        <v>25649</v>
      </c>
      <c r="AE4089" t="s">
        <v>25649</v>
      </c>
      <c r="AF4089" t="s">
        <v>25650</v>
      </c>
      <c r="AG4089">
        <v>34135</v>
      </c>
      <c r="AH4089" t="s">
        <v>10790</v>
      </c>
      <c r="AK4089">
        <v>2</v>
      </c>
      <c r="AT4089">
        <v>78</v>
      </c>
      <c r="BL4089">
        <v>0</v>
      </c>
      <c r="BO4089" t="s">
        <v>6820</v>
      </c>
      <c r="BP4089">
        <v>10</v>
      </c>
      <c r="BQ4089" t="s">
        <v>6820</v>
      </c>
      <c r="BR4089">
        <v>2</v>
      </c>
      <c r="BS4089">
        <v>580</v>
      </c>
      <c r="BW4089" t="s">
        <v>6820</v>
      </c>
      <c r="BX4089">
        <v>18</v>
      </c>
      <c r="CG4089">
        <v>211021</v>
      </c>
      <c r="CH4089">
        <v>95401</v>
      </c>
      <c r="CI4089" t="s">
        <v>6825</v>
      </c>
      <c r="CJ4089" t="s">
        <v>2220</v>
      </c>
      <c r="DO4089">
        <v>20211015</v>
      </c>
      <c r="DV4089">
        <v>20221003</v>
      </c>
      <c r="DX4089">
        <v>1</v>
      </c>
      <c r="DY4089">
        <v>2</v>
      </c>
      <c r="EA4089">
        <v>0</v>
      </c>
      <c r="EB4089">
        <v>1</v>
      </c>
      <c r="ED4089">
        <v>0</v>
      </c>
      <c r="EE4089">
        <v>0</v>
      </c>
    </row>
    <row r="4090" spans="1:135" x14ac:dyDescent="0.25">
      <c r="A4090">
        <v>218</v>
      </c>
      <c r="B4090">
        <v>684106</v>
      </c>
      <c r="C4090">
        <v>5842080</v>
      </c>
      <c r="E4090">
        <v>6453060722</v>
      </c>
      <c r="F4090" t="s">
        <v>15426</v>
      </c>
      <c r="G4090" t="s">
        <v>149</v>
      </c>
      <c r="H4090" t="s">
        <v>15427</v>
      </c>
      <c r="I4090" t="s">
        <v>12547</v>
      </c>
      <c r="J4090">
        <v>47</v>
      </c>
      <c r="K4090" t="s">
        <v>25651</v>
      </c>
      <c r="L4090">
        <v>368928</v>
      </c>
      <c r="N4090">
        <v>20211021</v>
      </c>
      <c r="P4090" t="s">
        <v>25652</v>
      </c>
      <c r="S4090">
        <v>12</v>
      </c>
      <c r="T4090">
        <v>0</v>
      </c>
      <c r="V4090">
        <v>3500</v>
      </c>
      <c r="Y4090">
        <v>22</v>
      </c>
      <c r="AA4090">
        <v>5424</v>
      </c>
      <c r="AB4090">
        <v>4004</v>
      </c>
      <c r="AC4090">
        <v>1002876</v>
      </c>
      <c r="AD4090" t="s">
        <v>15430</v>
      </c>
      <c r="AE4090" t="s">
        <v>15430</v>
      </c>
      <c r="AF4090" t="s">
        <v>15431</v>
      </c>
      <c r="AG4090">
        <v>70126</v>
      </c>
      <c r="AH4090" t="s">
        <v>14539</v>
      </c>
      <c r="AK4090">
        <v>0</v>
      </c>
      <c r="AT4090">
        <v>78</v>
      </c>
      <c r="BL4090">
        <v>0</v>
      </c>
      <c r="BO4090" t="s">
        <v>12547</v>
      </c>
      <c r="BP4090">
        <v>47</v>
      </c>
      <c r="BQ4090" t="s">
        <v>12547</v>
      </c>
      <c r="BR4090">
        <v>2</v>
      </c>
      <c r="BS4090">
        <v>3670</v>
      </c>
      <c r="BY4090" t="s">
        <v>15432</v>
      </c>
      <c r="CG4090">
        <v>211028</v>
      </c>
      <c r="CH4090">
        <v>121226</v>
      </c>
      <c r="CI4090" t="s">
        <v>6825</v>
      </c>
      <c r="CJ4090" t="s">
        <v>2220</v>
      </c>
      <c r="CV4090" t="s">
        <v>146</v>
      </c>
      <c r="DO4090">
        <v>20211025</v>
      </c>
      <c r="DY4090">
        <v>2</v>
      </c>
      <c r="EA4090">
        <v>2</v>
      </c>
      <c r="ED4090">
        <v>0</v>
      </c>
      <c r="EE4090">
        <v>0</v>
      </c>
    </row>
    <row r="4091" spans="1:135" x14ac:dyDescent="0.25">
      <c r="A4091">
        <v>218</v>
      </c>
      <c r="B4091">
        <v>684376</v>
      </c>
      <c r="C4091">
        <v>5847393</v>
      </c>
      <c r="E4091">
        <v>8404940721</v>
      </c>
      <c r="F4091" t="s">
        <v>25653</v>
      </c>
      <c r="G4091" t="s">
        <v>256</v>
      </c>
      <c r="H4091" t="s">
        <v>25654</v>
      </c>
      <c r="I4091" t="s">
        <v>12547</v>
      </c>
      <c r="J4091">
        <v>47</v>
      </c>
      <c r="K4091" t="s">
        <v>25655</v>
      </c>
      <c r="L4091">
        <v>395188</v>
      </c>
      <c r="N4091">
        <v>20211029</v>
      </c>
      <c r="P4091" t="s">
        <v>25656</v>
      </c>
      <c r="S4091">
        <v>10</v>
      </c>
      <c r="T4091">
        <v>0</v>
      </c>
      <c r="V4091">
        <v>776</v>
      </c>
      <c r="Y4091">
        <v>22</v>
      </c>
      <c r="AA4091">
        <v>3069</v>
      </c>
      <c r="AB4091">
        <v>4068</v>
      </c>
      <c r="AC4091">
        <v>100000009926</v>
      </c>
      <c r="AD4091" t="s">
        <v>25657</v>
      </c>
      <c r="AE4091" t="s">
        <v>25657</v>
      </c>
      <c r="AF4091" t="s">
        <v>25658</v>
      </c>
      <c r="AG4091">
        <v>70126</v>
      </c>
      <c r="AH4091" t="s">
        <v>14539</v>
      </c>
      <c r="AK4091">
        <v>0</v>
      </c>
      <c r="AT4091">
        <v>78</v>
      </c>
      <c r="BL4091">
        <v>0</v>
      </c>
      <c r="BO4091" t="s">
        <v>12547</v>
      </c>
      <c r="BP4091">
        <v>47</v>
      </c>
      <c r="BQ4091" t="s">
        <v>12547</v>
      </c>
      <c r="BR4091">
        <v>2</v>
      </c>
      <c r="BS4091">
        <v>880</v>
      </c>
      <c r="BY4091" t="s">
        <v>18235</v>
      </c>
      <c r="CG4091">
        <v>211102</v>
      </c>
      <c r="CH4091">
        <v>161259</v>
      </c>
      <c r="CI4091" t="s">
        <v>6825</v>
      </c>
      <c r="CJ4091" t="s">
        <v>2220</v>
      </c>
      <c r="CV4091" t="s">
        <v>146</v>
      </c>
      <c r="DO4091">
        <v>20211029</v>
      </c>
      <c r="DX4091">
        <v>1</v>
      </c>
      <c r="DY4091">
        <v>2</v>
      </c>
      <c r="EA4091">
        <v>2</v>
      </c>
      <c r="ED4091">
        <v>0</v>
      </c>
      <c r="EE4091">
        <v>0</v>
      </c>
    </row>
    <row r="4092" spans="1:135" x14ac:dyDescent="0.25">
      <c r="A4092">
        <v>218</v>
      </c>
      <c r="B4092">
        <v>684414</v>
      </c>
      <c r="C4092">
        <v>5847399</v>
      </c>
      <c r="E4092">
        <v>1710401009</v>
      </c>
      <c r="F4092" t="s">
        <v>25659</v>
      </c>
      <c r="H4092" t="s">
        <v>25660</v>
      </c>
      <c r="I4092" t="s">
        <v>13106</v>
      </c>
      <c r="J4092">
        <v>10</v>
      </c>
      <c r="K4092" t="s">
        <v>25661</v>
      </c>
      <c r="L4092">
        <v>395733</v>
      </c>
      <c r="N4092">
        <v>20211028</v>
      </c>
      <c r="P4092" t="s">
        <v>25662</v>
      </c>
      <c r="S4092">
        <v>4</v>
      </c>
      <c r="T4092">
        <v>0</v>
      </c>
      <c r="V4092">
        <v>554</v>
      </c>
      <c r="Y4092">
        <v>22</v>
      </c>
      <c r="AA4092">
        <v>3441</v>
      </c>
      <c r="AB4092">
        <v>39060</v>
      </c>
      <c r="AC4092" t="s">
        <v>25663</v>
      </c>
      <c r="AD4092" t="s">
        <v>25664</v>
      </c>
      <c r="AE4092" t="s">
        <v>25664</v>
      </c>
      <c r="AF4092" t="s">
        <v>25665</v>
      </c>
      <c r="AG4092">
        <v>34</v>
      </c>
      <c r="AH4092" t="s">
        <v>6837</v>
      </c>
      <c r="AK4092">
        <v>0</v>
      </c>
      <c r="AT4092">
        <v>78</v>
      </c>
      <c r="BL4092">
        <v>0</v>
      </c>
      <c r="BO4092" t="s">
        <v>13106</v>
      </c>
      <c r="BP4092">
        <v>10</v>
      </c>
      <c r="BQ4092" t="s">
        <v>13106</v>
      </c>
      <c r="BR4092">
        <v>2</v>
      </c>
      <c r="BS4092">
        <v>690</v>
      </c>
      <c r="BY4092" t="s">
        <v>4158</v>
      </c>
      <c r="CG4092">
        <v>211108</v>
      </c>
      <c r="CH4092">
        <v>93815</v>
      </c>
      <c r="CI4092" t="s">
        <v>6807</v>
      </c>
      <c r="CJ4092" t="s">
        <v>1149</v>
      </c>
      <c r="DO4092">
        <v>20211101</v>
      </c>
      <c r="DX4092">
        <v>1</v>
      </c>
      <c r="DY4092">
        <v>2</v>
      </c>
      <c r="EA4092">
        <v>1</v>
      </c>
      <c r="ED4092">
        <v>0</v>
      </c>
      <c r="EE4092">
        <v>0</v>
      </c>
    </row>
    <row r="4093" spans="1:135" x14ac:dyDescent="0.25">
      <c r="A4093">
        <v>218</v>
      </c>
      <c r="B4093">
        <v>684475</v>
      </c>
      <c r="C4093">
        <v>5847421</v>
      </c>
      <c r="E4093">
        <v>98073920781</v>
      </c>
      <c r="F4093" t="s">
        <v>25666</v>
      </c>
      <c r="H4093" t="s">
        <v>25667</v>
      </c>
      <c r="I4093" t="s">
        <v>11624</v>
      </c>
      <c r="J4093">
        <v>42</v>
      </c>
      <c r="K4093" t="s">
        <v>25668</v>
      </c>
      <c r="L4093">
        <v>396042</v>
      </c>
      <c r="N4093">
        <v>20211029</v>
      </c>
      <c r="P4093" t="s">
        <v>25669</v>
      </c>
      <c r="S4093">
        <v>12</v>
      </c>
      <c r="T4093">
        <v>0</v>
      </c>
      <c r="V4093">
        <v>855</v>
      </c>
      <c r="Y4093">
        <v>22</v>
      </c>
      <c r="Z4093" t="s">
        <v>23392</v>
      </c>
      <c r="AA4093">
        <v>36081</v>
      </c>
      <c r="AB4093">
        <v>5138</v>
      </c>
      <c r="AC4093">
        <v>258918858919</v>
      </c>
      <c r="AD4093" t="s">
        <v>25670</v>
      </c>
      <c r="AE4093" t="s">
        <v>25670</v>
      </c>
      <c r="AF4093" t="s">
        <v>25671</v>
      </c>
      <c r="AG4093">
        <v>87100</v>
      </c>
      <c r="AH4093" t="s">
        <v>15160</v>
      </c>
      <c r="AK4093">
        <v>0</v>
      </c>
      <c r="AT4093">
        <v>78</v>
      </c>
      <c r="BL4093">
        <v>0</v>
      </c>
      <c r="BO4093" t="s">
        <v>11624</v>
      </c>
      <c r="BP4093">
        <v>42</v>
      </c>
      <c r="BQ4093" t="s">
        <v>11624</v>
      </c>
      <c r="BR4093">
        <v>2</v>
      </c>
      <c r="BS4093">
        <v>1140</v>
      </c>
      <c r="BY4093" t="s">
        <v>5197</v>
      </c>
      <c r="CG4093">
        <v>211108</v>
      </c>
      <c r="CH4093">
        <v>161549</v>
      </c>
      <c r="CI4093" t="s">
        <v>6825</v>
      </c>
      <c r="CJ4093" t="s">
        <v>2220</v>
      </c>
      <c r="DO4093">
        <v>20211103</v>
      </c>
      <c r="DX4093">
        <v>1</v>
      </c>
      <c r="DY4093">
        <v>2</v>
      </c>
      <c r="EA4093">
        <v>4</v>
      </c>
      <c r="ED4093">
        <v>0</v>
      </c>
      <c r="EE4093">
        <v>0</v>
      </c>
    </row>
    <row r="4094" spans="1:135" x14ac:dyDescent="0.25">
      <c r="A4094">
        <v>218</v>
      </c>
      <c r="B4094">
        <v>684503</v>
      </c>
      <c r="C4094">
        <v>5816276</v>
      </c>
      <c r="E4094">
        <v>2285070542</v>
      </c>
      <c r="F4094" t="s">
        <v>25672</v>
      </c>
      <c r="H4094" t="s">
        <v>25673</v>
      </c>
      <c r="I4094" t="s">
        <v>12231</v>
      </c>
      <c r="J4094">
        <v>16</v>
      </c>
      <c r="K4094" t="s">
        <v>25674</v>
      </c>
      <c r="L4094">
        <v>294103</v>
      </c>
      <c r="N4094">
        <v>20211103</v>
      </c>
      <c r="P4094" t="s">
        <v>25675</v>
      </c>
      <c r="S4094">
        <v>12</v>
      </c>
      <c r="T4094">
        <v>0</v>
      </c>
      <c r="V4094">
        <v>672</v>
      </c>
      <c r="Y4094">
        <v>22</v>
      </c>
      <c r="AA4094">
        <v>8345</v>
      </c>
      <c r="AB4094">
        <v>38640</v>
      </c>
      <c r="AC4094">
        <v>966</v>
      </c>
      <c r="AD4094" t="s">
        <v>25676</v>
      </c>
      <c r="AE4094" t="s">
        <v>25676</v>
      </c>
      <c r="AF4094" t="s">
        <v>25677</v>
      </c>
      <c r="AG4094">
        <v>6016</v>
      </c>
      <c r="AH4094" t="s">
        <v>4196</v>
      </c>
      <c r="AK4094">
        <v>0</v>
      </c>
      <c r="AT4094">
        <v>78</v>
      </c>
      <c r="BL4094">
        <v>0</v>
      </c>
      <c r="BO4094" t="s">
        <v>12231</v>
      </c>
      <c r="BP4094">
        <v>16</v>
      </c>
      <c r="BQ4094" t="s">
        <v>12231</v>
      </c>
      <c r="BR4094">
        <v>2</v>
      </c>
      <c r="BS4094">
        <v>680</v>
      </c>
      <c r="BY4094" t="s">
        <v>3982</v>
      </c>
      <c r="CG4094">
        <v>211111</v>
      </c>
      <c r="CH4094">
        <v>140455</v>
      </c>
      <c r="CI4094" t="s">
        <v>6903</v>
      </c>
      <c r="CJ4094" t="s">
        <v>2898</v>
      </c>
      <c r="CV4094" t="s">
        <v>146</v>
      </c>
      <c r="DO4094">
        <v>20211103</v>
      </c>
      <c r="DX4094">
        <v>1</v>
      </c>
      <c r="EA4094">
        <v>2</v>
      </c>
      <c r="ED4094">
        <v>0</v>
      </c>
      <c r="EE4094">
        <v>0</v>
      </c>
    </row>
    <row r="4095" spans="1:135" x14ac:dyDescent="0.25">
      <c r="A4095">
        <v>218</v>
      </c>
      <c r="B4095">
        <v>684530</v>
      </c>
      <c r="C4095">
        <v>5847429</v>
      </c>
      <c r="E4095">
        <v>8359911008</v>
      </c>
      <c r="F4095" t="s">
        <v>25678</v>
      </c>
      <c r="H4095" t="s">
        <v>25679</v>
      </c>
      <c r="I4095" t="s">
        <v>6814</v>
      </c>
      <c r="J4095">
        <v>20</v>
      </c>
      <c r="K4095" t="s">
        <v>25680</v>
      </c>
      <c r="L4095">
        <v>399748</v>
      </c>
      <c r="N4095">
        <v>20211103</v>
      </c>
      <c r="P4095" t="s">
        <v>25681</v>
      </c>
      <c r="S4095">
        <v>1</v>
      </c>
      <c r="T4095">
        <v>0</v>
      </c>
      <c r="V4095">
        <v>1032</v>
      </c>
      <c r="Y4095">
        <v>22</v>
      </c>
      <c r="AD4095" t="s">
        <v>25682</v>
      </c>
      <c r="AE4095" t="s">
        <v>25682</v>
      </c>
      <c r="AF4095" t="s">
        <v>25683</v>
      </c>
      <c r="AG4095">
        <v>144</v>
      </c>
      <c r="AH4095" t="s">
        <v>851</v>
      </c>
      <c r="AK4095">
        <v>2</v>
      </c>
      <c r="AT4095">
        <v>78</v>
      </c>
      <c r="BL4095">
        <v>0</v>
      </c>
      <c r="BO4095" t="s">
        <v>6814</v>
      </c>
      <c r="BP4095">
        <v>20</v>
      </c>
      <c r="BQ4095" t="s">
        <v>6814</v>
      </c>
      <c r="BR4095">
        <v>2</v>
      </c>
      <c r="BS4095">
        <v>1720</v>
      </c>
      <c r="CG4095">
        <v>211104</v>
      </c>
      <c r="CH4095">
        <v>111624</v>
      </c>
      <c r="CI4095" t="s">
        <v>6807</v>
      </c>
      <c r="CJ4095" t="s">
        <v>1149</v>
      </c>
      <c r="DO4095">
        <v>20211104</v>
      </c>
      <c r="DX4095">
        <v>1</v>
      </c>
      <c r="EA4095">
        <v>0</v>
      </c>
      <c r="ED4095">
        <v>0</v>
      </c>
      <c r="EE4095">
        <v>0</v>
      </c>
    </row>
    <row r="4096" spans="1:135" x14ac:dyDescent="0.25">
      <c r="A4096">
        <v>218</v>
      </c>
      <c r="B4096">
        <v>684556</v>
      </c>
      <c r="C4096">
        <v>5833641</v>
      </c>
      <c r="E4096">
        <v>11645391001</v>
      </c>
      <c r="F4096" t="s">
        <v>25684</v>
      </c>
      <c r="H4096" t="s">
        <v>25685</v>
      </c>
      <c r="I4096" t="s">
        <v>6814</v>
      </c>
      <c r="J4096">
        <v>30</v>
      </c>
      <c r="K4096" t="s">
        <v>25686</v>
      </c>
      <c r="L4096">
        <v>342235</v>
      </c>
      <c r="N4096">
        <v>20211029</v>
      </c>
      <c r="P4096" t="s">
        <v>25687</v>
      </c>
      <c r="S4096">
        <v>6</v>
      </c>
      <c r="T4096">
        <v>0</v>
      </c>
      <c r="V4096">
        <v>2507</v>
      </c>
      <c r="Y4096">
        <v>22</v>
      </c>
      <c r="AA4096">
        <v>5216</v>
      </c>
      <c r="AB4096">
        <v>3221</v>
      </c>
      <c r="AC4096">
        <v>1837</v>
      </c>
      <c r="AD4096" t="s">
        <v>25688</v>
      </c>
      <c r="AE4096" t="s">
        <v>25688</v>
      </c>
      <c r="AF4096" t="s">
        <v>25689</v>
      </c>
      <c r="AG4096">
        <v>196</v>
      </c>
      <c r="AH4096" t="s">
        <v>851</v>
      </c>
      <c r="AK4096">
        <v>0</v>
      </c>
      <c r="AT4096">
        <v>78</v>
      </c>
      <c r="BL4096">
        <v>0</v>
      </c>
      <c r="BO4096" t="s">
        <v>6814</v>
      </c>
      <c r="BP4096">
        <v>30</v>
      </c>
      <c r="BQ4096" t="s">
        <v>6814</v>
      </c>
      <c r="BR4096">
        <v>2</v>
      </c>
      <c r="BS4096">
        <v>2467</v>
      </c>
      <c r="BY4096" t="s">
        <v>1213</v>
      </c>
      <c r="CG4096">
        <v>211108</v>
      </c>
      <c r="CH4096">
        <v>102242</v>
      </c>
      <c r="CI4096" t="s">
        <v>6807</v>
      </c>
      <c r="CJ4096" t="s">
        <v>1149</v>
      </c>
      <c r="DO4096">
        <v>20211104</v>
      </c>
      <c r="DX4096">
        <v>1</v>
      </c>
      <c r="DY4096">
        <v>2</v>
      </c>
      <c r="EA4096">
        <v>0</v>
      </c>
      <c r="ED4096">
        <v>0</v>
      </c>
      <c r="EE4096">
        <v>0</v>
      </c>
    </row>
    <row r="4097" spans="1:135" x14ac:dyDescent="0.25">
      <c r="A4097">
        <v>218</v>
      </c>
      <c r="B4097">
        <v>684680</v>
      </c>
      <c r="C4097">
        <v>5818125</v>
      </c>
      <c r="E4097">
        <v>1476190887</v>
      </c>
      <c r="F4097" t="s">
        <v>25690</v>
      </c>
      <c r="G4097" t="s">
        <v>247</v>
      </c>
      <c r="H4097" t="s">
        <v>25691</v>
      </c>
      <c r="I4097" t="s">
        <v>14464</v>
      </c>
      <c r="J4097">
        <v>8</v>
      </c>
      <c r="K4097" t="s">
        <v>25692</v>
      </c>
      <c r="L4097">
        <v>286959</v>
      </c>
      <c r="N4097">
        <v>20211030</v>
      </c>
      <c r="P4097" t="s">
        <v>25693</v>
      </c>
      <c r="S4097">
        <v>2</v>
      </c>
      <c r="T4097">
        <v>0</v>
      </c>
      <c r="V4097">
        <v>600</v>
      </c>
      <c r="Y4097">
        <v>22</v>
      </c>
      <c r="AA4097">
        <v>5034</v>
      </c>
      <c r="AB4097">
        <v>26302</v>
      </c>
      <c r="AC4097">
        <v>863</v>
      </c>
      <c r="AD4097" t="s">
        <v>25694</v>
      </c>
      <c r="AE4097" t="s">
        <v>25694</v>
      </c>
      <c r="AF4097" t="s">
        <v>25695</v>
      </c>
      <c r="AG4097">
        <v>97019</v>
      </c>
      <c r="AH4097" t="s">
        <v>14789</v>
      </c>
      <c r="AK4097">
        <v>0</v>
      </c>
      <c r="AT4097">
        <v>78</v>
      </c>
      <c r="BL4097">
        <v>0</v>
      </c>
      <c r="BO4097" t="s">
        <v>14464</v>
      </c>
      <c r="BP4097">
        <v>8</v>
      </c>
      <c r="BQ4097" t="s">
        <v>14464</v>
      </c>
      <c r="BR4097">
        <v>2</v>
      </c>
      <c r="BS4097">
        <v>660</v>
      </c>
      <c r="BY4097" t="s">
        <v>25696</v>
      </c>
      <c r="CG4097">
        <v>211109</v>
      </c>
      <c r="CH4097">
        <v>152903</v>
      </c>
      <c r="CI4097" t="s">
        <v>7794</v>
      </c>
      <c r="CJ4097" t="s">
        <v>7795</v>
      </c>
      <c r="CV4097" t="s">
        <v>146</v>
      </c>
      <c r="DO4097">
        <v>20211108</v>
      </c>
      <c r="DX4097">
        <v>1</v>
      </c>
      <c r="DY4097">
        <v>2</v>
      </c>
      <c r="EA4097">
        <v>2</v>
      </c>
      <c r="ED4097">
        <v>0</v>
      </c>
      <c r="EE4097">
        <v>0</v>
      </c>
    </row>
    <row r="4098" spans="1:135" x14ac:dyDescent="0.25">
      <c r="A4098">
        <v>218</v>
      </c>
      <c r="B4098">
        <v>684743</v>
      </c>
      <c r="C4098">
        <v>5841143</v>
      </c>
      <c r="E4098">
        <v>1688560885</v>
      </c>
      <c r="F4098" t="s">
        <v>23879</v>
      </c>
      <c r="H4098" t="s">
        <v>23880</v>
      </c>
      <c r="I4098" t="s">
        <v>3809</v>
      </c>
      <c r="J4098">
        <v>10</v>
      </c>
      <c r="K4098" t="s">
        <v>25697</v>
      </c>
      <c r="L4098">
        <v>345836</v>
      </c>
      <c r="N4098">
        <v>20211110</v>
      </c>
      <c r="P4098" t="s">
        <v>25698</v>
      </c>
      <c r="S4098">
        <v>12</v>
      </c>
      <c r="T4098">
        <v>0</v>
      </c>
      <c r="V4098">
        <v>2800</v>
      </c>
      <c r="Y4098">
        <v>22</v>
      </c>
      <c r="AA4098">
        <v>36092</v>
      </c>
      <c r="AB4098">
        <v>1600</v>
      </c>
      <c r="AC4098">
        <v>899580610501</v>
      </c>
      <c r="AD4098" t="s">
        <v>23884</v>
      </c>
      <c r="AE4098" t="s">
        <v>23884</v>
      </c>
      <c r="AF4098" t="s">
        <v>23885</v>
      </c>
      <c r="AG4098">
        <v>97016</v>
      </c>
      <c r="AH4098" t="s">
        <v>23886</v>
      </c>
      <c r="AK4098">
        <v>0</v>
      </c>
      <c r="AT4098">
        <v>78</v>
      </c>
      <c r="BL4098">
        <v>0</v>
      </c>
      <c r="BO4098" t="s">
        <v>3809</v>
      </c>
      <c r="BP4098">
        <v>10</v>
      </c>
      <c r="BQ4098" t="s">
        <v>3809</v>
      </c>
      <c r="BR4098">
        <v>2</v>
      </c>
      <c r="BS4098">
        <v>2590</v>
      </c>
      <c r="BY4098" t="s">
        <v>18284</v>
      </c>
      <c r="CG4098">
        <v>211213</v>
      </c>
      <c r="CH4098">
        <v>104140</v>
      </c>
      <c r="CI4098" t="s">
        <v>6903</v>
      </c>
      <c r="CJ4098" t="s">
        <v>2898</v>
      </c>
      <c r="DO4098">
        <v>20211111</v>
      </c>
      <c r="DX4098">
        <v>1</v>
      </c>
      <c r="EA4098">
        <v>0</v>
      </c>
      <c r="ED4098">
        <v>0</v>
      </c>
      <c r="EE4098">
        <v>0</v>
      </c>
    </row>
    <row r="4099" spans="1:135" x14ac:dyDescent="0.25">
      <c r="A4099">
        <v>218</v>
      </c>
      <c r="B4099">
        <v>684836</v>
      </c>
      <c r="C4099">
        <v>5824671</v>
      </c>
      <c r="E4099">
        <v>2829200134</v>
      </c>
      <c r="F4099" t="s">
        <v>25699</v>
      </c>
      <c r="H4099" t="s">
        <v>25700</v>
      </c>
      <c r="I4099" t="s">
        <v>3809</v>
      </c>
      <c r="J4099">
        <v>9</v>
      </c>
      <c r="K4099" t="s">
        <v>25701</v>
      </c>
      <c r="L4099">
        <v>327996</v>
      </c>
      <c r="N4099">
        <v>20211112</v>
      </c>
      <c r="P4099" t="s">
        <v>25702</v>
      </c>
      <c r="S4099">
        <v>6</v>
      </c>
      <c r="T4099">
        <v>0</v>
      </c>
      <c r="V4099">
        <v>1740</v>
      </c>
      <c r="Y4099">
        <v>22</v>
      </c>
      <c r="AA4099">
        <v>3069</v>
      </c>
      <c r="AB4099">
        <v>9606</v>
      </c>
      <c r="AC4099">
        <v>100000014102</v>
      </c>
      <c r="AD4099" t="s">
        <v>25703</v>
      </c>
      <c r="AE4099" t="s">
        <v>25703</v>
      </c>
      <c r="AF4099" t="s">
        <v>25704</v>
      </c>
      <c r="AG4099">
        <v>22100</v>
      </c>
      <c r="AH4099" t="s">
        <v>19661</v>
      </c>
      <c r="AK4099">
        <v>0</v>
      </c>
      <c r="AT4099">
        <v>78</v>
      </c>
      <c r="BL4099">
        <v>0</v>
      </c>
      <c r="BO4099" t="s">
        <v>3809</v>
      </c>
      <c r="BP4099">
        <v>9</v>
      </c>
      <c r="BQ4099" t="s">
        <v>3809</v>
      </c>
      <c r="BR4099">
        <v>2</v>
      </c>
      <c r="BS4099">
        <v>1700</v>
      </c>
      <c r="BY4099" t="s">
        <v>25705</v>
      </c>
      <c r="CG4099">
        <v>211123</v>
      </c>
      <c r="CH4099">
        <v>130913</v>
      </c>
      <c r="CI4099" t="s">
        <v>6903</v>
      </c>
      <c r="CJ4099" t="s">
        <v>2898</v>
      </c>
      <c r="DO4099">
        <v>20211114</v>
      </c>
      <c r="DX4099">
        <v>1</v>
      </c>
      <c r="DY4099">
        <v>2</v>
      </c>
      <c r="EA4099">
        <v>3</v>
      </c>
      <c r="ED4099">
        <v>0</v>
      </c>
      <c r="EE4099">
        <v>0</v>
      </c>
    </row>
    <row r="4100" spans="1:135" x14ac:dyDescent="0.25">
      <c r="A4100">
        <v>218</v>
      </c>
      <c r="B4100">
        <v>685009</v>
      </c>
      <c r="C4100">
        <v>5847508</v>
      </c>
      <c r="E4100">
        <v>90220000732</v>
      </c>
      <c r="F4100" t="s">
        <v>25706</v>
      </c>
      <c r="G4100" t="s">
        <v>1038</v>
      </c>
      <c r="H4100" t="s">
        <v>25707</v>
      </c>
      <c r="I4100" t="s">
        <v>14813</v>
      </c>
      <c r="J4100">
        <v>26</v>
      </c>
      <c r="K4100" t="s">
        <v>25708</v>
      </c>
      <c r="L4100">
        <v>391487</v>
      </c>
      <c r="N4100">
        <v>20211115</v>
      </c>
      <c r="P4100" t="s">
        <v>25709</v>
      </c>
      <c r="S4100">
        <v>8</v>
      </c>
      <c r="T4100">
        <v>0</v>
      </c>
      <c r="V4100">
        <v>1600</v>
      </c>
      <c r="Y4100">
        <v>22</v>
      </c>
      <c r="AA4100">
        <v>7087</v>
      </c>
      <c r="AB4100">
        <v>15801</v>
      </c>
      <c r="AC4100">
        <v>2393</v>
      </c>
      <c r="AD4100" t="s">
        <v>25710</v>
      </c>
      <c r="AE4100" t="s">
        <v>25710</v>
      </c>
      <c r="AF4100" t="s">
        <v>25711</v>
      </c>
      <c r="AG4100">
        <v>74123</v>
      </c>
      <c r="AH4100" t="s">
        <v>15635</v>
      </c>
      <c r="AK4100">
        <v>0</v>
      </c>
      <c r="AT4100">
        <v>78</v>
      </c>
      <c r="BL4100">
        <v>0</v>
      </c>
      <c r="BO4100" t="s">
        <v>14813</v>
      </c>
      <c r="BP4100">
        <v>26</v>
      </c>
      <c r="BQ4100" t="s">
        <v>14813</v>
      </c>
      <c r="BR4100">
        <v>2</v>
      </c>
      <c r="BS4100">
        <v>1600</v>
      </c>
      <c r="BY4100" t="s">
        <v>13584</v>
      </c>
      <c r="CG4100">
        <v>211125</v>
      </c>
      <c r="CH4100">
        <v>155630</v>
      </c>
      <c r="CI4100" t="s">
        <v>6825</v>
      </c>
      <c r="CJ4100" t="s">
        <v>2220</v>
      </c>
      <c r="DO4100">
        <v>20211118</v>
      </c>
      <c r="DX4100">
        <v>1</v>
      </c>
      <c r="DY4100">
        <v>2</v>
      </c>
      <c r="EA4100">
        <v>4</v>
      </c>
      <c r="ED4100">
        <v>0</v>
      </c>
      <c r="EE4100">
        <v>0</v>
      </c>
    </row>
    <row r="4101" spans="1:135" x14ac:dyDescent="0.25">
      <c r="A4101">
        <v>218</v>
      </c>
      <c r="B4101">
        <v>684705</v>
      </c>
      <c r="C4101">
        <v>5833482</v>
      </c>
      <c r="E4101">
        <v>1758230971</v>
      </c>
      <c r="F4101" t="s">
        <v>25712</v>
      </c>
      <c r="G4101" t="s">
        <v>247</v>
      </c>
      <c r="H4101" t="s">
        <v>25713</v>
      </c>
      <c r="I4101" t="s">
        <v>15298</v>
      </c>
      <c r="J4101">
        <v>36</v>
      </c>
      <c r="K4101">
        <v>1456</v>
      </c>
      <c r="L4101">
        <v>356637</v>
      </c>
      <c r="N4101">
        <v>20211108</v>
      </c>
      <c r="P4101" t="s">
        <v>25714</v>
      </c>
      <c r="S4101">
        <v>1</v>
      </c>
      <c r="T4101">
        <v>0</v>
      </c>
      <c r="V4101">
        <v>157</v>
      </c>
      <c r="Y4101">
        <v>22</v>
      </c>
      <c r="AA4101">
        <v>3069</v>
      </c>
      <c r="AB4101">
        <v>21532</v>
      </c>
      <c r="AC4101">
        <v>100000007343</v>
      </c>
      <c r="AD4101" t="s">
        <v>25715</v>
      </c>
      <c r="AE4101" t="s">
        <v>25715</v>
      </c>
      <c r="AF4101" t="s">
        <v>25716</v>
      </c>
      <c r="AG4101">
        <v>59100</v>
      </c>
      <c r="AH4101" t="s">
        <v>5710</v>
      </c>
      <c r="AK4101">
        <v>6</v>
      </c>
      <c r="AT4101">
        <v>78</v>
      </c>
      <c r="BL4101">
        <v>0</v>
      </c>
      <c r="BO4101" t="s">
        <v>15298</v>
      </c>
      <c r="BP4101">
        <v>36</v>
      </c>
      <c r="BQ4101" t="s">
        <v>15298</v>
      </c>
      <c r="BR4101">
        <v>2</v>
      </c>
      <c r="BS4101">
        <v>157</v>
      </c>
      <c r="BY4101" t="s">
        <v>11924</v>
      </c>
      <c r="CG4101">
        <v>211109</v>
      </c>
      <c r="CH4101">
        <v>152431</v>
      </c>
      <c r="CI4101" t="s">
        <v>6825</v>
      </c>
      <c r="CJ4101" t="s">
        <v>2220</v>
      </c>
      <c r="CV4101" t="s">
        <v>146</v>
      </c>
      <c r="DX4101">
        <v>1</v>
      </c>
      <c r="EA4101">
        <v>2</v>
      </c>
      <c r="ED4101">
        <v>0</v>
      </c>
      <c r="EE4101">
        <v>0</v>
      </c>
    </row>
    <row r="4102" spans="1:135" x14ac:dyDescent="0.25">
      <c r="A4102">
        <v>218</v>
      </c>
      <c r="B4102">
        <v>684973</v>
      </c>
      <c r="C4102">
        <v>5846855</v>
      </c>
      <c r="E4102">
        <v>150210755</v>
      </c>
      <c r="F4102" t="s">
        <v>25717</v>
      </c>
      <c r="G4102" t="s">
        <v>256</v>
      </c>
      <c r="H4102" t="s">
        <v>25718</v>
      </c>
      <c r="I4102" t="s">
        <v>7355</v>
      </c>
      <c r="J4102">
        <v>35</v>
      </c>
      <c r="K4102" t="s">
        <v>25719</v>
      </c>
      <c r="L4102">
        <v>382216</v>
      </c>
      <c r="N4102">
        <v>20211110</v>
      </c>
      <c r="P4102" t="s">
        <v>25720</v>
      </c>
      <c r="S4102">
        <v>3</v>
      </c>
      <c r="T4102">
        <v>0</v>
      </c>
      <c r="V4102">
        <v>700</v>
      </c>
      <c r="Y4102">
        <v>22</v>
      </c>
      <c r="Z4102" t="s">
        <v>13318</v>
      </c>
      <c r="AA4102">
        <v>5262</v>
      </c>
      <c r="AB4102">
        <v>79760</v>
      </c>
      <c r="AC4102" t="s">
        <v>25721</v>
      </c>
      <c r="AD4102" t="s">
        <v>25722</v>
      </c>
      <c r="AE4102" t="s">
        <v>25722</v>
      </c>
      <c r="AF4102" t="s">
        <v>25723</v>
      </c>
      <c r="AG4102">
        <v>73040</v>
      </c>
      <c r="AH4102" t="s">
        <v>25724</v>
      </c>
      <c r="AK4102">
        <v>0</v>
      </c>
      <c r="AT4102">
        <v>78</v>
      </c>
      <c r="BL4102">
        <v>0</v>
      </c>
      <c r="BO4102" t="s">
        <v>7355</v>
      </c>
      <c r="BP4102">
        <v>35</v>
      </c>
      <c r="BQ4102" t="s">
        <v>7355</v>
      </c>
      <c r="BR4102">
        <v>2</v>
      </c>
      <c r="BS4102">
        <v>1400</v>
      </c>
      <c r="BY4102" t="s">
        <v>15862</v>
      </c>
      <c r="CG4102">
        <v>211122</v>
      </c>
      <c r="CH4102">
        <v>144940</v>
      </c>
      <c r="CI4102" t="s">
        <v>6825</v>
      </c>
      <c r="CJ4102" t="s">
        <v>2220</v>
      </c>
      <c r="DO4102">
        <v>20211117</v>
      </c>
      <c r="DX4102">
        <v>1</v>
      </c>
      <c r="EA4102">
        <v>0</v>
      </c>
      <c r="ED4102">
        <v>0</v>
      </c>
      <c r="EE4102">
        <v>0</v>
      </c>
    </row>
    <row r="4103" spans="1:135" x14ac:dyDescent="0.25">
      <c r="A4103">
        <v>218</v>
      </c>
      <c r="B4103">
        <v>684976</v>
      </c>
      <c r="C4103">
        <v>5847500</v>
      </c>
      <c r="E4103">
        <v>4382040758</v>
      </c>
      <c r="F4103" t="s">
        <v>25725</v>
      </c>
      <c r="H4103" t="s">
        <v>25726</v>
      </c>
      <c r="I4103" t="s">
        <v>7355</v>
      </c>
      <c r="J4103">
        <v>35</v>
      </c>
      <c r="K4103" t="s">
        <v>25727</v>
      </c>
      <c r="L4103">
        <v>394359</v>
      </c>
      <c r="N4103">
        <v>20211110</v>
      </c>
      <c r="P4103" t="s">
        <v>25728</v>
      </c>
      <c r="S4103">
        <v>12</v>
      </c>
      <c r="T4103">
        <v>0</v>
      </c>
      <c r="V4103">
        <v>2300</v>
      </c>
      <c r="Y4103">
        <v>22</v>
      </c>
      <c r="Z4103" t="s">
        <v>20054</v>
      </c>
      <c r="AA4103">
        <v>2008</v>
      </c>
      <c r="AB4103">
        <v>79582</v>
      </c>
      <c r="AC4103">
        <v>102257701</v>
      </c>
      <c r="AD4103" t="s">
        <v>25729</v>
      </c>
      <c r="AE4103" t="s">
        <v>25729</v>
      </c>
      <c r="AF4103" t="s">
        <v>25730</v>
      </c>
      <c r="AG4103">
        <v>73043</v>
      </c>
      <c r="AH4103" t="s">
        <v>18555</v>
      </c>
      <c r="AK4103">
        <v>0</v>
      </c>
      <c r="AT4103">
        <v>78</v>
      </c>
      <c r="BL4103">
        <v>0</v>
      </c>
      <c r="BO4103" t="s">
        <v>7355</v>
      </c>
      <c r="BP4103">
        <v>35</v>
      </c>
      <c r="BQ4103" t="s">
        <v>7355</v>
      </c>
      <c r="BR4103">
        <v>2</v>
      </c>
      <c r="BS4103">
        <v>2885</v>
      </c>
      <c r="BY4103" t="s">
        <v>5147</v>
      </c>
      <c r="CG4103">
        <v>211122</v>
      </c>
      <c r="CH4103">
        <v>145138</v>
      </c>
      <c r="CI4103" t="s">
        <v>6825</v>
      </c>
      <c r="CJ4103" t="s">
        <v>2220</v>
      </c>
      <c r="DO4103">
        <v>20211117</v>
      </c>
      <c r="DX4103">
        <v>1</v>
      </c>
      <c r="EA4103">
        <v>3</v>
      </c>
      <c r="ED4103">
        <v>0</v>
      </c>
      <c r="EE4103">
        <v>0</v>
      </c>
    </row>
    <row r="4104" spans="1:135" x14ac:dyDescent="0.25">
      <c r="A4104">
        <v>218</v>
      </c>
      <c r="B4104">
        <v>685001</v>
      </c>
      <c r="C4104">
        <v>5822688</v>
      </c>
      <c r="E4104">
        <v>11768421007</v>
      </c>
      <c r="F4104" t="s">
        <v>20665</v>
      </c>
      <c r="H4104" t="s">
        <v>20666</v>
      </c>
      <c r="I4104" t="s">
        <v>6814</v>
      </c>
      <c r="J4104">
        <v>47</v>
      </c>
      <c r="K4104" t="s">
        <v>25731</v>
      </c>
      <c r="L4104">
        <v>316246</v>
      </c>
      <c r="N4104">
        <v>20211118</v>
      </c>
      <c r="P4104" t="s">
        <v>25732</v>
      </c>
      <c r="S4104">
        <v>1</v>
      </c>
      <c r="T4104">
        <v>0</v>
      </c>
      <c r="V4104">
        <v>400</v>
      </c>
      <c r="Y4104">
        <v>22</v>
      </c>
      <c r="AA4104">
        <v>3111</v>
      </c>
      <c r="AB4104">
        <v>3265</v>
      </c>
      <c r="AC4104">
        <v>162</v>
      </c>
      <c r="AD4104" t="s">
        <v>20669</v>
      </c>
      <c r="AE4104" t="s">
        <v>20669</v>
      </c>
      <c r="AF4104" t="s">
        <v>20670</v>
      </c>
      <c r="AG4104">
        <v>164</v>
      </c>
      <c r="AH4104" t="s">
        <v>851</v>
      </c>
      <c r="AK4104">
        <v>0</v>
      </c>
      <c r="AT4104">
        <v>78</v>
      </c>
      <c r="BL4104">
        <v>0</v>
      </c>
      <c r="BO4104" t="s">
        <v>6814</v>
      </c>
      <c r="BP4104">
        <v>47</v>
      </c>
      <c r="BQ4104" t="s">
        <v>6814</v>
      </c>
      <c r="BR4104">
        <v>2</v>
      </c>
      <c r="BS4104">
        <v>400</v>
      </c>
      <c r="BY4104" t="s">
        <v>19825</v>
      </c>
      <c r="CG4104">
        <v>211124</v>
      </c>
      <c r="CH4104">
        <v>145411</v>
      </c>
      <c r="CI4104" t="s">
        <v>6807</v>
      </c>
      <c r="CJ4104" t="s">
        <v>1149</v>
      </c>
      <c r="DO4104">
        <v>20211118</v>
      </c>
      <c r="DX4104">
        <v>1</v>
      </c>
      <c r="EA4104">
        <v>0</v>
      </c>
      <c r="ED4104">
        <v>0</v>
      </c>
      <c r="EE4104">
        <v>0</v>
      </c>
    </row>
    <row r="4105" spans="1:135" x14ac:dyDescent="0.25">
      <c r="A4105">
        <v>218</v>
      </c>
      <c r="B4105">
        <v>685158</v>
      </c>
      <c r="C4105">
        <v>5833297</v>
      </c>
      <c r="E4105">
        <v>2907970590</v>
      </c>
      <c r="F4105" t="s">
        <v>25733</v>
      </c>
      <c r="G4105" t="s">
        <v>247</v>
      </c>
      <c r="H4105" t="s">
        <v>25734</v>
      </c>
      <c r="I4105" t="s">
        <v>13106</v>
      </c>
      <c r="J4105">
        <v>1</v>
      </c>
      <c r="K4105" t="s">
        <v>25735</v>
      </c>
      <c r="L4105">
        <v>357712</v>
      </c>
      <c r="N4105">
        <v>20211117</v>
      </c>
      <c r="P4105" t="s">
        <v>25736</v>
      </c>
      <c r="S4105">
        <v>12</v>
      </c>
      <c r="T4105">
        <v>0</v>
      </c>
      <c r="V4105">
        <v>990</v>
      </c>
      <c r="Y4105">
        <v>22</v>
      </c>
      <c r="AA4105">
        <v>3069</v>
      </c>
      <c r="AB4105">
        <v>73920</v>
      </c>
      <c r="AC4105">
        <v>100000005472</v>
      </c>
      <c r="AD4105" t="s">
        <v>25737</v>
      </c>
      <c r="AE4105" t="s">
        <v>25737</v>
      </c>
      <c r="AF4105" t="s">
        <v>25738</v>
      </c>
      <c r="AG4105">
        <v>4011</v>
      </c>
      <c r="AH4105" t="s">
        <v>2601</v>
      </c>
      <c r="AK4105">
        <v>0</v>
      </c>
      <c r="AT4105">
        <v>78</v>
      </c>
      <c r="BL4105">
        <v>0</v>
      </c>
      <c r="BO4105" t="s">
        <v>13106</v>
      </c>
      <c r="BP4105">
        <v>1</v>
      </c>
      <c r="BQ4105" t="s">
        <v>13106</v>
      </c>
      <c r="BR4105">
        <v>2</v>
      </c>
      <c r="BS4105">
        <v>1240</v>
      </c>
      <c r="BY4105" t="s">
        <v>14484</v>
      </c>
      <c r="CG4105">
        <v>211201</v>
      </c>
      <c r="CH4105">
        <v>123401</v>
      </c>
      <c r="CI4105" t="s">
        <v>6807</v>
      </c>
      <c r="CJ4105" t="s">
        <v>1149</v>
      </c>
      <c r="CV4105" t="s">
        <v>146</v>
      </c>
      <c r="DO4105">
        <v>20211119</v>
      </c>
      <c r="DX4105">
        <v>1</v>
      </c>
      <c r="DY4105">
        <v>2</v>
      </c>
      <c r="EA4105">
        <v>2</v>
      </c>
      <c r="ED4105">
        <v>0</v>
      </c>
      <c r="EE4105">
        <v>0</v>
      </c>
    </row>
    <row r="4106" spans="1:135" x14ac:dyDescent="0.25">
      <c r="A4106">
        <v>218</v>
      </c>
      <c r="B4106">
        <v>685274</v>
      </c>
      <c r="C4106">
        <v>5846863</v>
      </c>
      <c r="E4106">
        <v>11837641007</v>
      </c>
      <c r="F4106" t="s">
        <v>25739</v>
      </c>
      <c r="G4106" t="s">
        <v>247</v>
      </c>
      <c r="H4106" t="s">
        <v>25740</v>
      </c>
      <c r="I4106" t="s">
        <v>6814</v>
      </c>
      <c r="J4106">
        <v>56</v>
      </c>
      <c r="K4106" t="s">
        <v>25741</v>
      </c>
      <c r="L4106">
        <v>395728</v>
      </c>
      <c r="N4106">
        <v>20211122</v>
      </c>
      <c r="P4106" t="s">
        <v>25742</v>
      </c>
      <c r="S4106">
        <v>10</v>
      </c>
      <c r="T4106">
        <v>0</v>
      </c>
      <c r="V4106">
        <v>3690</v>
      </c>
      <c r="Y4106">
        <v>22</v>
      </c>
      <c r="AA4106">
        <v>6230</v>
      </c>
      <c r="AB4106">
        <v>3251</v>
      </c>
      <c r="AC4106">
        <v>63703330</v>
      </c>
      <c r="AD4106" t="s">
        <v>25743</v>
      </c>
      <c r="AE4106" t="s">
        <v>25743</v>
      </c>
      <c r="AF4106" t="s">
        <v>25744</v>
      </c>
      <c r="AG4106">
        <v>152</v>
      </c>
      <c r="AH4106" t="s">
        <v>851</v>
      </c>
      <c r="AK4106">
        <v>0</v>
      </c>
      <c r="AT4106">
        <v>78</v>
      </c>
      <c r="BL4106">
        <v>0</v>
      </c>
      <c r="BO4106" t="s">
        <v>6814</v>
      </c>
      <c r="BP4106">
        <v>56</v>
      </c>
      <c r="BQ4106" t="s">
        <v>6814</v>
      </c>
      <c r="BR4106">
        <v>2</v>
      </c>
      <c r="BS4106">
        <v>2700</v>
      </c>
      <c r="BY4106" t="s">
        <v>4914</v>
      </c>
      <c r="CG4106">
        <v>211124</v>
      </c>
      <c r="CH4106">
        <v>151140</v>
      </c>
      <c r="CI4106" t="s">
        <v>6807</v>
      </c>
      <c r="CJ4106" t="s">
        <v>1149</v>
      </c>
      <c r="CV4106" t="s">
        <v>146</v>
      </c>
      <c r="DO4106">
        <v>20211122</v>
      </c>
      <c r="EA4106">
        <v>2</v>
      </c>
      <c r="ED4106">
        <v>0</v>
      </c>
      <c r="EE4106">
        <v>0</v>
      </c>
    </row>
    <row r="4107" spans="1:135" x14ac:dyDescent="0.25">
      <c r="A4107">
        <v>218</v>
      </c>
      <c r="B4107">
        <v>685374</v>
      </c>
      <c r="C4107">
        <v>5832325</v>
      </c>
      <c r="E4107">
        <v>3769980750</v>
      </c>
      <c r="F4107" t="s">
        <v>22195</v>
      </c>
      <c r="G4107" t="s">
        <v>256</v>
      </c>
      <c r="H4107" t="s">
        <v>21383</v>
      </c>
      <c r="I4107" t="s">
        <v>159</v>
      </c>
      <c r="J4107">
        <v>0</v>
      </c>
      <c r="K4107" t="s">
        <v>22196</v>
      </c>
      <c r="L4107">
        <v>352542</v>
      </c>
      <c r="N4107">
        <v>20210203</v>
      </c>
      <c r="P4107" t="s">
        <v>22197</v>
      </c>
      <c r="S4107">
        <v>1</v>
      </c>
      <c r="T4107">
        <v>0</v>
      </c>
      <c r="V4107">
        <v>27.67</v>
      </c>
      <c r="Y4107">
        <v>22</v>
      </c>
      <c r="AA4107">
        <v>1030</v>
      </c>
      <c r="AB4107">
        <v>79850</v>
      </c>
      <c r="AC4107">
        <v>1729165</v>
      </c>
      <c r="AD4107" t="s">
        <v>21386</v>
      </c>
      <c r="AE4107" t="s">
        <v>21386</v>
      </c>
      <c r="AF4107" t="s">
        <v>21387</v>
      </c>
      <c r="AG4107">
        <v>73041</v>
      </c>
      <c r="AH4107" t="s">
        <v>21388</v>
      </c>
      <c r="AK4107">
        <v>0</v>
      </c>
      <c r="AT4107">
        <v>78</v>
      </c>
      <c r="BL4107">
        <v>0</v>
      </c>
      <c r="BO4107" t="s">
        <v>159</v>
      </c>
      <c r="BP4107">
        <v>0</v>
      </c>
      <c r="BQ4107" t="s">
        <v>7355</v>
      </c>
      <c r="BR4107">
        <v>2</v>
      </c>
      <c r="BY4107" t="s">
        <v>919</v>
      </c>
      <c r="CG4107">
        <v>211124</v>
      </c>
      <c r="CH4107">
        <v>112656</v>
      </c>
      <c r="CI4107" t="s">
        <v>6825</v>
      </c>
      <c r="CJ4107" t="s">
        <v>2220</v>
      </c>
      <c r="EA4107">
        <v>0</v>
      </c>
      <c r="ED4107">
        <v>0</v>
      </c>
      <c r="EE4107">
        <v>0</v>
      </c>
    </row>
    <row r="4108" spans="1:135" x14ac:dyDescent="0.25">
      <c r="A4108">
        <v>218</v>
      </c>
      <c r="B4108">
        <v>684818</v>
      </c>
      <c r="C4108">
        <v>5847480</v>
      </c>
      <c r="E4108">
        <v>13542151009</v>
      </c>
      <c r="F4108" t="s">
        <v>25745</v>
      </c>
      <c r="G4108" t="s">
        <v>256</v>
      </c>
      <c r="H4108" t="s">
        <v>25746</v>
      </c>
      <c r="I4108" t="s">
        <v>6814</v>
      </c>
      <c r="J4108">
        <v>21</v>
      </c>
      <c r="K4108" t="s">
        <v>25747</v>
      </c>
      <c r="L4108">
        <v>399784</v>
      </c>
      <c r="N4108">
        <v>20211112</v>
      </c>
      <c r="P4108" t="s">
        <v>25748</v>
      </c>
      <c r="S4108">
        <v>3</v>
      </c>
      <c r="T4108">
        <v>0</v>
      </c>
      <c r="V4108">
        <v>400</v>
      </c>
      <c r="Y4108">
        <v>22</v>
      </c>
      <c r="AA4108">
        <v>2008</v>
      </c>
      <c r="AB4108">
        <v>5236</v>
      </c>
      <c r="AC4108">
        <v>103979538</v>
      </c>
      <c r="AD4108" t="s">
        <v>25749</v>
      </c>
      <c r="AE4108" t="s">
        <v>25749</v>
      </c>
      <c r="AF4108" t="s">
        <v>25750</v>
      </c>
      <c r="AG4108">
        <v>137</v>
      </c>
      <c r="AH4108" t="s">
        <v>851</v>
      </c>
      <c r="AK4108">
        <v>0</v>
      </c>
      <c r="AT4108">
        <v>78</v>
      </c>
      <c r="BL4108">
        <v>0</v>
      </c>
      <c r="BO4108" t="s">
        <v>6814</v>
      </c>
      <c r="BP4108">
        <v>21</v>
      </c>
      <c r="BQ4108" t="s">
        <v>6814</v>
      </c>
      <c r="BR4108">
        <v>2</v>
      </c>
      <c r="BS4108">
        <v>499</v>
      </c>
      <c r="BY4108" t="s">
        <v>25751</v>
      </c>
      <c r="CG4108">
        <v>211117</v>
      </c>
      <c r="CH4108">
        <v>165331</v>
      </c>
      <c r="CI4108" t="s">
        <v>6807</v>
      </c>
      <c r="CJ4108" t="s">
        <v>1149</v>
      </c>
      <c r="DO4108">
        <v>20211112</v>
      </c>
      <c r="DX4108">
        <v>1</v>
      </c>
      <c r="DY4108">
        <v>2</v>
      </c>
      <c r="EA4108">
        <v>0</v>
      </c>
      <c r="ED4108">
        <v>0</v>
      </c>
      <c r="EE4108">
        <v>0</v>
      </c>
    </row>
    <row r="4109" spans="1:135" x14ac:dyDescent="0.25">
      <c r="A4109">
        <v>218</v>
      </c>
      <c r="B4109">
        <v>684872</v>
      </c>
      <c r="C4109">
        <v>5847485</v>
      </c>
      <c r="E4109">
        <v>3556660540</v>
      </c>
      <c r="F4109" t="s">
        <v>25752</v>
      </c>
      <c r="H4109" t="s">
        <v>25753</v>
      </c>
      <c r="I4109" t="s">
        <v>12231</v>
      </c>
      <c r="J4109">
        <v>39</v>
      </c>
      <c r="K4109" t="s">
        <v>25754</v>
      </c>
      <c r="L4109">
        <v>396328</v>
      </c>
      <c r="N4109">
        <v>20211110</v>
      </c>
      <c r="P4109" t="s">
        <v>25755</v>
      </c>
      <c r="S4109">
        <v>2</v>
      </c>
      <c r="T4109">
        <v>0</v>
      </c>
      <c r="V4109">
        <v>312</v>
      </c>
      <c r="Y4109">
        <v>22</v>
      </c>
      <c r="AA4109">
        <v>3069</v>
      </c>
      <c r="AB4109">
        <v>21713</v>
      </c>
      <c r="AC4109">
        <v>100000000839</v>
      </c>
      <c r="AD4109" t="s">
        <v>25756</v>
      </c>
      <c r="AE4109" t="s">
        <v>25756</v>
      </c>
      <c r="AF4109" t="s">
        <v>25757</v>
      </c>
      <c r="AG4109">
        <v>6034</v>
      </c>
      <c r="AH4109" t="s">
        <v>619</v>
      </c>
      <c r="AK4109">
        <v>0</v>
      </c>
      <c r="AT4109">
        <v>78</v>
      </c>
      <c r="BL4109">
        <v>0</v>
      </c>
      <c r="BO4109" t="s">
        <v>12231</v>
      </c>
      <c r="BP4109">
        <v>39</v>
      </c>
      <c r="BQ4109" t="s">
        <v>12231</v>
      </c>
      <c r="BR4109">
        <v>2</v>
      </c>
      <c r="BS4109">
        <v>390</v>
      </c>
      <c r="BY4109" t="s">
        <v>3971</v>
      </c>
      <c r="CG4109">
        <v>211118</v>
      </c>
      <c r="CH4109">
        <v>124741</v>
      </c>
      <c r="CI4109" t="s">
        <v>6903</v>
      </c>
      <c r="CJ4109" t="s">
        <v>2898</v>
      </c>
      <c r="DO4109">
        <v>20211115</v>
      </c>
      <c r="DX4109">
        <v>1</v>
      </c>
      <c r="DY4109">
        <v>2</v>
      </c>
      <c r="EA4109">
        <v>0</v>
      </c>
      <c r="ED4109">
        <v>0</v>
      </c>
      <c r="EE4109">
        <v>0</v>
      </c>
    </row>
    <row r="4110" spans="1:135" x14ac:dyDescent="0.25">
      <c r="A4110">
        <v>218</v>
      </c>
      <c r="B4110">
        <v>685079</v>
      </c>
      <c r="C4110">
        <v>5845571</v>
      </c>
      <c r="E4110">
        <v>9059271214</v>
      </c>
      <c r="F4110" t="s">
        <v>22111</v>
      </c>
      <c r="G4110" t="s">
        <v>247</v>
      </c>
      <c r="H4110" t="s">
        <v>22112</v>
      </c>
      <c r="I4110" t="s">
        <v>159</v>
      </c>
      <c r="J4110">
        <v>0</v>
      </c>
      <c r="K4110" t="s">
        <v>25758</v>
      </c>
      <c r="L4110">
        <v>381660</v>
      </c>
      <c r="N4110">
        <v>20210105</v>
      </c>
      <c r="P4110" t="s">
        <v>25759</v>
      </c>
      <c r="S4110">
        <v>1</v>
      </c>
      <c r="T4110">
        <v>0</v>
      </c>
      <c r="V4110">
        <v>17.52</v>
      </c>
      <c r="Y4110">
        <v>22</v>
      </c>
      <c r="AA4110">
        <v>2008</v>
      </c>
      <c r="AB4110">
        <v>39903</v>
      </c>
      <c r="AC4110">
        <v>106023269</v>
      </c>
      <c r="AD4110" t="s">
        <v>22111</v>
      </c>
      <c r="AE4110" t="s">
        <v>22111</v>
      </c>
      <c r="AF4110" t="s">
        <v>22115</v>
      </c>
      <c r="AG4110">
        <v>80014</v>
      </c>
      <c r="AH4110" t="s">
        <v>20296</v>
      </c>
      <c r="AK4110">
        <v>2</v>
      </c>
      <c r="AT4110">
        <v>78</v>
      </c>
      <c r="BL4110">
        <v>0</v>
      </c>
      <c r="BO4110" t="s">
        <v>159</v>
      </c>
      <c r="BP4110">
        <v>0</v>
      </c>
      <c r="BQ4110" t="s">
        <v>13153</v>
      </c>
      <c r="BR4110">
        <v>2</v>
      </c>
      <c r="BY4110" t="s">
        <v>20749</v>
      </c>
      <c r="CG4110">
        <v>211119</v>
      </c>
      <c r="CH4110">
        <v>110015</v>
      </c>
      <c r="CI4110" t="s">
        <v>6903</v>
      </c>
      <c r="CJ4110" t="s">
        <v>2898</v>
      </c>
      <c r="EA4110">
        <v>0</v>
      </c>
      <c r="ED4110">
        <v>0</v>
      </c>
      <c r="EE4110">
        <v>0</v>
      </c>
    </row>
    <row r="4111" spans="1:135" x14ac:dyDescent="0.25">
      <c r="A4111">
        <v>218</v>
      </c>
      <c r="B4111">
        <v>685175</v>
      </c>
      <c r="C4111">
        <v>5841613</v>
      </c>
      <c r="E4111">
        <v>2799490426</v>
      </c>
      <c r="F4111" t="s">
        <v>23699</v>
      </c>
      <c r="G4111" t="s">
        <v>247</v>
      </c>
      <c r="H4111" t="s">
        <v>23700</v>
      </c>
      <c r="I4111" t="s">
        <v>6560</v>
      </c>
      <c r="J4111">
        <v>18</v>
      </c>
      <c r="K4111" t="s">
        <v>25760</v>
      </c>
      <c r="L4111">
        <v>324811</v>
      </c>
      <c r="N4111">
        <v>20211118</v>
      </c>
      <c r="P4111" t="s">
        <v>25761</v>
      </c>
      <c r="S4111">
        <v>1</v>
      </c>
      <c r="T4111">
        <v>0</v>
      </c>
      <c r="V4111">
        <v>150</v>
      </c>
      <c r="Y4111">
        <v>22</v>
      </c>
      <c r="AA4111">
        <v>8704</v>
      </c>
      <c r="AB4111">
        <v>37460</v>
      </c>
      <c r="AC4111">
        <v>1754</v>
      </c>
      <c r="AD4111" t="s">
        <v>23703</v>
      </c>
      <c r="AE4111" t="s">
        <v>23703</v>
      </c>
      <c r="AF4111" t="s">
        <v>23704</v>
      </c>
      <c r="AG4111">
        <v>60033</v>
      </c>
      <c r="AH4111" t="s">
        <v>12429</v>
      </c>
      <c r="AK4111">
        <v>0</v>
      </c>
      <c r="AT4111">
        <v>78</v>
      </c>
      <c r="BL4111">
        <v>0</v>
      </c>
      <c r="BO4111" t="s">
        <v>6560</v>
      </c>
      <c r="BP4111">
        <v>18</v>
      </c>
      <c r="BQ4111" t="s">
        <v>6560</v>
      </c>
      <c r="BR4111">
        <v>2</v>
      </c>
      <c r="BS4111">
        <v>150</v>
      </c>
      <c r="BY4111" t="s">
        <v>21897</v>
      </c>
      <c r="CG4111">
        <v>211125</v>
      </c>
      <c r="CH4111">
        <v>103125</v>
      </c>
      <c r="CI4111" t="s">
        <v>7794</v>
      </c>
      <c r="CJ4111" t="s">
        <v>7795</v>
      </c>
      <c r="CV4111" t="s">
        <v>146</v>
      </c>
      <c r="DO4111">
        <v>20211120</v>
      </c>
      <c r="DX4111">
        <v>1</v>
      </c>
      <c r="EA4111">
        <v>2</v>
      </c>
      <c r="ED4111">
        <v>0</v>
      </c>
      <c r="EE4111">
        <v>0</v>
      </c>
    </row>
    <row r="4112" spans="1:135" x14ac:dyDescent="0.25">
      <c r="A4112">
        <v>218</v>
      </c>
      <c r="B4112">
        <v>685198</v>
      </c>
      <c r="C4112">
        <v>5847523</v>
      </c>
      <c r="E4112">
        <v>3706310012</v>
      </c>
      <c r="F4112" t="s">
        <v>25762</v>
      </c>
      <c r="G4112" t="s">
        <v>247</v>
      </c>
      <c r="H4112" t="s">
        <v>25763</v>
      </c>
      <c r="I4112" t="s">
        <v>646</v>
      </c>
      <c r="J4112">
        <v>15</v>
      </c>
      <c r="K4112" t="s">
        <v>25764</v>
      </c>
      <c r="L4112">
        <v>386524</v>
      </c>
      <c r="N4112">
        <v>20211115</v>
      </c>
      <c r="P4112" t="s">
        <v>25765</v>
      </c>
      <c r="S4112">
        <v>7</v>
      </c>
      <c r="T4112">
        <v>0</v>
      </c>
      <c r="V4112">
        <v>1100</v>
      </c>
      <c r="Y4112">
        <v>22</v>
      </c>
      <c r="AA4112">
        <v>3069</v>
      </c>
      <c r="AB4112">
        <v>30120</v>
      </c>
      <c r="AC4112">
        <v>100000007868</v>
      </c>
      <c r="AD4112" t="s">
        <v>25766</v>
      </c>
      <c r="AE4112" t="s">
        <v>25766</v>
      </c>
      <c r="AF4112" t="s">
        <v>25767</v>
      </c>
      <c r="AG4112">
        <v>10013</v>
      </c>
      <c r="AH4112" t="s">
        <v>22253</v>
      </c>
      <c r="AK4112">
        <v>0</v>
      </c>
      <c r="AT4112">
        <v>78</v>
      </c>
      <c r="BL4112">
        <v>0</v>
      </c>
      <c r="BO4112" t="s">
        <v>646</v>
      </c>
      <c r="BP4112">
        <v>15</v>
      </c>
      <c r="BQ4112" t="s">
        <v>646</v>
      </c>
      <c r="BR4112">
        <v>2</v>
      </c>
      <c r="BS4112">
        <v>850</v>
      </c>
      <c r="BY4112" t="s">
        <v>25768</v>
      </c>
      <c r="CG4112">
        <v>211130</v>
      </c>
      <c r="CH4112">
        <v>154459</v>
      </c>
      <c r="CI4112" t="s">
        <v>6807</v>
      </c>
      <c r="CJ4112" t="s">
        <v>1149</v>
      </c>
      <c r="CO4112">
        <v>2</v>
      </c>
      <c r="CU4112" t="s">
        <v>25769</v>
      </c>
      <c r="CV4112" t="s">
        <v>146</v>
      </c>
      <c r="DO4112">
        <v>20211121</v>
      </c>
      <c r="DX4112">
        <v>1</v>
      </c>
      <c r="DY4112">
        <v>2</v>
      </c>
      <c r="EA4112">
        <v>2</v>
      </c>
      <c r="ED4112">
        <v>0</v>
      </c>
      <c r="EE4112">
        <v>0</v>
      </c>
    </row>
    <row r="4113" spans="1:135" x14ac:dyDescent="0.25">
      <c r="A4113">
        <v>218</v>
      </c>
      <c r="B4113">
        <v>685267</v>
      </c>
      <c r="C4113">
        <v>5845538</v>
      </c>
      <c r="E4113">
        <v>3629200787</v>
      </c>
      <c r="F4113" t="s">
        <v>14563</v>
      </c>
      <c r="G4113" t="s">
        <v>247</v>
      </c>
      <c r="H4113" t="s">
        <v>14564</v>
      </c>
      <c r="I4113" t="s">
        <v>11624</v>
      </c>
      <c r="J4113">
        <v>42</v>
      </c>
      <c r="K4113" t="s">
        <v>25770</v>
      </c>
      <c r="L4113">
        <v>384364</v>
      </c>
      <c r="N4113">
        <v>20211110</v>
      </c>
      <c r="P4113" t="s">
        <v>25771</v>
      </c>
      <c r="S4113">
        <v>12</v>
      </c>
      <c r="T4113">
        <v>0</v>
      </c>
      <c r="V4113">
        <v>2475</v>
      </c>
      <c r="Y4113">
        <v>22</v>
      </c>
      <c r="Z4113" t="s">
        <v>23392</v>
      </c>
      <c r="AA4113">
        <v>3069</v>
      </c>
      <c r="AB4113">
        <v>16206</v>
      </c>
      <c r="AC4113">
        <v>100000009614</v>
      </c>
      <c r="AD4113" t="s">
        <v>14567</v>
      </c>
      <c r="AE4113" t="s">
        <v>14567</v>
      </c>
      <c r="AF4113" t="s">
        <v>14568</v>
      </c>
      <c r="AG4113">
        <v>87036</v>
      </c>
      <c r="AH4113" t="s">
        <v>14569</v>
      </c>
      <c r="AK4113">
        <v>0</v>
      </c>
      <c r="AT4113">
        <v>78</v>
      </c>
      <c r="BL4113">
        <v>0</v>
      </c>
      <c r="BO4113" t="s">
        <v>11624</v>
      </c>
      <c r="BP4113">
        <v>42</v>
      </c>
      <c r="BQ4113" t="s">
        <v>11624</v>
      </c>
      <c r="BR4113">
        <v>2</v>
      </c>
      <c r="BS4113">
        <v>3300</v>
      </c>
      <c r="BY4113" t="s">
        <v>14570</v>
      </c>
      <c r="CG4113">
        <v>211126</v>
      </c>
      <c r="CH4113">
        <v>172918</v>
      </c>
      <c r="CI4113" t="s">
        <v>6825</v>
      </c>
      <c r="CJ4113" t="s">
        <v>2220</v>
      </c>
      <c r="CV4113" t="s">
        <v>146</v>
      </c>
      <c r="DO4113">
        <v>20211122</v>
      </c>
      <c r="DX4113">
        <v>1</v>
      </c>
      <c r="DY4113">
        <v>2</v>
      </c>
      <c r="EA4113">
        <v>2</v>
      </c>
      <c r="ED4113">
        <v>0</v>
      </c>
      <c r="EE4113">
        <v>0</v>
      </c>
    </row>
    <row r="4114" spans="1:135" x14ac:dyDescent="0.25">
      <c r="A4114">
        <v>218</v>
      </c>
      <c r="B4114">
        <v>685282</v>
      </c>
      <c r="C4114">
        <v>5832037</v>
      </c>
      <c r="E4114">
        <v>1823970932</v>
      </c>
      <c r="F4114" t="s">
        <v>25772</v>
      </c>
      <c r="H4114" t="s">
        <v>25773</v>
      </c>
      <c r="I4114" t="s">
        <v>159</v>
      </c>
      <c r="J4114">
        <v>5</v>
      </c>
      <c r="K4114">
        <v>1512</v>
      </c>
      <c r="L4114">
        <v>293042</v>
      </c>
      <c r="N4114">
        <v>20211122</v>
      </c>
      <c r="P4114" t="s">
        <v>25774</v>
      </c>
      <c r="S4114">
        <v>1</v>
      </c>
      <c r="T4114">
        <v>0</v>
      </c>
      <c r="V4114">
        <v>157</v>
      </c>
      <c r="Y4114">
        <v>22</v>
      </c>
      <c r="AA4114">
        <v>5034</v>
      </c>
      <c r="AB4114">
        <v>64990</v>
      </c>
      <c r="AC4114">
        <v>6213</v>
      </c>
      <c r="AD4114" t="s">
        <v>25775</v>
      </c>
      <c r="AE4114" t="s">
        <v>25775</v>
      </c>
      <c r="AF4114" t="s">
        <v>25776</v>
      </c>
      <c r="AG4114">
        <v>33077</v>
      </c>
      <c r="AH4114" t="s">
        <v>12714</v>
      </c>
      <c r="AK4114">
        <v>6</v>
      </c>
      <c r="AT4114">
        <v>78</v>
      </c>
      <c r="BL4114">
        <v>0</v>
      </c>
      <c r="BO4114" t="s">
        <v>11634</v>
      </c>
      <c r="BP4114">
        <v>18</v>
      </c>
      <c r="BQ4114" t="s">
        <v>11634</v>
      </c>
      <c r="BR4114">
        <v>2</v>
      </c>
      <c r="BS4114">
        <v>157</v>
      </c>
      <c r="BW4114" t="s">
        <v>11634</v>
      </c>
      <c r="BX4114">
        <v>10</v>
      </c>
      <c r="BY4114" t="s">
        <v>10449</v>
      </c>
      <c r="CG4114">
        <v>211122</v>
      </c>
      <c r="CH4114">
        <v>173616</v>
      </c>
      <c r="CI4114" t="s">
        <v>6825</v>
      </c>
      <c r="CJ4114" t="s">
        <v>2220</v>
      </c>
      <c r="DV4114">
        <v>20221119</v>
      </c>
      <c r="DX4114">
        <v>1</v>
      </c>
      <c r="EA4114">
        <v>1</v>
      </c>
      <c r="ED4114">
        <v>0</v>
      </c>
      <c r="EE4114">
        <v>0</v>
      </c>
    </row>
    <row r="4115" spans="1:135" x14ac:dyDescent="0.25">
      <c r="A4115">
        <v>218</v>
      </c>
      <c r="B4115">
        <v>681837</v>
      </c>
      <c r="C4115">
        <v>5693600</v>
      </c>
      <c r="E4115">
        <v>1343730931</v>
      </c>
      <c r="F4115" t="s">
        <v>25777</v>
      </c>
      <c r="G4115" t="s">
        <v>149</v>
      </c>
      <c r="H4115" t="s">
        <v>25778</v>
      </c>
      <c r="I4115" t="s">
        <v>11634</v>
      </c>
      <c r="J4115">
        <v>10</v>
      </c>
      <c r="K4115" t="s">
        <v>25779</v>
      </c>
      <c r="L4115">
        <v>82886</v>
      </c>
      <c r="N4115">
        <v>20210729</v>
      </c>
      <c r="P4115" t="s">
        <v>25780</v>
      </c>
      <c r="S4115">
        <v>3</v>
      </c>
      <c r="T4115">
        <v>0</v>
      </c>
      <c r="V4115">
        <v>990</v>
      </c>
      <c r="Y4115">
        <v>22</v>
      </c>
      <c r="AA4115">
        <v>2008</v>
      </c>
      <c r="AB4115">
        <v>64851</v>
      </c>
      <c r="AC4115">
        <v>104333858</v>
      </c>
      <c r="AD4115" t="s">
        <v>25781</v>
      </c>
      <c r="AE4115" t="s">
        <v>25781</v>
      </c>
      <c r="AF4115" t="s">
        <v>25782</v>
      </c>
      <c r="AG4115">
        <v>33084</v>
      </c>
      <c r="AH4115" t="s">
        <v>12876</v>
      </c>
      <c r="AK4115">
        <v>2</v>
      </c>
      <c r="AT4115">
        <v>78</v>
      </c>
      <c r="BL4115">
        <v>0</v>
      </c>
      <c r="BO4115" t="s">
        <v>11634</v>
      </c>
      <c r="BP4115">
        <v>10</v>
      </c>
      <c r="BQ4115" t="s">
        <v>11634</v>
      </c>
      <c r="BR4115">
        <v>2</v>
      </c>
      <c r="BS4115">
        <v>1634</v>
      </c>
      <c r="BY4115" t="s">
        <v>5423</v>
      </c>
      <c r="CG4115">
        <v>210804</v>
      </c>
      <c r="CH4115">
        <v>122341</v>
      </c>
      <c r="CI4115" t="s">
        <v>6825</v>
      </c>
      <c r="CJ4115" t="s">
        <v>2220</v>
      </c>
      <c r="DO4115">
        <v>20210803</v>
      </c>
      <c r="DY4115">
        <v>2</v>
      </c>
      <c r="EA4115">
        <v>1</v>
      </c>
      <c r="ED4115">
        <v>0</v>
      </c>
      <c r="EE4115">
        <v>0</v>
      </c>
    </row>
    <row r="4116" spans="1:135" x14ac:dyDescent="0.25">
      <c r="A4116">
        <v>218</v>
      </c>
      <c r="B4116">
        <v>681988</v>
      </c>
      <c r="C4116">
        <v>5846484</v>
      </c>
      <c r="E4116">
        <v>11786020963</v>
      </c>
      <c r="F4116" t="s">
        <v>24147</v>
      </c>
      <c r="G4116" t="s">
        <v>2417</v>
      </c>
      <c r="H4116" t="s">
        <v>24148</v>
      </c>
      <c r="I4116" t="s">
        <v>7580</v>
      </c>
      <c r="J4116">
        <v>34</v>
      </c>
      <c r="K4116" t="s">
        <v>25783</v>
      </c>
      <c r="L4116">
        <v>375075</v>
      </c>
      <c r="N4116">
        <v>20210819</v>
      </c>
      <c r="P4116" t="s">
        <v>25784</v>
      </c>
      <c r="S4116">
        <v>1</v>
      </c>
      <c r="T4116">
        <v>0</v>
      </c>
      <c r="V4116">
        <v>400</v>
      </c>
      <c r="Y4116">
        <v>22</v>
      </c>
      <c r="AA4116">
        <v>1005</v>
      </c>
      <c r="AB4116">
        <v>32970</v>
      </c>
      <c r="AC4116">
        <v>1779</v>
      </c>
      <c r="AD4116" t="s">
        <v>24151</v>
      </c>
      <c r="AE4116" t="s">
        <v>24151</v>
      </c>
      <c r="AF4116" t="s">
        <v>24152</v>
      </c>
      <c r="AG4116">
        <v>20093</v>
      </c>
      <c r="AH4116" t="s">
        <v>24153</v>
      </c>
      <c r="AK4116">
        <v>0</v>
      </c>
      <c r="AT4116">
        <v>78</v>
      </c>
      <c r="BL4116">
        <v>0</v>
      </c>
      <c r="BO4116" t="s">
        <v>7580</v>
      </c>
      <c r="BP4116">
        <v>34</v>
      </c>
      <c r="BQ4116" t="s">
        <v>7580</v>
      </c>
      <c r="BR4116">
        <v>2</v>
      </c>
      <c r="BS4116">
        <v>400</v>
      </c>
      <c r="BY4116" t="s">
        <v>16062</v>
      </c>
      <c r="CG4116">
        <v>210901</v>
      </c>
      <c r="CH4116">
        <v>145636</v>
      </c>
      <c r="CI4116" t="s">
        <v>7794</v>
      </c>
      <c r="CJ4116" t="s">
        <v>7795</v>
      </c>
      <c r="CV4116" t="s">
        <v>146</v>
      </c>
      <c r="DO4116">
        <v>20210820</v>
      </c>
      <c r="DX4116">
        <v>1</v>
      </c>
      <c r="DY4116">
        <v>2</v>
      </c>
      <c r="EA4116">
        <v>2</v>
      </c>
      <c r="ED4116">
        <v>0</v>
      </c>
      <c r="EE4116">
        <v>0</v>
      </c>
    </row>
    <row r="4117" spans="1:135" x14ac:dyDescent="0.25">
      <c r="A4117">
        <v>218</v>
      </c>
      <c r="B4117">
        <v>682054</v>
      </c>
      <c r="C4117">
        <v>5845972</v>
      </c>
      <c r="E4117">
        <v>6650191007</v>
      </c>
      <c r="F4117" t="s">
        <v>25785</v>
      </c>
      <c r="H4117" t="s">
        <v>25786</v>
      </c>
      <c r="I4117" t="s">
        <v>6814</v>
      </c>
      <c r="J4117">
        <v>68</v>
      </c>
      <c r="K4117" t="s">
        <v>25787</v>
      </c>
      <c r="L4117">
        <v>393380</v>
      </c>
      <c r="N4117">
        <v>20210825</v>
      </c>
      <c r="P4117" t="s">
        <v>25788</v>
      </c>
      <c r="S4117">
        <v>3</v>
      </c>
      <c r="T4117">
        <v>0</v>
      </c>
      <c r="V4117">
        <v>350</v>
      </c>
      <c r="Y4117">
        <v>22</v>
      </c>
      <c r="AA4117">
        <v>5104</v>
      </c>
      <c r="AB4117">
        <v>39480</v>
      </c>
      <c r="AC4117" t="s">
        <v>25789</v>
      </c>
      <c r="AD4117" t="s">
        <v>25790</v>
      </c>
      <c r="AE4117" t="s">
        <v>25790</v>
      </c>
      <c r="AF4117" t="s">
        <v>25791</v>
      </c>
      <c r="AG4117">
        <v>38</v>
      </c>
      <c r="AH4117" t="s">
        <v>25792</v>
      </c>
      <c r="AK4117">
        <v>0</v>
      </c>
      <c r="AT4117">
        <v>78</v>
      </c>
      <c r="BL4117">
        <v>0</v>
      </c>
      <c r="BO4117" t="s">
        <v>6814</v>
      </c>
      <c r="BP4117">
        <v>68</v>
      </c>
      <c r="BQ4117" t="s">
        <v>6814</v>
      </c>
      <c r="BR4117">
        <v>2</v>
      </c>
      <c r="BS4117">
        <v>350</v>
      </c>
      <c r="BY4117" t="s">
        <v>8493</v>
      </c>
      <c r="CG4117">
        <v>210906</v>
      </c>
      <c r="CH4117">
        <v>130327</v>
      </c>
      <c r="CI4117" t="s">
        <v>6807</v>
      </c>
      <c r="CJ4117" t="s">
        <v>1149</v>
      </c>
      <c r="DO4117">
        <v>20210826</v>
      </c>
      <c r="DX4117">
        <v>1</v>
      </c>
      <c r="DY4117">
        <v>2</v>
      </c>
      <c r="EA4117">
        <v>0</v>
      </c>
      <c r="ED4117">
        <v>0</v>
      </c>
      <c r="EE4117">
        <v>0</v>
      </c>
    </row>
    <row r="4118" spans="1:135" x14ac:dyDescent="0.25">
      <c r="A4118">
        <v>218</v>
      </c>
      <c r="B4118">
        <v>682073</v>
      </c>
      <c r="C4118">
        <v>5840771</v>
      </c>
      <c r="E4118">
        <v>11564480017</v>
      </c>
      <c r="F4118" t="s">
        <v>25793</v>
      </c>
      <c r="H4118" t="s">
        <v>25794</v>
      </c>
      <c r="I4118" t="s">
        <v>12570</v>
      </c>
      <c r="J4118">
        <v>90</v>
      </c>
      <c r="K4118" t="s">
        <v>25795</v>
      </c>
      <c r="L4118">
        <v>366321</v>
      </c>
      <c r="N4118">
        <v>20210802</v>
      </c>
      <c r="P4118" t="s">
        <v>25796</v>
      </c>
      <c r="S4118">
        <v>3</v>
      </c>
      <c r="T4118">
        <v>0</v>
      </c>
      <c r="V4118">
        <v>550</v>
      </c>
      <c r="Y4118">
        <v>22</v>
      </c>
      <c r="AA4118">
        <v>8833</v>
      </c>
      <c r="AB4118">
        <v>30700</v>
      </c>
      <c r="AC4118">
        <v>140100882</v>
      </c>
      <c r="AD4118" t="s">
        <v>25797</v>
      </c>
      <c r="AE4118" t="s">
        <v>25797</v>
      </c>
      <c r="AF4118" t="s">
        <v>25798</v>
      </c>
      <c r="AG4118">
        <v>10060</v>
      </c>
      <c r="AH4118" t="s">
        <v>25799</v>
      </c>
      <c r="AK4118">
        <v>0</v>
      </c>
      <c r="AT4118">
        <v>78</v>
      </c>
      <c r="BL4118">
        <v>0</v>
      </c>
      <c r="BO4118" t="s">
        <v>12570</v>
      </c>
      <c r="BP4118">
        <v>90</v>
      </c>
      <c r="BQ4118" t="s">
        <v>12570</v>
      </c>
      <c r="BR4118">
        <v>2</v>
      </c>
      <c r="BS4118">
        <v>700</v>
      </c>
      <c r="BY4118" t="s">
        <v>2702</v>
      </c>
      <c r="CG4118">
        <v>210907</v>
      </c>
      <c r="CH4118">
        <v>170835</v>
      </c>
      <c r="CI4118" t="s">
        <v>7794</v>
      </c>
      <c r="CJ4118" t="s">
        <v>7795</v>
      </c>
      <c r="DO4118">
        <v>20210828</v>
      </c>
      <c r="DX4118">
        <v>1</v>
      </c>
      <c r="DY4118">
        <v>2</v>
      </c>
      <c r="EA4118">
        <v>0</v>
      </c>
      <c r="ED4118">
        <v>0</v>
      </c>
      <c r="EE4118">
        <v>0</v>
      </c>
    </row>
    <row r="4119" spans="1:135" x14ac:dyDescent="0.25">
      <c r="A4119">
        <v>218</v>
      </c>
      <c r="B4119">
        <v>682115</v>
      </c>
      <c r="C4119">
        <v>5845363</v>
      </c>
      <c r="E4119">
        <v>15485101008</v>
      </c>
      <c r="F4119" t="s">
        <v>19684</v>
      </c>
      <c r="G4119" t="s">
        <v>256</v>
      </c>
      <c r="H4119" t="s">
        <v>19685</v>
      </c>
      <c r="I4119" t="s">
        <v>6814</v>
      </c>
      <c r="J4119">
        <v>34</v>
      </c>
      <c r="K4119" t="s">
        <v>25800</v>
      </c>
      <c r="L4119">
        <v>387889</v>
      </c>
      <c r="N4119">
        <v>20210802</v>
      </c>
      <c r="P4119" t="s">
        <v>25801</v>
      </c>
      <c r="S4119">
        <v>12</v>
      </c>
      <c r="T4119">
        <v>0</v>
      </c>
      <c r="V4119">
        <v>2000</v>
      </c>
      <c r="Y4119">
        <v>22</v>
      </c>
      <c r="AA4119">
        <v>3441</v>
      </c>
      <c r="AB4119">
        <v>22000</v>
      </c>
      <c r="AC4119" t="s">
        <v>19688</v>
      </c>
      <c r="AD4119" t="s">
        <v>19689</v>
      </c>
      <c r="AE4119" t="s">
        <v>19689</v>
      </c>
      <c r="AF4119" t="s">
        <v>19690</v>
      </c>
      <c r="AG4119">
        <v>183</v>
      </c>
      <c r="AH4119" t="s">
        <v>851</v>
      </c>
      <c r="AK4119">
        <v>0</v>
      </c>
      <c r="AT4119">
        <v>78</v>
      </c>
      <c r="BL4119">
        <v>0</v>
      </c>
      <c r="BO4119" t="s">
        <v>6814</v>
      </c>
      <c r="BP4119">
        <v>34</v>
      </c>
      <c r="BQ4119" t="s">
        <v>6814</v>
      </c>
      <c r="BR4119">
        <v>2</v>
      </c>
      <c r="BS4119">
        <v>1250</v>
      </c>
      <c r="BY4119" t="s">
        <v>9266</v>
      </c>
      <c r="CG4119">
        <v>210906</v>
      </c>
      <c r="CH4119">
        <v>124603</v>
      </c>
      <c r="CI4119" t="s">
        <v>6807</v>
      </c>
      <c r="CJ4119" t="s">
        <v>1149</v>
      </c>
      <c r="DO4119">
        <v>20210830</v>
      </c>
      <c r="DX4119">
        <v>1</v>
      </c>
      <c r="DY4119">
        <v>2</v>
      </c>
      <c r="EA4119">
        <v>0</v>
      </c>
      <c r="ED4119">
        <v>0</v>
      </c>
      <c r="EE4119">
        <v>0</v>
      </c>
    </row>
    <row r="4120" spans="1:135" x14ac:dyDescent="0.25">
      <c r="A4120">
        <v>218</v>
      </c>
      <c r="B4120">
        <v>682141</v>
      </c>
      <c r="C4120">
        <v>5847009</v>
      </c>
      <c r="E4120">
        <v>16182821005</v>
      </c>
      <c r="F4120" t="s">
        <v>23465</v>
      </c>
      <c r="H4120" t="s">
        <v>23466</v>
      </c>
      <c r="I4120" t="s">
        <v>6814</v>
      </c>
      <c r="J4120">
        <v>68</v>
      </c>
      <c r="K4120" t="s">
        <v>25802</v>
      </c>
      <c r="L4120">
        <v>395679</v>
      </c>
      <c r="N4120">
        <v>20210830</v>
      </c>
      <c r="P4120" t="s">
        <v>25803</v>
      </c>
      <c r="S4120">
        <v>6</v>
      </c>
      <c r="T4120">
        <v>0</v>
      </c>
      <c r="V4120">
        <v>1500</v>
      </c>
      <c r="Y4120">
        <v>22</v>
      </c>
      <c r="AA4120">
        <v>5034</v>
      </c>
      <c r="AB4120">
        <v>3258</v>
      </c>
      <c r="AC4120">
        <v>7208</v>
      </c>
      <c r="AD4120" t="s">
        <v>23469</v>
      </c>
      <c r="AE4120" t="s">
        <v>23469</v>
      </c>
      <c r="AF4120" t="s">
        <v>23470</v>
      </c>
      <c r="AG4120">
        <v>148</v>
      </c>
      <c r="AH4120" t="s">
        <v>851</v>
      </c>
      <c r="AK4120">
        <v>0</v>
      </c>
      <c r="AT4120">
        <v>78</v>
      </c>
      <c r="BL4120">
        <v>0</v>
      </c>
      <c r="BO4120" t="s">
        <v>6814</v>
      </c>
      <c r="BP4120">
        <v>68</v>
      </c>
      <c r="BQ4120" t="s">
        <v>6814</v>
      </c>
      <c r="BR4120">
        <v>2</v>
      </c>
      <c r="BS4120">
        <v>1990</v>
      </c>
      <c r="BY4120" t="s">
        <v>4487</v>
      </c>
      <c r="CG4120">
        <v>210906</v>
      </c>
      <c r="CH4120">
        <v>125948</v>
      </c>
      <c r="CI4120" t="s">
        <v>6807</v>
      </c>
      <c r="CJ4120" t="s">
        <v>1149</v>
      </c>
      <c r="DO4120">
        <v>20210831</v>
      </c>
      <c r="DX4120">
        <v>1</v>
      </c>
      <c r="DY4120">
        <v>2</v>
      </c>
      <c r="EA4120">
        <v>0</v>
      </c>
      <c r="ED4120">
        <v>0</v>
      </c>
      <c r="EE4120">
        <v>0</v>
      </c>
    </row>
    <row r="4121" spans="1:135" x14ac:dyDescent="0.25">
      <c r="A4121">
        <v>218</v>
      </c>
      <c r="B4121">
        <v>682143</v>
      </c>
      <c r="C4121">
        <v>5846021</v>
      </c>
      <c r="E4121">
        <v>1713890885</v>
      </c>
      <c r="F4121" t="s">
        <v>25804</v>
      </c>
      <c r="G4121" t="s">
        <v>2417</v>
      </c>
      <c r="H4121" t="s">
        <v>25805</v>
      </c>
      <c r="I4121" t="s">
        <v>14464</v>
      </c>
      <c r="J4121">
        <v>8</v>
      </c>
      <c r="K4121" t="s">
        <v>25806</v>
      </c>
      <c r="L4121">
        <v>374407</v>
      </c>
      <c r="N4121">
        <v>20210831</v>
      </c>
      <c r="P4121" t="s">
        <v>25807</v>
      </c>
      <c r="S4121">
        <v>5</v>
      </c>
      <c r="T4121">
        <v>0</v>
      </c>
      <c r="V4121">
        <v>700</v>
      </c>
      <c r="Y4121">
        <v>22</v>
      </c>
      <c r="AA4121">
        <v>5036</v>
      </c>
      <c r="AB4121">
        <v>26300</v>
      </c>
      <c r="AC4121" t="s">
        <v>25808</v>
      </c>
      <c r="AD4121" t="s">
        <v>25809</v>
      </c>
      <c r="AE4121" t="s">
        <v>25809</v>
      </c>
      <c r="AF4121" t="s">
        <v>25810</v>
      </c>
      <c r="AG4121">
        <v>97019</v>
      </c>
      <c r="AH4121" t="s">
        <v>14789</v>
      </c>
      <c r="AK4121">
        <v>0</v>
      </c>
      <c r="AT4121">
        <v>78</v>
      </c>
      <c r="BL4121">
        <v>0</v>
      </c>
      <c r="BO4121" t="s">
        <v>14464</v>
      </c>
      <c r="BP4121">
        <v>8</v>
      </c>
      <c r="BQ4121" t="s">
        <v>14464</v>
      </c>
      <c r="BR4121">
        <v>2</v>
      </c>
      <c r="BS4121">
        <v>660</v>
      </c>
      <c r="BY4121" t="s">
        <v>23315</v>
      </c>
      <c r="CG4121">
        <v>210902</v>
      </c>
      <c r="CH4121">
        <v>153039</v>
      </c>
      <c r="CI4121" t="s">
        <v>7794</v>
      </c>
      <c r="CJ4121" t="s">
        <v>7795</v>
      </c>
      <c r="DO4121">
        <v>20210831</v>
      </c>
      <c r="DX4121">
        <v>1</v>
      </c>
      <c r="DY4121">
        <v>2</v>
      </c>
      <c r="EA4121">
        <v>0</v>
      </c>
      <c r="ED4121">
        <v>0</v>
      </c>
      <c r="EE4121">
        <v>0</v>
      </c>
    </row>
    <row r="4122" spans="1:135" x14ac:dyDescent="0.25">
      <c r="A4122">
        <v>218</v>
      </c>
      <c r="B4122">
        <v>685133</v>
      </c>
      <c r="C4122">
        <v>5845015</v>
      </c>
      <c r="E4122">
        <v>2081640761</v>
      </c>
      <c r="F4122" t="s">
        <v>18142</v>
      </c>
      <c r="G4122" t="s">
        <v>247</v>
      </c>
      <c r="H4122" t="s">
        <v>18143</v>
      </c>
      <c r="I4122" t="s">
        <v>159</v>
      </c>
      <c r="J4122">
        <v>0</v>
      </c>
      <c r="K4122" t="s">
        <v>25811</v>
      </c>
      <c r="L4122">
        <v>385961</v>
      </c>
      <c r="N4122">
        <v>20201012</v>
      </c>
      <c r="P4122" t="s">
        <v>25812</v>
      </c>
      <c r="S4122">
        <v>1</v>
      </c>
      <c r="T4122">
        <v>0</v>
      </c>
      <c r="V4122">
        <v>17.309999999999999</v>
      </c>
      <c r="Y4122">
        <v>22</v>
      </c>
      <c r="AD4122" t="s">
        <v>18142</v>
      </c>
      <c r="AE4122" t="s">
        <v>18142</v>
      </c>
      <c r="AF4122" t="s">
        <v>18146</v>
      </c>
      <c r="AG4122">
        <v>85032</v>
      </c>
      <c r="AH4122" t="s">
        <v>18147</v>
      </c>
      <c r="AK4122">
        <v>2</v>
      </c>
      <c r="AT4122">
        <v>78</v>
      </c>
      <c r="BL4122">
        <v>0</v>
      </c>
      <c r="BO4122" t="s">
        <v>159</v>
      </c>
      <c r="BP4122">
        <v>0</v>
      </c>
      <c r="BQ4122" t="s">
        <v>6814</v>
      </c>
      <c r="BR4122">
        <v>2</v>
      </c>
      <c r="CG4122">
        <v>211119</v>
      </c>
      <c r="CH4122">
        <v>141149</v>
      </c>
      <c r="CI4122" t="s">
        <v>6807</v>
      </c>
      <c r="CJ4122" t="s">
        <v>1149</v>
      </c>
      <c r="CV4122" t="s">
        <v>146</v>
      </c>
      <c r="EA4122">
        <v>2</v>
      </c>
      <c r="ED4122">
        <v>0</v>
      </c>
      <c r="EE4122">
        <v>0</v>
      </c>
    </row>
    <row r="4123" spans="1:135" x14ac:dyDescent="0.25">
      <c r="A4123">
        <v>218</v>
      </c>
      <c r="B4123">
        <v>685226</v>
      </c>
      <c r="C4123">
        <v>5829898</v>
      </c>
      <c r="E4123">
        <v>6268880967</v>
      </c>
      <c r="F4123" t="s">
        <v>25813</v>
      </c>
      <c r="G4123" t="s">
        <v>247</v>
      </c>
      <c r="H4123" t="s">
        <v>25814</v>
      </c>
      <c r="I4123" t="s">
        <v>6814</v>
      </c>
      <c r="J4123">
        <v>53</v>
      </c>
      <c r="K4123" t="s">
        <v>25815</v>
      </c>
      <c r="L4123">
        <v>338188</v>
      </c>
      <c r="N4123">
        <v>20211118</v>
      </c>
      <c r="P4123" t="s">
        <v>25816</v>
      </c>
      <c r="S4123">
        <v>1</v>
      </c>
      <c r="T4123">
        <v>0</v>
      </c>
      <c r="V4123">
        <v>157</v>
      </c>
      <c r="Y4123">
        <v>22</v>
      </c>
      <c r="AA4123">
        <v>3069</v>
      </c>
      <c r="AB4123">
        <v>33082</v>
      </c>
      <c r="AC4123">
        <v>100000000086</v>
      </c>
      <c r="AD4123" t="s">
        <v>25817</v>
      </c>
      <c r="AE4123" t="s">
        <v>25817</v>
      </c>
      <c r="AF4123" t="s">
        <v>25818</v>
      </c>
      <c r="AG4123">
        <v>20095</v>
      </c>
      <c r="AH4123" t="s">
        <v>25819</v>
      </c>
      <c r="AK4123">
        <v>0</v>
      </c>
      <c r="AT4123">
        <v>78</v>
      </c>
      <c r="BL4123">
        <v>0</v>
      </c>
      <c r="BO4123" t="s">
        <v>6814</v>
      </c>
      <c r="BP4123">
        <v>53</v>
      </c>
      <c r="BQ4123" t="s">
        <v>6814</v>
      </c>
      <c r="BR4123">
        <v>2</v>
      </c>
      <c r="BS4123">
        <v>157</v>
      </c>
      <c r="BY4123" t="s">
        <v>22742</v>
      </c>
      <c r="CG4123">
        <v>211124</v>
      </c>
      <c r="CH4123">
        <v>153756</v>
      </c>
      <c r="CI4123" t="s">
        <v>6807</v>
      </c>
      <c r="CJ4123" t="s">
        <v>1149</v>
      </c>
      <c r="CV4123" t="s">
        <v>146</v>
      </c>
      <c r="DO4123">
        <v>20211122</v>
      </c>
      <c r="DX4123">
        <v>1</v>
      </c>
      <c r="EA4123">
        <v>2</v>
      </c>
      <c r="ED4123">
        <v>0</v>
      </c>
      <c r="EE4123">
        <v>0</v>
      </c>
    </row>
    <row r="4124" spans="1:135" x14ac:dyDescent="0.25">
      <c r="A4124">
        <v>218</v>
      </c>
      <c r="B4124">
        <v>685253</v>
      </c>
      <c r="C4124">
        <v>5823708</v>
      </c>
      <c r="E4124">
        <v>2284400740</v>
      </c>
      <c r="F4124" t="s">
        <v>14632</v>
      </c>
      <c r="G4124" t="s">
        <v>247</v>
      </c>
      <c r="H4124" t="s">
        <v>14633</v>
      </c>
      <c r="I4124" t="s">
        <v>7355</v>
      </c>
      <c r="J4124">
        <v>47</v>
      </c>
      <c r="K4124" t="s">
        <v>25820</v>
      </c>
      <c r="L4124">
        <v>328347</v>
      </c>
      <c r="N4124">
        <v>20211116</v>
      </c>
      <c r="P4124" t="s">
        <v>25821</v>
      </c>
      <c r="S4124">
        <v>12</v>
      </c>
      <c r="T4124">
        <v>0</v>
      </c>
      <c r="V4124">
        <v>4188</v>
      </c>
      <c r="Y4124">
        <v>22</v>
      </c>
      <c r="AA4124">
        <v>8706</v>
      </c>
      <c r="AB4124">
        <v>79230</v>
      </c>
      <c r="AC4124">
        <v>702800</v>
      </c>
      <c r="AD4124" t="s">
        <v>14636</v>
      </c>
      <c r="AE4124" t="s">
        <v>14636</v>
      </c>
      <c r="AF4124" t="s">
        <v>14637</v>
      </c>
      <c r="AG4124">
        <v>72017</v>
      </c>
      <c r="AH4124" t="s">
        <v>14236</v>
      </c>
      <c r="AK4124">
        <v>0</v>
      </c>
      <c r="AT4124">
        <v>78</v>
      </c>
      <c r="BL4124">
        <v>0</v>
      </c>
      <c r="BO4124" t="s">
        <v>7355</v>
      </c>
      <c r="BP4124">
        <v>25</v>
      </c>
      <c r="BQ4124" t="s">
        <v>7355</v>
      </c>
      <c r="BR4124">
        <v>2</v>
      </c>
      <c r="BS4124">
        <v>4188</v>
      </c>
      <c r="BY4124" t="s">
        <v>13856</v>
      </c>
      <c r="CG4124">
        <v>211125</v>
      </c>
      <c r="CH4124">
        <v>173348</v>
      </c>
      <c r="CI4124" t="s">
        <v>6825</v>
      </c>
      <c r="CJ4124" t="s">
        <v>2220</v>
      </c>
      <c r="CV4124" t="s">
        <v>146</v>
      </c>
      <c r="DO4124">
        <v>20211122</v>
      </c>
      <c r="DX4124">
        <v>1</v>
      </c>
      <c r="EA4124">
        <v>2</v>
      </c>
      <c r="ED4124">
        <v>0</v>
      </c>
      <c r="EE4124">
        <v>0</v>
      </c>
    </row>
    <row r="4125" spans="1:135" x14ac:dyDescent="0.25">
      <c r="A4125">
        <v>218</v>
      </c>
      <c r="B4125">
        <v>685349</v>
      </c>
      <c r="C4125">
        <v>5836646</v>
      </c>
      <c r="E4125">
        <v>2798900730</v>
      </c>
      <c r="F4125" t="s">
        <v>16561</v>
      </c>
      <c r="G4125" t="s">
        <v>256</v>
      </c>
      <c r="H4125" t="s">
        <v>16562</v>
      </c>
      <c r="I4125" t="s">
        <v>159</v>
      </c>
      <c r="J4125">
        <v>0</v>
      </c>
      <c r="K4125" t="s">
        <v>25822</v>
      </c>
      <c r="L4125">
        <v>357560</v>
      </c>
      <c r="N4125">
        <v>20210218</v>
      </c>
      <c r="P4125" t="s">
        <v>25823</v>
      </c>
      <c r="S4125">
        <v>1</v>
      </c>
      <c r="T4125">
        <v>0</v>
      </c>
      <c r="V4125">
        <v>205.41</v>
      </c>
      <c r="Y4125">
        <v>22</v>
      </c>
      <c r="AA4125">
        <v>1005</v>
      </c>
      <c r="AB4125">
        <v>15800</v>
      </c>
      <c r="AC4125">
        <v>44826</v>
      </c>
      <c r="AD4125" t="s">
        <v>16565</v>
      </c>
      <c r="AE4125" t="s">
        <v>16565</v>
      </c>
      <c r="AF4125" t="s">
        <v>16566</v>
      </c>
      <c r="AG4125">
        <v>74123</v>
      </c>
      <c r="AH4125" t="s">
        <v>15635</v>
      </c>
      <c r="AK4125">
        <v>0</v>
      </c>
      <c r="AT4125">
        <v>78</v>
      </c>
      <c r="BL4125">
        <v>0</v>
      </c>
      <c r="BO4125" t="s">
        <v>159</v>
      </c>
      <c r="BP4125">
        <v>0</v>
      </c>
      <c r="BQ4125" t="s">
        <v>14813</v>
      </c>
      <c r="BR4125">
        <v>2</v>
      </c>
      <c r="BY4125" t="s">
        <v>16567</v>
      </c>
      <c r="CG4125">
        <v>211123</v>
      </c>
      <c r="CH4125">
        <v>175643</v>
      </c>
      <c r="CI4125" t="s">
        <v>6825</v>
      </c>
      <c r="CJ4125" t="s">
        <v>2220</v>
      </c>
      <c r="EA4125">
        <v>0</v>
      </c>
      <c r="ED4125">
        <v>0</v>
      </c>
      <c r="EE4125">
        <v>0</v>
      </c>
    </row>
    <row r="4126" spans="1:135" x14ac:dyDescent="0.25">
      <c r="A4126">
        <v>218</v>
      </c>
      <c r="B4126">
        <v>685616</v>
      </c>
      <c r="C4126">
        <v>5847445</v>
      </c>
      <c r="E4126">
        <v>2451040030</v>
      </c>
      <c r="F4126" t="s">
        <v>25427</v>
      </c>
      <c r="H4126" t="s">
        <v>25428</v>
      </c>
      <c r="I4126" t="s">
        <v>3809</v>
      </c>
      <c r="J4126">
        <v>16</v>
      </c>
      <c r="K4126" t="s">
        <v>25824</v>
      </c>
      <c r="L4126">
        <v>372657</v>
      </c>
      <c r="N4126">
        <v>20211102</v>
      </c>
      <c r="P4126" t="s">
        <v>25825</v>
      </c>
      <c r="S4126">
        <v>10</v>
      </c>
      <c r="T4126">
        <v>0</v>
      </c>
      <c r="V4126">
        <v>2450</v>
      </c>
      <c r="Y4126">
        <v>22</v>
      </c>
      <c r="AD4126" t="s">
        <v>25431</v>
      </c>
      <c r="AE4126" t="s">
        <v>25431</v>
      </c>
      <c r="AF4126" t="s">
        <v>25432</v>
      </c>
      <c r="AG4126">
        <v>28100</v>
      </c>
      <c r="AH4126" t="s">
        <v>12544</v>
      </c>
      <c r="AK4126">
        <v>2</v>
      </c>
      <c r="AT4126">
        <v>78</v>
      </c>
      <c r="BL4126">
        <v>0</v>
      </c>
      <c r="BO4126" t="s">
        <v>3809</v>
      </c>
      <c r="BP4126">
        <v>16</v>
      </c>
      <c r="BQ4126" t="s">
        <v>3809</v>
      </c>
      <c r="BR4126">
        <v>2</v>
      </c>
      <c r="BS4126">
        <v>2650</v>
      </c>
      <c r="CG4126">
        <v>211214</v>
      </c>
      <c r="CH4126">
        <v>142158</v>
      </c>
      <c r="CI4126" t="s">
        <v>6903</v>
      </c>
      <c r="CJ4126" t="s">
        <v>2898</v>
      </c>
      <c r="DO4126">
        <v>20211129</v>
      </c>
      <c r="DX4126">
        <v>1</v>
      </c>
      <c r="EA4126">
        <v>0</v>
      </c>
      <c r="ED4126">
        <v>0</v>
      </c>
      <c r="EE4126">
        <v>0</v>
      </c>
    </row>
    <row r="4127" spans="1:135" x14ac:dyDescent="0.25">
      <c r="A4127">
        <v>218</v>
      </c>
      <c r="B4127">
        <v>685697</v>
      </c>
      <c r="C4127">
        <v>5808513</v>
      </c>
      <c r="E4127">
        <v>1712290301</v>
      </c>
      <c r="F4127" t="s">
        <v>25826</v>
      </c>
      <c r="G4127" t="s">
        <v>247</v>
      </c>
      <c r="H4127" t="s">
        <v>25827</v>
      </c>
      <c r="I4127" t="s">
        <v>11752</v>
      </c>
      <c r="J4127">
        <v>9</v>
      </c>
      <c r="K4127">
        <v>1537</v>
      </c>
      <c r="L4127">
        <v>257958</v>
      </c>
      <c r="N4127">
        <v>20211129</v>
      </c>
      <c r="P4127" t="s">
        <v>25828</v>
      </c>
      <c r="S4127">
        <v>1</v>
      </c>
      <c r="T4127">
        <v>0</v>
      </c>
      <c r="V4127">
        <v>157</v>
      </c>
      <c r="Y4127">
        <v>22</v>
      </c>
      <c r="AA4127">
        <v>5336</v>
      </c>
      <c r="AB4127">
        <v>63900</v>
      </c>
      <c r="AC4127">
        <v>30095112</v>
      </c>
      <c r="AD4127" t="s">
        <v>25829</v>
      </c>
      <c r="AE4127" t="s">
        <v>25829</v>
      </c>
      <c r="AF4127" t="s">
        <v>25830</v>
      </c>
      <c r="AG4127">
        <v>33030</v>
      </c>
      <c r="AH4127" t="s">
        <v>25831</v>
      </c>
      <c r="AK4127">
        <v>6</v>
      </c>
      <c r="AT4127">
        <v>78</v>
      </c>
      <c r="BL4127">
        <v>0</v>
      </c>
      <c r="BO4127" t="s">
        <v>11752</v>
      </c>
      <c r="BP4127">
        <v>9</v>
      </c>
      <c r="BQ4127" t="s">
        <v>11752</v>
      </c>
      <c r="BR4127">
        <v>2</v>
      </c>
      <c r="BS4127">
        <v>157</v>
      </c>
      <c r="BY4127" t="s">
        <v>2106</v>
      </c>
      <c r="CG4127">
        <v>211130</v>
      </c>
      <c r="CH4127">
        <v>124954</v>
      </c>
      <c r="CI4127" t="s">
        <v>6825</v>
      </c>
      <c r="CJ4127" t="s">
        <v>2220</v>
      </c>
      <c r="CV4127" t="s">
        <v>146</v>
      </c>
      <c r="DX4127">
        <v>1</v>
      </c>
      <c r="EA4127">
        <v>2</v>
      </c>
      <c r="ED4127">
        <v>0</v>
      </c>
      <c r="EE4127">
        <v>0</v>
      </c>
    </row>
    <row r="4128" spans="1:135" x14ac:dyDescent="0.25">
      <c r="A4128">
        <v>218</v>
      </c>
      <c r="B4128">
        <v>685702</v>
      </c>
      <c r="C4128">
        <v>5710112</v>
      </c>
      <c r="E4128">
        <v>95680781</v>
      </c>
      <c r="F4128" t="s">
        <v>25832</v>
      </c>
      <c r="G4128" t="s">
        <v>247</v>
      </c>
      <c r="H4128" t="s">
        <v>25833</v>
      </c>
      <c r="I4128" t="s">
        <v>11624</v>
      </c>
      <c r="J4128">
        <v>32</v>
      </c>
      <c r="K4128" t="s">
        <v>25834</v>
      </c>
      <c r="L4128">
        <v>131061</v>
      </c>
      <c r="N4128">
        <v>20211129</v>
      </c>
      <c r="P4128" t="s">
        <v>25835</v>
      </c>
      <c r="S4128">
        <v>3</v>
      </c>
      <c r="T4128">
        <v>0</v>
      </c>
      <c r="V4128">
        <v>550</v>
      </c>
      <c r="Y4128">
        <v>22</v>
      </c>
      <c r="AA4128">
        <v>5387</v>
      </c>
      <c r="AB4128">
        <v>80851</v>
      </c>
      <c r="AC4128">
        <v>43083304</v>
      </c>
      <c r="AD4128" t="s">
        <v>25832</v>
      </c>
      <c r="AE4128" t="s">
        <v>25832</v>
      </c>
      <c r="AF4128" t="s">
        <v>25836</v>
      </c>
      <c r="AG4128">
        <v>87027</v>
      </c>
      <c r="AH4128" t="s">
        <v>20581</v>
      </c>
      <c r="AK4128">
        <v>0</v>
      </c>
      <c r="AT4128">
        <v>78</v>
      </c>
      <c r="BL4128">
        <v>0</v>
      </c>
      <c r="BO4128" t="s">
        <v>11624</v>
      </c>
      <c r="BP4128">
        <v>32</v>
      </c>
      <c r="BQ4128" t="s">
        <v>11624</v>
      </c>
      <c r="BR4128">
        <v>2</v>
      </c>
      <c r="BS4128">
        <v>550</v>
      </c>
      <c r="BY4128" t="s">
        <v>25837</v>
      </c>
      <c r="CG4128">
        <v>211202</v>
      </c>
      <c r="CH4128">
        <v>95716</v>
      </c>
      <c r="CI4128" t="s">
        <v>6825</v>
      </c>
      <c r="CJ4128" t="s">
        <v>2220</v>
      </c>
      <c r="CV4128" t="s">
        <v>146</v>
      </c>
      <c r="DO4128">
        <v>20211130</v>
      </c>
      <c r="DX4128">
        <v>1</v>
      </c>
      <c r="DY4128">
        <v>2</v>
      </c>
      <c r="EA4128">
        <v>2</v>
      </c>
      <c r="ED4128">
        <v>0</v>
      </c>
      <c r="EE4128">
        <v>0</v>
      </c>
    </row>
    <row r="4129" spans="1:135" x14ac:dyDescent="0.25">
      <c r="A4129">
        <v>218</v>
      </c>
      <c r="B4129">
        <v>685528</v>
      </c>
      <c r="C4129">
        <v>5847560</v>
      </c>
      <c r="E4129">
        <v>3365410780</v>
      </c>
      <c r="F4129" t="s">
        <v>25838</v>
      </c>
      <c r="G4129" t="s">
        <v>247</v>
      </c>
      <c r="H4129" t="s">
        <v>25839</v>
      </c>
      <c r="I4129" t="s">
        <v>11624</v>
      </c>
      <c r="J4129">
        <v>37</v>
      </c>
      <c r="K4129" t="s">
        <v>25840</v>
      </c>
      <c r="L4129">
        <v>397950</v>
      </c>
      <c r="N4129">
        <v>20211126</v>
      </c>
      <c r="P4129" t="s">
        <v>25841</v>
      </c>
      <c r="S4129">
        <v>12</v>
      </c>
      <c r="T4129">
        <v>0</v>
      </c>
      <c r="V4129">
        <v>1080</v>
      </c>
      <c r="Y4129">
        <v>22</v>
      </c>
      <c r="Z4129" t="s">
        <v>23392</v>
      </c>
      <c r="AA4129">
        <v>36081</v>
      </c>
      <c r="AB4129">
        <v>5138</v>
      </c>
      <c r="AC4129">
        <v>287419187423</v>
      </c>
      <c r="AD4129" t="s">
        <v>25842</v>
      </c>
      <c r="AE4129" t="s">
        <v>25842</v>
      </c>
      <c r="AF4129" t="s">
        <v>25843</v>
      </c>
      <c r="AG4129">
        <v>87100</v>
      </c>
      <c r="AH4129" t="s">
        <v>15160</v>
      </c>
      <c r="AK4129">
        <v>0</v>
      </c>
      <c r="AT4129">
        <v>78</v>
      </c>
      <c r="BL4129">
        <v>0</v>
      </c>
      <c r="BO4129" t="s">
        <v>11624</v>
      </c>
      <c r="BP4129">
        <v>37</v>
      </c>
      <c r="BQ4129" t="s">
        <v>11624</v>
      </c>
      <c r="BR4129">
        <v>2</v>
      </c>
      <c r="BS4129">
        <v>1440</v>
      </c>
      <c r="BY4129" t="s">
        <v>25844</v>
      </c>
      <c r="CG4129">
        <v>211201</v>
      </c>
      <c r="CH4129">
        <v>143631</v>
      </c>
      <c r="CI4129" t="s">
        <v>6825</v>
      </c>
      <c r="CJ4129" t="s">
        <v>2220</v>
      </c>
      <c r="CV4129" t="s">
        <v>146</v>
      </c>
      <c r="DO4129">
        <v>20211126</v>
      </c>
      <c r="DX4129">
        <v>1</v>
      </c>
      <c r="DY4129">
        <v>2</v>
      </c>
      <c r="EA4129">
        <v>2</v>
      </c>
      <c r="ED4129">
        <v>0</v>
      </c>
      <c r="EE4129">
        <v>0</v>
      </c>
    </row>
    <row r="4130" spans="1:135" x14ac:dyDescent="0.25">
      <c r="A4130">
        <v>218</v>
      </c>
      <c r="B4130">
        <v>685532</v>
      </c>
      <c r="C4130">
        <v>5815695</v>
      </c>
      <c r="E4130">
        <v>4225750407</v>
      </c>
      <c r="F4130" t="s">
        <v>25845</v>
      </c>
      <c r="G4130" t="s">
        <v>247</v>
      </c>
      <c r="H4130" t="s">
        <v>25846</v>
      </c>
      <c r="I4130" t="s">
        <v>6560</v>
      </c>
      <c r="J4130">
        <v>18</v>
      </c>
      <c r="K4130" t="s">
        <v>25847</v>
      </c>
      <c r="L4130">
        <v>285583</v>
      </c>
      <c r="N4130">
        <v>20211123</v>
      </c>
      <c r="P4130" t="s">
        <v>25848</v>
      </c>
      <c r="S4130">
        <v>1</v>
      </c>
      <c r="T4130">
        <v>0</v>
      </c>
      <c r="V4130">
        <v>210</v>
      </c>
      <c r="Y4130">
        <v>22</v>
      </c>
      <c r="AA4130">
        <v>5748</v>
      </c>
      <c r="AB4130">
        <v>2620</v>
      </c>
      <c r="AC4130">
        <v>100000011943</v>
      </c>
      <c r="AD4130" t="s">
        <v>25849</v>
      </c>
      <c r="AE4130" t="s">
        <v>25849</v>
      </c>
      <c r="AF4130" t="s">
        <v>25850</v>
      </c>
      <c r="AG4130">
        <v>60121</v>
      </c>
      <c r="AH4130" t="s">
        <v>581</v>
      </c>
      <c r="AK4130">
        <v>0</v>
      </c>
      <c r="AT4130">
        <v>78</v>
      </c>
      <c r="BL4130">
        <v>0</v>
      </c>
      <c r="BO4130" t="s">
        <v>6560</v>
      </c>
      <c r="BP4130">
        <v>18</v>
      </c>
      <c r="BQ4130" t="s">
        <v>6560</v>
      </c>
      <c r="BR4130">
        <v>2</v>
      </c>
      <c r="BS4130">
        <v>210</v>
      </c>
      <c r="BY4130" t="s">
        <v>23280</v>
      </c>
      <c r="CG4130">
        <v>211130</v>
      </c>
      <c r="CH4130">
        <v>173235</v>
      </c>
      <c r="CI4130" t="s">
        <v>7794</v>
      </c>
      <c r="CJ4130" t="s">
        <v>7795</v>
      </c>
      <c r="CV4130" t="s">
        <v>146</v>
      </c>
      <c r="DO4130">
        <v>20211127</v>
      </c>
      <c r="DX4130">
        <v>1</v>
      </c>
      <c r="EA4130">
        <v>2</v>
      </c>
      <c r="ED4130">
        <v>0</v>
      </c>
      <c r="EE4130">
        <v>0</v>
      </c>
    </row>
    <row r="4131" spans="1:135" x14ac:dyDescent="0.25">
      <c r="A4131">
        <v>218</v>
      </c>
      <c r="B4131">
        <v>685625</v>
      </c>
      <c r="C4131">
        <v>5826786</v>
      </c>
      <c r="E4131">
        <v>4465620757</v>
      </c>
      <c r="F4131" t="s">
        <v>25851</v>
      </c>
      <c r="H4131" t="s">
        <v>25852</v>
      </c>
      <c r="I4131" t="s">
        <v>7355</v>
      </c>
      <c r="J4131">
        <v>47</v>
      </c>
      <c r="K4131" t="s">
        <v>25853</v>
      </c>
      <c r="L4131">
        <v>329794</v>
      </c>
      <c r="N4131">
        <v>20211127</v>
      </c>
      <c r="P4131" t="s">
        <v>25854</v>
      </c>
      <c r="S4131">
        <v>10</v>
      </c>
      <c r="T4131">
        <v>0</v>
      </c>
      <c r="V4131">
        <v>1230</v>
      </c>
      <c r="Y4131">
        <v>22</v>
      </c>
      <c r="AA4131">
        <v>3359</v>
      </c>
      <c r="AB4131">
        <v>1600</v>
      </c>
      <c r="AC4131">
        <v>100000106184</v>
      </c>
      <c r="AD4131" t="s">
        <v>25855</v>
      </c>
      <c r="AE4131" t="s">
        <v>25855</v>
      </c>
      <c r="AF4131" t="s">
        <v>25856</v>
      </c>
      <c r="AG4131">
        <v>73100</v>
      </c>
      <c r="AH4131" t="s">
        <v>12271</v>
      </c>
      <c r="AK4131">
        <v>0</v>
      </c>
      <c r="AT4131">
        <v>78</v>
      </c>
      <c r="BL4131">
        <v>0</v>
      </c>
      <c r="BO4131" t="s">
        <v>7355</v>
      </c>
      <c r="BP4131">
        <v>25</v>
      </c>
      <c r="BQ4131" t="s">
        <v>7355</v>
      </c>
      <c r="BR4131">
        <v>2</v>
      </c>
      <c r="BS4131">
        <v>1330</v>
      </c>
      <c r="BY4131" t="s">
        <v>25857</v>
      </c>
      <c r="CG4131">
        <v>211206</v>
      </c>
      <c r="CH4131">
        <v>122156</v>
      </c>
      <c r="CI4131" t="s">
        <v>6825</v>
      </c>
      <c r="CJ4131" t="s">
        <v>2220</v>
      </c>
      <c r="DO4131">
        <v>20211129</v>
      </c>
      <c r="DX4131">
        <v>1</v>
      </c>
      <c r="EA4131">
        <v>3</v>
      </c>
      <c r="ED4131">
        <v>0</v>
      </c>
      <c r="EE4131">
        <v>0</v>
      </c>
    </row>
    <row r="4132" spans="1:135" x14ac:dyDescent="0.25">
      <c r="A4132">
        <v>218</v>
      </c>
      <c r="B4132">
        <v>685654</v>
      </c>
      <c r="C4132">
        <v>5847404</v>
      </c>
      <c r="E4132">
        <v>5087870753</v>
      </c>
      <c r="F4132" t="s">
        <v>24829</v>
      </c>
      <c r="G4132" t="s">
        <v>247</v>
      </c>
      <c r="H4132" t="s">
        <v>24830</v>
      </c>
      <c r="I4132" t="s">
        <v>7355</v>
      </c>
      <c r="J4132">
        <v>46</v>
      </c>
      <c r="K4132" t="s">
        <v>25858</v>
      </c>
      <c r="L4132">
        <v>397369</v>
      </c>
      <c r="N4132">
        <v>20211126</v>
      </c>
      <c r="P4132" t="s">
        <v>25859</v>
      </c>
      <c r="S4132">
        <v>1</v>
      </c>
      <c r="T4132">
        <v>0</v>
      </c>
      <c r="V4132">
        <v>300</v>
      </c>
      <c r="Y4132">
        <v>22</v>
      </c>
      <c r="AA4132">
        <v>7601</v>
      </c>
      <c r="AB4132">
        <v>5138</v>
      </c>
      <c r="AC4132">
        <v>258370658371</v>
      </c>
      <c r="AD4132" t="s">
        <v>24833</v>
      </c>
      <c r="AE4132" t="s">
        <v>24833</v>
      </c>
      <c r="AF4132" t="s">
        <v>24834</v>
      </c>
      <c r="AG4132">
        <v>73059</v>
      </c>
      <c r="AH4132" t="s">
        <v>24835</v>
      </c>
      <c r="AK4132">
        <v>2</v>
      </c>
      <c r="AT4132">
        <v>78</v>
      </c>
      <c r="BL4132">
        <v>0</v>
      </c>
      <c r="BO4132" t="s">
        <v>7355</v>
      </c>
      <c r="BP4132">
        <v>46</v>
      </c>
      <c r="BQ4132" t="s">
        <v>7355</v>
      </c>
      <c r="BR4132">
        <v>2</v>
      </c>
      <c r="BS4132">
        <v>300</v>
      </c>
      <c r="BY4132" t="s">
        <v>8895</v>
      </c>
      <c r="CG4132">
        <v>211206</v>
      </c>
      <c r="CH4132">
        <v>115620</v>
      </c>
      <c r="CI4132" t="s">
        <v>6825</v>
      </c>
      <c r="CJ4132" t="s">
        <v>2220</v>
      </c>
      <c r="CV4132" t="s">
        <v>146</v>
      </c>
      <c r="DO4132">
        <v>20211129</v>
      </c>
      <c r="DX4132">
        <v>1</v>
      </c>
      <c r="EA4132">
        <v>2</v>
      </c>
      <c r="ED4132">
        <v>0</v>
      </c>
      <c r="EE4132">
        <v>0</v>
      </c>
    </row>
    <row r="4133" spans="1:135" x14ac:dyDescent="0.25">
      <c r="A4133">
        <v>218</v>
      </c>
      <c r="B4133">
        <v>685688</v>
      </c>
      <c r="C4133">
        <v>5842383</v>
      </c>
      <c r="E4133">
        <v>13800441001</v>
      </c>
      <c r="F4133" t="s">
        <v>21630</v>
      </c>
      <c r="H4133" t="s">
        <v>21631</v>
      </c>
      <c r="I4133" t="s">
        <v>6814</v>
      </c>
      <c r="J4133">
        <v>43</v>
      </c>
      <c r="K4133" t="s">
        <v>25860</v>
      </c>
      <c r="L4133">
        <v>379443</v>
      </c>
      <c r="N4133">
        <v>20211125</v>
      </c>
      <c r="P4133" t="s">
        <v>25861</v>
      </c>
      <c r="S4133">
        <v>12</v>
      </c>
      <c r="T4133">
        <v>0</v>
      </c>
      <c r="V4133">
        <v>2190</v>
      </c>
      <c r="Y4133">
        <v>22</v>
      </c>
      <c r="AA4133">
        <v>8327</v>
      </c>
      <c r="AB4133">
        <v>39490</v>
      </c>
      <c r="AC4133">
        <v>5224</v>
      </c>
      <c r="AD4133" t="s">
        <v>21634</v>
      </c>
      <c r="AE4133" t="s">
        <v>21634</v>
      </c>
      <c r="AF4133" t="s">
        <v>21635</v>
      </c>
      <c r="AG4133">
        <v>176</v>
      </c>
      <c r="AH4133" t="s">
        <v>851</v>
      </c>
      <c r="AK4133">
        <v>0</v>
      </c>
      <c r="AT4133">
        <v>78</v>
      </c>
      <c r="BL4133">
        <v>0</v>
      </c>
      <c r="BO4133" t="s">
        <v>6814</v>
      </c>
      <c r="BP4133">
        <v>43</v>
      </c>
      <c r="BQ4133" t="s">
        <v>6814</v>
      </c>
      <c r="BR4133">
        <v>2</v>
      </c>
      <c r="BS4133">
        <v>2190</v>
      </c>
      <c r="BY4133" t="s">
        <v>21636</v>
      </c>
      <c r="CG4133">
        <v>211202</v>
      </c>
      <c r="CH4133">
        <v>114054</v>
      </c>
      <c r="CI4133" t="s">
        <v>6807</v>
      </c>
      <c r="CJ4133" t="s">
        <v>1149</v>
      </c>
      <c r="DO4133">
        <v>20211130</v>
      </c>
      <c r="DX4133">
        <v>1</v>
      </c>
      <c r="EA4133">
        <v>0</v>
      </c>
      <c r="ED4133">
        <v>0</v>
      </c>
      <c r="EE4133">
        <v>0</v>
      </c>
    </row>
    <row r="4134" spans="1:135" x14ac:dyDescent="0.25">
      <c r="A4134">
        <v>218</v>
      </c>
      <c r="B4134">
        <v>685717</v>
      </c>
      <c r="C4134">
        <v>5847587</v>
      </c>
      <c r="E4134">
        <v>14634061007</v>
      </c>
      <c r="F4134" t="s">
        <v>25862</v>
      </c>
      <c r="H4134" t="s">
        <v>25863</v>
      </c>
      <c r="I4134" t="s">
        <v>6814</v>
      </c>
      <c r="J4134">
        <v>27</v>
      </c>
      <c r="K4134" t="s">
        <v>25864</v>
      </c>
      <c r="L4134">
        <v>399759</v>
      </c>
      <c r="N4134">
        <v>20211125</v>
      </c>
      <c r="P4134" t="s">
        <v>25865</v>
      </c>
      <c r="S4134">
        <v>12</v>
      </c>
      <c r="T4134">
        <v>0</v>
      </c>
      <c r="V4134">
        <v>3360</v>
      </c>
      <c r="Y4134">
        <v>22</v>
      </c>
      <c r="AA4134">
        <v>3124</v>
      </c>
      <c r="AB4134">
        <v>3209</v>
      </c>
      <c r="AC4134">
        <v>230968</v>
      </c>
      <c r="AD4134" t="s">
        <v>25862</v>
      </c>
      <c r="AE4134" t="s">
        <v>25862</v>
      </c>
      <c r="AF4134" t="s">
        <v>25866</v>
      </c>
      <c r="AG4134">
        <v>137</v>
      </c>
      <c r="AH4134" t="s">
        <v>851</v>
      </c>
      <c r="AK4134">
        <v>0</v>
      </c>
      <c r="AT4134">
        <v>78</v>
      </c>
      <c r="BL4134">
        <v>0</v>
      </c>
      <c r="BO4134" t="s">
        <v>6814</v>
      </c>
      <c r="BP4134">
        <v>27</v>
      </c>
      <c r="BQ4134" t="s">
        <v>6814</v>
      </c>
      <c r="BR4134">
        <v>2</v>
      </c>
      <c r="BS4134">
        <v>4120</v>
      </c>
      <c r="BY4134" t="s">
        <v>25867</v>
      </c>
      <c r="CG4134">
        <v>211201</v>
      </c>
      <c r="CH4134">
        <v>154352</v>
      </c>
      <c r="CI4134" t="s">
        <v>6807</v>
      </c>
      <c r="CJ4134" t="s">
        <v>1149</v>
      </c>
      <c r="CV4134" t="s">
        <v>146</v>
      </c>
      <c r="DO4134">
        <v>20211130</v>
      </c>
      <c r="DX4134">
        <v>1</v>
      </c>
      <c r="DY4134">
        <v>2</v>
      </c>
      <c r="EA4134">
        <v>2</v>
      </c>
      <c r="ED4134">
        <v>0</v>
      </c>
      <c r="EE4134">
        <v>0</v>
      </c>
    </row>
    <row r="4135" spans="1:135" x14ac:dyDescent="0.25">
      <c r="A4135">
        <v>218</v>
      </c>
      <c r="B4135">
        <v>685883</v>
      </c>
      <c r="C4135">
        <v>5847608</v>
      </c>
      <c r="E4135">
        <v>9381140962</v>
      </c>
      <c r="F4135" t="s">
        <v>25868</v>
      </c>
      <c r="H4135" t="s">
        <v>25869</v>
      </c>
      <c r="I4135" t="s">
        <v>7580</v>
      </c>
      <c r="J4135">
        <v>51</v>
      </c>
      <c r="K4135" t="s">
        <v>25870</v>
      </c>
      <c r="L4135">
        <v>395652</v>
      </c>
      <c r="N4135">
        <v>20211130</v>
      </c>
      <c r="P4135" t="s">
        <v>25871</v>
      </c>
      <c r="S4135">
        <v>11</v>
      </c>
      <c r="T4135">
        <v>0</v>
      </c>
      <c r="V4135">
        <v>1590</v>
      </c>
      <c r="Y4135">
        <v>22</v>
      </c>
      <c r="AA4135">
        <v>8374</v>
      </c>
      <c r="AB4135">
        <v>32440</v>
      </c>
      <c r="AC4135">
        <v>15650872</v>
      </c>
      <c r="AD4135" t="s">
        <v>25872</v>
      </c>
      <c r="AE4135" t="s">
        <v>25872</v>
      </c>
      <c r="AF4135" t="s">
        <v>25873</v>
      </c>
      <c r="AG4135">
        <v>20020</v>
      </c>
      <c r="AH4135" t="s">
        <v>25874</v>
      </c>
      <c r="AK4135">
        <v>0</v>
      </c>
      <c r="AT4135">
        <v>78</v>
      </c>
      <c r="BL4135">
        <v>0</v>
      </c>
      <c r="BO4135" t="s">
        <v>7580</v>
      </c>
      <c r="BP4135">
        <v>51</v>
      </c>
      <c r="BQ4135" t="s">
        <v>7580</v>
      </c>
      <c r="BR4135">
        <v>2</v>
      </c>
      <c r="BS4135">
        <v>1590</v>
      </c>
      <c r="BY4135" t="s">
        <v>13927</v>
      </c>
      <c r="CG4135">
        <v>211207</v>
      </c>
      <c r="CH4135">
        <v>113451</v>
      </c>
      <c r="CI4135" t="s">
        <v>6903</v>
      </c>
      <c r="CJ4135" t="s">
        <v>2898</v>
      </c>
      <c r="DO4135">
        <v>20211202</v>
      </c>
      <c r="DX4135">
        <v>1</v>
      </c>
      <c r="EA4135">
        <v>1</v>
      </c>
      <c r="ED4135">
        <v>0</v>
      </c>
      <c r="EE4135">
        <v>0</v>
      </c>
    </row>
    <row r="4136" spans="1:135" x14ac:dyDescent="0.25">
      <c r="A4136">
        <v>218</v>
      </c>
      <c r="B4136">
        <v>685393</v>
      </c>
      <c r="C4136">
        <v>5840128</v>
      </c>
      <c r="E4136">
        <v>3613410780</v>
      </c>
      <c r="F4136" t="s">
        <v>25875</v>
      </c>
      <c r="G4136" t="s">
        <v>256</v>
      </c>
      <c r="H4136" t="s">
        <v>25876</v>
      </c>
      <c r="I4136" t="s">
        <v>159</v>
      </c>
      <c r="J4136">
        <v>0</v>
      </c>
      <c r="K4136" t="s">
        <v>25877</v>
      </c>
      <c r="L4136">
        <v>367301</v>
      </c>
      <c r="N4136">
        <v>20210601</v>
      </c>
      <c r="P4136" t="s">
        <v>25878</v>
      </c>
      <c r="S4136">
        <v>1</v>
      </c>
      <c r="T4136">
        <v>0</v>
      </c>
      <c r="V4136">
        <v>485.67</v>
      </c>
      <c r="Y4136">
        <v>22</v>
      </c>
      <c r="AA4136">
        <v>5387</v>
      </c>
      <c r="AB4136">
        <v>80600</v>
      </c>
      <c r="AC4136">
        <v>3056865</v>
      </c>
      <c r="AD4136" t="s">
        <v>25879</v>
      </c>
      <c r="AE4136" t="s">
        <v>25879</v>
      </c>
      <c r="AF4136" t="s">
        <v>25880</v>
      </c>
      <c r="AG4136">
        <v>87032</v>
      </c>
      <c r="AH4136" t="s">
        <v>17546</v>
      </c>
      <c r="AK4136">
        <v>0</v>
      </c>
      <c r="AT4136">
        <v>78</v>
      </c>
      <c r="BL4136">
        <v>0</v>
      </c>
      <c r="BO4136" t="s">
        <v>159</v>
      </c>
      <c r="BP4136">
        <v>0</v>
      </c>
      <c r="BQ4136" t="s">
        <v>11624</v>
      </c>
      <c r="BR4136">
        <v>2</v>
      </c>
      <c r="BY4136" t="s">
        <v>8089</v>
      </c>
      <c r="CG4136">
        <v>211124</v>
      </c>
      <c r="CH4136">
        <v>123701</v>
      </c>
      <c r="CI4136" t="s">
        <v>6825</v>
      </c>
      <c r="CJ4136" t="s">
        <v>2220</v>
      </c>
      <c r="EA4136">
        <v>0</v>
      </c>
      <c r="ED4136">
        <v>0</v>
      </c>
      <c r="EE4136">
        <v>0</v>
      </c>
    </row>
    <row r="4137" spans="1:135" x14ac:dyDescent="0.25">
      <c r="A4137">
        <v>218</v>
      </c>
      <c r="B4137">
        <v>685661</v>
      </c>
      <c r="C4137">
        <v>5847578</v>
      </c>
      <c r="E4137">
        <v>4992620965</v>
      </c>
      <c r="F4137" t="s">
        <v>25881</v>
      </c>
      <c r="H4137" t="s">
        <v>25882</v>
      </c>
      <c r="I4137" t="s">
        <v>7580</v>
      </c>
      <c r="J4137">
        <v>31</v>
      </c>
      <c r="K4137" t="s">
        <v>25883</v>
      </c>
      <c r="L4137">
        <v>395632</v>
      </c>
      <c r="N4137">
        <v>20211123</v>
      </c>
      <c r="P4137" t="s">
        <v>25884</v>
      </c>
      <c r="S4137">
        <v>10</v>
      </c>
      <c r="T4137">
        <v>0</v>
      </c>
      <c r="V4137">
        <v>2690</v>
      </c>
      <c r="Y4137">
        <v>22</v>
      </c>
      <c r="AA4137">
        <v>5584</v>
      </c>
      <c r="AB4137">
        <v>33210</v>
      </c>
      <c r="AC4137">
        <v>15969</v>
      </c>
      <c r="AD4137" t="s">
        <v>25885</v>
      </c>
      <c r="AE4137" t="s">
        <v>25885</v>
      </c>
      <c r="AF4137" t="s">
        <v>25886</v>
      </c>
      <c r="AG4137">
        <v>20085</v>
      </c>
      <c r="AH4137" t="s">
        <v>23730</v>
      </c>
      <c r="AK4137">
        <v>0</v>
      </c>
      <c r="AT4137">
        <v>78</v>
      </c>
      <c r="BL4137">
        <v>0</v>
      </c>
      <c r="BO4137" t="s">
        <v>7580</v>
      </c>
      <c r="BP4137">
        <v>31</v>
      </c>
      <c r="BQ4137" t="s">
        <v>7580</v>
      </c>
      <c r="BR4137">
        <v>2</v>
      </c>
      <c r="BS4137">
        <v>2660</v>
      </c>
      <c r="BY4137" t="s">
        <v>3211</v>
      </c>
      <c r="CG4137">
        <v>211207</v>
      </c>
      <c r="CH4137">
        <v>114924</v>
      </c>
      <c r="CI4137" t="s">
        <v>6903</v>
      </c>
      <c r="CJ4137" t="s">
        <v>2898</v>
      </c>
      <c r="DO4137">
        <v>20211129</v>
      </c>
      <c r="DX4137">
        <v>1</v>
      </c>
      <c r="DY4137">
        <v>2</v>
      </c>
      <c r="EA4137">
        <v>1</v>
      </c>
      <c r="ED4137">
        <v>0</v>
      </c>
      <c r="EE4137">
        <v>0</v>
      </c>
    </row>
    <row r="4138" spans="1:135" x14ac:dyDescent="0.25">
      <c r="A4138">
        <v>218</v>
      </c>
      <c r="B4138">
        <v>685669</v>
      </c>
      <c r="C4138">
        <v>5814275</v>
      </c>
      <c r="E4138">
        <v>6859521004</v>
      </c>
      <c r="F4138" t="s">
        <v>24647</v>
      </c>
      <c r="H4138" t="s">
        <v>24648</v>
      </c>
      <c r="I4138" t="s">
        <v>6814</v>
      </c>
      <c r="J4138">
        <v>30</v>
      </c>
      <c r="K4138" t="s">
        <v>25887</v>
      </c>
      <c r="L4138">
        <v>273057</v>
      </c>
      <c r="N4138">
        <v>20211125</v>
      </c>
      <c r="P4138" t="s">
        <v>25888</v>
      </c>
      <c r="S4138">
        <v>12</v>
      </c>
      <c r="T4138">
        <v>0</v>
      </c>
      <c r="V4138">
        <v>5500</v>
      </c>
      <c r="Y4138">
        <v>22</v>
      </c>
      <c r="AA4138">
        <v>3069</v>
      </c>
      <c r="AB4138">
        <v>3214</v>
      </c>
      <c r="AC4138">
        <v>100000007771</v>
      </c>
      <c r="AD4138" t="s">
        <v>24651</v>
      </c>
      <c r="AE4138" t="s">
        <v>24651</v>
      </c>
      <c r="AF4138" t="s">
        <v>24652</v>
      </c>
      <c r="AG4138">
        <v>195</v>
      </c>
      <c r="AH4138" t="s">
        <v>851</v>
      </c>
      <c r="AK4138">
        <v>0</v>
      </c>
      <c r="AT4138">
        <v>2</v>
      </c>
      <c r="BL4138">
        <v>0</v>
      </c>
      <c r="BO4138" t="s">
        <v>6814</v>
      </c>
      <c r="BP4138">
        <v>30</v>
      </c>
      <c r="BQ4138" t="s">
        <v>6814</v>
      </c>
      <c r="BR4138">
        <v>2</v>
      </c>
      <c r="BS4138">
        <v>5400</v>
      </c>
      <c r="BY4138" t="s">
        <v>24653</v>
      </c>
      <c r="CG4138">
        <v>211202</v>
      </c>
      <c r="CH4138">
        <v>125600</v>
      </c>
      <c r="CI4138" t="s">
        <v>6807</v>
      </c>
      <c r="CJ4138" t="s">
        <v>1149</v>
      </c>
      <c r="DO4138">
        <v>20211129</v>
      </c>
      <c r="EA4138">
        <v>0</v>
      </c>
      <c r="ED4138">
        <v>0</v>
      </c>
      <c r="EE4138">
        <v>0</v>
      </c>
    </row>
    <row r="4139" spans="1:135" x14ac:dyDescent="0.25">
      <c r="A4139">
        <v>218</v>
      </c>
      <c r="B4139">
        <v>685733</v>
      </c>
      <c r="C4139">
        <v>5845173</v>
      </c>
      <c r="E4139">
        <v>80056990536</v>
      </c>
      <c r="F4139" t="s">
        <v>25889</v>
      </c>
      <c r="H4139" t="s">
        <v>25890</v>
      </c>
      <c r="I4139" t="s">
        <v>6814</v>
      </c>
      <c r="J4139">
        <v>34</v>
      </c>
      <c r="K4139" t="s">
        <v>25891</v>
      </c>
      <c r="L4139">
        <v>385981</v>
      </c>
      <c r="N4139">
        <v>20211130</v>
      </c>
      <c r="P4139" t="s">
        <v>25892</v>
      </c>
      <c r="S4139">
        <v>1</v>
      </c>
      <c r="T4139">
        <v>0</v>
      </c>
      <c r="V4139">
        <v>800</v>
      </c>
      <c r="Y4139">
        <v>22</v>
      </c>
      <c r="AA4139">
        <v>3069</v>
      </c>
      <c r="AB4139">
        <v>14399</v>
      </c>
      <c r="AC4139">
        <v>100000002485</v>
      </c>
      <c r="AD4139" t="s">
        <v>25893</v>
      </c>
      <c r="AE4139" t="s">
        <v>25893</v>
      </c>
      <c r="AF4139" t="s">
        <v>2472</v>
      </c>
      <c r="AG4139">
        <v>58100</v>
      </c>
      <c r="AH4139" t="s">
        <v>165</v>
      </c>
      <c r="AK4139">
        <v>0</v>
      </c>
      <c r="AT4139">
        <v>78</v>
      </c>
      <c r="BL4139">
        <v>0</v>
      </c>
      <c r="BO4139" t="s">
        <v>6814</v>
      </c>
      <c r="BP4139">
        <v>34</v>
      </c>
      <c r="BQ4139" t="s">
        <v>6814</v>
      </c>
      <c r="BR4139">
        <v>2</v>
      </c>
      <c r="BY4139" t="s">
        <v>22837</v>
      </c>
      <c r="CG4139">
        <v>211201</v>
      </c>
      <c r="CH4139">
        <v>145319</v>
      </c>
      <c r="CI4139" t="s">
        <v>6807</v>
      </c>
      <c r="CJ4139" t="s">
        <v>1149</v>
      </c>
      <c r="DO4139">
        <v>20211130</v>
      </c>
      <c r="DX4139">
        <v>1</v>
      </c>
      <c r="EA4139">
        <v>4</v>
      </c>
      <c r="ED4139">
        <v>0</v>
      </c>
      <c r="EE4139">
        <v>0</v>
      </c>
    </row>
    <row r="4140" spans="1:135" x14ac:dyDescent="0.25">
      <c r="A4140">
        <v>218</v>
      </c>
      <c r="B4140">
        <v>685766</v>
      </c>
      <c r="C4140">
        <v>5846181</v>
      </c>
      <c r="E4140">
        <v>4795780750</v>
      </c>
      <c r="F4140" t="s">
        <v>25199</v>
      </c>
      <c r="G4140" t="s">
        <v>256</v>
      </c>
      <c r="H4140" t="s">
        <v>25200</v>
      </c>
      <c r="I4140" t="s">
        <v>7355</v>
      </c>
      <c r="J4140">
        <v>35</v>
      </c>
      <c r="K4140" t="s">
        <v>25894</v>
      </c>
      <c r="L4140">
        <v>382214</v>
      </c>
      <c r="N4140">
        <v>20211125</v>
      </c>
      <c r="P4140" t="s">
        <v>25895</v>
      </c>
      <c r="S4140">
        <v>2</v>
      </c>
      <c r="T4140">
        <v>0</v>
      </c>
      <c r="V4140">
        <v>300</v>
      </c>
      <c r="Y4140">
        <v>22</v>
      </c>
      <c r="Z4140" t="s">
        <v>13318</v>
      </c>
      <c r="AA4140">
        <v>5262</v>
      </c>
      <c r="AB4140">
        <v>80110</v>
      </c>
      <c r="AC4140" t="s">
        <v>25203</v>
      </c>
      <c r="AD4140" t="s">
        <v>25204</v>
      </c>
      <c r="AE4140" t="s">
        <v>25204</v>
      </c>
      <c r="AF4140" t="s">
        <v>25205</v>
      </c>
      <c r="AG4140">
        <v>73030</v>
      </c>
      <c r="AH4140" t="s">
        <v>25206</v>
      </c>
      <c r="AK4140">
        <v>0</v>
      </c>
      <c r="AT4140">
        <v>78</v>
      </c>
      <c r="BL4140">
        <v>0</v>
      </c>
      <c r="BO4140" t="s">
        <v>7355</v>
      </c>
      <c r="BP4140">
        <v>35</v>
      </c>
      <c r="BQ4140" t="s">
        <v>7355</v>
      </c>
      <c r="BR4140">
        <v>2</v>
      </c>
      <c r="BS4140">
        <v>600</v>
      </c>
      <c r="BY4140" t="s">
        <v>25207</v>
      </c>
      <c r="CG4140">
        <v>211206</v>
      </c>
      <c r="CH4140">
        <v>125009</v>
      </c>
      <c r="CI4140" t="s">
        <v>6825</v>
      </c>
      <c r="CJ4140" t="s">
        <v>2220</v>
      </c>
      <c r="DO4140">
        <v>20211201</v>
      </c>
      <c r="DX4140">
        <v>1</v>
      </c>
      <c r="EA4140">
        <v>0</v>
      </c>
      <c r="ED4140">
        <v>0</v>
      </c>
      <c r="EE4140">
        <v>0</v>
      </c>
    </row>
    <row r="4141" spans="1:135" x14ac:dyDescent="0.25">
      <c r="A4141">
        <v>218</v>
      </c>
      <c r="B4141">
        <v>685815</v>
      </c>
      <c r="C4141">
        <v>5847598</v>
      </c>
      <c r="E4141">
        <v>6138250631</v>
      </c>
      <c r="F4141" t="s">
        <v>25896</v>
      </c>
      <c r="G4141" t="s">
        <v>247</v>
      </c>
      <c r="H4141" t="s">
        <v>25897</v>
      </c>
      <c r="I4141" t="s">
        <v>13153</v>
      </c>
      <c r="J4141">
        <v>63</v>
      </c>
      <c r="K4141" t="s">
        <v>25898</v>
      </c>
      <c r="L4141">
        <v>368409</v>
      </c>
      <c r="N4141">
        <v>20211130</v>
      </c>
      <c r="P4141" t="s">
        <v>25899</v>
      </c>
      <c r="S4141">
        <v>3</v>
      </c>
      <c r="T4141">
        <v>0</v>
      </c>
      <c r="V4141">
        <v>4500</v>
      </c>
      <c r="Y4141">
        <v>22</v>
      </c>
      <c r="AA4141">
        <v>6230</v>
      </c>
      <c r="AB4141">
        <v>3539</v>
      </c>
      <c r="AC4141">
        <v>35527374</v>
      </c>
      <c r="AD4141" t="s">
        <v>25900</v>
      </c>
      <c r="AE4141" t="s">
        <v>25900</v>
      </c>
      <c r="AF4141" t="s">
        <v>25901</v>
      </c>
      <c r="AG4141">
        <v>80122</v>
      </c>
      <c r="AH4141" t="s">
        <v>13262</v>
      </c>
      <c r="AK4141">
        <v>0</v>
      </c>
      <c r="AT4141">
        <v>78</v>
      </c>
      <c r="BL4141">
        <v>0</v>
      </c>
      <c r="BO4141" t="s">
        <v>13153</v>
      </c>
      <c r="BP4141">
        <v>63</v>
      </c>
      <c r="BQ4141" t="s">
        <v>13153</v>
      </c>
      <c r="BR4141">
        <v>2</v>
      </c>
      <c r="BS4141">
        <v>4500</v>
      </c>
      <c r="BY4141" t="s">
        <v>17427</v>
      </c>
      <c r="CG4141">
        <v>211202</v>
      </c>
      <c r="CH4141">
        <v>121206</v>
      </c>
      <c r="CI4141" t="s">
        <v>3923</v>
      </c>
      <c r="CJ4141" t="s">
        <v>2253</v>
      </c>
      <c r="CV4141" t="s">
        <v>146</v>
      </c>
      <c r="DO4141">
        <v>20211201</v>
      </c>
      <c r="DX4141">
        <v>1</v>
      </c>
      <c r="EA4141">
        <v>2</v>
      </c>
      <c r="ED4141">
        <v>0</v>
      </c>
      <c r="EE4141">
        <v>0</v>
      </c>
    </row>
    <row r="4142" spans="1:135" x14ac:dyDescent="0.25">
      <c r="A4142">
        <v>218</v>
      </c>
      <c r="B4142">
        <v>685844</v>
      </c>
      <c r="C4142">
        <v>5812160</v>
      </c>
      <c r="E4142">
        <v>1104490071</v>
      </c>
      <c r="F4142" t="s">
        <v>24795</v>
      </c>
      <c r="G4142" t="s">
        <v>247</v>
      </c>
      <c r="H4142" t="s">
        <v>24796</v>
      </c>
      <c r="I4142" t="s">
        <v>646</v>
      </c>
      <c r="J4142">
        <v>15</v>
      </c>
      <c r="K4142" t="s">
        <v>25902</v>
      </c>
      <c r="L4142">
        <v>240112</v>
      </c>
      <c r="N4142">
        <v>20211201</v>
      </c>
      <c r="P4142" t="s">
        <v>25903</v>
      </c>
      <c r="S4142">
        <v>2</v>
      </c>
      <c r="T4142">
        <v>0</v>
      </c>
      <c r="V4142">
        <v>350</v>
      </c>
      <c r="Y4142">
        <v>22</v>
      </c>
      <c r="AA4142">
        <v>3268</v>
      </c>
      <c r="AB4142">
        <v>31650</v>
      </c>
      <c r="AC4142">
        <v>52161721550</v>
      </c>
      <c r="AD4142" t="s">
        <v>24799</v>
      </c>
      <c r="AE4142" t="s">
        <v>24799</v>
      </c>
      <c r="AF4142" t="s">
        <v>24800</v>
      </c>
      <c r="AG4142">
        <v>11026</v>
      </c>
      <c r="AH4142" t="s">
        <v>15167</v>
      </c>
      <c r="AK4142">
        <v>0</v>
      </c>
      <c r="AT4142">
        <v>78</v>
      </c>
      <c r="BL4142">
        <v>0</v>
      </c>
      <c r="BO4142" t="s">
        <v>646</v>
      </c>
      <c r="BP4142">
        <v>15</v>
      </c>
      <c r="BQ4142" t="s">
        <v>646</v>
      </c>
      <c r="BR4142">
        <v>2</v>
      </c>
      <c r="BS4142">
        <v>350</v>
      </c>
      <c r="BY4142" t="s">
        <v>13112</v>
      </c>
      <c r="CG4142">
        <v>211209</v>
      </c>
      <c r="CH4142">
        <v>164948</v>
      </c>
      <c r="CI4142" t="s">
        <v>6807</v>
      </c>
      <c r="CJ4142" t="s">
        <v>1149</v>
      </c>
      <c r="CV4142" t="s">
        <v>146</v>
      </c>
      <c r="DO4142">
        <v>20211201</v>
      </c>
      <c r="DX4142">
        <v>1</v>
      </c>
      <c r="DY4142">
        <v>2</v>
      </c>
      <c r="EA4142">
        <v>2</v>
      </c>
      <c r="ED4142">
        <v>0</v>
      </c>
      <c r="EE4142">
        <v>0</v>
      </c>
    </row>
    <row r="4143" spans="1:135" x14ac:dyDescent="0.25">
      <c r="A4143">
        <v>218</v>
      </c>
      <c r="B4143">
        <v>685892</v>
      </c>
      <c r="C4143">
        <v>5800479</v>
      </c>
      <c r="E4143">
        <v>8771090019</v>
      </c>
      <c r="F4143" t="s">
        <v>25904</v>
      </c>
      <c r="G4143" t="s">
        <v>247</v>
      </c>
      <c r="H4143" t="s">
        <v>25905</v>
      </c>
      <c r="I4143" t="s">
        <v>646</v>
      </c>
      <c r="J4143">
        <v>15</v>
      </c>
      <c r="K4143" t="s">
        <v>25906</v>
      </c>
      <c r="L4143">
        <v>167729</v>
      </c>
      <c r="N4143">
        <v>20211202</v>
      </c>
      <c r="P4143" t="s">
        <v>25907</v>
      </c>
      <c r="S4143">
        <v>1</v>
      </c>
      <c r="T4143">
        <v>0</v>
      </c>
      <c r="V4143">
        <v>350</v>
      </c>
      <c r="Y4143">
        <v>22</v>
      </c>
      <c r="AA4143">
        <v>3268</v>
      </c>
      <c r="AB4143">
        <v>31650</v>
      </c>
      <c r="AC4143">
        <v>52460461990</v>
      </c>
      <c r="AD4143" t="s">
        <v>25908</v>
      </c>
      <c r="AE4143" t="s">
        <v>25908</v>
      </c>
      <c r="AF4143" t="s">
        <v>25909</v>
      </c>
      <c r="AG4143">
        <v>10010</v>
      </c>
      <c r="AH4143" t="s">
        <v>25910</v>
      </c>
      <c r="AK4143">
        <v>0</v>
      </c>
      <c r="AT4143">
        <v>78</v>
      </c>
      <c r="BL4143">
        <v>0</v>
      </c>
      <c r="BO4143" t="s">
        <v>646</v>
      </c>
      <c r="BP4143">
        <v>15</v>
      </c>
      <c r="BQ4143" t="s">
        <v>646</v>
      </c>
      <c r="BR4143">
        <v>2</v>
      </c>
      <c r="BS4143">
        <v>500</v>
      </c>
      <c r="BY4143" t="s">
        <v>12674</v>
      </c>
      <c r="CG4143">
        <v>211209</v>
      </c>
      <c r="CH4143">
        <v>164113</v>
      </c>
      <c r="CI4143" t="s">
        <v>6807</v>
      </c>
      <c r="CJ4143" t="s">
        <v>1149</v>
      </c>
      <c r="CV4143" t="s">
        <v>146</v>
      </c>
      <c r="DO4143">
        <v>20211203</v>
      </c>
      <c r="DX4143">
        <v>1</v>
      </c>
      <c r="DY4143">
        <v>2</v>
      </c>
      <c r="EA4143">
        <v>2</v>
      </c>
      <c r="ED4143">
        <v>0</v>
      </c>
      <c r="EE4143">
        <v>0</v>
      </c>
    </row>
    <row r="4144" spans="1:135" x14ac:dyDescent="0.25">
      <c r="A4144">
        <v>218</v>
      </c>
      <c r="B4144">
        <v>686034</v>
      </c>
      <c r="C4144">
        <v>5847626</v>
      </c>
      <c r="E4144">
        <v>1761920683</v>
      </c>
      <c r="F4144" t="s">
        <v>25911</v>
      </c>
      <c r="H4144" t="s">
        <v>25912</v>
      </c>
      <c r="I4144" t="s">
        <v>7580</v>
      </c>
      <c r="J4144">
        <v>34</v>
      </c>
      <c r="K4144" t="s">
        <v>25913</v>
      </c>
      <c r="L4144">
        <v>358382</v>
      </c>
      <c r="N4144">
        <v>20211202</v>
      </c>
      <c r="P4144" t="s">
        <v>25914</v>
      </c>
      <c r="S4144">
        <v>12</v>
      </c>
      <c r="T4144">
        <v>0</v>
      </c>
      <c r="V4144">
        <v>3000</v>
      </c>
      <c r="Y4144">
        <v>22</v>
      </c>
      <c r="AA4144">
        <v>36081</v>
      </c>
      <c r="AB4144">
        <v>5138</v>
      </c>
      <c r="AC4144">
        <v>269072069200</v>
      </c>
      <c r="AD4144" t="s">
        <v>25915</v>
      </c>
      <c r="AE4144" t="s">
        <v>25915</v>
      </c>
      <c r="AF4144" t="s">
        <v>25916</v>
      </c>
      <c r="AG4144">
        <v>20137</v>
      </c>
      <c r="AH4144" t="s">
        <v>7584</v>
      </c>
      <c r="AK4144">
        <v>0</v>
      </c>
      <c r="AT4144">
        <v>78</v>
      </c>
      <c r="BL4144">
        <v>0</v>
      </c>
      <c r="BO4144" t="s">
        <v>7580</v>
      </c>
      <c r="BP4144">
        <v>34</v>
      </c>
      <c r="BQ4144" t="s">
        <v>7580</v>
      </c>
      <c r="BR4144">
        <v>2</v>
      </c>
      <c r="BS4144">
        <v>1620</v>
      </c>
      <c r="BY4144" t="s">
        <v>25917</v>
      </c>
      <c r="CG4144">
        <v>211214</v>
      </c>
      <c r="CH4144">
        <v>135550</v>
      </c>
      <c r="CI4144" t="s">
        <v>6903</v>
      </c>
      <c r="CJ4144" t="s">
        <v>2898</v>
      </c>
      <c r="DO4144">
        <v>20211206</v>
      </c>
      <c r="DX4144">
        <v>1</v>
      </c>
      <c r="DY4144">
        <v>2</v>
      </c>
      <c r="EA4144">
        <v>0</v>
      </c>
      <c r="ED4144">
        <v>0</v>
      </c>
      <c r="EE4144">
        <v>0</v>
      </c>
    </row>
    <row r="4145" spans="1:135" x14ac:dyDescent="0.25">
      <c r="A4145">
        <v>218</v>
      </c>
      <c r="B4145">
        <v>687158</v>
      </c>
      <c r="C4145">
        <v>5832549</v>
      </c>
      <c r="E4145">
        <v>10923160013</v>
      </c>
      <c r="F4145" t="s">
        <v>25918</v>
      </c>
      <c r="G4145" t="s">
        <v>247</v>
      </c>
      <c r="H4145" t="s">
        <v>25919</v>
      </c>
      <c r="I4145" t="s">
        <v>646</v>
      </c>
      <c r="J4145">
        <v>1</v>
      </c>
      <c r="K4145" t="s">
        <v>25920</v>
      </c>
      <c r="L4145">
        <v>326928</v>
      </c>
      <c r="N4145">
        <v>20211201</v>
      </c>
      <c r="P4145" t="s">
        <v>25921</v>
      </c>
      <c r="S4145">
        <v>1</v>
      </c>
      <c r="T4145">
        <v>0</v>
      </c>
      <c r="V4145">
        <v>100</v>
      </c>
      <c r="Y4145">
        <v>22</v>
      </c>
      <c r="AA4145">
        <v>2008</v>
      </c>
      <c r="AB4145">
        <v>30570</v>
      </c>
      <c r="AC4145">
        <v>102671864</v>
      </c>
      <c r="AD4145" t="s">
        <v>25922</v>
      </c>
      <c r="AE4145" t="s">
        <v>25922</v>
      </c>
      <c r="AF4145" t="s">
        <v>25923</v>
      </c>
      <c r="AG4145">
        <v>10080</v>
      </c>
      <c r="AH4145" t="s">
        <v>25924</v>
      </c>
      <c r="AK4145">
        <v>0</v>
      </c>
      <c r="AT4145">
        <v>79</v>
      </c>
      <c r="BL4145">
        <v>0</v>
      </c>
      <c r="BO4145" t="s">
        <v>646</v>
      </c>
      <c r="BP4145">
        <v>1</v>
      </c>
      <c r="BQ4145" t="s">
        <v>646</v>
      </c>
      <c r="BR4145">
        <v>2</v>
      </c>
      <c r="BY4145" t="s">
        <v>3775</v>
      </c>
      <c r="CG4145">
        <v>211209</v>
      </c>
      <c r="CH4145">
        <v>140613</v>
      </c>
      <c r="CI4145" t="s">
        <v>6807</v>
      </c>
      <c r="CJ4145" t="s">
        <v>1149</v>
      </c>
      <c r="CV4145" t="s">
        <v>146</v>
      </c>
      <c r="DX4145">
        <v>1</v>
      </c>
      <c r="DY4145">
        <v>2</v>
      </c>
      <c r="EA4145">
        <v>2</v>
      </c>
      <c r="ED4145">
        <v>0</v>
      </c>
      <c r="EE4145">
        <v>0</v>
      </c>
    </row>
    <row r="4146" spans="1:135" x14ac:dyDescent="0.25">
      <c r="A4146">
        <v>219</v>
      </c>
      <c r="B4146">
        <v>11249</v>
      </c>
      <c r="C4146">
        <v>4547367</v>
      </c>
      <c r="E4146">
        <v>126310416</v>
      </c>
      <c r="F4146" t="s">
        <v>25925</v>
      </c>
      <c r="G4146" t="s">
        <v>149</v>
      </c>
      <c r="H4146" t="s">
        <v>25926</v>
      </c>
      <c r="I4146" t="s">
        <v>159</v>
      </c>
      <c r="J4146">
        <v>5</v>
      </c>
      <c r="K4146" t="s">
        <v>25927</v>
      </c>
      <c r="L4146">
        <v>22310</v>
      </c>
      <c r="M4146" t="s">
        <v>25928</v>
      </c>
      <c r="N4146">
        <v>20111123</v>
      </c>
      <c r="P4146" t="s">
        <v>25929</v>
      </c>
      <c r="S4146">
        <v>3</v>
      </c>
      <c r="T4146">
        <v>0</v>
      </c>
      <c r="V4146">
        <v>750</v>
      </c>
      <c r="W4146">
        <v>0</v>
      </c>
      <c r="Y4146">
        <v>22</v>
      </c>
      <c r="AA4146">
        <v>8700</v>
      </c>
      <c r="AB4146">
        <v>68280</v>
      </c>
      <c r="AC4146">
        <v>60130220</v>
      </c>
      <c r="AD4146" t="s">
        <v>25930</v>
      </c>
      <c r="AE4146" t="s">
        <v>25930</v>
      </c>
      <c r="AF4146" t="s">
        <v>25931</v>
      </c>
      <c r="AG4146">
        <v>61033</v>
      </c>
      <c r="AH4146" t="s">
        <v>6884</v>
      </c>
      <c r="AK4146">
        <v>0</v>
      </c>
      <c r="AP4146" t="s">
        <v>151</v>
      </c>
      <c r="AT4146">
        <v>78</v>
      </c>
      <c r="BJ4146" t="s">
        <v>146</v>
      </c>
      <c r="BL4146">
        <v>0</v>
      </c>
      <c r="BO4146" t="s">
        <v>6800</v>
      </c>
      <c r="BP4146">
        <v>2</v>
      </c>
      <c r="BQ4146" t="s">
        <v>6800</v>
      </c>
      <c r="BR4146">
        <v>2</v>
      </c>
      <c r="BS4146">
        <v>782</v>
      </c>
      <c r="BV4146">
        <v>0</v>
      </c>
      <c r="BY4146" t="s">
        <v>25932</v>
      </c>
      <c r="CG4146">
        <v>151216</v>
      </c>
      <c r="CH4146">
        <v>100636</v>
      </c>
      <c r="CI4146" t="s">
        <v>1148</v>
      </c>
      <c r="CJ4146" t="s">
        <v>1149</v>
      </c>
      <c r="DG4146" t="s">
        <v>146</v>
      </c>
      <c r="DX4146">
        <v>1</v>
      </c>
      <c r="EB4146">
        <v>1</v>
      </c>
      <c r="ED4146">
        <v>0</v>
      </c>
      <c r="EE4146">
        <v>0</v>
      </c>
    </row>
    <row r="4147" spans="1:135" x14ac:dyDescent="0.25">
      <c r="A4147">
        <v>219</v>
      </c>
      <c r="B4147">
        <v>11911</v>
      </c>
      <c r="C4147">
        <v>4380971</v>
      </c>
      <c r="E4147">
        <v>2919510160</v>
      </c>
      <c r="F4147" t="s">
        <v>25933</v>
      </c>
      <c r="G4147" t="s">
        <v>149</v>
      </c>
      <c r="H4147" t="s">
        <v>25934</v>
      </c>
      <c r="I4147" t="s">
        <v>159</v>
      </c>
      <c r="J4147">
        <v>5</v>
      </c>
      <c r="K4147" t="s">
        <v>25935</v>
      </c>
      <c r="L4147">
        <v>23715</v>
      </c>
      <c r="M4147" t="s">
        <v>25936</v>
      </c>
      <c r="N4147">
        <v>20211014</v>
      </c>
      <c r="P4147" t="s">
        <v>25937</v>
      </c>
      <c r="S4147">
        <v>1</v>
      </c>
      <c r="T4147">
        <v>0</v>
      </c>
      <c r="V4147">
        <v>150</v>
      </c>
      <c r="W4147">
        <v>0</v>
      </c>
      <c r="Y4147">
        <v>22</v>
      </c>
      <c r="AA4147">
        <v>5034</v>
      </c>
      <c r="AB4147">
        <v>11107</v>
      </c>
      <c r="AC4147">
        <v>7300</v>
      </c>
      <c r="AD4147" t="s">
        <v>25938</v>
      </c>
      <c r="AE4147" t="s">
        <v>25938</v>
      </c>
      <c r="AF4147" t="s">
        <v>25939</v>
      </c>
      <c r="AG4147">
        <v>24127</v>
      </c>
      <c r="AH4147" t="s">
        <v>25940</v>
      </c>
      <c r="AK4147">
        <v>0</v>
      </c>
      <c r="AP4147" t="s">
        <v>151</v>
      </c>
      <c r="AT4147">
        <v>78</v>
      </c>
      <c r="BJ4147" t="s">
        <v>146</v>
      </c>
      <c r="BL4147">
        <v>0</v>
      </c>
      <c r="BO4147" t="s">
        <v>7014</v>
      </c>
      <c r="BP4147">
        <v>5</v>
      </c>
      <c r="BQ4147" t="s">
        <v>7014</v>
      </c>
      <c r="BR4147">
        <v>2</v>
      </c>
      <c r="BS4147">
        <v>171</v>
      </c>
      <c r="BV4147">
        <v>0</v>
      </c>
      <c r="BW4147" t="s">
        <v>7014</v>
      </c>
      <c r="BX4147">
        <v>60</v>
      </c>
      <c r="BY4147" t="s">
        <v>5673</v>
      </c>
      <c r="BZ4147">
        <v>0</v>
      </c>
      <c r="CG4147">
        <v>211021</v>
      </c>
      <c r="CH4147">
        <v>124612</v>
      </c>
      <c r="CI4147" t="s">
        <v>6807</v>
      </c>
      <c r="CJ4147" t="s">
        <v>1149</v>
      </c>
      <c r="CO4147">
        <v>2</v>
      </c>
      <c r="CU4147" t="s">
        <v>25941</v>
      </c>
      <c r="DV4147">
        <v>20230217</v>
      </c>
      <c r="DX4147">
        <v>1</v>
      </c>
      <c r="DY4147">
        <v>2</v>
      </c>
      <c r="EA4147">
        <v>0</v>
      </c>
      <c r="EB4147">
        <v>1</v>
      </c>
      <c r="ED4147">
        <v>0</v>
      </c>
      <c r="EE4147">
        <v>0</v>
      </c>
    </row>
    <row r="4148" spans="1:135" x14ac:dyDescent="0.25">
      <c r="A4148">
        <v>219</v>
      </c>
      <c r="B4148">
        <v>31409</v>
      </c>
      <c r="C4148">
        <v>5470717</v>
      </c>
      <c r="E4148">
        <v>2517430167</v>
      </c>
      <c r="F4148" t="s">
        <v>25942</v>
      </c>
      <c r="G4148" t="s">
        <v>247</v>
      </c>
      <c r="H4148" t="s">
        <v>25943</v>
      </c>
      <c r="I4148" t="s">
        <v>159</v>
      </c>
      <c r="J4148">
        <v>5</v>
      </c>
      <c r="K4148" t="s">
        <v>25944</v>
      </c>
      <c r="L4148">
        <v>67242</v>
      </c>
      <c r="M4148" t="s">
        <v>25945</v>
      </c>
      <c r="N4148">
        <v>20160621</v>
      </c>
      <c r="P4148" t="s">
        <v>25946</v>
      </c>
      <c r="S4148">
        <v>4</v>
      </c>
      <c r="T4148">
        <v>0</v>
      </c>
      <c r="V4148">
        <v>800</v>
      </c>
      <c r="W4148">
        <v>0</v>
      </c>
      <c r="Y4148">
        <v>22</v>
      </c>
      <c r="Z4148" t="s">
        <v>2668</v>
      </c>
      <c r="AA4148">
        <v>8514</v>
      </c>
      <c r="AB4148">
        <v>53420</v>
      </c>
      <c r="AC4148">
        <v>23606</v>
      </c>
      <c r="AD4148" t="s">
        <v>25947</v>
      </c>
      <c r="AE4148" t="s">
        <v>25947</v>
      </c>
      <c r="AF4148" t="s">
        <v>25948</v>
      </c>
      <c r="AG4148">
        <v>24058</v>
      </c>
      <c r="AH4148" t="s">
        <v>25949</v>
      </c>
      <c r="AK4148">
        <v>0</v>
      </c>
      <c r="AP4148" t="s">
        <v>151</v>
      </c>
      <c r="AT4148">
        <v>78</v>
      </c>
      <c r="AX4148" t="s">
        <v>146</v>
      </c>
      <c r="BJ4148" t="s">
        <v>146</v>
      </c>
      <c r="BL4148">
        <v>0</v>
      </c>
      <c r="BO4148" t="s">
        <v>159</v>
      </c>
      <c r="BP4148">
        <v>0</v>
      </c>
      <c r="BQ4148" t="s">
        <v>7014</v>
      </c>
      <c r="BR4148">
        <v>2</v>
      </c>
      <c r="BS4148">
        <v>904</v>
      </c>
      <c r="BV4148">
        <v>0</v>
      </c>
      <c r="BW4148" t="s">
        <v>7014</v>
      </c>
      <c r="BX4148">
        <v>43</v>
      </c>
      <c r="BY4148" t="s">
        <v>6028</v>
      </c>
      <c r="BZ4148">
        <v>0</v>
      </c>
      <c r="CG4148">
        <v>160707</v>
      </c>
      <c r="CH4148">
        <v>120337</v>
      </c>
      <c r="CI4148" t="s">
        <v>1148</v>
      </c>
      <c r="CJ4148" t="s">
        <v>1149</v>
      </c>
      <c r="CO4148">
        <v>3</v>
      </c>
      <c r="CV4148" t="s">
        <v>146</v>
      </c>
      <c r="DG4148" t="s">
        <v>146</v>
      </c>
      <c r="DO4148">
        <v>20160622</v>
      </c>
      <c r="DV4148">
        <v>20230217</v>
      </c>
      <c r="DX4148">
        <v>1</v>
      </c>
      <c r="DY4148">
        <v>2</v>
      </c>
      <c r="EA4148">
        <v>2</v>
      </c>
      <c r="EB4148">
        <v>1</v>
      </c>
      <c r="ED4148">
        <v>0</v>
      </c>
      <c r="EE4148">
        <v>0</v>
      </c>
    </row>
    <row r="4149" spans="1:135" x14ac:dyDescent="0.25">
      <c r="A4149">
        <v>219</v>
      </c>
      <c r="B4149">
        <v>33301</v>
      </c>
      <c r="C4149">
        <v>146878</v>
      </c>
      <c r="E4149">
        <v>194600516</v>
      </c>
      <c r="F4149" t="s">
        <v>25950</v>
      </c>
      <c r="G4149" t="s">
        <v>247</v>
      </c>
      <c r="H4149" t="s">
        <v>25951</v>
      </c>
      <c r="I4149" t="s">
        <v>2579</v>
      </c>
      <c r="J4149">
        <v>36</v>
      </c>
      <c r="K4149" t="s">
        <v>25952</v>
      </c>
      <c r="L4149">
        <v>64628</v>
      </c>
      <c r="M4149" t="s">
        <v>2591</v>
      </c>
      <c r="N4149">
        <v>20210603</v>
      </c>
      <c r="P4149" t="s">
        <v>25953</v>
      </c>
      <c r="S4149">
        <v>1</v>
      </c>
      <c r="T4149">
        <v>0</v>
      </c>
      <c r="V4149">
        <v>190</v>
      </c>
      <c r="W4149">
        <v>0</v>
      </c>
      <c r="Y4149">
        <v>22</v>
      </c>
      <c r="AA4149">
        <v>3111</v>
      </c>
      <c r="AB4149">
        <v>14130</v>
      </c>
      <c r="AC4149">
        <v>1533</v>
      </c>
      <c r="AD4149" t="s">
        <v>25954</v>
      </c>
      <c r="AE4149" t="s">
        <v>25954</v>
      </c>
      <c r="AF4149" t="s">
        <v>25955</v>
      </c>
      <c r="AG4149">
        <v>52100</v>
      </c>
      <c r="AH4149" t="s">
        <v>271</v>
      </c>
      <c r="AK4149">
        <v>0</v>
      </c>
      <c r="AP4149" t="s">
        <v>151</v>
      </c>
      <c r="AT4149">
        <v>79</v>
      </c>
      <c r="AX4149" t="s">
        <v>146</v>
      </c>
      <c r="BJ4149" t="s">
        <v>146</v>
      </c>
      <c r="BL4149">
        <v>0</v>
      </c>
      <c r="BO4149" t="s">
        <v>2579</v>
      </c>
      <c r="BP4149">
        <v>36</v>
      </c>
      <c r="BQ4149" t="s">
        <v>2579</v>
      </c>
      <c r="BR4149">
        <v>2</v>
      </c>
      <c r="BS4149">
        <v>152</v>
      </c>
      <c r="BV4149">
        <v>0</v>
      </c>
      <c r="BY4149" t="s">
        <v>4920</v>
      </c>
      <c r="BZ4149">
        <v>0</v>
      </c>
      <c r="CG4149">
        <v>210611</v>
      </c>
      <c r="CH4149">
        <v>153115</v>
      </c>
      <c r="CI4149" t="s">
        <v>6807</v>
      </c>
      <c r="CJ4149" t="s">
        <v>1149</v>
      </c>
      <c r="DG4149" t="s">
        <v>146</v>
      </c>
      <c r="DH4149" t="s">
        <v>146</v>
      </c>
      <c r="DX4149">
        <v>1</v>
      </c>
      <c r="DY4149">
        <v>2</v>
      </c>
      <c r="EA4149">
        <v>1</v>
      </c>
      <c r="ED4149">
        <v>0</v>
      </c>
      <c r="EE4149">
        <v>0</v>
      </c>
    </row>
    <row r="4150" spans="1:135" x14ac:dyDescent="0.25">
      <c r="A4150">
        <v>218</v>
      </c>
      <c r="B4150">
        <v>678123</v>
      </c>
      <c r="C4150">
        <v>5846311</v>
      </c>
      <c r="E4150">
        <v>15596931004</v>
      </c>
      <c r="F4150" t="s">
        <v>25956</v>
      </c>
      <c r="H4150" t="s">
        <v>25957</v>
      </c>
      <c r="I4150" t="s">
        <v>6814</v>
      </c>
      <c r="J4150">
        <v>20</v>
      </c>
      <c r="K4150" t="s">
        <v>25958</v>
      </c>
      <c r="L4150">
        <v>394556</v>
      </c>
      <c r="N4150">
        <v>20210427</v>
      </c>
      <c r="P4150" t="s">
        <v>25959</v>
      </c>
      <c r="S4150">
        <v>1</v>
      </c>
      <c r="T4150">
        <v>0</v>
      </c>
      <c r="V4150">
        <v>1500</v>
      </c>
      <c r="Y4150">
        <v>22</v>
      </c>
      <c r="AD4150" t="s">
        <v>25960</v>
      </c>
      <c r="AE4150" t="s">
        <v>25960</v>
      </c>
      <c r="AF4150" t="s">
        <v>25961</v>
      </c>
      <c r="AG4150">
        <v>199</v>
      </c>
      <c r="AH4150" t="s">
        <v>851</v>
      </c>
      <c r="AK4150">
        <v>2</v>
      </c>
      <c r="AT4150">
        <v>78</v>
      </c>
      <c r="BL4150">
        <v>0</v>
      </c>
      <c r="BO4150" t="s">
        <v>6814</v>
      </c>
      <c r="BP4150">
        <v>20</v>
      </c>
      <c r="BQ4150" t="s">
        <v>6814</v>
      </c>
      <c r="BR4150">
        <v>2</v>
      </c>
      <c r="BS4150">
        <v>1620</v>
      </c>
      <c r="CG4150">
        <v>210505</v>
      </c>
      <c r="CH4150">
        <v>152529</v>
      </c>
      <c r="CI4150" t="s">
        <v>6807</v>
      </c>
      <c r="CJ4150" t="s">
        <v>1149</v>
      </c>
      <c r="DO4150">
        <v>20210427</v>
      </c>
      <c r="DX4150">
        <v>1</v>
      </c>
      <c r="DY4150">
        <v>2</v>
      </c>
      <c r="EA4150">
        <v>0</v>
      </c>
      <c r="ED4150">
        <v>0</v>
      </c>
      <c r="EE4150">
        <v>0</v>
      </c>
    </row>
    <row r="4151" spans="1:135" x14ac:dyDescent="0.25">
      <c r="A4151">
        <v>218</v>
      </c>
      <c r="B4151">
        <v>678252</v>
      </c>
      <c r="C4151">
        <v>5846346</v>
      </c>
      <c r="E4151">
        <v>5439100487</v>
      </c>
      <c r="F4151" t="s">
        <v>25962</v>
      </c>
      <c r="G4151" t="s">
        <v>247</v>
      </c>
      <c r="H4151" t="s">
        <v>25963</v>
      </c>
      <c r="I4151" t="s">
        <v>1845</v>
      </c>
      <c r="J4151">
        <v>83</v>
      </c>
      <c r="K4151" t="s">
        <v>25964</v>
      </c>
      <c r="L4151">
        <v>381072</v>
      </c>
      <c r="N4151">
        <v>20210429</v>
      </c>
      <c r="P4151" t="s">
        <v>25965</v>
      </c>
      <c r="S4151">
        <v>1</v>
      </c>
      <c r="T4151">
        <v>0</v>
      </c>
      <c r="V4151">
        <v>190</v>
      </c>
      <c r="Y4151">
        <v>22</v>
      </c>
      <c r="AA4151">
        <v>3069</v>
      </c>
      <c r="AB4151">
        <v>2915</v>
      </c>
      <c r="AC4151">
        <v>100000008214</v>
      </c>
      <c r="AD4151" t="s">
        <v>25966</v>
      </c>
      <c r="AE4151" t="s">
        <v>25966</v>
      </c>
      <c r="AF4151" t="s">
        <v>25967</v>
      </c>
      <c r="AG4151">
        <v>50127</v>
      </c>
      <c r="AH4151" t="s">
        <v>4865</v>
      </c>
      <c r="AK4151">
        <v>0</v>
      </c>
      <c r="AT4151">
        <v>78</v>
      </c>
      <c r="BL4151">
        <v>0</v>
      </c>
      <c r="BO4151" t="s">
        <v>1845</v>
      </c>
      <c r="BP4151">
        <v>83</v>
      </c>
      <c r="BQ4151" t="s">
        <v>1845</v>
      </c>
      <c r="BR4151">
        <v>2</v>
      </c>
      <c r="BS4151">
        <v>190</v>
      </c>
      <c r="BY4151" t="s">
        <v>3761</v>
      </c>
      <c r="CG4151">
        <v>210505</v>
      </c>
      <c r="CH4151">
        <v>142053</v>
      </c>
      <c r="CI4151" t="s">
        <v>3923</v>
      </c>
      <c r="CJ4151" t="s">
        <v>2253</v>
      </c>
      <c r="CV4151" t="s">
        <v>146</v>
      </c>
      <c r="DO4151">
        <v>20210429</v>
      </c>
      <c r="DX4151">
        <v>1</v>
      </c>
      <c r="DY4151">
        <v>2</v>
      </c>
      <c r="EA4151">
        <v>2</v>
      </c>
      <c r="ED4151">
        <v>0</v>
      </c>
      <c r="EE4151">
        <v>0</v>
      </c>
    </row>
    <row r="4152" spans="1:135" x14ac:dyDescent="0.25">
      <c r="A4152">
        <v>218</v>
      </c>
      <c r="B4152">
        <v>678272</v>
      </c>
      <c r="C4152">
        <v>5826278</v>
      </c>
      <c r="E4152">
        <v>1216430338</v>
      </c>
      <c r="F4152" t="s">
        <v>25968</v>
      </c>
      <c r="G4152" t="s">
        <v>247</v>
      </c>
      <c r="H4152" t="s">
        <v>25969</v>
      </c>
      <c r="I4152" t="s">
        <v>11771</v>
      </c>
      <c r="J4152">
        <v>14</v>
      </c>
      <c r="K4152" t="s">
        <v>25970</v>
      </c>
      <c r="L4152">
        <v>333307</v>
      </c>
      <c r="N4152">
        <v>20210430</v>
      </c>
      <c r="P4152" t="s">
        <v>25971</v>
      </c>
      <c r="S4152">
        <v>1</v>
      </c>
      <c r="T4152">
        <v>0</v>
      </c>
      <c r="V4152">
        <v>200</v>
      </c>
      <c r="Y4152">
        <v>22</v>
      </c>
      <c r="AA4152">
        <v>6230</v>
      </c>
      <c r="AB4152">
        <v>12614</v>
      </c>
      <c r="AC4152">
        <v>40150304</v>
      </c>
      <c r="AD4152" t="s">
        <v>25972</v>
      </c>
      <c r="AE4152" t="s">
        <v>25972</v>
      </c>
      <c r="AF4152" t="s">
        <v>25973</v>
      </c>
      <c r="AG4152">
        <v>29100</v>
      </c>
      <c r="AH4152" t="s">
        <v>25974</v>
      </c>
      <c r="AK4152">
        <v>0</v>
      </c>
      <c r="AT4152">
        <v>78</v>
      </c>
      <c r="BL4152">
        <v>0</v>
      </c>
      <c r="BO4152" t="s">
        <v>11771</v>
      </c>
      <c r="BP4152">
        <v>14</v>
      </c>
      <c r="BQ4152" t="s">
        <v>11771</v>
      </c>
      <c r="BR4152">
        <v>2</v>
      </c>
      <c r="BS4152">
        <v>190</v>
      </c>
      <c r="BY4152" t="s">
        <v>2357</v>
      </c>
      <c r="CG4152">
        <v>210506</v>
      </c>
      <c r="CH4152">
        <v>173629</v>
      </c>
      <c r="CI4152" t="s">
        <v>7794</v>
      </c>
      <c r="CJ4152" t="s">
        <v>7795</v>
      </c>
      <c r="DO4152">
        <v>20210430</v>
      </c>
      <c r="DX4152">
        <v>1</v>
      </c>
      <c r="DY4152">
        <v>2</v>
      </c>
      <c r="EA4152">
        <v>1</v>
      </c>
      <c r="ED4152">
        <v>0</v>
      </c>
      <c r="EE4152">
        <v>0</v>
      </c>
    </row>
    <row r="4153" spans="1:135" x14ac:dyDescent="0.25">
      <c r="A4153">
        <v>218</v>
      </c>
      <c r="B4153">
        <v>678279</v>
      </c>
      <c r="C4153">
        <v>5814418</v>
      </c>
      <c r="E4153">
        <v>1536640889</v>
      </c>
      <c r="F4153" t="s">
        <v>25975</v>
      </c>
      <c r="G4153" t="s">
        <v>247</v>
      </c>
      <c r="H4153" t="s">
        <v>25976</v>
      </c>
      <c r="I4153" t="s">
        <v>14464</v>
      </c>
      <c r="J4153">
        <v>4</v>
      </c>
      <c r="K4153" t="s">
        <v>25977</v>
      </c>
      <c r="L4153">
        <v>287145</v>
      </c>
      <c r="N4153">
        <v>20210428</v>
      </c>
      <c r="P4153" t="s">
        <v>25978</v>
      </c>
      <c r="S4153">
        <v>2</v>
      </c>
      <c r="T4153">
        <v>0</v>
      </c>
      <c r="V4153">
        <v>300</v>
      </c>
      <c r="Y4153">
        <v>22</v>
      </c>
      <c r="AA4153">
        <v>3032</v>
      </c>
      <c r="AB4153">
        <v>26300</v>
      </c>
      <c r="AC4153">
        <v>10000002615</v>
      </c>
      <c r="AD4153" t="s">
        <v>25979</v>
      </c>
      <c r="AE4153" t="s">
        <v>25979</v>
      </c>
      <c r="AF4153" t="s">
        <v>25980</v>
      </c>
      <c r="AG4153">
        <v>97019</v>
      </c>
      <c r="AH4153" t="s">
        <v>14789</v>
      </c>
      <c r="AK4153">
        <v>0</v>
      </c>
      <c r="AT4153">
        <v>78</v>
      </c>
      <c r="BL4153">
        <v>0</v>
      </c>
      <c r="BO4153" t="s">
        <v>14464</v>
      </c>
      <c r="BP4153">
        <v>4</v>
      </c>
      <c r="BQ4153" t="s">
        <v>14464</v>
      </c>
      <c r="BR4153">
        <v>2</v>
      </c>
      <c r="BS4153">
        <v>400</v>
      </c>
      <c r="BY4153" t="s">
        <v>7126</v>
      </c>
      <c r="CG4153">
        <v>210506</v>
      </c>
      <c r="CH4153">
        <v>162034</v>
      </c>
      <c r="CI4153" t="s">
        <v>7794</v>
      </c>
      <c r="CJ4153" t="s">
        <v>7795</v>
      </c>
      <c r="CV4153" t="s">
        <v>146</v>
      </c>
      <c r="DO4153">
        <v>20210430</v>
      </c>
      <c r="DX4153">
        <v>1</v>
      </c>
      <c r="DY4153">
        <v>2</v>
      </c>
      <c r="EA4153">
        <v>2</v>
      </c>
      <c r="ED4153">
        <v>0</v>
      </c>
      <c r="EE4153">
        <v>0</v>
      </c>
    </row>
    <row r="4154" spans="1:135" x14ac:dyDescent="0.25">
      <c r="A4154">
        <v>218</v>
      </c>
      <c r="B4154">
        <v>678313</v>
      </c>
      <c r="C4154">
        <v>5845080</v>
      </c>
      <c r="E4154">
        <v>1469700460</v>
      </c>
      <c r="F4154" t="s">
        <v>25981</v>
      </c>
      <c r="G4154" t="s">
        <v>1047</v>
      </c>
      <c r="H4154" t="s">
        <v>25982</v>
      </c>
      <c r="I4154" t="s">
        <v>7704</v>
      </c>
      <c r="J4154">
        <v>70</v>
      </c>
      <c r="K4154" t="s">
        <v>25983</v>
      </c>
      <c r="L4154">
        <v>377479</v>
      </c>
      <c r="N4154">
        <v>20210430</v>
      </c>
      <c r="P4154" t="s">
        <v>25984</v>
      </c>
      <c r="S4154">
        <v>2</v>
      </c>
      <c r="T4154">
        <v>0</v>
      </c>
      <c r="V4154">
        <v>300</v>
      </c>
      <c r="Y4154">
        <v>22</v>
      </c>
      <c r="AA4154">
        <v>5034</v>
      </c>
      <c r="AB4154">
        <v>70170</v>
      </c>
      <c r="AC4154">
        <v>136090</v>
      </c>
      <c r="AD4154" t="s">
        <v>25985</v>
      </c>
      <c r="AE4154" t="s">
        <v>25985</v>
      </c>
      <c r="AF4154" t="s">
        <v>25986</v>
      </c>
      <c r="AG4154">
        <v>55054</v>
      </c>
      <c r="AH4154" t="s">
        <v>12730</v>
      </c>
      <c r="AK4154">
        <v>0</v>
      </c>
      <c r="AT4154">
        <v>78</v>
      </c>
      <c r="BL4154">
        <v>0</v>
      </c>
      <c r="BO4154" t="s">
        <v>7704</v>
      </c>
      <c r="BP4154">
        <v>70</v>
      </c>
      <c r="BQ4154" t="s">
        <v>7704</v>
      </c>
      <c r="BR4154">
        <v>2</v>
      </c>
      <c r="BS4154">
        <v>300</v>
      </c>
      <c r="BY4154" t="s">
        <v>25987</v>
      </c>
      <c r="CG4154">
        <v>210505</v>
      </c>
      <c r="CH4154">
        <v>122913</v>
      </c>
      <c r="CI4154" t="s">
        <v>3923</v>
      </c>
      <c r="CJ4154" t="s">
        <v>2253</v>
      </c>
      <c r="DO4154">
        <v>20210430</v>
      </c>
      <c r="DX4154">
        <v>1</v>
      </c>
      <c r="DY4154">
        <v>2</v>
      </c>
      <c r="EA4154">
        <v>0</v>
      </c>
      <c r="ED4154">
        <v>0</v>
      </c>
      <c r="EE4154">
        <v>0</v>
      </c>
    </row>
    <row r="4155" spans="1:135" x14ac:dyDescent="0.25">
      <c r="A4155">
        <v>218</v>
      </c>
      <c r="B4155">
        <v>678348</v>
      </c>
      <c r="C4155">
        <v>5846370</v>
      </c>
      <c r="E4155">
        <v>3118400807</v>
      </c>
      <c r="F4155" t="s">
        <v>25988</v>
      </c>
      <c r="G4155" t="s">
        <v>247</v>
      </c>
      <c r="H4155" t="s">
        <v>25989</v>
      </c>
      <c r="I4155" t="s">
        <v>12953</v>
      </c>
      <c r="J4155">
        <v>29</v>
      </c>
      <c r="K4155" t="s">
        <v>25990</v>
      </c>
      <c r="L4155">
        <v>394167</v>
      </c>
      <c r="N4155">
        <v>20210430</v>
      </c>
      <c r="P4155" t="s">
        <v>25991</v>
      </c>
      <c r="S4155">
        <v>9</v>
      </c>
      <c r="T4155">
        <v>0</v>
      </c>
      <c r="V4155">
        <v>1690</v>
      </c>
      <c r="Y4155">
        <v>22</v>
      </c>
      <c r="AA4155">
        <v>3062</v>
      </c>
      <c r="AB4155">
        <v>34210</v>
      </c>
      <c r="AC4155">
        <v>2204607</v>
      </c>
      <c r="AD4155" t="s">
        <v>25988</v>
      </c>
      <c r="AE4155" t="s">
        <v>25988</v>
      </c>
      <c r="AF4155" t="s">
        <v>25992</v>
      </c>
      <c r="AG4155">
        <v>89044</v>
      </c>
      <c r="AH4155" t="s">
        <v>14775</v>
      </c>
      <c r="AK4155">
        <v>0</v>
      </c>
      <c r="AT4155">
        <v>78</v>
      </c>
      <c r="BL4155">
        <v>0</v>
      </c>
      <c r="BO4155" t="s">
        <v>12953</v>
      </c>
      <c r="BP4155">
        <v>29</v>
      </c>
      <c r="BQ4155" t="s">
        <v>12953</v>
      </c>
      <c r="BR4155">
        <v>2</v>
      </c>
      <c r="BS4155">
        <v>1690</v>
      </c>
      <c r="BY4155" t="s">
        <v>25993</v>
      </c>
      <c r="CG4155">
        <v>210506</v>
      </c>
      <c r="CH4155">
        <v>144139</v>
      </c>
      <c r="CI4155" t="s">
        <v>6825</v>
      </c>
      <c r="CJ4155" t="s">
        <v>2220</v>
      </c>
      <c r="CV4155" t="s">
        <v>146</v>
      </c>
      <c r="DO4155">
        <v>20210502</v>
      </c>
      <c r="DX4155">
        <v>1</v>
      </c>
      <c r="DY4155">
        <v>2</v>
      </c>
      <c r="EA4155">
        <v>2</v>
      </c>
      <c r="ED4155">
        <v>0</v>
      </c>
      <c r="EE4155">
        <v>0</v>
      </c>
    </row>
    <row r="4156" spans="1:135" x14ac:dyDescent="0.25">
      <c r="A4156">
        <v>218</v>
      </c>
      <c r="B4156">
        <v>678630</v>
      </c>
      <c r="C4156">
        <v>5846428</v>
      </c>
      <c r="E4156">
        <v>2594070365</v>
      </c>
      <c r="F4156" t="s">
        <v>25994</v>
      </c>
      <c r="H4156" t="s">
        <v>25995</v>
      </c>
      <c r="I4156" t="s">
        <v>13370</v>
      </c>
      <c r="J4156">
        <v>2</v>
      </c>
      <c r="K4156" t="s">
        <v>25996</v>
      </c>
      <c r="L4156">
        <v>392104</v>
      </c>
      <c r="N4156">
        <v>20210503</v>
      </c>
      <c r="P4156" t="s">
        <v>25997</v>
      </c>
      <c r="S4156">
        <v>4</v>
      </c>
      <c r="T4156">
        <v>0</v>
      </c>
      <c r="V4156">
        <v>1350</v>
      </c>
      <c r="Y4156">
        <v>22</v>
      </c>
      <c r="Z4156" t="s">
        <v>25998</v>
      </c>
      <c r="AD4156" t="s">
        <v>25999</v>
      </c>
      <c r="AE4156" t="s">
        <v>25999</v>
      </c>
      <c r="AF4156" t="s">
        <v>26000</v>
      </c>
      <c r="AG4156">
        <v>41040</v>
      </c>
      <c r="AH4156" t="s">
        <v>15034</v>
      </c>
      <c r="AK4156">
        <v>2</v>
      </c>
      <c r="AT4156">
        <v>78</v>
      </c>
      <c r="BL4156">
        <v>0</v>
      </c>
      <c r="BO4156" t="s">
        <v>13370</v>
      </c>
      <c r="BP4156">
        <v>2</v>
      </c>
      <c r="BQ4156" t="s">
        <v>13370</v>
      </c>
      <c r="BR4156">
        <v>2</v>
      </c>
      <c r="BS4156">
        <v>1785</v>
      </c>
      <c r="CG4156">
        <v>210520</v>
      </c>
      <c r="CH4156">
        <v>104943</v>
      </c>
      <c r="CI4156" t="s">
        <v>7794</v>
      </c>
      <c r="CJ4156" t="s">
        <v>7795</v>
      </c>
      <c r="DO4156">
        <v>20210510</v>
      </c>
      <c r="DX4156">
        <v>1</v>
      </c>
      <c r="DY4156">
        <v>2</v>
      </c>
      <c r="EA4156">
        <v>0</v>
      </c>
      <c r="ED4156">
        <v>0</v>
      </c>
      <c r="EE4156">
        <v>0</v>
      </c>
    </row>
    <row r="4157" spans="1:135" x14ac:dyDescent="0.25">
      <c r="A4157">
        <v>218</v>
      </c>
      <c r="B4157">
        <v>678673</v>
      </c>
      <c r="C4157">
        <v>5846221</v>
      </c>
      <c r="E4157">
        <v>4179290756</v>
      </c>
      <c r="F4157" t="s">
        <v>18916</v>
      </c>
      <c r="H4157" t="s">
        <v>18917</v>
      </c>
      <c r="I4157" t="s">
        <v>7355</v>
      </c>
      <c r="J4157">
        <v>34</v>
      </c>
      <c r="K4157" t="s">
        <v>26001</v>
      </c>
      <c r="L4157">
        <v>382212</v>
      </c>
      <c r="N4157">
        <v>20210506</v>
      </c>
      <c r="P4157" t="s">
        <v>26002</v>
      </c>
      <c r="S4157">
        <v>3</v>
      </c>
      <c r="T4157">
        <v>0</v>
      </c>
      <c r="V4157">
        <v>2815.67</v>
      </c>
      <c r="Y4157">
        <v>22</v>
      </c>
      <c r="Z4157" t="s">
        <v>13318</v>
      </c>
      <c r="AA4157">
        <v>3069</v>
      </c>
      <c r="AB4157">
        <v>79654</v>
      </c>
      <c r="AC4157">
        <v>100000002786</v>
      </c>
      <c r="AD4157" t="s">
        <v>18920</v>
      </c>
      <c r="AE4157" t="s">
        <v>18920</v>
      </c>
      <c r="AF4157" t="s">
        <v>18921</v>
      </c>
      <c r="AG4157">
        <v>73013</v>
      </c>
      <c r="AH4157" t="s">
        <v>18922</v>
      </c>
      <c r="AK4157">
        <v>0</v>
      </c>
      <c r="AT4157">
        <v>78</v>
      </c>
      <c r="BL4157">
        <v>0</v>
      </c>
      <c r="BO4157" t="s">
        <v>7355</v>
      </c>
      <c r="BP4157">
        <v>34</v>
      </c>
      <c r="BQ4157" t="s">
        <v>7355</v>
      </c>
      <c r="BR4157">
        <v>2</v>
      </c>
      <c r="BS4157">
        <v>3330</v>
      </c>
      <c r="BY4157" t="s">
        <v>10045</v>
      </c>
      <c r="CG4157">
        <v>210520</v>
      </c>
      <c r="CH4157">
        <v>144829</v>
      </c>
      <c r="CI4157" t="s">
        <v>6825</v>
      </c>
      <c r="CJ4157" t="s">
        <v>2220</v>
      </c>
      <c r="DO4157">
        <v>20210511</v>
      </c>
      <c r="DY4157">
        <v>2</v>
      </c>
      <c r="EA4157">
        <v>0</v>
      </c>
      <c r="ED4157">
        <v>0</v>
      </c>
      <c r="EE4157">
        <v>0</v>
      </c>
    </row>
    <row r="4158" spans="1:135" x14ac:dyDescent="0.25">
      <c r="A4158">
        <v>218</v>
      </c>
      <c r="B4158">
        <v>685760</v>
      </c>
      <c r="C4158">
        <v>5830210</v>
      </c>
      <c r="E4158">
        <v>14509301009</v>
      </c>
      <c r="F4158" t="s">
        <v>26003</v>
      </c>
      <c r="G4158" t="s">
        <v>256</v>
      </c>
      <c r="H4158" t="s">
        <v>26004</v>
      </c>
      <c r="I4158" t="s">
        <v>13106</v>
      </c>
      <c r="J4158">
        <v>5</v>
      </c>
      <c r="K4158" t="s">
        <v>26005</v>
      </c>
      <c r="L4158">
        <v>348891</v>
      </c>
      <c r="N4158">
        <v>20211126</v>
      </c>
      <c r="P4158" t="s">
        <v>26006</v>
      </c>
      <c r="S4158">
        <v>12</v>
      </c>
      <c r="T4158">
        <v>0</v>
      </c>
      <c r="V4158">
        <v>3300</v>
      </c>
      <c r="Y4158">
        <v>22</v>
      </c>
      <c r="AA4158">
        <v>3069</v>
      </c>
      <c r="AB4158">
        <v>14405</v>
      </c>
      <c r="AC4158">
        <v>100000060019</v>
      </c>
      <c r="AD4158" t="s">
        <v>26007</v>
      </c>
      <c r="AE4158" t="s">
        <v>26007</v>
      </c>
      <c r="AF4158" t="s">
        <v>26008</v>
      </c>
      <c r="AG4158">
        <v>15</v>
      </c>
      <c r="AH4158" t="s">
        <v>16804</v>
      </c>
      <c r="AK4158">
        <v>0</v>
      </c>
      <c r="AT4158">
        <v>78</v>
      </c>
      <c r="BL4158">
        <v>0</v>
      </c>
      <c r="BO4158" t="s">
        <v>13106</v>
      </c>
      <c r="BP4158">
        <v>5</v>
      </c>
      <c r="BQ4158" t="s">
        <v>13106</v>
      </c>
      <c r="BR4158">
        <v>2</v>
      </c>
      <c r="BS4158">
        <v>3330</v>
      </c>
      <c r="BY4158" t="s">
        <v>10074</v>
      </c>
      <c r="CG4158">
        <v>211201</v>
      </c>
      <c r="CH4158">
        <v>140116</v>
      </c>
      <c r="CI4158" t="s">
        <v>6807</v>
      </c>
      <c r="CJ4158" t="s">
        <v>1149</v>
      </c>
      <c r="DO4158">
        <v>20211130</v>
      </c>
      <c r="DX4158">
        <v>1</v>
      </c>
      <c r="EA4158">
        <v>0</v>
      </c>
      <c r="ED4158">
        <v>0</v>
      </c>
      <c r="EE4158">
        <v>0</v>
      </c>
    </row>
    <row r="4159" spans="1:135" x14ac:dyDescent="0.25">
      <c r="A4159">
        <v>218</v>
      </c>
      <c r="B4159">
        <v>685831</v>
      </c>
      <c r="C4159">
        <v>5847006</v>
      </c>
      <c r="E4159">
        <v>2130450733</v>
      </c>
      <c r="F4159" t="s">
        <v>26009</v>
      </c>
      <c r="H4159" t="s">
        <v>26010</v>
      </c>
      <c r="I4159" t="s">
        <v>14813</v>
      </c>
      <c r="J4159">
        <v>17</v>
      </c>
      <c r="K4159" t="s">
        <v>26011</v>
      </c>
      <c r="L4159">
        <v>391470</v>
      </c>
      <c r="N4159">
        <v>20211130</v>
      </c>
      <c r="P4159" t="s">
        <v>26012</v>
      </c>
      <c r="S4159">
        <v>12</v>
      </c>
      <c r="T4159">
        <v>0</v>
      </c>
      <c r="V4159">
        <v>3200</v>
      </c>
      <c r="Y4159">
        <v>22</v>
      </c>
      <c r="Z4159" t="s">
        <v>19398</v>
      </c>
      <c r="AA4159">
        <v>5262</v>
      </c>
      <c r="AB4159">
        <v>15801</v>
      </c>
      <c r="AC4159" t="s">
        <v>26013</v>
      </c>
      <c r="AD4159" t="s">
        <v>26014</v>
      </c>
      <c r="AE4159" t="s">
        <v>26014</v>
      </c>
      <c r="AF4159" t="s">
        <v>26015</v>
      </c>
      <c r="AG4159">
        <v>74123</v>
      </c>
      <c r="AH4159" t="s">
        <v>15635</v>
      </c>
      <c r="AK4159">
        <v>0</v>
      </c>
      <c r="AT4159">
        <v>78</v>
      </c>
      <c r="BL4159">
        <v>0</v>
      </c>
      <c r="BO4159" t="s">
        <v>14813</v>
      </c>
      <c r="BP4159">
        <v>17</v>
      </c>
      <c r="BQ4159" t="s">
        <v>14813</v>
      </c>
      <c r="BR4159">
        <v>2</v>
      </c>
      <c r="BS4159">
        <v>3475</v>
      </c>
      <c r="BY4159" t="s">
        <v>25101</v>
      </c>
      <c r="CG4159">
        <v>211206</v>
      </c>
      <c r="CH4159">
        <v>102346</v>
      </c>
      <c r="CI4159" t="s">
        <v>6825</v>
      </c>
      <c r="CJ4159" t="s">
        <v>2220</v>
      </c>
      <c r="DO4159">
        <v>20211201</v>
      </c>
      <c r="DX4159">
        <v>1</v>
      </c>
      <c r="DY4159">
        <v>2</v>
      </c>
      <c r="EA4159">
        <v>0</v>
      </c>
      <c r="ED4159">
        <v>0</v>
      </c>
      <c r="EE4159">
        <v>0</v>
      </c>
    </row>
    <row r="4160" spans="1:135" x14ac:dyDescent="0.25">
      <c r="A4160">
        <v>218</v>
      </c>
      <c r="B4160">
        <v>685842</v>
      </c>
      <c r="C4160">
        <v>5847601</v>
      </c>
      <c r="E4160">
        <v>8211400018</v>
      </c>
      <c r="F4160" t="s">
        <v>26016</v>
      </c>
      <c r="G4160" t="s">
        <v>247</v>
      </c>
      <c r="H4160" t="s">
        <v>26017</v>
      </c>
      <c r="I4160" t="s">
        <v>646</v>
      </c>
      <c r="J4160">
        <v>15</v>
      </c>
      <c r="K4160" t="s">
        <v>26018</v>
      </c>
      <c r="L4160">
        <v>386532</v>
      </c>
      <c r="M4160" t="s">
        <v>26019</v>
      </c>
      <c r="N4160">
        <v>20211201</v>
      </c>
      <c r="P4160" t="s">
        <v>26020</v>
      </c>
      <c r="S4160">
        <v>6</v>
      </c>
      <c r="T4160">
        <v>0</v>
      </c>
      <c r="V4160">
        <v>600</v>
      </c>
      <c r="Y4160">
        <v>22</v>
      </c>
      <c r="AA4160">
        <v>3058</v>
      </c>
      <c r="AB4160">
        <v>1604</v>
      </c>
      <c r="AC4160">
        <v>100572285319</v>
      </c>
      <c r="AD4160" t="s">
        <v>26021</v>
      </c>
      <c r="AE4160" t="s">
        <v>26021</v>
      </c>
      <c r="AF4160" t="s">
        <v>26022</v>
      </c>
      <c r="AG4160">
        <v>10015</v>
      </c>
      <c r="AH4160" t="s">
        <v>14146</v>
      </c>
      <c r="AK4160">
        <v>0</v>
      </c>
      <c r="AT4160">
        <v>78</v>
      </c>
      <c r="BL4160">
        <v>0</v>
      </c>
      <c r="BO4160" t="s">
        <v>646</v>
      </c>
      <c r="BP4160">
        <v>15</v>
      </c>
      <c r="BQ4160" t="s">
        <v>646</v>
      </c>
      <c r="BR4160">
        <v>2</v>
      </c>
      <c r="BS4160">
        <v>611</v>
      </c>
      <c r="BY4160" t="s">
        <v>17570</v>
      </c>
      <c r="CG4160">
        <v>211209</v>
      </c>
      <c r="CH4160">
        <v>164919</v>
      </c>
      <c r="CI4160" t="s">
        <v>6807</v>
      </c>
      <c r="CJ4160" t="s">
        <v>1149</v>
      </c>
      <c r="CV4160" t="s">
        <v>146</v>
      </c>
      <c r="DO4160">
        <v>20211201</v>
      </c>
      <c r="DX4160">
        <v>1</v>
      </c>
      <c r="DY4160">
        <v>2</v>
      </c>
      <c r="EA4160">
        <v>2</v>
      </c>
      <c r="ED4160">
        <v>0</v>
      </c>
      <c r="EE4160">
        <v>0</v>
      </c>
    </row>
    <row r="4161" spans="1:135" x14ac:dyDescent="0.25">
      <c r="A4161">
        <v>218</v>
      </c>
      <c r="B4161">
        <v>685848</v>
      </c>
      <c r="C4161">
        <v>5847602</v>
      </c>
      <c r="E4161">
        <v>11374970017</v>
      </c>
      <c r="F4161" t="s">
        <v>26023</v>
      </c>
      <c r="G4161" t="s">
        <v>247</v>
      </c>
      <c r="H4161" t="s">
        <v>26024</v>
      </c>
      <c r="I4161" t="s">
        <v>646</v>
      </c>
      <c r="J4161">
        <v>15</v>
      </c>
      <c r="K4161" t="s">
        <v>26025</v>
      </c>
      <c r="L4161">
        <v>386505</v>
      </c>
      <c r="N4161">
        <v>20211202</v>
      </c>
      <c r="P4161" t="s">
        <v>26026</v>
      </c>
      <c r="S4161">
        <v>2</v>
      </c>
      <c r="T4161">
        <v>0</v>
      </c>
      <c r="V4161">
        <v>350</v>
      </c>
      <c r="Y4161">
        <v>22</v>
      </c>
      <c r="AD4161" t="s">
        <v>26027</v>
      </c>
      <c r="AE4161" t="s">
        <v>26027</v>
      </c>
      <c r="AF4161" t="s">
        <v>26028</v>
      </c>
      <c r="AG4161">
        <v>10013</v>
      </c>
      <c r="AH4161" t="s">
        <v>22253</v>
      </c>
      <c r="AK4161">
        <v>2</v>
      </c>
      <c r="AT4161">
        <v>78</v>
      </c>
      <c r="BL4161">
        <v>0</v>
      </c>
      <c r="BO4161" t="s">
        <v>646</v>
      </c>
      <c r="BP4161">
        <v>15</v>
      </c>
      <c r="BQ4161" t="s">
        <v>646</v>
      </c>
      <c r="BR4161">
        <v>2</v>
      </c>
      <c r="BS4161">
        <v>350</v>
      </c>
      <c r="CG4161">
        <v>211209</v>
      </c>
      <c r="CH4161">
        <v>165547</v>
      </c>
      <c r="CI4161" t="s">
        <v>6807</v>
      </c>
      <c r="CJ4161" t="s">
        <v>1149</v>
      </c>
      <c r="CV4161" t="s">
        <v>146</v>
      </c>
      <c r="DO4161">
        <v>20211201</v>
      </c>
      <c r="DX4161">
        <v>1</v>
      </c>
      <c r="DY4161">
        <v>2</v>
      </c>
      <c r="EA4161">
        <v>2</v>
      </c>
      <c r="ED4161">
        <v>0</v>
      </c>
      <c r="EE4161">
        <v>0</v>
      </c>
    </row>
    <row r="4162" spans="1:135" x14ac:dyDescent="0.25">
      <c r="A4162">
        <v>218</v>
      </c>
      <c r="B4162">
        <v>685851</v>
      </c>
      <c r="C4162">
        <v>5847604</v>
      </c>
      <c r="E4162">
        <v>12010190010</v>
      </c>
      <c r="F4162" t="s">
        <v>26029</v>
      </c>
      <c r="H4162" t="s">
        <v>26030</v>
      </c>
      <c r="I4162" t="s">
        <v>646</v>
      </c>
      <c r="J4162">
        <v>15</v>
      </c>
      <c r="K4162" t="s">
        <v>26031</v>
      </c>
      <c r="L4162">
        <v>386526</v>
      </c>
      <c r="N4162">
        <v>20211202</v>
      </c>
      <c r="P4162" t="s">
        <v>26032</v>
      </c>
      <c r="S4162">
        <v>2</v>
      </c>
      <c r="T4162">
        <v>0</v>
      </c>
      <c r="V4162">
        <v>350</v>
      </c>
      <c r="Y4162">
        <v>22</v>
      </c>
      <c r="AA4162">
        <v>6090</v>
      </c>
      <c r="AB4162">
        <v>30540</v>
      </c>
      <c r="AC4162">
        <v>1000865</v>
      </c>
      <c r="AD4162" t="s">
        <v>26033</v>
      </c>
      <c r="AE4162" t="s">
        <v>26033</v>
      </c>
      <c r="AF4162" t="s">
        <v>26034</v>
      </c>
      <c r="AG4162">
        <v>10010</v>
      </c>
      <c r="AH4162" t="s">
        <v>12107</v>
      </c>
      <c r="AK4162">
        <v>0</v>
      </c>
      <c r="AT4162">
        <v>78</v>
      </c>
      <c r="BL4162">
        <v>0</v>
      </c>
      <c r="BO4162" t="s">
        <v>646</v>
      </c>
      <c r="BP4162">
        <v>15</v>
      </c>
      <c r="BQ4162" t="s">
        <v>646</v>
      </c>
      <c r="BR4162">
        <v>2</v>
      </c>
      <c r="BS4162">
        <v>350</v>
      </c>
      <c r="BY4162" t="s">
        <v>12899</v>
      </c>
      <c r="CG4162">
        <v>211209</v>
      </c>
      <c r="CH4162">
        <v>164041</v>
      </c>
      <c r="CI4162" t="s">
        <v>6807</v>
      </c>
      <c r="CJ4162" t="s">
        <v>1149</v>
      </c>
      <c r="DO4162">
        <v>20211201</v>
      </c>
      <c r="DX4162">
        <v>1</v>
      </c>
      <c r="DY4162">
        <v>2</v>
      </c>
      <c r="EA4162">
        <v>0</v>
      </c>
      <c r="ED4162">
        <v>0</v>
      </c>
      <c r="EE4162">
        <v>0</v>
      </c>
    </row>
    <row r="4163" spans="1:135" x14ac:dyDescent="0.25">
      <c r="A4163">
        <v>218</v>
      </c>
      <c r="B4163">
        <v>687358</v>
      </c>
      <c r="C4163">
        <v>5848667</v>
      </c>
      <c r="E4163">
        <v>1128480074</v>
      </c>
      <c r="F4163" t="s">
        <v>26035</v>
      </c>
      <c r="H4163" t="s">
        <v>26036</v>
      </c>
      <c r="I4163" t="s">
        <v>646</v>
      </c>
      <c r="J4163">
        <v>15</v>
      </c>
      <c r="K4163" t="s">
        <v>26037</v>
      </c>
      <c r="L4163">
        <v>367648</v>
      </c>
      <c r="N4163">
        <v>20211214</v>
      </c>
      <c r="P4163" t="s">
        <v>26038</v>
      </c>
      <c r="S4163">
        <v>2</v>
      </c>
      <c r="T4163">
        <v>0</v>
      </c>
      <c r="V4163">
        <v>350</v>
      </c>
      <c r="Y4163">
        <v>22</v>
      </c>
      <c r="AA4163">
        <v>8587</v>
      </c>
      <c r="AB4163">
        <v>31690</v>
      </c>
      <c r="AC4163">
        <v>130102332</v>
      </c>
      <c r="AD4163" t="s">
        <v>26039</v>
      </c>
      <c r="AE4163" t="s">
        <v>26039</v>
      </c>
      <c r="AF4163" t="s">
        <v>26040</v>
      </c>
      <c r="AG4163">
        <v>11029</v>
      </c>
      <c r="AH4163" t="s">
        <v>17852</v>
      </c>
      <c r="AK4163">
        <v>0</v>
      </c>
      <c r="AT4163">
        <v>78</v>
      </c>
      <c r="BL4163">
        <v>0</v>
      </c>
      <c r="BO4163" t="s">
        <v>646</v>
      </c>
      <c r="BP4163">
        <v>15</v>
      </c>
      <c r="BQ4163" t="s">
        <v>646</v>
      </c>
      <c r="BR4163">
        <v>2</v>
      </c>
      <c r="BS4163">
        <v>350</v>
      </c>
      <c r="BY4163" t="s">
        <v>26041</v>
      </c>
      <c r="CG4163">
        <v>211216</v>
      </c>
      <c r="CH4163">
        <v>160325</v>
      </c>
      <c r="CI4163" t="s">
        <v>6807</v>
      </c>
      <c r="CJ4163" t="s">
        <v>1149</v>
      </c>
      <c r="DO4163">
        <v>20211214</v>
      </c>
      <c r="DX4163">
        <v>1</v>
      </c>
      <c r="DY4163">
        <v>2</v>
      </c>
      <c r="EA4163">
        <v>0</v>
      </c>
      <c r="ED4163">
        <v>0</v>
      </c>
      <c r="EE4163">
        <v>0</v>
      </c>
    </row>
    <row r="4164" spans="1:135" x14ac:dyDescent="0.25">
      <c r="A4164">
        <v>218</v>
      </c>
      <c r="B4164">
        <v>687416</v>
      </c>
      <c r="C4164">
        <v>5848679</v>
      </c>
      <c r="E4164">
        <v>9643621213</v>
      </c>
      <c r="F4164" t="s">
        <v>26042</v>
      </c>
      <c r="H4164" t="s">
        <v>26043</v>
      </c>
      <c r="I4164" t="s">
        <v>159</v>
      </c>
      <c r="J4164">
        <v>5</v>
      </c>
      <c r="K4164" t="s">
        <v>26044</v>
      </c>
      <c r="L4164">
        <v>400733</v>
      </c>
      <c r="N4164">
        <v>20211215</v>
      </c>
      <c r="O4164">
        <v>20211215</v>
      </c>
      <c r="P4164" t="s">
        <v>26044</v>
      </c>
      <c r="S4164">
        <v>12</v>
      </c>
      <c r="T4164">
        <v>0</v>
      </c>
      <c r="V4164">
        <v>4500</v>
      </c>
      <c r="Y4164">
        <v>22</v>
      </c>
      <c r="AA4164">
        <v>1030</v>
      </c>
      <c r="AB4164">
        <v>88600</v>
      </c>
      <c r="AC4164">
        <v>1693251</v>
      </c>
      <c r="AD4164" t="s">
        <v>26045</v>
      </c>
      <c r="AE4164" t="s">
        <v>26045</v>
      </c>
      <c r="AF4164" t="s">
        <v>26046</v>
      </c>
      <c r="AG4164">
        <v>80010</v>
      </c>
      <c r="AH4164" t="s">
        <v>25318</v>
      </c>
      <c r="AK4164">
        <v>0</v>
      </c>
      <c r="AT4164">
        <v>78</v>
      </c>
      <c r="BL4164">
        <v>0</v>
      </c>
      <c r="BO4164" t="s">
        <v>13153</v>
      </c>
      <c r="BP4164">
        <v>97</v>
      </c>
      <c r="BQ4164" t="s">
        <v>13153</v>
      </c>
      <c r="BR4164">
        <v>2</v>
      </c>
      <c r="BS4164">
        <v>3490</v>
      </c>
      <c r="BY4164" t="s">
        <v>22742</v>
      </c>
      <c r="CG4164">
        <v>211215</v>
      </c>
      <c r="CH4164">
        <v>164413</v>
      </c>
      <c r="CN4164" t="s">
        <v>26047</v>
      </c>
      <c r="CV4164" t="s">
        <v>146</v>
      </c>
      <c r="DO4164">
        <v>20211215</v>
      </c>
      <c r="DT4164">
        <v>20211220</v>
      </c>
      <c r="DX4164">
        <v>1</v>
      </c>
      <c r="EA4164">
        <v>2</v>
      </c>
      <c r="EB4164">
        <v>1</v>
      </c>
      <c r="ED4164">
        <v>0</v>
      </c>
      <c r="EE4164">
        <v>0</v>
      </c>
    </row>
    <row r="4165" spans="1:135" x14ac:dyDescent="0.25">
      <c r="A4165">
        <v>218</v>
      </c>
      <c r="B4165">
        <v>687325</v>
      </c>
      <c r="C4165">
        <v>5840085</v>
      </c>
      <c r="E4165">
        <v>4978090753</v>
      </c>
      <c r="F4165" t="s">
        <v>26048</v>
      </c>
      <c r="G4165" t="s">
        <v>247</v>
      </c>
      <c r="H4165" t="s">
        <v>26049</v>
      </c>
      <c r="I4165" t="s">
        <v>7355</v>
      </c>
      <c r="J4165">
        <v>35</v>
      </c>
      <c r="K4165" t="s">
        <v>26050</v>
      </c>
      <c r="L4165">
        <v>345750</v>
      </c>
      <c r="N4165">
        <v>20211209</v>
      </c>
      <c r="P4165" t="s">
        <v>26051</v>
      </c>
      <c r="S4165">
        <v>2</v>
      </c>
      <c r="T4165">
        <v>0</v>
      </c>
      <c r="V4165">
        <v>300</v>
      </c>
      <c r="Y4165">
        <v>22</v>
      </c>
      <c r="Z4165" t="s">
        <v>13318</v>
      </c>
      <c r="AA4165">
        <v>5262</v>
      </c>
      <c r="AB4165">
        <v>16081</v>
      </c>
      <c r="AC4165" t="s">
        <v>26052</v>
      </c>
      <c r="AD4165" t="s">
        <v>26048</v>
      </c>
      <c r="AE4165" t="s">
        <v>26048</v>
      </c>
      <c r="AF4165" t="s">
        <v>26053</v>
      </c>
      <c r="AG4165">
        <v>73100</v>
      </c>
      <c r="AH4165" t="s">
        <v>12271</v>
      </c>
      <c r="AK4165">
        <v>0</v>
      </c>
      <c r="AT4165">
        <v>78</v>
      </c>
      <c r="BL4165">
        <v>0</v>
      </c>
      <c r="BO4165" t="s">
        <v>7355</v>
      </c>
      <c r="BP4165">
        <v>35</v>
      </c>
      <c r="BQ4165" t="s">
        <v>7355</v>
      </c>
      <c r="BR4165">
        <v>2</v>
      </c>
      <c r="BS4165">
        <v>600</v>
      </c>
      <c r="BY4165" t="s">
        <v>26054</v>
      </c>
      <c r="CG4165">
        <v>211216</v>
      </c>
      <c r="CH4165">
        <v>120945</v>
      </c>
      <c r="CI4165" t="s">
        <v>6825</v>
      </c>
      <c r="CJ4165" t="s">
        <v>2220</v>
      </c>
      <c r="CV4165" t="s">
        <v>146</v>
      </c>
      <c r="DO4165">
        <v>20211213</v>
      </c>
      <c r="DX4165">
        <v>1</v>
      </c>
      <c r="EA4165">
        <v>2</v>
      </c>
      <c r="ED4165">
        <v>0</v>
      </c>
      <c r="EE4165">
        <v>0</v>
      </c>
    </row>
    <row r="4166" spans="1:135" x14ac:dyDescent="0.25">
      <c r="A4166">
        <v>219</v>
      </c>
      <c r="B4166">
        <v>1617</v>
      </c>
      <c r="C4166">
        <v>1847</v>
      </c>
      <c r="E4166">
        <v>129950556</v>
      </c>
      <c r="F4166" t="s">
        <v>26055</v>
      </c>
      <c r="G4166" t="s">
        <v>149</v>
      </c>
      <c r="H4166" t="s">
        <v>26056</v>
      </c>
      <c r="I4166" t="s">
        <v>26057</v>
      </c>
      <c r="J4166">
        <v>7</v>
      </c>
      <c r="K4166" t="s">
        <v>26058</v>
      </c>
      <c r="L4166">
        <v>2960</v>
      </c>
      <c r="M4166" t="s">
        <v>606</v>
      </c>
      <c r="N4166">
        <v>20200915</v>
      </c>
      <c r="P4166" t="s">
        <v>26059</v>
      </c>
      <c r="S4166">
        <v>1</v>
      </c>
      <c r="T4166">
        <v>0</v>
      </c>
      <c r="V4166">
        <v>200</v>
      </c>
      <c r="W4166">
        <v>0</v>
      </c>
      <c r="Y4166">
        <v>22</v>
      </c>
      <c r="AA4166">
        <v>2008</v>
      </c>
      <c r="AB4166">
        <v>72711</v>
      </c>
      <c r="AC4166">
        <v>29383569</v>
      </c>
      <c r="AD4166" t="s">
        <v>26060</v>
      </c>
      <c r="AE4166" t="s">
        <v>26060</v>
      </c>
      <c r="AF4166" t="s">
        <v>26061</v>
      </c>
      <c r="AG4166">
        <v>5036</v>
      </c>
      <c r="AH4166" t="s">
        <v>610</v>
      </c>
      <c r="AK4166">
        <v>0</v>
      </c>
      <c r="AP4166" t="s">
        <v>151</v>
      </c>
      <c r="AT4166">
        <v>79</v>
      </c>
      <c r="BJ4166" t="s">
        <v>146</v>
      </c>
      <c r="BL4166">
        <v>0</v>
      </c>
      <c r="BO4166" t="s">
        <v>26057</v>
      </c>
      <c r="BP4166">
        <v>7</v>
      </c>
      <c r="BQ4166" t="s">
        <v>26057</v>
      </c>
      <c r="BR4166">
        <v>2</v>
      </c>
      <c r="BS4166">
        <v>113</v>
      </c>
      <c r="BV4166">
        <v>0</v>
      </c>
      <c r="BY4166" t="s">
        <v>11809</v>
      </c>
      <c r="BZ4166">
        <v>0</v>
      </c>
      <c r="CG4166">
        <v>200930</v>
      </c>
      <c r="CH4166">
        <v>140511</v>
      </c>
      <c r="CI4166" t="s">
        <v>6903</v>
      </c>
      <c r="CJ4166" t="s">
        <v>2898</v>
      </c>
      <c r="DG4166" t="s">
        <v>146</v>
      </c>
      <c r="DH4166" t="s">
        <v>146</v>
      </c>
      <c r="DY4166">
        <v>2</v>
      </c>
      <c r="EA4166">
        <v>1</v>
      </c>
      <c r="ED4166">
        <v>0</v>
      </c>
      <c r="EE4166">
        <v>0</v>
      </c>
    </row>
    <row r="4167" spans="1:135" x14ac:dyDescent="0.25">
      <c r="A4167">
        <v>219</v>
      </c>
      <c r="B4167">
        <v>16294</v>
      </c>
      <c r="C4167">
        <v>4345636</v>
      </c>
      <c r="E4167">
        <v>1613740164</v>
      </c>
      <c r="F4167" t="s">
        <v>26062</v>
      </c>
      <c r="G4167" t="s">
        <v>247</v>
      </c>
      <c r="H4167" t="s">
        <v>26063</v>
      </c>
      <c r="I4167" t="s">
        <v>159</v>
      </c>
      <c r="J4167">
        <v>5</v>
      </c>
      <c r="K4167" t="s">
        <v>26064</v>
      </c>
      <c r="L4167">
        <v>34313</v>
      </c>
      <c r="M4167" t="s">
        <v>25936</v>
      </c>
      <c r="N4167">
        <v>20210716</v>
      </c>
      <c r="P4167" t="s">
        <v>26065</v>
      </c>
      <c r="S4167">
        <v>2</v>
      </c>
      <c r="T4167">
        <v>0</v>
      </c>
      <c r="V4167">
        <v>1000</v>
      </c>
      <c r="W4167">
        <v>0</v>
      </c>
      <c r="Y4167">
        <v>22</v>
      </c>
      <c r="AA4167">
        <v>5428</v>
      </c>
      <c r="AB4167">
        <v>11106</v>
      </c>
      <c r="AC4167">
        <v>6954</v>
      </c>
      <c r="AD4167" t="s">
        <v>26066</v>
      </c>
      <c r="AE4167" t="s">
        <v>26066</v>
      </c>
      <c r="AF4167" t="s">
        <v>26067</v>
      </c>
      <c r="AG4167">
        <v>24125</v>
      </c>
      <c r="AH4167" t="s">
        <v>25940</v>
      </c>
      <c r="AK4167">
        <v>0</v>
      </c>
      <c r="AT4167">
        <v>78</v>
      </c>
      <c r="BB4167" t="s">
        <v>146</v>
      </c>
      <c r="BJ4167" t="s">
        <v>146</v>
      </c>
      <c r="BL4167">
        <v>0</v>
      </c>
      <c r="BO4167" t="s">
        <v>7014</v>
      </c>
      <c r="BP4167">
        <v>5</v>
      </c>
      <c r="BQ4167" t="s">
        <v>7014</v>
      </c>
      <c r="BR4167">
        <v>2</v>
      </c>
      <c r="BS4167">
        <v>1734</v>
      </c>
      <c r="BV4167">
        <v>0</v>
      </c>
      <c r="BW4167" t="s">
        <v>7014</v>
      </c>
      <c r="BX4167">
        <v>60</v>
      </c>
      <c r="BY4167" t="s">
        <v>26068</v>
      </c>
      <c r="BZ4167">
        <v>0</v>
      </c>
      <c r="CG4167">
        <v>210728</v>
      </c>
      <c r="CH4167">
        <v>160658</v>
      </c>
      <c r="CI4167" t="s">
        <v>6807</v>
      </c>
      <c r="CJ4167" t="s">
        <v>1149</v>
      </c>
      <c r="CO4167">
        <v>3</v>
      </c>
      <c r="DG4167" t="s">
        <v>146</v>
      </c>
      <c r="DV4167">
        <v>20230217</v>
      </c>
      <c r="EA4167">
        <v>1</v>
      </c>
      <c r="EB4167">
        <v>1</v>
      </c>
      <c r="ED4167">
        <v>0</v>
      </c>
      <c r="EE4167">
        <v>0</v>
      </c>
    </row>
    <row r="4168" spans="1:135" x14ac:dyDescent="0.25">
      <c r="A4168">
        <v>219</v>
      </c>
      <c r="B4168">
        <v>19819</v>
      </c>
      <c r="C4168">
        <v>4563210</v>
      </c>
      <c r="E4168">
        <v>1052730056</v>
      </c>
      <c r="F4168" t="s">
        <v>26069</v>
      </c>
      <c r="G4168" t="s">
        <v>247</v>
      </c>
      <c r="H4168" t="s">
        <v>26070</v>
      </c>
      <c r="I4168" t="s">
        <v>6800</v>
      </c>
      <c r="J4168">
        <v>3</v>
      </c>
      <c r="K4168" t="s">
        <v>26071</v>
      </c>
      <c r="L4168">
        <v>39803</v>
      </c>
      <c r="M4168" t="s">
        <v>26072</v>
      </c>
      <c r="N4168">
        <v>20211028</v>
      </c>
      <c r="P4168" t="s">
        <v>26073</v>
      </c>
      <c r="S4168">
        <v>2</v>
      </c>
      <c r="T4168">
        <v>0</v>
      </c>
      <c r="V4168">
        <v>300</v>
      </c>
      <c r="W4168">
        <v>0</v>
      </c>
      <c r="Y4168">
        <v>22</v>
      </c>
      <c r="AA4168">
        <v>3111</v>
      </c>
      <c r="AB4168">
        <v>68190</v>
      </c>
      <c r="AC4168">
        <v>5574</v>
      </c>
      <c r="AD4168" t="s">
        <v>26074</v>
      </c>
      <c r="AE4168" t="s">
        <v>26074</v>
      </c>
      <c r="AF4168" t="s">
        <v>26075</v>
      </c>
      <c r="AG4168">
        <v>14050</v>
      </c>
      <c r="AH4168" t="s">
        <v>26076</v>
      </c>
      <c r="AK4168">
        <v>0</v>
      </c>
      <c r="AT4168">
        <v>79</v>
      </c>
      <c r="BL4168">
        <v>0</v>
      </c>
      <c r="BO4168" t="s">
        <v>6800</v>
      </c>
      <c r="BP4168">
        <v>3</v>
      </c>
      <c r="BQ4168" t="s">
        <v>6800</v>
      </c>
      <c r="BR4168">
        <v>2</v>
      </c>
      <c r="BS4168">
        <v>294</v>
      </c>
      <c r="BV4168">
        <v>0</v>
      </c>
      <c r="BY4168" t="s">
        <v>26077</v>
      </c>
      <c r="BZ4168">
        <v>0</v>
      </c>
      <c r="CG4168">
        <v>211104</v>
      </c>
      <c r="CH4168">
        <v>164850</v>
      </c>
      <c r="CI4168" t="s">
        <v>6807</v>
      </c>
      <c r="CJ4168" t="s">
        <v>1149</v>
      </c>
      <c r="CO4168">
        <v>2</v>
      </c>
      <c r="CU4168" t="s">
        <v>25769</v>
      </c>
      <c r="CV4168" t="s">
        <v>146</v>
      </c>
      <c r="DX4168">
        <v>1</v>
      </c>
      <c r="EA4168">
        <v>2</v>
      </c>
      <c r="ED4168">
        <v>0</v>
      </c>
      <c r="EE4168">
        <v>0</v>
      </c>
    </row>
    <row r="4169" spans="1:135" x14ac:dyDescent="0.25">
      <c r="A4169">
        <v>219</v>
      </c>
      <c r="B4169">
        <v>38284</v>
      </c>
      <c r="C4169">
        <v>5691296</v>
      </c>
      <c r="E4169">
        <v>3487660239</v>
      </c>
      <c r="F4169" t="s">
        <v>26078</v>
      </c>
      <c r="G4169" t="s">
        <v>565</v>
      </c>
      <c r="H4169" t="s">
        <v>26079</v>
      </c>
      <c r="I4169" t="s">
        <v>9405</v>
      </c>
      <c r="J4169">
        <v>1</v>
      </c>
      <c r="K4169" t="s">
        <v>26080</v>
      </c>
      <c r="L4169">
        <v>74058</v>
      </c>
      <c r="M4169" t="s">
        <v>26081</v>
      </c>
      <c r="N4169">
        <v>20140313</v>
      </c>
      <c r="P4169" t="s">
        <v>26082</v>
      </c>
      <c r="S4169">
        <v>1</v>
      </c>
      <c r="T4169">
        <v>0</v>
      </c>
      <c r="V4169">
        <v>200</v>
      </c>
      <c r="Y4169">
        <v>22</v>
      </c>
      <c r="Z4169">
        <v>3</v>
      </c>
      <c r="AA4169">
        <v>5034</v>
      </c>
      <c r="AB4169">
        <v>59965</v>
      </c>
      <c r="AC4169">
        <v>100382</v>
      </c>
      <c r="AD4169" t="s">
        <v>26083</v>
      </c>
      <c r="AE4169" t="s">
        <v>26083</v>
      </c>
      <c r="AF4169" t="s">
        <v>26084</v>
      </c>
      <c r="AG4169">
        <v>37069</v>
      </c>
      <c r="AH4169" t="s">
        <v>26085</v>
      </c>
      <c r="AK4169">
        <v>0</v>
      </c>
      <c r="AT4169">
        <v>79</v>
      </c>
      <c r="AX4169" t="s">
        <v>146</v>
      </c>
      <c r="BJ4169" t="s">
        <v>146</v>
      </c>
      <c r="BL4169">
        <v>0</v>
      </c>
      <c r="BO4169" t="s">
        <v>9405</v>
      </c>
      <c r="BP4169">
        <v>1</v>
      </c>
      <c r="BQ4169" t="s">
        <v>9405</v>
      </c>
      <c r="BR4169">
        <v>2</v>
      </c>
      <c r="BS4169">
        <v>211</v>
      </c>
      <c r="BY4169" t="s">
        <v>15326</v>
      </c>
      <c r="CG4169">
        <v>160119</v>
      </c>
      <c r="CH4169">
        <v>101617</v>
      </c>
      <c r="CI4169" t="s">
        <v>2219</v>
      </c>
      <c r="CJ4169" t="s">
        <v>2220</v>
      </c>
      <c r="DG4169" t="s">
        <v>146</v>
      </c>
      <c r="DY4169">
        <v>2</v>
      </c>
      <c r="ED4169">
        <v>0</v>
      </c>
      <c r="EE4169">
        <v>0</v>
      </c>
    </row>
    <row r="4170" spans="1:135" x14ac:dyDescent="0.25">
      <c r="A4170">
        <v>219</v>
      </c>
      <c r="B4170">
        <v>46050</v>
      </c>
      <c r="C4170">
        <v>5690984</v>
      </c>
      <c r="E4170">
        <v>2378100230</v>
      </c>
      <c r="F4170" t="s">
        <v>26086</v>
      </c>
      <c r="G4170" t="s">
        <v>26087</v>
      </c>
      <c r="H4170" t="s">
        <v>26088</v>
      </c>
      <c r="I4170" t="s">
        <v>159</v>
      </c>
      <c r="J4170">
        <v>5</v>
      </c>
      <c r="K4170" t="s">
        <v>26089</v>
      </c>
      <c r="L4170">
        <v>74183</v>
      </c>
      <c r="M4170" t="s">
        <v>26090</v>
      </c>
      <c r="N4170">
        <v>20090412</v>
      </c>
      <c r="P4170" t="s">
        <v>26091</v>
      </c>
      <c r="S4170">
        <v>1</v>
      </c>
      <c r="T4170">
        <v>0</v>
      </c>
      <c r="V4170">
        <v>180</v>
      </c>
      <c r="Y4170">
        <v>22</v>
      </c>
      <c r="AA4170">
        <v>2008</v>
      </c>
      <c r="AB4170">
        <v>11773</v>
      </c>
      <c r="AC4170">
        <v>564120</v>
      </c>
      <c r="AD4170" t="s">
        <v>26092</v>
      </c>
      <c r="AE4170" t="s">
        <v>26092</v>
      </c>
      <c r="AF4170" t="s">
        <v>26093</v>
      </c>
      <c r="AG4170">
        <v>37057</v>
      </c>
      <c r="AH4170" t="s">
        <v>26094</v>
      </c>
      <c r="AK4170">
        <v>0</v>
      </c>
      <c r="AT4170">
        <v>78</v>
      </c>
      <c r="AX4170" t="s">
        <v>146</v>
      </c>
      <c r="BJ4170" t="s">
        <v>146</v>
      </c>
      <c r="BL4170">
        <v>0</v>
      </c>
      <c r="BO4170" t="s">
        <v>26095</v>
      </c>
      <c r="BP4170">
        <v>51</v>
      </c>
      <c r="BQ4170" t="s">
        <v>9405</v>
      </c>
      <c r="BR4170">
        <v>2</v>
      </c>
      <c r="BY4170" t="s">
        <v>2203</v>
      </c>
      <c r="CG4170">
        <v>160119</v>
      </c>
      <c r="CH4170">
        <v>101500</v>
      </c>
      <c r="CI4170" t="s">
        <v>2219</v>
      </c>
      <c r="CJ4170" t="s">
        <v>2220</v>
      </c>
      <c r="DG4170" t="s">
        <v>146</v>
      </c>
      <c r="DH4170" t="s">
        <v>146</v>
      </c>
      <c r="EB4170">
        <v>1</v>
      </c>
      <c r="ED4170">
        <v>0</v>
      </c>
      <c r="EE4170">
        <v>0</v>
      </c>
    </row>
    <row r="4171" spans="1:135" x14ac:dyDescent="0.25">
      <c r="A4171">
        <v>219</v>
      </c>
      <c r="B4171">
        <v>52929</v>
      </c>
      <c r="C4171">
        <v>5705130</v>
      </c>
      <c r="E4171">
        <v>2401050238</v>
      </c>
      <c r="F4171" t="s">
        <v>26096</v>
      </c>
      <c r="G4171" t="s">
        <v>149</v>
      </c>
      <c r="H4171" t="s">
        <v>26097</v>
      </c>
      <c r="I4171" t="s">
        <v>9405</v>
      </c>
      <c r="J4171">
        <v>5</v>
      </c>
      <c r="K4171" t="s">
        <v>26098</v>
      </c>
      <c r="L4171">
        <v>125474</v>
      </c>
      <c r="M4171" t="s">
        <v>26099</v>
      </c>
      <c r="N4171">
        <v>20200220</v>
      </c>
      <c r="P4171" t="s">
        <v>26100</v>
      </c>
      <c r="S4171">
        <v>1</v>
      </c>
      <c r="T4171">
        <v>0</v>
      </c>
      <c r="V4171">
        <v>200</v>
      </c>
      <c r="Y4171">
        <v>22</v>
      </c>
      <c r="AA4171">
        <v>2008</v>
      </c>
      <c r="AB4171">
        <v>59700</v>
      </c>
      <c r="AC4171">
        <v>103012559</v>
      </c>
      <c r="AD4171" t="s">
        <v>26101</v>
      </c>
      <c r="AE4171" t="s">
        <v>26101</v>
      </c>
      <c r="AF4171" t="s">
        <v>26102</v>
      </c>
      <c r="AG4171">
        <v>37041</v>
      </c>
      <c r="AH4171" t="s">
        <v>26103</v>
      </c>
      <c r="AK4171">
        <v>0</v>
      </c>
      <c r="AT4171">
        <v>79</v>
      </c>
      <c r="BJ4171" t="s">
        <v>146</v>
      </c>
      <c r="BL4171">
        <v>0</v>
      </c>
      <c r="BO4171" t="s">
        <v>9405</v>
      </c>
      <c r="BP4171">
        <v>5</v>
      </c>
      <c r="BQ4171" t="s">
        <v>9405</v>
      </c>
      <c r="BR4171">
        <v>2</v>
      </c>
      <c r="BS4171">
        <v>447</v>
      </c>
      <c r="BY4171" t="s">
        <v>26104</v>
      </c>
      <c r="CG4171">
        <v>200228</v>
      </c>
      <c r="CH4171">
        <v>95504</v>
      </c>
      <c r="CI4171" t="s">
        <v>6825</v>
      </c>
      <c r="CJ4171" t="s">
        <v>2220</v>
      </c>
      <c r="DG4171" t="s">
        <v>146</v>
      </c>
      <c r="DH4171" t="s">
        <v>146</v>
      </c>
      <c r="DY4171">
        <v>2</v>
      </c>
      <c r="EA4171">
        <v>1</v>
      </c>
      <c r="ED4171">
        <v>0</v>
      </c>
      <c r="EE4171">
        <v>0</v>
      </c>
    </row>
    <row r="4172" spans="1:135" x14ac:dyDescent="0.25">
      <c r="A4172">
        <v>218</v>
      </c>
      <c r="B4172">
        <v>682255</v>
      </c>
      <c r="C4172">
        <v>5845944</v>
      </c>
      <c r="E4172">
        <v>839060159</v>
      </c>
      <c r="F4172" t="s">
        <v>26105</v>
      </c>
      <c r="G4172" t="s">
        <v>2417</v>
      </c>
      <c r="H4172" t="s">
        <v>26106</v>
      </c>
      <c r="I4172" t="s">
        <v>7580</v>
      </c>
      <c r="J4172">
        <v>51</v>
      </c>
      <c r="K4172" t="s">
        <v>26107</v>
      </c>
      <c r="L4172">
        <v>374863</v>
      </c>
      <c r="N4172">
        <v>20210831</v>
      </c>
      <c r="P4172" t="s">
        <v>26108</v>
      </c>
      <c r="S4172">
        <v>12</v>
      </c>
      <c r="T4172">
        <v>0</v>
      </c>
      <c r="V4172">
        <v>1600</v>
      </c>
      <c r="Y4172">
        <v>22</v>
      </c>
      <c r="AA4172">
        <v>5696</v>
      </c>
      <c r="AB4172">
        <v>1621</v>
      </c>
      <c r="AC4172" t="s">
        <v>26109</v>
      </c>
      <c r="AD4172" t="s">
        <v>26110</v>
      </c>
      <c r="AE4172" t="s">
        <v>26110</v>
      </c>
      <c r="AF4172" t="s">
        <v>26111</v>
      </c>
      <c r="AG4172">
        <v>20100</v>
      </c>
      <c r="AH4172" t="s">
        <v>7584</v>
      </c>
      <c r="AK4172">
        <v>0</v>
      </c>
      <c r="AT4172">
        <v>78</v>
      </c>
      <c r="BL4172">
        <v>0</v>
      </c>
      <c r="BO4172" t="s">
        <v>7580</v>
      </c>
      <c r="BP4172">
        <v>51</v>
      </c>
      <c r="BQ4172" t="s">
        <v>7580</v>
      </c>
      <c r="BR4172">
        <v>2</v>
      </c>
      <c r="BS4172">
        <v>2080</v>
      </c>
      <c r="BY4172" t="s">
        <v>19514</v>
      </c>
      <c r="CG4172">
        <v>210906</v>
      </c>
      <c r="CH4172">
        <v>144005</v>
      </c>
      <c r="CI4172" t="s">
        <v>7794</v>
      </c>
      <c r="CJ4172" t="s">
        <v>7795</v>
      </c>
      <c r="DO4172">
        <v>20210903</v>
      </c>
      <c r="DX4172">
        <v>1</v>
      </c>
      <c r="DY4172">
        <v>2</v>
      </c>
      <c r="EA4172">
        <v>1</v>
      </c>
      <c r="ED4172">
        <v>0</v>
      </c>
      <c r="EE4172">
        <v>0</v>
      </c>
    </row>
    <row r="4173" spans="1:135" x14ac:dyDescent="0.25">
      <c r="A4173">
        <v>218</v>
      </c>
      <c r="B4173">
        <v>682281</v>
      </c>
      <c r="C4173">
        <v>5845114</v>
      </c>
      <c r="E4173">
        <v>11825080010</v>
      </c>
      <c r="F4173" t="s">
        <v>26112</v>
      </c>
      <c r="H4173" t="s">
        <v>26113</v>
      </c>
      <c r="I4173" t="s">
        <v>646</v>
      </c>
      <c r="J4173">
        <v>15</v>
      </c>
      <c r="K4173" t="s">
        <v>26114</v>
      </c>
      <c r="L4173">
        <v>386581</v>
      </c>
      <c r="N4173">
        <v>20210903</v>
      </c>
      <c r="P4173" t="s">
        <v>26115</v>
      </c>
      <c r="S4173">
        <v>2</v>
      </c>
      <c r="T4173">
        <v>0</v>
      </c>
      <c r="V4173">
        <v>450</v>
      </c>
      <c r="Y4173">
        <v>22</v>
      </c>
      <c r="AA4173">
        <v>3069</v>
      </c>
      <c r="AB4173">
        <v>30300</v>
      </c>
      <c r="AC4173">
        <v>100000009078</v>
      </c>
      <c r="AD4173" t="s">
        <v>26116</v>
      </c>
      <c r="AE4173" t="s">
        <v>26116</v>
      </c>
      <c r="AF4173" t="s">
        <v>26117</v>
      </c>
      <c r="AG4173">
        <v>10081</v>
      </c>
      <c r="AH4173" t="s">
        <v>26118</v>
      </c>
      <c r="AK4173">
        <v>0</v>
      </c>
      <c r="AT4173">
        <v>78</v>
      </c>
      <c r="BL4173">
        <v>0</v>
      </c>
      <c r="BO4173" t="s">
        <v>646</v>
      </c>
      <c r="BP4173">
        <v>15</v>
      </c>
      <c r="BQ4173" t="s">
        <v>646</v>
      </c>
      <c r="BR4173">
        <v>2</v>
      </c>
      <c r="BS4173">
        <v>490</v>
      </c>
      <c r="BY4173" t="s">
        <v>3413</v>
      </c>
      <c r="CG4173">
        <v>210908</v>
      </c>
      <c r="CH4173">
        <v>142101</v>
      </c>
      <c r="CI4173" t="s">
        <v>6807</v>
      </c>
      <c r="CJ4173" t="s">
        <v>1149</v>
      </c>
      <c r="DO4173">
        <v>20210904</v>
      </c>
      <c r="DX4173">
        <v>1</v>
      </c>
      <c r="DY4173">
        <v>2</v>
      </c>
      <c r="EA4173">
        <v>1</v>
      </c>
      <c r="ED4173">
        <v>0</v>
      </c>
      <c r="EE4173">
        <v>0</v>
      </c>
    </row>
    <row r="4174" spans="1:135" x14ac:dyDescent="0.25">
      <c r="A4174">
        <v>218</v>
      </c>
      <c r="B4174">
        <v>682314</v>
      </c>
      <c r="C4174">
        <v>5845281</v>
      </c>
      <c r="E4174">
        <v>1858360389</v>
      </c>
      <c r="F4174" t="s">
        <v>25184</v>
      </c>
      <c r="G4174" t="s">
        <v>2417</v>
      </c>
      <c r="H4174" t="s">
        <v>25185</v>
      </c>
      <c r="I4174" t="s">
        <v>13370</v>
      </c>
      <c r="J4174">
        <v>5</v>
      </c>
      <c r="K4174" t="s">
        <v>26119</v>
      </c>
      <c r="L4174">
        <v>391114</v>
      </c>
      <c r="N4174">
        <v>20210901</v>
      </c>
      <c r="P4174" t="s">
        <v>26120</v>
      </c>
      <c r="S4174">
        <v>5</v>
      </c>
      <c r="T4174">
        <v>0</v>
      </c>
      <c r="V4174">
        <v>2500</v>
      </c>
      <c r="Y4174">
        <v>22</v>
      </c>
      <c r="AA4174">
        <v>5080</v>
      </c>
      <c r="AB4174">
        <v>23400</v>
      </c>
      <c r="AC4174" t="s">
        <v>25188</v>
      </c>
      <c r="AD4174" t="s">
        <v>25189</v>
      </c>
      <c r="AE4174" t="s">
        <v>25189</v>
      </c>
      <c r="AF4174" t="s">
        <v>25190</v>
      </c>
      <c r="AG4174">
        <v>44042</v>
      </c>
      <c r="AH4174" t="s">
        <v>12399</v>
      </c>
      <c r="AK4174">
        <v>0</v>
      </c>
      <c r="AT4174">
        <v>78</v>
      </c>
      <c r="BL4174">
        <v>0</v>
      </c>
      <c r="BO4174" t="s">
        <v>13370</v>
      </c>
      <c r="BP4174">
        <v>5</v>
      </c>
      <c r="BQ4174" t="s">
        <v>13370</v>
      </c>
      <c r="BR4174">
        <v>2</v>
      </c>
      <c r="BS4174">
        <v>2500</v>
      </c>
      <c r="BY4174" t="s">
        <v>2563</v>
      </c>
      <c r="CG4174">
        <v>210920</v>
      </c>
      <c r="CH4174">
        <v>111307</v>
      </c>
      <c r="CI4174" t="s">
        <v>7794</v>
      </c>
      <c r="CJ4174" t="s">
        <v>7795</v>
      </c>
      <c r="CV4174" t="s">
        <v>146</v>
      </c>
      <c r="DO4174">
        <v>20210906</v>
      </c>
      <c r="DX4174">
        <v>1</v>
      </c>
      <c r="DY4174">
        <v>2</v>
      </c>
      <c r="EA4174">
        <v>2</v>
      </c>
      <c r="ED4174">
        <v>0</v>
      </c>
      <c r="EE4174">
        <v>0</v>
      </c>
    </row>
    <row r="4175" spans="1:135" x14ac:dyDescent="0.25">
      <c r="A4175">
        <v>218</v>
      </c>
      <c r="B4175">
        <v>682525</v>
      </c>
      <c r="C4175">
        <v>5845955</v>
      </c>
      <c r="E4175">
        <v>9884960965</v>
      </c>
      <c r="F4175" t="s">
        <v>26121</v>
      </c>
      <c r="G4175" t="s">
        <v>2417</v>
      </c>
      <c r="H4175" t="s">
        <v>26122</v>
      </c>
      <c r="I4175" t="s">
        <v>7580</v>
      </c>
      <c r="J4175">
        <v>22</v>
      </c>
      <c r="K4175" t="s">
        <v>26123</v>
      </c>
      <c r="L4175">
        <v>374895</v>
      </c>
      <c r="N4175">
        <v>20210914</v>
      </c>
      <c r="P4175" t="s">
        <v>26124</v>
      </c>
      <c r="S4175">
        <v>3</v>
      </c>
      <c r="T4175">
        <v>0</v>
      </c>
      <c r="V4175">
        <v>2700</v>
      </c>
      <c r="Y4175">
        <v>22</v>
      </c>
      <c r="AA4175">
        <v>3015</v>
      </c>
      <c r="AB4175">
        <v>3200</v>
      </c>
      <c r="AC4175">
        <v>3607959</v>
      </c>
      <c r="AD4175" t="s">
        <v>26125</v>
      </c>
      <c r="AE4175" t="s">
        <v>26125</v>
      </c>
      <c r="AF4175" t="s">
        <v>26126</v>
      </c>
      <c r="AG4175">
        <v>20159</v>
      </c>
      <c r="AH4175" t="s">
        <v>26127</v>
      </c>
      <c r="AK4175">
        <v>0</v>
      </c>
      <c r="AT4175">
        <v>78</v>
      </c>
      <c r="BL4175">
        <v>0</v>
      </c>
      <c r="BO4175" t="s">
        <v>7580</v>
      </c>
      <c r="BP4175">
        <v>22</v>
      </c>
      <c r="BQ4175" t="s">
        <v>7580</v>
      </c>
      <c r="BR4175">
        <v>2</v>
      </c>
      <c r="BS4175">
        <v>1770</v>
      </c>
      <c r="BY4175" t="s">
        <v>7594</v>
      </c>
      <c r="CG4175">
        <v>210923</v>
      </c>
      <c r="CH4175">
        <v>121538</v>
      </c>
      <c r="CI4175" t="s">
        <v>7794</v>
      </c>
      <c r="CJ4175" t="s">
        <v>7795</v>
      </c>
      <c r="DO4175">
        <v>20210915</v>
      </c>
      <c r="DY4175">
        <v>2</v>
      </c>
      <c r="EA4175">
        <v>0</v>
      </c>
      <c r="ED4175">
        <v>0</v>
      </c>
      <c r="EE4175">
        <v>0</v>
      </c>
    </row>
    <row r="4176" spans="1:135" x14ac:dyDescent="0.25">
      <c r="A4176">
        <v>218</v>
      </c>
      <c r="B4176">
        <v>682770</v>
      </c>
      <c r="C4176">
        <v>5816379</v>
      </c>
      <c r="E4176">
        <v>1570010882</v>
      </c>
      <c r="F4176" t="s">
        <v>26128</v>
      </c>
      <c r="H4176" t="s">
        <v>26129</v>
      </c>
      <c r="I4176" t="s">
        <v>14464</v>
      </c>
      <c r="J4176">
        <v>4</v>
      </c>
      <c r="K4176" t="s">
        <v>26130</v>
      </c>
      <c r="L4176">
        <v>287069</v>
      </c>
      <c r="N4176">
        <v>20210917</v>
      </c>
      <c r="P4176" t="s">
        <v>26131</v>
      </c>
      <c r="S4176">
        <v>5</v>
      </c>
      <c r="T4176">
        <v>0</v>
      </c>
      <c r="V4176">
        <v>700</v>
      </c>
      <c r="Y4176">
        <v>22</v>
      </c>
      <c r="AA4176">
        <v>5216</v>
      </c>
      <c r="AB4176">
        <v>26300</v>
      </c>
      <c r="AC4176">
        <v>8004473</v>
      </c>
      <c r="AD4176" t="s">
        <v>26132</v>
      </c>
      <c r="AE4176" t="s">
        <v>26132</v>
      </c>
      <c r="AF4176" t="s">
        <v>26133</v>
      </c>
      <c r="AG4176">
        <v>97017</v>
      </c>
      <c r="AH4176" t="s">
        <v>26134</v>
      </c>
      <c r="AK4176">
        <v>0</v>
      </c>
      <c r="AT4176">
        <v>78</v>
      </c>
      <c r="BL4176">
        <v>0</v>
      </c>
      <c r="BO4176" t="s">
        <v>14464</v>
      </c>
      <c r="BP4176">
        <v>4</v>
      </c>
      <c r="BQ4176" t="s">
        <v>14464</v>
      </c>
      <c r="BR4176">
        <v>2</v>
      </c>
      <c r="BS4176">
        <v>660</v>
      </c>
      <c r="BY4176" t="s">
        <v>944</v>
      </c>
      <c r="CG4176">
        <v>210927</v>
      </c>
      <c r="CH4176">
        <v>175222</v>
      </c>
      <c r="CI4176" t="s">
        <v>7794</v>
      </c>
      <c r="CJ4176" t="s">
        <v>7795</v>
      </c>
      <c r="DO4176">
        <v>20210921</v>
      </c>
      <c r="DX4176">
        <v>1</v>
      </c>
      <c r="DY4176">
        <v>2</v>
      </c>
      <c r="EA4176">
        <v>0</v>
      </c>
      <c r="ED4176">
        <v>0</v>
      </c>
      <c r="EE4176">
        <v>0</v>
      </c>
    </row>
    <row r="4177" spans="1:135" x14ac:dyDescent="0.25">
      <c r="A4177">
        <v>218</v>
      </c>
      <c r="B4177">
        <v>682798</v>
      </c>
      <c r="C4177">
        <v>5819239</v>
      </c>
      <c r="E4177">
        <v>11384810013</v>
      </c>
      <c r="F4177" t="s">
        <v>26135</v>
      </c>
      <c r="H4177" t="s">
        <v>26136</v>
      </c>
      <c r="I4177" t="s">
        <v>646</v>
      </c>
      <c r="J4177">
        <v>15</v>
      </c>
      <c r="K4177" t="s">
        <v>26137</v>
      </c>
      <c r="L4177">
        <v>273621</v>
      </c>
      <c r="N4177">
        <v>20210914</v>
      </c>
      <c r="P4177" t="s">
        <v>26138</v>
      </c>
      <c r="S4177">
        <v>4</v>
      </c>
      <c r="T4177">
        <v>0</v>
      </c>
      <c r="V4177">
        <v>500</v>
      </c>
      <c r="Y4177">
        <v>22</v>
      </c>
      <c r="AA4177">
        <v>8530</v>
      </c>
      <c r="AB4177">
        <v>30540</v>
      </c>
      <c r="AC4177">
        <v>750196446</v>
      </c>
      <c r="AD4177" t="s">
        <v>26139</v>
      </c>
      <c r="AE4177" t="s">
        <v>26139</v>
      </c>
      <c r="AF4177" t="s">
        <v>26140</v>
      </c>
      <c r="AG4177">
        <v>10015</v>
      </c>
      <c r="AH4177" t="s">
        <v>14146</v>
      </c>
      <c r="AK4177">
        <v>0</v>
      </c>
      <c r="AT4177">
        <v>78</v>
      </c>
      <c r="BL4177">
        <v>0</v>
      </c>
      <c r="BO4177" t="s">
        <v>646</v>
      </c>
      <c r="BP4177">
        <v>15</v>
      </c>
      <c r="BQ4177" t="s">
        <v>646</v>
      </c>
      <c r="BR4177">
        <v>2</v>
      </c>
      <c r="BS4177">
        <v>611</v>
      </c>
      <c r="BY4177" t="s">
        <v>26141</v>
      </c>
      <c r="CG4177">
        <v>211001</v>
      </c>
      <c r="CH4177">
        <v>124853</v>
      </c>
      <c r="CI4177" t="s">
        <v>6807</v>
      </c>
      <c r="CJ4177" t="s">
        <v>1149</v>
      </c>
      <c r="DO4177">
        <v>20210921</v>
      </c>
      <c r="DX4177">
        <v>1</v>
      </c>
      <c r="DY4177">
        <v>2</v>
      </c>
      <c r="EA4177">
        <v>1</v>
      </c>
      <c r="ED4177">
        <v>0</v>
      </c>
      <c r="EE4177">
        <v>0</v>
      </c>
    </row>
    <row r="4178" spans="1:135" x14ac:dyDescent="0.25">
      <c r="A4178">
        <v>218</v>
      </c>
      <c r="B4178">
        <v>682822</v>
      </c>
      <c r="C4178">
        <v>5847090</v>
      </c>
      <c r="E4178">
        <v>2111660359</v>
      </c>
      <c r="F4178" t="s">
        <v>26142</v>
      </c>
      <c r="G4178" t="s">
        <v>2417</v>
      </c>
      <c r="H4178" t="s">
        <v>26143</v>
      </c>
      <c r="I4178" t="s">
        <v>13370</v>
      </c>
      <c r="J4178">
        <v>5</v>
      </c>
      <c r="K4178" t="s">
        <v>26144</v>
      </c>
      <c r="L4178">
        <v>392055</v>
      </c>
      <c r="N4178">
        <v>20210921</v>
      </c>
      <c r="P4178" t="s">
        <v>26145</v>
      </c>
      <c r="S4178">
        <v>12</v>
      </c>
      <c r="T4178">
        <v>0</v>
      </c>
      <c r="V4178">
        <v>3270</v>
      </c>
      <c r="Y4178">
        <v>22</v>
      </c>
      <c r="AA4178">
        <v>5387</v>
      </c>
      <c r="AB4178">
        <v>12803</v>
      </c>
      <c r="AC4178">
        <v>35033855</v>
      </c>
      <c r="AD4178" t="s">
        <v>26146</v>
      </c>
      <c r="AE4178" t="s">
        <v>26146</v>
      </c>
      <c r="AF4178" t="s">
        <v>26147</v>
      </c>
      <c r="AG4178">
        <v>42123</v>
      </c>
      <c r="AH4178" t="s">
        <v>17663</v>
      </c>
      <c r="AK4178">
        <v>0</v>
      </c>
      <c r="AT4178">
        <v>78</v>
      </c>
      <c r="BL4178">
        <v>0</v>
      </c>
      <c r="BO4178" t="s">
        <v>13370</v>
      </c>
      <c r="BP4178">
        <v>5</v>
      </c>
      <c r="BQ4178" t="s">
        <v>13370</v>
      </c>
      <c r="BR4178">
        <v>2</v>
      </c>
      <c r="BS4178">
        <v>2825</v>
      </c>
      <c r="BY4178" t="s">
        <v>14959</v>
      </c>
      <c r="CG4178">
        <v>211001</v>
      </c>
      <c r="CH4178">
        <v>174221</v>
      </c>
      <c r="CI4178" t="s">
        <v>7794</v>
      </c>
      <c r="CJ4178" t="s">
        <v>7795</v>
      </c>
      <c r="CN4178" t="s">
        <v>26148</v>
      </c>
      <c r="CV4178" t="s">
        <v>146</v>
      </c>
      <c r="DO4178">
        <v>20210922</v>
      </c>
      <c r="DX4178">
        <v>1</v>
      </c>
      <c r="DY4178">
        <v>2</v>
      </c>
      <c r="EA4178">
        <v>2</v>
      </c>
      <c r="ED4178">
        <v>0</v>
      </c>
      <c r="EE4178">
        <v>0</v>
      </c>
    </row>
    <row r="4179" spans="1:135" x14ac:dyDescent="0.25">
      <c r="A4179">
        <v>218</v>
      </c>
      <c r="B4179">
        <v>678838</v>
      </c>
      <c r="C4179">
        <v>5830563</v>
      </c>
      <c r="E4179">
        <v>6639261210</v>
      </c>
      <c r="F4179" t="s">
        <v>13256</v>
      </c>
      <c r="G4179" t="s">
        <v>247</v>
      </c>
      <c r="H4179" t="s">
        <v>13257</v>
      </c>
      <c r="I4179" t="s">
        <v>13153</v>
      </c>
      <c r="J4179">
        <v>63</v>
      </c>
      <c r="K4179" t="s">
        <v>26149</v>
      </c>
      <c r="L4179">
        <v>349228</v>
      </c>
      <c r="N4179">
        <v>20210513</v>
      </c>
      <c r="P4179" t="s">
        <v>26150</v>
      </c>
      <c r="S4179">
        <v>12</v>
      </c>
      <c r="T4179">
        <v>0</v>
      </c>
      <c r="V4179">
        <v>1955</v>
      </c>
      <c r="Y4179">
        <v>22</v>
      </c>
      <c r="AA4179">
        <v>3069</v>
      </c>
      <c r="AB4179">
        <v>40142</v>
      </c>
      <c r="AC4179">
        <v>100000003829</v>
      </c>
      <c r="AD4179" t="s">
        <v>13260</v>
      </c>
      <c r="AE4179" t="s">
        <v>13260</v>
      </c>
      <c r="AF4179" t="s">
        <v>13261</v>
      </c>
      <c r="AG4179">
        <v>80146</v>
      </c>
      <c r="AH4179" t="s">
        <v>13262</v>
      </c>
      <c r="AK4179">
        <v>0</v>
      </c>
      <c r="AT4179">
        <v>78</v>
      </c>
      <c r="BL4179">
        <v>0</v>
      </c>
      <c r="BO4179" t="s">
        <v>13153</v>
      </c>
      <c r="BP4179">
        <v>63</v>
      </c>
      <c r="BQ4179" t="s">
        <v>13153</v>
      </c>
      <c r="BR4179">
        <v>2</v>
      </c>
      <c r="BS4179">
        <v>2200</v>
      </c>
      <c r="BY4179" t="s">
        <v>13263</v>
      </c>
      <c r="CG4179">
        <v>210520</v>
      </c>
      <c r="CH4179">
        <v>92026</v>
      </c>
      <c r="CI4179" t="s">
        <v>3923</v>
      </c>
      <c r="CJ4179" t="s">
        <v>2253</v>
      </c>
      <c r="DO4179">
        <v>20210517</v>
      </c>
      <c r="DX4179">
        <v>1</v>
      </c>
      <c r="DY4179">
        <v>2</v>
      </c>
      <c r="EA4179">
        <v>0</v>
      </c>
      <c r="ED4179">
        <v>0</v>
      </c>
      <c r="EE4179">
        <v>0</v>
      </c>
    </row>
    <row r="4180" spans="1:135" x14ac:dyDescent="0.25">
      <c r="A4180">
        <v>218</v>
      </c>
      <c r="B4180">
        <v>678849</v>
      </c>
      <c r="C4180">
        <v>5833001</v>
      </c>
      <c r="E4180">
        <v>1314800325</v>
      </c>
      <c r="F4180" t="s">
        <v>26151</v>
      </c>
      <c r="H4180" t="s">
        <v>26152</v>
      </c>
      <c r="I4180" t="s">
        <v>6820</v>
      </c>
      <c r="J4180">
        <v>48</v>
      </c>
      <c r="K4180" t="s">
        <v>26153</v>
      </c>
      <c r="L4180">
        <v>346951</v>
      </c>
      <c r="N4180">
        <v>20210514</v>
      </c>
      <c r="P4180" t="s">
        <v>26154</v>
      </c>
      <c r="S4180">
        <v>1</v>
      </c>
      <c r="T4180">
        <v>0</v>
      </c>
      <c r="V4180">
        <v>290</v>
      </c>
      <c r="Y4180">
        <v>22</v>
      </c>
      <c r="AA4180">
        <v>5336</v>
      </c>
      <c r="AB4180">
        <v>2204</v>
      </c>
      <c r="AC4180">
        <v>40511010</v>
      </c>
      <c r="AD4180" t="s">
        <v>26155</v>
      </c>
      <c r="AE4180" t="s">
        <v>26155</v>
      </c>
      <c r="AF4180" t="s">
        <v>26156</v>
      </c>
      <c r="AG4180">
        <v>34147</v>
      </c>
      <c r="AH4180" t="s">
        <v>10790</v>
      </c>
      <c r="AK4180">
        <v>0</v>
      </c>
      <c r="AT4180">
        <v>78</v>
      </c>
      <c r="BL4180">
        <v>0</v>
      </c>
      <c r="BO4180" t="s">
        <v>6820</v>
      </c>
      <c r="BP4180">
        <v>48</v>
      </c>
      <c r="BQ4180" t="s">
        <v>6820</v>
      </c>
      <c r="BR4180">
        <v>2</v>
      </c>
      <c r="BS4180">
        <v>290</v>
      </c>
      <c r="BY4180" t="s">
        <v>26157</v>
      </c>
      <c r="CG4180">
        <v>210525</v>
      </c>
      <c r="CH4180">
        <v>95840</v>
      </c>
      <c r="CI4180" t="s">
        <v>6825</v>
      </c>
      <c r="CJ4180" t="s">
        <v>2220</v>
      </c>
      <c r="DO4180">
        <v>20210517</v>
      </c>
      <c r="DY4180">
        <v>2</v>
      </c>
      <c r="EA4180">
        <v>0</v>
      </c>
      <c r="ED4180">
        <v>0</v>
      </c>
      <c r="EE4180">
        <v>0</v>
      </c>
    </row>
    <row r="4181" spans="1:135" x14ac:dyDescent="0.25">
      <c r="A4181">
        <v>218</v>
      </c>
      <c r="B4181">
        <v>678913</v>
      </c>
      <c r="C4181">
        <v>5845909</v>
      </c>
      <c r="E4181">
        <v>13890131009</v>
      </c>
      <c r="F4181" t="s">
        <v>14804</v>
      </c>
      <c r="H4181" t="s">
        <v>14805</v>
      </c>
      <c r="I4181" t="s">
        <v>6814</v>
      </c>
      <c r="J4181">
        <v>34</v>
      </c>
      <c r="K4181" t="s">
        <v>26158</v>
      </c>
      <c r="L4181">
        <v>387893</v>
      </c>
      <c r="N4181">
        <v>20210518</v>
      </c>
      <c r="P4181" t="s">
        <v>26159</v>
      </c>
      <c r="S4181">
        <v>1</v>
      </c>
      <c r="T4181">
        <v>0</v>
      </c>
      <c r="V4181">
        <v>1200</v>
      </c>
      <c r="Y4181">
        <v>22</v>
      </c>
      <c r="AA4181">
        <v>3111</v>
      </c>
      <c r="AB4181">
        <v>3225</v>
      </c>
      <c r="AC4181">
        <v>2717</v>
      </c>
      <c r="AD4181" t="s">
        <v>14808</v>
      </c>
      <c r="AE4181" t="s">
        <v>14808</v>
      </c>
      <c r="AF4181" t="s">
        <v>14809</v>
      </c>
      <c r="AG4181">
        <v>199</v>
      </c>
      <c r="AH4181" t="s">
        <v>851</v>
      </c>
      <c r="AK4181">
        <v>0</v>
      </c>
      <c r="AT4181">
        <v>78</v>
      </c>
      <c r="BL4181">
        <v>0</v>
      </c>
      <c r="BO4181" t="s">
        <v>6814</v>
      </c>
      <c r="BP4181">
        <v>34</v>
      </c>
      <c r="BQ4181" t="s">
        <v>6814</v>
      </c>
      <c r="BR4181">
        <v>2</v>
      </c>
      <c r="BS4181">
        <v>1200</v>
      </c>
      <c r="BY4181" t="s">
        <v>14810</v>
      </c>
      <c r="CG4181">
        <v>210526</v>
      </c>
      <c r="CH4181">
        <v>160018</v>
      </c>
      <c r="CI4181" t="s">
        <v>6807</v>
      </c>
      <c r="CJ4181" t="s">
        <v>1149</v>
      </c>
      <c r="DO4181">
        <v>20210519</v>
      </c>
      <c r="DX4181">
        <v>1</v>
      </c>
      <c r="DY4181">
        <v>2</v>
      </c>
      <c r="EA4181">
        <v>0</v>
      </c>
      <c r="ED4181">
        <v>0</v>
      </c>
      <c r="EE4181">
        <v>0</v>
      </c>
    </row>
    <row r="4182" spans="1:135" x14ac:dyDescent="0.25">
      <c r="A4182">
        <v>218</v>
      </c>
      <c r="B4182">
        <v>679081</v>
      </c>
      <c r="C4182">
        <v>5846502</v>
      </c>
      <c r="E4182">
        <v>3663370926</v>
      </c>
      <c r="F4182" t="s">
        <v>26160</v>
      </c>
      <c r="G4182" t="s">
        <v>565</v>
      </c>
      <c r="H4182" t="s">
        <v>26161</v>
      </c>
      <c r="I4182" t="s">
        <v>4337</v>
      </c>
      <c r="J4182">
        <v>66</v>
      </c>
      <c r="K4182" t="s">
        <v>26162</v>
      </c>
      <c r="L4182">
        <v>389506</v>
      </c>
      <c r="N4182">
        <v>20210514</v>
      </c>
      <c r="P4182" t="s">
        <v>26163</v>
      </c>
      <c r="S4182">
        <v>3</v>
      </c>
      <c r="T4182">
        <v>0</v>
      </c>
      <c r="V4182">
        <v>500</v>
      </c>
      <c r="Y4182">
        <v>22</v>
      </c>
      <c r="Z4182" t="s">
        <v>20259</v>
      </c>
      <c r="AA4182">
        <v>1015</v>
      </c>
      <c r="AB4182">
        <v>4801</v>
      </c>
      <c r="AC4182">
        <v>70733079</v>
      </c>
      <c r="AD4182" t="s">
        <v>26164</v>
      </c>
      <c r="AE4182" t="s">
        <v>26164</v>
      </c>
      <c r="AF4182" t="s">
        <v>26165</v>
      </c>
      <c r="AG4182">
        <v>9126</v>
      </c>
      <c r="AH4182" t="s">
        <v>13334</v>
      </c>
      <c r="AK4182">
        <v>0</v>
      </c>
      <c r="AT4182">
        <v>78</v>
      </c>
      <c r="BL4182">
        <v>0</v>
      </c>
      <c r="BO4182" t="s">
        <v>4337</v>
      </c>
      <c r="BP4182">
        <v>66</v>
      </c>
      <c r="BQ4182" t="s">
        <v>4337</v>
      </c>
      <c r="BR4182">
        <v>2</v>
      </c>
      <c r="BS4182">
        <v>500</v>
      </c>
      <c r="BY4182" t="s">
        <v>3408</v>
      </c>
      <c r="CG4182">
        <v>210525</v>
      </c>
      <c r="CH4182">
        <v>170953</v>
      </c>
      <c r="CI4182" t="s">
        <v>3923</v>
      </c>
      <c r="CJ4182" t="s">
        <v>2253</v>
      </c>
      <c r="DO4182">
        <v>20210524</v>
      </c>
      <c r="DX4182">
        <v>1</v>
      </c>
      <c r="DY4182">
        <v>2</v>
      </c>
      <c r="EA4182">
        <v>0</v>
      </c>
      <c r="ED4182">
        <v>0</v>
      </c>
      <c r="EE4182">
        <v>0</v>
      </c>
    </row>
    <row r="4183" spans="1:135" x14ac:dyDescent="0.25">
      <c r="A4183">
        <v>218</v>
      </c>
      <c r="B4183">
        <v>679122</v>
      </c>
      <c r="C4183">
        <v>5697075</v>
      </c>
      <c r="E4183">
        <v>6898410722</v>
      </c>
      <c r="F4183" t="s">
        <v>26166</v>
      </c>
      <c r="G4183" t="s">
        <v>247</v>
      </c>
      <c r="H4183" t="s">
        <v>26167</v>
      </c>
      <c r="I4183" t="s">
        <v>12547</v>
      </c>
      <c r="J4183">
        <v>28</v>
      </c>
      <c r="K4183" t="s">
        <v>26168</v>
      </c>
      <c r="L4183">
        <v>42188</v>
      </c>
      <c r="N4183">
        <v>20210520</v>
      </c>
      <c r="P4183" t="s">
        <v>26169</v>
      </c>
      <c r="S4183">
        <v>5</v>
      </c>
      <c r="T4183">
        <v>0</v>
      </c>
      <c r="V4183">
        <v>1306</v>
      </c>
      <c r="Y4183">
        <v>22</v>
      </c>
      <c r="AA4183">
        <v>3069</v>
      </c>
      <c r="AB4183">
        <v>41725</v>
      </c>
      <c r="AC4183">
        <v>100000008148</v>
      </c>
      <c r="AD4183" t="s">
        <v>26170</v>
      </c>
      <c r="AE4183" t="s">
        <v>26170</v>
      </c>
      <c r="AF4183" t="s">
        <v>26171</v>
      </c>
      <c r="AG4183">
        <v>76125</v>
      </c>
      <c r="AH4183" t="s">
        <v>26172</v>
      </c>
      <c r="AK4183">
        <v>0</v>
      </c>
      <c r="AT4183">
        <v>78</v>
      </c>
      <c r="BL4183">
        <v>0</v>
      </c>
      <c r="BO4183" t="s">
        <v>12547</v>
      </c>
      <c r="BP4183">
        <v>28</v>
      </c>
      <c r="BQ4183" t="s">
        <v>12547</v>
      </c>
      <c r="BR4183">
        <v>2</v>
      </c>
      <c r="BS4183">
        <v>1430</v>
      </c>
      <c r="BY4183" t="s">
        <v>26173</v>
      </c>
      <c r="CG4183">
        <v>210527</v>
      </c>
      <c r="CH4183">
        <v>155502</v>
      </c>
      <c r="CI4183" t="s">
        <v>6825</v>
      </c>
      <c r="CJ4183" t="s">
        <v>2220</v>
      </c>
      <c r="DO4183">
        <v>20210525</v>
      </c>
      <c r="DX4183">
        <v>1</v>
      </c>
      <c r="DY4183">
        <v>2</v>
      </c>
      <c r="EA4183">
        <v>1</v>
      </c>
      <c r="ED4183">
        <v>0</v>
      </c>
      <c r="EE4183">
        <v>0</v>
      </c>
    </row>
    <row r="4184" spans="1:135" x14ac:dyDescent="0.25">
      <c r="A4184">
        <v>218</v>
      </c>
      <c r="B4184">
        <v>679150</v>
      </c>
      <c r="C4184">
        <v>5821632</v>
      </c>
      <c r="E4184">
        <v>2169660541</v>
      </c>
      <c r="F4184" t="s">
        <v>20720</v>
      </c>
      <c r="G4184" t="s">
        <v>247</v>
      </c>
      <c r="H4184" t="s">
        <v>20721</v>
      </c>
      <c r="I4184" t="s">
        <v>12231</v>
      </c>
      <c r="J4184">
        <v>57</v>
      </c>
      <c r="K4184" t="s">
        <v>26174</v>
      </c>
      <c r="L4184">
        <v>305693</v>
      </c>
      <c r="N4184">
        <v>20210524</v>
      </c>
      <c r="P4184" t="s">
        <v>26175</v>
      </c>
      <c r="S4184">
        <v>12</v>
      </c>
      <c r="T4184">
        <v>0</v>
      </c>
      <c r="V4184">
        <v>3600</v>
      </c>
      <c r="Y4184">
        <v>22</v>
      </c>
      <c r="Z4184" t="s">
        <v>13318</v>
      </c>
      <c r="AA4184">
        <v>3440</v>
      </c>
      <c r="AB4184">
        <v>3000</v>
      </c>
      <c r="AC4184">
        <v>28366</v>
      </c>
      <c r="AD4184" t="s">
        <v>20724</v>
      </c>
      <c r="AE4184" t="s">
        <v>20724</v>
      </c>
      <c r="AF4184" t="s">
        <v>20725</v>
      </c>
      <c r="AG4184">
        <v>53043</v>
      </c>
      <c r="AH4184" t="s">
        <v>20726</v>
      </c>
      <c r="AK4184">
        <v>0</v>
      </c>
      <c r="AT4184">
        <v>78</v>
      </c>
      <c r="BL4184">
        <v>0</v>
      </c>
      <c r="BO4184" t="s">
        <v>12231</v>
      </c>
      <c r="BP4184">
        <v>57</v>
      </c>
      <c r="BQ4184" t="s">
        <v>12231</v>
      </c>
      <c r="BR4184">
        <v>2</v>
      </c>
      <c r="BS4184">
        <v>6240</v>
      </c>
      <c r="BY4184" t="s">
        <v>3331</v>
      </c>
      <c r="CG4184">
        <v>210603</v>
      </c>
      <c r="CH4184">
        <v>154200</v>
      </c>
      <c r="CI4184" t="s">
        <v>7794</v>
      </c>
      <c r="CJ4184" t="s">
        <v>7795</v>
      </c>
      <c r="CV4184" t="s">
        <v>146</v>
      </c>
      <c r="DO4184">
        <v>20210526</v>
      </c>
      <c r="DX4184">
        <v>1</v>
      </c>
      <c r="EA4184">
        <v>2</v>
      </c>
      <c r="ED4184">
        <v>0</v>
      </c>
      <c r="EE4184">
        <v>0</v>
      </c>
    </row>
    <row r="4185" spans="1:135" x14ac:dyDescent="0.25">
      <c r="A4185">
        <v>218</v>
      </c>
      <c r="B4185">
        <v>679187</v>
      </c>
      <c r="C4185">
        <v>5846522</v>
      </c>
      <c r="E4185">
        <v>9033490963</v>
      </c>
      <c r="F4185" t="s">
        <v>21354</v>
      </c>
      <c r="H4185" t="s">
        <v>21355</v>
      </c>
      <c r="I4185" t="s">
        <v>4699</v>
      </c>
      <c r="J4185">
        <v>6</v>
      </c>
      <c r="K4185" t="s">
        <v>26176</v>
      </c>
      <c r="L4185">
        <v>396034</v>
      </c>
      <c r="N4185">
        <v>20210517</v>
      </c>
      <c r="P4185" t="s">
        <v>26177</v>
      </c>
      <c r="S4185">
        <v>3</v>
      </c>
      <c r="T4185">
        <v>0</v>
      </c>
      <c r="V4185">
        <v>2040</v>
      </c>
      <c r="Y4185">
        <v>22</v>
      </c>
      <c r="AA4185">
        <v>3104</v>
      </c>
      <c r="AB4185">
        <v>3405</v>
      </c>
      <c r="AC4185">
        <v>840173</v>
      </c>
      <c r="AD4185" t="s">
        <v>21358</v>
      </c>
      <c r="AE4185" t="s">
        <v>21358</v>
      </c>
      <c r="AF4185" t="s">
        <v>21359</v>
      </c>
      <c r="AG4185">
        <v>20121</v>
      </c>
      <c r="AH4185" t="s">
        <v>7584</v>
      </c>
      <c r="AK4185">
        <v>0</v>
      </c>
      <c r="AT4185">
        <v>78</v>
      </c>
      <c r="BL4185">
        <v>0</v>
      </c>
      <c r="BO4185" t="s">
        <v>4699</v>
      </c>
      <c r="BP4185">
        <v>6</v>
      </c>
      <c r="BQ4185" t="s">
        <v>4699</v>
      </c>
      <c r="BR4185">
        <v>2</v>
      </c>
      <c r="BS4185">
        <v>2500</v>
      </c>
      <c r="BY4185" t="s">
        <v>21360</v>
      </c>
      <c r="CG4185">
        <v>210607</v>
      </c>
      <c r="CH4185">
        <v>121439</v>
      </c>
      <c r="CI4185" t="s">
        <v>6825</v>
      </c>
      <c r="CJ4185" t="s">
        <v>2220</v>
      </c>
      <c r="DO4185">
        <v>20210526</v>
      </c>
      <c r="DX4185">
        <v>1</v>
      </c>
      <c r="DY4185">
        <v>2</v>
      </c>
      <c r="EA4185">
        <v>0</v>
      </c>
      <c r="ED4185">
        <v>0</v>
      </c>
      <c r="EE4185">
        <v>0</v>
      </c>
    </row>
    <row r="4186" spans="1:135" x14ac:dyDescent="0.25">
      <c r="A4186">
        <v>218</v>
      </c>
      <c r="B4186">
        <v>679265</v>
      </c>
      <c r="C4186">
        <v>5846541</v>
      </c>
      <c r="E4186">
        <v>3933950366</v>
      </c>
      <c r="F4186" t="s">
        <v>26178</v>
      </c>
      <c r="H4186" t="s">
        <v>26179</v>
      </c>
      <c r="I4186" t="s">
        <v>159</v>
      </c>
      <c r="J4186">
        <v>5</v>
      </c>
      <c r="K4186" t="s">
        <v>26180</v>
      </c>
      <c r="L4186">
        <v>387606</v>
      </c>
      <c r="N4186">
        <v>20210528</v>
      </c>
      <c r="P4186" t="s">
        <v>26181</v>
      </c>
      <c r="S4186">
        <v>12</v>
      </c>
      <c r="T4186">
        <v>0</v>
      </c>
      <c r="V4186">
        <v>1229.51</v>
      </c>
      <c r="Y4186">
        <v>22</v>
      </c>
      <c r="AA4186">
        <v>1005</v>
      </c>
      <c r="AB4186">
        <v>88600</v>
      </c>
      <c r="AC4186">
        <v>10412</v>
      </c>
      <c r="AD4186" t="s">
        <v>26182</v>
      </c>
      <c r="AE4186" t="s">
        <v>26182</v>
      </c>
      <c r="AF4186" t="s">
        <v>26183</v>
      </c>
      <c r="AG4186">
        <v>80010</v>
      </c>
      <c r="AH4186" t="s">
        <v>25318</v>
      </c>
      <c r="AK4186">
        <v>0</v>
      </c>
      <c r="AT4186">
        <v>78</v>
      </c>
      <c r="BL4186">
        <v>0</v>
      </c>
      <c r="BO4186" t="s">
        <v>13153</v>
      </c>
      <c r="BP4186">
        <v>97</v>
      </c>
      <c r="BQ4186" t="s">
        <v>13153</v>
      </c>
      <c r="BR4186">
        <v>2</v>
      </c>
      <c r="BS4186">
        <v>4700</v>
      </c>
      <c r="BY4186" t="s">
        <v>26184</v>
      </c>
      <c r="CG4186">
        <v>210601</v>
      </c>
      <c r="CH4186">
        <v>163852</v>
      </c>
      <c r="CI4186" t="s">
        <v>3923</v>
      </c>
      <c r="CJ4186" t="s">
        <v>2253</v>
      </c>
      <c r="CV4186" t="s">
        <v>146</v>
      </c>
      <c r="DO4186">
        <v>20210528</v>
      </c>
      <c r="DX4186">
        <v>1</v>
      </c>
      <c r="DY4186">
        <v>2</v>
      </c>
      <c r="EA4186">
        <v>2</v>
      </c>
      <c r="EB4186">
        <v>1</v>
      </c>
      <c r="ED4186">
        <v>0</v>
      </c>
      <c r="EE4186">
        <v>0</v>
      </c>
    </row>
    <row r="4187" spans="1:135" x14ac:dyDescent="0.25">
      <c r="A4187">
        <v>218</v>
      </c>
      <c r="B4187">
        <v>683317</v>
      </c>
      <c r="C4187">
        <v>5847175</v>
      </c>
      <c r="E4187">
        <v>3451350783</v>
      </c>
      <c r="F4187" t="s">
        <v>26185</v>
      </c>
      <c r="H4187" t="s">
        <v>26186</v>
      </c>
      <c r="I4187" t="s">
        <v>11624</v>
      </c>
      <c r="J4187">
        <v>42</v>
      </c>
      <c r="K4187" t="s">
        <v>26187</v>
      </c>
      <c r="L4187">
        <v>396039</v>
      </c>
      <c r="N4187">
        <v>20210929</v>
      </c>
      <c r="P4187" t="s">
        <v>26188</v>
      </c>
      <c r="S4187">
        <v>12</v>
      </c>
      <c r="T4187">
        <v>0</v>
      </c>
      <c r="V4187">
        <v>2595</v>
      </c>
      <c r="Y4187">
        <v>22</v>
      </c>
      <c r="Z4187" t="s">
        <v>26189</v>
      </c>
      <c r="AA4187">
        <v>2008</v>
      </c>
      <c r="AB4187">
        <v>16202</v>
      </c>
      <c r="AC4187">
        <v>104426639</v>
      </c>
      <c r="AD4187" t="s">
        <v>26190</v>
      </c>
      <c r="AE4187" t="s">
        <v>26190</v>
      </c>
      <c r="AF4187" t="s">
        <v>26191</v>
      </c>
      <c r="AG4187">
        <v>87040</v>
      </c>
      <c r="AH4187" t="s">
        <v>17366</v>
      </c>
      <c r="AK4187">
        <v>0</v>
      </c>
      <c r="AT4187">
        <v>78</v>
      </c>
      <c r="BL4187">
        <v>0</v>
      </c>
      <c r="BO4187" t="s">
        <v>11624</v>
      </c>
      <c r="BP4187">
        <v>42</v>
      </c>
      <c r="BQ4187" t="s">
        <v>11624</v>
      </c>
      <c r="BR4187">
        <v>2</v>
      </c>
      <c r="BS4187">
        <v>2510</v>
      </c>
      <c r="BY4187" t="s">
        <v>26192</v>
      </c>
      <c r="CG4187">
        <v>211006</v>
      </c>
      <c r="CH4187">
        <v>143456</v>
      </c>
      <c r="CI4187" t="s">
        <v>6825</v>
      </c>
      <c r="CJ4187" t="s">
        <v>2220</v>
      </c>
      <c r="DO4187">
        <v>20210930</v>
      </c>
      <c r="DX4187">
        <v>1</v>
      </c>
      <c r="DY4187">
        <v>2</v>
      </c>
      <c r="EA4187">
        <v>0</v>
      </c>
      <c r="ED4187">
        <v>0</v>
      </c>
      <c r="EE4187">
        <v>0</v>
      </c>
    </row>
    <row r="4188" spans="1:135" x14ac:dyDescent="0.25">
      <c r="A4188">
        <v>218</v>
      </c>
      <c r="B4188">
        <v>683349</v>
      </c>
      <c r="C4188">
        <v>5847180</v>
      </c>
      <c r="E4188">
        <v>14105651005</v>
      </c>
      <c r="F4188" t="s">
        <v>26193</v>
      </c>
      <c r="H4188" t="s">
        <v>23574</v>
      </c>
      <c r="I4188" t="s">
        <v>13106</v>
      </c>
      <c r="J4188">
        <v>10</v>
      </c>
      <c r="K4188" t="s">
        <v>26194</v>
      </c>
      <c r="L4188">
        <v>398681</v>
      </c>
      <c r="N4188">
        <v>20210929</v>
      </c>
      <c r="P4188" t="s">
        <v>26195</v>
      </c>
      <c r="S4188">
        <v>12</v>
      </c>
      <c r="T4188">
        <v>0</v>
      </c>
      <c r="V4188">
        <v>2990</v>
      </c>
      <c r="Y4188">
        <v>22</v>
      </c>
      <c r="AA4188">
        <v>3441</v>
      </c>
      <c r="AB4188">
        <v>39060</v>
      </c>
      <c r="AC4188" t="s">
        <v>26196</v>
      </c>
      <c r="AD4188" t="s">
        <v>26197</v>
      </c>
      <c r="AE4188" t="s">
        <v>26197</v>
      </c>
      <c r="AF4188" t="s">
        <v>26198</v>
      </c>
      <c r="AG4188">
        <v>34</v>
      </c>
      <c r="AH4188" t="s">
        <v>6837</v>
      </c>
      <c r="AK4188">
        <v>0</v>
      </c>
      <c r="AT4188">
        <v>78</v>
      </c>
      <c r="BL4188">
        <v>0</v>
      </c>
      <c r="BO4188" t="s">
        <v>13106</v>
      </c>
      <c r="BP4188">
        <v>10</v>
      </c>
      <c r="BQ4188" t="s">
        <v>13106</v>
      </c>
      <c r="BR4188">
        <v>2</v>
      </c>
      <c r="BS4188">
        <v>2330</v>
      </c>
      <c r="BY4188" t="s">
        <v>26199</v>
      </c>
      <c r="CG4188">
        <v>211006</v>
      </c>
      <c r="CH4188">
        <v>104024</v>
      </c>
      <c r="CI4188" t="s">
        <v>6807</v>
      </c>
      <c r="CJ4188" t="s">
        <v>1149</v>
      </c>
      <c r="DO4188">
        <v>20211001</v>
      </c>
      <c r="DX4188">
        <v>1</v>
      </c>
      <c r="DY4188">
        <v>2</v>
      </c>
      <c r="EA4188">
        <v>3</v>
      </c>
      <c r="ED4188">
        <v>0</v>
      </c>
      <c r="EE4188">
        <v>0</v>
      </c>
    </row>
    <row r="4189" spans="1:135" x14ac:dyDescent="0.25">
      <c r="A4189">
        <v>218</v>
      </c>
      <c r="B4189">
        <v>683367</v>
      </c>
      <c r="C4189">
        <v>5829620</v>
      </c>
      <c r="E4189">
        <v>4331660961</v>
      </c>
      <c r="F4189" t="s">
        <v>26200</v>
      </c>
      <c r="H4189" t="s">
        <v>26201</v>
      </c>
      <c r="I4189" t="s">
        <v>7580</v>
      </c>
      <c r="J4189">
        <v>51</v>
      </c>
      <c r="K4189" t="s">
        <v>26202</v>
      </c>
      <c r="L4189">
        <v>346073</v>
      </c>
      <c r="N4189">
        <v>20210930</v>
      </c>
      <c r="P4189" t="s">
        <v>26203</v>
      </c>
      <c r="S4189">
        <v>12</v>
      </c>
      <c r="T4189">
        <v>0</v>
      </c>
      <c r="V4189">
        <v>1290</v>
      </c>
      <c r="Y4189">
        <v>22</v>
      </c>
      <c r="AA4189">
        <v>3111</v>
      </c>
      <c r="AB4189">
        <v>32760</v>
      </c>
      <c r="AC4189">
        <v>9127</v>
      </c>
      <c r="AD4189" t="s">
        <v>26204</v>
      </c>
      <c r="AE4189" t="s">
        <v>26204</v>
      </c>
      <c r="AF4189" t="s">
        <v>26205</v>
      </c>
      <c r="AG4189">
        <v>20121</v>
      </c>
      <c r="AH4189" t="s">
        <v>7584</v>
      </c>
      <c r="AK4189">
        <v>0</v>
      </c>
      <c r="AT4189">
        <v>78</v>
      </c>
      <c r="BL4189">
        <v>0</v>
      </c>
      <c r="BO4189" t="s">
        <v>7580</v>
      </c>
      <c r="BP4189">
        <v>51</v>
      </c>
      <c r="BQ4189" t="s">
        <v>7580</v>
      </c>
      <c r="BR4189">
        <v>2</v>
      </c>
      <c r="BS4189">
        <v>1290</v>
      </c>
      <c r="BY4189" t="s">
        <v>2603</v>
      </c>
      <c r="CG4189">
        <v>211005</v>
      </c>
      <c r="CH4189">
        <v>154353</v>
      </c>
      <c r="CI4189" t="s">
        <v>7794</v>
      </c>
      <c r="CJ4189" t="s">
        <v>7795</v>
      </c>
      <c r="CN4189" t="s">
        <v>26206</v>
      </c>
      <c r="CV4189" t="s">
        <v>146</v>
      </c>
      <c r="DO4189">
        <v>20211001</v>
      </c>
      <c r="DY4189">
        <v>2</v>
      </c>
      <c r="EA4189">
        <v>2</v>
      </c>
      <c r="ED4189">
        <v>0</v>
      </c>
      <c r="EE4189">
        <v>0</v>
      </c>
    </row>
    <row r="4190" spans="1:135" x14ac:dyDescent="0.25">
      <c r="A4190">
        <v>218</v>
      </c>
      <c r="B4190">
        <v>683372</v>
      </c>
      <c r="C4190">
        <v>5847183</v>
      </c>
      <c r="E4190">
        <v>8503570726</v>
      </c>
      <c r="F4190" t="s">
        <v>26207</v>
      </c>
      <c r="G4190" t="s">
        <v>256</v>
      </c>
      <c r="H4190" t="s">
        <v>26208</v>
      </c>
      <c r="I4190" t="s">
        <v>12547</v>
      </c>
      <c r="J4190">
        <v>41</v>
      </c>
      <c r="K4190" t="s">
        <v>26209</v>
      </c>
      <c r="L4190">
        <v>395229</v>
      </c>
      <c r="N4190">
        <v>20210930</v>
      </c>
      <c r="P4190" t="s">
        <v>26210</v>
      </c>
      <c r="S4190">
        <v>8</v>
      </c>
      <c r="T4190">
        <v>0</v>
      </c>
      <c r="V4190">
        <v>1592</v>
      </c>
      <c r="Y4190">
        <v>22</v>
      </c>
      <c r="AA4190">
        <v>36092</v>
      </c>
      <c r="AB4190">
        <v>1600</v>
      </c>
      <c r="AC4190">
        <v>347685617529</v>
      </c>
      <c r="AD4190" t="s">
        <v>26211</v>
      </c>
      <c r="AE4190" t="s">
        <v>26211</v>
      </c>
      <c r="AF4190" t="s">
        <v>26212</v>
      </c>
      <c r="AG4190">
        <v>70124</v>
      </c>
      <c r="AH4190" t="s">
        <v>14539</v>
      </c>
      <c r="AK4190">
        <v>0</v>
      </c>
      <c r="AT4190">
        <v>78</v>
      </c>
      <c r="BL4190">
        <v>0</v>
      </c>
      <c r="BO4190" t="s">
        <v>12547</v>
      </c>
      <c r="BP4190">
        <v>41</v>
      </c>
      <c r="BQ4190" t="s">
        <v>12547</v>
      </c>
      <c r="BR4190">
        <v>2</v>
      </c>
      <c r="BS4190">
        <v>1990</v>
      </c>
      <c r="BY4190" t="s">
        <v>15737</v>
      </c>
      <c r="CG4190">
        <v>211004</v>
      </c>
      <c r="CH4190">
        <v>174450</v>
      </c>
      <c r="CI4190" t="s">
        <v>6825</v>
      </c>
      <c r="CJ4190" t="s">
        <v>2220</v>
      </c>
      <c r="DO4190">
        <v>20211001</v>
      </c>
      <c r="DY4190">
        <v>2</v>
      </c>
      <c r="EA4190">
        <v>0</v>
      </c>
      <c r="ED4190">
        <v>0</v>
      </c>
      <c r="EE4190">
        <v>0</v>
      </c>
    </row>
    <row r="4191" spans="1:135" x14ac:dyDescent="0.25">
      <c r="A4191">
        <v>218</v>
      </c>
      <c r="B4191">
        <v>683404</v>
      </c>
      <c r="C4191">
        <v>5819437</v>
      </c>
      <c r="E4191">
        <v>3402120780</v>
      </c>
      <c r="F4191" t="s">
        <v>26213</v>
      </c>
      <c r="G4191" t="s">
        <v>247</v>
      </c>
      <c r="H4191" t="s">
        <v>26214</v>
      </c>
      <c r="I4191" t="s">
        <v>11624</v>
      </c>
      <c r="J4191">
        <v>1</v>
      </c>
      <c r="K4191" t="s">
        <v>26215</v>
      </c>
      <c r="L4191">
        <v>260150</v>
      </c>
      <c r="N4191">
        <v>20210927</v>
      </c>
      <c r="P4191" t="s">
        <v>26216</v>
      </c>
      <c r="S4191">
        <v>3</v>
      </c>
      <c r="T4191">
        <v>0</v>
      </c>
      <c r="V4191">
        <v>310</v>
      </c>
      <c r="Y4191">
        <v>22</v>
      </c>
      <c r="AA4191">
        <v>3032</v>
      </c>
      <c r="AB4191">
        <v>80880</v>
      </c>
      <c r="AC4191">
        <v>10000008230</v>
      </c>
      <c r="AD4191" t="s">
        <v>26217</v>
      </c>
      <c r="AE4191" t="s">
        <v>26217</v>
      </c>
      <c r="AF4191" t="s">
        <v>26218</v>
      </c>
      <c r="AG4191">
        <v>87036</v>
      </c>
      <c r="AH4191" t="s">
        <v>14569</v>
      </c>
      <c r="AK4191">
        <v>0</v>
      </c>
      <c r="AT4191">
        <v>78</v>
      </c>
      <c r="BL4191">
        <v>0</v>
      </c>
      <c r="BO4191" t="s">
        <v>11624</v>
      </c>
      <c r="BP4191">
        <v>1</v>
      </c>
      <c r="BQ4191" t="s">
        <v>11624</v>
      </c>
      <c r="BR4191">
        <v>2</v>
      </c>
      <c r="BS4191">
        <v>310</v>
      </c>
      <c r="BY4191" t="s">
        <v>10312</v>
      </c>
      <c r="CG4191">
        <v>211005</v>
      </c>
      <c r="CH4191">
        <v>162536</v>
      </c>
      <c r="CI4191" t="s">
        <v>3923</v>
      </c>
      <c r="CJ4191" t="s">
        <v>2253</v>
      </c>
      <c r="CV4191" t="s">
        <v>146</v>
      </c>
      <c r="DO4191">
        <v>20211003</v>
      </c>
      <c r="DX4191">
        <v>1</v>
      </c>
      <c r="DY4191">
        <v>2</v>
      </c>
      <c r="EA4191">
        <v>2</v>
      </c>
      <c r="ED4191">
        <v>0</v>
      </c>
      <c r="EE4191">
        <v>0</v>
      </c>
    </row>
    <row r="4192" spans="1:135" x14ac:dyDescent="0.25">
      <c r="A4192">
        <v>218</v>
      </c>
      <c r="B4192">
        <v>683409</v>
      </c>
      <c r="C4192">
        <v>5839709</v>
      </c>
      <c r="E4192">
        <v>2917640548</v>
      </c>
      <c r="F4192" t="s">
        <v>26219</v>
      </c>
      <c r="G4192" t="s">
        <v>247</v>
      </c>
      <c r="H4192" t="s">
        <v>26220</v>
      </c>
      <c r="I4192" t="s">
        <v>12231</v>
      </c>
      <c r="J4192">
        <v>39</v>
      </c>
      <c r="K4192" t="s">
        <v>26221</v>
      </c>
      <c r="L4192">
        <v>366711</v>
      </c>
      <c r="N4192">
        <v>20211001</v>
      </c>
      <c r="P4192" t="s">
        <v>26222</v>
      </c>
      <c r="S4192">
        <v>2</v>
      </c>
      <c r="T4192">
        <v>0</v>
      </c>
      <c r="V4192">
        <v>300</v>
      </c>
      <c r="Y4192">
        <v>22</v>
      </c>
      <c r="AA4192">
        <v>7601</v>
      </c>
      <c r="AB4192">
        <v>3000</v>
      </c>
      <c r="AC4192">
        <v>1031090069</v>
      </c>
      <c r="AD4192" t="s">
        <v>26223</v>
      </c>
      <c r="AE4192" t="s">
        <v>26223</v>
      </c>
      <c r="AF4192" t="s">
        <v>26224</v>
      </c>
      <c r="AG4192">
        <v>6034</v>
      </c>
      <c r="AH4192" t="s">
        <v>619</v>
      </c>
      <c r="AK4192">
        <v>0</v>
      </c>
      <c r="AT4192">
        <v>78</v>
      </c>
      <c r="BL4192">
        <v>0</v>
      </c>
      <c r="BO4192" t="s">
        <v>12231</v>
      </c>
      <c r="BP4192">
        <v>39</v>
      </c>
      <c r="BQ4192" t="s">
        <v>12231</v>
      </c>
      <c r="BR4192">
        <v>2</v>
      </c>
      <c r="BS4192">
        <v>300</v>
      </c>
      <c r="BY4192" t="s">
        <v>3165</v>
      </c>
      <c r="CG4192">
        <v>211015</v>
      </c>
      <c r="CH4192">
        <v>123755</v>
      </c>
      <c r="CI4192" t="s">
        <v>6903</v>
      </c>
      <c r="CJ4192" t="s">
        <v>2898</v>
      </c>
      <c r="CV4192" t="s">
        <v>146</v>
      </c>
      <c r="DO4192">
        <v>20211003</v>
      </c>
      <c r="DX4192">
        <v>1</v>
      </c>
      <c r="DY4192">
        <v>2</v>
      </c>
      <c r="EA4192">
        <v>2</v>
      </c>
      <c r="ED4192">
        <v>0</v>
      </c>
      <c r="EE4192">
        <v>0</v>
      </c>
    </row>
    <row r="4193" spans="1:135" x14ac:dyDescent="0.25">
      <c r="A4193">
        <v>218</v>
      </c>
      <c r="B4193">
        <v>683489</v>
      </c>
      <c r="C4193">
        <v>5833713</v>
      </c>
      <c r="E4193">
        <v>8578021217</v>
      </c>
      <c r="F4193" t="s">
        <v>26225</v>
      </c>
      <c r="G4193" t="s">
        <v>247</v>
      </c>
      <c r="H4193" t="s">
        <v>26226</v>
      </c>
      <c r="I4193" t="s">
        <v>13153</v>
      </c>
      <c r="J4193">
        <v>62</v>
      </c>
      <c r="K4193" t="s">
        <v>26227</v>
      </c>
      <c r="L4193">
        <v>359600</v>
      </c>
      <c r="N4193">
        <v>20210930</v>
      </c>
      <c r="P4193" t="s">
        <v>26228</v>
      </c>
      <c r="S4193">
        <v>12</v>
      </c>
      <c r="T4193">
        <v>0</v>
      </c>
      <c r="V4193">
        <v>1900</v>
      </c>
      <c r="Y4193">
        <v>22</v>
      </c>
      <c r="AA4193">
        <v>7110</v>
      </c>
      <c r="AB4193">
        <v>3400</v>
      </c>
      <c r="AC4193">
        <v>9255</v>
      </c>
      <c r="AD4193" t="s">
        <v>26229</v>
      </c>
      <c r="AE4193" t="s">
        <v>26229</v>
      </c>
      <c r="AF4193" t="s">
        <v>26230</v>
      </c>
      <c r="AG4193">
        <v>80122</v>
      </c>
      <c r="AH4193" t="s">
        <v>13262</v>
      </c>
      <c r="AK4193">
        <v>0</v>
      </c>
      <c r="AT4193">
        <v>78</v>
      </c>
      <c r="BL4193">
        <v>0</v>
      </c>
      <c r="BO4193" t="s">
        <v>13153</v>
      </c>
      <c r="BP4193">
        <v>62</v>
      </c>
      <c r="BQ4193" t="s">
        <v>13153</v>
      </c>
      <c r="BR4193">
        <v>2</v>
      </c>
      <c r="BS4193">
        <v>2680</v>
      </c>
      <c r="BY4193" t="s">
        <v>1029</v>
      </c>
      <c r="CG4193">
        <v>211006</v>
      </c>
      <c r="CH4193">
        <v>112020</v>
      </c>
      <c r="CI4193" t="s">
        <v>3923</v>
      </c>
      <c r="CJ4193" t="s">
        <v>2253</v>
      </c>
      <c r="DO4193">
        <v>20211005</v>
      </c>
      <c r="DX4193">
        <v>1</v>
      </c>
      <c r="DY4193">
        <v>2</v>
      </c>
      <c r="EA4193">
        <v>0</v>
      </c>
      <c r="ED4193">
        <v>0</v>
      </c>
      <c r="EE4193">
        <v>0</v>
      </c>
    </row>
    <row r="4194" spans="1:135" x14ac:dyDescent="0.25">
      <c r="A4194">
        <v>218</v>
      </c>
      <c r="B4194">
        <v>682839</v>
      </c>
      <c r="C4194">
        <v>5847092</v>
      </c>
      <c r="E4194">
        <v>6714900963</v>
      </c>
      <c r="F4194" t="s">
        <v>26231</v>
      </c>
      <c r="H4194" t="s">
        <v>26232</v>
      </c>
      <c r="I4194" t="s">
        <v>7580</v>
      </c>
      <c r="J4194">
        <v>31</v>
      </c>
      <c r="K4194" t="s">
        <v>26233</v>
      </c>
      <c r="L4194">
        <v>358530</v>
      </c>
      <c r="N4194">
        <v>20210920</v>
      </c>
      <c r="P4194" t="s">
        <v>26234</v>
      </c>
      <c r="S4194">
        <v>3</v>
      </c>
      <c r="T4194">
        <v>0</v>
      </c>
      <c r="V4194">
        <v>490</v>
      </c>
      <c r="Y4194">
        <v>22</v>
      </c>
      <c r="AA4194">
        <v>5034</v>
      </c>
      <c r="AB4194">
        <v>34220</v>
      </c>
      <c r="AC4194">
        <v>140</v>
      </c>
      <c r="AD4194" t="s">
        <v>26235</v>
      </c>
      <c r="AE4194" t="s">
        <v>26235</v>
      </c>
      <c r="AF4194" t="s">
        <v>26236</v>
      </c>
      <c r="AG4194">
        <v>20077</v>
      </c>
      <c r="AH4194" t="s">
        <v>21333</v>
      </c>
      <c r="AK4194">
        <v>0</v>
      </c>
      <c r="AT4194">
        <v>78</v>
      </c>
      <c r="BL4194">
        <v>0</v>
      </c>
      <c r="BO4194" t="s">
        <v>7580</v>
      </c>
      <c r="BP4194">
        <v>31</v>
      </c>
      <c r="BQ4194" t="s">
        <v>7580</v>
      </c>
      <c r="BR4194">
        <v>2</v>
      </c>
      <c r="BS4194">
        <v>490</v>
      </c>
      <c r="BY4194" t="s">
        <v>25844</v>
      </c>
      <c r="CG4194">
        <v>211001</v>
      </c>
      <c r="CH4194">
        <v>164728</v>
      </c>
      <c r="CI4194" t="s">
        <v>7794</v>
      </c>
      <c r="CJ4194" t="s">
        <v>7795</v>
      </c>
      <c r="DO4194">
        <v>20210922</v>
      </c>
      <c r="DX4194">
        <v>1</v>
      </c>
      <c r="DY4194">
        <v>2</v>
      </c>
      <c r="EA4194">
        <v>0</v>
      </c>
      <c r="ED4194">
        <v>0</v>
      </c>
      <c r="EE4194">
        <v>0</v>
      </c>
    </row>
    <row r="4195" spans="1:135" x14ac:dyDescent="0.25">
      <c r="A4195">
        <v>218</v>
      </c>
      <c r="B4195">
        <v>682895</v>
      </c>
      <c r="C4195">
        <v>5841353</v>
      </c>
      <c r="E4195">
        <v>8564780016</v>
      </c>
      <c r="F4195" t="s">
        <v>26237</v>
      </c>
      <c r="H4195" t="s">
        <v>26238</v>
      </c>
      <c r="I4195" t="s">
        <v>12570</v>
      </c>
      <c r="J4195">
        <v>85</v>
      </c>
      <c r="L4195">
        <v>338796</v>
      </c>
      <c r="O4195">
        <v>20210921</v>
      </c>
      <c r="P4195" t="s">
        <v>26239</v>
      </c>
      <c r="S4195">
        <v>3</v>
      </c>
      <c r="T4195">
        <v>0</v>
      </c>
      <c r="V4195">
        <v>520</v>
      </c>
      <c r="Y4195">
        <v>22</v>
      </c>
      <c r="AA4195">
        <v>2008</v>
      </c>
      <c r="AB4195">
        <v>31190</v>
      </c>
      <c r="AC4195">
        <v>104530182</v>
      </c>
      <c r="AD4195" t="s">
        <v>26240</v>
      </c>
      <c r="AE4195" t="s">
        <v>26240</v>
      </c>
      <c r="AF4195" t="s">
        <v>26241</v>
      </c>
      <c r="AG4195">
        <v>10135</v>
      </c>
      <c r="AH4195" t="s">
        <v>662</v>
      </c>
      <c r="AK4195">
        <v>0</v>
      </c>
      <c r="AT4195">
        <v>78</v>
      </c>
      <c r="AU4195">
        <v>525.98</v>
      </c>
      <c r="AV4195">
        <v>20194</v>
      </c>
      <c r="AW4195" t="s">
        <v>26242</v>
      </c>
      <c r="BQ4195" t="s">
        <v>12570</v>
      </c>
      <c r="BR4195">
        <v>2</v>
      </c>
      <c r="BS4195">
        <v>690</v>
      </c>
      <c r="BY4195" t="s">
        <v>3444</v>
      </c>
      <c r="CA4195">
        <v>1</v>
      </c>
      <c r="CG4195">
        <v>211001</v>
      </c>
      <c r="CH4195">
        <v>152614</v>
      </c>
      <c r="CI4195" t="s">
        <v>7794</v>
      </c>
      <c r="CJ4195" t="s">
        <v>7795</v>
      </c>
      <c r="DA4195" t="s">
        <v>18457</v>
      </c>
      <c r="DB4195">
        <v>20210925</v>
      </c>
      <c r="DO4195">
        <v>20210923</v>
      </c>
      <c r="DT4195">
        <v>20210927</v>
      </c>
      <c r="DX4195">
        <v>1</v>
      </c>
      <c r="EA4195">
        <v>0</v>
      </c>
      <c r="ED4195">
        <v>0</v>
      </c>
      <c r="EE4195">
        <v>0</v>
      </c>
    </row>
    <row r="4196" spans="1:135" x14ac:dyDescent="0.25">
      <c r="A4196">
        <v>218</v>
      </c>
      <c r="B4196">
        <v>683120</v>
      </c>
      <c r="C4196">
        <v>5847136</v>
      </c>
      <c r="E4196">
        <v>2122610781</v>
      </c>
      <c r="F4196" t="s">
        <v>26243</v>
      </c>
      <c r="G4196" t="s">
        <v>247</v>
      </c>
      <c r="H4196" t="s">
        <v>26244</v>
      </c>
      <c r="I4196" t="s">
        <v>11624</v>
      </c>
      <c r="J4196">
        <v>42</v>
      </c>
      <c r="K4196" t="s">
        <v>26245</v>
      </c>
      <c r="L4196">
        <v>394118</v>
      </c>
      <c r="N4196">
        <v>20210922</v>
      </c>
      <c r="P4196" t="s">
        <v>26246</v>
      </c>
      <c r="S4196">
        <v>12</v>
      </c>
      <c r="T4196">
        <v>0</v>
      </c>
      <c r="V4196">
        <v>1305</v>
      </c>
      <c r="Y4196">
        <v>22</v>
      </c>
      <c r="Z4196" t="s">
        <v>23392</v>
      </c>
      <c r="AA4196">
        <v>36081</v>
      </c>
      <c r="AB4196">
        <v>5138</v>
      </c>
      <c r="AC4196">
        <v>265047665053</v>
      </c>
      <c r="AD4196" t="s">
        <v>26243</v>
      </c>
      <c r="AE4196" t="s">
        <v>26243</v>
      </c>
      <c r="AF4196" t="s">
        <v>26247</v>
      </c>
      <c r="AG4196">
        <v>87052</v>
      </c>
      <c r="AH4196" t="s">
        <v>23905</v>
      </c>
      <c r="AK4196">
        <v>0</v>
      </c>
      <c r="AT4196">
        <v>78</v>
      </c>
      <c r="BL4196">
        <v>0</v>
      </c>
      <c r="BO4196" t="s">
        <v>11624</v>
      </c>
      <c r="BP4196">
        <v>42</v>
      </c>
      <c r="BQ4196" t="s">
        <v>11624</v>
      </c>
      <c r="BR4196">
        <v>2</v>
      </c>
      <c r="BS4196">
        <v>1740</v>
      </c>
      <c r="BY4196" t="s">
        <v>10202</v>
      </c>
      <c r="CG4196">
        <v>211005</v>
      </c>
      <c r="CH4196">
        <v>171319</v>
      </c>
      <c r="CI4196" t="s">
        <v>6825</v>
      </c>
      <c r="CJ4196" t="s">
        <v>2220</v>
      </c>
      <c r="CV4196" t="s">
        <v>146</v>
      </c>
      <c r="DO4196">
        <v>20210928</v>
      </c>
      <c r="DX4196">
        <v>1</v>
      </c>
      <c r="DY4196">
        <v>2</v>
      </c>
      <c r="EA4196">
        <v>2</v>
      </c>
      <c r="ED4196">
        <v>0</v>
      </c>
      <c r="EE4196">
        <v>0</v>
      </c>
    </row>
    <row r="4197" spans="1:135" x14ac:dyDescent="0.25">
      <c r="A4197">
        <v>218</v>
      </c>
      <c r="B4197">
        <v>683207</v>
      </c>
      <c r="C4197">
        <v>5847152</v>
      </c>
      <c r="E4197">
        <v>3464780786</v>
      </c>
      <c r="F4197" t="s">
        <v>26248</v>
      </c>
      <c r="H4197" t="s">
        <v>26249</v>
      </c>
      <c r="I4197" t="s">
        <v>11624</v>
      </c>
      <c r="J4197">
        <v>42</v>
      </c>
      <c r="K4197" t="s">
        <v>26250</v>
      </c>
      <c r="L4197">
        <v>396044</v>
      </c>
      <c r="N4197">
        <v>20210928</v>
      </c>
      <c r="P4197" t="s">
        <v>26251</v>
      </c>
      <c r="S4197">
        <v>12</v>
      </c>
      <c r="T4197">
        <v>0</v>
      </c>
      <c r="V4197">
        <v>855</v>
      </c>
      <c r="Y4197">
        <v>22</v>
      </c>
      <c r="Z4197" t="s">
        <v>23392</v>
      </c>
      <c r="AA4197">
        <v>1030</v>
      </c>
      <c r="AB4197">
        <v>88800</v>
      </c>
      <c r="AC4197">
        <v>1047719</v>
      </c>
      <c r="AD4197" t="s">
        <v>26252</v>
      </c>
      <c r="AE4197" t="s">
        <v>26252</v>
      </c>
      <c r="AF4197" t="s">
        <v>26253</v>
      </c>
      <c r="AG4197">
        <v>87040</v>
      </c>
      <c r="AH4197" t="s">
        <v>17366</v>
      </c>
      <c r="AK4197">
        <v>0</v>
      </c>
      <c r="AT4197">
        <v>78</v>
      </c>
      <c r="BL4197">
        <v>0</v>
      </c>
      <c r="BO4197" t="s">
        <v>11624</v>
      </c>
      <c r="BP4197">
        <v>42</v>
      </c>
      <c r="BQ4197" t="s">
        <v>11624</v>
      </c>
      <c r="BR4197">
        <v>2</v>
      </c>
      <c r="BS4197">
        <v>1140</v>
      </c>
      <c r="BY4197" t="s">
        <v>6334</v>
      </c>
      <c r="CG4197">
        <v>211005</v>
      </c>
      <c r="CH4197">
        <v>170917</v>
      </c>
      <c r="CI4197" t="s">
        <v>6825</v>
      </c>
      <c r="CJ4197" t="s">
        <v>2220</v>
      </c>
      <c r="DO4197">
        <v>20210929</v>
      </c>
      <c r="DX4197">
        <v>1</v>
      </c>
      <c r="DY4197">
        <v>2</v>
      </c>
      <c r="EA4197">
        <v>0</v>
      </c>
      <c r="ED4197">
        <v>0</v>
      </c>
      <c r="EE4197">
        <v>0</v>
      </c>
    </row>
    <row r="4198" spans="1:135" x14ac:dyDescent="0.25">
      <c r="A4198">
        <v>218</v>
      </c>
      <c r="B4198">
        <v>683384</v>
      </c>
      <c r="C4198">
        <v>5847110</v>
      </c>
      <c r="E4198">
        <v>15787981008</v>
      </c>
      <c r="F4198" t="s">
        <v>26254</v>
      </c>
      <c r="H4198" t="s">
        <v>26255</v>
      </c>
      <c r="I4198" t="s">
        <v>13106</v>
      </c>
      <c r="J4198">
        <v>1</v>
      </c>
      <c r="K4198" t="s">
        <v>26256</v>
      </c>
      <c r="L4198">
        <v>397147</v>
      </c>
      <c r="N4198">
        <v>20211001</v>
      </c>
      <c r="P4198" t="s">
        <v>26257</v>
      </c>
      <c r="S4198">
        <v>1</v>
      </c>
      <c r="T4198">
        <v>0</v>
      </c>
      <c r="V4198">
        <v>190</v>
      </c>
      <c r="Y4198">
        <v>22</v>
      </c>
      <c r="AA4198">
        <v>3440</v>
      </c>
      <c r="AB4198">
        <v>3212</v>
      </c>
      <c r="AC4198">
        <v>312200</v>
      </c>
      <c r="AD4198" t="s">
        <v>26258</v>
      </c>
      <c r="AE4198" t="s">
        <v>26258</v>
      </c>
      <c r="AF4198" t="s">
        <v>26259</v>
      </c>
      <c r="AG4198">
        <v>43</v>
      </c>
      <c r="AH4198" t="s">
        <v>4384</v>
      </c>
      <c r="AK4198">
        <v>0</v>
      </c>
      <c r="AT4198">
        <v>78</v>
      </c>
      <c r="BL4198">
        <v>0</v>
      </c>
      <c r="BO4198" t="s">
        <v>13106</v>
      </c>
      <c r="BP4198">
        <v>1</v>
      </c>
      <c r="BQ4198" t="s">
        <v>13106</v>
      </c>
      <c r="BR4198">
        <v>2</v>
      </c>
      <c r="BS4198">
        <v>190</v>
      </c>
      <c r="BY4198" t="s">
        <v>6160</v>
      </c>
      <c r="CG4198">
        <v>211012</v>
      </c>
      <c r="CH4198">
        <v>141404</v>
      </c>
      <c r="CI4198" t="s">
        <v>6807</v>
      </c>
      <c r="CJ4198" t="s">
        <v>1149</v>
      </c>
      <c r="DO4198">
        <v>20211001</v>
      </c>
      <c r="DX4198">
        <v>1</v>
      </c>
      <c r="DY4198">
        <v>2</v>
      </c>
      <c r="EA4198">
        <v>0</v>
      </c>
      <c r="ED4198">
        <v>0</v>
      </c>
      <c r="EE4198">
        <v>0</v>
      </c>
    </row>
    <row r="4199" spans="1:135" x14ac:dyDescent="0.25">
      <c r="A4199">
        <v>218</v>
      </c>
      <c r="B4199">
        <v>683423</v>
      </c>
      <c r="C4199">
        <v>5844849</v>
      </c>
      <c r="E4199">
        <v>4873820759</v>
      </c>
      <c r="F4199" t="s">
        <v>26260</v>
      </c>
      <c r="H4199" t="s">
        <v>26261</v>
      </c>
      <c r="I4199" t="s">
        <v>7355</v>
      </c>
      <c r="J4199">
        <v>47</v>
      </c>
      <c r="K4199" t="s">
        <v>26262</v>
      </c>
      <c r="L4199">
        <v>382343</v>
      </c>
      <c r="N4199">
        <v>20210930</v>
      </c>
      <c r="P4199" t="s">
        <v>26263</v>
      </c>
      <c r="S4199">
        <v>12</v>
      </c>
      <c r="T4199">
        <v>0</v>
      </c>
      <c r="V4199">
        <v>1400</v>
      </c>
      <c r="Y4199">
        <v>22</v>
      </c>
      <c r="AA4199">
        <v>1030</v>
      </c>
      <c r="AB4199">
        <v>16009</v>
      </c>
      <c r="AC4199">
        <v>63636577</v>
      </c>
      <c r="AD4199" t="s">
        <v>26264</v>
      </c>
      <c r="AE4199" t="s">
        <v>26264</v>
      </c>
      <c r="AF4199" t="s">
        <v>26265</v>
      </c>
      <c r="AG4199">
        <v>73100</v>
      </c>
      <c r="AH4199" t="s">
        <v>12271</v>
      </c>
      <c r="AK4199">
        <v>0</v>
      </c>
      <c r="AT4199">
        <v>78</v>
      </c>
      <c r="BL4199">
        <v>0</v>
      </c>
      <c r="BO4199" t="s">
        <v>7355</v>
      </c>
      <c r="BP4199">
        <v>25</v>
      </c>
      <c r="BQ4199" t="s">
        <v>7355</v>
      </c>
      <c r="BR4199">
        <v>2</v>
      </c>
      <c r="BS4199">
        <v>1480</v>
      </c>
      <c r="BY4199" t="s">
        <v>26266</v>
      </c>
      <c r="CG4199">
        <v>211005</v>
      </c>
      <c r="CH4199">
        <v>144112</v>
      </c>
      <c r="CI4199" t="s">
        <v>6825</v>
      </c>
      <c r="CJ4199" t="s">
        <v>2220</v>
      </c>
      <c r="DO4199">
        <v>20211004</v>
      </c>
      <c r="DX4199">
        <v>1</v>
      </c>
      <c r="DY4199">
        <v>2</v>
      </c>
      <c r="EA4199">
        <v>1</v>
      </c>
      <c r="ED4199">
        <v>0</v>
      </c>
      <c r="EE4199">
        <v>0</v>
      </c>
    </row>
    <row r="4200" spans="1:135" x14ac:dyDescent="0.25">
      <c r="A4200">
        <v>218</v>
      </c>
      <c r="B4200">
        <v>683480</v>
      </c>
      <c r="C4200">
        <v>5790310</v>
      </c>
      <c r="E4200">
        <v>1035220324</v>
      </c>
      <c r="F4200" t="s">
        <v>26267</v>
      </c>
      <c r="G4200" t="s">
        <v>247</v>
      </c>
      <c r="H4200" t="s">
        <v>26268</v>
      </c>
      <c r="I4200" t="s">
        <v>159</v>
      </c>
      <c r="J4200">
        <v>5</v>
      </c>
      <c r="K4200" t="s">
        <v>26269</v>
      </c>
      <c r="L4200">
        <v>187609</v>
      </c>
      <c r="N4200">
        <v>20210930</v>
      </c>
      <c r="P4200" t="s">
        <v>26270</v>
      </c>
      <c r="S4200">
        <v>1</v>
      </c>
      <c r="T4200">
        <v>0</v>
      </c>
      <c r="V4200">
        <v>215</v>
      </c>
      <c r="Y4200">
        <v>22</v>
      </c>
      <c r="AA4200">
        <v>1030</v>
      </c>
      <c r="AB4200">
        <v>2205</v>
      </c>
      <c r="AC4200">
        <v>61179522</v>
      </c>
      <c r="AD4200" t="s">
        <v>26271</v>
      </c>
      <c r="AE4200" t="s">
        <v>26271</v>
      </c>
      <c r="AF4200" t="s">
        <v>26272</v>
      </c>
      <c r="AG4200">
        <v>34122</v>
      </c>
      <c r="AH4200" t="s">
        <v>10790</v>
      </c>
      <c r="AK4200">
        <v>0</v>
      </c>
      <c r="AT4200">
        <v>78</v>
      </c>
      <c r="BL4200">
        <v>0</v>
      </c>
      <c r="BO4200" t="s">
        <v>6820</v>
      </c>
      <c r="BP4200">
        <v>11</v>
      </c>
      <c r="BQ4200" t="s">
        <v>6820</v>
      </c>
      <c r="BR4200">
        <v>2</v>
      </c>
      <c r="BS4200">
        <v>361</v>
      </c>
      <c r="BW4200" t="s">
        <v>6820</v>
      </c>
      <c r="BX4200">
        <v>58</v>
      </c>
      <c r="BY4200" t="s">
        <v>21470</v>
      </c>
      <c r="CG4200">
        <v>211006</v>
      </c>
      <c r="CH4200">
        <v>154406</v>
      </c>
      <c r="CI4200" t="s">
        <v>6825</v>
      </c>
      <c r="CJ4200" t="s">
        <v>2220</v>
      </c>
      <c r="CV4200" t="s">
        <v>146</v>
      </c>
      <c r="DO4200">
        <v>20211004</v>
      </c>
      <c r="DV4200">
        <v>20221003</v>
      </c>
      <c r="DX4200">
        <v>1</v>
      </c>
      <c r="DY4200">
        <v>2</v>
      </c>
      <c r="EA4200">
        <v>2</v>
      </c>
      <c r="EB4200">
        <v>1</v>
      </c>
      <c r="ED4200">
        <v>0</v>
      </c>
      <c r="EE4200">
        <v>0</v>
      </c>
    </row>
    <row r="4201" spans="1:135" x14ac:dyDescent="0.25">
      <c r="A4201">
        <v>218</v>
      </c>
      <c r="B4201">
        <v>683512</v>
      </c>
      <c r="C4201">
        <v>5846261</v>
      </c>
      <c r="E4201">
        <v>15839811005</v>
      </c>
      <c r="F4201" t="s">
        <v>20792</v>
      </c>
      <c r="G4201" t="s">
        <v>247</v>
      </c>
      <c r="H4201" t="s">
        <v>20793</v>
      </c>
      <c r="I4201" t="s">
        <v>6814</v>
      </c>
      <c r="J4201">
        <v>34</v>
      </c>
      <c r="K4201" t="s">
        <v>26273</v>
      </c>
      <c r="L4201">
        <v>394549</v>
      </c>
      <c r="N4201">
        <v>20211006</v>
      </c>
      <c r="P4201" t="s">
        <v>26274</v>
      </c>
      <c r="S4201">
        <v>4</v>
      </c>
      <c r="T4201">
        <v>0</v>
      </c>
      <c r="V4201">
        <v>450</v>
      </c>
      <c r="Y4201">
        <v>22</v>
      </c>
      <c r="AA4201">
        <v>3069</v>
      </c>
      <c r="AB4201">
        <v>5090</v>
      </c>
      <c r="AC4201">
        <v>100000007192</v>
      </c>
      <c r="AD4201" t="s">
        <v>20796</v>
      </c>
      <c r="AE4201" t="s">
        <v>20796</v>
      </c>
      <c r="AF4201" t="s">
        <v>20797</v>
      </c>
      <c r="AG4201">
        <v>188</v>
      </c>
      <c r="AH4201" t="s">
        <v>851</v>
      </c>
      <c r="AK4201">
        <v>0</v>
      </c>
      <c r="AT4201">
        <v>78</v>
      </c>
      <c r="BL4201">
        <v>0</v>
      </c>
      <c r="BO4201" t="s">
        <v>6814</v>
      </c>
      <c r="BP4201">
        <v>34</v>
      </c>
      <c r="BQ4201" t="s">
        <v>6814</v>
      </c>
      <c r="BR4201">
        <v>2</v>
      </c>
      <c r="BS4201">
        <v>450</v>
      </c>
      <c r="BY4201" t="s">
        <v>10865</v>
      </c>
      <c r="CG4201">
        <v>211013</v>
      </c>
      <c r="CH4201">
        <v>110426</v>
      </c>
      <c r="CI4201" t="s">
        <v>6807</v>
      </c>
      <c r="CJ4201" t="s">
        <v>1149</v>
      </c>
      <c r="CV4201" t="s">
        <v>146</v>
      </c>
      <c r="DO4201">
        <v>20211006</v>
      </c>
      <c r="DX4201">
        <v>1</v>
      </c>
      <c r="DY4201">
        <v>2</v>
      </c>
      <c r="EA4201">
        <v>2</v>
      </c>
      <c r="ED4201">
        <v>0</v>
      </c>
      <c r="EE4201">
        <v>0</v>
      </c>
    </row>
    <row r="4202" spans="1:135" x14ac:dyDescent="0.25">
      <c r="A4202">
        <v>218</v>
      </c>
      <c r="B4202">
        <v>683542</v>
      </c>
      <c r="C4202">
        <v>5844873</v>
      </c>
      <c r="E4202">
        <v>5064200750</v>
      </c>
      <c r="F4202" t="s">
        <v>26275</v>
      </c>
      <c r="G4202" t="s">
        <v>3954</v>
      </c>
      <c r="H4202" t="s">
        <v>26276</v>
      </c>
      <c r="I4202" t="s">
        <v>7355</v>
      </c>
      <c r="J4202">
        <v>47</v>
      </c>
      <c r="K4202" t="s">
        <v>26277</v>
      </c>
      <c r="L4202">
        <v>382395</v>
      </c>
      <c r="N4202">
        <v>20211001</v>
      </c>
      <c r="P4202" t="s">
        <v>26278</v>
      </c>
      <c r="S4202">
        <v>12</v>
      </c>
      <c r="T4202">
        <v>0</v>
      </c>
      <c r="V4202">
        <v>780</v>
      </c>
      <c r="Y4202">
        <v>22</v>
      </c>
      <c r="AA4202">
        <v>3069</v>
      </c>
      <c r="AB4202">
        <v>80114</v>
      </c>
      <c r="AC4202">
        <v>100000005779</v>
      </c>
      <c r="AD4202" t="s">
        <v>26279</v>
      </c>
      <c r="AE4202" t="s">
        <v>26279</v>
      </c>
      <c r="AF4202" t="s">
        <v>26280</v>
      </c>
      <c r="AG4202">
        <v>73039</v>
      </c>
      <c r="AH4202" t="s">
        <v>26281</v>
      </c>
      <c r="AK4202">
        <v>0</v>
      </c>
      <c r="AT4202">
        <v>78</v>
      </c>
      <c r="BL4202">
        <v>0</v>
      </c>
      <c r="BO4202" t="s">
        <v>7355</v>
      </c>
      <c r="BP4202">
        <v>25</v>
      </c>
      <c r="BQ4202" t="s">
        <v>7355</v>
      </c>
      <c r="BR4202">
        <v>2</v>
      </c>
      <c r="BS4202">
        <v>840</v>
      </c>
      <c r="BY4202" t="s">
        <v>8321</v>
      </c>
      <c r="CG4202">
        <v>211015</v>
      </c>
      <c r="CH4202">
        <v>172505</v>
      </c>
      <c r="CI4202" t="s">
        <v>6825</v>
      </c>
      <c r="CJ4202" t="s">
        <v>2220</v>
      </c>
      <c r="DO4202">
        <v>20211007</v>
      </c>
      <c r="DX4202">
        <v>1</v>
      </c>
      <c r="DY4202">
        <v>2</v>
      </c>
      <c r="EA4202">
        <v>0</v>
      </c>
      <c r="ED4202">
        <v>0</v>
      </c>
      <c r="EE4202">
        <v>0</v>
      </c>
    </row>
    <row r="4203" spans="1:135" x14ac:dyDescent="0.25">
      <c r="A4203">
        <v>218</v>
      </c>
      <c r="B4203">
        <v>683686</v>
      </c>
      <c r="C4203">
        <v>5777272</v>
      </c>
      <c r="E4203">
        <v>1083950327</v>
      </c>
      <c r="F4203" t="s">
        <v>26282</v>
      </c>
      <c r="G4203" t="s">
        <v>247</v>
      </c>
      <c r="H4203" t="s">
        <v>26283</v>
      </c>
      <c r="I4203" t="s">
        <v>6820</v>
      </c>
      <c r="J4203">
        <v>18</v>
      </c>
      <c r="K4203" t="s">
        <v>26284</v>
      </c>
      <c r="L4203">
        <v>113119</v>
      </c>
      <c r="N4203">
        <v>20211011</v>
      </c>
      <c r="P4203" t="s">
        <v>26285</v>
      </c>
      <c r="S4203">
        <v>3</v>
      </c>
      <c r="T4203">
        <v>0</v>
      </c>
      <c r="V4203">
        <v>1040</v>
      </c>
      <c r="Y4203">
        <v>22</v>
      </c>
      <c r="AA4203">
        <v>2008</v>
      </c>
      <c r="AB4203">
        <v>2216</v>
      </c>
      <c r="AC4203">
        <v>5563709</v>
      </c>
      <c r="AD4203" t="s">
        <v>26286</v>
      </c>
      <c r="AE4203" t="s">
        <v>26286</v>
      </c>
      <c r="AF4203" t="s">
        <v>26287</v>
      </c>
      <c r="AG4203">
        <v>34138</v>
      </c>
      <c r="AH4203" t="s">
        <v>10790</v>
      </c>
      <c r="AK4203">
        <v>2</v>
      </c>
      <c r="AT4203">
        <v>78</v>
      </c>
      <c r="BL4203">
        <v>0</v>
      </c>
      <c r="BO4203" t="s">
        <v>6820</v>
      </c>
      <c r="BP4203">
        <v>18</v>
      </c>
      <c r="BQ4203" t="s">
        <v>6820</v>
      </c>
      <c r="BR4203">
        <v>2</v>
      </c>
      <c r="BS4203">
        <v>1040</v>
      </c>
      <c r="BY4203" t="s">
        <v>26288</v>
      </c>
      <c r="CG4203">
        <v>211021</v>
      </c>
      <c r="CH4203">
        <v>94840</v>
      </c>
      <c r="CI4203" t="s">
        <v>6825</v>
      </c>
      <c r="CJ4203" t="s">
        <v>2220</v>
      </c>
      <c r="CV4203" t="s">
        <v>146</v>
      </c>
      <c r="DO4203">
        <v>20211011</v>
      </c>
      <c r="DX4203">
        <v>1</v>
      </c>
      <c r="DY4203">
        <v>2</v>
      </c>
      <c r="EA4203">
        <v>2</v>
      </c>
      <c r="ED4203">
        <v>0</v>
      </c>
      <c r="EE4203">
        <v>0</v>
      </c>
    </row>
    <row r="4204" spans="1:135" x14ac:dyDescent="0.25">
      <c r="A4204">
        <v>218</v>
      </c>
      <c r="B4204">
        <v>683842</v>
      </c>
      <c r="C4204">
        <v>5814580</v>
      </c>
      <c r="E4204">
        <v>1259780888</v>
      </c>
      <c r="F4204" t="s">
        <v>18526</v>
      </c>
      <c r="G4204" t="s">
        <v>868</v>
      </c>
      <c r="H4204" t="s">
        <v>18527</v>
      </c>
      <c r="I4204" t="s">
        <v>14464</v>
      </c>
      <c r="J4204">
        <v>4</v>
      </c>
      <c r="K4204" t="s">
        <v>26289</v>
      </c>
      <c r="L4204">
        <v>287102</v>
      </c>
      <c r="N4204">
        <v>20211018</v>
      </c>
      <c r="P4204" t="s">
        <v>26290</v>
      </c>
      <c r="S4204">
        <v>5</v>
      </c>
      <c r="T4204">
        <v>0</v>
      </c>
      <c r="V4204">
        <v>1500</v>
      </c>
      <c r="Y4204">
        <v>22</v>
      </c>
      <c r="AA4204">
        <v>5036</v>
      </c>
      <c r="AB4204">
        <v>17001</v>
      </c>
      <c r="AC4204" t="s">
        <v>26291</v>
      </c>
      <c r="AD4204" t="s">
        <v>26292</v>
      </c>
      <c r="AE4204" t="s">
        <v>26292</v>
      </c>
      <c r="AF4204" t="s">
        <v>26293</v>
      </c>
      <c r="AG4204">
        <v>97100</v>
      </c>
      <c r="AH4204" t="s">
        <v>14469</v>
      </c>
      <c r="AK4204">
        <v>0</v>
      </c>
      <c r="AT4204">
        <v>78</v>
      </c>
      <c r="BL4204">
        <v>0</v>
      </c>
      <c r="BO4204" t="s">
        <v>14464</v>
      </c>
      <c r="BP4204">
        <v>4</v>
      </c>
      <c r="BQ4204" t="s">
        <v>14464</v>
      </c>
      <c r="BR4204">
        <v>2</v>
      </c>
      <c r="BS4204">
        <v>1980</v>
      </c>
      <c r="BY4204" t="s">
        <v>26294</v>
      </c>
      <c r="CG4204">
        <v>211026</v>
      </c>
      <c r="CH4204">
        <v>145237</v>
      </c>
      <c r="CI4204" t="s">
        <v>7794</v>
      </c>
      <c r="CJ4204" t="s">
        <v>7795</v>
      </c>
      <c r="DO4204">
        <v>20211018</v>
      </c>
      <c r="DY4204">
        <v>2</v>
      </c>
      <c r="EA4204">
        <v>0</v>
      </c>
      <c r="ED4204">
        <v>0</v>
      </c>
      <c r="EE4204">
        <v>0</v>
      </c>
    </row>
    <row r="4205" spans="1:135" x14ac:dyDescent="0.25">
      <c r="A4205">
        <v>218</v>
      </c>
      <c r="B4205">
        <v>683965</v>
      </c>
      <c r="C4205">
        <v>5847301</v>
      </c>
      <c r="E4205">
        <v>8354500723</v>
      </c>
      <c r="F4205" t="s">
        <v>26295</v>
      </c>
      <c r="G4205" t="s">
        <v>256</v>
      </c>
      <c r="H4205" t="s">
        <v>26296</v>
      </c>
      <c r="I4205" t="s">
        <v>12547</v>
      </c>
      <c r="J4205">
        <v>41</v>
      </c>
      <c r="K4205" t="s">
        <v>26297</v>
      </c>
      <c r="L4205">
        <v>397800</v>
      </c>
      <c r="N4205">
        <v>20211020</v>
      </c>
      <c r="P4205" t="s">
        <v>26298</v>
      </c>
      <c r="S4205">
        <v>12</v>
      </c>
      <c r="T4205">
        <v>0</v>
      </c>
      <c r="V4205">
        <v>3694</v>
      </c>
      <c r="Y4205">
        <v>22</v>
      </c>
      <c r="AA4205">
        <v>2008</v>
      </c>
      <c r="AB4205">
        <v>4025</v>
      </c>
      <c r="AC4205">
        <v>105996603</v>
      </c>
      <c r="AD4205" t="s">
        <v>26299</v>
      </c>
      <c r="AE4205" t="s">
        <v>26299</v>
      </c>
      <c r="AF4205" t="s">
        <v>26300</v>
      </c>
      <c r="AG4205">
        <v>70125</v>
      </c>
      <c r="AH4205" t="s">
        <v>14539</v>
      </c>
      <c r="AK4205">
        <v>0</v>
      </c>
      <c r="AT4205">
        <v>78</v>
      </c>
      <c r="BL4205">
        <v>0</v>
      </c>
      <c r="BO4205" t="s">
        <v>12547</v>
      </c>
      <c r="BP4205">
        <v>41</v>
      </c>
      <c r="BQ4205" t="s">
        <v>12547</v>
      </c>
      <c r="BR4205">
        <v>2</v>
      </c>
      <c r="BS4205">
        <v>4120</v>
      </c>
      <c r="BY4205" t="s">
        <v>1813</v>
      </c>
      <c r="CG4205">
        <v>211028</v>
      </c>
      <c r="CH4205">
        <v>105038</v>
      </c>
      <c r="CI4205" t="s">
        <v>6825</v>
      </c>
      <c r="CJ4205" t="s">
        <v>2220</v>
      </c>
      <c r="DO4205">
        <v>20211021</v>
      </c>
      <c r="DX4205">
        <v>1</v>
      </c>
      <c r="DY4205">
        <v>2</v>
      </c>
      <c r="EA4205">
        <v>0</v>
      </c>
      <c r="ED4205">
        <v>0</v>
      </c>
      <c r="EE4205">
        <v>0</v>
      </c>
    </row>
    <row r="4206" spans="1:135" x14ac:dyDescent="0.25">
      <c r="A4206">
        <v>218</v>
      </c>
      <c r="B4206">
        <v>684087</v>
      </c>
      <c r="C4206">
        <v>5847325</v>
      </c>
      <c r="E4206">
        <v>12573941007</v>
      </c>
      <c r="F4206" t="s">
        <v>26301</v>
      </c>
      <c r="H4206" t="s">
        <v>26302</v>
      </c>
      <c r="I4206" t="s">
        <v>6814</v>
      </c>
      <c r="J4206">
        <v>34</v>
      </c>
      <c r="K4206" t="s">
        <v>26303</v>
      </c>
      <c r="L4206">
        <v>398732</v>
      </c>
      <c r="N4206">
        <v>20211022</v>
      </c>
      <c r="P4206" t="s">
        <v>26304</v>
      </c>
      <c r="S4206">
        <v>3</v>
      </c>
      <c r="T4206">
        <v>0</v>
      </c>
      <c r="V4206">
        <v>540</v>
      </c>
      <c r="Y4206">
        <v>22</v>
      </c>
      <c r="AA4206">
        <v>8327</v>
      </c>
      <c r="AB4206">
        <v>3237</v>
      </c>
      <c r="AC4206">
        <v>100521</v>
      </c>
      <c r="AD4206" t="s">
        <v>26305</v>
      </c>
      <c r="AE4206" t="s">
        <v>26305</v>
      </c>
      <c r="AF4206" t="s">
        <v>26306</v>
      </c>
      <c r="AG4206">
        <v>172</v>
      </c>
      <c r="AH4206" t="s">
        <v>851</v>
      </c>
      <c r="AK4206">
        <v>0</v>
      </c>
      <c r="AT4206">
        <v>78</v>
      </c>
      <c r="BL4206">
        <v>0</v>
      </c>
      <c r="BO4206" t="s">
        <v>6814</v>
      </c>
      <c r="BP4206">
        <v>34</v>
      </c>
      <c r="BQ4206" t="s">
        <v>6814</v>
      </c>
      <c r="BR4206">
        <v>2</v>
      </c>
      <c r="BS4206">
        <v>1200</v>
      </c>
      <c r="BY4206" t="s">
        <v>20455</v>
      </c>
      <c r="CG4206">
        <v>211029</v>
      </c>
      <c r="CH4206">
        <v>144051</v>
      </c>
      <c r="CI4206" t="s">
        <v>6807</v>
      </c>
      <c r="CJ4206" t="s">
        <v>1149</v>
      </c>
      <c r="DO4206">
        <v>20211025</v>
      </c>
      <c r="DX4206">
        <v>1</v>
      </c>
      <c r="DY4206">
        <v>2</v>
      </c>
      <c r="EA4206">
        <v>0</v>
      </c>
      <c r="ED4206">
        <v>0</v>
      </c>
      <c r="EE4206">
        <v>0</v>
      </c>
    </row>
    <row r="4207" spans="1:135" x14ac:dyDescent="0.25">
      <c r="A4207">
        <v>218</v>
      </c>
      <c r="B4207">
        <v>684110</v>
      </c>
      <c r="C4207">
        <v>5847330</v>
      </c>
      <c r="E4207">
        <v>14521181009</v>
      </c>
      <c r="F4207" t="s">
        <v>26307</v>
      </c>
      <c r="H4207" t="s">
        <v>26308</v>
      </c>
      <c r="I4207" t="s">
        <v>159</v>
      </c>
      <c r="J4207">
        <v>5</v>
      </c>
      <c r="K4207" t="s">
        <v>26309</v>
      </c>
      <c r="L4207">
        <v>398685</v>
      </c>
      <c r="N4207">
        <v>20211013</v>
      </c>
      <c r="P4207" t="s">
        <v>26310</v>
      </c>
      <c r="S4207">
        <v>12</v>
      </c>
      <c r="T4207">
        <v>0</v>
      </c>
      <c r="V4207">
        <v>792</v>
      </c>
      <c r="Y4207">
        <v>22</v>
      </c>
      <c r="AA4207">
        <v>2008</v>
      </c>
      <c r="AB4207">
        <v>39152</v>
      </c>
      <c r="AC4207">
        <v>104996556</v>
      </c>
      <c r="AD4207" t="s">
        <v>26311</v>
      </c>
      <c r="AE4207" t="s">
        <v>26311</v>
      </c>
      <c r="AF4207" t="s">
        <v>26312</v>
      </c>
      <c r="AG4207">
        <v>12</v>
      </c>
      <c r="AH4207" t="s">
        <v>26313</v>
      </c>
      <c r="AK4207">
        <v>0</v>
      </c>
      <c r="AT4207">
        <v>78</v>
      </c>
      <c r="BL4207">
        <v>0</v>
      </c>
      <c r="BO4207" t="s">
        <v>13106</v>
      </c>
      <c r="BP4207">
        <v>17</v>
      </c>
      <c r="BQ4207" t="s">
        <v>13106</v>
      </c>
      <c r="BR4207">
        <v>2</v>
      </c>
      <c r="BS4207">
        <v>690</v>
      </c>
      <c r="BV4207">
        <v>1</v>
      </c>
      <c r="BW4207" t="s">
        <v>13106</v>
      </c>
      <c r="BX4207">
        <v>10</v>
      </c>
      <c r="BY4207" t="s">
        <v>19807</v>
      </c>
      <c r="CG4207">
        <v>211108</v>
      </c>
      <c r="CH4207">
        <v>93622</v>
      </c>
      <c r="CI4207" t="s">
        <v>6807</v>
      </c>
      <c r="CJ4207" t="s">
        <v>1149</v>
      </c>
      <c r="DO4207">
        <v>20211025</v>
      </c>
      <c r="DV4207">
        <v>20221031</v>
      </c>
      <c r="DW4207">
        <v>1</v>
      </c>
      <c r="DX4207">
        <v>1</v>
      </c>
      <c r="DY4207">
        <v>2</v>
      </c>
      <c r="EA4207">
        <v>0</v>
      </c>
      <c r="EB4207">
        <v>1</v>
      </c>
      <c r="ED4207">
        <v>0</v>
      </c>
      <c r="EE4207">
        <v>0</v>
      </c>
    </row>
    <row r="4208" spans="1:135" x14ac:dyDescent="0.25">
      <c r="A4208">
        <v>218</v>
      </c>
      <c r="B4208">
        <v>684113</v>
      </c>
      <c r="C4208">
        <v>5847331</v>
      </c>
      <c r="E4208">
        <v>8231570725</v>
      </c>
      <c r="F4208" t="s">
        <v>26314</v>
      </c>
      <c r="G4208" t="s">
        <v>256</v>
      </c>
      <c r="H4208" t="s">
        <v>26315</v>
      </c>
      <c r="I4208" t="s">
        <v>12547</v>
      </c>
      <c r="J4208">
        <v>47</v>
      </c>
      <c r="K4208" t="s">
        <v>26316</v>
      </c>
      <c r="L4208">
        <v>395185</v>
      </c>
      <c r="N4208">
        <v>20211014</v>
      </c>
      <c r="P4208" t="s">
        <v>26317</v>
      </c>
      <c r="S4208">
        <v>12</v>
      </c>
      <c r="T4208">
        <v>0</v>
      </c>
      <c r="V4208">
        <v>2395</v>
      </c>
      <c r="Y4208">
        <v>22</v>
      </c>
      <c r="AA4208">
        <v>7056</v>
      </c>
      <c r="AB4208">
        <v>41360</v>
      </c>
      <c r="AC4208">
        <v>40100826</v>
      </c>
      <c r="AD4208" t="s">
        <v>26318</v>
      </c>
      <c r="AE4208" t="s">
        <v>26318</v>
      </c>
      <c r="AF4208" t="s">
        <v>26319</v>
      </c>
      <c r="AG4208">
        <v>76125</v>
      </c>
      <c r="AH4208" t="s">
        <v>7411</v>
      </c>
      <c r="AK4208">
        <v>0</v>
      </c>
      <c r="AT4208">
        <v>78</v>
      </c>
      <c r="BL4208">
        <v>0</v>
      </c>
      <c r="BO4208" t="s">
        <v>12547</v>
      </c>
      <c r="BP4208">
        <v>47</v>
      </c>
      <c r="BQ4208" t="s">
        <v>12547</v>
      </c>
      <c r="BR4208">
        <v>2</v>
      </c>
      <c r="BS4208">
        <v>2620</v>
      </c>
      <c r="BY4208" t="s">
        <v>3408</v>
      </c>
      <c r="CG4208">
        <v>211028</v>
      </c>
      <c r="CH4208">
        <v>121112</v>
      </c>
      <c r="CI4208" t="s">
        <v>6825</v>
      </c>
      <c r="CJ4208" t="s">
        <v>2220</v>
      </c>
      <c r="DO4208">
        <v>20211025</v>
      </c>
      <c r="DX4208">
        <v>1</v>
      </c>
      <c r="DY4208">
        <v>2</v>
      </c>
      <c r="EA4208">
        <v>0</v>
      </c>
      <c r="ED4208">
        <v>0</v>
      </c>
      <c r="EE4208">
        <v>0</v>
      </c>
    </row>
    <row r="4209" spans="1:135" x14ac:dyDescent="0.25">
      <c r="A4209">
        <v>218</v>
      </c>
      <c r="B4209">
        <v>684148</v>
      </c>
      <c r="C4209">
        <v>5844674</v>
      </c>
      <c r="E4209">
        <v>15341961009</v>
      </c>
      <c r="F4209" t="s">
        <v>19132</v>
      </c>
      <c r="G4209" t="s">
        <v>247</v>
      </c>
      <c r="H4209" t="s">
        <v>19133</v>
      </c>
      <c r="I4209" t="s">
        <v>6814</v>
      </c>
      <c r="J4209">
        <v>21</v>
      </c>
      <c r="K4209" t="s">
        <v>26320</v>
      </c>
      <c r="L4209">
        <v>385770</v>
      </c>
      <c r="N4209">
        <v>20211025</v>
      </c>
      <c r="P4209" t="s">
        <v>26321</v>
      </c>
      <c r="S4209">
        <v>12</v>
      </c>
      <c r="T4209">
        <v>0</v>
      </c>
      <c r="V4209">
        <v>852</v>
      </c>
      <c r="Y4209">
        <v>22</v>
      </c>
      <c r="Z4209" t="s">
        <v>8612</v>
      </c>
      <c r="AA4209">
        <v>8787</v>
      </c>
      <c r="AB4209">
        <v>39010</v>
      </c>
      <c r="AC4209">
        <v>51641</v>
      </c>
      <c r="AD4209" t="s">
        <v>19136</v>
      </c>
      <c r="AE4209" t="s">
        <v>19136</v>
      </c>
      <c r="AF4209" t="s">
        <v>19137</v>
      </c>
      <c r="AG4209">
        <v>141</v>
      </c>
      <c r="AH4209" t="s">
        <v>851</v>
      </c>
      <c r="AK4209">
        <v>0</v>
      </c>
      <c r="AT4209">
        <v>78</v>
      </c>
      <c r="BL4209">
        <v>0</v>
      </c>
      <c r="BO4209" t="s">
        <v>6814</v>
      </c>
      <c r="BP4209">
        <v>21</v>
      </c>
      <c r="BQ4209" t="s">
        <v>6814</v>
      </c>
      <c r="BR4209">
        <v>2</v>
      </c>
      <c r="BS4209">
        <v>880</v>
      </c>
      <c r="BV4209">
        <v>1</v>
      </c>
      <c r="BY4209" t="s">
        <v>19138</v>
      </c>
      <c r="CG4209">
        <v>211108</v>
      </c>
      <c r="CH4209">
        <v>113304</v>
      </c>
      <c r="CI4209" t="s">
        <v>6807</v>
      </c>
      <c r="CJ4209" t="s">
        <v>1149</v>
      </c>
      <c r="CV4209" t="s">
        <v>146</v>
      </c>
      <c r="DO4209">
        <v>20211025</v>
      </c>
      <c r="DW4209">
        <v>1</v>
      </c>
      <c r="DX4209">
        <v>1</v>
      </c>
      <c r="EA4209">
        <v>2</v>
      </c>
      <c r="ED4209">
        <v>0</v>
      </c>
      <c r="EE4209">
        <v>0</v>
      </c>
    </row>
    <row r="4210" spans="1:135" x14ac:dyDescent="0.25">
      <c r="A4210">
        <v>218</v>
      </c>
      <c r="B4210">
        <v>684149</v>
      </c>
      <c r="C4210">
        <v>5847337</v>
      </c>
      <c r="E4210">
        <v>1654580032</v>
      </c>
      <c r="F4210" t="s">
        <v>26322</v>
      </c>
      <c r="H4210" t="s">
        <v>26323</v>
      </c>
      <c r="I4210" t="s">
        <v>3809</v>
      </c>
      <c r="J4210">
        <v>10</v>
      </c>
      <c r="K4210" t="s">
        <v>26324</v>
      </c>
      <c r="L4210">
        <v>358586</v>
      </c>
      <c r="N4210">
        <v>20211025</v>
      </c>
      <c r="P4210" t="s">
        <v>26325</v>
      </c>
      <c r="S4210">
        <v>6</v>
      </c>
      <c r="T4210">
        <v>0</v>
      </c>
      <c r="V4210">
        <v>1440</v>
      </c>
      <c r="Y4210">
        <v>22</v>
      </c>
      <c r="AA4210">
        <v>5034</v>
      </c>
      <c r="AB4210">
        <v>10106</v>
      </c>
      <c r="AC4210">
        <v>1051</v>
      </c>
      <c r="AD4210" t="s">
        <v>26326</v>
      </c>
      <c r="AE4210" t="s">
        <v>26326</v>
      </c>
      <c r="AF4210" t="s">
        <v>26327</v>
      </c>
      <c r="AG4210">
        <v>28100</v>
      </c>
      <c r="AH4210" t="s">
        <v>12544</v>
      </c>
      <c r="AK4210">
        <v>0</v>
      </c>
      <c r="AT4210">
        <v>78</v>
      </c>
      <c r="BL4210">
        <v>0</v>
      </c>
      <c r="BO4210" t="s">
        <v>3809</v>
      </c>
      <c r="BP4210">
        <v>10</v>
      </c>
      <c r="BQ4210" t="s">
        <v>3809</v>
      </c>
      <c r="BR4210">
        <v>2</v>
      </c>
      <c r="BS4210">
        <v>1380</v>
      </c>
      <c r="BY4210" t="s">
        <v>10858</v>
      </c>
      <c r="CG4210">
        <v>211109</v>
      </c>
      <c r="CH4210">
        <v>144709</v>
      </c>
      <c r="CI4210" t="s">
        <v>6903</v>
      </c>
      <c r="CJ4210" t="s">
        <v>2898</v>
      </c>
      <c r="DO4210">
        <v>20211026</v>
      </c>
      <c r="DY4210">
        <v>2</v>
      </c>
      <c r="EA4210">
        <v>0</v>
      </c>
      <c r="ED4210">
        <v>0</v>
      </c>
      <c r="EE4210">
        <v>0</v>
      </c>
    </row>
    <row r="4211" spans="1:135" x14ac:dyDescent="0.25">
      <c r="A4211">
        <v>218</v>
      </c>
      <c r="B4211">
        <v>684207</v>
      </c>
      <c r="C4211">
        <v>5839622</v>
      </c>
      <c r="E4211">
        <v>2505100038</v>
      </c>
      <c r="F4211" t="s">
        <v>26328</v>
      </c>
      <c r="H4211" t="s">
        <v>26329</v>
      </c>
      <c r="I4211" t="s">
        <v>3809</v>
      </c>
      <c r="J4211">
        <v>10</v>
      </c>
      <c r="K4211" t="s">
        <v>26330</v>
      </c>
      <c r="L4211">
        <v>345765</v>
      </c>
      <c r="N4211">
        <v>20211026</v>
      </c>
      <c r="P4211" t="s">
        <v>26331</v>
      </c>
      <c r="S4211">
        <v>12</v>
      </c>
      <c r="T4211">
        <v>0</v>
      </c>
      <c r="V4211">
        <v>5600</v>
      </c>
      <c r="Y4211">
        <v>22</v>
      </c>
      <c r="AA4211">
        <v>3062</v>
      </c>
      <c r="AB4211">
        <v>34210</v>
      </c>
      <c r="AC4211">
        <v>1793762</v>
      </c>
      <c r="AD4211" t="s">
        <v>26332</v>
      </c>
      <c r="AE4211" t="s">
        <v>26332</v>
      </c>
      <c r="AF4211" t="s">
        <v>26333</v>
      </c>
      <c r="AG4211">
        <v>8017</v>
      </c>
      <c r="AH4211" t="s">
        <v>26334</v>
      </c>
      <c r="AK4211">
        <v>0</v>
      </c>
      <c r="AT4211">
        <v>78</v>
      </c>
      <c r="BL4211">
        <v>0</v>
      </c>
      <c r="BO4211" t="s">
        <v>3809</v>
      </c>
      <c r="BP4211">
        <v>10</v>
      </c>
      <c r="BQ4211" t="s">
        <v>3809</v>
      </c>
      <c r="BR4211">
        <v>2</v>
      </c>
      <c r="BS4211">
        <v>5960</v>
      </c>
      <c r="BY4211" t="s">
        <v>26335</v>
      </c>
      <c r="CG4211">
        <v>211109</v>
      </c>
      <c r="CH4211">
        <v>145028</v>
      </c>
      <c r="CI4211" t="s">
        <v>6903</v>
      </c>
      <c r="CJ4211" t="s">
        <v>2898</v>
      </c>
      <c r="CV4211" t="s">
        <v>146</v>
      </c>
      <c r="DO4211">
        <v>20211027</v>
      </c>
      <c r="DY4211">
        <v>2</v>
      </c>
      <c r="EA4211">
        <v>2</v>
      </c>
      <c r="ED4211">
        <v>0</v>
      </c>
      <c r="EE4211">
        <v>0</v>
      </c>
    </row>
    <row r="4212" spans="1:135" x14ac:dyDescent="0.25">
      <c r="A4212">
        <v>218</v>
      </c>
      <c r="B4212">
        <v>684377</v>
      </c>
      <c r="C4212">
        <v>5847394</v>
      </c>
      <c r="E4212">
        <v>8113820727</v>
      </c>
      <c r="F4212" t="s">
        <v>26336</v>
      </c>
      <c r="G4212" t="s">
        <v>256</v>
      </c>
      <c r="H4212" t="s">
        <v>26337</v>
      </c>
      <c r="I4212" t="s">
        <v>12547</v>
      </c>
      <c r="J4212">
        <v>47</v>
      </c>
      <c r="K4212" t="s">
        <v>26338</v>
      </c>
      <c r="L4212">
        <v>395187</v>
      </c>
      <c r="N4212">
        <v>20211029</v>
      </c>
      <c r="P4212" t="s">
        <v>26339</v>
      </c>
      <c r="S4212">
        <v>12</v>
      </c>
      <c r="T4212">
        <v>0</v>
      </c>
      <c r="V4212">
        <v>2270</v>
      </c>
      <c r="Y4212">
        <v>22</v>
      </c>
      <c r="AA4212">
        <v>5424</v>
      </c>
      <c r="AB4212">
        <v>41570</v>
      </c>
      <c r="AC4212">
        <v>1007921</v>
      </c>
      <c r="AD4212" t="s">
        <v>26340</v>
      </c>
      <c r="AE4212" t="s">
        <v>26340</v>
      </c>
      <c r="AF4212" t="s">
        <v>26341</v>
      </c>
      <c r="AG4212">
        <v>70043</v>
      </c>
      <c r="AH4212" t="s">
        <v>16869</v>
      </c>
      <c r="AK4212">
        <v>0</v>
      </c>
      <c r="AT4212">
        <v>78</v>
      </c>
      <c r="BL4212">
        <v>0</v>
      </c>
      <c r="BO4212" t="s">
        <v>12547</v>
      </c>
      <c r="BP4212">
        <v>47</v>
      </c>
      <c r="BQ4212" t="s">
        <v>12547</v>
      </c>
      <c r="BR4212">
        <v>2</v>
      </c>
      <c r="BS4212">
        <v>2370</v>
      </c>
      <c r="BY4212" t="s">
        <v>11666</v>
      </c>
      <c r="CG4212">
        <v>211102</v>
      </c>
      <c r="CH4212">
        <v>162606</v>
      </c>
      <c r="CI4212" t="s">
        <v>6825</v>
      </c>
      <c r="CJ4212" t="s">
        <v>2220</v>
      </c>
      <c r="DO4212">
        <v>20211029</v>
      </c>
      <c r="DY4212">
        <v>2</v>
      </c>
      <c r="EA4212">
        <v>0</v>
      </c>
      <c r="ED4212">
        <v>0</v>
      </c>
      <c r="EE4212">
        <v>0</v>
      </c>
    </row>
    <row r="4213" spans="1:135" x14ac:dyDescent="0.25">
      <c r="A4213">
        <v>218</v>
      </c>
      <c r="B4213">
        <v>684387</v>
      </c>
      <c r="C4213">
        <v>5836646</v>
      </c>
      <c r="E4213">
        <v>2798900730</v>
      </c>
      <c r="F4213" t="s">
        <v>16561</v>
      </c>
      <c r="G4213" t="s">
        <v>256</v>
      </c>
      <c r="H4213" t="s">
        <v>16562</v>
      </c>
      <c r="I4213" t="s">
        <v>14813</v>
      </c>
      <c r="J4213">
        <v>24</v>
      </c>
      <c r="K4213" t="s">
        <v>26342</v>
      </c>
      <c r="L4213">
        <v>357560</v>
      </c>
      <c r="N4213">
        <v>20211025</v>
      </c>
      <c r="P4213" t="s">
        <v>26343</v>
      </c>
      <c r="S4213">
        <v>8</v>
      </c>
      <c r="T4213">
        <v>0</v>
      </c>
      <c r="V4213">
        <v>3802</v>
      </c>
      <c r="Y4213">
        <v>22</v>
      </c>
      <c r="Z4213" t="s">
        <v>19398</v>
      </c>
      <c r="AA4213">
        <v>1005</v>
      </c>
      <c r="AB4213">
        <v>15800</v>
      </c>
      <c r="AC4213">
        <v>44826</v>
      </c>
      <c r="AD4213" t="s">
        <v>16565</v>
      </c>
      <c r="AE4213" t="s">
        <v>16565</v>
      </c>
      <c r="AF4213" t="s">
        <v>16566</v>
      </c>
      <c r="AG4213">
        <v>74123</v>
      </c>
      <c r="AH4213" t="s">
        <v>15635</v>
      </c>
      <c r="AK4213">
        <v>0</v>
      </c>
      <c r="AT4213">
        <v>78</v>
      </c>
      <c r="BL4213">
        <v>0</v>
      </c>
      <c r="BO4213" t="s">
        <v>14813</v>
      </c>
      <c r="BP4213">
        <v>24</v>
      </c>
      <c r="BQ4213" t="s">
        <v>14813</v>
      </c>
      <c r="BR4213">
        <v>2</v>
      </c>
      <c r="BS4213">
        <v>4185</v>
      </c>
      <c r="BY4213" t="s">
        <v>16567</v>
      </c>
      <c r="CG4213">
        <v>211108</v>
      </c>
      <c r="CH4213">
        <v>122359</v>
      </c>
      <c r="CI4213" t="s">
        <v>6825</v>
      </c>
      <c r="CJ4213" t="s">
        <v>2220</v>
      </c>
      <c r="DO4213">
        <v>20211030</v>
      </c>
      <c r="DX4213">
        <v>1</v>
      </c>
      <c r="DY4213">
        <v>2</v>
      </c>
      <c r="EA4213">
        <v>0</v>
      </c>
      <c r="ED4213">
        <v>0</v>
      </c>
      <c r="EE4213">
        <v>0</v>
      </c>
    </row>
    <row r="4214" spans="1:135" x14ac:dyDescent="0.25">
      <c r="A4214">
        <v>218</v>
      </c>
      <c r="B4214">
        <v>684476</v>
      </c>
      <c r="C4214">
        <v>5847422</v>
      </c>
      <c r="E4214">
        <v>3537400784</v>
      </c>
      <c r="F4214" t="s">
        <v>26344</v>
      </c>
      <c r="G4214" t="s">
        <v>247</v>
      </c>
      <c r="H4214" t="s">
        <v>26345</v>
      </c>
      <c r="I4214" t="s">
        <v>11624</v>
      </c>
      <c r="J4214">
        <v>42</v>
      </c>
      <c r="K4214" t="s">
        <v>26346</v>
      </c>
      <c r="L4214">
        <v>392529</v>
      </c>
      <c r="N4214">
        <v>20211029</v>
      </c>
      <c r="P4214" t="s">
        <v>26347</v>
      </c>
      <c r="S4214">
        <v>12</v>
      </c>
      <c r="T4214">
        <v>0</v>
      </c>
      <c r="V4214">
        <v>377.07</v>
      </c>
      <c r="Y4214">
        <v>22</v>
      </c>
      <c r="Z4214" t="s">
        <v>23392</v>
      </c>
      <c r="AA4214">
        <v>7601</v>
      </c>
      <c r="AB4214">
        <v>5138</v>
      </c>
      <c r="AC4214">
        <v>265761965768</v>
      </c>
      <c r="AD4214" t="s">
        <v>26348</v>
      </c>
      <c r="AE4214" t="s">
        <v>26348</v>
      </c>
      <c r="AF4214" t="s">
        <v>26349</v>
      </c>
      <c r="AG4214">
        <v>87043</v>
      </c>
      <c r="AH4214" t="s">
        <v>26350</v>
      </c>
      <c r="AK4214">
        <v>0</v>
      </c>
      <c r="AT4214">
        <v>78</v>
      </c>
      <c r="BL4214">
        <v>0</v>
      </c>
      <c r="BO4214" t="s">
        <v>11624</v>
      </c>
      <c r="BP4214">
        <v>42</v>
      </c>
      <c r="BQ4214" t="s">
        <v>11624</v>
      </c>
      <c r="BR4214">
        <v>2</v>
      </c>
      <c r="BS4214">
        <v>960</v>
      </c>
      <c r="BY4214" t="s">
        <v>24016</v>
      </c>
      <c r="CG4214">
        <v>211108</v>
      </c>
      <c r="CH4214">
        <v>161129</v>
      </c>
      <c r="CI4214" t="s">
        <v>6825</v>
      </c>
      <c r="CJ4214" t="s">
        <v>2220</v>
      </c>
      <c r="CV4214" t="s">
        <v>146</v>
      </c>
      <c r="DO4214">
        <v>20211103</v>
      </c>
      <c r="DX4214">
        <v>1</v>
      </c>
      <c r="DY4214">
        <v>2</v>
      </c>
      <c r="EA4214">
        <v>2</v>
      </c>
      <c r="ED4214">
        <v>0</v>
      </c>
      <c r="EE4214">
        <v>0</v>
      </c>
    </row>
    <row r="4215" spans="1:135" x14ac:dyDescent="0.25">
      <c r="A4215">
        <v>218</v>
      </c>
      <c r="B4215">
        <v>684533</v>
      </c>
      <c r="C4215">
        <v>5830469</v>
      </c>
      <c r="E4215">
        <v>276270469</v>
      </c>
      <c r="F4215" t="s">
        <v>15496</v>
      </c>
      <c r="H4215" t="s">
        <v>15497</v>
      </c>
      <c r="I4215" t="s">
        <v>15298</v>
      </c>
      <c r="J4215">
        <v>45</v>
      </c>
      <c r="K4215">
        <v>1416</v>
      </c>
      <c r="L4215">
        <v>343651</v>
      </c>
      <c r="N4215">
        <v>20211103</v>
      </c>
      <c r="P4215" t="s">
        <v>26351</v>
      </c>
      <c r="S4215">
        <v>1</v>
      </c>
      <c r="T4215">
        <v>0</v>
      </c>
      <c r="V4215">
        <v>247</v>
      </c>
      <c r="Y4215">
        <v>22</v>
      </c>
      <c r="AD4215" t="s">
        <v>15500</v>
      </c>
      <c r="AE4215" t="s">
        <v>15500</v>
      </c>
      <c r="AF4215" t="s">
        <v>15501</v>
      </c>
      <c r="AG4215">
        <v>59100</v>
      </c>
      <c r="AH4215" t="s">
        <v>5710</v>
      </c>
      <c r="AK4215">
        <v>6</v>
      </c>
      <c r="AT4215">
        <v>78</v>
      </c>
      <c r="BL4215">
        <v>0</v>
      </c>
      <c r="BO4215" t="s">
        <v>15298</v>
      </c>
      <c r="BP4215">
        <v>45</v>
      </c>
      <c r="BQ4215" t="s">
        <v>15298</v>
      </c>
      <c r="BR4215">
        <v>2</v>
      </c>
      <c r="BS4215">
        <v>254</v>
      </c>
      <c r="CG4215">
        <v>211104</v>
      </c>
      <c r="CH4215">
        <v>105453</v>
      </c>
      <c r="CI4215" t="s">
        <v>6825</v>
      </c>
      <c r="CJ4215" t="s">
        <v>2220</v>
      </c>
      <c r="DX4215">
        <v>1</v>
      </c>
      <c r="EA4215">
        <v>0</v>
      </c>
      <c r="ED4215">
        <v>0</v>
      </c>
      <c r="EE4215">
        <v>0</v>
      </c>
    </row>
    <row r="4216" spans="1:135" x14ac:dyDescent="0.25">
      <c r="A4216">
        <v>218</v>
      </c>
      <c r="B4216">
        <v>684555</v>
      </c>
      <c r="C4216">
        <v>5847439</v>
      </c>
      <c r="E4216">
        <v>1721510939</v>
      </c>
      <c r="F4216" t="s">
        <v>26352</v>
      </c>
      <c r="G4216" t="s">
        <v>247</v>
      </c>
      <c r="H4216" t="s">
        <v>26353</v>
      </c>
      <c r="I4216" t="s">
        <v>11634</v>
      </c>
      <c r="J4216">
        <v>5</v>
      </c>
      <c r="K4216" t="s">
        <v>26354</v>
      </c>
      <c r="L4216">
        <v>378147</v>
      </c>
      <c r="M4216" t="s">
        <v>12118</v>
      </c>
      <c r="N4216">
        <v>20211027</v>
      </c>
      <c r="P4216" t="s">
        <v>26355</v>
      </c>
      <c r="S4216">
        <v>1</v>
      </c>
      <c r="T4216">
        <v>0</v>
      </c>
      <c r="V4216">
        <v>203</v>
      </c>
      <c r="Y4216">
        <v>22</v>
      </c>
      <c r="AA4216">
        <v>5336</v>
      </c>
      <c r="AB4216">
        <v>12501</v>
      </c>
      <c r="AC4216">
        <v>30403766</v>
      </c>
      <c r="AD4216" t="s">
        <v>26356</v>
      </c>
      <c r="AE4216" t="s">
        <v>26356</v>
      </c>
      <c r="AF4216" t="s">
        <v>26357</v>
      </c>
      <c r="AG4216">
        <v>33170</v>
      </c>
      <c r="AH4216" t="s">
        <v>12122</v>
      </c>
      <c r="AK4216">
        <v>0</v>
      </c>
      <c r="AT4216">
        <v>79</v>
      </c>
      <c r="BL4216">
        <v>0</v>
      </c>
      <c r="BO4216" t="s">
        <v>11634</v>
      </c>
      <c r="BP4216">
        <v>5</v>
      </c>
      <c r="BQ4216" t="s">
        <v>11634</v>
      </c>
      <c r="BR4216">
        <v>2</v>
      </c>
      <c r="BS4216">
        <v>203</v>
      </c>
      <c r="BY4216" t="s">
        <v>7020</v>
      </c>
      <c r="CG4216">
        <v>211104</v>
      </c>
      <c r="CH4216">
        <v>165339</v>
      </c>
      <c r="CI4216" t="s">
        <v>6825</v>
      </c>
      <c r="CJ4216" t="s">
        <v>2220</v>
      </c>
      <c r="CV4216" t="s">
        <v>146</v>
      </c>
      <c r="DX4216">
        <v>1</v>
      </c>
      <c r="DY4216">
        <v>2</v>
      </c>
      <c r="EA4216">
        <v>2</v>
      </c>
      <c r="ED4216">
        <v>0</v>
      </c>
      <c r="EE4216">
        <v>0</v>
      </c>
    </row>
    <row r="4217" spans="1:135" x14ac:dyDescent="0.25">
      <c r="A4217">
        <v>218</v>
      </c>
      <c r="B4217">
        <v>684561</v>
      </c>
      <c r="C4217">
        <v>5707182</v>
      </c>
      <c r="E4217">
        <v>471240937</v>
      </c>
      <c r="F4217" t="s">
        <v>26358</v>
      </c>
      <c r="G4217" t="s">
        <v>149</v>
      </c>
      <c r="H4217" t="s">
        <v>26359</v>
      </c>
      <c r="I4217" t="s">
        <v>159</v>
      </c>
      <c r="J4217">
        <v>5</v>
      </c>
      <c r="K4217" t="s">
        <v>26360</v>
      </c>
      <c r="L4217">
        <v>111556</v>
      </c>
      <c r="N4217">
        <v>20211020</v>
      </c>
      <c r="P4217" t="s">
        <v>26361</v>
      </c>
      <c r="S4217">
        <v>1</v>
      </c>
      <c r="T4217">
        <v>0</v>
      </c>
      <c r="V4217">
        <v>600</v>
      </c>
      <c r="Y4217">
        <v>22</v>
      </c>
      <c r="AD4217" t="s">
        <v>26362</v>
      </c>
      <c r="AE4217" t="s">
        <v>26362</v>
      </c>
      <c r="AF4217" t="s">
        <v>26363</v>
      </c>
      <c r="AG4217">
        <v>33080</v>
      </c>
      <c r="AH4217" t="s">
        <v>14020</v>
      </c>
      <c r="AK4217">
        <v>2</v>
      </c>
      <c r="AT4217">
        <v>79</v>
      </c>
      <c r="BL4217">
        <v>0</v>
      </c>
      <c r="BO4217" t="s">
        <v>11634</v>
      </c>
      <c r="BP4217">
        <v>27</v>
      </c>
      <c r="BQ4217" t="s">
        <v>11634</v>
      </c>
      <c r="BR4217">
        <v>2</v>
      </c>
      <c r="BS4217">
        <v>369</v>
      </c>
      <c r="BW4217" t="s">
        <v>11634</v>
      </c>
      <c r="BX4217">
        <v>5</v>
      </c>
      <c r="CG4217">
        <v>211104</v>
      </c>
      <c r="CH4217">
        <v>171831</v>
      </c>
      <c r="CI4217" t="s">
        <v>6825</v>
      </c>
      <c r="CJ4217" t="s">
        <v>2220</v>
      </c>
      <c r="DV4217">
        <v>20221119</v>
      </c>
      <c r="DX4217">
        <v>1</v>
      </c>
      <c r="DY4217">
        <v>2</v>
      </c>
      <c r="EA4217">
        <v>1</v>
      </c>
      <c r="EB4217">
        <v>1</v>
      </c>
      <c r="ED4217">
        <v>0</v>
      </c>
      <c r="EE4217">
        <v>0</v>
      </c>
    </row>
    <row r="4218" spans="1:135" x14ac:dyDescent="0.25">
      <c r="A4218">
        <v>218</v>
      </c>
      <c r="B4218">
        <v>684592</v>
      </c>
      <c r="C4218">
        <v>5847446</v>
      </c>
      <c r="E4218">
        <v>14401171005</v>
      </c>
      <c r="F4218" t="s">
        <v>26364</v>
      </c>
      <c r="G4218" t="s">
        <v>247</v>
      </c>
      <c r="H4218" t="s">
        <v>26365</v>
      </c>
      <c r="I4218" t="s">
        <v>6814</v>
      </c>
      <c r="J4218">
        <v>43</v>
      </c>
      <c r="K4218" t="s">
        <v>26366</v>
      </c>
      <c r="L4218">
        <v>387050</v>
      </c>
      <c r="N4218">
        <v>20211030</v>
      </c>
      <c r="P4218" t="s">
        <v>26367</v>
      </c>
      <c r="S4218">
        <v>9</v>
      </c>
      <c r="T4218">
        <v>0</v>
      </c>
      <c r="V4218">
        <v>1200</v>
      </c>
      <c r="Y4218">
        <v>22</v>
      </c>
      <c r="AA4218">
        <v>3069</v>
      </c>
      <c r="AB4218">
        <v>5061</v>
      </c>
      <c r="AC4218">
        <v>100000003091</v>
      </c>
      <c r="AD4218" t="s">
        <v>26368</v>
      </c>
      <c r="AE4218" t="s">
        <v>26369</v>
      </c>
      <c r="AF4218" t="s">
        <v>26370</v>
      </c>
      <c r="AG4218">
        <v>139</v>
      </c>
      <c r="AH4218" t="s">
        <v>851</v>
      </c>
      <c r="AK4218">
        <v>0</v>
      </c>
      <c r="AT4218">
        <v>78</v>
      </c>
      <c r="BL4218">
        <v>0</v>
      </c>
      <c r="BO4218" t="s">
        <v>6814</v>
      </c>
      <c r="BP4218">
        <v>43</v>
      </c>
      <c r="BQ4218" t="s">
        <v>6814</v>
      </c>
      <c r="BR4218">
        <v>2</v>
      </c>
      <c r="BS4218">
        <v>1180</v>
      </c>
      <c r="BY4218" t="s">
        <v>26371</v>
      </c>
      <c r="CG4218">
        <v>211108</v>
      </c>
      <c r="CH4218">
        <v>165253</v>
      </c>
      <c r="CI4218" t="s">
        <v>6807</v>
      </c>
      <c r="CJ4218" t="s">
        <v>1149</v>
      </c>
      <c r="CV4218" t="s">
        <v>146</v>
      </c>
      <c r="DO4218">
        <v>20211105</v>
      </c>
      <c r="DX4218">
        <v>1</v>
      </c>
      <c r="DY4218">
        <v>2</v>
      </c>
      <c r="EA4218">
        <v>2</v>
      </c>
      <c r="ED4218">
        <v>0</v>
      </c>
      <c r="EE4218">
        <v>0</v>
      </c>
    </row>
    <row r="4219" spans="1:135" x14ac:dyDescent="0.25">
      <c r="A4219">
        <v>218</v>
      </c>
      <c r="B4219">
        <v>684650</v>
      </c>
      <c r="C4219">
        <v>5847454</v>
      </c>
      <c r="E4219">
        <v>3614190787</v>
      </c>
      <c r="F4219" t="s">
        <v>26372</v>
      </c>
      <c r="H4219" t="s">
        <v>26373</v>
      </c>
      <c r="I4219" t="s">
        <v>11624</v>
      </c>
      <c r="J4219">
        <v>37</v>
      </c>
      <c r="K4219" t="s">
        <v>26374</v>
      </c>
      <c r="L4219">
        <v>396041</v>
      </c>
      <c r="N4219">
        <v>20211104</v>
      </c>
      <c r="P4219" t="s">
        <v>26375</v>
      </c>
      <c r="S4219">
        <v>1</v>
      </c>
      <c r="T4219">
        <v>0</v>
      </c>
      <c r="V4219">
        <v>1500</v>
      </c>
      <c r="Y4219">
        <v>22</v>
      </c>
      <c r="Z4219" t="s">
        <v>23392</v>
      </c>
      <c r="AA4219">
        <v>3062</v>
      </c>
      <c r="AB4219">
        <v>34210</v>
      </c>
      <c r="AC4219">
        <v>2012627</v>
      </c>
      <c r="AD4219" t="s">
        <v>26376</v>
      </c>
      <c r="AE4219" t="s">
        <v>26376</v>
      </c>
      <c r="AF4219" t="s">
        <v>26377</v>
      </c>
      <c r="AG4219">
        <v>87036</v>
      </c>
      <c r="AH4219" t="s">
        <v>14569</v>
      </c>
      <c r="AK4219">
        <v>0</v>
      </c>
      <c r="AT4219">
        <v>78</v>
      </c>
      <c r="BL4219">
        <v>0</v>
      </c>
      <c r="BO4219" t="s">
        <v>11624</v>
      </c>
      <c r="BP4219">
        <v>37</v>
      </c>
      <c r="BQ4219" t="s">
        <v>11624</v>
      </c>
      <c r="BR4219">
        <v>2</v>
      </c>
      <c r="BS4219">
        <v>2500</v>
      </c>
      <c r="BY4219" t="s">
        <v>4197</v>
      </c>
      <c r="CG4219">
        <v>211115</v>
      </c>
      <c r="CH4219">
        <v>111347</v>
      </c>
      <c r="CI4219" t="s">
        <v>6825</v>
      </c>
      <c r="CJ4219" t="s">
        <v>2220</v>
      </c>
      <c r="CV4219" t="s">
        <v>146</v>
      </c>
      <c r="DO4219">
        <v>20211108</v>
      </c>
      <c r="DY4219">
        <v>2</v>
      </c>
      <c r="EA4219">
        <v>2</v>
      </c>
      <c r="ED4219">
        <v>0</v>
      </c>
      <c r="EE4219">
        <v>0</v>
      </c>
    </row>
    <row r="4220" spans="1:135" x14ac:dyDescent="0.25">
      <c r="A4220">
        <v>218</v>
      </c>
      <c r="B4220">
        <v>684656</v>
      </c>
      <c r="C4220">
        <v>5847455</v>
      </c>
      <c r="E4220">
        <v>5814801006</v>
      </c>
      <c r="F4220" t="s">
        <v>26378</v>
      </c>
      <c r="H4220" t="s">
        <v>26379</v>
      </c>
      <c r="I4220" t="s">
        <v>6814</v>
      </c>
      <c r="J4220">
        <v>34</v>
      </c>
      <c r="K4220" t="s">
        <v>26380</v>
      </c>
      <c r="L4220">
        <v>398729</v>
      </c>
      <c r="N4220">
        <v>20211101</v>
      </c>
      <c r="P4220" t="s">
        <v>26381</v>
      </c>
      <c r="S4220">
        <v>12</v>
      </c>
      <c r="T4220">
        <v>0</v>
      </c>
      <c r="V4220">
        <v>1440</v>
      </c>
      <c r="Y4220">
        <v>22</v>
      </c>
      <c r="Z4220" t="s">
        <v>18933</v>
      </c>
      <c r="AA4220">
        <v>2008</v>
      </c>
      <c r="AB4220">
        <v>5321</v>
      </c>
      <c r="AC4220">
        <v>10095454</v>
      </c>
      <c r="AD4220" t="s">
        <v>26382</v>
      </c>
      <c r="AE4220" t="s">
        <v>26382</v>
      </c>
      <c r="AF4220" t="s">
        <v>26383</v>
      </c>
      <c r="AG4220">
        <v>118</v>
      </c>
      <c r="AH4220" t="s">
        <v>851</v>
      </c>
      <c r="AK4220">
        <v>0</v>
      </c>
      <c r="AT4220">
        <v>78</v>
      </c>
      <c r="BL4220">
        <v>0</v>
      </c>
      <c r="BO4220" t="s">
        <v>6814</v>
      </c>
      <c r="BP4220">
        <v>34</v>
      </c>
      <c r="BQ4220" t="s">
        <v>6814</v>
      </c>
      <c r="BR4220">
        <v>2</v>
      </c>
      <c r="BS4220">
        <v>1440</v>
      </c>
      <c r="BY4220" t="s">
        <v>22939</v>
      </c>
      <c r="CG4220">
        <v>211115</v>
      </c>
      <c r="CH4220">
        <v>91902</v>
      </c>
      <c r="CI4220" t="s">
        <v>6807</v>
      </c>
      <c r="CJ4220" t="s">
        <v>1149</v>
      </c>
      <c r="DO4220">
        <v>20211108</v>
      </c>
      <c r="DX4220">
        <v>1</v>
      </c>
      <c r="EA4220">
        <v>0</v>
      </c>
      <c r="ED4220">
        <v>0</v>
      </c>
      <c r="EE4220">
        <v>0</v>
      </c>
    </row>
    <row r="4221" spans="1:135" x14ac:dyDescent="0.25">
      <c r="A4221">
        <v>218</v>
      </c>
      <c r="B4221">
        <v>684691</v>
      </c>
      <c r="C4221">
        <v>5843355</v>
      </c>
      <c r="E4221">
        <v>3312630787</v>
      </c>
      <c r="F4221" t="s">
        <v>14554</v>
      </c>
      <c r="G4221" t="s">
        <v>256</v>
      </c>
      <c r="H4221" t="s">
        <v>14555</v>
      </c>
      <c r="I4221" t="s">
        <v>11624</v>
      </c>
      <c r="J4221">
        <v>45</v>
      </c>
      <c r="K4221" t="s">
        <v>26384</v>
      </c>
      <c r="L4221">
        <v>388157</v>
      </c>
      <c r="N4221">
        <v>20211103</v>
      </c>
      <c r="P4221" t="s">
        <v>26385</v>
      </c>
      <c r="S4221">
        <v>12</v>
      </c>
      <c r="T4221">
        <v>0</v>
      </c>
      <c r="V4221">
        <v>12200</v>
      </c>
      <c r="Y4221">
        <v>22</v>
      </c>
      <c r="AA4221">
        <v>7062</v>
      </c>
      <c r="AB4221">
        <v>81130</v>
      </c>
      <c r="AC4221">
        <v>28163</v>
      </c>
      <c r="AD4221" t="s">
        <v>14559</v>
      </c>
      <c r="AE4221" t="s">
        <v>14559</v>
      </c>
      <c r="AF4221" t="s">
        <v>14560</v>
      </c>
      <c r="AG4221">
        <v>87010</v>
      </c>
      <c r="AH4221" t="s">
        <v>14561</v>
      </c>
      <c r="AK4221">
        <v>0</v>
      </c>
      <c r="AT4221">
        <v>78</v>
      </c>
      <c r="BL4221">
        <v>0</v>
      </c>
      <c r="BO4221" t="s">
        <v>11624</v>
      </c>
      <c r="BP4221">
        <v>27</v>
      </c>
      <c r="BQ4221" t="s">
        <v>11624</v>
      </c>
      <c r="BR4221">
        <v>2</v>
      </c>
      <c r="BS4221">
        <v>12200</v>
      </c>
      <c r="BY4221" t="s">
        <v>14562</v>
      </c>
      <c r="CG4221">
        <v>211116</v>
      </c>
      <c r="CH4221">
        <v>102916</v>
      </c>
      <c r="CI4221" t="s">
        <v>6825</v>
      </c>
      <c r="CJ4221" t="s">
        <v>2220</v>
      </c>
      <c r="DO4221">
        <v>20211109</v>
      </c>
      <c r="DX4221">
        <v>1</v>
      </c>
      <c r="EA4221">
        <v>0</v>
      </c>
      <c r="ED4221">
        <v>0</v>
      </c>
      <c r="EE4221">
        <v>0</v>
      </c>
    </row>
    <row r="4222" spans="1:135" x14ac:dyDescent="0.25">
      <c r="A4222">
        <v>218</v>
      </c>
      <c r="B4222">
        <v>684775</v>
      </c>
      <c r="C4222">
        <v>5845236</v>
      </c>
      <c r="E4222">
        <v>9450181004</v>
      </c>
      <c r="F4222" t="s">
        <v>24227</v>
      </c>
      <c r="H4222" t="s">
        <v>24228</v>
      </c>
      <c r="I4222" t="s">
        <v>6814</v>
      </c>
      <c r="J4222">
        <v>56</v>
      </c>
      <c r="K4222" t="s">
        <v>26386</v>
      </c>
      <c r="L4222">
        <v>387798</v>
      </c>
      <c r="N4222">
        <v>20211110</v>
      </c>
      <c r="P4222" t="s">
        <v>26387</v>
      </c>
      <c r="S4222">
        <v>12</v>
      </c>
      <c r="T4222">
        <v>0</v>
      </c>
      <c r="V4222">
        <v>4490</v>
      </c>
      <c r="Y4222">
        <v>22</v>
      </c>
      <c r="AA4222">
        <v>3296</v>
      </c>
      <c r="AB4222">
        <v>1601</v>
      </c>
      <c r="AC4222">
        <v>64419935</v>
      </c>
      <c r="AD4222" t="s">
        <v>24231</v>
      </c>
      <c r="AE4222" t="s">
        <v>24231</v>
      </c>
      <c r="AF4222" t="s">
        <v>24232</v>
      </c>
      <c r="AG4222">
        <v>199</v>
      </c>
      <c r="AH4222" t="s">
        <v>851</v>
      </c>
      <c r="AK4222">
        <v>0</v>
      </c>
      <c r="AT4222">
        <v>78</v>
      </c>
      <c r="BL4222">
        <v>0</v>
      </c>
      <c r="BO4222" t="s">
        <v>6814</v>
      </c>
      <c r="BP4222">
        <v>56</v>
      </c>
      <c r="BQ4222" t="s">
        <v>6814</v>
      </c>
      <c r="BR4222">
        <v>2</v>
      </c>
      <c r="BS4222">
        <v>4860</v>
      </c>
      <c r="BY4222" t="s">
        <v>24233</v>
      </c>
      <c r="CG4222">
        <v>211117</v>
      </c>
      <c r="CH4222">
        <v>165909</v>
      </c>
      <c r="CI4222" t="s">
        <v>6807</v>
      </c>
      <c r="CJ4222" t="s">
        <v>1149</v>
      </c>
      <c r="DO4222">
        <v>20211111</v>
      </c>
      <c r="DX4222">
        <v>1</v>
      </c>
      <c r="EA4222">
        <v>0</v>
      </c>
      <c r="ED4222">
        <v>0</v>
      </c>
      <c r="EE4222">
        <v>0</v>
      </c>
    </row>
    <row r="4223" spans="1:135" x14ac:dyDescent="0.25">
      <c r="A4223">
        <v>218</v>
      </c>
      <c r="B4223">
        <v>684805</v>
      </c>
      <c r="C4223">
        <v>5824671</v>
      </c>
      <c r="E4223">
        <v>2829200134</v>
      </c>
      <c r="F4223" t="s">
        <v>25699</v>
      </c>
      <c r="H4223" t="s">
        <v>25700</v>
      </c>
      <c r="I4223" t="s">
        <v>3809</v>
      </c>
      <c r="J4223">
        <v>9</v>
      </c>
      <c r="K4223">
        <v>1480</v>
      </c>
      <c r="L4223">
        <v>327996</v>
      </c>
      <c r="N4223">
        <v>20211112</v>
      </c>
      <c r="P4223" t="s">
        <v>26388</v>
      </c>
      <c r="S4223">
        <v>1</v>
      </c>
      <c r="T4223">
        <v>0</v>
      </c>
      <c r="V4223">
        <v>157</v>
      </c>
      <c r="Y4223">
        <v>22</v>
      </c>
      <c r="AA4223">
        <v>3069</v>
      </c>
      <c r="AB4223">
        <v>9606</v>
      </c>
      <c r="AC4223">
        <v>100000014102</v>
      </c>
      <c r="AD4223" t="s">
        <v>25703</v>
      </c>
      <c r="AE4223" t="s">
        <v>25703</v>
      </c>
      <c r="AF4223" t="s">
        <v>25704</v>
      </c>
      <c r="AG4223">
        <v>22100</v>
      </c>
      <c r="AH4223" t="s">
        <v>19661</v>
      </c>
      <c r="AK4223">
        <v>6</v>
      </c>
      <c r="AT4223">
        <v>78</v>
      </c>
      <c r="BL4223">
        <v>0</v>
      </c>
      <c r="BO4223" t="s">
        <v>3809</v>
      </c>
      <c r="BP4223">
        <v>9</v>
      </c>
      <c r="BQ4223" t="s">
        <v>3809</v>
      </c>
      <c r="BR4223">
        <v>2</v>
      </c>
      <c r="BS4223">
        <v>157</v>
      </c>
      <c r="BY4223" t="s">
        <v>25705</v>
      </c>
      <c r="CG4223">
        <v>211112</v>
      </c>
      <c r="CH4223">
        <v>155325</v>
      </c>
      <c r="CI4223" t="s">
        <v>6825</v>
      </c>
      <c r="CJ4223" t="s">
        <v>2220</v>
      </c>
      <c r="DX4223">
        <v>1</v>
      </c>
      <c r="EA4223">
        <v>3</v>
      </c>
      <c r="ED4223">
        <v>0</v>
      </c>
      <c r="EE4223">
        <v>0</v>
      </c>
    </row>
    <row r="4224" spans="1:135" x14ac:dyDescent="0.25">
      <c r="A4224">
        <v>218</v>
      </c>
      <c r="B4224">
        <v>684869</v>
      </c>
      <c r="C4224">
        <v>5841692</v>
      </c>
      <c r="E4224">
        <v>2217820428</v>
      </c>
      <c r="F4224" t="s">
        <v>26389</v>
      </c>
      <c r="H4224" t="s">
        <v>26390</v>
      </c>
      <c r="I4224" t="s">
        <v>6560</v>
      </c>
      <c r="J4224">
        <v>45</v>
      </c>
      <c r="K4224" t="s">
        <v>26391</v>
      </c>
      <c r="L4224">
        <v>370088</v>
      </c>
      <c r="N4224">
        <v>20211111</v>
      </c>
      <c r="P4224" t="s">
        <v>26392</v>
      </c>
      <c r="S4224">
        <v>6</v>
      </c>
      <c r="T4224">
        <v>0</v>
      </c>
      <c r="V4224">
        <v>1000</v>
      </c>
      <c r="Y4224">
        <v>22</v>
      </c>
      <c r="AA4224">
        <v>1005</v>
      </c>
      <c r="AB4224">
        <v>2604</v>
      </c>
      <c r="AC4224">
        <v>441</v>
      </c>
      <c r="AD4224" t="s">
        <v>26393</v>
      </c>
      <c r="AE4224" t="s">
        <v>26393</v>
      </c>
      <c r="AF4224" t="s">
        <v>26394</v>
      </c>
      <c r="AG4224">
        <v>60131</v>
      </c>
      <c r="AH4224" t="s">
        <v>581</v>
      </c>
      <c r="AK4224">
        <v>0</v>
      </c>
      <c r="AT4224">
        <v>78</v>
      </c>
      <c r="BL4224">
        <v>0</v>
      </c>
      <c r="BO4224" t="s">
        <v>6560</v>
      </c>
      <c r="BP4224">
        <v>45</v>
      </c>
      <c r="BQ4224" t="s">
        <v>6560</v>
      </c>
      <c r="BR4224">
        <v>2</v>
      </c>
      <c r="BS4224">
        <v>1180</v>
      </c>
      <c r="BY4224" t="s">
        <v>26395</v>
      </c>
      <c r="CG4224">
        <v>211122</v>
      </c>
      <c r="CH4224">
        <v>132004</v>
      </c>
      <c r="CI4224" t="s">
        <v>6903</v>
      </c>
      <c r="CJ4224" t="s">
        <v>2898</v>
      </c>
      <c r="DO4224">
        <v>20211115</v>
      </c>
      <c r="DX4224">
        <v>1</v>
      </c>
      <c r="EA4224">
        <v>1</v>
      </c>
      <c r="ED4224">
        <v>0</v>
      </c>
      <c r="EE4224">
        <v>0</v>
      </c>
    </row>
    <row r="4225" spans="1:135" x14ac:dyDescent="0.25">
      <c r="A4225">
        <v>218</v>
      </c>
      <c r="B4225">
        <v>684955</v>
      </c>
      <c r="C4225">
        <v>5847498</v>
      </c>
      <c r="E4225">
        <v>4814440758</v>
      </c>
      <c r="F4225" t="s">
        <v>26396</v>
      </c>
      <c r="G4225" t="s">
        <v>247</v>
      </c>
      <c r="H4225" t="s">
        <v>26397</v>
      </c>
      <c r="I4225" t="s">
        <v>7355</v>
      </c>
      <c r="J4225">
        <v>47</v>
      </c>
      <c r="K4225" t="s">
        <v>26398</v>
      </c>
      <c r="L4225">
        <v>394374</v>
      </c>
      <c r="N4225">
        <v>20211112</v>
      </c>
      <c r="P4225" t="s">
        <v>26399</v>
      </c>
      <c r="S4225">
        <v>12</v>
      </c>
      <c r="T4225">
        <v>0</v>
      </c>
      <c r="V4225">
        <v>2120</v>
      </c>
      <c r="Y4225">
        <v>22</v>
      </c>
      <c r="Z4225" t="s">
        <v>19398</v>
      </c>
      <c r="AA4225">
        <v>3268</v>
      </c>
      <c r="AB4225">
        <v>16000</v>
      </c>
      <c r="AC4225">
        <v>52857622520</v>
      </c>
      <c r="AD4225" t="s">
        <v>26400</v>
      </c>
      <c r="AE4225" t="s">
        <v>26400</v>
      </c>
      <c r="AF4225" t="s">
        <v>26401</v>
      </c>
      <c r="AG4225">
        <v>73047</v>
      </c>
      <c r="AH4225" t="s">
        <v>26402</v>
      </c>
      <c r="AK4225">
        <v>0</v>
      </c>
      <c r="AT4225">
        <v>78</v>
      </c>
      <c r="BL4225">
        <v>0</v>
      </c>
      <c r="BO4225" t="s">
        <v>7355</v>
      </c>
      <c r="BP4225">
        <v>25</v>
      </c>
      <c r="BQ4225" t="s">
        <v>7355</v>
      </c>
      <c r="BR4225">
        <v>2</v>
      </c>
      <c r="BS4225">
        <v>2385</v>
      </c>
      <c r="BY4225" t="s">
        <v>26403</v>
      </c>
      <c r="CG4225">
        <v>211122</v>
      </c>
      <c r="CH4225">
        <v>124113</v>
      </c>
      <c r="CI4225" t="s">
        <v>6825</v>
      </c>
      <c r="CJ4225" t="s">
        <v>2220</v>
      </c>
      <c r="CV4225" t="s">
        <v>146</v>
      </c>
      <c r="DO4225">
        <v>20211117</v>
      </c>
      <c r="DX4225">
        <v>1</v>
      </c>
      <c r="DY4225">
        <v>2</v>
      </c>
      <c r="EA4225">
        <v>2</v>
      </c>
      <c r="ED4225">
        <v>0</v>
      </c>
      <c r="EE4225">
        <v>0</v>
      </c>
    </row>
    <row r="4226" spans="1:135" x14ac:dyDescent="0.25">
      <c r="A4226">
        <v>218</v>
      </c>
      <c r="B4226">
        <v>685065</v>
      </c>
      <c r="C4226">
        <v>5843093</v>
      </c>
      <c r="E4226">
        <v>8247251211</v>
      </c>
      <c r="F4226" t="s">
        <v>26404</v>
      </c>
      <c r="G4226" t="s">
        <v>26405</v>
      </c>
      <c r="H4226" t="s">
        <v>26406</v>
      </c>
      <c r="I4226" t="s">
        <v>13153</v>
      </c>
      <c r="J4226">
        <v>63</v>
      </c>
      <c r="K4226" t="s">
        <v>26407</v>
      </c>
      <c r="L4226">
        <v>372061</v>
      </c>
      <c r="N4226">
        <v>20211118</v>
      </c>
      <c r="P4226" t="s">
        <v>26408</v>
      </c>
      <c r="S4226">
        <v>1</v>
      </c>
      <c r="T4226">
        <v>0</v>
      </c>
      <c r="V4226">
        <v>157</v>
      </c>
      <c r="Y4226">
        <v>22</v>
      </c>
      <c r="AA4226">
        <v>3069</v>
      </c>
      <c r="AB4226">
        <v>40142</v>
      </c>
      <c r="AC4226">
        <v>100000007049</v>
      </c>
      <c r="AD4226" t="s">
        <v>26409</v>
      </c>
      <c r="AE4226" t="s">
        <v>26409</v>
      </c>
      <c r="AF4226" t="s">
        <v>26410</v>
      </c>
      <c r="AG4226">
        <v>80040</v>
      </c>
      <c r="AH4226" t="s">
        <v>26411</v>
      </c>
      <c r="AK4226">
        <v>0</v>
      </c>
      <c r="AT4226">
        <v>78</v>
      </c>
      <c r="BL4226">
        <v>0</v>
      </c>
      <c r="BO4226" t="s">
        <v>13153</v>
      </c>
      <c r="BP4226">
        <v>63</v>
      </c>
      <c r="BQ4226" t="s">
        <v>13153</v>
      </c>
      <c r="BR4226">
        <v>2</v>
      </c>
      <c r="BS4226">
        <v>157</v>
      </c>
      <c r="BY4226" t="s">
        <v>26412</v>
      </c>
      <c r="CG4226">
        <v>211124</v>
      </c>
      <c r="CH4226">
        <v>102222</v>
      </c>
      <c r="CI4226" t="s">
        <v>3923</v>
      </c>
      <c r="CJ4226" t="s">
        <v>2253</v>
      </c>
      <c r="DO4226">
        <v>20211119</v>
      </c>
      <c r="DX4226">
        <v>1</v>
      </c>
      <c r="EA4226">
        <v>0</v>
      </c>
      <c r="ED4226">
        <v>0</v>
      </c>
      <c r="EE4226">
        <v>0</v>
      </c>
    </row>
    <row r="4227" spans="1:135" x14ac:dyDescent="0.25">
      <c r="A4227">
        <v>218</v>
      </c>
      <c r="B4227">
        <v>685396</v>
      </c>
      <c r="C4227">
        <v>5840365</v>
      </c>
      <c r="E4227">
        <v>3397670120</v>
      </c>
      <c r="F4227" t="s">
        <v>17884</v>
      </c>
      <c r="H4227" t="s">
        <v>17885</v>
      </c>
      <c r="I4227" t="s">
        <v>159</v>
      </c>
      <c r="J4227">
        <v>0</v>
      </c>
      <c r="K4227" t="s">
        <v>17886</v>
      </c>
      <c r="L4227">
        <v>370869</v>
      </c>
      <c r="N4227">
        <v>20210227</v>
      </c>
      <c r="P4227" t="s">
        <v>17887</v>
      </c>
      <c r="S4227">
        <v>1</v>
      </c>
      <c r="T4227">
        <v>0</v>
      </c>
      <c r="V4227">
        <v>106.69</v>
      </c>
      <c r="Y4227">
        <v>22</v>
      </c>
      <c r="AA4227">
        <v>3127</v>
      </c>
      <c r="AB4227">
        <v>50240</v>
      </c>
      <c r="AC4227">
        <v>1459</v>
      </c>
      <c r="AD4227" t="s">
        <v>17888</v>
      </c>
      <c r="AE4227" t="s">
        <v>17888</v>
      </c>
      <c r="AF4227" t="s">
        <v>17889</v>
      </c>
      <c r="AG4227">
        <v>21052</v>
      </c>
      <c r="AH4227" t="s">
        <v>17890</v>
      </c>
      <c r="AK4227">
        <v>0</v>
      </c>
      <c r="AT4227">
        <v>78</v>
      </c>
      <c r="BL4227">
        <v>0</v>
      </c>
      <c r="BO4227" t="s">
        <v>159</v>
      </c>
      <c r="BP4227">
        <v>0</v>
      </c>
      <c r="BQ4227" t="s">
        <v>7580</v>
      </c>
      <c r="BR4227">
        <v>2</v>
      </c>
      <c r="BY4227" t="s">
        <v>5974</v>
      </c>
      <c r="CG4227">
        <v>211124</v>
      </c>
      <c r="CH4227">
        <v>124233</v>
      </c>
      <c r="CI4227" t="s">
        <v>6825</v>
      </c>
      <c r="CJ4227" t="s">
        <v>2220</v>
      </c>
      <c r="EA4227">
        <v>0</v>
      </c>
      <c r="ED4227">
        <v>0</v>
      </c>
      <c r="EE4227">
        <v>0</v>
      </c>
    </row>
    <row r="4228" spans="1:135" x14ac:dyDescent="0.25">
      <c r="A4228">
        <v>218</v>
      </c>
      <c r="B4228">
        <v>685404</v>
      </c>
      <c r="C4228">
        <v>5841577</v>
      </c>
      <c r="E4228">
        <v>15104371008</v>
      </c>
      <c r="F4228" t="s">
        <v>22105</v>
      </c>
      <c r="G4228" t="s">
        <v>247</v>
      </c>
      <c r="H4228" t="s">
        <v>22106</v>
      </c>
      <c r="I4228" t="s">
        <v>159</v>
      </c>
      <c r="J4228">
        <v>0</v>
      </c>
      <c r="K4228" t="s">
        <v>22107</v>
      </c>
      <c r="L4228">
        <v>379349</v>
      </c>
      <c r="N4228">
        <v>20191021</v>
      </c>
      <c r="P4228" t="s">
        <v>22108</v>
      </c>
      <c r="S4228">
        <v>1</v>
      </c>
      <c r="T4228">
        <v>0</v>
      </c>
      <c r="V4228">
        <v>60.36</v>
      </c>
      <c r="Y4228">
        <v>22</v>
      </c>
      <c r="AA4228">
        <v>8327</v>
      </c>
      <c r="AB4228">
        <v>3228</v>
      </c>
      <c r="AC4228">
        <v>6472</v>
      </c>
      <c r="AD4228" t="s">
        <v>22105</v>
      </c>
      <c r="AE4228" t="s">
        <v>22105</v>
      </c>
      <c r="AF4228" t="s">
        <v>22109</v>
      </c>
      <c r="AG4228">
        <v>123</v>
      </c>
      <c r="AH4228" t="s">
        <v>851</v>
      </c>
      <c r="AK4228">
        <v>0</v>
      </c>
      <c r="AT4228">
        <v>78</v>
      </c>
      <c r="BL4228">
        <v>0</v>
      </c>
      <c r="BO4228" t="s">
        <v>159</v>
      </c>
      <c r="BP4228">
        <v>0</v>
      </c>
      <c r="BQ4228" t="s">
        <v>6814</v>
      </c>
      <c r="BR4228">
        <v>2</v>
      </c>
      <c r="BY4228" t="s">
        <v>22110</v>
      </c>
      <c r="CG4228">
        <v>211124</v>
      </c>
      <c r="CH4228">
        <v>125944</v>
      </c>
      <c r="CI4228" t="s">
        <v>6825</v>
      </c>
      <c r="CJ4228" t="s">
        <v>2220</v>
      </c>
      <c r="CV4228" t="s">
        <v>146</v>
      </c>
      <c r="EA4228">
        <v>2</v>
      </c>
      <c r="ED4228">
        <v>0</v>
      </c>
      <c r="EE4228">
        <v>0</v>
      </c>
    </row>
    <row r="4229" spans="1:135" x14ac:dyDescent="0.25">
      <c r="A4229">
        <v>218</v>
      </c>
      <c r="B4229">
        <v>685491</v>
      </c>
      <c r="C4229">
        <v>5847551</v>
      </c>
      <c r="E4229">
        <v>3655640781</v>
      </c>
      <c r="F4229" t="s">
        <v>26413</v>
      </c>
      <c r="G4229" t="s">
        <v>247</v>
      </c>
      <c r="H4229" t="s">
        <v>26414</v>
      </c>
      <c r="I4229" t="s">
        <v>11624</v>
      </c>
      <c r="J4229">
        <v>42</v>
      </c>
      <c r="K4229" t="s">
        <v>26415</v>
      </c>
      <c r="L4229">
        <v>397954</v>
      </c>
      <c r="M4229" t="s">
        <v>21560</v>
      </c>
      <c r="N4229">
        <v>20211119</v>
      </c>
      <c r="P4229" t="s">
        <v>26416</v>
      </c>
      <c r="S4229">
        <v>12</v>
      </c>
      <c r="T4229">
        <v>0</v>
      </c>
      <c r="V4229">
        <v>855</v>
      </c>
      <c r="Y4229">
        <v>22</v>
      </c>
      <c r="Z4229" t="s">
        <v>23392</v>
      </c>
      <c r="AA4229">
        <v>1030</v>
      </c>
      <c r="AB4229">
        <v>16201</v>
      </c>
      <c r="AC4229">
        <v>1512009</v>
      </c>
      <c r="AD4229" t="s">
        <v>26417</v>
      </c>
      <c r="AE4229" t="s">
        <v>26417</v>
      </c>
      <c r="AF4229" t="s">
        <v>26418</v>
      </c>
      <c r="AG4229">
        <v>87040</v>
      </c>
      <c r="AH4229" t="s">
        <v>13793</v>
      </c>
      <c r="AK4229">
        <v>0</v>
      </c>
      <c r="AT4229">
        <v>78</v>
      </c>
      <c r="BL4229">
        <v>0</v>
      </c>
      <c r="BO4229" t="s">
        <v>11624</v>
      </c>
      <c r="BP4229">
        <v>42</v>
      </c>
      <c r="BQ4229" t="s">
        <v>11624</v>
      </c>
      <c r="BR4229">
        <v>2</v>
      </c>
      <c r="BS4229">
        <v>1140</v>
      </c>
      <c r="BY4229" t="s">
        <v>26419</v>
      </c>
      <c r="CG4229">
        <v>211201</v>
      </c>
      <c r="CH4229">
        <v>144103</v>
      </c>
      <c r="CI4229" t="s">
        <v>6825</v>
      </c>
      <c r="CJ4229" t="s">
        <v>2220</v>
      </c>
      <c r="CV4229" t="s">
        <v>146</v>
      </c>
      <c r="DO4229">
        <v>20211126</v>
      </c>
      <c r="DX4229">
        <v>1</v>
      </c>
      <c r="DY4229">
        <v>2</v>
      </c>
      <c r="EA4229">
        <v>2</v>
      </c>
      <c r="ED4229">
        <v>0</v>
      </c>
      <c r="EE4229">
        <v>0</v>
      </c>
    </row>
    <row r="4230" spans="1:135" x14ac:dyDescent="0.25">
      <c r="A4230">
        <v>218</v>
      </c>
      <c r="B4230">
        <v>679267</v>
      </c>
      <c r="C4230">
        <v>5820018</v>
      </c>
      <c r="E4230">
        <v>3462370929</v>
      </c>
      <c r="F4230" t="s">
        <v>22892</v>
      </c>
      <c r="G4230" t="s">
        <v>247</v>
      </c>
      <c r="H4230" t="s">
        <v>22893</v>
      </c>
      <c r="I4230" t="s">
        <v>4337</v>
      </c>
      <c r="J4230">
        <v>48</v>
      </c>
      <c r="K4230" t="s">
        <v>26420</v>
      </c>
      <c r="L4230">
        <v>307736</v>
      </c>
      <c r="N4230">
        <v>20210528</v>
      </c>
      <c r="P4230" t="s">
        <v>26421</v>
      </c>
      <c r="S4230">
        <v>6</v>
      </c>
      <c r="T4230">
        <v>0</v>
      </c>
      <c r="V4230">
        <v>1000</v>
      </c>
      <c r="Y4230">
        <v>22</v>
      </c>
      <c r="AA4230">
        <v>1015</v>
      </c>
      <c r="AB4230">
        <v>43910</v>
      </c>
      <c r="AC4230">
        <v>70505179</v>
      </c>
      <c r="AD4230" t="s">
        <v>22896</v>
      </c>
      <c r="AE4230" t="s">
        <v>22896</v>
      </c>
      <c r="AF4230" t="s">
        <v>22897</v>
      </c>
      <c r="AG4230">
        <v>9016</v>
      </c>
      <c r="AH4230" t="s">
        <v>21219</v>
      </c>
      <c r="AK4230">
        <v>0</v>
      </c>
      <c r="AT4230">
        <v>78</v>
      </c>
      <c r="BL4230">
        <v>0</v>
      </c>
      <c r="BO4230" t="s">
        <v>4337</v>
      </c>
      <c r="BP4230">
        <v>48</v>
      </c>
      <c r="BQ4230" t="s">
        <v>4337</v>
      </c>
      <c r="BR4230">
        <v>2</v>
      </c>
      <c r="BS4230">
        <v>1130</v>
      </c>
      <c r="BY4230" t="s">
        <v>20823</v>
      </c>
      <c r="CG4230">
        <v>210604</v>
      </c>
      <c r="CH4230">
        <v>153742</v>
      </c>
      <c r="CI4230" t="s">
        <v>3923</v>
      </c>
      <c r="CJ4230" t="s">
        <v>2253</v>
      </c>
      <c r="CV4230" t="s">
        <v>146</v>
      </c>
      <c r="DO4230">
        <v>20210528</v>
      </c>
      <c r="DX4230">
        <v>1</v>
      </c>
      <c r="EA4230">
        <v>2</v>
      </c>
      <c r="ED4230">
        <v>0</v>
      </c>
      <c r="EE4230">
        <v>0</v>
      </c>
    </row>
    <row r="4231" spans="1:135" x14ac:dyDescent="0.25">
      <c r="A4231">
        <v>218</v>
      </c>
      <c r="B4231">
        <v>679274</v>
      </c>
      <c r="C4231">
        <v>5843469</v>
      </c>
      <c r="E4231">
        <v>1777800333</v>
      </c>
      <c r="F4231" t="s">
        <v>16139</v>
      </c>
      <c r="G4231" t="s">
        <v>2417</v>
      </c>
      <c r="H4231" t="s">
        <v>16140</v>
      </c>
      <c r="I4231" t="s">
        <v>11771</v>
      </c>
      <c r="J4231">
        <v>8</v>
      </c>
      <c r="K4231" t="s">
        <v>26422</v>
      </c>
      <c r="L4231">
        <v>383862</v>
      </c>
      <c r="N4231">
        <v>20210528</v>
      </c>
      <c r="P4231" t="s">
        <v>26423</v>
      </c>
      <c r="S4231">
        <v>2</v>
      </c>
      <c r="T4231">
        <v>0</v>
      </c>
      <c r="V4231">
        <v>350</v>
      </c>
      <c r="Y4231">
        <v>22</v>
      </c>
      <c r="AA4231">
        <v>3111</v>
      </c>
      <c r="AB4231">
        <v>12601</v>
      </c>
      <c r="AC4231">
        <v>2130</v>
      </c>
      <c r="AD4231" t="s">
        <v>16143</v>
      </c>
      <c r="AE4231" t="s">
        <v>16143</v>
      </c>
      <c r="AF4231" t="s">
        <v>16144</v>
      </c>
      <c r="AG4231">
        <v>29021</v>
      </c>
      <c r="AH4231" t="s">
        <v>16145</v>
      </c>
      <c r="AK4231">
        <v>0</v>
      </c>
      <c r="AT4231">
        <v>78</v>
      </c>
      <c r="BL4231">
        <v>0</v>
      </c>
      <c r="BO4231" t="s">
        <v>11771</v>
      </c>
      <c r="BP4231">
        <v>8</v>
      </c>
      <c r="BQ4231" t="s">
        <v>11771</v>
      </c>
      <c r="BR4231">
        <v>2</v>
      </c>
      <c r="BS4231">
        <v>350</v>
      </c>
      <c r="BY4231" t="s">
        <v>16146</v>
      </c>
      <c r="CG4231">
        <v>210604</v>
      </c>
      <c r="CH4231">
        <v>162859</v>
      </c>
      <c r="CI4231" t="s">
        <v>7794</v>
      </c>
      <c r="CJ4231" t="s">
        <v>7795</v>
      </c>
      <c r="DO4231">
        <v>20210528</v>
      </c>
      <c r="DX4231">
        <v>1</v>
      </c>
      <c r="DY4231">
        <v>2</v>
      </c>
      <c r="EA4231">
        <v>1</v>
      </c>
      <c r="ED4231">
        <v>0</v>
      </c>
      <c r="EE4231">
        <v>0</v>
      </c>
    </row>
    <row r="4232" spans="1:135" x14ac:dyDescent="0.25">
      <c r="A4232">
        <v>218</v>
      </c>
      <c r="B4232">
        <v>679289</v>
      </c>
      <c r="C4232">
        <v>5846545</v>
      </c>
      <c r="E4232">
        <v>3091971204</v>
      </c>
      <c r="F4232" t="s">
        <v>26424</v>
      </c>
      <c r="H4232" t="s">
        <v>26425</v>
      </c>
      <c r="I4232" t="s">
        <v>13370</v>
      </c>
      <c r="J4232">
        <v>5</v>
      </c>
      <c r="K4232" t="s">
        <v>26426</v>
      </c>
      <c r="L4232">
        <v>394411</v>
      </c>
      <c r="N4232">
        <v>20210528</v>
      </c>
      <c r="P4232" t="s">
        <v>26427</v>
      </c>
      <c r="S4232">
        <v>12</v>
      </c>
      <c r="T4232">
        <v>0</v>
      </c>
      <c r="V4232">
        <v>2600</v>
      </c>
      <c r="Y4232">
        <v>22</v>
      </c>
      <c r="AA4232">
        <v>5387</v>
      </c>
      <c r="AB4232">
        <v>36580</v>
      </c>
      <c r="AC4232">
        <v>1986088</v>
      </c>
      <c r="AD4232" t="s">
        <v>26428</v>
      </c>
      <c r="AE4232" t="s">
        <v>26428</v>
      </c>
      <c r="AF4232" t="s">
        <v>26429</v>
      </c>
      <c r="AG4232">
        <v>40050</v>
      </c>
      <c r="AH4232" t="s">
        <v>26430</v>
      </c>
      <c r="AK4232">
        <v>0</v>
      </c>
      <c r="AT4232">
        <v>78</v>
      </c>
      <c r="BL4232">
        <v>0</v>
      </c>
      <c r="BO4232" t="s">
        <v>13370</v>
      </c>
      <c r="BP4232">
        <v>5</v>
      </c>
      <c r="BQ4232" t="s">
        <v>13370</v>
      </c>
      <c r="BR4232">
        <v>2</v>
      </c>
      <c r="BS4232">
        <v>1440</v>
      </c>
      <c r="BY4232" t="s">
        <v>26431</v>
      </c>
      <c r="CG4232">
        <v>210531</v>
      </c>
      <c r="CH4232">
        <v>144927</v>
      </c>
      <c r="CI4232" t="s">
        <v>7794</v>
      </c>
      <c r="CJ4232" t="s">
        <v>7795</v>
      </c>
      <c r="CV4232" t="s">
        <v>146</v>
      </c>
      <c r="DO4232">
        <v>20210528</v>
      </c>
      <c r="DX4232">
        <v>1</v>
      </c>
      <c r="DY4232">
        <v>2</v>
      </c>
      <c r="EA4232">
        <v>2</v>
      </c>
      <c r="ED4232">
        <v>0</v>
      </c>
      <c r="EE4232">
        <v>0</v>
      </c>
    </row>
    <row r="4233" spans="1:135" x14ac:dyDescent="0.25">
      <c r="A4233">
        <v>218</v>
      </c>
      <c r="B4233">
        <v>679354</v>
      </c>
      <c r="C4233">
        <v>5846555</v>
      </c>
      <c r="E4233">
        <v>1974030742</v>
      </c>
      <c r="F4233" t="s">
        <v>26432</v>
      </c>
      <c r="G4233" t="s">
        <v>247</v>
      </c>
      <c r="H4233" t="s">
        <v>26433</v>
      </c>
      <c r="I4233" t="s">
        <v>12547</v>
      </c>
      <c r="J4233">
        <v>47</v>
      </c>
      <c r="K4233" t="s">
        <v>26434</v>
      </c>
      <c r="L4233">
        <v>385272</v>
      </c>
      <c r="N4233">
        <v>20210515</v>
      </c>
      <c r="P4233" t="s">
        <v>26435</v>
      </c>
      <c r="S4233">
        <v>12</v>
      </c>
      <c r="T4233">
        <v>0</v>
      </c>
      <c r="V4233">
        <v>2200</v>
      </c>
      <c r="Y4233">
        <v>22</v>
      </c>
      <c r="AA4233">
        <v>5424</v>
      </c>
      <c r="AB4233">
        <v>25800</v>
      </c>
      <c r="AC4233">
        <v>1000672</v>
      </c>
      <c r="AD4233" t="s">
        <v>26436</v>
      </c>
      <c r="AE4233" t="s">
        <v>26436</v>
      </c>
      <c r="AF4233" t="s">
        <v>26437</v>
      </c>
      <c r="AG4233">
        <v>72015</v>
      </c>
      <c r="AH4233" t="s">
        <v>20781</v>
      </c>
      <c r="AK4233">
        <v>0</v>
      </c>
      <c r="AT4233">
        <v>78</v>
      </c>
      <c r="BL4233">
        <v>0</v>
      </c>
      <c r="BO4233" t="s">
        <v>12547</v>
      </c>
      <c r="BP4233">
        <v>47</v>
      </c>
      <c r="BQ4233" t="s">
        <v>12547</v>
      </c>
      <c r="BR4233">
        <v>2</v>
      </c>
      <c r="BS4233">
        <v>2330</v>
      </c>
      <c r="BY4233" t="s">
        <v>21477</v>
      </c>
      <c r="CG4233">
        <v>210603</v>
      </c>
      <c r="CH4233">
        <v>154745</v>
      </c>
      <c r="CI4233" t="s">
        <v>6825</v>
      </c>
      <c r="CJ4233" t="s">
        <v>2220</v>
      </c>
      <c r="CV4233" t="s">
        <v>146</v>
      </c>
      <c r="DO4233">
        <v>20210530</v>
      </c>
      <c r="DX4233">
        <v>1</v>
      </c>
      <c r="DY4233">
        <v>2</v>
      </c>
      <c r="EA4233">
        <v>2</v>
      </c>
      <c r="ED4233">
        <v>0</v>
      </c>
      <c r="EE4233">
        <v>0</v>
      </c>
    </row>
    <row r="4234" spans="1:135" x14ac:dyDescent="0.25">
      <c r="A4234">
        <v>218</v>
      </c>
      <c r="B4234">
        <v>679385</v>
      </c>
      <c r="C4234">
        <v>5846561</v>
      </c>
      <c r="E4234">
        <v>1616560882</v>
      </c>
      <c r="F4234" t="s">
        <v>26438</v>
      </c>
      <c r="H4234" t="s">
        <v>26439</v>
      </c>
      <c r="I4234" t="s">
        <v>14464</v>
      </c>
      <c r="J4234">
        <v>8</v>
      </c>
      <c r="K4234" t="s">
        <v>26440</v>
      </c>
      <c r="L4234">
        <v>374409</v>
      </c>
      <c r="N4234">
        <v>20210524</v>
      </c>
      <c r="P4234" t="s">
        <v>26441</v>
      </c>
      <c r="S4234">
        <v>8</v>
      </c>
      <c r="T4234">
        <v>0</v>
      </c>
      <c r="V4234">
        <v>1250</v>
      </c>
      <c r="Y4234">
        <v>22</v>
      </c>
      <c r="AA4234">
        <v>2008</v>
      </c>
      <c r="AB4234">
        <v>26304</v>
      </c>
      <c r="AC4234">
        <v>105887237</v>
      </c>
      <c r="AD4234" t="s">
        <v>26442</v>
      </c>
      <c r="AE4234" t="s">
        <v>26442</v>
      </c>
      <c r="AF4234" t="s">
        <v>26443</v>
      </c>
      <c r="AG4234">
        <v>97019</v>
      </c>
      <c r="AH4234" t="s">
        <v>14789</v>
      </c>
      <c r="AK4234">
        <v>0</v>
      </c>
      <c r="AT4234">
        <v>78</v>
      </c>
      <c r="BL4234">
        <v>0</v>
      </c>
      <c r="BO4234" t="s">
        <v>14464</v>
      </c>
      <c r="BP4234">
        <v>8</v>
      </c>
      <c r="BQ4234" t="s">
        <v>14464</v>
      </c>
      <c r="BR4234">
        <v>2</v>
      </c>
      <c r="BS4234">
        <v>1190</v>
      </c>
      <c r="BY4234" t="s">
        <v>6120</v>
      </c>
      <c r="CG4234">
        <v>210604</v>
      </c>
      <c r="CH4234">
        <v>142821</v>
      </c>
      <c r="CI4234" t="s">
        <v>7794</v>
      </c>
      <c r="CJ4234" t="s">
        <v>7795</v>
      </c>
      <c r="CV4234" t="s">
        <v>146</v>
      </c>
      <c r="DO4234">
        <v>20210531</v>
      </c>
      <c r="DX4234">
        <v>1</v>
      </c>
      <c r="DY4234">
        <v>2</v>
      </c>
      <c r="EA4234">
        <v>2</v>
      </c>
      <c r="ED4234">
        <v>0</v>
      </c>
      <c r="EE4234">
        <v>0</v>
      </c>
    </row>
    <row r="4235" spans="1:135" x14ac:dyDescent="0.25">
      <c r="A4235">
        <v>218</v>
      </c>
      <c r="B4235">
        <v>679395</v>
      </c>
      <c r="C4235">
        <v>5809455</v>
      </c>
      <c r="E4235">
        <v>1252010325</v>
      </c>
      <c r="F4235" t="s">
        <v>26444</v>
      </c>
      <c r="H4235" t="s">
        <v>26445</v>
      </c>
      <c r="I4235" t="s">
        <v>6820</v>
      </c>
      <c r="J4235">
        <v>54</v>
      </c>
      <c r="K4235" t="s">
        <v>26446</v>
      </c>
      <c r="L4235">
        <v>265278</v>
      </c>
      <c r="N4235">
        <v>20210513</v>
      </c>
      <c r="P4235" t="s">
        <v>26447</v>
      </c>
      <c r="S4235">
        <v>4</v>
      </c>
      <c r="T4235">
        <v>0</v>
      </c>
      <c r="V4235">
        <v>552</v>
      </c>
      <c r="Y4235">
        <v>22</v>
      </c>
      <c r="AA4235">
        <v>5728</v>
      </c>
      <c r="AB4235">
        <v>2200</v>
      </c>
      <c r="AC4235">
        <v>801571177484</v>
      </c>
      <c r="AD4235" t="s">
        <v>26448</v>
      </c>
      <c r="AE4235" t="s">
        <v>26448</v>
      </c>
      <c r="AF4235" t="s">
        <v>26449</v>
      </c>
      <c r="AG4235">
        <v>34137</v>
      </c>
      <c r="AH4235" t="s">
        <v>10790</v>
      </c>
      <c r="AK4235">
        <v>0</v>
      </c>
      <c r="AT4235">
        <v>78</v>
      </c>
      <c r="BL4235">
        <v>0</v>
      </c>
      <c r="BO4235" t="s">
        <v>6820</v>
      </c>
      <c r="BP4235">
        <v>54</v>
      </c>
      <c r="BQ4235" t="s">
        <v>6820</v>
      </c>
      <c r="BR4235">
        <v>2</v>
      </c>
      <c r="BS4235">
        <v>690</v>
      </c>
      <c r="BY4235" t="s">
        <v>882</v>
      </c>
      <c r="CG4235">
        <v>210604</v>
      </c>
      <c r="CH4235">
        <v>94602</v>
      </c>
      <c r="CI4235" t="s">
        <v>6825</v>
      </c>
      <c r="CJ4235" t="s">
        <v>2220</v>
      </c>
      <c r="DO4235">
        <v>20210531</v>
      </c>
      <c r="DY4235">
        <v>2</v>
      </c>
      <c r="EA4235">
        <v>0</v>
      </c>
      <c r="ED4235">
        <v>0</v>
      </c>
      <c r="EE4235">
        <v>0</v>
      </c>
    </row>
    <row r="4236" spans="1:135" x14ac:dyDescent="0.25">
      <c r="A4236">
        <v>218</v>
      </c>
      <c r="B4236">
        <v>679444</v>
      </c>
      <c r="C4236">
        <v>5844859</v>
      </c>
      <c r="E4236">
        <v>3829650922</v>
      </c>
      <c r="F4236" t="s">
        <v>26450</v>
      </c>
      <c r="G4236" t="s">
        <v>247</v>
      </c>
      <c r="H4236" t="s">
        <v>26451</v>
      </c>
      <c r="I4236" t="s">
        <v>4337</v>
      </c>
      <c r="J4236">
        <v>59</v>
      </c>
      <c r="K4236" t="s">
        <v>26452</v>
      </c>
      <c r="L4236">
        <v>363036</v>
      </c>
      <c r="N4236">
        <v>20210531</v>
      </c>
      <c r="P4236" t="s">
        <v>26453</v>
      </c>
      <c r="S4236">
        <v>1</v>
      </c>
      <c r="T4236">
        <v>0</v>
      </c>
      <c r="V4236">
        <v>180</v>
      </c>
      <c r="Y4236">
        <v>22</v>
      </c>
      <c r="AA4236">
        <v>1015</v>
      </c>
      <c r="AB4236">
        <v>44020</v>
      </c>
      <c r="AC4236">
        <v>70695558</v>
      </c>
      <c r="AD4236" t="s">
        <v>26454</v>
      </c>
      <c r="AE4236" t="s">
        <v>26454</v>
      </c>
      <c r="AF4236" t="s">
        <v>26455</v>
      </c>
      <c r="AG4236">
        <v>9028</v>
      </c>
      <c r="AH4236" t="s">
        <v>14350</v>
      </c>
      <c r="AK4236">
        <v>0</v>
      </c>
      <c r="AT4236">
        <v>78</v>
      </c>
      <c r="BL4236">
        <v>0</v>
      </c>
      <c r="BO4236" t="s">
        <v>4337</v>
      </c>
      <c r="BP4236">
        <v>59</v>
      </c>
      <c r="BQ4236" t="s">
        <v>4337</v>
      </c>
      <c r="BR4236">
        <v>2</v>
      </c>
      <c r="BS4236">
        <v>180</v>
      </c>
      <c r="BY4236" t="s">
        <v>12407</v>
      </c>
      <c r="CG4236">
        <v>210603</v>
      </c>
      <c r="CH4236">
        <v>151101</v>
      </c>
      <c r="CI4236" t="s">
        <v>3923</v>
      </c>
      <c r="CJ4236" t="s">
        <v>2253</v>
      </c>
      <c r="DO4236">
        <v>20210531</v>
      </c>
      <c r="DX4236">
        <v>1</v>
      </c>
      <c r="EA4236">
        <v>0</v>
      </c>
      <c r="ED4236">
        <v>0</v>
      </c>
      <c r="EE4236">
        <v>0</v>
      </c>
    </row>
    <row r="4237" spans="1:135" x14ac:dyDescent="0.25">
      <c r="A4237">
        <v>218</v>
      </c>
      <c r="B4237">
        <v>683555</v>
      </c>
      <c r="C4237">
        <v>5832782</v>
      </c>
      <c r="E4237">
        <v>13097661006</v>
      </c>
      <c r="F4237" t="s">
        <v>26456</v>
      </c>
      <c r="H4237" t="s">
        <v>26457</v>
      </c>
      <c r="I4237" t="s">
        <v>6814</v>
      </c>
      <c r="J4237">
        <v>56</v>
      </c>
      <c r="K4237" t="s">
        <v>26458</v>
      </c>
      <c r="L4237">
        <v>348867</v>
      </c>
      <c r="N4237">
        <v>20211007</v>
      </c>
      <c r="P4237" t="s">
        <v>26459</v>
      </c>
      <c r="S4237">
        <v>11</v>
      </c>
      <c r="T4237">
        <v>0</v>
      </c>
      <c r="V4237">
        <v>3147</v>
      </c>
      <c r="Y4237">
        <v>22</v>
      </c>
      <c r="AA4237">
        <v>3069</v>
      </c>
      <c r="AB4237">
        <v>5237</v>
      </c>
      <c r="AC4237">
        <v>100000000597</v>
      </c>
      <c r="AD4237" t="s">
        <v>26460</v>
      </c>
      <c r="AE4237" t="s">
        <v>26460</v>
      </c>
      <c r="AF4237" t="s">
        <v>26461</v>
      </c>
      <c r="AG4237">
        <v>135</v>
      </c>
      <c r="AH4237" t="s">
        <v>851</v>
      </c>
      <c r="AK4237">
        <v>0</v>
      </c>
      <c r="AT4237">
        <v>78</v>
      </c>
      <c r="BL4237">
        <v>0</v>
      </c>
      <c r="BO4237" t="s">
        <v>6814</v>
      </c>
      <c r="BP4237">
        <v>56</v>
      </c>
      <c r="BQ4237" t="s">
        <v>6814</v>
      </c>
      <c r="BR4237">
        <v>2</v>
      </c>
      <c r="BS4237">
        <v>2700</v>
      </c>
      <c r="BY4237" t="s">
        <v>26104</v>
      </c>
      <c r="CG4237">
        <v>211013</v>
      </c>
      <c r="CH4237">
        <v>114725</v>
      </c>
      <c r="CI4237" t="s">
        <v>6807</v>
      </c>
      <c r="CJ4237" t="s">
        <v>1149</v>
      </c>
      <c r="DO4237">
        <v>20211007</v>
      </c>
      <c r="DX4237">
        <v>1</v>
      </c>
      <c r="DY4237">
        <v>2</v>
      </c>
      <c r="EA4237">
        <v>0</v>
      </c>
      <c r="ED4237">
        <v>0</v>
      </c>
      <c r="EE4237">
        <v>0</v>
      </c>
    </row>
    <row r="4238" spans="1:135" x14ac:dyDescent="0.25">
      <c r="A4238">
        <v>218</v>
      </c>
      <c r="B4238">
        <v>683770</v>
      </c>
      <c r="C4238">
        <v>5796109</v>
      </c>
      <c r="E4238">
        <v>1072540329</v>
      </c>
      <c r="F4238" t="s">
        <v>25360</v>
      </c>
      <c r="H4238" t="s">
        <v>25361</v>
      </c>
      <c r="I4238" t="s">
        <v>159</v>
      </c>
      <c r="J4238">
        <v>5</v>
      </c>
      <c r="K4238" t="s">
        <v>26462</v>
      </c>
      <c r="L4238">
        <v>211865</v>
      </c>
      <c r="N4238">
        <v>20211013</v>
      </c>
      <c r="P4238" t="s">
        <v>26463</v>
      </c>
      <c r="S4238">
        <v>1</v>
      </c>
      <c r="T4238">
        <v>0</v>
      </c>
      <c r="V4238">
        <v>410</v>
      </c>
      <c r="Y4238">
        <v>22</v>
      </c>
      <c r="Z4238" t="s">
        <v>13573</v>
      </c>
      <c r="AA4238">
        <v>8928</v>
      </c>
      <c r="AB4238">
        <v>2200</v>
      </c>
      <c r="AC4238">
        <v>10000022854</v>
      </c>
      <c r="AD4238" t="s">
        <v>26464</v>
      </c>
      <c r="AE4238" t="s">
        <v>26464</v>
      </c>
      <c r="AF4238" t="s">
        <v>26465</v>
      </c>
      <c r="AG4238">
        <v>34151</v>
      </c>
      <c r="AH4238" t="s">
        <v>10790</v>
      </c>
      <c r="AK4238">
        <v>0</v>
      </c>
      <c r="AT4238">
        <v>78</v>
      </c>
      <c r="BL4238">
        <v>0</v>
      </c>
      <c r="BO4238" t="s">
        <v>6820</v>
      </c>
      <c r="BP4238">
        <v>10</v>
      </c>
      <c r="BQ4238" t="s">
        <v>6820</v>
      </c>
      <c r="BR4238">
        <v>2</v>
      </c>
      <c r="BS4238">
        <v>580</v>
      </c>
      <c r="BW4238" t="s">
        <v>6820</v>
      </c>
      <c r="BX4238">
        <v>18</v>
      </c>
      <c r="BY4238" t="s">
        <v>11451</v>
      </c>
      <c r="CG4238">
        <v>211021</v>
      </c>
      <c r="CH4238">
        <v>95239</v>
      </c>
      <c r="CI4238" t="s">
        <v>6825</v>
      </c>
      <c r="CJ4238" t="s">
        <v>2220</v>
      </c>
      <c r="DO4238">
        <v>20211015</v>
      </c>
      <c r="DV4238">
        <v>20221003</v>
      </c>
      <c r="DX4238">
        <v>1</v>
      </c>
      <c r="DY4238">
        <v>2</v>
      </c>
      <c r="EA4238">
        <v>0</v>
      </c>
      <c r="EB4238">
        <v>1</v>
      </c>
      <c r="ED4238">
        <v>0</v>
      </c>
      <c r="EE4238">
        <v>0</v>
      </c>
    </row>
    <row r="4239" spans="1:135" x14ac:dyDescent="0.25">
      <c r="A4239">
        <v>218</v>
      </c>
      <c r="B4239">
        <v>683796</v>
      </c>
      <c r="C4239">
        <v>5845764</v>
      </c>
      <c r="E4239">
        <v>6675070723</v>
      </c>
      <c r="F4239" t="s">
        <v>26466</v>
      </c>
      <c r="G4239" t="s">
        <v>247</v>
      </c>
      <c r="H4239" t="s">
        <v>26467</v>
      </c>
      <c r="I4239" t="s">
        <v>14813</v>
      </c>
      <c r="J4239">
        <v>17</v>
      </c>
      <c r="K4239" t="s">
        <v>26468</v>
      </c>
      <c r="L4239">
        <v>379935</v>
      </c>
      <c r="N4239">
        <v>20211011</v>
      </c>
      <c r="P4239" t="s">
        <v>26469</v>
      </c>
      <c r="S4239">
        <v>12</v>
      </c>
      <c r="T4239">
        <v>0</v>
      </c>
      <c r="V4239">
        <v>3700</v>
      </c>
      <c r="Y4239">
        <v>22</v>
      </c>
      <c r="AA4239">
        <v>3104</v>
      </c>
      <c r="AB4239">
        <v>4000</v>
      </c>
      <c r="AC4239">
        <v>821465</v>
      </c>
      <c r="AD4239" t="s">
        <v>26470</v>
      </c>
      <c r="AE4239" t="s">
        <v>26470</v>
      </c>
      <c r="AF4239" t="s">
        <v>26471</v>
      </c>
      <c r="AG4239">
        <v>70124</v>
      </c>
      <c r="AH4239" t="s">
        <v>14539</v>
      </c>
      <c r="AK4239">
        <v>0</v>
      </c>
      <c r="AT4239">
        <v>78</v>
      </c>
      <c r="BL4239">
        <v>0</v>
      </c>
      <c r="BO4239" t="s">
        <v>14813</v>
      </c>
      <c r="BP4239">
        <v>17</v>
      </c>
      <c r="BQ4239" t="s">
        <v>12547</v>
      </c>
      <c r="BR4239">
        <v>2</v>
      </c>
      <c r="BS4239">
        <v>3690</v>
      </c>
      <c r="BY4239" t="s">
        <v>26472</v>
      </c>
      <c r="CG4239">
        <v>211022</v>
      </c>
      <c r="CH4239">
        <v>171848</v>
      </c>
      <c r="CI4239" t="s">
        <v>6825</v>
      </c>
      <c r="CJ4239" t="s">
        <v>2220</v>
      </c>
      <c r="CV4239" t="s">
        <v>146</v>
      </c>
      <c r="DO4239">
        <v>20211015</v>
      </c>
      <c r="DY4239">
        <v>2</v>
      </c>
      <c r="EA4239">
        <v>2</v>
      </c>
      <c r="ED4239">
        <v>0</v>
      </c>
      <c r="EE4239">
        <v>0</v>
      </c>
    </row>
    <row r="4240" spans="1:135" x14ac:dyDescent="0.25">
      <c r="A4240">
        <v>218</v>
      </c>
      <c r="B4240">
        <v>683890</v>
      </c>
      <c r="C4240">
        <v>5847287</v>
      </c>
      <c r="E4240">
        <v>4881440756</v>
      </c>
      <c r="F4240" t="s">
        <v>26473</v>
      </c>
      <c r="G4240" t="s">
        <v>3954</v>
      </c>
      <c r="H4240" t="s">
        <v>26474</v>
      </c>
      <c r="I4240" t="s">
        <v>7355</v>
      </c>
      <c r="J4240">
        <v>47</v>
      </c>
      <c r="K4240" t="s">
        <v>26475</v>
      </c>
      <c r="L4240">
        <v>394365</v>
      </c>
      <c r="N4240">
        <v>20211015</v>
      </c>
      <c r="P4240" t="s">
        <v>26476</v>
      </c>
      <c r="S4240">
        <v>1</v>
      </c>
      <c r="T4240">
        <v>0</v>
      </c>
      <c r="V4240">
        <v>1065</v>
      </c>
      <c r="Y4240">
        <v>22</v>
      </c>
      <c r="AD4240" t="s">
        <v>26477</v>
      </c>
      <c r="AE4240" t="s">
        <v>26477</v>
      </c>
      <c r="AF4240" t="s">
        <v>26478</v>
      </c>
      <c r="AG4240">
        <v>73012</v>
      </c>
      <c r="AH4240" t="s">
        <v>12271</v>
      </c>
      <c r="AK4240">
        <v>2</v>
      </c>
      <c r="AT4240">
        <v>78</v>
      </c>
      <c r="BL4240">
        <v>0</v>
      </c>
      <c r="BO4240" t="s">
        <v>7355</v>
      </c>
      <c r="BP4240">
        <v>25</v>
      </c>
      <c r="BQ4240" t="s">
        <v>7355</v>
      </c>
      <c r="BR4240">
        <v>2</v>
      </c>
      <c r="BS4240">
        <v>1720</v>
      </c>
      <c r="CG4240">
        <v>211025</v>
      </c>
      <c r="CH4240">
        <v>122218</v>
      </c>
      <c r="CI4240" t="s">
        <v>6825</v>
      </c>
      <c r="CJ4240" t="s">
        <v>2220</v>
      </c>
      <c r="DO4240">
        <v>20211019</v>
      </c>
      <c r="DX4240">
        <v>1</v>
      </c>
      <c r="DY4240">
        <v>2</v>
      </c>
      <c r="EA4240">
        <v>0</v>
      </c>
      <c r="ED4240">
        <v>0</v>
      </c>
      <c r="EE4240">
        <v>0</v>
      </c>
    </row>
    <row r="4241" spans="1:135" x14ac:dyDescent="0.25">
      <c r="A4241">
        <v>218</v>
      </c>
      <c r="B4241">
        <v>684151</v>
      </c>
      <c r="C4241">
        <v>5844664</v>
      </c>
      <c r="E4241">
        <v>4013010964</v>
      </c>
      <c r="F4241" t="s">
        <v>26479</v>
      </c>
      <c r="G4241" t="s">
        <v>247</v>
      </c>
      <c r="H4241" t="s">
        <v>26480</v>
      </c>
      <c r="I4241" t="s">
        <v>7580</v>
      </c>
      <c r="J4241">
        <v>51</v>
      </c>
      <c r="K4241" t="s">
        <v>26481</v>
      </c>
      <c r="L4241">
        <v>377147</v>
      </c>
      <c r="N4241">
        <v>20211020</v>
      </c>
      <c r="P4241" t="s">
        <v>26482</v>
      </c>
      <c r="S4241">
        <v>1</v>
      </c>
      <c r="T4241">
        <v>0</v>
      </c>
      <c r="V4241">
        <v>800</v>
      </c>
      <c r="Y4241">
        <v>22</v>
      </c>
      <c r="AA4241">
        <v>3111</v>
      </c>
      <c r="AB4241">
        <v>1613</v>
      </c>
      <c r="AC4241">
        <v>12655</v>
      </c>
      <c r="AD4241" t="s">
        <v>26483</v>
      </c>
      <c r="AE4241" t="s">
        <v>26483</v>
      </c>
      <c r="AF4241" t="s">
        <v>26484</v>
      </c>
      <c r="AG4241">
        <v>20133</v>
      </c>
      <c r="AH4241" t="s">
        <v>7584</v>
      </c>
      <c r="AK4241">
        <v>0</v>
      </c>
      <c r="AT4241">
        <v>78</v>
      </c>
      <c r="BL4241">
        <v>0</v>
      </c>
      <c r="BO4241" t="s">
        <v>7580</v>
      </c>
      <c r="BP4241">
        <v>51</v>
      </c>
      <c r="BQ4241" t="s">
        <v>7580</v>
      </c>
      <c r="BR4241">
        <v>2</v>
      </c>
      <c r="BS4241">
        <v>1050</v>
      </c>
      <c r="BY4241" t="s">
        <v>2082</v>
      </c>
      <c r="CG4241">
        <v>211029</v>
      </c>
      <c r="CH4241">
        <v>134946</v>
      </c>
      <c r="CI4241" t="s">
        <v>6903</v>
      </c>
      <c r="CJ4241" t="s">
        <v>2898</v>
      </c>
      <c r="CV4241" t="s">
        <v>146</v>
      </c>
      <c r="DO4241">
        <v>20211026</v>
      </c>
      <c r="DX4241">
        <v>1</v>
      </c>
      <c r="DY4241">
        <v>2</v>
      </c>
      <c r="EA4241">
        <v>2</v>
      </c>
      <c r="ED4241">
        <v>0</v>
      </c>
      <c r="EE4241">
        <v>0</v>
      </c>
    </row>
    <row r="4242" spans="1:135" x14ac:dyDescent="0.25">
      <c r="A4242">
        <v>218</v>
      </c>
      <c r="B4242">
        <v>684244</v>
      </c>
      <c r="C4242">
        <v>5826197</v>
      </c>
      <c r="E4242">
        <v>1588410934</v>
      </c>
      <c r="F4242" t="s">
        <v>26485</v>
      </c>
      <c r="H4242" t="s">
        <v>26486</v>
      </c>
      <c r="I4242" t="s">
        <v>159</v>
      </c>
      <c r="J4242">
        <v>5</v>
      </c>
      <c r="K4242" t="s">
        <v>26487</v>
      </c>
      <c r="L4242">
        <v>314545</v>
      </c>
      <c r="N4242">
        <v>20211021</v>
      </c>
      <c r="P4242" t="s">
        <v>26488</v>
      </c>
      <c r="S4242">
        <v>1</v>
      </c>
      <c r="T4242">
        <v>0</v>
      </c>
      <c r="V4242">
        <v>150</v>
      </c>
      <c r="Y4242">
        <v>22</v>
      </c>
      <c r="AA4242">
        <v>2008</v>
      </c>
      <c r="AB4242">
        <v>64851</v>
      </c>
      <c r="AC4242">
        <v>104853466</v>
      </c>
      <c r="AD4242" t="s">
        <v>26489</v>
      </c>
      <c r="AE4242" t="s">
        <v>26489</v>
      </c>
      <c r="AF4242" t="s">
        <v>26490</v>
      </c>
      <c r="AG4242">
        <v>33084</v>
      </c>
      <c r="AH4242" t="s">
        <v>12876</v>
      </c>
      <c r="AK4242">
        <v>0</v>
      </c>
      <c r="AT4242">
        <v>78</v>
      </c>
      <c r="BL4242">
        <v>0</v>
      </c>
      <c r="BO4242" t="s">
        <v>11634</v>
      </c>
      <c r="BP4242">
        <v>27</v>
      </c>
      <c r="BQ4242" t="s">
        <v>11634</v>
      </c>
      <c r="BR4242">
        <v>2</v>
      </c>
      <c r="BS4242">
        <v>150</v>
      </c>
      <c r="BW4242" t="s">
        <v>11634</v>
      </c>
      <c r="BX4242">
        <v>5</v>
      </c>
      <c r="BY4242" t="s">
        <v>18189</v>
      </c>
      <c r="CG4242">
        <v>211104</v>
      </c>
      <c r="CH4242">
        <v>171333</v>
      </c>
      <c r="CI4242" t="s">
        <v>6825</v>
      </c>
      <c r="CJ4242" t="s">
        <v>2220</v>
      </c>
      <c r="DO4242">
        <v>20211028</v>
      </c>
      <c r="DV4242">
        <v>20221119</v>
      </c>
      <c r="DX4242">
        <v>1</v>
      </c>
      <c r="DY4242">
        <v>2</v>
      </c>
      <c r="EA4242">
        <v>1</v>
      </c>
      <c r="EB4242">
        <v>1</v>
      </c>
      <c r="ED4242">
        <v>0</v>
      </c>
      <c r="EE4242">
        <v>0</v>
      </c>
    </row>
    <row r="4243" spans="1:135" x14ac:dyDescent="0.25">
      <c r="A4243">
        <v>218</v>
      </c>
      <c r="B4243">
        <v>684399</v>
      </c>
      <c r="C4243">
        <v>5847395</v>
      </c>
      <c r="E4243">
        <v>3520440540</v>
      </c>
      <c r="F4243" t="s">
        <v>26491</v>
      </c>
      <c r="H4243" t="s">
        <v>26492</v>
      </c>
      <c r="I4243" t="s">
        <v>12231</v>
      </c>
      <c r="J4243">
        <v>39</v>
      </c>
      <c r="K4243" t="s">
        <v>26493</v>
      </c>
      <c r="L4243">
        <v>396356</v>
      </c>
      <c r="N4243">
        <v>20211019</v>
      </c>
      <c r="P4243" t="s">
        <v>26494</v>
      </c>
      <c r="S4243">
        <v>2</v>
      </c>
      <c r="T4243">
        <v>0</v>
      </c>
      <c r="V4243">
        <v>312</v>
      </c>
      <c r="Y4243">
        <v>22</v>
      </c>
      <c r="AA4243">
        <v>3069</v>
      </c>
      <c r="AB4243">
        <v>38570</v>
      </c>
      <c r="AC4243">
        <v>100000001887</v>
      </c>
      <c r="AD4243" t="s">
        <v>26495</v>
      </c>
      <c r="AE4243" t="s">
        <v>26495</v>
      </c>
      <c r="AF4243" t="s">
        <v>26496</v>
      </c>
      <c r="AG4243">
        <v>6031</v>
      </c>
      <c r="AH4243" t="s">
        <v>26497</v>
      </c>
      <c r="AK4243">
        <v>0</v>
      </c>
      <c r="AT4243">
        <v>78</v>
      </c>
      <c r="BL4243">
        <v>0</v>
      </c>
      <c r="BO4243" t="s">
        <v>12231</v>
      </c>
      <c r="BP4243">
        <v>39</v>
      </c>
      <c r="BQ4243" t="s">
        <v>12231</v>
      </c>
      <c r="BR4243">
        <v>2</v>
      </c>
      <c r="BS4243">
        <v>390</v>
      </c>
      <c r="BY4243" t="s">
        <v>12123</v>
      </c>
      <c r="CG4243">
        <v>211104</v>
      </c>
      <c r="CH4243">
        <v>114748</v>
      </c>
      <c r="CI4243" t="s">
        <v>6903</v>
      </c>
      <c r="CJ4243" t="s">
        <v>2898</v>
      </c>
      <c r="DO4243">
        <v>20211101</v>
      </c>
      <c r="DX4243">
        <v>1</v>
      </c>
      <c r="DY4243">
        <v>2</v>
      </c>
      <c r="EA4243">
        <v>0</v>
      </c>
      <c r="ED4243">
        <v>0</v>
      </c>
      <c r="EE4243">
        <v>0</v>
      </c>
    </row>
    <row r="4244" spans="1:135" x14ac:dyDescent="0.25">
      <c r="A4244">
        <v>218</v>
      </c>
      <c r="B4244">
        <v>684430</v>
      </c>
      <c r="C4244">
        <v>5819672</v>
      </c>
      <c r="E4244">
        <v>3275480261</v>
      </c>
      <c r="F4244" t="s">
        <v>26498</v>
      </c>
      <c r="G4244" t="s">
        <v>247</v>
      </c>
      <c r="H4244" t="s">
        <v>26499</v>
      </c>
      <c r="I4244" t="s">
        <v>159</v>
      </c>
      <c r="J4244">
        <v>5</v>
      </c>
      <c r="K4244" t="s">
        <v>26500</v>
      </c>
      <c r="L4244">
        <v>202363</v>
      </c>
      <c r="N4244">
        <v>20211022</v>
      </c>
      <c r="P4244" t="s">
        <v>26501</v>
      </c>
      <c r="S4244">
        <v>6</v>
      </c>
      <c r="T4244">
        <v>0</v>
      </c>
      <c r="V4244">
        <v>1200</v>
      </c>
      <c r="Y4244">
        <v>22</v>
      </c>
      <c r="AA4244">
        <v>7084</v>
      </c>
      <c r="AB4244">
        <v>61710</v>
      </c>
      <c r="AC4244">
        <v>1000243404</v>
      </c>
      <c r="AD4244" t="s">
        <v>26502</v>
      </c>
      <c r="AE4244" t="s">
        <v>26502</v>
      </c>
      <c r="AF4244" t="s">
        <v>26503</v>
      </c>
      <c r="AG4244">
        <v>31046</v>
      </c>
      <c r="AH4244" t="s">
        <v>26504</v>
      </c>
      <c r="AK4244">
        <v>0</v>
      </c>
      <c r="AT4244">
        <v>78</v>
      </c>
      <c r="BL4244">
        <v>0</v>
      </c>
      <c r="BO4244" t="s">
        <v>11634</v>
      </c>
      <c r="BP4244">
        <v>18</v>
      </c>
      <c r="BQ4244" t="s">
        <v>11634</v>
      </c>
      <c r="BR4244">
        <v>2</v>
      </c>
      <c r="BS4244">
        <v>1612</v>
      </c>
      <c r="BW4244" t="s">
        <v>11634</v>
      </c>
      <c r="BX4244">
        <v>10</v>
      </c>
      <c r="BY4244" t="s">
        <v>11085</v>
      </c>
      <c r="CG4244">
        <v>211104</v>
      </c>
      <c r="CH4244">
        <v>172734</v>
      </c>
      <c r="CI4244" t="s">
        <v>6825</v>
      </c>
      <c r="CJ4244" t="s">
        <v>2220</v>
      </c>
      <c r="CO4244">
        <v>2</v>
      </c>
      <c r="CU4244" t="s">
        <v>26505</v>
      </c>
      <c r="CV4244" t="s">
        <v>146</v>
      </c>
      <c r="DO4244">
        <v>20211102</v>
      </c>
      <c r="DV4244">
        <v>20221119</v>
      </c>
      <c r="DX4244">
        <v>1</v>
      </c>
      <c r="DY4244">
        <v>2</v>
      </c>
      <c r="EA4244">
        <v>2</v>
      </c>
      <c r="EB4244">
        <v>1</v>
      </c>
      <c r="ED4244">
        <v>0</v>
      </c>
      <c r="EE4244">
        <v>0</v>
      </c>
    </row>
    <row r="4245" spans="1:135" x14ac:dyDescent="0.25">
      <c r="A4245">
        <v>218</v>
      </c>
      <c r="B4245">
        <v>684492</v>
      </c>
      <c r="C4245">
        <v>5847426</v>
      </c>
      <c r="E4245">
        <v>891070518</v>
      </c>
      <c r="F4245" t="s">
        <v>26506</v>
      </c>
      <c r="H4245" t="s">
        <v>26507</v>
      </c>
      <c r="I4245" t="s">
        <v>12231</v>
      </c>
      <c r="J4245">
        <v>16</v>
      </c>
      <c r="K4245" t="s">
        <v>26508</v>
      </c>
      <c r="L4245">
        <v>385033</v>
      </c>
      <c r="N4245">
        <v>20211103</v>
      </c>
      <c r="P4245" t="s">
        <v>26509</v>
      </c>
      <c r="S4245">
        <v>2</v>
      </c>
      <c r="T4245">
        <v>0</v>
      </c>
      <c r="V4245">
        <v>500</v>
      </c>
      <c r="Y4245">
        <v>22</v>
      </c>
      <c r="AA4245">
        <v>3069</v>
      </c>
      <c r="AB4245">
        <v>71617</v>
      </c>
      <c r="AC4245">
        <v>100000001364</v>
      </c>
      <c r="AD4245" t="s">
        <v>26510</v>
      </c>
      <c r="AE4245" t="s">
        <v>26510</v>
      </c>
      <c r="AF4245" t="s">
        <v>26511</v>
      </c>
      <c r="AG4245">
        <v>52037</v>
      </c>
      <c r="AH4245" t="s">
        <v>173</v>
      </c>
      <c r="AK4245">
        <v>0</v>
      </c>
      <c r="AT4245">
        <v>78</v>
      </c>
      <c r="BL4245">
        <v>0</v>
      </c>
      <c r="BO4245" t="s">
        <v>12231</v>
      </c>
      <c r="BP4245">
        <v>16</v>
      </c>
      <c r="BQ4245" t="s">
        <v>12231</v>
      </c>
      <c r="BR4245">
        <v>2</v>
      </c>
      <c r="BS4245">
        <v>690</v>
      </c>
      <c r="BY4245" t="s">
        <v>8699</v>
      </c>
      <c r="CG4245">
        <v>211111</v>
      </c>
      <c r="CH4245">
        <v>140323</v>
      </c>
      <c r="CI4245" t="s">
        <v>6903</v>
      </c>
      <c r="CJ4245" t="s">
        <v>2898</v>
      </c>
      <c r="DO4245">
        <v>20211103</v>
      </c>
      <c r="DX4245">
        <v>1</v>
      </c>
      <c r="EA4245">
        <v>0</v>
      </c>
      <c r="ED4245">
        <v>0</v>
      </c>
      <c r="EE4245">
        <v>0</v>
      </c>
    </row>
    <row r="4246" spans="1:135" x14ac:dyDescent="0.25">
      <c r="A4246">
        <v>218</v>
      </c>
      <c r="B4246">
        <v>684609</v>
      </c>
      <c r="C4246">
        <v>5815022</v>
      </c>
      <c r="E4246">
        <v>1075291003</v>
      </c>
      <c r="F4246" t="s">
        <v>20433</v>
      </c>
      <c r="G4246" t="s">
        <v>256</v>
      </c>
      <c r="H4246" t="s">
        <v>20434</v>
      </c>
      <c r="I4246" t="s">
        <v>6814</v>
      </c>
      <c r="J4246">
        <v>21</v>
      </c>
      <c r="K4246" t="s">
        <v>26512</v>
      </c>
      <c r="L4246">
        <v>288687</v>
      </c>
      <c r="N4246">
        <v>20211105</v>
      </c>
      <c r="P4246" t="s">
        <v>26513</v>
      </c>
      <c r="S4246">
        <v>1</v>
      </c>
      <c r="T4246">
        <v>0</v>
      </c>
      <c r="V4246">
        <v>300</v>
      </c>
      <c r="Y4246">
        <v>22</v>
      </c>
      <c r="AA4246">
        <v>6175</v>
      </c>
      <c r="AB4246">
        <v>3273</v>
      </c>
      <c r="AC4246">
        <v>727380</v>
      </c>
      <c r="AD4246" t="s">
        <v>20437</v>
      </c>
      <c r="AE4246" t="s">
        <v>20437</v>
      </c>
      <c r="AF4246" t="s">
        <v>20438</v>
      </c>
      <c r="AG4246">
        <v>176</v>
      </c>
      <c r="AH4246" t="s">
        <v>851</v>
      </c>
      <c r="AK4246">
        <v>0</v>
      </c>
      <c r="AT4246">
        <v>78</v>
      </c>
      <c r="BL4246">
        <v>0</v>
      </c>
      <c r="BO4246" t="s">
        <v>6814</v>
      </c>
      <c r="BP4246">
        <v>21</v>
      </c>
      <c r="BQ4246" t="s">
        <v>6814</v>
      </c>
      <c r="BR4246">
        <v>2</v>
      </c>
      <c r="BS4246">
        <v>300</v>
      </c>
      <c r="BY4246" t="s">
        <v>20439</v>
      </c>
      <c r="CG4246">
        <v>211111</v>
      </c>
      <c r="CH4246">
        <v>112449</v>
      </c>
      <c r="CI4246" t="s">
        <v>6807</v>
      </c>
      <c r="CJ4246" t="s">
        <v>1149</v>
      </c>
      <c r="DO4246">
        <v>20211105</v>
      </c>
      <c r="DX4246">
        <v>1</v>
      </c>
      <c r="DY4246">
        <v>2</v>
      </c>
      <c r="EA4246">
        <v>0</v>
      </c>
      <c r="ED4246">
        <v>0</v>
      </c>
      <c r="EE4246">
        <v>0</v>
      </c>
    </row>
    <row r="4247" spans="1:135" x14ac:dyDescent="0.25">
      <c r="A4247">
        <v>218</v>
      </c>
      <c r="B4247">
        <v>684662</v>
      </c>
      <c r="C4247">
        <v>5847456</v>
      </c>
      <c r="E4247">
        <v>7531181217</v>
      </c>
      <c r="F4247" t="s">
        <v>26514</v>
      </c>
      <c r="G4247" t="s">
        <v>247</v>
      </c>
      <c r="H4247" t="s">
        <v>26515</v>
      </c>
      <c r="I4247" t="s">
        <v>13153</v>
      </c>
      <c r="J4247">
        <v>63</v>
      </c>
      <c r="K4247" t="s">
        <v>26516</v>
      </c>
      <c r="L4247">
        <v>368481</v>
      </c>
      <c r="N4247">
        <v>20211103</v>
      </c>
      <c r="P4247" t="s">
        <v>26517</v>
      </c>
      <c r="S4247">
        <v>4</v>
      </c>
      <c r="T4247">
        <v>0</v>
      </c>
      <c r="V4247">
        <v>820</v>
      </c>
      <c r="Y4247">
        <v>22</v>
      </c>
      <c r="AA4247">
        <v>1030</v>
      </c>
      <c r="AB4247">
        <v>88600</v>
      </c>
      <c r="AC4247">
        <v>1296485</v>
      </c>
      <c r="AD4247" t="s">
        <v>26518</v>
      </c>
      <c r="AE4247" t="s">
        <v>26518</v>
      </c>
      <c r="AF4247" t="s">
        <v>26519</v>
      </c>
      <c r="AG4247">
        <v>80014</v>
      </c>
      <c r="AH4247" t="s">
        <v>20296</v>
      </c>
      <c r="AK4247">
        <v>0</v>
      </c>
      <c r="AT4247">
        <v>78</v>
      </c>
      <c r="BL4247">
        <v>0</v>
      </c>
      <c r="BO4247" t="s">
        <v>13153</v>
      </c>
      <c r="BP4247">
        <v>63</v>
      </c>
      <c r="BQ4247" t="s">
        <v>13153</v>
      </c>
      <c r="BR4247">
        <v>2</v>
      </c>
      <c r="BS4247">
        <v>820</v>
      </c>
      <c r="BY4247" t="s">
        <v>3516</v>
      </c>
      <c r="CG4247">
        <v>211125</v>
      </c>
      <c r="CH4247">
        <v>93747</v>
      </c>
      <c r="CI4247" t="s">
        <v>3923</v>
      </c>
      <c r="CJ4247" t="s">
        <v>2253</v>
      </c>
      <c r="CN4247" t="s">
        <v>24943</v>
      </c>
      <c r="DO4247">
        <v>20211108</v>
      </c>
      <c r="DX4247">
        <v>1</v>
      </c>
      <c r="DY4247">
        <v>2</v>
      </c>
      <c r="EA4247">
        <v>0</v>
      </c>
      <c r="ED4247">
        <v>0</v>
      </c>
      <c r="EE4247">
        <v>0</v>
      </c>
    </row>
    <row r="4248" spans="1:135" x14ac:dyDescent="0.25">
      <c r="A4248">
        <v>218</v>
      </c>
      <c r="B4248">
        <v>684694</v>
      </c>
      <c r="C4248">
        <v>5847464</v>
      </c>
      <c r="E4248">
        <v>3455900179</v>
      </c>
      <c r="F4248" t="s">
        <v>26520</v>
      </c>
      <c r="H4248" t="s">
        <v>26521</v>
      </c>
      <c r="I4248" t="s">
        <v>7580</v>
      </c>
      <c r="J4248">
        <v>2</v>
      </c>
      <c r="K4248" t="s">
        <v>26522</v>
      </c>
      <c r="L4248">
        <v>358613</v>
      </c>
      <c r="N4248">
        <v>20211104</v>
      </c>
      <c r="P4248" t="s">
        <v>26523</v>
      </c>
      <c r="S4248">
        <v>2</v>
      </c>
      <c r="T4248">
        <v>0</v>
      </c>
      <c r="V4248">
        <v>4500</v>
      </c>
      <c r="Y4248">
        <v>22</v>
      </c>
      <c r="AA4248">
        <v>3069</v>
      </c>
      <c r="AB4248">
        <v>12828</v>
      </c>
      <c r="AC4248">
        <v>100000002495</v>
      </c>
      <c r="AD4248" t="s">
        <v>26524</v>
      </c>
      <c r="AE4248" t="s">
        <v>26524</v>
      </c>
      <c r="AF4248" t="s">
        <v>26525</v>
      </c>
      <c r="AG4248">
        <v>43121</v>
      </c>
      <c r="AH4248" t="s">
        <v>10059</v>
      </c>
      <c r="AK4248">
        <v>0</v>
      </c>
      <c r="AT4248">
        <v>78</v>
      </c>
      <c r="BL4248">
        <v>0</v>
      </c>
      <c r="BO4248" t="s">
        <v>7580</v>
      </c>
      <c r="BP4248">
        <v>2</v>
      </c>
      <c r="BQ4248" t="s">
        <v>7580</v>
      </c>
      <c r="BR4248">
        <v>2</v>
      </c>
      <c r="BS4248">
        <v>5050</v>
      </c>
      <c r="BY4248" t="s">
        <v>26526</v>
      </c>
      <c r="CG4248">
        <v>211123</v>
      </c>
      <c r="CH4248">
        <v>143033</v>
      </c>
      <c r="CI4248" t="s">
        <v>6903</v>
      </c>
      <c r="CJ4248" t="s">
        <v>2898</v>
      </c>
      <c r="DO4248">
        <v>20211109</v>
      </c>
      <c r="DX4248">
        <v>1</v>
      </c>
      <c r="EA4248">
        <v>3</v>
      </c>
      <c r="ED4248">
        <v>0</v>
      </c>
      <c r="EE4248">
        <v>0</v>
      </c>
    </row>
    <row r="4249" spans="1:135" x14ac:dyDescent="0.25">
      <c r="A4249">
        <v>218</v>
      </c>
      <c r="B4249">
        <v>684706</v>
      </c>
      <c r="C4249">
        <v>5847466</v>
      </c>
      <c r="E4249">
        <v>2636410025</v>
      </c>
      <c r="F4249" t="s">
        <v>26527</v>
      </c>
      <c r="H4249" t="s">
        <v>26528</v>
      </c>
      <c r="I4249" t="s">
        <v>3809</v>
      </c>
      <c r="J4249">
        <v>16</v>
      </c>
      <c r="K4249" t="s">
        <v>26529</v>
      </c>
      <c r="L4249">
        <v>358625</v>
      </c>
      <c r="N4249">
        <v>20211028</v>
      </c>
      <c r="P4249" t="s">
        <v>26530</v>
      </c>
      <c r="S4249">
        <v>1</v>
      </c>
      <c r="T4249">
        <v>0</v>
      </c>
      <c r="V4249">
        <v>600</v>
      </c>
      <c r="Y4249">
        <v>22</v>
      </c>
      <c r="AA4249">
        <v>2008</v>
      </c>
      <c r="AB4249">
        <v>10010</v>
      </c>
      <c r="AC4249">
        <v>104658774</v>
      </c>
      <c r="AD4249" t="s">
        <v>26531</v>
      </c>
      <c r="AE4249" t="s">
        <v>26531</v>
      </c>
      <c r="AF4249" t="s">
        <v>26532</v>
      </c>
      <c r="AG4249">
        <v>13100</v>
      </c>
      <c r="AH4249" t="s">
        <v>26533</v>
      </c>
      <c r="AK4249">
        <v>0</v>
      </c>
      <c r="AT4249">
        <v>78</v>
      </c>
      <c r="BL4249">
        <v>0</v>
      </c>
      <c r="BO4249" t="s">
        <v>3809</v>
      </c>
      <c r="BP4249">
        <v>16</v>
      </c>
      <c r="BQ4249" t="s">
        <v>3809</v>
      </c>
      <c r="BR4249">
        <v>2</v>
      </c>
      <c r="BS4249">
        <v>690</v>
      </c>
      <c r="BY4249" t="s">
        <v>9576</v>
      </c>
      <c r="CG4249">
        <v>211109</v>
      </c>
      <c r="CH4249">
        <v>153328</v>
      </c>
      <c r="CI4249" t="s">
        <v>6903</v>
      </c>
      <c r="CJ4249" t="s">
        <v>2898</v>
      </c>
      <c r="DO4249">
        <v>20211109</v>
      </c>
      <c r="DX4249">
        <v>1</v>
      </c>
      <c r="EA4249">
        <v>1</v>
      </c>
      <c r="ED4249">
        <v>0</v>
      </c>
      <c r="EE4249">
        <v>0</v>
      </c>
    </row>
    <row r="4250" spans="1:135" x14ac:dyDescent="0.25">
      <c r="A4250">
        <v>218</v>
      </c>
      <c r="B4250">
        <v>684734</v>
      </c>
      <c r="C4250">
        <v>5829358</v>
      </c>
      <c r="E4250">
        <v>13368651009</v>
      </c>
      <c r="F4250" t="s">
        <v>19684</v>
      </c>
      <c r="G4250" t="s">
        <v>256</v>
      </c>
      <c r="H4250" t="s">
        <v>19685</v>
      </c>
      <c r="I4250" t="s">
        <v>13106</v>
      </c>
      <c r="J4250">
        <v>15</v>
      </c>
      <c r="K4250" t="s">
        <v>26534</v>
      </c>
      <c r="L4250">
        <v>341956</v>
      </c>
      <c r="N4250">
        <v>20211110</v>
      </c>
      <c r="P4250" t="s">
        <v>26535</v>
      </c>
      <c r="S4250">
        <v>1</v>
      </c>
      <c r="T4250">
        <v>0</v>
      </c>
      <c r="V4250">
        <v>180</v>
      </c>
      <c r="Y4250">
        <v>22</v>
      </c>
      <c r="AA4250">
        <v>7092</v>
      </c>
      <c r="AB4250">
        <v>38991</v>
      </c>
      <c r="AC4250">
        <v>112217</v>
      </c>
      <c r="AD4250" t="s">
        <v>19880</v>
      </c>
      <c r="AE4250" t="s">
        <v>19880</v>
      </c>
      <c r="AF4250" t="s">
        <v>19881</v>
      </c>
      <c r="AG4250">
        <v>43</v>
      </c>
      <c r="AH4250" t="s">
        <v>4384</v>
      </c>
      <c r="AK4250">
        <v>0</v>
      </c>
      <c r="AT4250">
        <v>78</v>
      </c>
      <c r="BL4250">
        <v>0</v>
      </c>
      <c r="BO4250" t="s">
        <v>13106</v>
      </c>
      <c r="BP4250">
        <v>15</v>
      </c>
      <c r="BQ4250" t="s">
        <v>13106</v>
      </c>
      <c r="BR4250">
        <v>2</v>
      </c>
      <c r="BS4250">
        <v>180</v>
      </c>
      <c r="BY4250" t="s">
        <v>17241</v>
      </c>
      <c r="CG4250">
        <v>211117</v>
      </c>
      <c r="CH4250">
        <v>142109</v>
      </c>
      <c r="CI4250" t="s">
        <v>6807</v>
      </c>
      <c r="CJ4250" t="s">
        <v>1149</v>
      </c>
      <c r="DO4250">
        <v>20211110</v>
      </c>
      <c r="DX4250">
        <v>1</v>
      </c>
      <c r="DY4250">
        <v>2</v>
      </c>
      <c r="EA4250">
        <v>0</v>
      </c>
      <c r="ED4250">
        <v>0</v>
      </c>
      <c r="EE4250">
        <v>0</v>
      </c>
    </row>
    <row r="4251" spans="1:135" x14ac:dyDescent="0.25">
      <c r="A4251">
        <v>218</v>
      </c>
      <c r="B4251">
        <v>679448</v>
      </c>
      <c r="C4251">
        <v>5846577</v>
      </c>
      <c r="E4251">
        <v>3027620982</v>
      </c>
      <c r="F4251" t="s">
        <v>26536</v>
      </c>
      <c r="G4251" t="s">
        <v>868</v>
      </c>
      <c r="H4251" t="s">
        <v>26537</v>
      </c>
      <c r="I4251" t="s">
        <v>7580</v>
      </c>
      <c r="J4251">
        <v>51</v>
      </c>
      <c r="K4251" t="s">
        <v>26538</v>
      </c>
      <c r="L4251">
        <v>391374</v>
      </c>
      <c r="N4251">
        <v>20210521</v>
      </c>
      <c r="P4251" t="s">
        <v>26539</v>
      </c>
      <c r="S4251">
        <v>12</v>
      </c>
      <c r="T4251">
        <v>0</v>
      </c>
      <c r="V4251">
        <v>2800</v>
      </c>
      <c r="Y4251">
        <v>22</v>
      </c>
      <c r="AA4251">
        <v>5116</v>
      </c>
      <c r="AB4251">
        <v>53990</v>
      </c>
      <c r="AC4251">
        <v>2719</v>
      </c>
      <c r="AD4251" t="s">
        <v>26540</v>
      </c>
      <c r="AE4251" t="s">
        <v>26540</v>
      </c>
      <c r="AF4251" t="s">
        <v>26541</v>
      </c>
      <c r="AG4251">
        <v>25031</v>
      </c>
      <c r="AH4251" t="s">
        <v>9908</v>
      </c>
      <c r="AK4251">
        <v>0</v>
      </c>
      <c r="AT4251">
        <v>78</v>
      </c>
      <c r="BL4251">
        <v>0</v>
      </c>
      <c r="BO4251" t="s">
        <v>7580</v>
      </c>
      <c r="BP4251">
        <v>51</v>
      </c>
      <c r="BQ4251" t="s">
        <v>7580</v>
      </c>
      <c r="BR4251">
        <v>2</v>
      </c>
      <c r="BS4251">
        <v>2300</v>
      </c>
      <c r="BY4251" t="s">
        <v>26542</v>
      </c>
      <c r="CG4251">
        <v>210603</v>
      </c>
      <c r="CH4251">
        <v>151319</v>
      </c>
      <c r="CI4251" t="s">
        <v>7794</v>
      </c>
      <c r="CJ4251" t="s">
        <v>7795</v>
      </c>
      <c r="DO4251">
        <v>20210531</v>
      </c>
      <c r="DQ4251">
        <v>2</v>
      </c>
      <c r="DX4251">
        <v>1</v>
      </c>
      <c r="DY4251">
        <v>2</v>
      </c>
      <c r="EA4251">
        <v>0</v>
      </c>
      <c r="ED4251">
        <v>0</v>
      </c>
      <c r="EE4251">
        <v>0</v>
      </c>
    </row>
    <row r="4252" spans="1:135" x14ac:dyDescent="0.25">
      <c r="A4252">
        <v>218</v>
      </c>
      <c r="B4252">
        <v>679450</v>
      </c>
      <c r="C4252">
        <v>5833993</v>
      </c>
      <c r="E4252">
        <v>7567070722</v>
      </c>
      <c r="F4252" t="s">
        <v>26543</v>
      </c>
      <c r="H4252" t="s">
        <v>26544</v>
      </c>
      <c r="I4252" t="s">
        <v>12547</v>
      </c>
      <c r="J4252">
        <v>44</v>
      </c>
      <c r="K4252" t="s">
        <v>26545</v>
      </c>
      <c r="L4252">
        <v>357578</v>
      </c>
      <c r="N4252">
        <v>20210528</v>
      </c>
      <c r="P4252" t="s">
        <v>26546</v>
      </c>
      <c r="S4252">
        <v>9</v>
      </c>
      <c r="T4252">
        <v>0</v>
      </c>
      <c r="V4252">
        <v>850</v>
      </c>
      <c r="Y4252">
        <v>22</v>
      </c>
      <c r="Z4252" t="s">
        <v>13318</v>
      </c>
      <c r="AA4252">
        <v>5787</v>
      </c>
      <c r="AB4252">
        <v>4004</v>
      </c>
      <c r="AC4252">
        <v>14570145497</v>
      </c>
      <c r="AD4252" t="s">
        <v>26547</v>
      </c>
      <c r="AE4252" t="s">
        <v>26547</v>
      </c>
      <c r="AF4252" t="s">
        <v>26548</v>
      </c>
      <c r="AG4252">
        <v>70123</v>
      </c>
      <c r="AH4252" t="s">
        <v>14539</v>
      </c>
      <c r="AK4252">
        <v>0</v>
      </c>
      <c r="AT4252">
        <v>78</v>
      </c>
      <c r="BL4252">
        <v>0</v>
      </c>
      <c r="BO4252" t="s">
        <v>12547</v>
      </c>
      <c r="BP4252">
        <v>44</v>
      </c>
      <c r="BQ4252" t="s">
        <v>12547</v>
      </c>
      <c r="BR4252">
        <v>2</v>
      </c>
      <c r="BS4252">
        <v>800</v>
      </c>
      <c r="BY4252" t="s">
        <v>13779</v>
      </c>
      <c r="CG4252">
        <v>210603</v>
      </c>
      <c r="CH4252">
        <v>141730</v>
      </c>
      <c r="CI4252" t="s">
        <v>6825</v>
      </c>
      <c r="CJ4252" t="s">
        <v>2220</v>
      </c>
      <c r="DO4252">
        <v>20210531</v>
      </c>
      <c r="DX4252">
        <v>1</v>
      </c>
      <c r="DY4252">
        <v>2</v>
      </c>
      <c r="EA4252">
        <v>0</v>
      </c>
      <c r="ED4252">
        <v>0</v>
      </c>
      <c r="EE4252">
        <v>0</v>
      </c>
    </row>
    <row r="4253" spans="1:135" x14ac:dyDescent="0.25">
      <c r="A4253">
        <v>218</v>
      </c>
      <c r="B4253">
        <v>679454</v>
      </c>
      <c r="C4253">
        <v>5842806</v>
      </c>
      <c r="E4253">
        <v>116520800</v>
      </c>
      <c r="F4253" t="s">
        <v>17650</v>
      </c>
      <c r="H4253" t="s">
        <v>17651</v>
      </c>
      <c r="I4253" t="s">
        <v>12953</v>
      </c>
      <c r="J4253">
        <v>14</v>
      </c>
      <c r="K4253" t="s">
        <v>26549</v>
      </c>
      <c r="L4253">
        <v>367265</v>
      </c>
      <c r="N4253">
        <v>20210531</v>
      </c>
      <c r="P4253" t="s">
        <v>26550</v>
      </c>
      <c r="S4253">
        <v>1</v>
      </c>
      <c r="T4253">
        <v>0</v>
      </c>
      <c r="V4253">
        <v>190</v>
      </c>
      <c r="Y4253">
        <v>22</v>
      </c>
      <c r="AA4253">
        <v>36081</v>
      </c>
      <c r="AB4253">
        <v>5138</v>
      </c>
      <c r="AC4253">
        <v>249797749807</v>
      </c>
      <c r="AD4253" t="s">
        <v>17655</v>
      </c>
      <c r="AE4253" t="s">
        <v>17655</v>
      </c>
      <c r="AF4253" t="s">
        <v>17656</v>
      </c>
      <c r="AG4253">
        <v>89013</v>
      </c>
      <c r="AH4253" t="s">
        <v>15837</v>
      </c>
      <c r="AK4253">
        <v>0</v>
      </c>
      <c r="AT4253">
        <v>78</v>
      </c>
      <c r="BL4253">
        <v>0</v>
      </c>
      <c r="BO4253" t="s">
        <v>12953</v>
      </c>
      <c r="BP4253">
        <v>14</v>
      </c>
      <c r="BQ4253" t="s">
        <v>12953</v>
      </c>
      <c r="BR4253">
        <v>2</v>
      </c>
      <c r="BS4253">
        <v>190</v>
      </c>
      <c r="BY4253" t="s">
        <v>14418</v>
      </c>
      <c r="CG4253">
        <v>210607</v>
      </c>
      <c r="CH4253">
        <v>105919</v>
      </c>
      <c r="CI4253" t="s">
        <v>6825</v>
      </c>
      <c r="CJ4253" t="s">
        <v>2220</v>
      </c>
      <c r="DO4253">
        <v>20210531</v>
      </c>
      <c r="DX4253">
        <v>1</v>
      </c>
      <c r="DY4253">
        <v>2</v>
      </c>
      <c r="EA4253">
        <v>1</v>
      </c>
      <c r="ED4253">
        <v>0</v>
      </c>
      <c r="EE4253">
        <v>0</v>
      </c>
    </row>
    <row r="4254" spans="1:135" x14ac:dyDescent="0.25">
      <c r="A4254">
        <v>218</v>
      </c>
      <c r="B4254">
        <v>679456</v>
      </c>
      <c r="C4254">
        <v>5846581</v>
      </c>
      <c r="E4254">
        <v>14959771008</v>
      </c>
      <c r="F4254" t="s">
        <v>26551</v>
      </c>
      <c r="H4254" t="s">
        <v>26552</v>
      </c>
      <c r="I4254" t="s">
        <v>6814</v>
      </c>
      <c r="J4254">
        <v>64</v>
      </c>
      <c r="K4254" t="s">
        <v>26553</v>
      </c>
      <c r="L4254">
        <v>395686</v>
      </c>
      <c r="N4254">
        <v>20210526</v>
      </c>
      <c r="P4254" t="s">
        <v>26554</v>
      </c>
      <c r="S4254">
        <v>2</v>
      </c>
      <c r="T4254">
        <v>0</v>
      </c>
      <c r="V4254">
        <v>960</v>
      </c>
      <c r="Y4254">
        <v>22</v>
      </c>
      <c r="AA4254">
        <v>2008</v>
      </c>
      <c r="AB4254">
        <v>5127</v>
      </c>
      <c r="AC4254">
        <v>105457829</v>
      </c>
      <c r="AD4254" t="s">
        <v>26555</v>
      </c>
      <c r="AE4254" t="s">
        <v>26555</v>
      </c>
      <c r="AF4254" t="s">
        <v>26556</v>
      </c>
      <c r="AG4254">
        <v>133</v>
      </c>
      <c r="AH4254" t="s">
        <v>851</v>
      </c>
      <c r="AK4254">
        <v>0</v>
      </c>
      <c r="AT4254">
        <v>78</v>
      </c>
      <c r="BL4254">
        <v>0</v>
      </c>
      <c r="BO4254" t="s">
        <v>6814</v>
      </c>
      <c r="BP4254">
        <v>64</v>
      </c>
      <c r="BQ4254" t="s">
        <v>6814</v>
      </c>
      <c r="BR4254">
        <v>2</v>
      </c>
      <c r="BS4254">
        <v>1200</v>
      </c>
      <c r="BY4254" t="s">
        <v>26557</v>
      </c>
      <c r="CG4254">
        <v>210603</v>
      </c>
      <c r="CH4254">
        <v>93756</v>
      </c>
      <c r="CI4254" t="s">
        <v>6807</v>
      </c>
      <c r="CJ4254" t="s">
        <v>1149</v>
      </c>
      <c r="DO4254">
        <v>20210531</v>
      </c>
      <c r="DX4254">
        <v>1</v>
      </c>
      <c r="DY4254">
        <v>2</v>
      </c>
      <c r="EA4254">
        <v>0</v>
      </c>
      <c r="ED4254">
        <v>0</v>
      </c>
      <c r="EE4254">
        <v>0</v>
      </c>
    </row>
    <row r="4255" spans="1:135" x14ac:dyDescent="0.25">
      <c r="A4255">
        <v>218</v>
      </c>
      <c r="B4255">
        <v>679472</v>
      </c>
      <c r="C4255">
        <v>5844717</v>
      </c>
      <c r="E4255">
        <v>2661920351</v>
      </c>
      <c r="F4255" t="s">
        <v>26558</v>
      </c>
      <c r="G4255" t="s">
        <v>2417</v>
      </c>
      <c r="H4255" t="s">
        <v>26559</v>
      </c>
      <c r="I4255" t="s">
        <v>13370</v>
      </c>
      <c r="J4255">
        <v>4</v>
      </c>
      <c r="K4255" t="s">
        <v>26560</v>
      </c>
      <c r="L4255">
        <v>388306</v>
      </c>
      <c r="N4255">
        <v>20210601</v>
      </c>
      <c r="P4255" t="s">
        <v>26561</v>
      </c>
      <c r="S4255">
        <v>1</v>
      </c>
      <c r="T4255">
        <v>0</v>
      </c>
      <c r="V4255">
        <v>190</v>
      </c>
      <c r="Y4255">
        <v>22</v>
      </c>
      <c r="AA4255">
        <v>7072</v>
      </c>
      <c r="AB4255">
        <v>66140</v>
      </c>
      <c r="AC4255">
        <v>69230107050</v>
      </c>
      <c r="AD4255" t="s">
        <v>26562</v>
      </c>
      <c r="AE4255" t="s">
        <v>26562</v>
      </c>
      <c r="AF4255" t="s">
        <v>26563</v>
      </c>
      <c r="AG4255">
        <v>42100</v>
      </c>
      <c r="AH4255" t="s">
        <v>17047</v>
      </c>
      <c r="AK4255">
        <v>0</v>
      </c>
      <c r="AT4255">
        <v>78</v>
      </c>
      <c r="BL4255">
        <v>0</v>
      </c>
      <c r="BO4255" t="s">
        <v>13370</v>
      </c>
      <c r="BP4255">
        <v>4</v>
      </c>
      <c r="BQ4255" t="s">
        <v>13370</v>
      </c>
      <c r="BR4255">
        <v>2</v>
      </c>
      <c r="BS4255">
        <v>190</v>
      </c>
      <c r="BY4255" t="s">
        <v>26173</v>
      </c>
      <c r="CG4255">
        <v>210617</v>
      </c>
      <c r="CH4255">
        <v>143545</v>
      </c>
      <c r="CI4255" t="s">
        <v>7794</v>
      </c>
      <c r="CJ4255" t="s">
        <v>7795</v>
      </c>
      <c r="DO4255">
        <v>20210601</v>
      </c>
      <c r="DX4255">
        <v>1</v>
      </c>
      <c r="DY4255">
        <v>2</v>
      </c>
      <c r="EA4255">
        <v>1</v>
      </c>
      <c r="ED4255">
        <v>0</v>
      </c>
      <c r="EE4255">
        <v>0</v>
      </c>
    </row>
    <row r="4256" spans="1:135" x14ac:dyDescent="0.25">
      <c r="A4256">
        <v>218</v>
      </c>
      <c r="B4256">
        <v>679514</v>
      </c>
      <c r="C4256">
        <v>5843027</v>
      </c>
      <c r="E4256">
        <v>7211700724</v>
      </c>
      <c r="F4256" t="s">
        <v>26564</v>
      </c>
      <c r="G4256" t="s">
        <v>3954</v>
      </c>
      <c r="H4256" t="s">
        <v>26565</v>
      </c>
      <c r="I4256" t="s">
        <v>12547</v>
      </c>
      <c r="J4256">
        <v>48</v>
      </c>
      <c r="K4256" t="s">
        <v>26566</v>
      </c>
      <c r="L4256">
        <v>379981</v>
      </c>
      <c r="N4256">
        <v>20210527</v>
      </c>
      <c r="P4256" t="s">
        <v>26567</v>
      </c>
      <c r="S4256">
        <v>3</v>
      </c>
      <c r="T4256">
        <v>0</v>
      </c>
      <c r="V4256">
        <v>5000</v>
      </c>
      <c r="Y4256">
        <v>22</v>
      </c>
      <c r="Z4256" t="s">
        <v>20054</v>
      </c>
      <c r="AA4256">
        <v>8988</v>
      </c>
      <c r="AB4256">
        <v>41600</v>
      </c>
      <c r="AC4256">
        <v>662865</v>
      </c>
      <c r="AD4256" t="s">
        <v>26568</v>
      </c>
      <c r="AE4256" t="s">
        <v>26568</v>
      </c>
      <c r="AF4256" t="s">
        <v>26569</v>
      </c>
      <c r="AG4256">
        <v>70032</v>
      </c>
      <c r="AH4256" t="s">
        <v>14491</v>
      </c>
      <c r="AK4256">
        <v>0</v>
      </c>
      <c r="AT4256">
        <v>78</v>
      </c>
      <c r="BL4256">
        <v>0</v>
      </c>
      <c r="BO4256" t="s">
        <v>12547</v>
      </c>
      <c r="BP4256">
        <v>48</v>
      </c>
      <c r="BQ4256" t="s">
        <v>12547</v>
      </c>
      <c r="BR4256">
        <v>2</v>
      </c>
      <c r="BS4256">
        <v>6480</v>
      </c>
      <c r="BY4256" t="s">
        <v>1572</v>
      </c>
      <c r="CG4256">
        <v>210603</v>
      </c>
      <c r="CH4256">
        <v>150241</v>
      </c>
      <c r="CI4256" t="s">
        <v>6825</v>
      </c>
      <c r="CJ4256" t="s">
        <v>2220</v>
      </c>
      <c r="DO4256">
        <v>20210601</v>
      </c>
      <c r="DY4256">
        <v>2</v>
      </c>
      <c r="EA4256">
        <v>0</v>
      </c>
      <c r="ED4256">
        <v>0</v>
      </c>
      <c r="EE4256">
        <v>0</v>
      </c>
    </row>
    <row r="4257" spans="1:135" x14ac:dyDescent="0.25">
      <c r="A4257">
        <v>218</v>
      </c>
      <c r="B4257">
        <v>679540</v>
      </c>
      <c r="C4257">
        <v>5846596</v>
      </c>
      <c r="E4257">
        <v>6240491008</v>
      </c>
      <c r="F4257" t="s">
        <v>26570</v>
      </c>
      <c r="G4257" t="s">
        <v>247</v>
      </c>
      <c r="H4257" t="s">
        <v>26571</v>
      </c>
      <c r="I4257" t="s">
        <v>6814</v>
      </c>
      <c r="J4257">
        <v>64</v>
      </c>
      <c r="K4257" t="s">
        <v>26572</v>
      </c>
      <c r="L4257">
        <v>395692</v>
      </c>
      <c r="N4257">
        <v>20210527</v>
      </c>
      <c r="P4257" t="s">
        <v>26573</v>
      </c>
      <c r="S4257">
        <v>2</v>
      </c>
      <c r="T4257">
        <v>0</v>
      </c>
      <c r="V4257">
        <v>640</v>
      </c>
      <c r="Y4257">
        <v>22</v>
      </c>
      <c r="AA4257">
        <v>7601</v>
      </c>
      <c r="AB4257">
        <v>3200</v>
      </c>
      <c r="AC4257">
        <v>40315020</v>
      </c>
      <c r="AD4257" t="s">
        <v>26570</v>
      </c>
      <c r="AE4257" t="s">
        <v>26570</v>
      </c>
      <c r="AF4257" t="s">
        <v>26574</v>
      </c>
      <c r="AG4257">
        <v>124</v>
      </c>
      <c r="AH4257" t="s">
        <v>851</v>
      </c>
      <c r="AK4257">
        <v>0</v>
      </c>
      <c r="AT4257">
        <v>78</v>
      </c>
      <c r="BL4257">
        <v>0</v>
      </c>
      <c r="BO4257" t="s">
        <v>6814</v>
      </c>
      <c r="BP4257">
        <v>64</v>
      </c>
      <c r="BQ4257" t="s">
        <v>6814</v>
      </c>
      <c r="BR4257">
        <v>2</v>
      </c>
      <c r="BS4257">
        <v>800</v>
      </c>
      <c r="BY4257" t="s">
        <v>5974</v>
      </c>
      <c r="CG4257">
        <v>210603</v>
      </c>
      <c r="CH4257">
        <v>140608</v>
      </c>
      <c r="CI4257" t="s">
        <v>6807</v>
      </c>
      <c r="CJ4257" t="s">
        <v>1149</v>
      </c>
      <c r="CV4257" t="s">
        <v>146</v>
      </c>
      <c r="DO4257">
        <v>20210603</v>
      </c>
      <c r="DX4257">
        <v>1</v>
      </c>
      <c r="DY4257">
        <v>2</v>
      </c>
      <c r="EA4257">
        <v>2</v>
      </c>
      <c r="ED4257">
        <v>0</v>
      </c>
      <c r="EE4257">
        <v>0</v>
      </c>
    </row>
    <row r="4258" spans="1:135" x14ac:dyDescent="0.25">
      <c r="A4258">
        <v>218</v>
      </c>
      <c r="B4258">
        <v>685943</v>
      </c>
      <c r="C4258">
        <v>5800691</v>
      </c>
      <c r="E4258">
        <v>1525540538</v>
      </c>
      <c r="F4258" t="s">
        <v>26575</v>
      </c>
      <c r="G4258" t="s">
        <v>247</v>
      </c>
      <c r="H4258" t="s">
        <v>26576</v>
      </c>
      <c r="I4258" t="s">
        <v>6857</v>
      </c>
      <c r="J4258">
        <v>14</v>
      </c>
      <c r="K4258" t="s">
        <v>26577</v>
      </c>
      <c r="L4258">
        <v>190354</v>
      </c>
      <c r="N4258">
        <v>20211202</v>
      </c>
      <c r="P4258" t="s">
        <v>26578</v>
      </c>
      <c r="S4258">
        <v>1</v>
      </c>
      <c r="T4258">
        <v>0</v>
      </c>
      <c r="V4258">
        <v>257</v>
      </c>
      <c r="Y4258">
        <v>22</v>
      </c>
      <c r="AA4258">
        <v>8851</v>
      </c>
      <c r="AB4258">
        <v>14301</v>
      </c>
      <c r="AC4258">
        <v>315671</v>
      </c>
      <c r="AD4258" t="s">
        <v>26579</v>
      </c>
      <c r="AE4258" t="s">
        <v>26579</v>
      </c>
      <c r="AF4258" t="s">
        <v>26580</v>
      </c>
      <c r="AG4258">
        <v>58100</v>
      </c>
      <c r="AH4258" t="s">
        <v>165</v>
      </c>
      <c r="AK4258">
        <v>0</v>
      </c>
      <c r="AT4258">
        <v>78</v>
      </c>
      <c r="BL4258">
        <v>0</v>
      </c>
      <c r="BO4258" t="s">
        <v>6857</v>
      </c>
      <c r="BP4258">
        <v>14</v>
      </c>
      <c r="BQ4258" t="s">
        <v>6857</v>
      </c>
      <c r="BR4258">
        <v>2</v>
      </c>
      <c r="BS4258">
        <v>557</v>
      </c>
      <c r="BY4258" t="s">
        <v>3818</v>
      </c>
      <c r="CG4258">
        <v>211214</v>
      </c>
      <c r="CH4258">
        <v>113046</v>
      </c>
      <c r="CI4258" t="s">
        <v>6903</v>
      </c>
      <c r="CJ4258" t="s">
        <v>2898</v>
      </c>
      <c r="DO4258">
        <v>20211203</v>
      </c>
      <c r="DX4258">
        <v>1</v>
      </c>
      <c r="DY4258">
        <v>2</v>
      </c>
      <c r="EA4258">
        <v>1</v>
      </c>
      <c r="ED4258">
        <v>0</v>
      </c>
      <c r="EE4258">
        <v>0</v>
      </c>
    </row>
    <row r="4259" spans="1:135" x14ac:dyDescent="0.25">
      <c r="A4259">
        <v>219</v>
      </c>
      <c r="B4259">
        <v>5233</v>
      </c>
      <c r="C4259">
        <v>140974</v>
      </c>
      <c r="E4259">
        <v>858870512</v>
      </c>
      <c r="F4259" t="s">
        <v>26581</v>
      </c>
      <c r="G4259" t="s">
        <v>149</v>
      </c>
      <c r="H4259" t="s">
        <v>26582</v>
      </c>
      <c r="I4259" t="s">
        <v>2579</v>
      </c>
      <c r="J4259">
        <v>36</v>
      </c>
      <c r="K4259" t="s">
        <v>26583</v>
      </c>
      <c r="L4259">
        <v>11026</v>
      </c>
      <c r="M4259" t="s">
        <v>2591</v>
      </c>
      <c r="N4259">
        <v>20210604</v>
      </c>
      <c r="P4259" t="s">
        <v>26584</v>
      </c>
      <c r="S4259">
        <v>1</v>
      </c>
      <c r="T4259">
        <v>0</v>
      </c>
      <c r="V4259">
        <v>140</v>
      </c>
      <c r="W4259">
        <v>0</v>
      </c>
      <c r="Y4259">
        <v>22</v>
      </c>
      <c r="AA4259">
        <v>3111</v>
      </c>
      <c r="AB4259">
        <v>14115</v>
      </c>
      <c r="AC4259">
        <v>4040</v>
      </c>
      <c r="AD4259" t="s">
        <v>26585</v>
      </c>
      <c r="AE4259" t="s">
        <v>26585</v>
      </c>
      <c r="AF4259" t="s">
        <v>26586</v>
      </c>
      <c r="AG4259">
        <v>52100</v>
      </c>
      <c r="AH4259" t="s">
        <v>271</v>
      </c>
      <c r="AK4259">
        <v>0</v>
      </c>
      <c r="AP4259" t="s">
        <v>151</v>
      </c>
      <c r="AT4259">
        <v>79</v>
      </c>
      <c r="AX4259" t="s">
        <v>146</v>
      </c>
      <c r="BJ4259" t="s">
        <v>146</v>
      </c>
      <c r="BL4259">
        <v>0</v>
      </c>
      <c r="BO4259" t="s">
        <v>2579</v>
      </c>
      <c r="BP4259">
        <v>36</v>
      </c>
      <c r="BQ4259" t="s">
        <v>2579</v>
      </c>
      <c r="BR4259">
        <v>2</v>
      </c>
      <c r="BS4259">
        <v>152</v>
      </c>
      <c r="BV4259">
        <v>0</v>
      </c>
      <c r="BY4259" t="s">
        <v>5879</v>
      </c>
      <c r="CG4259">
        <v>210611</v>
      </c>
      <c r="CH4259">
        <v>152703</v>
      </c>
      <c r="CI4259" t="s">
        <v>6807</v>
      </c>
      <c r="CJ4259" t="s">
        <v>1149</v>
      </c>
      <c r="DX4259">
        <v>1</v>
      </c>
      <c r="DY4259">
        <v>2</v>
      </c>
      <c r="EA4259">
        <v>1</v>
      </c>
      <c r="ED4259">
        <v>0</v>
      </c>
      <c r="EE4259">
        <v>0</v>
      </c>
    </row>
    <row r="4260" spans="1:135" x14ac:dyDescent="0.25">
      <c r="A4260">
        <v>219</v>
      </c>
      <c r="B4260">
        <v>20810</v>
      </c>
      <c r="C4260">
        <v>5034284</v>
      </c>
      <c r="E4260">
        <v>1496630417</v>
      </c>
      <c r="F4260" t="s">
        <v>26587</v>
      </c>
      <c r="H4260" t="s">
        <v>26588</v>
      </c>
      <c r="I4260" t="s">
        <v>6800</v>
      </c>
      <c r="J4260">
        <v>3</v>
      </c>
      <c r="K4260" t="s">
        <v>26589</v>
      </c>
      <c r="L4260">
        <v>37726</v>
      </c>
      <c r="M4260" t="s">
        <v>26590</v>
      </c>
      <c r="N4260">
        <v>20211027</v>
      </c>
      <c r="P4260" t="s">
        <v>26591</v>
      </c>
      <c r="S4260">
        <v>2</v>
      </c>
      <c r="T4260">
        <v>0</v>
      </c>
      <c r="V4260">
        <v>300</v>
      </c>
      <c r="W4260">
        <v>0</v>
      </c>
      <c r="Y4260">
        <v>22</v>
      </c>
      <c r="AA4260">
        <v>8700</v>
      </c>
      <c r="AB4260">
        <v>68620</v>
      </c>
      <c r="AC4260">
        <v>20126172</v>
      </c>
      <c r="AD4260" t="s">
        <v>26592</v>
      </c>
      <c r="AE4260" t="s">
        <v>26592</v>
      </c>
      <c r="AF4260" t="s">
        <v>26593</v>
      </c>
      <c r="AG4260">
        <v>61040</v>
      </c>
      <c r="AH4260" t="s">
        <v>26594</v>
      </c>
      <c r="AK4260">
        <v>0</v>
      </c>
      <c r="AT4260">
        <v>79</v>
      </c>
      <c r="AX4260" t="s">
        <v>146</v>
      </c>
      <c r="BJ4260" t="s">
        <v>146</v>
      </c>
      <c r="BL4260">
        <v>0</v>
      </c>
      <c r="BO4260" t="s">
        <v>6800</v>
      </c>
      <c r="BP4260">
        <v>3</v>
      </c>
      <c r="BQ4260" t="s">
        <v>6800</v>
      </c>
      <c r="BR4260">
        <v>2</v>
      </c>
      <c r="BS4260">
        <v>479</v>
      </c>
      <c r="BV4260">
        <v>0</v>
      </c>
      <c r="BY4260" t="s">
        <v>23927</v>
      </c>
      <c r="BZ4260">
        <v>0</v>
      </c>
      <c r="CG4260">
        <v>211104</v>
      </c>
      <c r="CH4260">
        <v>164734</v>
      </c>
      <c r="CI4260" t="s">
        <v>6807</v>
      </c>
      <c r="CJ4260" t="s">
        <v>1149</v>
      </c>
      <c r="CO4260">
        <v>2</v>
      </c>
      <c r="DG4260" t="s">
        <v>146</v>
      </c>
      <c r="DH4260" t="s">
        <v>146</v>
      </c>
      <c r="DX4260">
        <v>1</v>
      </c>
      <c r="EA4260">
        <v>1</v>
      </c>
      <c r="ED4260">
        <v>0</v>
      </c>
      <c r="EE4260">
        <v>0</v>
      </c>
    </row>
    <row r="4261" spans="1:135" x14ac:dyDescent="0.25">
      <c r="A4261">
        <v>219</v>
      </c>
      <c r="B4261">
        <v>21077</v>
      </c>
      <c r="C4261">
        <v>4383038</v>
      </c>
      <c r="E4261">
        <v>2632590168</v>
      </c>
      <c r="F4261" t="s">
        <v>26595</v>
      </c>
      <c r="G4261" t="s">
        <v>247</v>
      </c>
      <c r="H4261" t="s">
        <v>26596</v>
      </c>
      <c r="I4261" t="s">
        <v>7014</v>
      </c>
      <c r="J4261">
        <v>18</v>
      </c>
      <c r="K4261" t="s">
        <v>26597</v>
      </c>
      <c r="L4261">
        <v>40181</v>
      </c>
      <c r="N4261">
        <v>20140522</v>
      </c>
      <c r="P4261" t="s">
        <v>26598</v>
      </c>
      <c r="S4261">
        <v>1</v>
      </c>
      <c r="T4261">
        <v>0</v>
      </c>
      <c r="V4261">
        <v>350</v>
      </c>
      <c r="W4261">
        <v>0</v>
      </c>
      <c r="Y4261">
        <v>22</v>
      </c>
      <c r="Z4261" t="s">
        <v>11758</v>
      </c>
      <c r="AA4261">
        <v>3244</v>
      </c>
      <c r="AB4261">
        <v>52910</v>
      </c>
      <c r="AC4261">
        <v>2940</v>
      </c>
      <c r="AD4261" t="s">
        <v>26599</v>
      </c>
      <c r="AE4261" t="s">
        <v>26599</v>
      </c>
      <c r="AF4261" t="s">
        <v>26600</v>
      </c>
      <c r="AG4261">
        <v>24023</v>
      </c>
      <c r="AH4261" t="s">
        <v>26601</v>
      </c>
      <c r="AK4261">
        <v>0</v>
      </c>
      <c r="AT4261">
        <v>78</v>
      </c>
      <c r="BJ4261" t="s">
        <v>146</v>
      </c>
      <c r="BL4261">
        <v>0</v>
      </c>
      <c r="BO4261" t="s">
        <v>7014</v>
      </c>
      <c r="BP4261">
        <v>18</v>
      </c>
      <c r="BQ4261" t="s">
        <v>7014</v>
      </c>
      <c r="BR4261">
        <v>2</v>
      </c>
      <c r="BS4261">
        <v>584</v>
      </c>
      <c r="BV4261">
        <v>0</v>
      </c>
      <c r="BY4261" t="s">
        <v>26602</v>
      </c>
      <c r="CG4261">
        <v>160316</v>
      </c>
      <c r="CH4261">
        <v>101413</v>
      </c>
      <c r="CI4261" t="s">
        <v>2219</v>
      </c>
      <c r="CJ4261" t="s">
        <v>2220</v>
      </c>
      <c r="CO4261">
        <v>2</v>
      </c>
      <c r="CV4261" t="s">
        <v>146</v>
      </c>
      <c r="DY4261">
        <v>2</v>
      </c>
      <c r="ED4261">
        <v>0</v>
      </c>
      <c r="EE4261">
        <v>0</v>
      </c>
    </row>
    <row r="4262" spans="1:135" x14ac:dyDescent="0.25">
      <c r="A4262">
        <v>219</v>
      </c>
      <c r="B4262">
        <v>22982</v>
      </c>
      <c r="C4262">
        <v>4362510</v>
      </c>
      <c r="E4262">
        <v>1980450165</v>
      </c>
      <c r="F4262" t="s">
        <v>26603</v>
      </c>
      <c r="G4262" t="s">
        <v>247</v>
      </c>
      <c r="H4262" t="s">
        <v>26604</v>
      </c>
      <c r="I4262" t="s">
        <v>159</v>
      </c>
      <c r="J4262">
        <v>5</v>
      </c>
      <c r="K4262" t="s">
        <v>26605</v>
      </c>
      <c r="L4262">
        <v>44213</v>
      </c>
      <c r="N4262">
        <v>20210521</v>
      </c>
      <c r="P4262" t="s">
        <v>26606</v>
      </c>
      <c r="S4262">
        <v>3</v>
      </c>
      <c r="T4262">
        <v>0</v>
      </c>
      <c r="V4262">
        <v>580</v>
      </c>
      <c r="W4262">
        <v>0</v>
      </c>
      <c r="Y4262">
        <v>22</v>
      </c>
      <c r="AA4262">
        <v>5387</v>
      </c>
      <c r="AB4262">
        <v>53420</v>
      </c>
      <c r="AC4262">
        <v>42272970</v>
      </c>
      <c r="AD4262" t="s">
        <v>26607</v>
      </c>
      <c r="AE4262" t="s">
        <v>26607</v>
      </c>
      <c r="AF4262" t="s">
        <v>26608</v>
      </c>
      <c r="AG4262">
        <v>24058</v>
      </c>
      <c r="AH4262" t="s">
        <v>25949</v>
      </c>
      <c r="AK4262">
        <v>0</v>
      </c>
      <c r="AT4262">
        <v>78</v>
      </c>
      <c r="AX4262" t="s">
        <v>146</v>
      </c>
      <c r="BJ4262" t="s">
        <v>146</v>
      </c>
      <c r="BL4262">
        <v>0</v>
      </c>
      <c r="BO4262" t="s">
        <v>7014</v>
      </c>
      <c r="BP4262">
        <v>62</v>
      </c>
      <c r="BQ4262" t="s">
        <v>7014</v>
      </c>
      <c r="BR4262">
        <v>2</v>
      </c>
      <c r="BS4262">
        <v>358</v>
      </c>
      <c r="BV4262">
        <v>0</v>
      </c>
      <c r="BW4262" t="s">
        <v>7014</v>
      </c>
      <c r="BX4262">
        <v>59</v>
      </c>
      <c r="BY4262" t="s">
        <v>2020</v>
      </c>
      <c r="CG4262">
        <v>210603</v>
      </c>
      <c r="CH4262">
        <v>164638</v>
      </c>
      <c r="CI4262" t="s">
        <v>6807</v>
      </c>
      <c r="CJ4262" t="s">
        <v>1149</v>
      </c>
      <c r="CO4262">
        <v>3</v>
      </c>
      <c r="DG4262" t="s">
        <v>146</v>
      </c>
      <c r="DV4262">
        <v>20230217</v>
      </c>
      <c r="DX4262">
        <v>1</v>
      </c>
      <c r="DY4262">
        <v>2</v>
      </c>
      <c r="EA4262">
        <v>1</v>
      </c>
      <c r="EB4262">
        <v>1</v>
      </c>
      <c r="ED4262">
        <v>0</v>
      </c>
      <c r="EE4262">
        <v>0</v>
      </c>
    </row>
    <row r="4263" spans="1:135" x14ac:dyDescent="0.25">
      <c r="A4263">
        <v>219</v>
      </c>
      <c r="B4263">
        <v>45104</v>
      </c>
      <c r="C4263">
        <v>5697628</v>
      </c>
      <c r="E4263">
        <v>824500417</v>
      </c>
      <c r="F4263" t="s">
        <v>26609</v>
      </c>
      <c r="G4263" t="s">
        <v>348</v>
      </c>
      <c r="H4263" t="s">
        <v>26610</v>
      </c>
      <c r="I4263" t="s">
        <v>6800</v>
      </c>
      <c r="J4263">
        <v>1</v>
      </c>
      <c r="K4263" t="s">
        <v>26611</v>
      </c>
      <c r="L4263">
        <v>95832</v>
      </c>
      <c r="M4263" t="s">
        <v>26612</v>
      </c>
      <c r="N4263">
        <v>20201027</v>
      </c>
      <c r="P4263" t="s">
        <v>26613</v>
      </c>
      <c r="S4263">
        <v>2</v>
      </c>
      <c r="T4263">
        <v>0</v>
      </c>
      <c r="V4263">
        <v>750</v>
      </c>
      <c r="Y4263">
        <v>22</v>
      </c>
      <c r="AA4263">
        <v>6145</v>
      </c>
      <c r="AB4263">
        <v>24310</v>
      </c>
      <c r="AC4263">
        <v>11330</v>
      </c>
      <c r="AD4263" t="s">
        <v>26614</v>
      </c>
      <c r="AE4263" t="s">
        <v>26614</v>
      </c>
      <c r="AF4263" t="s">
        <v>26615</v>
      </c>
      <c r="AG4263">
        <v>61032</v>
      </c>
      <c r="AH4263" t="s">
        <v>26616</v>
      </c>
      <c r="AK4263">
        <v>0</v>
      </c>
      <c r="AT4263">
        <v>79</v>
      </c>
      <c r="AX4263" t="s">
        <v>146</v>
      </c>
      <c r="BJ4263" t="s">
        <v>146</v>
      </c>
      <c r="BL4263">
        <v>0</v>
      </c>
      <c r="BO4263" t="s">
        <v>6800</v>
      </c>
      <c r="BP4263">
        <v>1</v>
      </c>
      <c r="BQ4263" t="s">
        <v>6800</v>
      </c>
      <c r="BR4263">
        <v>2</v>
      </c>
      <c r="BS4263">
        <v>878</v>
      </c>
      <c r="BY4263" t="s">
        <v>26617</v>
      </c>
      <c r="CG4263">
        <v>201105</v>
      </c>
      <c r="CH4263">
        <v>123537</v>
      </c>
      <c r="CI4263" t="s">
        <v>6807</v>
      </c>
      <c r="CJ4263" t="s">
        <v>1149</v>
      </c>
      <c r="CO4263">
        <v>3</v>
      </c>
      <c r="DG4263" t="s">
        <v>146</v>
      </c>
      <c r="DX4263">
        <v>1</v>
      </c>
      <c r="DY4263">
        <v>2</v>
      </c>
      <c r="EA4263">
        <v>3</v>
      </c>
      <c r="ED4263">
        <v>0</v>
      </c>
      <c r="EE4263">
        <v>0</v>
      </c>
    </row>
    <row r="4264" spans="1:135" x14ac:dyDescent="0.25">
      <c r="A4264">
        <v>219</v>
      </c>
      <c r="B4264">
        <v>225873</v>
      </c>
      <c r="C4264">
        <v>5709964</v>
      </c>
      <c r="E4264">
        <v>3027610231</v>
      </c>
      <c r="F4264" t="s">
        <v>26618</v>
      </c>
      <c r="G4264" t="s">
        <v>149</v>
      </c>
      <c r="H4264" t="s">
        <v>26619</v>
      </c>
      <c r="I4264" t="s">
        <v>159</v>
      </c>
      <c r="J4264">
        <v>5</v>
      </c>
      <c r="K4264" t="s">
        <v>26620</v>
      </c>
      <c r="L4264">
        <v>114123</v>
      </c>
      <c r="M4264" t="s">
        <v>26090</v>
      </c>
      <c r="N4264">
        <v>20210309</v>
      </c>
      <c r="P4264" t="s">
        <v>26621</v>
      </c>
      <c r="S4264">
        <v>2</v>
      </c>
      <c r="T4264">
        <v>0</v>
      </c>
      <c r="V4264">
        <v>365</v>
      </c>
      <c r="Y4264">
        <v>22</v>
      </c>
      <c r="AA4264">
        <v>8322</v>
      </c>
      <c r="AB4264">
        <v>59770</v>
      </c>
      <c r="AC4264">
        <v>603740</v>
      </c>
      <c r="AD4264" t="s">
        <v>26618</v>
      </c>
      <c r="AE4264" t="s">
        <v>26618</v>
      </c>
      <c r="AF4264" t="s">
        <v>26622</v>
      </c>
      <c r="AG4264">
        <v>37057</v>
      </c>
      <c r="AH4264" t="s">
        <v>26094</v>
      </c>
      <c r="AK4264">
        <v>0</v>
      </c>
      <c r="AT4264">
        <v>78</v>
      </c>
      <c r="AX4264" t="s">
        <v>146</v>
      </c>
      <c r="BJ4264" t="s">
        <v>146</v>
      </c>
      <c r="BL4264">
        <v>0</v>
      </c>
      <c r="BO4264" t="s">
        <v>9405</v>
      </c>
      <c r="BP4264">
        <v>3</v>
      </c>
      <c r="BQ4264" t="s">
        <v>9405</v>
      </c>
      <c r="BR4264">
        <v>2</v>
      </c>
      <c r="BS4264">
        <v>365</v>
      </c>
      <c r="BY4264" t="s">
        <v>8539</v>
      </c>
      <c r="CG4264">
        <v>210325</v>
      </c>
      <c r="CH4264">
        <v>142021</v>
      </c>
      <c r="CI4264" t="s">
        <v>6825</v>
      </c>
      <c r="CJ4264" t="s">
        <v>2220</v>
      </c>
      <c r="CV4264" t="s">
        <v>146</v>
      </c>
      <c r="DG4264" t="s">
        <v>146</v>
      </c>
      <c r="DH4264" t="s">
        <v>146</v>
      </c>
      <c r="DX4264">
        <v>1</v>
      </c>
      <c r="DY4264">
        <v>2</v>
      </c>
      <c r="EA4264">
        <v>2</v>
      </c>
      <c r="EB4264">
        <v>1</v>
      </c>
      <c r="ED4264">
        <v>0</v>
      </c>
      <c r="EE4264">
        <v>0</v>
      </c>
    </row>
    <row r="4265" spans="1:135" x14ac:dyDescent="0.25">
      <c r="A4265">
        <v>219</v>
      </c>
      <c r="B4265">
        <v>542394</v>
      </c>
      <c r="C4265">
        <v>5785903</v>
      </c>
      <c r="E4265">
        <v>2777400165</v>
      </c>
      <c r="F4265" t="s">
        <v>26623</v>
      </c>
      <c r="H4265" t="s">
        <v>26624</v>
      </c>
      <c r="I4265" t="s">
        <v>7014</v>
      </c>
      <c r="J4265">
        <v>55</v>
      </c>
      <c r="K4265" t="s">
        <v>26625</v>
      </c>
      <c r="L4265">
        <v>186030</v>
      </c>
      <c r="M4265" t="s">
        <v>26626</v>
      </c>
      <c r="N4265">
        <v>20220216</v>
      </c>
      <c r="P4265" t="s">
        <v>26627</v>
      </c>
      <c r="S4265">
        <v>1</v>
      </c>
      <c r="T4265">
        <v>0</v>
      </c>
      <c r="V4265">
        <v>320</v>
      </c>
      <c r="Y4265">
        <v>22</v>
      </c>
      <c r="AA4265">
        <v>8899</v>
      </c>
      <c r="AB4265">
        <v>53190</v>
      </c>
      <c r="AC4265">
        <v>380713</v>
      </c>
      <c r="AD4265" t="s">
        <v>26628</v>
      </c>
      <c r="AE4265" t="s">
        <v>26628</v>
      </c>
      <c r="AF4265" t="s">
        <v>26629</v>
      </c>
      <c r="AG4265">
        <v>24030</v>
      </c>
      <c r="AH4265" t="s">
        <v>26630</v>
      </c>
      <c r="AK4265">
        <v>0</v>
      </c>
      <c r="AT4265">
        <v>79</v>
      </c>
      <c r="AX4265" t="s">
        <v>146</v>
      </c>
      <c r="BL4265">
        <v>0</v>
      </c>
      <c r="BO4265" t="s">
        <v>7014</v>
      </c>
      <c r="BP4265">
        <v>55</v>
      </c>
      <c r="BQ4265" t="s">
        <v>7014</v>
      </c>
      <c r="BR4265">
        <v>2</v>
      </c>
      <c r="BS4265">
        <v>392</v>
      </c>
      <c r="BY4265" t="s">
        <v>26631</v>
      </c>
      <c r="CG4265">
        <v>220225</v>
      </c>
      <c r="CH4265">
        <v>145232</v>
      </c>
      <c r="CI4265" t="s">
        <v>6807</v>
      </c>
      <c r="CJ4265" t="s">
        <v>1149</v>
      </c>
      <c r="CO4265">
        <v>2</v>
      </c>
      <c r="DG4265" t="s">
        <v>146</v>
      </c>
      <c r="DH4265" t="s">
        <v>146</v>
      </c>
      <c r="DX4265">
        <v>1</v>
      </c>
      <c r="DY4265">
        <v>2</v>
      </c>
      <c r="EA4265">
        <v>1</v>
      </c>
      <c r="ED4265">
        <v>0</v>
      </c>
      <c r="EE4265">
        <v>0</v>
      </c>
    </row>
    <row r="4266" spans="1:135" x14ac:dyDescent="0.25">
      <c r="A4266">
        <v>219</v>
      </c>
      <c r="B4266">
        <v>550931</v>
      </c>
      <c r="C4266">
        <v>5341180</v>
      </c>
      <c r="E4266">
        <v>1849100167</v>
      </c>
      <c r="F4266" t="s">
        <v>26632</v>
      </c>
      <c r="G4266" t="s">
        <v>247</v>
      </c>
      <c r="H4266" t="s">
        <v>26633</v>
      </c>
      <c r="I4266" t="s">
        <v>7014</v>
      </c>
      <c r="J4266">
        <v>18</v>
      </c>
      <c r="K4266" t="s">
        <v>26634</v>
      </c>
      <c r="L4266">
        <v>60291</v>
      </c>
      <c r="N4266">
        <v>20120919</v>
      </c>
      <c r="P4266" t="s">
        <v>26635</v>
      </c>
      <c r="S4266">
        <v>1</v>
      </c>
      <c r="T4266">
        <v>0</v>
      </c>
      <c r="V4266">
        <v>100</v>
      </c>
      <c r="Y4266">
        <v>22</v>
      </c>
      <c r="AA4266">
        <v>5428</v>
      </c>
      <c r="AB4266">
        <v>52910</v>
      </c>
      <c r="AC4266">
        <v>8371</v>
      </c>
      <c r="AD4266" t="s">
        <v>26636</v>
      </c>
      <c r="AE4266" t="s">
        <v>26636</v>
      </c>
      <c r="AF4266" t="s">
        <v>26637</v>
      </c>
      <c r="AG4266">
        <v>24023</v>
      </c>
      <c r="AH4266" t="s">
        <v>26601</v>
      </c>
      <c r="AK4266">
        <v>0</v>
      </c>
      <c r="AT4266">
        <v>78</v>
      </c>
      <c r="AX4266" t="s">
        <v>146</v>
      </c>
      <c r="BB4266" t="s">
        <v>146</v>
      </c>
      <c r="BL4266">
        <v>0</v>
      </c>
      <c r="BO4266" t="s">
        <v>7014</v>
      </c>
      <c r="BP4266">
        <v>18</v>
      </c>
      <c r="BQ4266" t="s">
        <v>7014</v>
      </c>
      <c r="BR4266">
        <v>2</v>
      </c>
      <c r="BS4266">
        <v>100</v>
      </c>
      <c r="BY4266" t="s">
        <v>9759</v>
      </c>
      <c r="CG4266">
        <v>160316</v>
      </c>
      <c r="CH4266">
        <v>103337</v>
      </c>
      <c r="CI4266" t="s">
        <v>2219</v>
      </c>
      <c r="CJ4266" t="s">
        <v>2220</v>
      </c>
      <c r="CV4266" t="s">
        <v>146</v>
      </c>
      <c r="DG4266" t="s">
        <v>146</v>
      </c>
      <c r="DY4266">
        <v>2</v>
      </c>
      <c r="EA4266">
        <v>2</v>
      </c>
      <c r="ED4266">
        <v>0</v>
      </c>
      <c r="EE4266">
        <v>0</v>
      </c>
    </row>
    <row r="4267" spans="1:135" x14ac:dyDescent="0.25">
      <c r="A4267">
        <v>219</v>
      </c>
      <c r="B4267">
        <v>553758</v>
      </c>
      <c r="C4267">
        <v>5794014</v>
      </c>
      <c r="E4267">
        <v>3774860237</v>
      </c>
      <c r="F4267" t="s">
        <v>26638</v>
      </c>
      <c r="G4267" t="s">
        <v>3725</v>
      </c>
      <c r="H4267" t="s">
        <v>26639</v>
      </c>
      <c r="I4267" t="s">
        <v>159</v>
      </c>
      <c r="J4267">
        <v>5</v>
      </c>
      <c r="K4267" t="s">
        <v>26640</v>
      </c>
      <c r="L4267">
        <v>170268</v>
      </c>
      <c r="M4267" t="s">
        <v>26641</v>
      </c>
      <c r="N4267">
        <v>20211019</v>
      </c>
      <c r="P4267" t="s">
        <v>26642</v>
      </c>
      <c r="S4267">
        <v>1</v>
      </c>
      <c r="T4267">
        <v>0</v>
      </c>
      <c r="V4267">
        <v>160</v>
      </c>
      <c r="Y4267">
        <v>22</v>
      </c>
      <c r="AA4267">
        <v>2008</v>
      </c>
      <c r="AB4267">
        <v>59970</v>
      </c>
      <c r="AC4267">
        <v>30103482</v>
      </c>
      <c r="AD4267" t="s">
        <v>26643</v>
      </c>
      <c r="AE4267" t="s">
        <v>26643</v>
      </c>
      <c r="AF4267" t="s">
        <v>26644</v>
      </c>
      <c r="AG4267">
        <v>37059</v>
      </c>
      <c r="AH4267" t="s">
        <v>26645</v>
      </c>
      <c r="AK4267">
        <v>0</v>
      </c>
      <c r="AT4267">
        <v>78</v>
      </c>
      <c r="AX4267" t="s">
        <v>146</v>
      </c>
      <c r="BL4267">
        <v>0</v>
      </c>
      <c r="BO4267" t="s">
        <v>9405</v>
      </c>
      <c r="BP4267">
        <v>3</v>
      </c>
      <c r="BQ4267" t="s">
        <v>9405</v>
      </c>
      <c r="BR4267">
        <v>2</v>
      </c>
      <c r="BS4267">
        <v>365</v>
      </c>
      <c r="BY4267" t="s">
        <v>7319</v>
      </c>
      <c r="CG4267">
        <v>211115</v>
      </c>
      <c r="CH4267">
        <v>93545</v>
      </c>
      <c r="CI4267" t="s">
        <v>6807</v>
      </c>
      <c r="CJ4267" t="s">
        <v>1149</v>
      </c>
      <c r="DG4267" t="s">
        <v>146</v>
      </c>
      <c r="DH4267" t="s">
        <v>146</v>
      </c>
      <c r="DX4267">
        <v>1</v>
      </c>
      <c r="DY4267">
        <v>2</v>
      </c>
      <c r="EA4267">
        <v>0</v>
      </c>
      <c r="EB4267">
        <v>1</v>
      </c>
      <c r="ED4267">
        <v>0</v>
      </c>
      <c r="EE4267">
        <v>0</v>
      </c>
    </row>
    <row r="4268" spans="1:135" x14ac:dyDescent="0.25">
      <c r="A4268">
        <v>219</v>
      </c>
      <c r="B4268">
        <v>561370</v>
      </c>
      <c r="C4268">
        <v>5798849</v>
      </c>
      <c r="E4268">
        <v>111930517</v>
      </c>
      <c r="F4268" t="s">
        <v>26646</v>
      </c>
      <c r="H4268" t="s">
        <v>26647</v>
      </c>
      <c r="I4268" t="s">
        <v>2579</v>
      </c>
      <c r="J4268">
        <v>6</v>
      </c>
      <c r="K4268" t="s">
        <v>26648</v>
      </c>
      <c r="L4268">
        <v>214064</v>
      </c>
      <c r="M4268" t="s">
        <v>169</v>
      </c>
      <c r="N4268">
        <v>20210120</v>
      </c>
      <c r="P4268" t="s">
        <v>26649</v>
      </c>
      <c r="S4268">
        <v>2</v>
      </c>
      <c r="T4268">
        <v>0</v>
      </c>
      <c r="V4268">
        <v>400</v>
      </c>
      <c r="Y4268">
        <v>22</v>
      </c>
      <c r="AA4268">
        <v>3111</v>
      </c>
      <c r="AB4268">
        <v>71610</v>
      </c>
      <c r="AC4268">
        <v>34</v>
      </c>
      <c r="AD4268" t="s">
        <v>26650</v>
      </c>
      <c r="AE4268" t="s">
        <v>26650</v>
      </c>
      <c r="AF4268" t="s">
        <v>26651</v>
      </c>
      <c r="AG4268">
        <v>52037</v>
      </c>
      <c r="AH4268" t="s">
        <v>173</v>
      </c>
      <c r="AK4268">
        <v>0</v>
      </c>
      <c r="AT4268">
        <v>79</v>
      </c>
      <c r="BL4268">
        <v>0</v>
      </c>
      <c r="BO4268" t="s">
        <v>2579</v>
      </c>
      <c r="BP4268">
        <v>6</v>
      </c>
      <c r="BQ4268" t="s">
        <v>2579</v>
      </c>
      <c r="BR4268">
        <v>2</v>
      </c>
      <c r="BS4268">
        <v>263</v>
      </c>
      <c r="BY4268" t="s">
        <v>26652</v>
      </c>
      <c r="CG4268">
        <v>210201</v>
      </c>
      <c r="CH4268">
        <v>120746</v>
      </c>
      <c r="CI4268" t="s">
        <v>6807</v>
      </c>
      <c r="CJ4268" t="s">
        <v>1149</v>
      </c>
      <c r="DX4268">
        <v>1</v>
      </c>
      <c r="DY4268">
        <v>2</v>
      </c>
      <c r="EA4268">
        <v>0</v>
      </c>
      <c r="ED4268">
        <v>0</v>
      </c>
      <c r="EE4268">
        <v>0</v>
      </c>
    </row>
    <row r="4269" spans="1:135" x14ac:dyDescent="0.25">
      <c r="A4269">
        <v>219</v>
      </c>
      <c r="B4269">
        <v>569149</v>
      </c>
      <c r="C4269">
        <v>5803477</v>
      </c>
      <c r="E4269">
        <v>885040162</v>
      </c>
      <c r="F4269" t="s">
        <v>26653</v>
      </c>
      <c r="H4269" t="s">
        <v>26654</v>
      </c>
      <c r="I4269" t="s">
        <v>7014</v>
      </c>
      <c r="J4269">
        <v>39</v>
      </c>
      <c r="K4269" t="s">
        <v>26655</v>
      </c>
      <c r="L4269">
        <v>242002</v>
      </c>
      <c r="M4269" t="s">
        <v>26656</v>
      </c>
      <c r="N4269">
        <v>20210830</v>
      </c>
      <c r="P4269" t="s">
        <v>26657</v>
      </c>
      <c r="S4269">
        <v>1</v>
      </c>
      <c r="T4269">
        <v>0</v>
      </c>
      <c r="V4269">
        <v>150</v>
      </c>
      <c r="Y4269">
        <v>22</v>
      </c>
      <c r="AA4269">
        <v>3111</v>
      </c>
      <c r="AB4269">
        <v>52790</v>
      </c>
      <c r="AC4269">
        <v>3400</v>
      </c>
      <c r="AD4269" t="s">
        <v>26658</v>
      </c>
      <c r="AE4269" t="s">
        <v>26658</v>
      </c>
      <c r="AF4269" t="s">
        <v>26659</v>
      </c>
      <c r="AG4269">
        <v>24060</v>
      </c>
      <c r="AH4269" t="s">
        <v>26660</v>
      </c>
      <c r="AK4269">
        <v>0</v>
      </c>
      <c r="AT4269">
        <v>79</v>
      </c>
      <c r="BL4269">
        <v>0</v>
      </c>
      <c r="BO4269" t="s">
        <v>7014</v>
      </c>
      <c r="BP4269">
        <v>39</v>
      </c>
      <c r="BQ4269" t="s">
        <v>7014</v>
      </c>
      <c r="BR4269">
        <v>2</v>
      </c>
      <c r="BS4269">
        <v>227</v>
      </c>
      <c r="BY4269" t="s">
        <v>24602</v>
      </c>
      <c r="CG4269">
        <v>210906</v>
      </c>
      <c r="CH4269">
        <v>102219</v>
      </c>
      <c r="CI4269" t="s">
        <v>6807</v>
      </c>
      <c r="CJ4269" t="s">
        <v>1149</v>
      </c>
      <c r="CO4269">
        <v>3</v>
      </c>
      <c r="DG4269" t="s">
        <v>146</v>
      </c>
      <c r="DX4269">
        <v>1</v>
      </c>
      <c r="DY4269">
        <v>2</v>
      </c>
      <c r="EA4269">
        <v>0</v>
      </c>
      <c r="ED4269">
        <v>0</v>
      </c>
      <c r="EE4269">
        <v>0</v>
      </c>
    </row>
    <row r="4270" spans="1:135" x14ac:dyDescent="0.25">
      <c r="A4270">
        <v>219</v>
      </c>
      <c r="B4270">
        <v>569152</v>
      </c>
      <c r="C4270">
        <v>5803480</v>
      </c>
      <c r="E4270">
        <v>2788090161</v>
      </c>
      <c r="F4270" t="s">
        <v>26653</v>
      </c>
      <c r="H4270" t="s">
        <v>26654</v>
      </c>
      <c r="I4270" t="s">
        <v>7014</v>
      </c>
      <c r="J4270">
        <v>39</v>
      </c>
      <c r="K4270" t="s">
        <v>26661</v>
      </c>
      <c r="L4270">
        <v>242001</v>
      </c>
      <c r="M4270" t="s">
        <v>26656</v>
      </c>
      <c r="N4270">
        <v>20210830</v>
      </c>
      <c r="P4270" t="s">
        <v>26662</v>
      </c>
      <c r="S4270">
        <v>1</v>
      </c>
      <c r="T4270">
        <v>0</v>
      </c>
      <c r="V4270">
        <v>250</v>
      </c>
      <c r="Y4270">
        <v>22</v>
      </c>
      <c r="AA4270">
        <v>3111</v>
      </c>
      <c r="AB4270">
        <v>52790</v>
      </c>
      <c r="AC4270">
        <v>71132</v>
      </c>
      <c r="AD4270" t="s">
        <v>26663</v>
      </c>
      <c r="AE4270" t="s">
        <v>26663</v>
      </c>
      <c r="AF4270" t="s">
        <v>26659</v>
      </c>
      <c r="AG4270">
        <v>24060</v>
      </c>
      <c r="AH4270" t="s">
        <v>26660</v>
      </c>
      <c r="AK4270">
        <v>0</v>
      </c>
      <c r="AT4270">
        <v>79</v>
      </c>
      <c r="BL4270">
        <v>0</v>
      </c>
      <c r="BO4270" t="s">
        <v>7014</v>
      </c>
      <c r="BP4270">
        <v>39</v>
      </c>
      <c r="BQ4270" t="s">
        <v>7014</v>
      </c>
      <c r="BR4270">
        <v>2</v>
      </c>
      <c r="BS4270">
        <v>454</v>
      </c>
      <c r="BY4270" t="s">
        <v>5673</v>
      </c>
      <c r="CG4270">
        <v>210906</v>
      </c>
      <c r="CH4270">
        <v>102320</v>
      </c>
      <c r="CI4270" t="s">
        <v>6807</v>
      </c>
      <c r="CJ4270" t="s">
        <v>1149</v>
      </c>
      <c r="CO4270">
        <v>3</v>
      </c>
      <c r="DG4270" t="s">
        <v>146</v>
      </c>
      <c r="DH4270" t="s">
        <v>146</v>
      </c>
      <c r="DX4270">
        <v>1</v>
      </c>
      <c r="DY4270">
        <v>2</v>
      </c>
      <c r="EA4270">
        <v>0</v>
      </c>
      <c r="ED4270">
        <v>0</v>
      </c>
      <c r="EE4270">
        <v>0</v>
      </c>
    </row>
    <row r="4271" spans="1:135" x14ac:dyDescent="0.25">
      <c r="A4271">
        <v>219</v>
      </c>
      <c r="B4271">
        <v>575115</v>
      </c>
      <c r="C4271">
        <v>5807521</v>
      </c>
      <c r="E4271">
        <v>2259440234</v>
      </c>
      <c r="F4271" t="s">
        <v>26664</v>
      </c>
      <c r="G4271" t="s">
        <v>247</v>
      </c>
      <c r="H4271" t="s">
        <v>26665</v>
      </c>
      <c r="I4271" t="s">
        <v>9405</v>
      </c>
      <c r="J4271">
        <v>5</v>
      </c>
      <c r="K4271" t="s">
        <v>26666</v>
      </c>
      <c r="L4271">
        <v>258380</v>
      </c>
      <c r="M4271" t="s">
        <v>26667</v>
      </c>
      <c r="N4271">
        <v>20200622</v>
      </c>
      <c r="P4271" t="s">
        <v>26668</v>
      </c>
      <c r="S4271">
        <v>1</v>
      </c>
      <c r="T4271">
        <v>0</v>
      </c>
      <c r="V4271">
        <v>160</v>
      </c>
      <c r="Y4271">
        <v>22</v>
      </c>
      <c r="AA4271">
        <v>2008</v>
      </c>
      <c r="AB4271">
        <v>59910</v>
      </c>
      <c r="AC4271">
        <v>4486929</v>
      </c>
      <c r="AD4271" t="s">
        <v>26669</v>
      </c>
      <c r="AE4271" t="s">
        <v>26669</v>
      </c>
      <c r="AF4271" t="s">
        <v>26670</v>
      </c>
      <c r="AG4271">
        <v>37030</v>
      </c>
      <c r="AH4271" t="s">
        <v>26671</v>
      </c>
      <c r="AK4271">
        <v>0</v>
      </c>
      <c r="AT4271">
        <v>79</v>
      </c>
      <c r="BL4271">
        <v>0</v>
      </c>
      <c r="BO4271" t="s">
        <v>9405</v>
      </c>
      <c r="BP4271">
        <v>5</v>
      </c>
      <c r="BQ4271" t="s">
        <v>9405</v>
      </c>
      <c r="BR4271">
        <v>2</v>
      </c>
      <c r="BS4271">
        <v>565</v>
      </c>
      <c r="BY4271" t="s">
        <v>26672</v>
      </c>
      <c r="CG4271">
        <v>200706</v>
      </c>
      <c r="CH4271">
        <v>122237</v>
      </c>
      <c r="CI4271" t="s">
        <v>6825</v>
      </c>
      <c r="CJ4271" t="s">
        <v>2220</v>
      </c>
      <c r="DG4271" t="s">
        <v>146</v>
      </c>
      <c r="DH4271" t="s">
        <v>146</v>
      </c>
      <c r="DY4271">
        <v>2</v>
      </c>
      <c r="EA4271">
        <v>0</v>
      </c>
      <c r="ED4271">
        <v>0</v>
      </c>
      <c r="EE4271">
        <v>0</v>
      </c>
    </row>
    <row r="4272" spans="1:135" x14ac:dyDescent="0.25">
      <c r="A4272">
        <v>218</v>
      </c>
      <c r="B4272">
        <v>684764</v>
      </c>
      <c r="C4272">
        <v>5840423</v>
      </c>
      <c r="E4272">
        <v>1747190039</v>
      </c>
      <c r="F4272" t="s">
        <v>26673</v>
      </c>
      <c r="G4272" t="s">
        <v>247</v>
      </c>
      <c r="H4272" t="s">
        <v>26674</v>
      </c>
      <c r="I4272" t="s">
        <v>3809</v>
      </c>
      <c r="J4272">
        <v>16</v>
      </c>
      <c r="K4272">
        <v>358627</v>
      </c>
      <c r="L4272">
        <v>372822</v>
      </c>
      <c r="N4272">
        <v>20211108</v>
      </c>
      <c r="P4272">
        <v>4586278</v>
      </c>
      <c r="S4272">
        <v>9</v>
      </c>
      <c r="T4272">
        <v>0</v>
      </c>
      <c r="V4272">
        <v>900</v>
      </c>
      <c r="Y4272">
        <v>22</v>
      </c>
      <c r="AA4272">
        <v>3069</v>
      </c>
      <c r="AB4272">
        <v>10000</v>
      </c>
      <c r="AC4272">
        <v>100000069325</v>
      </c>
      <c r="AD4272" t="s">
        <v>26675</v>
      </c>
      <c r="AE4272" t="s">
        <v>26675</v>
      </c>
      <c r="AF4272" t="s">
        <v>26676</v>
      </c>
      <c r="AG4272">
        <v>28060</v>
      </c>
      <c r="AH4272" t="s">
        <v>26677</v>
      </c>
      <c r="AK4272">
        <v>0</v>
      </c>
      <c r="AT4272">
        <v>78</v>
      </c>
      <c r="BL4272">
        <v>0</v>
      </c>
      <c r="BO4272" t="s">
        <v>3809</v>
      </c>
      <c r="BP4272">
        <v>16</v>
      </c>
      <c r="BQ4272" t="s">
        <v>3809</v>
      </c>
      <c r="BR4272">
        <v>2</v>
      </c>
      <c r="BS4272">
        <v>1090</v>
      </c>
      <c r="BY4272" t="s">
        <v>15862</v>
      </c>
      <c r="CG4272">
        <v>211123</v>
      </c>
      <c r="CH4272">
        <v>132522</v>
      </c>
      <c r="CI4272" t="s">
        <v>6903</v>
      </c>
      <c r="CJ4272" t="s">
        <v>2898</v>
      </c>
      <c r="DO4272">
        <v>20211111</v>
      </c>
      <c r="DX4272">
        <v>1</v>
      </c>
      <c r="DY4272">
        <v>2</v>
      </c>
      <c r="EA4272">
        <v>1</v>
      </c>
      <c r="ED4272">
        <v>0</v>
      </c>
      <c r="EE4272">
        <v>0</v>
      </c>
    </row>
    <row r="4273" spans="1:135" x14ac:dyDescent="0.25">
      <c r="A4273">
        <v>218</v>
      </c>
      <c r="B4273">
        <v>684787</v>
      </c>
      <c r="C4273">
        <v>5843254</v>
      </c>
      <c r="E4273">
        <v>3852831217</v>
      </c>
      <c r="F4273" t="s">
        <v>26678</v>
      </c>
      <c r="G4273" t="s">
        <v>247</v>
      </c>
      <c r="H4273" t="s">
        <v>26679</v>
      </c>
      <c r="I4273" t="s">
        <v>13153</v>
      </c>
      <c r="J4273">
        <v>63</v>
      </c>
      <c r="K4273">
        <v>1460</v>
      </c>
      <c r="L4273">
        <v>368310</v>
      </c>
      <c r="N4273">
        <v>20211111</v>
      </c>
      <c r="P4273" t="s">
        <v>26680</v>
      </c>
      <c r="S4273">
        <v>1</v>
      </c>
      <c r="T4273">
        <v>0</v>
      </c>
      <c r="V4273">
        <v>157</v>
      </c>
      <c r="Y4273">
        <v>22</v>
      </c>
      <c r="AA4273">
        <v>5142</v>
      </c>
      <c r="AB4273">
        <v>40290</v>
      </c>
      <c r="AC4273" t="s">
        <v>26681</v>
      </c>
      <c r="AD4273" t="s">
        <v>26678</v>
      </c>
      <c r="AE4273" t="s">
        <v>26678</v>
      </c>
      <c r="AF4273" t="s">
        <v>26682</v>
      </c>
      <c r="AG4273">
        <v>80042</v>
      </c>
      <c r="AH4273" t="s">
        <v>26683</v>
      </c>
      <c r="AK4273">
        <v>6</v>
      </c>
      <c r="AT4273">
        <v>78</v>
      </c>
      <c r="BL4273">
        <v>0</v>
      </c>
      <c r="BO4273" t="s">
        <v>13153</v>
      </c>
      <c r="BP4273">
        <v>63</v>
      </c>
      <c r="BQ4273" t="s">
        <v>13153</v>
      </c>
      <c r="BR4273">
        <v>2</v>
      </c>
      <c r="BS4273">
        <v>157</v>
      </c>
      <c r="BY4273" t="s">
        <v>26684</v>
      </c>
      <c r="CG4273">
        <v>211112</v>
      </c>
      <c r="CH4273">
        <v>100952</v>
      </c>
      <c r="CI4273" t="s">
        <v>6825</v>
      </c>
      <c r="CJ4273" t="s">
        <v>2220</v>
      </c>
      <c r="CV4273" t="s">
        <v>146</v>
      </c>
      <c r="DX4273">
        <v>1</v>
      </c>
      <c r="EA4273">
        <v>2</v>
      </c>
      <c r="ED4273">
        <v>0</v>
      </c>
      <c r="EE4273">
        <v>0</v>
      </c>
    </row>
    <row r="4274" spans="1:135" x14ac:dyDescent="0.25">
      <c r="A4274">
        <v>218</v>
      </c>
      <c r="B4274">
        <v>684795</v>
      </c>
      <c r="C4274">
        <v>5830466</v>
      </c>
      <c r="E4274">
        <v>7691190156</v>
      </c>
      <c r="F4274" t="s">
        <v>26685</v>
      </c>
      <c r="G4274" t="s">
        <v>256</v>
      </c>
      <c r="H4274" t="s">
        <v>26686</v>
      </c>
      <c r="I4274" t="s">
        <v>6814</v>
      </c>
      <c r="J4274">
        <v>53</v>
      </c>
      <c r="K4274">
        <v>1478</v>
      </c>
      <c r="L4274">
        <v>348736</v>
      </c>
      <c r="N4274">
        <v>20211111</v>
      </c>
      <c r="P4274" t="s">
        <v>26687</v>
      </c>
      <c r="S4274">
        <v>1</v>
      </c>
      <c r="T4274">
        <v>0</v>
      </c>
      <c r="V4274">
        <v>157</v>
      </c>
      <c r="Y4274">
        <v>22</v>
      </c>
      <c r="AA4274">
        <v>5034</v>
      </c>
      <c r="AB4274">
        <v>20503</v>
      </c>
      <c r="AC4274">
        <v>39804</v>
      </c>
      <c r="AD4274" t="s">
        <v>26688</v>
      </c>
      <c r="AE4274" t="s">
        <v>26688</v>
      </c>
      <c r="AF4274" t="s">
        <v>26689</v>
      </c>
      <c r="AG4274">
        <v>20017</v>
      </c>
      <c r="AH4274" t="s">
        <v>19793</v>
      </c>
      <c r="AK4274">
        <v>6</v>
      </c>
      <c r="AT4274">
        <v>78</v>
      </c>
      <c r="BL4274">
        <v>0</v>
      </c>
      <c r="BO4274" t="s">
        <v>6814</v>
      </c>
      <c r="BP4274">
        <v>53</v>
      </c>
      <c r="BQ4274" t="s">
        <v>6814</v>
      </c>
      <c r="BR4274">
        <v>2</v>
      </c>
      <c r="BS4274">
        <v>157</v>
      </c>
      <c r="BY4274" t="s">
        <v>26690</v>
      </c>
      <c r="CG4274">
        <v>211112</v>
      </c>
      <c r="CH4274">
        <v>110636</v>
      </c>
      <c r="CI4274" t="s">
        <v>6825</v>
      </c>
      <c r="CJ4274" t="s">
        <v>2220</v>
      </c>
      <c r="DX4274">
        <v>1</v>
      </c>
      <c r="EA4274">
        <v>0</v>
      </c>
      <c r="ED4274">
        <v>0</v>
      </c>
      <c r="EE4274">
        <v>0</v>
      </c>
    </row>
    <row r="4275" spans="1:135" x14ac:dyDescent="0.25">
      <c r="A4275">
        <v>218</v>
      </c>
      <c r="B4275">
        <v>684820</v>
      </c>
      <c r="C4275">
        <v>5835487</v>
      </c>
      <c r="E4275">
        <v>2351460973</v>
      </c>
      <c r="F4275" t="s">
        <v>26691</v>
      </c>
      <c r="H4275" t="s">
        <v>26692</v>
      </c>
      <c r="I4275" t="s">
        <v>15298</v>
      </c>
      <c r="J4275">
        <v>38</v>
      </c>
      <c r="K4275" t="s">
        <v>26693</v>
      </c>
      <c r="L4275">
        <v>356567</v>
      </c>
      <c r="N4275">
        <v>20211109</v>
      </c>
      <c r="P4275" t="s">
        <v>26694</v>
      </c>
      <c r="S4275">
        <v>10</v>
      </c>
      <c r="T4275">
        <v>0</v>
      </c>
      <c r="V4275">
        <v>1000</v>
      </c>
      <c r="Y4275">
        <v>22</v>
      </c>
      <c r="AA4275">
        <v>1005</v>
      </c>
      <c r="AB4275">
        <v>21500</v>
      </c>
      <c r="AC4275">
        <v>5673</v>
      </c>
      <c r="AD4275" t="s">
        <v>26695</v>
      </c>
      <c r="AE4275" t="s">
        <v>26695</v>
      </c>
      <c r="AF4275" t="s">
        <v>26696</v>
      </c>
      <c r="AG4275">
        <v>59100</v>
      </c>
      <c r="AH4275" t="s">
        <v>5710</v>
      </c>
      <c r="AK4275">
        <v>0</v>
      </c>
      <c r="AT4275">
        <v>78</v>
      </c>
      <c r="BL4275">
        <v>0</v>
      </c>
      <c r="BO4275" t="s">
        <v>15298</v>
      </c>
      <c r="BP4275">
        <v>38</v>
      </c>
      <c r="BQ4275" t="s">
        <v>15298</v>
      </c>
      <c r="BR4275">
        <v>2</v>
      </c>
      <c r="BS4275">
        <v>1000</v>
      </c>
      <c r="BY4275" t="s">
        <v>14546</v>
      </c>
      <c r="CG4275">
        <v>211118</v>
      </c>
      <c r="CH4275">
        <v>125321</v>
      </c>
      <c r="CI4275" t="s">
        <v>6903</v>
      </c>
      <c r="CJ4275" t="s">
        <v>2898</v>
      </c>
      <c r="DO4275">
        <v>20211113</v>
      </c>
      <c r="DX4275">
        <v>1</v>
      </c>
      <c r="DY4275">
        <v>2</v>
      </c>
      <c r="EA4275">
        <v>0</v>
      </c>
      <c r="ED4275">
        <v>0</v>
      </c>
      <c r="EE4275">
        <v>0</v>
      </c>
    </row>
    <row r="4276" spans="1:135" x14ac:dyDescent="0.25">
      <c r="A4276">
        <v>218</v>
      </c>
      <c r="B4276">
        <v>684853</v>
      </c>
      <c r="C4276">
        <v>5833684</v>
      </c>
      <c r="E4276">
        <v>1417101001</v>
      </c>
      <c r="F4276" t="s">
        <v>26697</v>
      </c>
      <c r="H4276" t="s">
        <v>26698</v>
      </c>
      <c r="I4276" t="s">
        <v>6814</v>
      </c>
      <c r="J4276">
        <v>30</v>
      </c>
      <c r="K4276" t="s">
        <v>26699</v>
      </c>
      <c r="L4276">
        <v>342233</v>
      </c>
      <c r="N4276">
        <v>20211112</v>
      </c>
      <c r="P4276" t="s">
        <v>26700</v>
      </c>
      <c r="S4276">
        <v>2</v>
      </c>
      <c r="T4276">
        <v>0</v>
      </c>
      <c r="V4276">
        <v>3200</v>
      </c>
      <c r="Y4276">
        <v>22</v>
      </c>
      <c r="AA4276">
        <v>5390</v>
      </c>
      <c r="AB4276">
        <v>39040</v>
      </c>
      <c r="AC4276">
        <v>6498</v>
      </c>
      <c r="AD4276" t="s">
        <v>26701</v>
      </c>
      <c r="AE4276" t="s">
        <v>26701</v>
      </c>
      <c r="AF4276" t="s">
        <v>26702</v>
      </c>
      <c r="AG4276">
        <v>53</v>
      </c>
      <c r="AH4276" t="s">
        <v>17491</v>
      </c>
      <c r="AK4276">
        <v>0</v>
      </c>
      <c r="AT4276">
        <v>78</v>
      </c>
      <c r="BL4276">
        <v>0</v>
      </c>
      <c r="BO4276" t="s">
        <v>6814</v>
      </c>
      <c r="BP4276">
        <v>30</v>
      </c>
      <c r="BQ4276" t="s">
        <v>6814</v>
      </c>
      <c r="BR4276">
        <v>2</v>
      </c>
      <c r="BS4276">
        <v>3690</v>
      </c>
      <c r="BY4276" t="s">
        <v>21461</v>
      </c>
      <c r="CG4276">
        <v>211117</v>
      </c>
      <c r="CH4276">
        <v>154507</v>
      </c>
      <c r="CI4276" t="s">
        <v>6807</v>
      </c>
      <c r="CJ4276" t="s">
        <v>1149</v>
      </c>
      <c r="DO4276">
        <v>20211114</v>
      </c>
      <c r="EA4276">
        <v>0</v>
      </c>
      <c r="ED4276">
        <v>0</v>
      </c>
      <c r="EE4276">
        <v>0</v>
      </c>
    </row>
    <row r="4277" spans="1:135" x14ac:dyDescent="0.25">
      <c r="A4277">
        <v>218</v>
      </c>
      <c r="B4277">
        <v>684860</v>
      </c>
      <c r="C4277">
        <v>5846546</v>
      </c>
      <c r="E4277">
        <v>2880950429</v>
      </c>
      <c r="F4277" t="s">
        <v>26703</v>
      </c>
      <c r="G4277" t="s">
        <v>26704</v>
      </c>
      <c r="H4277" t="s">
        <v>26705</v>
      </c>
      <c r="I4277" t="s">
        <v>6560</v>
      </c>
      <c r="J4277">
        <v>51</v>
      </c>
      <c r="K4277" t="s">
        <v>26706</v>
      </c>
      <c r="L4277">
        <v>370033</v>
      </c>
      <c r="N4277">
        <v>20211104</v>
      </c>
      <c r="P4277" t="s">
        <v>26707</v>
      </c>
      <c r="S4277">
        <v>12</v>
      </c>
      <c r="T4277">
        <v>0</v>
      </c>
      <c r="V4277">
        <v>1000</v>
      </c>
      <c r="Y4277">
        <v>22</v>
      </c>
      <c r="AA4277">
        <v>1030</v>
      </c>
      <c r="AB4277">
        <v>21300</v>
      </c>
      <c r="AC4277">
        <v>1640971</v>
      </c>
      <c r="AD4277" t="s">
        <v>26708</v>
      </c>
      <c r="AE4277" t="s">
        <v>26708</v>
      </c>
      <c r="AF4277" t="s">
        <v>26709</v>
      </c>
      <c r="AG4277">
        <v>60019</v>
      </c>
      <c r="AH4277" t="s">
        <v>15205</v>
      </c>
      <c r="AK4277">
        <v>0</v>
      </c>
      <c r="AT4277">
        <v>78</v>
      </c>
      <c r="BL4277">
        <v>0</v>
      </c>
      <c r="BO4277" t="s">
        <v>6560</v>
      </c>
      <c r="BP4277">
        <v>51</v>
      </c>
      <c r="BQ4277" t="s">
        <v>6560</v>
      </c>
      <c r="BR4277">
        <v>2</v>
      </c>
      <c r="BS4277">
        <v>1055</v>
      </c>
      <c r="BY4277" t="s">
        <v>9659</v>
      </c>
      <c r="CG4277">
        <v>211122</v>
      </c>
      <c r="CH4277">
        <v>131728</v>
      </c>
      <c r="CI4277" t="s">
        <v>6903</v>
      </c>
      <c r="CJ4277" t="s">
        <v>2898</v>
      </c>
      <c r="DO4277">
        <v>20211115</v>
      </c>
      <c r="DX4277">
        <v>1</v>
      </c>
      <c r="DY4277">
        <v>2</v>
      </c>
      <c r="EA4277">
        <v>0</v>
      </c>
      <c r="ED4277">
        <v>0</v>
      </c>
      <c r="EE4277">
        <v>0</v>
      </c>
    </row>
    <row r="4278" spans="1:135" x14ac:dyDescent="0.25">
      <c r="A4278">
        <v>218</v>
      </c>
      <c r="B4278">
        <v>684891</v>
      </c>
      <c r="C4278">
        <v>5847489</v>
      </c>
      <c r="E4278">
        <v>10025890582</v>
      </c>
      <c r="F4278" t="s">
        <v>26710</v>
      </c>
      <c r="G4278" t="s">
        <v>247</v>
      </c>
      <c r="H4278" t="s">
        <v>26711</v>
      </c>
      <c r="I4278" t="s">
        <v>6814</v>
      </c>
      <c r="J4278">
        <v>64</v>
      </c>
      <c r="K4278" t="s">
        <v>26712</v>
      </c>
      <c r="L4278">
        <v>398698</v>
      </c>
      <c r="N4278">
        <v>20211111</v>
      </c>
      <c r="P4278" t="s">
        <v>26713</v>
      </c>
      <c r="S4278">
        <v>4</v>
      </c>
      <c r="T4278">
        <v>0</v>
      </c>
      <c r="V4278">
        <v>2050</v>
      </c>
      <c r="Y4278">
        <v>22</v>
      </c>
      <c r="AA4278">
        <v>5034</v>
      </c>
      <c r="AB4278">
        <v>3274</v>
      </c>
      <c r="AC4278">
        <v>6160</v>
      </c>
      <c r="AD4278" t="s">
        <v>26714</v>
      </c>
      <c r="AE4278" t="s">
        <v>26714</v>
      </c>
      <c r="AF4278" t="s">
        <v>26715</v>
      </c>
      <c r="AG4278">
        <v>179</v>
      </c>
      <c r="AH4278" t="s">
        <v>851</v>
      </c>
      <c r="AK4278">
        <v>0</v>
      </c>
      <c r="AT4278">
        <v>78</v>
      </c>
      <c r="BL4278">
        <v>0</v>
      </c>
      <c r="BO4278" t="s">
        <v>6814</v>
      </c>
      <c r="BP4278">
        <v>64</v>
      </c>
      <c r="BQ4278" t="s">
        <v>6814</v>
      </c>
      <c r="BR4278">
        <v>2</v>
      </c>
      <c r="BS4278">
        <v>2150</v>
      </c>
      <c r="BY4278" t="s">
        <v>3943</v>
      </c>
      <c r="CG4278">
        <v>211117</v>
      </c>
      <c r="CH4278">
        <v>141641</v>
      </c>
      <c r="CI4278" t="s">
        <v>6807</v>
      </c>
      <c r="CJ4278" t="s">
        <v>1149</v>
      </c>
      <c r="CV4278" t="s">
        <v>146</v>
      </c>
      <c r="DO4278">
        <v>20211115</v>
      </c>
      <c r="EA4278">
        <v>2</v>
      </c>
      <c r="ED4278">
        <v>0</v>
      </c>
      <c r="EE4278">
        <v>0</v>
      </c>
    </row>
    <row r="4279" spans="1:135" x14ac:dyDescent="0.25">
      <c r="A4279">
        <v>218</v>
      </c>
      <c r="B4279">
        <v>684941</v>
      </c>
      <c r="C4279">
        <v>220302</v>
      </c>
      <c r="E4279">
        <v>3330030549</v>
      </c>
      <c r="F4279" t="s">
        <v>26716</v>
      </c>
      <c r="G4279" t="s">
        <v>247</v>
      </c>
      <c r="H4279" t="s">
        <v>26717</v>
      </c>
      <c r="I4279" t="s">
        <v>12231</v>
      </c>
      <c r="J4279">
        <v>8</v>
      </c>
      <c r="K4279" t="s">
        <v>26718</v>
      </c>
      <c r="L4279">
        <v>38468</v>
      </c>
      <c r="N4279">
        <v>20211108</v>
      </c>
      <c r="P4279" t="s">
        <v>26719</v>
      </c>
      <c r="S4279">
        <v>5</v>
      </c>
      <c r="T4279">
        <v>0</v>
      </c>
      <c r="V4279">
        <v>900</v>
      </c>
      <c r="Y4279">
        <v>22</v>
      </c>
      <c r="AA4279">
        <v>8871</v>
      </c>
      <c r="AB4279">
        <v>21700</v>
      </c>
      <c r="AC4279">
        <v>4000004993</v>
      </c>
      <c r="AD4279" t="s">
        <v>26720</v>
      </c>
      <c r="AE4279" t="s">
        <v>26720</v>
      </c>
      <c r="AF4279" t="s">
        <v>26721</v>
      </c>
      <c r="AG4279">
        <v>6034</v>
      </c>
      <c r="AH4279" t="s">
        <v>619</v>
      </c>
      <c r="AK4279">
        <v>0</v>
      </c>
      <c r="AT4279">
        <v>78</v>
      </c>
      <c r="BL4279">
        <v>0</v>
      </c>
      <c r="BO4279" t="s">
        <v>12231</v>
      </c>
      <c r="BP4279">
        <v>8</v>
      </c>
      <c r="BQ4279" t="s">
        <v>12231</v>
      </c>
      <c r="BR4279">
        <v>2</v>
      </c>
      <c r="BS4279">
        <v>600</v>
      </c>
      <c r="BY4279" t="s">
        <v>16421</v>
      </c>
      <c r="CG4279">
        <v>211116</v>
      </c>
      <c r="CH4279">
        <v>130039</v>
      </c>
      <c r="CI4279" t="s">
        <v>6903</v>
      </c>
      <c r="CJ4279" t="s">
        <v>2898</v>
      </c>
      <c r="DX4279">
        <v>1</v>
      </c>
      <c r="EA4279">
        <v>1</v>
      </c>
      <c r="ED4279">
        <v>0</v>
      </c>
      <c r="EE4279">
        <v>0</v>
      </c>
    </row>
    <row r="4280" spans="1:135" x14ac:dyDescent="0.25">
      <c r="A4280">
        <v>219</v>
      </c>
      <c r="B4280">
        <v>274878</v>
      </c>
      <c r="C4280">
        <v>5711666</v>
      </c>
      <c r="E4280">
        <v>4397180235</v>
      </c>
      <c r="F4280" t="s">
        <v>26722</v>
      </c>
      <c r="G4280" t="s">
        <v>26723</v>
      </c>
      <c r="H4280" t="s">
        <v>26724</v>
      </c>
      <c r="I4280" t="s">
        <v>9405</v>
      </c>
      <c r="J4280">
        <v>5</v>
      </c>
      <c r="K4280" t="s">
        <v>26725</v>
      </c>
      <c r="L4280">
        <v>286929</v>
      </c>
      <c r="M4280" t="s">
        <v>26726</v>
      </c>
      <c r="N4280">
        <v>20200626</v>
      </c>
      <c r="P4280" t="s">
        <v>26727</v>
      </c>
      <c r="S4280">
        <v>2</v>
      </c>
      <c r="T4280">
        <v>0</v>
      </c>
      <c r="V4280">
        <v>300</v>
      </c>
      <c r="Y4280">
        <v>22</v>
      </c>
      <c r="AA4280">
        <v>2008</v>
      </c>
      <c r="AB4280">
        <v>59530</v>
      </c>
      <c r="AC4280">
        <v>104180658</v>
      </c>
      <c r="AD4280" t="s">
        <v>26728</v>
      </c>
      <c r="AE4280" t="s">
        <v>26728</v>
      </c>
      <c r="AF4280" t="s">
        <v>26729</v>
      </c>
      <c r="AG4280">
        <v>37017</v>
      </c>
      <c r="AH4280" t="s">
        <v>26730</v>
      </c>
      <c r="AK4280">
        <v>0</v>
      </c>
      <c r="AT4280">
        <v>79</v>
      </c>
      <c r="BJ4280" t="s">
        <v>146</v>
      </c>
      <c r="BL4280">
        <v>0</v>
      </c>
      <c r="BO4280" t="s">
        <v>9405</v>
      </c>
      <c r="BP4280">
        <v>5</v>
      </c>
      <c r="BQ4280" t="s">
        <v>9405</v>
      </c>
      <c r="BR4280">
        <v>2</v>
      </c>
      <c r="BS4280">
        <v>747</v>
      </c>
      <c r="BY4280" t="s">
        <v>26731</v>
      </c>
      <c r="CG4280">
        <v>200706</v>
      </c>
      <c r="CH4280">
        <v>122645</v>
      </c>
      <c r="CI4280" t="s">
        <v>6825</v>
      </c>
      <c r="CJ4280" t="s">
        <v>2220</v>
      </c>
      <c r="DG4280" t="s">
        <v>146</v>
      </c>
      <c r="DH4280" t="s">
        <v>146</v>
      </c>
      <c r="DX4280">
        <v>1</v>
      </c>
      <c r="DY4280">
        <v>2</v>
      </c>
      <c r="EA4280">
        <v>0</v>
      </c>
      <c r="ED4280">
        <v>0</v>
      </c>
      <c r="EE4280">
        <v>0</v>
      </c>
    </row>
    <row r="4281" spans="1:135" x14ac:dyDescent="0.25">
      <c r="A4281">
        <v>219</v>
      </c>
      <c r="B4281">
        <v>533860</v>
      </c>
      <c r="C4281">
        <v>5779148</v>
      </c>
      <c r="E4281">
        <v>3926680236</v>
      </c>
      <c r="F4281" t="s">
        <v>26732</v>
      </c>
      <c r="G4281" t="s">
        <v>247</v>
      </c>
      <c r="H4281" t="s">
        <v>26733</v>
      </c>
      <c r="I4281" t="s">
        <v>9405</v>
      </c>
      <c r="J4281">
        <v>11</v>
      </c>
      <c r="K4281" t="s">
        <v>26734</v>
      </c>
      <c r="L4281">
        <v>155361</v>
      </c>
      <c r="M4281" t="s">
        <v>26735</v>
      </c>
      <c r="N4281">
        <v>20120628</v>
      </c>
      <c r="P4281" t="s">
        <v>26736</v>
      </c>
      <c r="S4281">
        <v>1</v>
      </c>
      <c r="T4281">
        <v>0</v>
      </c>
      <c r="V4281">
        <v>200</v>
      </c>
      <c r="Y4281">
        <v>22</v>
      </c>
      <c r="AA4281">
        <v>8315</v>
      </c>
      <c r="AB4281">
        <v>60031</v>
      </c>
      <c r="AC4281">
        <v>10004372</v>
      </c>
      <c r="AD4281" t="s">
        <v>26737</v>
      </c>
      <c r="AE4281" t="s">
        <v>26737</v>
      </c>
      <c r="AF4281" t="s">
        <v>26738</v>
      </c>
      <c r="AG4281">
        <v>37012</v>
      </c>
      <c r="AH4281" t="s">
        <v>26739</v>
      </c>
      <c r="AK4281">
        <v>0</v>
      </c>
      <c r="AT4281">
        <v>79</v>
      </c>
      <c r="AX4281" t="s">
        <v>146</v>
      </c>
      <c r="BL4281">
        <v>0</v>
      </c>
      <c r="BO4281" t="s">
        <v>9405</v>
      </c>
      <c r="BP4281">
        <v>11</v>
      </c>
      <c r="BQ4281" t="s">
        <v>9405</v>
      </c>
      <c r="BR4281">
        <v>2</v>
      </c>
      <c r="BS4281">
        <v>365</v>
      </c>
      <c r="BY4281" t="s">
        <v>9209</v>
      </c>
      <c r="CG4281">
        <v>160412</v>
      </c>
      <c r="CH4281">
        <v>160840</v>
      </c>
      <c r="CI4281" t="s">
        <v>2219</v>
      </c>
      <c r="CJ4281" t="s">
        <v>2220</v>
      </c>
      <c r="CO4281">
        <v>2</v>
      </c>
      <c r="CV4281" t="s">
        <v>146</v>
      </c>
      <c r="DX4281">
        <v>1</v>
      </c>
      <c r="ED4281">
        <v>0</v>
      </c>
      <c r="EE4281">
        <v>0</v>
      </c>
    </row>
    <row r="4282" spans="1:135" x14ac:dyDescent="0.25">
      <c r="A4282">
        <v>219</v>
      </c>
      <c r="B4282">
        <v>536299</v>
      </c>
      <c r="C4282">
        <v>5708394</v>
      </c>
      <c r="E4282">
        <v>3856210236</v>
      </c>
      <c r="F4282" t="s">
        <v>26740</v>
      </c>
      <c r="G4282" t="s">
        <v>149</v>
      </c>
      <c r="H4282" t="s">
        <v>26741</v>
      </c>
      <c r="I4282" t="s">
        <v>159</v>
      </c>
      <c r="J4282">
        <v>5</v>
      </c>
      <c r="K4282" t="s">
        <v>26742</v>
      </c>
      <c r="L4282">
        <v>114139</v>
      </c>
      <c r="M4282" t="s">
        <v>26743</v>
      </c>
      <c r="N4282">
        <v>20110906</v>
      </c>
      <c r="P4282" t="s">
        <v>26744</v>
      </c>
      <c r="S4282">
        <v>1</v>
      </c>
      <c r="T4282">
        <v>0</v>
      </c>
      <c r="V4282">
        <v>257</v>
      </c>
      <c r="Y4282">
        <v>22</v>
      </c>
      <c r="AA4282">
        <v>5188</v>
      </c>
      <c r="AB4282">
        <v>11703</v>
      </c>
      <c r="AC4282">
        <v>37760</v>
      </c>
      <c r="AD4282" t="s">
        <v>26745</v>
      </c>
      <c r="AE4282" t="s">
        <v>26745</v>
      </c>
      <c r="AF4282" t="s">
        <v>26746</v>
      </c>
      <c r="AG4282">
        <v>37121</v>
      </c>
      <c r="AH4282" t="s">
        <v>26747</v>
      </c>
      <c r="AK4282">
        <v>0</v>
      </c>
      <c r="AT4282">
        <v>78</v>
      </c>
      <c r="AX4282" t="s">
        <v>146</v>
      </c>
      <c r="BL4282">
        <v>0</v>
      </c>
      <c r="BO4282" t="s">
        <v>9405</v>
      </c>
      <c r="BP4282">
        <v>3</v>
      </c>
      <c r="BQ4282" t="s">
        <v>9405</v>
      </c>
      <c r="BR4282">
        <v>2</v>
      </c>
      <c r="BS4282">
        <v>257</v>
      </c>
      <c r="BY4282" t="s">
        <v>9597</v>
      </c>
      <c r="CG4282">
        <v>160119</v>
      </c>
      <c r="CH4282">
        <v>104417</v>
      </c>
      <c r="CI4282" t="s">
        <v>2219</v>
      </c>
      <c r="CJ4282" t="s">
        <v>2220</v>
      </c>
      <c r="DX4282">
        <v>1</v>
      </c>
      <c r="DY4282">
        <v>2</v>
      </c>
      <c r="EB4282">
        <v>1</v>
      </c>
      <c r="ED4282">
        <v>0</v>
      </c>
      <c r="EE4282">
        <v>0</v>
      </c>
    </row>
    <row r="4283" spans="1:135" x14ac:dyDescent="0.25">
      <c r="A4283">
        <v>219</v>
      </c>
      <c r="B4283">
        <v>547363</v>
      </c>
      <c r="C4283">
        <v>233956</v>
      </c>
      <c r="E4283">
        <v>706070554</v>
      </c>
      <c r="F4283" t="s">
        <v>26748</v>
      </c>
      <c r="G4283" t="s">
        <v>149</v>
      </c>
      <c r="H4283" t="s">
        <v>26749</v>
      </c>
      <c r="I4283" t="s">
        <v>26057</v>
      </c>
      <c r="J4283">
        <v>7</v>
      </c>
      <c r="K4283" t="s">
        <v>26750</v>
      </c>
      <c r="L4283">
        <v>6594</v>
      </c>
      <c r="M4283" t="s">
        <v>368</v>
      </c>
      <c r="N4283">
        <v>20120522</v>
      </c>
      <c r="P4283" t="s">
        <v>26751</v>
      </c>
      <c r="S4283">
        <v>3</v>
      </c>
      <c r="T4283">
        <v>0</v>
      </c>
      <c r="V4283">
        <v>450</v>
      </c>
      <c r="Y4283">
        <v>22</v>
      </c>
      <c r="AA4283">
        <v>3002</v>
      </c>
      <c r="AB4283">
        <v>14400</v>
      </c>
      <c r="AC4283">
        <v>40360752</v>
      </c>
      <c r="AD4283" t="s">
        <v>26752</v>
      </c>
      <c r="AE4283" t="s">
        <v>26752</v>
      </c>
      <c r="AF4283" t="s">
        <v>4173</v>
      </c>
      <c r="AG4283">
        <v>5100</v>
      </c>
      <c r="AH4283" t="s">
        <v>263</v>
      </c>
      <c r="AK4283">
        <v>0</v>
      </c>
      <c r="AT4283">
        <v>78</v>
      </c>
      <c r="AX4283" t="s">
        <v>146</v>
      </c>
      <c r="BB4283" t="s">
        <v>146</v>
      </c>
      <c r="BL4283">
        <v>0</v>
      </c>
      <c r="BO4283" t="s">
        <v>26057</v>
      </c>
      <c r="BP4283">
        <v>7</v>
      </c>
      <c r="BQ4283" t="s">
        <v>26057</v>
      </c>
      <c r="BR4283">
        <v>2</v>
      </c>
      <c r="BS4283">
        <v>1170</v>
      </c>
      <c r="BY4283" t="s">
        <v>26753</v>
      </c>
      <c r="CG4283">
        <v>160314</v>
      </c>
      <c r="CH4283">
        <v>111149</v>
      </c>
      <c r="CI4283" t="s">
        <v>3923</v>
      </c>
      <c r="CJ4283" t="s">
        <v>2253</v>
      </c>
      <c r="DQ4283">
        <v>2</v>
      </c>
      <c r="DX4283">
        <v>1</v>
      </c>
      <c r="DY4283">
        <v>2</v>
      </c>
      <c r="ED4283">
        <v>0</v>
      </c>
      <c r="EE4283">
        <v>0</v>
      </c>
    </row>
    <row r="4284" spans="1:135" x14ac:dyDescent="0.25">
      <c r="A4284">
        <v>219</v>
      </c>
      <c r="B4284">
        <v>553960</v>
      </c>
      <c r="C4284">
        <v>4561099</v>
      </c>
      <c r="E4284">
        <v>1005710411</v>
      </c>
      <c r="F4284" t="s">
        <v>26754</v>
      </c>
      <c r="G4284" t="s">
        <v>247</v>
      </c>
      <c r="H4284" t="s">
        <v>26755</v>
      </c>
      <c r="I4284" t="s">
        <v>6800</v>
      </c>
      <c r="J4284">
        <v>6</v>
      </c>
      <c r="K4284" t="s">
        <v>26756</v>
      </c>
      <c r="L4284">
        <v>37701</v>
      </c>
      <c r="N4284">
        <v>20121207</v>
      </c>
      <c r="P4284" t="s">
        <v>26757</v>
      </c>
      <c r="S4284">
        <v>2</v>
      </c>
      <c r="T4284">
        <v>0</v>
      </c>
      <c r="V4284">
        <v>833</v>
      </c>
      <c r="Y4284">
        <v>22</v>
      </c>
      <c r="AA4284">
        <v>3111</v>
      </c>
      <c r="AB4284">
        <v>13301</v>
      </c>
      <c r="AC4284">
        <v>2964</v>
      </c>
      <c r="AD4284" t="s">
        <v>26758</v>
      </c>
      <c r="AE4284" t="s">
        <v>26758</v>
      </c>
      <c r="AF4284" t="s">
        <v>26759</v>
      </c>
      <c r="AG4284">
        <v>61100</v>
      </c>
      <c r="AH4284" t="s">
        <v>26760</v>
      </c>
      <c r="AK4284">
        <v>0</v>
      </c>
      <c r="AT4284">
        <v>78</v>
      </c>
      <c r="AX4284" t="s">
        <v>146</v>
      </c>
      <c r="BB4284" t="s">
        <v>146</v>
      </c>
      <c r="BL4284">
        <v>0</v>
      </c>
      <c r="BO4284" t="s">
        <v>6800</v>
      </c>
      <c r="BP4284">
        <v>6</v>
      </c>
      <c r="BQ4284" t="s">
        <v>6800</v>
      </c>
      <c r="BR4284">
        <v>2</v>
      </c>
      <c r="BS4284">
        <v>763</v>
      </c>
      <c r="BY4284" t="s">
        <v>3290</v>
      </c>
      <c r="CG4284">
        <v>151216</v>
      </c>
      <c r="CH4284">
        <v>105650</v>
      </c>
      <c r="CI4284" t="s">
        <v>2252</v>
      </c>
      <c r="CJ4284" t="s">
        <v>2253</v>
      </c>
      <c r="DG4284" t="s">
        <v>146</v>
      </c>
      <c r="DX4284">
        <v>1</v>
      </c>
      <c r="ED4284">
        <v>0</v>
      </c>
      <c r="EE4284">
        <v>0</v>
      </c>
    </row>
    <row r="4285" spans="1:135" x14ac:dyDescent="0.25">
      <c r="A4285">
        <v>219</v>
      </c>
      <c r="B4285">
        <v>599042</v>
      </c>
      <c r="C4285">
        <v>2028706</v>
      </c>
      <c r="E4285">
        <v>753160555</v>
      </c>
      <c r="F4285" t="s">
        <v>26761</v>
      </c>
      <c r="H4285" t="s">
        <v>26762</v>
      </c>
      <c r="I4285" t="s">
        <v>26057</v>
      </c>
      <c r="J4285">
        <v>6</v>
      </c>
      <c r="K4285" t="s">
        <v>26763</v>
      </c>
      <c r="L4285">
        <v>22203</v>
      </c>
      <c r="N4285">
        <v>20210930</v>
      </c>
      <c r="P4285" t="s">
        <v>26764</v>
      </c>
      <c r="S4285">
        <v>1</v>
      </c>
      <c r="T4285">
        <v>0</v>
      </c>
      <c r="V4285">
        <v>360</v>
      </c>
      <c r="Y4285">
        <v>22</v>
      </c>
      <c r="AA4285">
        <v>3069</v>
      </c>
      <c r="AB4285">
        <v>14415</v>
      </c>
      <c r="AC4285">
        <v>100000001757</v>
      </c>
      <c r="AD4285" t="s">
        <v>26765</v>
      </c>
      <c r="AE4285" t="s">
        <v>26765</v>
      </c>
      <c r="AF4285" t="s">
        <v>26766</v>
      </c>
      <c r="AG4285">
        <v>5100</v>
      </c>
      <c r="AH4285" t="s">
        <v>263</v>
      </c>
      <c r="AK4285">
        <v>2</v>
      </c>
      <c r="AT4285">
        <v>79</v>
      </c>
      <c r="BL4285">
        <v>0</v>
      </c>
      <c r="BO4285" t="s">
        <v>26057</v>
      </c>
      <c r="BP4285">
        <v>6</v>
      </c>
      <c r="BQ4285" t="s">
        <v>26057</v>
      </c>
      <c r="BR4285">
        <v>2</v>
      </c>
      <c r="BY4285" t="s">
        <v>11093</v>
      </c>
      <c r="CG4285">
        <v>211007</v>
      </c>
      <c r="CH4285">
        <v>155838</v>
      </c>
      <c r="CI4285" t="s">
        <v>7794</v>
      </c>
      <c r="CJ4285" t="s">
        <v>7795</v>
      </c>
      <c r="CO4285">
        <v>2</v>
      </c>
      <c r="DG4285" t="s">
        <v>146</v>
      </c>
      <c r="DH4285" t="s">
        <v>146</v>
      </c>
      <c r="DY4285">
        <v>2</v>
      </c>
      <c r="EA4285">
        <v>1</v>
      </c>
      <c r="ED4285">
        <v>0</v>
      </c>
      <c r="EE4285">
        <v>0</v>
      </c>
    </row>
    <row r="4286" spans="1:135" x14ac:dyDescent="0.25">
      <c r="A4286">
        <v>219</v>
      </c>
      <c r="B4286">
        <v>608981</v>
      </c>
      <c r="C4286">
        <v>5817197</v>
      </c>
      <c r="E4286">
        <v>1980030439</v>
      </c>
      <c r="F4286" t="s">
        <v>26767</v>
      </c>
      <c r="G4286" t="s">
        <v>247</v>
      </c>
      <c r="H4286" t="s">
        <v>26768</v>
      </c>
      <c r="I4286" t="s">
        <v>26769</v>
      </c>
      <c r="J4286">
        <v>32</v>
      </c>
      <c r="K4286" t="s">
        <v>26770</v>
      </c>
      <c r="L4286">
        <v>212256</v>
      </c>
      <c r="N4286">
        <v>20170323</v>
      </c>
      <c r="P4286" t="s">
        <v>26771</v>
      </c>
      <c r="S4286">
        <v>3</v>
      </c>
      <c r="T4286">
        <v>0</v>
      </c>
      <c r="V4286">
        <v>390</v>
      </c>
      <c r="Y4286">
        <v>22</v>
      </c>
      <c r="AA4286">
        <v>8765</v>
      </c>
      <c r="AB4286">
        <v>69200</v>
      </c>
      <c r="AC4286">
        <v>25122</v>
      </c>
      <c r="AD4286" t="s">
        <v>26772</v>
      </c>
      <c r="AE4286" t="s">
        <v>26772</v>
      </c>
      <c r="AF4286" t="s">
        <v>26773</v>
      </c>
      <c r="AG4286">
        <v>62010</v>
      </c>
      <c r="AH4286" t="s">
        <v>26774</v>
      </c>
      <c r="AK4286">
        <v>0</v>
      </c>
      <c r="AT4286">
        <v>78</v>
      </c>
      <c r="BL4286">
        <v>0</v>
      </c>
      <c r="BO4286" t="s">
        <v>26769</v>
      </c>
      <c r="BP4286">
        <v>32</v>
      </c>
      <c r="BQ4286" t="s">
        <v>26769</v>
      </c>
      <c r="BR4286">
        <v>2</v>
      </c>
      <c r="BS4286">
        <v>399</v>
      </c>
      <c r="BY4286" t="s">
        <v>18434</v>
      </c>
      <c r="CG4286">
        <v>201202</v>
      </c>
      <c r="CH4286">
        <v>122001</v>
      </c>
      <c r="CI4286" t="s">
        <v>6903</v>
      </c>
      <c r="CJ4286" t="s">
        <v>2898</v>
      </c>
      <c r="DX4286">
        <v>1</v>
      </c>
      <c r="EA4286">
        <v>0</v>
      </c>
      <c r="ED4286">
        <v>0</v>
      </c>
      <c r="EE4286">
        <v>0</v>
      </c>
    </row>
    <row r="4287" spans="1:135" x14ac:dyDescent="0.25">
      <c r="A4287">
        <v>219</v>
      </c>
      <c r="B4287">
        <v>612305</v>
      </c>
      <c r="C4287">
        <v>1085</v>
      </c>
      <c r="E4287">
        <v>1983710565</v>
      </c>
      <c r="F4287" t="s">
        <v>26775</v>
      </c>
      <c r="G4287" t="s">
        <v>868</v>
      </c>
      <c r="H4287" t="s">
        <v>26776</v>
      </c>
      <c r="I4287" t="s">
        <v>6888</v>
      </c>
      <c r="J4287">
        <v>3</v>
      </c>
      <c r="K4287" t="s">
        <v>26777</v>
      </c>
      <c r="L4287">
        <v>215189</v>
      </c>
      <c r="N4287">
        <v>20170511</v>
      </c>
      <c r="P4287" t="s">
        <v>26778</v>
      </c>
      <c r="S4287">
        <v>1</v>
      </c>
      <c r="T4287">
        <v>0</v>
      </c>
      <c r="V4287">
        <v>250</v>
      </c>
      <c r="Y4287">
        <v>22</v>
      </c>
      <c r="AA4287">
        <v>8327</v>
      </c>
      <c r="AB4287">
        <v>73160</v>
      </c>
      <c r="AC4287">
        <v>1016</v>
      </c>
      <c r="AD4287" t="s">
        <v>26779</v>
      </c>
      <c r="AE4287" t="s">
        <v>26779</v>
      </c>
      <c r="AF4287" t="s">
        <v>26780</v>
      </c>
      <c r="AG4287">
        <v>1027</v>
      </c>
      <c r="AH4287" t="s">
        <v>26781</v>
      </c>
      <c r="AK4287">
        <v>0</v>
      </c>
      <c r="AT4287">
        <v>79</v>
      </c>
      <c r="BL4287">
        <v>0</v>
      </c>
      <c r="BO4287" t="s">
        <v>6888</v>
      </c>
      <c r="BP4287">
        <v>3</v>
      </c>
      <c r="BQ4287" t="s">
        <v>6888</v>
      </c>
      <c r="BR4287">
        <v>2</v>
      </c>
      <c r="BS4287">
        <v>1222</v>
      </c>
      <c r="BY4287" t="s">
        <v>6603</v>
      </c>
      <c r="CG4287">
        <v>170601</v>
      </c>
      <c r="CH4287">
        <v>125920</v>
      </c>
      <c r="CI4287" t="s">
        <v>2219</v>
      </c>
      <c r="CJ4287" t="s">
        <v>2220</v>
      </c>
      <c r="DG4287" t="s">
        <v>146</v>
      </c>
      <c r="DH4287" t="s">
        <v>146</v>
      </c>
      <c r="DX4287">
        <v>1</v>
      </c>
      <c r="ED4287">
        <v>0</v>
      </c>
      <c r="EE4287">
        <v>0</v>
      </c>
    </row>
    <row r="4288" spans="1:135" x14ac:dyDescent="0.25">
      <c r="A4288">
        <v>218</v>
      </c>
      <c r="B4288">
        <v>679573</v>
      </c>
      <c r="C4288">
        <v>5846605</v>
      </c>
      <c r="E4288">
        <v>5127790755</v>
      </c>
      <c r="F4288" t="s">
        <v>26782</v>
      </c>
      <c r="G4288" t="s">
        <v>256</v>
      </c>
      <c r="H4288" t="s">
        <v>26783</v>
      </c>
      <c r="I4288" t="s">
        <v>7355</v>
      </c>
      <c r="J4288">
        <v>24</v>
      </c>
      <c r="K4288" t="s">
        <v>26784</v>
      </c>
      <c r="L4288">
        <v>382417</v>
      </c>
      <c r="N4288">
        <v>20210531</v>
      </c>
      <c r="P4288" t="s">
        <v>26785</v>
      </c>
      <c r="S4288">
        <v>12</v>
      </c>
      <c r="T4288">
        <v>0</v>
      </c>
      <c r="V4288">
        <v>2400</v>
      </c>
      <c r="Y4288">
        <v>22</v>
      </c>
      <c r="Z4288" t="s">
        <v>22078</v>
      </c>
      <c r="AA4288">
        <v>3069</v>
      </c>
      <c r="AB4288">
        <v>79482</v>
      </c>
      <c r="AC4288">
        <v>100000003785</v>
      </c>
      <c r="AD4288" t="s">
        <v>26786</v>
      </c>
      <c r="AE4288" t="s">
        <v>26786</v>
      </c>
      <c r="AF4288" t="s">
        <v>26787</v>
      </c>
      <c r="AG4288">
        <v>73100</v>
      </c>
      <c r="AH4288" t="s">
        <v>12271</v>
      </c>
      <c r="AK4288">
        <v>0</v>
      </c>
      <c r="AT4288">
        <v>78</v>
      </c>
      <c r="BL4288">
        <v>0</v>
      </c>
      <c r="BO4288" t="s">
        <v>7355</v>
      </c>
      <c r="BP4288">
        <v>24</v>
      </c>
      <c r="BQ4288" t="s">
        <v>7355</v>
      </c>
      <c r="BR4288">
        <v>2</v>
      </c>
      <c r="BS4288">
        <v>3335</v>
      </c>
      <c r="BY4288" t="s">
        <v>12078</v>
      </c>
      <c r="CG4288">
        <v>210604</v>
      </c>
      <c r="CH4288">
        <v>175226</v>
      </c>
      <c r="CI4288" t="s">
        <v>6825</v>
      </c>
      <c r="CJ4288" t="s">
        <v>2220</v>
      </c>
      <c r="DO4288">
        <v>20210603</v>
      </c>
      <c r="DX4288">
        <v>1</v>
      </c>
      <c r="DY4288">
        <v>2</v>
      </c>
      <c r="EA4288">
        <v>0</v>
      </c>
      <c r="ED4288">
        <v>0</v>
      </c>
      <c r="EE4288">
        <v>0</v>
      </c>
    </row>
    <row r="4289" spans="1:135" x14ac:dyDescent="0.25">
      <c r="A4289">
        <v>218</v>
      </c>
      <c r="B4289">
        <v>679608</v>
      </c>
      <c r="C4289">
        <v>5831773</v>
      </c>
      <c r="E4289">
        <v>2678640422</v>
      </c>
      <c r="F4289" t="s">
        <v>26788</v>
      </c>
      <c r="H4289" t="s">
        <v>26789</v>
      </c>
      <c r="I4289" t="s">
        <v>6560</v>
      </c>
      <c r="J4289">
        <v>51</v>
      </c>
      <c r="K4289" t="s">
        <v>26790</v>
      </c>
      <c r="L4289">
        <v>346124</v>
      </c>
      <c r="N4289">
        <v>20210604</v>
      </c>
      <c r="P4289" t="s">
        <v>26791</v>
      </c>
      <c r="S4289">
        <v>12</v>
      </c>
      <c r="T4289">
        <v>0</v>
      </c>
      <c r="V4289">
        <v>2000</v>
      </c>
      <c r="Y4289">
        <v>22</v>
      </c>
      <c r="AA4289">
        <v>6230</v>
      </c>
      <c r="AB4289">
        <v>21300</v>
      </c>
      <c r="AC4289">
        <v>30089577</v>
      </c>
      <c r="AD4289" t="s">
        <v>26792</v>
      </c>
      <c r="AE4289" t="s">
        <v>26792</v>
      </c>
      <c r="AF4289" t="s">
        <v>26793</v>
      </c>
      <c r="AG4289">
        <v>60019</v>
      </c>
      <c r="AH4289" t="s">
        <v>15205</v>
      </c>
      <c r="AK4289">
        <v>0</v>
      </c>
      <c r="AT4289">
        <v>78</v>
      </c>
      <c r="BL4289">
        <v>0</v>
      </c>
      <c r="BO4289" t="s">
        <v>6560</v>
      </c>
      <c r="BP4289">
        <v>51</v>
      </c>
      <c r="BQ4289" t="s">
        <v>6560</v>
      </c>
      <c r="BR4289">
        <v>2</v>
      </c>
      <c r="BS4289">
        <v>2130</v>
      </c>
      <c r="BY4289" t="s">
        <v>8392</v>
      </c>
      <c r="CG4289">
        <v>210614</v>
      </c>
      <c r="CH4289">
        <v>121656</v>
      </c>
      <c r="CI4289" t="s">
        <v>7794</v>
      </c>
      <c r="CJ4289" t="s">
        <v>7795</v>
      </c>
      <c r="DO4289">
        <v>20210605</v>
      </c>
      <c r="DX4289">
        <v>1</v>
      </c>
      <c r="DY4289">
        <v>2</v>
      </c>
      <c r="EA4289">
        <v>0</v>
      </c>
      <c r="ED4289">
        <v>0</v>
      </c>
      <c r="EE4289">
        <v>0</v>
      </c>
    </row>
    <row r="4290" spans="1:135" x14ac:dyDescent="0.25">
      <c r="A4290">
        <v>218</v>
      </c>
      <c r="B4290">
        <v>679637</v>
      </c>
      <c r="C4290">
        <v>5844846</v>
      </c>
      <c r="E4290">
        <v>2142400460</v>
      </c>
      <c r="F4290" t="s">
        <v>26794</v>
      </c>
      <c r="G4290" t="s">
        <v>247</v>
      </c>
      <c r="H4290" t="s">
        <v>26795</v>
      </c>
      <c r="I4290" t="s">
        <v>7704</v>
      </c>
      <c r="J4290">
        <v>53</v>
      </c>
      <c r="K4290" t="s">
        <v>26796</v>
      </c>
      <c r="L4290">
        <v>41420</v>
      </c>
      <c r="N4290">
        <v>20210603</v>
      </c>
      <c r="P4290" t="s">
        <v>26797</v>
      </c>
      <c r="S4290">
        <v>3</v>
      </c>
      <c r="T4290">
        <v>0</v>
      </c>
      <c r="V4290">
        <v>690</v>
      </c>
      <c r="Y4290">
        <v>22</v>
      </c>
      <c r="AA4290">
        <v>5034</v>
      </c>
      <c r="AB4290">
        <v>70150</v>
      </c>
      <c r="AC4290">
        <v>2238</v>
      </c>
      <c r="AD4290" t="s">
        <v>16432</v>
      </c>
      <c r="AE4290" t="s">
        <v>16432</v>
      </c>
      <c r="AF4290" t="s">
        <v>16433</v>
      </c>
      <c r="AG4290">
        <v>55045</v>
      </c>
      <c r="AH4290" t="s">
        <v>15268</v>
      </c>
      <c r="AK4290">
        <v>0</v>
      </c>
      <c r="AT4290">
        <v>78</v>
      </c>
      <c r="BL4290">
        <v>0</v>
      </c>
      <c r="BO4290" t="s">
        <v>7704</v>
      </c>
      <c r="BP4290">
        <v>53</v>
      </c>
      <c r="BQ4290" t="s">
        <v>7704</v>
      </c>
      <c r="BR4290">
        <v>2</v>
      </c>
      <c r="BS4290">
        <v>690</v>
      </c>
      <c r="BY4290" t="s">
        <v>16434</v>
      </c>
      <c r="CG4290">
        <v>210616</v>
      </c>
      <c r="CH4290">
        <v>111347</v>
      </c>
      <c r="CI4290" t="s">
        <v>3923</v>
      </c>
      <c r="CJ4290" t="s">
        <v>2253</v>
      </c>
      <c r="DO4290">
        <v>20210607</v>
      </c>
      <c r="DX4290">
        <v>1</v>
      </c>
      <c r="DY4290">
        <v>2</v>
      </c>
      <c r="EA4290">
        <v>0</v>
      </c>
      <c r="ED4290">
        <v>0</v>
      </c>
      <c r="EE4290">
        <v>0</v>
      </c>
    </row>
    <row r="4291" spans="1:135" x14ac:dyDescent="0.25">
      <c r="A4291">
        <v>218</v>
      </c>
      <c r="B4291">
        <v>679654</v>
      </c>
      <c r="C4291">
        <v>5846617</v>
      </c>
      <c r="E4291">
        <v>7061901216</v>
      </c>
      <c r="F4291" t="s">
        <v>26798</v>
      </c>
      <c r="G4291" t="s">
        <v>247</v>
      </c>
      <c r="H4291" t="s">
        <v>26799</v>
      </c>
      <c r="I4291" t="s">
        <v>13153</v>
      </c>
      <c r="J4291">
        <v>63</v>
      </c>
      <c r="K4291" t="s">
        <v>26800</v>
      </c>
      <c r="L4291">
        <v>389352</v>
      </c>
      <c r="N4291">
        <v>20210603</v>
      </c>
      <c r="P4291" t="s">
        <v>26801</v>
      </c>
      <c r="S4291">
        <v>1</v>
      </c>
      <c r="T4291">
        <v>0</v>
      </c>
      <c r="V4291">
        <v>1250</v>
      </c>
      <c r="Y4291">
        <v>22</v>
      </c>
      <c r="AA4291">
        <v>3069</v>
      </c>
      <c r="AB4291">
        <v>40177</v>
      </c>
      <c r="AC4291">
        <v>100000009174</v>
      </c>
      <c r="AD4291" t="s">
        <v>26802</v>
      </c>
      <c r="AE4291" t="s">
        <v>26802</v>
      </c>
      <c r="AF4291" t="s">
        <v>26803</v>
      </c>
      <c r="AG4291">
        <v>80047</v>
      </c>
      <c r="AH4291" t="s">
        <v>6027</v>
      </c>
      <c r="AK4291">
        <v>0</v>
      </c>
      <c r="AT4291">
        <v>78</v>
      </c>
      <c r="BL4291">
        <v>0</v>
      </c>
      <c r="BO4291" t="s">
        <v>13153</v>
      </c>
      <c r="BP4291">
        <v>63</v>
      </c>
      <c r="BQ4291" t="s">
        <v>13153</v>
      </c>
      <c r="BR4291">
        <v>2</v>
      </c>
      <c r="BS4291">
        <v>1990</v>
      </c>
      <c r="BY4291" t="s">
        <v>5240</v>
      </c>
      <c r="CG4291">
        <v>210610</v>
      </c>
      <c r="CH4291">
        <v>113501</v>
      </c>
      <c r="CI4291" t="s">
        <v>3923</v>
      </c>
      <c r="CJ4291" t="s">
        <v>2253</v>
      </c>
      <c r="DO4291">
        <v>20210607</v>
      </c>
      <c r="DX4291">
        <v>1</v>
      </c>
      <c r="DY4291">
        <v>2</v>
      </c>
      <c r="EA4291">
        <v>0</v>
      </c>
      <c r="ED4291">
        <v>0</v>
      </c>
      <c r="EE4291">
        <v>0</v>
      </c>
    </row>
    <row r="4292" spans="1:135" x14ac:dyDescent="0.25">
      <c r="A4292">
        <v>218</v>
      </c>
      <c r="B4292">
        <v>679657</v>
      </c>
      <c r="C4292">
        <v>5832822</v>
      </c>
      <c r="E4292">
        <v>3622491219</v>
      </c>
      <c r="F4292" t="s">
        <v>21597</v>
      </c>
      <c r="G4292" t="s">
        <v>247</v>
      </c>
      <c r="H4292" t="s">
        <v>21598</v>
      </c>
      <c r="I4292" t="s">
        <v>13153</v>
      </c>
      <c r="J4292">
        <v>63</v>
      </c>
      <c r="K4292" t="s">
        <v>26804</v>
      </c>
      <c r="L4292">
        <v>349129</v>
      </c>
      <c r="N4292">
        <v>20210603</v>
      </c>
      <c r="P4292" t="s">
        <v>26805</v>
      </c>
      <c r="S4292">
        <v>12</v>
      </c>
      <c r="T4292">
        <v>0</v>
      </c>
      <c r="V4292">
        <v>2890</v>
      </c>
      <c r="Y4292">
        <v>22</v>
      </c>
      <c r="AA4292">
        <v>3032</v>
      </c>
      <c r="AB4292">
        <v>40020</v>
      </c>
      <c r="AC4292">
        <v>10000002536</v>
      </c>
      <c r="AD4292" t="s">
        <v>21601</v>
      </c>
      <c r="AE4292" t="s">
        <v>21601</v>
      </c>
      <c r="AF4292" t="s">
        <v>21602</v>
      </c>
      <c r="AG4292">
        <v>80035</v>
      </c>
      <c r="AH4292" t="s">
        <v>21603</v>
      </c>
      <c r="AK4292">
        <v>0</v>
      </c>
      <c r="AT4292">
        <v>78</v>
      </c>
      <c r="BL4292">
        <v>0</v>
      </c>
      <c r="BO4292" t="s">
        <v>13153</v>
      </c>
      <c r="BP4292">
        <v>63</v>
      </c>
      <c r="BQ4292" t="s">
        <v>13153</v>
      </c>
      <c r="BR4292">
        <v>2</v>
      </c>
      <c r="BS4292">
        <v>2420</v>
      </c>
      <c r="BY4292" t="s">
        <v>21604</v>
      </c>
      <c r="CG4292">
        <v>210614</v>
      </c>
      <c r="CH4292">
        <v>100713</v>
      </c>
      <c r="CI4292" t="s">
        <v>3923</v>
      </c>
      <c r="CJ4292" t="s">
        <v>2253</v>
      </c>
      <c r="DO4292">
        <v>20210607</v>
      </c>
      <c r="DY4292">
        <v>2</v>
      </c>
      <c r="EA4292">
        <v>0</v>
      </c>
      <c r="ED4292">
        <v>0</v>
      </c>
      <c r="EE4292">
        <v>0</v>
      </c>
    </row>
    <row r="4293" spans="1:135" x14ac:dyDescent="0.25">
      <c r="A4293">
        <v>218</v>
      </c>
      <c r="B4293">
        <v>679693</v>
      </c>
      <c r="C4293">
        <v>5846623</v>
      </c>
      <c r="E4293">
        <v>1936140761</v>
      </c>
      <c r="F4293" t="s">
        <v>26806</v>
      </c>
      <c r="G4293" t="s">
        <v>256</v>
      </c>
      <c r="H4293" t="s">
        <v>26807</v>
      </c>
      <c r="I4293" t="s">
        <v>11649</v>
      </c>
      <c r="J4293">
        <v>28</v>
      </c>
      <c r="K4293" t="s">
        <v>26808</v>
      </c>
      <c r="L4293">
        <v>381864</v>
      </c>
      <c r="N4293">
        <v>20210608</v>
      </c>
      <c r="P4293" t="s">
        <v>26809</v>
      </c>
      <c r="S4293">
        <v>4</v>
      </c>
      <c r="T4293">
        <v>0</v>
      </c>
      <c r="V4293">
        <v>500</v>
      </c>
      <c r="Y4293">
        <v>22</v>
      </c>
      <c r="AA4293">
        <v>5424</v>
      </c>
      <c r="AB4293">
        <v>42310</v>
      </c>
      <c r="AC4293">
        <v>156625</v>
      </c>
      <c r="AD4293" t="s">
        <v>26810</v>
      </c>
      <c r="AE4293" t="s">
        <v>26810</v>
      </c>
      <c r="AF4293" t="s">
        <v>26811</v>
      </c>
      <c r="AG4293">
        <v>85029</v>
      </c>
      <c r="AH4293" t="s">
        <v>14521</v>
      </c>
      <c r="AK4293">
        <v>0</v>
      </c>
      <c r="AT4293">
        <v>78</v>
      </c>
      <c r="BL4293">
        <v>0</v>
      </c>
      <c r="BO4293" t="s">
        <v>11649</v>
      </c>
      <c r="BP4293">
        <v>28</v>
      </c>
      <c r="BQ4293" t="s">
        <v>11649</v>
      </c>
      <c r="BR4293">
        <v>2</v>
      </c>
      <c r="BS4293">
        <v>550</v>
      </c>
      <c r="BY4293" t="s">
        <v>19108</v>
      </c>
      <c r="CG4293">
        <v>210623</v>
      </c>
      <c r="CH4293">
        <v>102957</v>
      </c>
      <c r="CI4293" t="s">
        <v>6825</v>
      </c>
      <c r="CJ4293" t="s">
        <v>2220</v>
      </c>
      <c r="DO4293">
        <v>20210608</v>
      </c>
      <c r="DX4293">
        <v>1</v>
      </c>
      <c r="DY4293">
        <v>2</v>
      </c>
      <c r="EA4293">
        <v>0</v>
      </c>
      <c r="ED4293">
        <v>0</v>
      </c>
      <c r="EE4293">
        <v>0</v>
      </c>
    </row>
    <row r="4294" spans="1:135" x14ac:dyDescent="0.25">
      <c r="A4294">
        <v>218</v>
      </c>
      <c r="B4294">
        <v>679695</v>
      </c>
      <c r="C4294">
        <v>5846625</v>
      </c>
      <c r="E4294">
        <v>1794000180</v>
      </c>
      <c r="F4294" t="s">
        <v>26812</v>
      </c>
      <c r="G4294" t="s">
        <v>2417</v>
      </c>
      <c r="H4294" t="s">
        <v>26813</v>
      </c>
      <c r="I4294" t="s">
        <v>11771</v>
      </c>
      <c r="J4294">
        <v>16</v>
      </c>
      <c r="K4294" t="s">
        <v>26814</v>
      </c>
      <c r="L4294">
        <v>346564</v>
      </c>
      <c r="N4294">
        <v>20210603</v>
      </c>
      <c r="P4294" t="s">
        <v>26815</v>
      </c>
      <c r="S4294">
        <v>10</v>
      </c>
      <c r="T4294">
        <v>0</v>
      </c>
      <c r="V4294">
        <v>15000</v>
      </c>
      <c r="Y4294">
        <v>22</v>
      </c>
      <c r="AA4294">
        <v>1030</v>
      </c>
      <c r="AB4294">
        <v>11300</v>
      </c>
      <c r="AC4294">
        <v>1477524</v>
      </c>
      <c r="AD4294" t="s">
        <v>26816</v>
      </c>
      <c r="AE4294" t="s">
        <v>26816</v>
      </c>
      <c r="AF4294" t="s">
        <v>26817</v>
      </c>
      <c r="AG4294">
        <v>20129</v>
      </c>
      <c r="AH4294" t="s">
        <v>7584</v>
      </c>
      <c r="AK4294">
        <v>0</v>
      </c>
      <c r="AT4294">
        <v>78</v>
      </c>
      <c r="BL4294">
        <v>0</v>
      </c>
      <c r="BO4294" t="s">
        <v>11771</v>
      </c>
      <c r="BP4294">
        <v>16</v>
      </c>
      <c r="BQ4294" t="s">
        <v>11771</v>
      </c>
      <c r="BR4294">
        <v>2</v>
      </c>
      <c r="BS4294">
        <v>11470</v>
      </c>
      <c r="BY4294" t="s">
        <v>4886</v>
      </c>
      <c r="CG4294">
        <v>210624</v>
      </c>
      <c r="CH4294">
        <v>153131</v>
      </c>
      <c r="CI4294" t="s">
        <v>7794</v>
      </c>
      <c r="CJ4294" t="s">
        <v>7795</v>
      </c>
      <c r="CN4294" t="s">
        <v>26818</v>
      </c>
      <c r="DO4294">
        <v>20210608</v>
      </c>
      <c r="DX4294">
        <v>1</v>
      </c>
      <c r="DY4294">
        <v>2</v>
      </c>
      <c r="EA4294">
        <v>0</v>
      </c>
      <c r="ED4294">
        <v>0</v>
      </c>
      <c r="EE4294">
        <v>0</v>
      </c>
    </row>
    <row r="4295" spans="1:135" x14ac:dyDescent="0.25">
      <c r="A4295">
        <v>218</v>
      </c>
      <c r="B4295">
        <v>685677</v>
      </c>
      <c r="C4295">
        <v>5826416</v>
      </c>
      <c r="E4295">
        <v>12771401002</v>
      </c>
      <c r="F4295" t="s">
        <v>21283</v>
      </c>
      <c r="H4295" t="s">
        <v>21284</v>
      </c>
      <c r="I4295" t="s">
        <v>6814</v>
      </c>
      <c r="J4295">
        <v>47</v>
      </c>
      <c r="K4295" t="s">
        <v>26819</v>
      </c>
      <c r="L4295">
        <v>330654</v>
      </c>
      <c r="N4295">
        <v>20211125</v>
      </c>
      <c r="P4295" t="s">
        <v>26820</v>
      </c>
      <c r="S4295">
        <v>12</v>
      </c>
      <c r="T4295">
        <v>0</v>
      </c>
      <c r="V4295">
        <v>456</v>
      </c>
      <c r="Y4295">
        <v>22</v>
      </c>
      <c r="AA4295">
        <v>3069</v>
      </c>
      <c r="AB4295">
        <v>3241</v>
      </c>
      <c r="AC4295">
        <v>100000006148</v>
      </c>
      <c r="AD4295" t="s">
        <v>21287</v>
      </c>
      <c r="AE4295" t="s">
        <v>21287</v>
      </c>
      <c r="AF4295" t="s">
        <v>21288</v>
      </c>
      <c r="AG4295">
        <v>163</v>
      </c>
      <c r="AH4295" t="s">
        <v>851</v>
      </c>
      <c r="AK4295">
        <v>0</v>
      </c>
      <c r="AT4295">
        <v>78</v>
      </c>
      <c r="BL4295">
        <v>0</v>
      </c>
      <c r="BO4295" t="s">
        <v>6814</v>
      </c>
      <c r="BP4295">
        <v>47</v>
      </c>
      <c r="BQ4295" t="s">
        <v>6814</v>
      </c>
      <c r="BR4295">
        <v>2</v>
      </c>
      <c r="BS4295">
        <v>400</v>
      </c>
      <c r="BV4295">
        <v>1</v>
      </c>
      <c r="BY4295" t="s">
        <v>6246</v>
      </c>
      <c r="CG4295">
        <v>211201</v>
      </c>
      <c r="CH4295">
        <v>143014</v>
      </c>
      <c r="CI4295" t="s">
        <v>6807</v>
      </c>
      <c r="CJ4295" t="s">
        <v>1149</v>
      </c>
      <c r="DO4295">
        <v>20211130</v>
      </c>
      <c r="DW4295">
        <v>1</v>
      </c>
      <c r="DX4295">
        <v>1</v>
      </c>
      <c r="DY4295">
        <v>2</v>
      </c>
      <c r="EA4295">
        <v>0</v>
      </c>
      <c r="ED4295">
        <v>0</v>
      </c>
      <c r="EE4295">
        <v>0</v>
      </c>
    </row>
    <row r="4296" spans="1:135" x14ac:dyDescent="0.25">
      <c r="A4296">
        <v>218</v>
      </c>
      <c r="B4296">
        <v>685817</v>
      </c>
      <c r="C4296">
        <v>5847598</v>
      </c>
      <c r="E4296">
        <v>6138250631</v>
      </c>
      <c r="F4296" t="s">
        <v>25896</v>
      </c>
      <c r="H4296" t="s">
        <v>25897</v>
      </c>
      <c r="I4296" t="s">
        <v>13153</v>
      </c>
      <c r="J4296">
        <v>63</v>
      </c>
      <c r="K4296" t="s">
        <v>26821</v>
      </c>
      <c r="L4296">
        <v>368409</v>
      </c>
      <c r="N4296">
        <v>20211130</v>
      </c>
      <c r="P4296" t="s">
        <v>26822</v>
      </c>
      <c r="S4296">
        <v>12</v>
      </c>
      <c r="T4296">
        <v>0</v>
      </c>
      <c r="V4296">
        <v>2700</v>
      </c>
      <c r="Y4296">
        <v>22</v>
      </c>
      <c r="AA4296">
        <v>6230</v>
      </c>
      <c r="AB4296">
        <v>3539</v>
      </c>
      <c r="AC4296">
        <v>35527374</v>
      </c>
      <c r="AD4296" t="s">
        <v>25900</v>
      </c>
      <c r="AE4296" t="s">
        <v>25900</v>
      </c>
      <c r="AF4296" t="s">
        <v>25901</v>
      </c>
      <c r="AG4296">
        <v>80122</v>
      </c>
      <c r="AH4296" t="s">
        <v>13262</v>
      </c>
      <c r="AK4296">
        <v>0</v>
      </c>
      <c r="AT4296">
        <v>78</v>
      </c>
      <c r="BL4296">
        <v>0</v>
      </c>
      <c r="BO4296" t="s">
        <v>13153</v>
      </c>
      <c r="BP4296">
        <v>63</v>
      </c>
      <c r="BQ4296" t="s">
        <v>13153</v>
      </c>
      <c r="BR4296">
        <v>2</v>
      </c>
      <c r="BS4296">
        <v>2700</v>
      </c>
      <c r="BY4296" t="s">
        <v>17427</v>
      </c>
      <c r="CG4296">
        <v>211202</v>
      </c>
      <c r="CH4296">
        <v>122135</v>
      </c>
      <c r="CI4296" t="s">
        <v>3923</v>
      </c>
      <c r="CJ4296" t="s">
        <v>2253</v>
      </c>
      <c r="CV4296" t="s">
        <v>146</v>
      </c>
      <c r="DO4296">
        <v>20211201</v>
      </c>
      <c r="DX4296">
        <v>1</v>
      </c>
      <c r="DY4296">
        <v>2</v>
      </c>
      <c r="EA4296">
        <v>2</v>
      </c>
      <c r="ED4296">
        <v>0</v>
      </c>
      <c r="EE4296">
        <v>0</v>
      </c>
    </row>
    <row r="4297" spans="1:135" x14ac:dyDescent="0.25">
      <c r="A4297">
        <v>218</v>
      </c>
      <c r="B4297">
        <v>685913</v>
      </c>
      <c r="C4297">
        <v>5846657</v>
      </c>
      <c r="E4297">
        <v>1899580938</v>
      </c>
      <c r="F4297" t="s">
        <v>24540</v>
      </c>
      <c r="G4297" t="s">
        <v>247</v>
      </c>
      <c r="H4297" t="s">
        <v>24541</v>
      </c>
      <c r="I4297" t="s">
        <v>159</v>
      </c>
      <c r="J4297">
        <v>5</v>
      </c>
      <c r="K4297" t="s">
        <v>26823</v>
      </c>
      <c r="L4297">
        <v>214655</v>
      </c>
      <c r="N4297">
        <v>20211125</v>
      </c>
      <c r="P4297" t="s">
        <v>26824</v>
      </c>
      <c r="S4297">
        <v>1</v>
      </c>
      <c r="T4297">
        <v>0</v>
      </c>
      <c r="V4297">
        <v>121</v>
      </c>
      <c r="Y4297">
        <v>22</v>
      </c>
      <c r="AD4297" t="s">
        <v>26825</v>
      </c>
      <c r="AE4297" t="s">
        <v>26825</v>
      </c>
      <c r="AF4297" t="s">
        <v>24545</v>
      </c>
      <c r="AG4297">
        <v>33170</v>
      </c>
      <c r="AH4297" t="s">
        <v>12122</v>
      </c>
      <c r="AK4297">
        <v>2</v>
      </c>
      <c r="AT4297">
        <v>79</v>
      </c>
      <c r="BL4297">
        <v>0</v>
      </c>
      <c r="BO4297" t="s">
        <v>11634</v>
      </c>
      <c r="BP4297">
        <v>27</v>
      </c>
      <c r="BQ4297" t="s">
        <v>11634</v>
      </c>
      <c r="BR4297">
        <v>2</v>
      </c>
      <c r="BS4297">
        <v>121</v>
      </c>
      <c r="BW4297" t="s">
        <v>11634</v>
      </c>
      <c r="BX4297">
        <v>5</v>
      </c>
      <c r="CG4297">
        <v>211203</v>
      </c>
      <c r="CH4297">
        <v>124814</v>
      </c>
      <c r="CI4297" t="s">
        <v>6903</v>
      </c>
      <c r="CJ4297" t="s">
        <v>2898</v>
      </c>
      <c r="CV4297" t="s">
        <v>146</v>
      </c>
      <c r="DV4297">
        <v>20221119</v>
      </c>
      <c r="DX4297">
        <v>1</v>
      </c>
      <c r="DY4297">
        <v>2</v>
      </c>
      <c r="EA4297">
        <v>2</v>
      </c>
      <c r="EB4297">
        <v>1</v>
      </c>
      <c r="ED4297">
        <v>0</v>
      </c>
      <c r="EE4297">
        <v>0</v>
      </c>
    </row>
    <row r="4298" spans="1:135" x14ac:dyDescent="0.25">
      <c r="A4298">
        <v>218</v>
      </c>
      <c r="B4298">
        <v>687173</v>
      </c>
      <c r="C4298">
        <v>5848645</v>
      </c>
      <c r="E4298">
        <v>12399290019</v>
      </c>
      <c r="F4298" t="s">
        <v>26826</v>
      </c>
      <c r="H4298" t="s">
        <v>26827</v>
      </c>
      <c r="I4298" t="s">
        <v>646</v>
      </c>
      <c r="J4298">
        <v>1</v>
      </c>
      <c r="K4298" t="s">
        <v>26828</v>
      </c>
      <c r="L4298">
        <v>239929</v>
      </c>
      <c r="M4298" t="s">
        <v>26829</v>
      </c>
      <c r="N4298">
        <v>20211201</v>
      </c>
      <c r="P4298" t="s">
        <v>26830</v>
      </c>
      <c r="S4298">
        <v>1</v>
      </c>
      <c r="T4298">
        <v>0</v>
      </c>
      <c r="V4298">
        <v>350</v>
      </c>
      <c r="Y4298">
        <v>22</v>
      </c>
      <c r="AA4298">
        <v>3268</v>
      </c>
      <c r="AB4298">
        <v>30210</v>
      </c>
      <c r="AC4298">
        <v>52524319850</v>
      </c>
      <c r="AD4298" t="s">
        <v>26831</v>
      </c>
      <c r="AE4298" t="s">
        <v>26831</v>
      </c>
      <c r="AF4298" t="s">
        <v>26832</v>
      </c>
      <c r="AG4298">
        <v>10014</v>
      </c>
      <c r="AH4298" t="s">
        <v>26833</v>
      </c>
      <c r="AK4298">
        <v>0</v>
      </c>
      <c r="AT4298">
        <v>79</v>
      </c>
      <c r="BL4298">
        <v>0</v>
      </c>
      <c r="BO4298" t="s">
        <v>646</v>
      </c>
      <c r="BP4298">
        <v>1</v>
      </c>
      <c r="BQ4298" t="s">
        <v>646</v>
      </c>
      <c r="BR4298">
        <v>2</v>
      </c>
      <c r="BS4298">
        <v>209</v>
      </c>
      <c r="BY4298" t="s">
        <v>26834</v>
      </c>
      <c r="CG4298">
        <v>211209</v>
      </c>
      <c r="CH4298">
        <v>153832</v>
      </c>
      <c r="CI4298" t="s">
        <v>6807</v>
      </c>
      <c r="CJ4298" t="s">
        <v>1149</v>
      </c>
      <c r="DX4298">
        <v>1</v>
      </c>
      <c r="DY4298">
        <v>2</v>
      </c>
      <c r="EA4298">
        <v>1</v>
      </c>
      <c r="ED4298">
        <v>0</v>
      </c>
      <c r="EE4298">
        <v>0</v>
      </c>
    </row>
    <row r="4299" spans="1:135" x14ac:dyDescent="0.25">
      <c r="A4299">
        <v>218</v>
      </c>
      <c r="B4299">
        <v>687292</v>
      </c>
      <c r="C4299">
        <v>5830452</v>
      </c>
      <c r="E4299">
        <v>2937151203</v>
      </c>
      <c r="F4299" t="s">
        <v>23242</v>
      </c>
      <c r="H4299" t="s">
        <v>23243</v>
      </c>
      <c r="I4299" t="s">
        <v>7580</v>
      </c>
      <c r="J4299">
        <v>2</v>
      </c>
      <c r="K4299" t="s">
        <v>26835</v>
      </c>
      <c r="L4299">
        <v>345067</v>
      </c>
      <c r="N4299">
        <v>20211210</v>
      </c>
      <c r="P4299" t="s">
        <v>26836</v>
      </c>
      <c r="S4299">
        <v>1</v>
      </c>
      <c r="T4299">
        <v>0</v>
      </c>
      <c r="V4299">
        <v>2000</v>
      </c>
      <c r="Y4299">
        <v>22</v>
      </c>
      <c r="AA4299">
        <v>6385</v>
      </c>
      <c r="AB4299">
        <v>36905</v>
      </c>
      <c r="AC4299">
        <v>100000004460</v>
      </c>
      <c r="AD4299" t="s">
        <v>23246</v>
      </c>
      <c r="AE4299" t="s">
        <v>23246</v>
      </c>
      <c r="AF4299" t="s">
        <v>23247</v>
      </c>
      <c r="AG4299">
        <v>40059</v>
      </c>
      <c r="AH4299" t="s">
        <v>23248</v>
      </c>
      <c r="AK4299">
        <v>2</v>
      </c>
      <c r="AT4299">
        <v>78</v>
      </c>
      <c r="BL4299">
        <v>0</v>
      </c>
      <c r="BO4299" t="s">
        <v>7580</v>
      </c>
      <c r="BP4299">
        <v>2</v>
      </c>
      <c r="BQ4299" t="s">
        <v>7580</v>
      </c>
      <c r="BR4299">
        <v>2</v>
      </c>
      <c r="BS4299">
        <v>2000</v>
      </c>
      <c r="BY4299" t="s">
        <v>18952</v>
      </c>
      <c r="CG4299">
        <v>211220</v>
      </c>
      <c r="CH4299">
        <v>144515</v>
      </c>
      <c r="CI4299" t="s">
        <v>6903</v>
      </c>
      <c r="CJ4299" t="s">
        <v>2898</v>
      </c>
      <c r="DO4299">
        <v>20211213</v>
      </c>
      <c r="DX4299">
        <v>1</v>
      </c>
      <c r="EA4299">
        <v>0</v>
      </c>
      <c r="ED4299">
        <v>0</v>
      </c>
      <c r="EE4299">
        <v>0</v>
      </c>
    </row>
    <row r="4300" spans="1:135" x14ac:dyDescent="0.25">
      <c r="A4300">
        <v>219</v>
      </c>
      <c r="B4300">
        <v>16023</v>
      </c>
      <c r="C4300">
        <v>4556998</v>
      </c>
      <c r="E4300">
        <v>2211670415</v>
      </c>
      <c r="F4300" t="s">
        <v>26837</v>
      </c>
      <c r="G4300" t="s">
        <v>247</v>
      </c>
      <c r="H4300" t="s">
        <v>26838</v>
      </c>
      <c r="I4300" t="s">
        <v>159</v>
      </c>
      <c r="J4300">
        <v>5</v>
      </c>
      <c r="K4300" t="s">
        <v>26839</v>
      </c>
      <c r="L4300">
        <v>2179</v>
      </c>
      <c r="M4300" t="s">
        <v>25928</v>
      </c>
      <c r="N4300">
        <v>20081211</v>
      </c>
      <c r="P4300" t="s">
        <v>26840</v>
      </c>
      <c r="S4300">
        <v>1</v>
      </c>
      <c r="T4300">
        <v>0</v>
      </c>
      <c r="V4300">
        <v>101</v>
      </c>
      <c r="W4300">
        <v>0</v>
      </c>
      <c r="Y4300">
        <v>22</v>
      </c>
      <c r="AA4300">
        <v>6055</v>
      </c>
      <c r="AB4300">
        <v>68280</v>
      </c>
      <c r="AC4300">
        <v>7231</v>
      </c>
      <c r="AD4300" t="s">
        <v>26841</v>
      </c>
      <c r="AE4300" t="s">
        <v>26841</v>
      </c>
      <c r="AF4300" t="s">
        <v>26842</v>
      </c>
      <c r="AG4300">
        <v>61033</v>
      </c>
      <c r="AH4300" t="s">
        <v>6884</v>
      </c>
      <c r="AK4300">
        <v>0</v>
      </c>
      <c r="AT4300">
        <v>78</v>
      </c>
      <c r="AX4300" t="s">
        <v>146</v>
      </c>
      <c r="BJ4300" t="s">
        <v>146</v>
      </c>
      <c r="BL4300">
        <v>0</v>
      </c>
      <c r="BO4300" t="s">
        <v>159</v>
      </c>
      <c r="BP4300">
        <v>0</v>
      </c>
      <c r="BQ4300" t="s">
        <v>6800</v>
      </c>
      <c r="BR4300">
        <v>2</v>
      </c>
      <c r="BS4300">
        <v>65</v>
      </c>
      <c r="BV4300">
        <v>0</v>
      </c>
      <c r="BW4300" t="s">
        <v>6800</v>
      </c>
      <c r="BX4300">
        <v>1</v>
      </c>
      <c r="BY4300" t="s">
        <v>17570</v>
      </c>
      <c r="BZ4300">
        <v>0</v>
      </c>
      <c r="CG4300">
        <v>151216</v>
      </c>
      <c r="CH4300">
        <v>104619</v>
      </c>
      <c r="CI4300" t="s">
        <v>1148</v>
      </c>
      <c r="CJ4300" t="s">
        <v>1149</v>
      </c>
      <c r="CV4300" t="s">
        <v>146</v>
      </c>
      <c r="DG4300" t="s">
        <v>146</v>
      </c>
      <c r="DV4300">
        <v>20221228</v>
      </c>
      <c r="EA4300">
        <v>2</v>
      </c>
      <c r="EB4300">
        <v>1</v>
      </c>
      <c r="ED4300">
        <v>0</v>
      </c>
      <c r="EE4300">
        <v>0</v>
      </c>
    </row>
    <row r="4301" spans="1:135" x14ac:dyDescent="0.25">
      <c r="A4301">
        <v>219</v>
      </c>
      <c r="B4301">
        <v>539179</v>
      </c>
      <c r="C4301">
        <v>5783359</v>
      </c>
      <c r="E4301">
        <v>363130436</v>
      </c>
      <c r="F4301" t="s">
        <v>26843</v>
      </c>
      <c r="G4301" t="s">
        <v>256</v>
      </c>
      <c r="H4301" t="s">
        <v>26844</v>
      </c>
      <c r="I4301" t="s">
        <v>26769</v>
      </c>
      <c r="J4301">
        <v>19</v>
      </c>
      <c r="K4301" t="s">
        <v>26845</v>
      </c>
      <c r="L4301">
        <v>175613</v>
      </c>
      <c r="M4301" t="s">
        <v>26846</v>
      </c>
      <c r="N4301">
        <v>20210421</v>
      </c>
      <c r="P4301" t="s">
        <v>26847</v>
      </c>
      <c r="S4301">
        <v>1</v>
      </c>
      <c r="T4301">
        <v>0</v>
      </c>
      <c r="V4301">
        <v>290</v>
      </c>
      <c r="Y4301">
        <v>22</v>
      </c>
      <c r="AA4301">
        <v>3111</v>
      </c>
      <c r="AB4301">
        <v>68960</v>
      </c>
      <c r="AC4301">
        <v>1196</v>
      </c>
      <c r="AD4301" t="s">
        <v>26848</v>
      </c>
      <c r="AE4301" t="s">
        <v>26848</v>
      </c>
      <c r="AF4301" t="s">
        <v>26849</v>
      </c>
      <c r="AG4301">
        <v>62010</v>
      </c>
      <c r="AH4301" t="s">
        <v>26850</v>
      </c>
      <c r="AK4301">
        <v>0</v>
      </c>
      <c r="AT4301">
        <v>79</v>
      </c>
      <c r="BL4301">
        <v>0</v>
      </c>
      <c r="BO4301" t="s">
        <v>26769</v>
      </c>
      <c r="BP4301">
        <v>19</v>
      </c>
      <c r="BQ4301" t="s">
        <v>26769</v>
      </c>
      <c r="BR4301">
        <v>2</v>
      </c>
      <c r="BS4301">
        <v>530</v>
      </c>
      <c r="BY4301" t="s">
        <v>26652</v>
      </c>
      <c r="CG4301">
        <v>210510</v>
      </c>
      <c r="CH4301">
        <v>150925</v>
      </c>
      <c r="CI4301" t="s">
        <v>7794</v>
      </c>
      <c r="CJ4301" t="s">
        <v>7795</v>
      </c>
      <c r="DY4301">
        <v>2</v>
      </c>
      <c r="EA4301">
        <v>1</v>
      </c>
      <c r="ED4301">
        <v>0</v>
      </c>
      <c r="EE4301">
        <v>0</v>
      </c>
    </row>
    <row r="4302" spans="1:135" x14ac:dyDescent="0.25">
      <c r="A4302">
        <v>219</v>
      </c>
      <c r="B4302">
        <v>542131</v>
      </c>
      <c r="C4302">
        <v>5785701</v>
      </c>
      <c r="E4302">
        <v>2037090236</v>
      </c>
      <c r="F4302" t="s">
        <v>26851</v>
      </c>
      <c r="G4302" t="s">
        <v>247</v>
      </c>
      <c r="H4302" t="s">
        <v>26852</v>
      </c>
      <c r="I4302" t="s">
        <v>9405</v>
      </c>
      <c r="J4302">
        <v>9</v>
      </c>
      <c r="K4302" t="s">
        <v>26853</v>
      </c>
      <c r="L4302">
        <v>150606</v>
      </c>
      <c r="M4302" t="s">
        <v>26854</v>
      </c>
      <c r="N4302">
        <v>20120116</v>
      </c>
      <c r="P4302" t="s">
        <v>26855</v>
      </c>
      <c r="S4302">
        <v>4</v>
      </c>
      <c r="T4302">
        <v>0</v>
      </c>
      <c r="V4302">
        <v>900</v>
      </c>
      <c r="Y4302">
        <v>22</v>
      </c>
      <c r="AA4302">
        <v>3500</v>
      </c>
      <c r="AB4302">
        <v>59660</v>
      </c>
      <c r="AC4302">
        <v>5819</v>
      </c>
      <c r="AD4302" t="s">
        <v>26856</v>
      </c>
      <c r="AE4302" t="s">
        <v>26856</v>
      </c>
      <c r="AF4302" t="s">
        <v>26857</v>
      </c>
      <c r="AG4302">
        <v>37019</v>
      </c>
      <c r="AH4302" t="s">
        <v>26858</v>
      </c>
      <c r="AK4302">
        <v>0</v>
      </c>
      <c r="AT4302">
        <v>78</v>
      </c>
      <c r="AX4302" t="s">
        <v>146</v>
      </c>
      <c r="BL4302">
        <v>0</v>
      </c>
      <c r="BO4302" t="s">
        <v>9405</v>
      </c>
      <c r="BP4302">
        <v>9</v>
      </c>
      <c r="BQ4302" t="s">
        <v>9405</v>
      </c>
      <c r="BR4302">
        <v>2</v>
      </c>
      <c r="BS4302">
        <v>1107</v>
      </c>
      <c r="BY4302" t="s">
        <v>26859</v>
      </c>
      <c r="CG4302">
        <v>160119</v>
      </c>
      <c r="CH4302">
        <v>113355</v>
      </c>
      <c r="CI4302" t="s">
        <v>2219</v>
      </c>
      <c r="CJ4302" t="s">
        <v>2220</v>
      </c>
      <c r="CV4302" t="s">
        <v>146</v>
      </c>
      <c r="DC4302" t="s">
        <v>146</v>
      </c>
      <c r="DG4302" t="s">
        <v>146</v>
      </c>
      <c r="DH4302" t="s">
        <v>146</v>
      </c>
      <c r="DX4302">
        <v>1</v>
      </c>
      <c r="DY4302">
        <v>3</v>
      </c>
      <c r="ED4302">
        <v>0</v>
      </c>
      <c r="EE4302">
        <v>0</v>
      </c>
    </row>
    <row r="4303" spans="1:135" x14ac:dyDescent="0.25">
      <c r="A4303">
        <v>219</v>
      </c>
      <c r="B4303">
        <v>548697</v>
      </c>
      <c r="C4303">
        <v>5790579</v>
      </c>
      <c r="E4303">
        <v>1003430434</v>
      </c>
      <c r="F4303" t="s">
        <v>26860</v>
      </c>
      <c r="G4303" t="s">
        <v>149</v>
      </c>
      <c r="H4303" t="s">
        <v>26861</v>
      </c>
      <c r="I4303" t="s">
        <v>26769</v>
      </c>
      <c r="J4303">
        <v>32</v>
      </c>
      <c r="K4303" t="s">
        <v>26862</v>
      </c>
      <c r="L4303">
        <v>195078</v>
      </c>
      <c r="M4303" t="s">
        <v>26863</v>
      </c>
      <c r="N4303">
        <v>20211202</v>
      </c>
      <c r="P4303" t="s">
        <v>26864</v>
      </c>
      <c r="S4303">
        <v>1</v>
      </c>
      <c r="T4303">
        <v>0</v>
      </c>
      <c r="V4303">
        <v>150</v>
      </c>
      <c r="Y4303">
        <v>22</v>
      </c>
      <c r="AA4303">
        <v>3069</v>
      </c>
      <c r="AB4303">
        <v>68950</v>
      </c>
      <c r="AC4303">
        <v>100000001457</v>
      </c>
      <c r="AD4303" t="s">
        <v>26865</v>
      </c>
      <c r="AE4303" t="s">
        <v>26865</v>
      </c>
      <c r="AF4303" t="s">
        <v>26866</v>
      </c>
      <c r="AG4303">
        <v>62024</v>
      </c>
      <c r="AH4303" t="s">
        <v>26867</v>
      </c>
      <c r="AK4303">
        <v>0</v>
      </c>
      <c r="AT4303">
        <v>79</v>
      </c>
      <c r="BL4303">
        <v>0</v>
      </c>
      <c r="BO4303" t="s">
        <v>26769</v>
      </c>
      <c r="BP4303">
        <v>32</v>
      </c>
      <c r="BQ4303" t="s">
        <v>26769</v>
      </c>
      <c r="BR4303">
        <v>2</v>
      </c>
      <c r="BS4303">
        <v>99</v>
      </c>
      <c r="BY4303" t="s">
        <v>1147</v>
      </c>
      <c r="CG4303">
        <v>220110</v>
      </c>
      <c r="CH4303">
        <v>101840</v>
      </c>
      <c r="CI4303" t="s">
        <v>3923</v>
      </c>
      <c r="CJ4303" t="s">
        <v>2253</v>
      </c>
      <c r="CV4303" t="s">
        <v>146</v>
      </c>
      <c r="DC4303" t="s">
        <v>146</v>
      </c>
      <c r="DG4303" t="s">
        <v>146</v>
      </c>
      <c r="EA4303">
        <v>2</v>
      </c>
      <c r="ED4303">
        <v>0</v>
      </c>
      <c r="EE4303">
        <v>0</v>
      </c>
    </row>
    <row r="4304" spans="1:135" x14ac:dyDescent="0.25">
      <c r="A4304">
        <v>219</v>
      </c>
      <c r="B4304">
        <v>548789</v>
      </c>
      <c r="C4304">
        <v>5790631</v>
      </c>
      <c r="E4304">
        <v>1847340237</v>
      </c>
      <c r="F4304" t="s">
        <v>26868</v>
      </c>
      <c r="G4304" t="s">
        <v>247</v>
      </c>
      <c r="H4304" t="s">
        <v>26869</v>
      </c>
      <c r="I4304" t="s">
        <v>9405</v>
      </c>
      <c r="J4304">
        <v>5</v>
      </c>
      <c r="K4304" t="s">
        <v>26870</v>
      </c>
      <c r="L4304">
        <v>179733</v>
      </c>
      <c r="M4304" t="s">
        <v>26871</v>
      </c>
      <c r="N4304">
        <v>20200626</v>
      </c>
      <c r="P4304" t="s">
        <v>26872</v>
      </c>
      <c r="S4304">
        <v>2</v>
      </c>
      <c r="T4304">
        <v>0</v>
      </c>
      <c r="V4304">
        <v>290</v>
      </c>
      <c r="Y4304">
        <v>22</v>
      </c>
      <c r="AA4304">
        <v>6225</v>
      </c>
      <c r="AB4304">
        <v>85830</v>
      </c>
      <c r="AC4304">
        <v>100000002878</v>
      </c>
      <c r="AD4304" t="s">
        <v>26873</v>
      </c>
      <c r="AE4304" t="s">
        <v>26874</v>
      </c>
      <c r="AF4304" t="s">
        <v>26875</v>
      </c>
      <c r="AG4304">
        <v>37010</v>
      </c>
      <c r="AH4304" t="s">
        <v>26876</v>
      </c>
      <c r="AK4304">
        <v>0</v>
      </c>
      <c r="AT4304">
        <v>79</v>
      </c>
      <c r="BL4304">
        <v>0</v>
      </c>
      <c r="BO4304" t="s">
        <v>9405</v>
      </c>
      <c r="BP4304">
        <v>5</v>
      </c>
      <c r="BQ4304" t="s">
        <v>9405</v>
      </c>
      <c r="BR4304">
        <v>2</v>
      </c>
      <c r="BS4304">
        <v>894</v>
      </c>
      <c r="BY4304" t="s">
        <v>24451</v>
      </c>
      <c r="CG4304">
        <v>200706</v>
      </c>
      <c r="CH4304">
        <v>115855</v>
      </c>
      <c r="CI4304" t="s">
        <v>6825</v>
      </c>
      <c r="CJ4304" t="s">
        <v>2220</v>
      </c>
      <c r="CV4304" t="s">
        <v>146</v>
      </c>
      <c r="DG4304" t="s">
        <v>146</v>
      </c>
      <c r="DH4304" t="s">
        <v>146</v>
      </c>
      <c r="DX4304">
        <v>1</v>
      </c>
      <c r="DY4304">
        <v>2</v>
      </c>
      <c r="ED4304">
        <v>0</v>
      </c>
      <c r="EE4304">
        <v>0</v>
      </c>
    </row>
    <row r="4305" spans="1:135" x14ac:dyDescent="0.25">
      <c r="A4305">
        <v>219</v>
      </c>
      <c r="B4305">
        <v>549281</v>
      </c>
      <c r="C4305">
        <v>5779349</v>
      </c>
      <c r="E4305">
        <v>3446820163</v>
      </c>
      <c r="F4305" t="s">
        <v>26877</v>
      </c>
      <c r="H4305" t="s">
        <v>26878</v>
      </c>
      <c r="I4305" t="s">
        <v>7014</v>
      </c>
      <c r="J4305">
        <v>18</v>
      </c>
      <c r="K4305" t="s">
        <v>26879</v>
      </c>
      <c r="L4305">
        <v>161063</v>
      </c>
      <c r="N4305">
        <v>20120704</v>
      </c>
      <c r="P4305" t="s">
        <v>26880</v>
      </c>
      <c r="S4305">
        <v>1</v>
      </c>
      <c r="T4305">
        <v>0</v>
      </c>
      <c r="V4305">
        <v>299</v>
      </c>
      <c r="Y4305">
        <v>22</v>
      </c>
      <c r="Z4305" t="s">
        <v>26881</v>
      </c>
      <c r="AA4305">
        <v>5034</v>
      </c>
      <c r="AB4305">
        <v>52910</v>
      </c>
      <c r="AC4305">
        <v>9380</v>
      </c>
      <c r="AD4305" t="s">
        <v>26882</v>
      </c>
      <c r="AE4305" t="s">
        <v>26882</v>
      </c>
      <c r="AF4305" t="s">
        <v>26883</v>
      </c>
      <c r="AG4305">
        <v>24023</v>
      </c>
      <c r="AH4305" t="s">
        <v>26601</v>
      </c>
      <c r="AK4305">
        <v>0</v>
      </c>
      <c r="AT4305">
        <v>78</v>
      </c>
      <c r="BL4305">
        <v>0</v>
      </c>
      <c r="BO4305" t="s">
        <v>7014</v>
      </c>
      <c r="BP4305">
        <v>18</v>
      </c>
      <c r="BQ4305" t="s">
        <v>7014</v>
      </c>
      <c r="BR4305">
        <v>2</v>
      </c>
      <c r="BS4305">
        <v>327</v>
      </c>
      <c r="BY4305" t="s">
        <v>5704</v>
      </c>
      <c r="CG4305">
        <v>160316</v>
      </c>
      <c r="CH4305">
        <v>112600</v>
      </c>
      <c r="CI4305" t="s">
        <v>2219</v>
      </c>
      <c r="CJ4305" t="s">
        <v>2220</v>
      </c>
      <c r="CV4305" t="s">
        <v>146</v>
      </c>
      <c r="DG4305" t="s">
        <v>146</v>
      </c>
      <c r="DX4305">
        <v>1</v>
      </c>
      <c r="DY4305">
        <v>2</v>
      </c>
      <c r="ED4305">
        <v>0</v>
      </c>
      <c r="EE4305">
        <v>0</v>
      </c>
    </row>
    <row r="4306" spans="1:135" x14ac:dyDescent="0.25">
      <c r="A4306">
        <v>219</v>
      </c>
      <c r="B4306">
        <v>550930</v>
      </c>
      <c r="C4306">
        <v>5341180</v>
      </c>
      <c r="E4306">
        <v>1849100167</v>
      </c>
      <c r="F4306" t="s">
        <v>26632</v>
      </c>
      <c r="G4306" t="s">
        <v>247</v>
      </c>
      <c r="H4306" t="s">
        <v>26633</v>
      </c>
      <c r="I4306" t="s">
        <v>7014</v>
      </c>
      <c r="J4306">
        <v>18</v>
      </c>
      <c r="K4306" t="s">
        <v>26884</v>
      </c>
      <c r="L4306">
        <v>60291</v>
      </c>
      <c r="N4306">
        <v>20120919</v>
      </c>
      <c r="P4306" t="s">
        <v>26885</v>
      </c>
      <c r="S4306">
        <v>1</v>
      </c>
      <c r="T4306">
        <v>0</v>
      </c>
      <c r="V4306">
        <v>200</v>
      </c>
      <c r="Y4306">
        <v>22</v>
      </c>
      <c r="Z4306" t="s">
        <v>26886</v>
      </c>
      <c r="AA4306">
        <v>5428</v>
      </c>
      <c r="AB4306">
        <v>52910</v>
      </c>
      <c r="AC4306">
        <v>8371</v>
      </c>
      <c r="AD4306" t="s">
        <v>26636</v>
      </c>
      <c r="AE4306" t="s">
        <v>26636</v>
      </c>
      <c r="AF4306" t="s">
        <v>26637</v>
      </c>
      <c r="AG4306">
        <v>24023</v>
      </c>
      <c r="AH4306" t="s">
        <v>26601</v>
      </c>
      <c r="AK4306">
        <v>0</v>
      </c>
      <c r="AT4306">
        <v>78</v>
      </c>
      <c r="AX4306" t="s">
        <v>146</v>
      </c>
      <c r="BB4306" t="s">
        <v>146</v>
      </c>
      <c r="BL4306">
        <v>0</v>
      </c>
      <c r="BO4306" t="s">
        <v>7014</v>
      </c>
      <c r="BP4306">
        <v>18</v>
      </c>
      <c r="BQ4306" t="s">
        <v>7014</v>
      </c>
      <c r="BR4306">
        <v>2</v>
      </c>
      <c r="BS4306">
        <v>371</v>
      </c>
      <c r="BY4306" t="s">
        <v>9759</v>
      </c>
      <c r="CG4306">
        <v>160316</v>
      </c>
      <c r="CH4306">
        <v>103359</v>
      </c>
      <c r="CI4306" t="s">
        <v>2219</v>
      </c>
      <c r="CJ4306" t="s">
        <v>2220</v>
      </c>
      <c r="CV4306" t="s">
        <v>146</v>
      </c>
      <c r="DG4306" t="s">
        <v>146</v>
      </c>
      <c r="DY4306">
        <v>2</v>
      </c>
      <c r="EA4306">
        <v>2</v>
      </c>
      <c r="ED4306">
        <v>0</v>
      </c>
      <c r="EE4306">
        <v>0</v>
      </c>
    </row>
    <row r="4307" spans="1:135" x14ac:dyDescent="0.25">
      <c r="A4307">
        <v>219</v>
      </c>
      <c r="B4307">
        <v>577039</v>
      </c>
      <c r="C4307">
        <v>5808544</v>
      </c>
      <c r="E4307">
        <v>824610919</v>
      </c>
      <c r="F4307" t="s">
        <v>26887</v>
      </c>
      <c r="G4307" t="s">
        <v>565</v>
      </c>
      <c r="H4307" t="s">
        <v>26888</v>
      </c>
      <c r="I4307" t="s">
        <v>159</v>
      </c>
      <c r="J4307">
        <v>0</v>
      </c>
      <c r="K4307" t="s">
        <v>26889</v>
      </c>
      <c r="L4307">
        <v>218875</v>
      </c>
      <c r="M4307" t="s">
        <v>26890</v>
      </c>
      <c r="N4307">
        <v>20141010</v>
      </c>
      <c r="P4307" t="s">
        <v>26891</v>
      </c>
      <c r="S4307">
        <v>1</v>
      </c>
      <c r="T4307">
        <v>0</v>
      </c>
      <c r="V4307">
        <v>180</v>
      </c>
      <c r="Y4307">
        <v>22</v>
      </c>
      <c r="AA4307">
        <v>1015</v>
      </c>
      <c r="AB4307">
        <v>85330</v>
      </c>
      <c r="AC4307">
        <v>21274</v>
      </c>
      <c r="AD4307" t="s">
        <v>26892</v>
      </c>
      <c r="AE4307" t="s">
        <v>26892</v>
      </c>
      <c r="AF4307" t="s">
        <v>26893</v>
      </c>
      <c r="AG4307">
        <v>8045</v>
      </c>
      <c r="AH4307" t="s">
        <v>26894</v>
      </c>
      <c r="AK4307">
        <v>0</v>
      </c>
      <c r="AT4307">
        <v>79</v>
      </c>
      <c r="BL4307">
        <v>0</v>
      </c>
      <c r="BO4307" t="s">
        <v>159</v>
      </c>
      <c r="BP4307">
        <v>0</v>
      </c>
      <c r="BQ4307" t="s">
        <v>26895</v>
      </c>
      <c r="BR4307">
        <v>2</v>
      </c>
      <c r="BS4307">
        <v>203</v>
      </c>
      <c r="BY4307" t="s">
        <v>17570</v>
      </c>
      <c r="CG4307">
        <v>160128</v>
      </c>
      <c r="CH4307">
        <v>92245</v>
      </c>
      <c r="CI4307" t="s">
        <v>2252</v>
      </c>
      <c r="CJ4307" t="s">
        <v>2253</v>
      </c>
      <c r="DX4307">
        <v>1</v>
      </c>
      <c r="ED4307">
        <v>0</v>
      </c>
      <c r="EE4307">
        <v>0</v>
      </c>
    </row>
    <row r="4308" spans="1:135" x14ac:dyDescent="0.25">
      <c r="A4308">
        <v>219</v>
      </c>
      <c r="B4308">
        <v>577123</v>
      </c>
      <c r="C4308">
        <v>5808587</v>
      </c>
      <c r="E4308">
        <v>1165890417</v>
      </c>
      <c r="F4308" t="s">
        <v>26896</v>
      </c>
      <c r="G4308" t="s">
        <v>1047</v>
      </c>
      <c r="H4308" t="s">
        <v>26897</v>
      </c>
      <c r="I4308" t="s">
        <v>6800</v>
      </c>
      <c r="J4308">
        <v>3</v>
      </c>
      <c r="K4308" t="s">
        <v>26898</v>
      </c>
      <c r="L4308">
        <v>268957</v>
      </c>
      <c r="M4308" t="s">
        <v>26072</v>
      </c>
      <c r="N4308">
        <v>20210517</v>
      </c>
      <c r="P4308" t="s">
        <v>26899</v>
      </c>
      <c r="S4308">
        <v>2</v>
      </c>
      <c r="T4308">
        <v>0</v>
      </c>
      <c r="V4308">
        <v>400</v>
      </c>
      <c r="Y4308">
        <v>22</v>
      </c>
      <c r="AA4308">
        <v>3069</v>
      </c>
      <c r="AB4308">
        <v>68190</v>
      </c>
      <c r="AC4308">
        <v>100000002280</v>
      </c>
      <c r="AD4308" t="s">
        <v>26900</v>
      </c>
      <c r="AE4308" t="s">
        <v>26900</v>
      </c>
      <c r="AF4308" t="s">
        <v>26901</v>
      </c>
      <c r="AG4308">
        <v>61041</v>
      </c>
      <c r="AH4308" t="s">
        <v>26902</v>
      </c>
      <c r="AK4308">
        <v>0</v>
      </c>
      <c r="AT4308">
        <v>79</v>
      </c>
      <c r="BL4308">
        <v>0</v>
      </c>
      <c r="BO4308" t="s">
        <v>6800</v>
      </c>
      <c r="BP4308">
        <v>3</v>
      </c>
      <c r="BQ4308" t="s">
        <v>6800</v>
      </c>
      <c r="BR4308">
        <v>2</v>
      </c>
      <c r="BS4308">
        <v>342</v>
      </c>
      <c r="BY4308" t="s">
        <v>11055</v>
      </c>
      <c r="CG4308">
        <v>210531</v>
      </c>
      <c r="CH4308">
        <v>145741</v>
      </c>
      <c r="CI4308" t="s">
        <v>6807</v>
      </c>
      <c r="CJ4308" t="s">
        <v>1149</v>
      </c>
      <c r="CO4308">
        <v>2</v>
      </c>
      <c r="DG4308" t="s">
        <v>146</v>
      </c>
      <c r="DX4308">
        <v>1</v>
      </c>
      <c r="DY4308">
        <v>2</v>
      </c>
      <c r="EA4308">
        <v>0</v>
      </c>
      <c r="ED4308">
        <v>0</v>
      </c>
      <c r="EE4308">
        <v>0</v>
      </c>
    </row>
    <row r="4309" spans="1:135" x14ac:dyDescent="0.25">
      <c r="A4309">
        <v>218</v>
      </c>
      <c r="B4309">
        <v>684972</v>
      </c>
      <c r="C4309">
        <v>5828322</v>
      </c>
      <c r="E4309">
        <v>4366910752</v>
      </c>
      <c r="F4309" t="s">
        <v>21572</v>
      </c>
      <c r="G4309" t="s">
        <v>247</v>
      </c>
      <c r="H4309" t="s">
        <v>21573</v>
      </c>
      <c r="I4309" t="s">
        <v>7355</v>
      </c>
      <c r="J4309">
        <v>35</v>
      </c>
      <c r="K4309" t="s">
        <v>26903</v>
      </c>
      <c r="L4309">
        <v>342380</v>
      </c>
      <c r="N4309">
        <v>20211109</v>
      </c>
      <c r="P4309" t="s">
        <v>26904</v>
      </c>
      <c r="S4309">
        <v>2</v>
      </c>
      <c r="T4309">
        <v>0</v>
      </c>
      <c r="V4309">
        <v>280</v>
      </c>
      <c r="Y4309">
        <v>22</v>
      </c>
      <c r="Z4309" t="s">
        <v>13318</v>
      </c>
      <c r="AA4309">
        <v>8445</v>
      </c>
      <c r="AB4309">
        <v>79500</v>
      </c>
      <c r="AC4309">
        <v>960532</v>
      </c>
      <c r="AD4309" t="s">
        <v>21576</v>
      </c>
      <c r="AE4309" t="s">
        <v>21576</v>
      </c>
      <c r="AF4309" t="s">
        <v>21577</v>
      </c>
      <c r="AG4309">
        <v>73041</v>
      </c>
      <c r="AH4309" t="s">
        <v>21388</v>
      </c>
      <c r="AK4309">
        <v>0</v>
      </c>
      <c r="AT4309">
        <v>78</v>
      </c>
      <c r="BL4309">
        <v>0</v>
      </c>
      <c r="BO4309" t="s">
        <v>7355</v>
      </c>
      <c r="BP4309">
        <v>35</v>
      </c>
      <c r="BQ4309" t="s">
        <v>7355</v>
      </c>
      <c r="BR4309">
        <v>2</v>
      </c>
      <c r="BS4309">
        <v>560</v>
      </c>
      <c r="BY4309" t="s">
        <v>13607</v>
      </c>
      <c r="CG4309">
        <v>211122</v>
      </c>
      <c r="CH4309">
        <v>145317</v>
      </c>
      <c r="CI4309" t="s">
        <v>6825</v>
      </c>
      <c r="CJ4309" t="s">
        <v>2220</v>
      </c>
      <c r="CV4309" t="s">
        <v>146</v>
      </c>
      <c r="DO4309">
        <v>20211117</v>
      </c>
      <c r="DX4309">
        <v>1</v>
      </c>
      <c r="EA4309">
        <v>2</v>
      </c>
      <c r="ED4309">
        <v>0</v>
      </c>
      <c r="EE4309">
        <v>0</v>
      </c>
    </row>
    <row r="4310" spans="1:135" x14ac:dyDescent="0.25">
      <c r="A4310">
        <v>218</v>
      </c>
      <c r="B4310">
        <v>685033</v>
      </c>
      <c r="C4310">
        <v>5829404</v>
      </c>
      <c r="E4310">
        <v>2348250735</v>
      </c>
      <c r="F4310" t="s">
        <v>26905</v>
      </c>
      <c r="G4310" t="s">
        <v>256</v>
      </c>
      <c r="H4310" t="s">
        <v>26906</v>
      </c>
      <c r="I4310" t="s">
        <v>159</v>
      </c>
      <c r="J4310">
        <v>0</v>
      </c>
      <c r="K4310" t="s">
        <v>26907</v>
      </c>
      <c r="L4310">
        <v>342545</v>
      </c>
      <c r="N4310">
        <v>20190725</v>
      </c>
      <c r="P4310" t="s">
        <v>26908</v>
      </c>
      <c r="S4310">
        <v>1</v>
      </c>
      <c r="T4310">
        <v>0</v>
      </c>
      <c r="V4310">
        <v>42.95</v>
      </c>
      <c r="Y4310">
        <v>22</v>
      </c>
      <c r="AA4310">
        <v>5262</v>
      </c>
      <c r="AB4310">
        <v>15800</v>
      </c>
      <c r="AC4310" t="s">
        <v>26909</v>
      </c>
      <c r="AD4310" t="s">
        <v>26910</v>
      </c>
      <c r="AE4310" t="s">
        <v>26910</v>
      </c>
      <c r="AF4310" t="s">
        <v>26911</v>
      </c>
      <c r="AG4310">
        <v>74123</v>
      </c>
      <c r="AH4310" t="s">
        <v>15635</v>
      </c>
      <c r="AK4310">
        <v>2</v>
      </c>
      <c r="AT4310">
        <v>78</v>
      </c>
      <c r="BL4310">
        <v>0</v>
      </c>
      <c r="BO4310" t="s">
        <v>159</v>
      </c>
      <c r="BP4310">
        <v>0</v>
      </c>
      <c r="BQ4310" t="s">
        <v>14813</v>
      </c>
      <c r="BR4310">
        <v>2</v>
      </c>
      <c r="BY4310" t="s">
        <v>19825</v>
      </c>
      <c r="CG4310">
        <v>211118</v>
      </c>
      <c r="CH4310">
        <v>165113</v>
      </c>
      <c r="CI4310" t="s">
        <v>6807</v>
      </c>
      <c r="CJ4310" t="s">
        <v>1149</v>
      </c>
      <c r="EA4310">
        <v>0</v>
      </c>
      <c r="ED4310">
        <v>0</v>
      </c>
      <c r="EE4310">
        <v>0</v>
      </c>
    </row>
    <row r="4311" spans="1:135" x14ac:dyDescent="0.25">
      <c r="A4311">
        <v>218</v>
      </c>
      <c r="B4311">
        <v>685087</v>
      </c>
      <c r="C4311">
        <v>5843036</v>
      </c>
      <c r="E4311">
        <v>14068231001</v>
      </c>
      <c r="F4311" t="s">
        <v>26912</v>
      </c>
      <c r="G4311" t="s">
        <v>247</v>
      </c>
      <c r="H4311" t="s">
        <v>26913</v>
      </c>
      <c r="I4311" t="s">
        <v>159</v>
      </c>
      <c r="J4311">
        <v>0</v>
      </c>
      <c r="K4311" t="s">
        <v>26914</v>
      </c>
      <c r="L4311">
        <v>385573</v>
      </c>
      <c r="N4311">
        <v>20210416</v>
      </c>
      <c r="P4311" t="s">
        <v>26915</v>
      </c>
      <c r="S4311">
        <v>1</v>
      </c>
      <c r="T4311">
        <v>0</v>
      </c>
      <c r="V4311">
        <v>132.44999999999999</v>
      </c>
      <c r="Y4311">
        <v>22</v>
      </c>
      <c r="AA4311">
        <v>1030</v>
      </c>
      <c r="AB4311">
        <v>39043</v>
      </c>
      <c r="AC4311">
        <v>1730793</v>
      </c>
      <c r="AD4311" t="s">
        <v>26916</v>
      </c>
      <c r="AE4311" t="s">
        <v>26916</v>
      </c>
      <c r="AF4311" t="s">
        <v>26917</v>
      </c>
      <c r="AG4311">
        <v>53</v>
      </c>
      <c r="AH4311" t="s">
        <v>17491</v>
      </c>
      <c r="AK4311">
        <v>0</v>
      </c>
      <c r="AT4311">
        <v>78</v>
      </c>
      <c r="BL4311">
        <v>0</v>
      </c>
      <c r="BO4311" t="s">
        <v>159</v>
      </c>
      <c r="BP4311">
        <v>0</v>
      </c>
      <c r="BQ4311" t="s">
        <v>6814</v>
      </c>
      <c r="BR4311">
        <v>2</v>
      </c>
      <c r="BY4311" t="s">
        <v>26918</v>
      </c>
      <c r="CG4311">
        <v>211119</v>
      </c>
      <c r="CH4311">
        <v>111651</v>
      </c>
      <c r="CI4311" t="s">
        <v>6903</v>
      </c>
      <c r="CJ4311" t="s">
        <v>2898</v>
      </c>
      <c r="CV4311" t="s">
        <v>146</v>
      </c>
      <c r="EA4311">
        <v>2</v>
      </c>
      <c r="ED4311">
        <v>0</v>
      </c>
      <c r="EE4311">
        <v>0</v>
      </c>
    </row>
    <row r="4312" spans="1:135" x14ac:dyDescent="0.25">
      <c r="A4312">
        <v>218</v>
      </c>
      <c r="B4312">
        <v>685299</v>
      </c>
      <c r="C4312">
        <v>5791954</v>
      </c>
      <c r="E4312">
        <v>1783280843</v>
      </c>
      <c r="F4312" t="s">
        <v>26919</v>
      </c>
      <c r="G4312" t="s">
        <v>247</v>
      </c>
      <c r="H4312" t="s">
        <v>26920</v>
      </c>
      <c r="I4312" t="s">
        <v>10243</v>
      </c>
      <c r="J4312">
        <v>26</v>
      </c>
      <c r="K4312" t="s">
        <v>26921</v>
      </c>
      <c r="L4312">
        <v>200737</v>
      </c>
      <c r="N4312">
        <v>20211112</v>
      </c>
      <c r="P4312" t="s">
        <v>26922</v>
      </c>
      <c r="S4312">
        <v>3</v>
      </c>
      <c r="T4312">
        <v>0</v>
      </c>
      <c r="V4312">
        <v>300</v>
      </c>
      <c r="Y4312">
        <v>22</v>
      </c>
      <c r="AD4312" t="s">
        <v>26923</v>
      </c>
      <c r="AE4312" t="s">
        <v>26923</v>
      </c>
      <c r="AF4312" t="s">
        <v>26924</v>
      </c>
      <c r="AG4312">
        <v>92100</v>
      </c>
      <c r="AH4312" t="s">
        <v>19405</v>
      </c>
      <c r="AK4312">
        <v>1</v>
      </c>
      <c r="AT4312">
        <v>78</v>
      </c>
      <c r="BL4312">
        <v>0</v>
      </c>
      <c r="BO4312" t="s">
        <v>10243</v>
      </c>
      <c r="BP4312">
        <v>26</v>
      </c>
      <c r="BQ4312" t="s">
        <v>12338</v>
      </c>
      <c r="BR4312">
        <v>2</v>
      </c>
      <c r="BS4312">
        <v>390</v>
      </c>
      <c r="CG4312">
        <v>211130</v>
      </c>
      <c r="CH4312">
        <v>112602</v>
      </c>
      <c r="CI4312" t="s">
        <v>7794</v>
      </c>
      <c r="CJ4312" t="s">
        <v>7795</v>
      </c>
      <c r="CV4312" t="s">
        <v>146</v>
      </c>
      <c r="DO4312">
        <v>20211123</v>
      </c>
      <c r="DX4312">
        <v>1</v>
      </c>
      <c r="DY4312">
        <v>2</v>
      </c>
      <c r="EA4312">
        <v>2</v>
      </c>
      <c r="ED4312">
        <v>0</v>
      </c>
      <c r="EE4312">
        <v>0</v>
      </c>
    </row>
    <row r="4313" spans="1:135" x14ac:dyDescent="0.25">
      <c r="A4313">
        <v>218</v>
      </c>
      <c r="B4313">
        <v>685355</v>
      </c>
      <c r="C4313">
        <v>5841470</v>
      </c>
      <c r="E4313">
        <v>2344300997</v>
      </c>
      <c r="F4313" t="s">
        <v>26925</v>
      </c>
      <c r="G4313" t="s">
        <v>247</v>
      </c>
      <c r="H4313" t="s">
        <v>26926</v>
      </c>
      <c r="I4313" t="s">
        <v>13162</v>
      </c>
      <c r="J4313">
        <v>8</v>
      </c>
      <c r="K4313">
        <v>1515</v>
      </c>
      <c r="L4313">
        <v>369044</v>
      </c>
      <c r="N4313">
        <v>20211122</v>
      </c>
      <c r="P4313" t="s">
        <v>26927</v>
      </c>
      <c r="S4313">
        <v>1</v>
      </c>
      <c r="T4313">
        <v>0</v>
      </c>
      <c r="V4313">
        <v>157</v>
      </c>
      <c r="Y4313">
        <v>22</v>
      </c>
      <c r="AA4313">
        <v>6175</v>
      </c>
      <c r="AB4313">
        <v>32150</v>
      </c>
      <c r="AC4313">
        <v>757980</v>
      </c>
      <c r="AD4313" t="s">
        <v>26928</v>
      </c>
      <c r="AE4313" t="s">
        <v>26928</v>
      </c>
      <c r="AF4313" t="s">
        <v>26929</v>
      </c>
      <c r="AG4313">
        <v>16010</v>
      </c>
      <c r="AH4313" t="s">
        <v>26930</v>
      </c>
      <c r="AK4313">
        <v>6</v>
      </c>
      <c r="AT4313">
        <v>78</v>
      </c>
      <c r="BL4313">
        <v>0</v>
      </c>
      <c r="BO4313" t="s">
        <v>13162</v>
      </c>
      <c r="BP4313">
        <v>8</v>
      </c>
      <c r="BQ4313" t="s">
        <v>13162</v>
      </c>
      <c r="BR4313">
        <v>2</v>
      </c>
      <c r="BS4313">
        <v>157</v>
      </c>
      <c r="BY4313" t="s">
        <v>13948</v>
      </c>
      <c r="CG4313">
        <v>211124</v>
      </c>
      <c r="CH4313">
        <v>94939</v>
      </c>
      <c r="CI4313" t="s">
        <v>6825</v>
      </c>
      <c r="CJ4313" t="s">
        <v>2220</v>
      </c>
      <c r="CV4313" t="s">
        <v>146</v>
      </c>
      <c r="DX4313">
        <v>1</v>
      </c>
      <c r="EA4313">
        <v>2</v>
      </c>
      <c r="ED4313">
        <v>0</v>
      </c>
      <c r="EE4313">
        <v>0</v>
      </c>
    </row>
    <row r="4314" spans="1:135" x14ac:dyDescent="0.25">
      <c r="A4314">
        <v>218</v>
      </c>
      <c r="B4314">
        <v>685479</v>
      </c>
      <c r="C4314">
        <v>5826488</v>
      </c>
      <c r="E4314">
        <v>11934561009</v>
      </c>
      <c r="F4314" t="s">
        <v>26931</v>
      </c>
      <c r="G4314" t="s">
        <v>247</v>
      </c>
      <c r="H4314" t="s">
        <v>26932</v>
      </c>
      <c r="I4314" t="s">
        <v>6814</v>
      </c>
      <c r="J4314">
        <v>21</v>
      </c>
      <c r="K4314" t="s">
        <v>26933</v>
      </c>
      <c r="L4314">
        <v>337075</v>
      </c>
      <c r="N4314">
        <v>20211125</v>
      </c>
      <c r="P4314" t="s">
        <v>26934</v>
      </c>
      <c r="S4314">
        <v>2</v>
      </c>
      <c r="T4314">
        <v>0</v>
      </c>
      <c r="V4314">
        <v>300</v>
      </c>
      <c r="Y4314">
        <v>22</v>
      </c>
      <c r="AA4314">
        <v>6230</v>
      </c>
      <c r="AB4314">
        <v>5038</v>
      </c>
      <c r="AC4314">
        <v>43587330</v>
      </c>
      <c r="AD4314" t="s">
        <v>26935</v>
      </c>
      <c r="AE4314" t="s">
        <v>26935</v>
      </c>
      <c r="AF4314" t="s">
        <v>26936</v>
      </c>
      <c r="AG4314">
        <v>199</v>
      </c>
      <c r="AH4314" t="s">
        <v>851</v>
      </c>
      <c r="AK4314">
        <v>0</v>
      </c>
      <c r="AT4314">
        <v>78</v>
      </c>
      <c r="BL4314">
        <v>0</v>
      </c>
      <c r="BO4314" t="s">
        <v>6814</v>
      </c>
      <c r="BP4314">
        <v>21</v>
      </c>
      <c r="BQ4314" t="s">
        <v>6814</v>
      </c>
      <c r="BR4314">
        <v>2</v>
      </c>
      <c r="BS4314">
        <v>300</v>
      </c>
      <c r="BY4314" t="s">
        <v>7386</v>
      </c>
      <c r="CG4314">
        <v>211201</v>
      </c>
      <c r="CH4314">
        <v>154758</v>
      </c>
      <c r="CI4314" t="s">
        <v>6807</v>
      </c>
      <c r="CJ4314" t="s">
        <v>1149</v>
      </c>
      <c r="CV4314" t="s">
        <v>146</v>
      </c>
      <c r="DO4314">
        <v>20211126</v>
      </c>
      <c r="DX4314">
        <v>1</v>
      </c>
      <c r="DY4314">
        <v>2</v>
      </c>
      <c r="EA4314">
        <v>2</v>
      </c>
      <c r="ED4314">
        <v>0</v>
      </c>
      <c r="EE4314">
        <v>0</v>
      </c>
    </row>
    <row r="4315" spans="1:135" x14ac:dyDescent="0.25">
      <c r="A4315">
        <v>218</v>
      </c>
      <c r="B4315">
        <v>685550</v>
      </c>
      <c r="C4315">
        <v>5841596</v>
      </c>
      <c r="E4315">
        <v>3006270759</v>
      </c>
      <c r="F4315" t="s">
        <v>26937</v>
      </c>
      <c r="G4315" t="s">
        <v>256</v>
      </c>
      <c r="H4315" t="s">
        <v>26938</v>
      </c>
      <c r="I4315" t="s">
        <v>7355</v>
      </c>
      <c r="J4315">
        <v>24</v>
      </c>
      <c r="K4315" t="s">
        <v>26939</v>
      </c>
      <c r="L4315">
        <v>368554</v>
      </c>
      <c r="N4315">
        <v>20211126</v>
      </c>
      <c r="P4315" t="s">
        <v>26940</v>
      </c>
      <c r="S4315">
        <v>1</v>
      </c>
      <c r="T4315">
        <v>0</v>
      </c>
      <c r="V4315">
        <v>157</v>
      </c>
      <c r="Y4315">
        <v>22</v>
      </c>
      <c r="AA4315">
        <v>2008</v>
      </c>
      <c r="AB4315">
        <v>79501</v>
      </c>
      <c r="AC4315">
        <v>3438460</v>
      </c>
      <c r="AD4315" t="s">
        <v>26941</v>
      </c>
      <c r="AE4315" t="s">
        <v>26941</v>
      </c>
      <c r="AF4315" t="s">
        <v>26942</v>
      </c>
      <c r="AG4315">
        <v>73041</v>
      </c>
      <c r="AH4315" t="s">
        <v>21388</v>
      </c>
      <c r="AK4315">
        <v>0</v>
      </c>
      <c r="AT4315">
        <v>78</v>
      </c>
      <c r="BL4315">
        <v>0</v>
      </c>
      <c r="BO4315" t="s">
        <v>7355</v>
      </c>
      <c r="BP4315">
        <v>24</v>
      </c>
      <c r="BQ4315" t="s">
        <v>7355</v>
      </c>
      <c r="BR4315">
        <v>2</v>
      </c>
      <c r="BS4315">
        <v>157</v>
      </c>
      <c r="BY4315" t="s">
        <v>26943</v>
      </c>
      <c r="CG4315">
        <v>211206</v>
      </c>
      <c r="CH4315">
        <v>115953</v>
      </c>
      <c r="CI4315" t="s">
        <v>6825</v>
      </c>
      <c r="CJ4315" t="s">
        <v>2220</v>
      </c>
      <c r="DO4315">
        <v>20211128</v>
      </c>
      <c r="DX4315">
        <v>1</v>
      </c>
      <c r="EA4315">
        <v>0</v>
      </c>
      <c r="ED4315">
        <v>0</v>
      </c>
      <c r="EE4315">
        <v>0</v>
      </c>
    </row>
    <row r="4316" spans="1:135" x14ac:dyDescent="0.25">
      <c r="A4316">
        <v>218</v>
      </c>
      <c r="B4316">
        <v>685850</v>
      </c>
      <c r="C4316">
        <v>5832035</v>
      </c>
      <c r="E4316">
        <v>1229500077</v>
      </c>
      <c r="F4316" t="s">
        <v>26944</v>
      </c>
      <c r="G4316" t="s">
        <v>247</v>
      </c>
      <c r="H4316" t="s">
        <v>26945</v>
      </c>
      <c r="I4316" t="s">
        <v>646</v>
      </c>
      <c r="J4316">
        <v>15</v>
      </c>
      <c r="K4316" t="s">
        <v>26946</v>
      </c>
      <c r="L4316">
        <v>327017</v>
      </c>
      <c r="N4316">
        <v>20211201</v>
      </c>
      <c r="P4316" t="s">
        <v>26947</v>
      </c>
      <c r="S4316">
        <v>4</v>
      </c>
      <c r="T4316">
        <v>0</v>
      </c>
      <c r="V4316">
        <v>500</v>
      </c>
      <c r="Y4316">
        <v>22</v>
      </c>
      <c r="AA4316">
        <v>5696</v>
      </c>
      <c r="AB4316">
        <v>1200</v>
      </c>
      <c r="AC4316" t="s">
        <v>26948</v>
      </c>
      <c r="AD4316" t="s">
        <v>26949</v>
      </c>
      <c r="AE4316" t="s">
        <v>26949</v>
      </c>
      <c r="AF4316" t="s">
        <v>26950</v>
      </c>
      <c r="AG4316">
        <v>11026</v>
      </c>
      <c r="AH4316" t="s">
        <v>15167</v>
      </c>
      <c r="AK4316">
        <v>0</v>
      </c>
      <c r="AT4316">
        <v>78</v>
      </c>
      <c r="BL4316">
        <v>0</v>
      </c>
      <c r="BO4316" t="s">
        <v>646</v>
      </c>
      <c r="BP4316">
        <v>15</v>
      </c>
      <c r="BQ4316" t="s">
        <v>646</v>
      </c>
      <c r="BR4316">
        <v>2</v>
      </c>
      <c r="BS4316">
        <v>611</v>
      </c>
      <c r="BY4316" t="s">
        <v>26951</v>
      </c>
      <c r="CG4316">
        <v>211209</v>
      </c>
      <c r="CH4316">
        <v>163940</v>
      </c>
      <c r="CI4316" t="s">
        <v>6807</v>
      </c>
      <c r="CJ4316" t="s">
        <v>1149</v>
      </c>
      <c r="CV4316" t="s">
        <v>146</v>
      </c>
      <c r="DO4316">
        <v>20211201</v>
      </c>
      <c r="DX4316">
        <v>1</v>
      </c>
      <c r="DY4316">
        <v>2</v>
      </c>
      <c r="EA4316">
        <v>2</v>
      </c>
      <c r="ED4316">
        <v>0</v>
      </c>
      <c r="EE4316">
        <v>0</v>
      </c>
    </row>
    <row r="4317" spans="1:135" x14ac:dyDescent="0.25">
      <c r="A4317">
        <v>218</v>
      </c>
      <c r="B4317">
        <v>685864</v>
      </c>
      <c r="C4317">
        <v>5847606</v>
      </c>
      <c r="E4317">
        <v>15642361008</v>
      </c>
      <c r="F4317" t="s">
        <v>26952</v>
      </c>
      <c r="H4317" t="s">
        <v>26953</v>
      </c>
      <c r="I4317" t="s">
        <v>6814</v>
      </c>
      <c r="J4317">
        <v>14</v>
      </c>
      <c r="K4317" t="s">
        <v>26954</v>
      </c>
      <c r="L4317">
        <v>395710</v>
      </c>
      <c r="N4317">
        <v>20211129</v>
      </c>
      <c r="P4317" t="s">
        <v>26955</v>
      </c>
      <c r="S4317">
        <v>11</v>
      </c>
      <c r="T4317">
        <v>0</v>
      </c>
      <c r="V4317">
        <v>1500</v>
      </c>
      <c r="Y4317">
        <v>22</v>
      </c>
      <c r="AA4317">
        <v>8951</v>
      </c>
      <c r="AB4317">
        <v>21901</v>
      </c>
      <c r="AC4317">
        <v>361784</v>
      </c>
      <c r="AD4317" t="s">
        <v>26956</v>
      </c>
      <c r="AE4317" t="s">
        <v>26956</v>
      </c>
      <c r="AF4317" t="s">
        <v>26957</v>
      </c>
      <c r="AG4317">
        <v>196</v>
      </c>
      <c r="AH4317" t="s">
        <v>851</v>
      </c>
      <c r="AK4317">
        <v>0</v>
      </c>
      <c r="AT4317">
        <v>78</v>
      </c>
      <c r="BL4317">
        <v>0</v>
      </c>
      <c r="BO4317" t="s">
        <v>6814</v>
      </c>
      <c r="BP4317">
        <v>14</v>
      </c>
      <c r="BQ4317" t="s">
        <v>6814</v>
      </c>
      <c r="BR4317">
        <v>2</v>
      </c>
      <c r="BS4317">
        <v>2400</v>
      </c>
      <c r="BY4317" t="s">
        <v>1902</v>
      </c>
      <c r="CG4317">
        <v>211202</v>
      </c>
      <c r="CH4317">
        <v>125119</v>
      </c>
      <c r="CI4317" t="s">
        <v>6807</v>
      </c>
      <c r="CJ4317" t="s">
        <v>1149</v>
      </c>
      <c r="DO4317">
        <v>20211202</v>
      </c>
      <c r="DX4317">
        <v>1</v>
      </c>
      <c r="DY4317">
        <v>2</v>
      </c>
      <c r="EA4317">
        <v>0</v>
      </c>
      <c r="ED4317">
        <v>0</v>
      </c>
      <c r="EE4317">
        <v>0</v>
      </c>
    </row>
    <row r="4318" spans="1:135" x14ac:dyDescent="0.25">
      <c r="A4318">
        <v>218</v>
      </c>
      <c r="B4318">
        <v>687465</v>
      </c>
      <c r="C4318">
        <v>5848649</v>
      </c>
      <c r="E4318">
        <v>5189610750</v>
      </c>
      <c r="F4318" t="s">
        <v>16644</v>
      </c>
      <c r="H4318" t="s">
        <v>16645</v>
      </c>
      <c r="I4318" t="s">
        <v>7355</v>
      </c>
      <c r="J4318">
        <v>24</v>
      </c>
      <c r="K4318" t="s">
        <v>22976</v>
      </c>
      <c r="L4318">
        <v>397386</v>
      </c>
      <c r="N4318">
        <v>20210326</v>
      </c>
      <c r="P4318" t="s">
        <v>22977</v>
      </c>
      <c r="S4318">
        <v>1</v>
      </c>
      <c r="T4318">
        <v>0</v>
      </c>
      <c r="V4318">
        <v>400.72</v>
      </c>
      <c r="Y4318">
        <v>22</v>
      </c>
      <c r="AA4318">
        <v>1005</v>
      </c>
      <c r="AB4318">
        <v>16000</v>
      </c>
      <c r="AC4318">
        <v>7893</v>
      </c>
      <c r="AD4318" t="s">
        <v>26958</v>
      </c>
      <c r="AE4318" t="s">
        <v>26958</v>
      </c>
      <c r="AF4318" t="s">
        <v>26959</v>
      </c>
      <c r="AG4318">
        <v>73032</v>
      </c>
      <c r="AH4318" t="s">
        <v>26960</v>
      </c>
      <c r="AK4318">
        <v>0</v>
      </c>
      <c r="AT4318">
        <v>78</v>
      </c>
      <c r="BL4318">
        <v>0</v>
      </c>
      <c r="BO4318" t="s">
        <v>7355</v>
      </c>
      <c r="BP4318">
        <v>24</v>
      </c>
      <c r="BQ4318" t="s">
        <v>7355</v>
      </c>
      <c r="BR4318">
        <v>2</v>
      </c>
      <c r="BY4318" t="s">
        <v>3108</v>
      </c>
      <c r="CG4318">
        <v>211216</v>
      </c>
      <c r="CH4318">
        <v>172938</v>
      </c>
      <c r="CI4318" t="s">
        <v>6825</v>
      </c>
      <c r="CJ4318" t="s">
        <v>2220</v>
      </c>
      <c r="DX4318">
        <v>1</v>
      </c>
      <c r="EA4318">
        <v>0</v>
      </c>
      <c r="ED4318">
        <v>0</v>
      </c>
      <c r="EE4318">
        <v>0</v>
      </c>
    </row>
    <row r="4319" spans="1:135" x14ac:dyDescent="0.25">
      <c r="A4319">
        <v>219</v>
      </c>
      <c r="B4319">
        <v>8535</v>
      </c>
      <c r="C4319">
        <v>4339809</v>
      </c>
      <c r="E4319">
        <v>2678670163</v>
      </c>
      <c r="F4319" t="s">
        <v>26961</v>
      </c>
      <c r="G4319" t="s">
        <v>149</v>
      </c>
      <c r="H4319" t="s">
        <v>26962</v>
      </c>
      <c r="I4319" t="s">
        <v>7014</v>
      </c>
      <c r="J4319">
        <v>25</v>
      </c>
      <c r="K4319" t="s">
        <v>26963</v>
      </c>
      <c r="L4319">
        <v>15260</v>
      </c>
      <c r="M4319" t="s">
        <v>26964</v>
      </c>
      <c r="N4319">
        <v>20201217</v>
      </c>
      <c r="P4319" t="s">
        <v>26965</v>
      </c>
      <c r="S4319">
        <v>1</v>
      </c>
      <c r="T4319">
        <v>0</v>
      </c>
      <c r="V4319">
        <v>210</v>
      </c>
      <c r="W4319">
        <v>0</v>
      </c>
      <c r="Y4319">
        <v>22</v>
      </c>
      <c r="AA4319">
        <v>3111</v>
      </c>
      <c r="AB4319">
        <v>53790</v>
      </c>
      <c r="AC4319">
        <v>7556</v>
      </c>
      <c r="AD4319" t="s">
        <v>26966</v>
      </c>
      <c r="AE4319" t="s">
        <v>26966</v>
      </c>
      <c r="AF4319" t="s">
        <v>26967</v>
      </c>
      <c r="AG4319">
        <v>24019</v>
      </c>
      <c r="AH4319" t="s">
        <v>26968</v>
      </c>
      <c r="AK4319">
        <v>0</v>
      </c>
      <c r="AP4319" t="s">
        <v>151</v>
      </c>
      <c r="AT4319">
        <v>78</v>
      </c>
      <c r="BJ4319" t="s">
        <v>146</v>
      </c>
      <c r="BL4319">
        <v>0</v>
      </c>
      <c r="BO4319" t="s">
        <v>7014</v>
      </c>
      <c r="BP4319">
        <v>25</v>
      </c>
      <c r="BQ4319" t="s">
        <v>7014</v>
      </c>
      <c r="BR4319">
        <v>2</v>
      </c>
      <c r="BS4319">
        <v>776</v>
      </c>
      <c r="BV4319">
        <v>0</v>
      </c>
      <c r="BY4319" t="s">
        <v>10515</v>
      </c>
      <c r="BZ4319">
        <v>0</v>
      </c>
      <c r="CG4319">
        <v>210108</v>
      </c>
      <c r="CH4319">
        <v>92546</v>
      </c>
      <c r="CI4319" t="s">
        <v>6807</v>
      </c>
      <c r="CJ4319" t="s">
        <v>1149</v>
      </c>
      <c r="CO4319">
        <v>2</v>
      </c>
      <c r="DG4319" t="s">
        <v>146</v>
      </c>
      <c r="DH4319" t="s">
        <v>146</v>
      </c>
      <c r="DY4319">
        <v>2</v>
      </c>
      <c r="EA4319">
        <v>0</v>
      </c>
      <c r="ED4319">
        <v>0</v>
      </c>
      <c r="EE4319">
        <v>0</v>
      </c>
    </row>
    <row r="4320" spans="1:135" x14ac:dyDescent="0.25">
      <c r="A4320">
        <v>219</v>
      </c>
      <c r="B4320">
        <v>8901</v>
      </c>
      <c r="C4320">
        <v>4386403</v>
      </c>
      <c r="E4320">
        <v>2320050160</v>
      </c>
      <c r="F4320" t="s">
        <v>26969</v>
      </c>
      <c r="G4320" t="s">
        <v>149</v>
      </c>
      <c r="H4320" t="s">
        <v>26970</v>
      </c>
      <c r="I4320" t="s">
        <v>7014</v>
      </c>
      <c r="J4320">
        <v>18</v>
      </c>
      <c r="K4320" t="s">
        <v>26971</v>
      </c>
      <c r="L4320">
        <v>15408</v>
      </c>
      <c r="M4320" t="s">
        <v>26972</v>
      </c>
      <c r="N4320">
        <v>20150506</v>
      </c>
      <c r="P4320" t="s">
        <v>26973</v>
      </c>
      <c r="S4320">
        <v>12</v>
      </c>
      <c r="T4320">
        <v>0</v>
      </c>
      <c r="V4320">
        <v>348</v>
      </c>
      <c r="W4320">
        <v>0</v>
      </c>
      <c r="Y4320">
        <v>22</v>
      </c>
      <c r="Z4320" t="s">
        <v>8381</v>
      </c>
      <c r="AA4320">
        <v>3069</v>
      </c>
      <c r="AB4320">
        <v>53350</v>
      </c>
      <c r="AC4320">
        <v>100000003944</v>
      </c>
      <c r="AD4320" t="s">
        <v>26974</v>
      </c>
      <c r="AE4320" t="s">
        <v>26974</v>
      </c>
      <c r="AF4320" t="s">
        <v>26975</v>
      </c>
      <c r="AG4320">
        <v>24028</v>
      </c>
      <c r="AH4320" t="s">
        <v>26976</v>
      </c>
      <c r="AK4320">
        <v>0</v>
      </c>
      <c r="AT4320">
        <v>78</v>
      </c>
      <c r="AX4320" t="s">
        <v>146</v>
      </c>
      <c r="BB4320" t="s">
        <v>146</v>
      </c>
      <c r="BJ4320" t="s">
        <v>146</v>
      </c>
      <c r="BL4320">
        <v>0</v>
      </c>
      <c r="BO4320" t="s">
        <v>7014</v>
      </c>
      <c r="BP4320">
        <v>18</v>
      </c>
      <c r="BQ4320" t="s">
        <v>7014</v>
      </c>
      <c r="BR4320">
        <v>2</v>
      </c>
      <c r="BS4320">
        <v>1066</v>
      </c>
      <c r="BV4320">
        <v>0</v>
      </c>
      <c r="BY4320" t="s">
        <v>19616</v>
      </c>
      <c r="BZ4320">
        <v>0</v>
      </c>
      <c r="CG4320">
        <v>160408</v>
      </c>
      <c r="CH4320">
        <v>141629</v>
      </c>
      <c r="CI4320" t="s">
        <v>2263</v>
      </c>
      <c r="CJ4320" t="s">
        <v>2264</v>
      </c>
      <c r="CN4320" t="s">
        <v>26977</v>
      </c>
      <c r="DG4320" t="s">
        <v>146</v>
      </c>
      <c r="DH4320" t="s">
        <v>146</v>
      </c>
      <c r="DX4320">
        <v>1</v>
      </c>
      <c r="DY4320">
        <v>2</v>
      </c>
      <c r="ED4320">
        <v>0</v>
      </c>
      <c r="EE4320">
        <v>0</v>
      </c>
    </row>
    <row r="4321" spans="1:135" x14ac:dyDescent="0.25">
      <c r="A4321">
        <v>219</v>
      </c>
      <c r="B4321">
        <v>42090</v>
      </c>
      <c r="C4321">
        <v>5694866</v>
      </c>
      <c r="E4321">
        <v>320250236</v>
      </c>
      <c r="F4321" t="s">
        <v>26978</v>
      </c>
      <c r="G4321" t="s">
        <v>26979</v>
      </c>
      <c r="H4321" t="s">
        <v>26980</v>
      </c>
      <c r="I4321" t="s">
        <v>9405</v>
      </c>
      <c r="J4321">
        <v>5</v>
      </c>
      <c r="K4321" t="s">
        <v>26981</v>
      </c>
      <c r="L4321">
        <v>83546</v>
      </c>
      <c r="M4321" t="s">
        <v>26982</v>
      </c>
      <c r="N4321">
        <v>20161010</v>
      </c>
      <c r="P4321" t="s">
        <v>26983</v>
      </c>
      <c r="S4321">
        <v>5</v>
      </c>
      <c r="T4321">
        <v>0</v>
      </c>
      <c r="V4321">
        <v>699</v>
      </c>
      <c r="Y4321">
        <v>22</v>
      </c>
      <c r="AA4321">
        <v>5034</v>
      </c>
      <c r="AB4321">
        <v>59360</v>
      </c>
      <c r="AC4321">
        <v>96113</v>
      </c>
      <c r="AD4321" t="s">
        <v>26984</v>
      </c>
      <c r="AE4321" t="s">
        <v>26984</v>
      </c>
      <c r="AF4321" t="s">
        <v>26985</v>
      </c>
      <c r="AG4321">
        <v>37060</v>
      </c>
      <c r="AH4321" t="s">
        <v>26986</v>
      </c>
      <c r="AK4321">
        <v>0</v>
      </c>
      <c r="AT4321">
        <v>78</v>
      </c>
      <c r="AX4321" t="s">
        <v>146</v>
      </c>
      <c r="BJ4321" t="s">
        <v>146</v>
      </c>
      <c r="BL4321">
        <v>0</v>
      </c>
      <c r="BO4321" t="s">
        <v>9405</v>
      </c>
      <c r="BP4321">
        <v>5</v>
      </c>
      <c r="BQ4321" t="s">
        <v>9405</v>
      </c>
      <c r="BR4321">
        <v>2</v>
      </c>
      <c r="BS4321">
        <v>705</v>
      </c>
      <c r="BY4321" t="s">
        <v>19500</v>
      </c>
      <c r="CG4321">
        <v>161020</v>
      </c>
      <c r="CH4321">
        <v>102422</v>
      </c>
      <c r="CI4321" t="s">
        <v>2219</v>
      </c>
      <c r="CJ4321" t="s">
        <v>2220</v>
      </c>
      <c r="DG4321" t="s">
        <v>146</v>
      </c>
      <c r="DH4321" t="s">
        <v>146</v>
      </c>
      <c r="DX4321">
        <v>1</v>
      </c>
      <c r="DY4321">
        <v>2</v>
      </c>
      <c r="ED4321">
        <v>0</v>
      </c>
      <c r="EE4321">
        <v>0</v>
      </c>
    </row>
    <row r="4322" spans="1:135" x14ac:dyDescent="0.25">
      <c r="A4322">
        <v>219</v>
      </c>
      <c r="B4322">
        <v>54201</v>
      </c>
      <c r="C4322">
        <v>5706383</v>
      </c>
      <c r="E4322">
        <v>2959660230</v>
      </c>
      <c r="F4322" t="s">
        <v>26987</v>
      </c>
      <c r="G4322" t="s">
        <v>9737</v>
      </c>
      <c r="H4322" t="s">
        <v>26988</v>
      </c>
      <c r="I4322" t="s">
        <v>9405</v>
      </c>
      <c r="J4322">
        <v>5</v>
      </c>
      <c r="K4322" t="s">
        <v>26989</v>
      </c>
      <c r="L4322">
        <v>125267</v>
      </c>
      <c r="M4322" t="s">
        <v>26990</v>
      </c>
      <c r="N4322">
        <v>20210324</v>
      </c>
      <c r="P4322" t="s">
        <v>26991</v>
      </c>
      <c r="S4322">
        <v>1</v>
      </c>
      <c r="T4322">
        <v>0</v>
      </c>
      <c r="V4322">
        <v>160</v>
      </c>
      <c r="Y4322">
        <v>22</v>
      </c>
      <c r="AA4322">
        <v>8481</v>
      </c>
      <c r="AB4322">
        <v>59400</v>
      </c>
      <c r="AC4322">
        <v>208959</v>
      </c>
      <c r="AD4322" t="s">
        <v>26992</v>
      </c>
      <c r="AE4322" t="s">
        <v>26992</v>
      </c>
      <c r="AF4322" t="s">
        <v>26993</v>
      </c>
      <c r="AG4322">
        <v>37053</v>
      </c>
      <c r="AH4322" t="s">
        <v>26994</v>
      </c>
      <c r="AK4322">
        <v>0</v>
      </c>
      <c r="AT4322">
        <v>79</v>
      </c>
      <c r="BJ4322" t="s">
        <v>146</v>
      </c>
      <c r="BL4322">
        <v>0</v>
      </c>
      <c r="BO4322" t="s">
        <v>9405</v>
      </c>
      <c r="BP4322">
        <v>5</v>
      </c>
      <c r="BQ4322" t="s">
        <v>9405</v>
      </c>
      <c r="BR4322">
        <v>2</v>
      </c>
      <c r="BS4322">
        <v>540</v>
      </c>
      <c r="BY4322" t="s">
        <v>6347</v>
      </c>
      <c r="CG4322">
        <v>210331</v>
      </c>
      <c r="CH4322">
        <v>151259</v>
      </c>
      <c r="CI4322" t="s">
        <v>6825</v>
      </c>
      <c r="CJ4322" t="s">
        <v>2220</v>
      </c>
      <c r="DG4322" t="s">
        <v>146</v>
      </c>
      <c r="DH4322" t="s">
        <v>146</v>
      </c>
      <c r="DY4322">
        <v>2</v>
      </c>
      <c r="EA4322">
        <v>1</v>
      </c>
      <c r="ED4322">
        <v>0</v>
      </c>
      <c r="EE4322">
        <v>0</v>
      </c>
    </row>
    <row r="4323" spans="1:135" x14ac:dyDescent="0.25">
      <c r="A4323">
        <v>219</v>
      </c>
      <c r="B4323">
        <v>381644</v>
      </c>
      <c r="C4323">
        <v>5774528</v>
      </c>
      <c r="E4323">
        <v>3863740233</v>
      </c>
      <c r="F4323" t="s">
        <v>26995</v>
      </c>
      <c r="G4323" t="s">
        <v>247</v>
      </c>
      <c r="H4323" t="s">
        <v>26996</v>
      </c>
      <c r="I4323" t="s">
        <v>159</v>
      </c>
      <c r="J4323">
        <v>5</v>
      </c>
      <c r="K4323" t="s">
        <v>26997</v>
      </c>
      <c r="L4323">
        <v>150451</v>
      </c>
      <c r="M4323" t="s">
        <v>26641</v>
      </c>
      <c r="N4323">
        <v>20210615</v>
      </c>
      <c r="P4323" t="s">
        <v>26998</v>
      </c>
      <c r="S4323">
        <v>1</v>
      </c>
      <c r="T4323">
        <v>0</v>
      </c>
      <c r="V4323">
        <v>420</v>
      </c>
      <c r="Y4323">
        <v>22</v>
      </c>
      <c r="AA4323">
        <v>8322</v>
      </c>
      <c r="AB4323">
        <v>59970</v>
      </c>
      <c r="AC4323">
        <v>807991</v>
      </c>
      <c r="AD4323" t="s">
        <v>26999</v>
      </c>
      <c r="AE4323" t="s">
        <v>27000</v>
      </c>
      <c r="AF4323" t="s">
        <v>27001</v>
      </c>
      <c r="AG4323">
        <v>37059</v>
      </c>
      <c r="AH4323" t="s">
        <v>26645</v>
      </c>
      <c r="AK4323">
        <v>0</v>
      </c>
      <c r="AT4323">
        <v>78</v>
      </c>
      <c r="BL4323">
        <v>0</v>
      </c>
      <c r="BO4323" t="s">
        <v>9405</v>
      </c>
      <c r="BP4323">
        <v>3</v>
      </c>
      <c r="BQ4323" t="s">
        <v>9405</v>
      </c>
      <c r="BR4323">
        <v>2</v>
      </c>
      <c r="BS4323">
        <v>766</v>
      </c>
      <c r="BY4323" t="s">
        <v>18448</v>
      </c>
      <c r="CG4323">
        <v>210628</v>
      </c>
      <c r="CH4323">
        <v>114100</v>
      </c>
      <c r="CI4323" t="s">
        <v>6825</v>
      </c>
      <c r="CJ4323" t="s">
        <v>2220</v>
      </c>
      <c r="CO4323">
        <v>2</v>
      </c>
      <c r="DG4323" t="s">
        <v>146</v>
      </c>
      <c r="DH4323" t="s">
        <v>146</v>
      </c>
      <c r="DX4323">
        <v>1</v>
      </c>
      <c r="EA4323">
        <v>1</v>
      </c>
      <c r="EB4323">
        <v>1</v>
      </c>
      <c r="ED4323">
        <v>0</v>
      </c>
      <c r="EE4323">
        <v>0</v>
      </c>
    </row>
    <row r="4324" spans="1:135" x14ac:dyDescent="0.25">
      <c r="A4324">
        <v>219</v>
      </c>
      <c r="B4324">
        <v>532353</v>
      </c>
      <c r="C4324">
        <v>5777847</v>
      </c>
      <c r="E4324">
        <v>1497480515</v>
      </c>
      <c r="F4324" t="s">
        <v>27002</v>
      </c>
      <c r="G4324" t="s">
        <v>247</v>
      </c>
      <c r="H4324" t="s">
        <v>27003</v>
      </c>
      <c r="I4324" t="s">
        <v>2579</v>
      </c>
      <c r="J4324">
        <v>36</v>
      </c>
      <c r="K4324" t="s">
        <v>27004</v>
      </c>
      <c r="L4324">
        <v>153760</v>
      </c>
      <c r="M4324" t="s">
        <v>394</v>
      </c>
      <c r="N4324">
        <v>20220310</v>
      </c>
      <c r="P4324" t="s">
        <v>27005</v>
      </c>
      <c r="S4324">
        <v>1</v>
      </c>
      <c r="T4324">
        <v>0</v>
      </c>
      <c r="V4324">
        <v>150</v>
      </c>
      <c r="Y4324">
        <v>22</v>
      </c>
      <c r="AA4324">
        <v>6160</v>
      </c>
      <c r="AB4324">
        <v>71410</v>
      </c>
      <c r="AC4324" t="s">
        <v>27006</v>
      </c>
      <c r="AD4324" t="s">
        <v>27007</v>
      </c>
      <c r="AE4324" t="s">
        <v>27007</v>
      </c>
      <c r="AF4324" t="s">
        <v>27008</v>
      </c>
      <c r="AG4324">
        <v>52043</v>
      </c>
      <c r="AH4324" t="s">
        <v>399</v>
      </c>
      <c r="AK4324">
        <v>0</v>
      </c>
      <c r="AT4324">
        <v>79</v>
      </c>
      <c r="AX4324" t="s">
        <v>146</v>
      </c>
      <c r="BL4324">
        <v>0</v>
      </c>
      <c r="BO4324" t="s">
        <v>2579</v>
      </c>
      <c r="BP4324">
        <v>36</v>
      </c>
      <c r="BQ4324" t="s">
        <v>2579</v>
      </c>
      <c r="BR4324">
        <v>2</v>
      </c>
      <c r="BS4324">
        <v>237</v>
      </c>
      <c r="BY4324" t="s">
        <v>15333</v>
      </c>
      <c r="CG4324">
        <v>220322</v>
      </c>
      <c r="CH4324">
        <v>92541</v>
      </c>
      <c r="CI4324" t="s">
        <v>6825</v>
      </c>
      <c r="CJ4324" t="s">
        <v>2220</v>
      </c>
      <c r="DY4324">
        <v>2</v>
      </c>
      <c r="EA4324">
        <v>1</v>
      </c>
      <c r="ED4324">
        <v>0</v>
      </c>
      <c r="EE4324">
        <v>0</v>
      </c>
    </row>
    <row r="4325" spans="1:135" x14ac:dyDescent="0.25">
      <c r="A4325">
        <v>219</v>
      </c>
      <c r="B4325">
        <v>553024</v>
      </c>
      <c r="C4325">
        <v>5793526</v>
      </c>
      <c r="E4325">
        <v>2796350169</v>
      </c>
      <c r="F4325" t="s">
        <v>27009</v>
      </c>
      <c r="G4325" t="s">
        <v>149</v>
      </c>
      <c r="H4325" t="s">
        <v>27010</v>
      </c>
      <c r="I4325" t="s">
        <v>7014</v>
      </c>
      <c r="J4325">
        <v>55</v>
      </c>
      <c r="K4325" t="s">
        <v>27011</v>
      </c>
      <c r="L4325">
        <v>173561</v>
      </c>
      <c r="M4325" t="s">
        <v>27012</v>
      </c>
      <c r="N4325">
        <v>20220221</v>
      </c>
      <c r="P4325" t="s">
        <v>27013</v>
      </c>
      <c r="S4325">
        <v>1</v>
      </c>
      <c r="T4325">
        <v>0</v>
      </c>
      <c r="V4325">
        <v>392</v>
      </c>
      <c r="Y4325">
        <v>22</v>
      </c>
      <c r="AA4325">
        <v>3111</v>
      </c>
      <c r="AB4325">
        <v>52470</v>
      </c>
      <c r="AC4325">
        <v>75643</v>
      </c>
      <c r="AD4325" t="s">
        <v>27014</v>
      </c>
      <c r="AE4325" t="s">
        <v>27014</v>
      </c>
      <c r="AF4325" t="s">
        <v>27015</v>
      </c>
      <c r="AG4325">
        <v>24060</v>
      </c>
      <c r="AH4325" t="s">
        <v>27016</v>
      </c>
      <c r="AK4325">
        <v>0</v>
      </c>
      <c r="AT4325">
        <v>79</v>
      </c>
      <c r="AX4325" t="s">
        <v>146</v>
      </c>
      <c r="BL4325">
        <v>0</v>
      </c>
      <c r="BO4325" t="s">
        <v>7014</v>
      </c>
      <c r="BP4325">
        <v>55</v>
      </c>
      <c r="BQ4325" t="s">
        <v>7014</v>
      </c>
      <c r="BR4325">
        <v>2</v>
      </c>
      <c r="BS4325">
        <v>392</v>
      </c>
      <c r="BY4325" t="s">
        <v>11611</v>
      </c>
      <c r="CG4325">
        <v>220303</v>
      </c>
      <c r="CH4325">
        <v>112147</v>
      </c>
      <c r="CI4325" t="s">
        <v>6807</v>
      </c>
      <c r="CJ4325" t="s">
        <v>1149</v>
      </c>
      <c r="CV4325" t="s">
        <v>146</v>
      </c>
      <c r="DX4325">
        <v>1</v>
      </c>
      <c r="DY4325">
        <v>2</v>
      </c>
      <c r="EA4325">
        <v>2</v>
      </c>
      <c r="ED4325">
        <v>0</v>
      </c>
      <c r="EE4325">
        <v>0</v>
      </c>
    </row>
    <row r="4326" spans="1:135" x14ac:dyDescent="0.25">
      <c r="A4326">
        <v>219</v>
      </c>
      <c r="B4326">
        <v>562680</v>
      </c>
      <c r="C4326">
        <v>5799580</v>
      </c>
      <c r="E4326">
        <v>1734650433</v>
      </c>
      <c r="F4326" t="s">
        <v>27017</v>
      </c>
      <c r="G4326" t="s">
        <v>149</v>
      </c>
      <c r="H4326" t="s">
        <v>27018</v>
      </c>
      <c r="I4326" t="s">
        <v>26769</v>
      </c>
      <c r="J4326">
        <v>32</v>
      </c>
      <c r="K4326" t="s">
        <v>27019</v>
      </c>
      <c r="L4326">
        <v>207383</v>
      </c>
      <c r="M4326" t="s">
        <v>27020</v>
      </c>
      <c r="N4326">
        <v>20220223</v>
      </c>
      <c r="P4326" t="s">
        <v>27021</v>
      </c>
      <c r="S4326">
        <v>1</v>
      </c>
      <c r="T4326">
        <v>0</v>
      </c>
      <c r="V4326">
        <v>130</v>
      </c>
      <c r="Y4326">
        <v>22</v>
      </c>
      <c r="AD4326" t="s">
        <v>27017</v>
      </c>
      <c r="AE4326" t="s">
        <v>27017</v>
      </c>
      <c r="AF4326" t="s">
        <v>27022</v>
      </c>
      <c r="AG4326">
        <v>62100</v>
      </c>
      <c r="AH4326" t="s">
        <v>27023</v>
      </c>
      <c r="AK4326">
        <v>1</v>
      </c>
      <c r="AT4326">
        <v>79</v>
      </c>
      <c r="BL4326">
        <v>0</v>
      </c>
      <c r="BO4326" t="s">
        <v>26769</v>
      </c>
      <c r="BP4326">
        <v>32</v>
      </c>
      <c r="BQ4326" t="s">
        <v>26769</v>
      </c>
      <c r="BR4326">
        <v>2</v>
      </c>
      <c r="BS4326">
        <v>286</v>
      </c>
      <c r="CG4326">
        <v>220228</v>
      </c>
      <c r="CH4326">
        <v>142704</v>
      </c>
      <c r="CI4326" t="s">
        <v>7794</v>
      </c>
      <c r="CJ4326" t="s">
        <v>7795</v>
      </c>
      <c r="CV4326" t="s">
        <v>146</v>
      </c>
      <c r="EA4326">
        <v>2</v>
      </c>
      <c r="ED4326">
        <v>0</v>
      </c>
      <c r="EE4326">
        <v>0</v>
      </c>
    </row>
    <row r="4327" spans="1:135" x14ac:dyDescent="0.25">
      <c r="A4327">
        <v>219</v>
      </c>
      <c r="B4327">
        <v>563911</v>
      </c>
      <c r="C4327">
        <v>5800259</v>
      </c>
      <c r="E4327">
        <v>221710163</v>
      </c>
      <c r="F4327" t="s">
        <v>27024</v>
      </c>
      <c r="G4327" t="s">
        <v>27025</v>
      </c>
      <c r="H4327" t="s">
        <v>27026</v>
      </c>
      <c r="I4327" t="s">
        <v>159</v>
      </c>
      <c r="J4327">
        <v>5</v>
      </c>
      <c r="K4327" t="s">
        <v>27027</v>
      </c>
      <c r="L4327">
        <v>40202</v>
      </c>
      <c r="M4327" t="s">
        <v>27028</v>
      </c>
      <c r="N4327">
        <v>20210715</v>
      </c>
      <c r="P4327" t="s">
        <v>27029</v>
      </c>
      <c r="S4327">
        <v>1</v>
      </c>
      <c r="T4327">
        <v>0</v>
      </c>
      <c r="V4327">
        <v>250</v>
      </c>
      <c r="Y4327">
        <v>22</v>
      </c>
      <c r="AD4327" t="s">
        <v>27030</v>
      </c>
      <c r="AE4327" t="s">
        <v>27030</v>
      </c>
      <c r="AF4327" t="s">
        <v>27031</v>
      </c>
      <c r="AG4327">
        <v>24027</v>
      </c>
      <c r="AH4327" t="s">
        <v>27032</v>
      </c>
      <c r="AK4327">
        <v>2</v>
      </c>
      <c r="AT4327">
        <v>78</v>
      </c>
      <c r="BL4327">
        <v>0</v>
      </c>
      <c r="BO4327" t="s">
        <v>7014</v>
      </c>
      <c r="BP4327">
        <v>5</v>
      </c>
      <c r="BQ4327" t="s">
        <v>7014</v>
      </c>
      <c r="BR4327">
        <v>2</v>
      </c>
      <c r="BS4327">
        <v>171</v>
      </c>
      <c r="BW4327" t="s">
        <v>7014</v>
      </c>
      <c r="BX4327">
        <v>60</v>
      </c>
      <c r="CG4327">
        <v>210723</v>
      </c>
      <c r="CH4327">
        <v>141336</v>
      </c>
      <c r="CI4327" t="s">
        <v>6807</v>
      </c>
      <c r="CJ4327" t="s">
        <v>1149</v>
      </c>
      <c r="CO4327">
        <v>2</v>
      </c>
      <c r="DG4327" t="s">
        <v>146</v>
      </c>
      <c r="DJ4327">
        <v>1</v>
      </c>
      <c r="DV4327">
        <v>20230217</v>
      </c>
      <c r="EA4327">
        <v>3</v>
      </c>
      <c r="EB4327">
        <v>1</v>
      </c>
      <c r="ED4327">
        <v>0</v>
      </c>
      <c r="EE4327">
        <v>0</v>
      </c>
    </row>
    <row r="4328" spans="1:135" x14ac:dyDescent="0.25">
      <c r="A4328">
        <v>219</v>
      </c>
      <c r="B4328">
        <v>566230</v>
      </c>
      <c r="C4328">
        <v>5341233</v>
      </c>
      <c r="E4328">
        <v>2704700232</v>
      </c>
      <c r="F4328" t="s">
        <v>27033</v>
      </c>
      <c r="G4328" t="s">
        <v>247</v>
      </c>
      <c r="H4328" t="s">
        <v>27034</v>
      </c>
      <c r="I4328" t="s">
        <v>159</v>
      </c>
      <c r="J4328">
        <v>5</v>
      </c>
      <c r="K4328" t="s">
        <v>27035</v>
      </c>
      <c r="L4328">
        <v>46067</v>
      </c>
      <c r="N4328">
        <v>20210519</v>
      </c>
      <c r="P4328" t="s">
        <v>27036</v>
      </c>
      <c r="S4328">
        <v>1</v>
      </c>
      <c r="T4328">
        <v>0</v>
      </c>
      <c r="V4328">
        <v>150</v>
      </c>
      <c r="Y4328">
        <v>22</v>
      </c>
      <c r="AA4328">
        <v>5034</v>
      </c>
      <c r="AB4328">
        <v>11706</v>
      </c>
      <c r="AC4328">
        <v>104827</v>
      </c>
      <c r="AD4328" t="s">
        <v>27037</v>
      </c>
      <c r="AE4328" t="s">
        <v>27037</v>
      </c>
      <c r="AF4328" t="s">
        <v>27038</v>
      </c>
      <c r="AG4328">
        <v>37135</v>
      </c>
      <c r="AH4328" t="s">
        <v>26747</v>
      </c>
      <c r="AK4328">
        <v>0</v>
      </c>
      <c r="AT4328">
        <v>78</v>
      </c>
      <c r="BB4328" t="s">
        <v>146</v>
      </c>
      <c r="BL4328">
        <v>0</v>
      </c>
      <c r="BO4328" t="s">
        <v>9405</v>
      </c>
      <c r="BP4328">
        <v>3</v>
      </c>
      <c r="BQ4328" t="s">
        <v>9405</v>
      </c>
      <c r="BR4328">
        <v>2</v>
      </c>
      <c r="BS4328">
        <v>211</v>
      </c>
      <c r="BY4328" t="s">
        <v>9983</v>
      </c>
      <c r="CG4328">
        <v>210527</v>
      </c>
      <c r="CH4328">
        <v>105247</v>
      </c>
      <c r="CI4328" t="s">
        <v>6825</v>
      </c>
      <c r="CJ4328" t="s">
        <v>2220</v>
      </c>
      <c r="DG4328" t="s">
        <v>146</v>
      </c>
      <c r="DH4328" t="s">
        <v>146</v>
      </c>
      <c r="EA4328">
        <v>1</v>
      </c>
      <c r="EB4328">
        <v>1</v>
      </c>
      <c r="ED4328">
        <v>0</v>
      </c>
      <c r="EE4328">
        <v>0</v>
      </c>
    </row>
    <row r="4329" spans="1:135" x14ac:dyDescent="0.25">
      <c r="A4329">
        <v>219</v>
      </c>
      <c r="B4329">
        <v>570941</v>
      </c>
      <c r="C4329">
        <v>5778430</v>
      </c>
      <c r="E4329">
        <v>688490556</v>
      </c>
      <c r="F4329" t="s">
        <v>27039</v>
      </c>
      <c r="G4329" t="s">
        <v>247</v>
      </c>
      <c r="H4329" t="s">
        <v>27040</v>
      </c>
      <c r="I4329" t="s">
        <v>26057</v>
      </c>
      <c r="J4329">
        <v>6</v>
      </c>
      <c r="K4329" t="s">
        <v>27041</v>
      </c>
      <c r="L4329">
        <v>168904</v>
      </c>
      <c r="N4329">
        <v>20140520</v>
      </c>
      <c r="P4329" t="s">
        <v>27042</v>
      </c>
      <c r="S4329">
        <v>3</v>
      </c>
      <c r="T4329">
        <v>0</v>
      </c>
      <c r="V4329">
        <v>590</v>
      </c>
      <c r="Y4329">
        <v>22</v>
      </c>
      <c r="Z4329">
        <v>71</v>
      </c>
      <c r="AA4329">
        <v>5704</v>
      </c>
      <c r="AB4329">
        <v>72711</v>
      </c>
      <c r="AC4329">
        <v>1286</v>
      </c>
      <c r="AD4329" t="s">
        <v>27039</v>
      </c>
      <c r="AE4329" t="s">
        <v>27039</v>
      </c>
      <c r="AF4329" t="s">
        <v>27043</v>
      </c>
      <c r="AG4329">
        <v>5035</v>
      </c>
      <c r="AH4329" t="s">
        <v>610</v>
      </c>
      <c r="AK4329">
        <v>2</v>
      </c>
      <c r="AT4329">
        <v>78</v>
      </c>
      <c r="AX4329" t="s">
        <v>146</v>
      </c>
      <c r="BL4329">
        <v>0</v>
      </c>
      <c r="BO4329" t="s">
        <v>26057</v>
      </c>
      <c r="BP4329">
        <v>6</v>
      </c>
      <c r="BQ4329" t="s">
        <v>26057</v>
      </c>
      <c r="BR4329">
        <v>2</v>
      </c>
      <c r="BS4329">
        <v>519</v>
      </c>
      <c r="BY4329" t="s">
        <v>14153</v>
      </c>
      <c r="CG4329">
        <v>160314</v>
      </c>
      <c r="CH4329">
        <v>105335</v>
      </c>
      <c r="CI4329" t="s">
        <v>2219</v>
      </c>
      <c r="CJ4329" t="s">
        <v>2220</v>
      </c>
      <c r="CV4329" t="s">
        <v>146</v>
      </c>
      <c r="DX4329">
        <v>1</v>
      </c>
      <c r="ED4329">
        <v>0</v>
      </c>
      <c r="EE4329">
        <v>0</v>
      </c>
    </row>
    <row r="4330" spans="1:135" x14ac:dyDescent="0.25">
      <c r="A4330">
        <v>219</v>
      </c>
      <c r="B4330">
        <v>571237</v>
      </c>
      <c r="C4330">
        <v>5231957</v>
      </c>
      <c r="E4330">
        <v>2521220166</v>
      </c>
      <c r="F4330" t="s">
        <v>27044</v>
      </c>
      <c r="G4330" t="s">
        <v>247</v>
      </c>
      <c r="H4330" t="s">
        <v>27045</v>
      </c>
      <c r="I4330" t="s">
        <v>7014</v>
      </c>
      <c r="J4330">
        <v>23</v>
      </c>
      <c r="K4330" t="s">
        <v>27046</v>
      </c>
      <c r="L4330">
        <v>60304</v>
      </c>
      <c r="N4330">
        <v>20140508</v>
      </c>
      <c r="P4330" t="s">
        <v>27047</v>
      </c>
      <c r="S4330">
        <v>5</v>
      </c>
      <c r="T4330">
        <v>0</v>
      </c>
      <c r="V4330">
        <v>2300</v>
      </c>
      <c r="Y4330">
        <v>22</v>
      </c>
      <c r="Z4330">
        <v>71</v>
      </c>
      <c r="AA4330">
        <v>5034</v>
      </c>
      <c r="AB4330">
        <v>52820</v>
      </c>
      <c r="AC4330">
        <v>889</v>
      </c>
      <c r="AD4330" t="s">
        <v>27048</v>
      </c>
      <c r="AE4330" t="s">
        <v>27048</v>
      </c>
      <c r="AF4330" t="s">
        <v>27049</v>
      </c>
      <c r="AG4330">
        <v>24060</v>
      </c>
      <c r="AH4330" t="s">
        <v>27050</v>
      </c>
      <c r="AK4330">
        <v>0</v>
      </c>
      <c r="AT4330">
        <v>78</v>
      </c>
      <c r="BL4330">
        <v>0</v>
      </c>
      <c r="BO4330" t="s">
        <v>7014</v>
      </c>
      <c r="BP4330">
        <v>23</v>
      </c>
      <c r="BQ4330" t="s">
        <v>7014</v>
      </c>
      <c r="BR4330">
        <v>2</v>
      </c>
      <c r="BS4330">
        <v>4136</v>
      </c>
      <c r="BY4330" t="s">
        <v>11939</v>
      </c>
      <c r="CG4330">
        <v>160316</v>
      </c>
      <c r="CH4330">
        <v>102918</v>
      </c>
      <c r="CI4330" t="s">
        <v>2219</v>
      </c>
      <c r="CJ4330" t="s">
        <v>2220</v>
      </c>
      <c r="CO4330">
        <v>3</v>
      </c>
      <c r="DG4330" t="s">
        <v>146</v>
      </c>
      <c r="DX4330">
        <v>1</v>
      </c>
      <c r="DY4330">
        <v>2</v>
      </c>
      <c r="ED4330">
        <v>0</v>
      </c>
      <c r="EE4330">
        <v>0</v>
      </c>
    </row>
    <row r="4331" spans="1:135" x14ac:dyDescent="0.25">
      <c r="A4331">
        <v>219</v>
      </c>
      <c r="B4331">
        <v>573103</v>
      </c>
      <c r="C4331">
        <v>5805980</v>
      </c>
      <c r="E4331">
        <v>597580232</v>
      </c>
      <c r="F4331" t="s">
        <v>27051</v>
      </c>
      <c r="G4331" t="s">
        <v>247</v>
      </c>
      <c r="H4331" t="s">
        <v>27052</v>
      </c>
      <c r="I4331" t="s">
        <v>9405</v>
      </c>
      <c r="J4331">
        <v>5</v>
      </c>
      <c r="K4331" t="s">
        <v>27053</v>
      </c>
      <c r="L4331">
        <v>248471</v>
      </c>
      <c r="M4331" t="s">
        <v>27054</v>
      </c>
      <c r="N4331">
        <v>20200603</v>
      </c>
      <c r="P4331" t="s">
        <v>27055</v>
      </c>
      <c r="S4331">
        <v>1</v>
      </c>
      <c r="T4331">
        <v>0</v>
      </c>
      <c r="V4331">
        <v>180</v>
      </c>
      <c r="Y4331">
        <v>22</v>
      </c>
      <c r="AA4331">
        <v>1030</v>
      </c>
      <c r="AB4331">
        <v>59610</v>
      </c>
      <c r="AC4331">
        <v>10325073</v>
      </c>
      <c r="AD4331" t="s">
        <v>27056</v>
      </c>
      <c r="AE4331" t="s">
        <v>27056</v>
      </c>
      <c r="AF4331" t="s">
        <v>27057</v>
      </c>
      <c r="AG4331">
        <v>37054</v>
      </c>
      <c r="AH4331" t="s">
        <v>27058</v>
      </c>
      <c r="AK4331">
        <v>0</v>
      </c>
      <c r="AT4331">
        <v>79</v>
      </c>
      <c r="BL4331">
        <v>0</v>
      </c>
      <c r="BO4331" t="s">
        <v>9405</v>
      </c>
      <c r="BP4331">
        <v>5</v>
      </c>
      <c r="BQ4331" t="s">
        <v>9405</v>
      </c>
      <c r="BR4331">
        <v>2</v>
      </c>
      <c r="BS4331">
        <v>259</v>
      </c>
      <c r="BY4331" t="s">
        <v>8600</v>
      </c>
      <c r="CG4331">
        <v>200617</v>
      </c>
      <c r="CH4331">
        <v>95044</v>
      </c>
      <c r="CI4331" t="s">
        <v>6825</v>
      </c>
      <c r="CJ4331" t="s">
        <v>2220</v>
      </c>
      <c r="CV4331" t="s">
        <v>146</v>
      </c>
      <c r="DG4331" t="s">
        <v>146</v>
      </c>
      <c r="DH4331" t="s">
        <v>146</v>
      </c>
      <c r="DY4331">
        <v>2</v>
      </c>
      <c r="EA4331">
        <v>2</v>
      </c>
      <c r="ED4331">
        <v>0</v>
      </c>
      <c r="EE4331">
        <v>0</v>
      </c>
    </row>
    <row r="4332" spans="1:135" x14ac:dyDescent="0.25">
      <c r="A4332">
        <v>219</v>
      </c>
      <c r="B4332">
        <v>575183</v>
      </c>
      <c r="C4332">
        <v>5807554</v>
      </c>
      <c r="E4332">
        <v>1696820164</v>
      </c>
      <c r="F4332" t="s">
        <v>27059</v>
      </c>
      <c r="H4332" t="s">
        <v>27060</v>
      </c>
      <c r="I4332" t="s">
        <v>7014</v>
      </c>
      <c r="J4332">
        <v>18</v>
      </c>
      <c r="K4332" t="s">
        <v>27061</v>
      </c>
      <c r="L4332">
        <v>253823</v>
      </c>
      <c r="M4332" t="s">
        <v>27062</v>
      </c>
      <c r="N4332">
        <v>20140908</v>
      </c>
      <c r="P4332" t="s">
        <v>27063</v>
      </c>
      <c r="S4332">
        <v>2</v>
      </c>
      <c r="T4332">
        <v>0</v>
      </c>
      <c r="V4332">
        <v>300</v>
      </c>
      <c r="Y4332">
        <v>22</v>
      </c>
      <c r="Z4332" t="s">
        <v>11758</v>
      </c>
      <c r="AA4332">
        <v>5034</v>
      </c>
      <c r="AB4332">
        <v>52660</v>
      </c>
      <c r="AC4332">
        <v>4957</v>
      </c>
      <c r="AD4332" t="s">
        <v>27059</v>
      </c>
      <c r="AE4332" t="s">
        <v>27059</v>
      </c>
      <c r="AF4332" t="s">
        <v>27064</v>
      </c>
      <c r="AG4332">
        <v>24030</v>
      </c>
      <c r="AH4332" t="s">
        <v>27065</v>
      </c>
      <c r="AK4332">
        <v>0</v>
      </c>
      <c r="AT4332">
        <v>78</v>
      </c>
      <c r="BL4332">
        <v>0</v>
      </c>
      <c r="BO4332" t="s">
        <v>7014</v>
      </c>
      <c r="BP4332">
        <v>18</v>
      </c>
      <c r="BQ4332" t="s">
        <v>7014</v>
      </c>
      <c r="BR4332">
        <v>2</v>
      </c>
      <c r="BS4332">
        <v>584</v>
      </c>
      <c r="BY4332" t="s">
        <v>23660</v>
      </c>
      <c r="CG4332">
        <v>160316</v>
      </c>
      <c r="CH4332">
        <v>114224</v>
      </c>
      <c r="CI4332" t="s">
        <v>6484</v>
      </c>
      <c r="CJ4332" t="s">
        <v>512</v>
      </c>
      <c r="CV4332" t="s">
        <v>146</v>
      </c>
      <c r="DG4332" t="s">
        <v>146</v>
      </c>
      <c r="DH4332" t="s">
        <v>146</v>
      </c>
      <c r="DX4332">
        <v>1</v>
      </c>
      <c r="DY4332">
        <v>2</v>
      </c>
      <c r="EA4332">
        <v>2</v>
      </c>
      <c r="ED4332">
        <v>0</v>
      </c>
      <c r="EE4332">
        <v>0</v>
      </c>
    </row>
    <row r="4333" spans="1:135" x14ac:dyDescent="0.25">
      <c r="A4333">
        <v>219</v>
      </c>
      <c r="B4333">
        <v>577692</v>
      </c>
      <c r="C4333">
        <v>5808954</v>
      </c>
      <c r="E4333">
        <v>1705770160</v>
      </c>
      <c r="F4333" t="s">
        <v>27066</v>
      </c>
      <c r="G4333" t="s">
        <v>247</v>
      </c>
      <c r="H4333" t="s">
        <v>27067</v>
      </c>
      <c r="I4333" t="s">
        <v>7014</v>
      </c>
      <c r="J4333">
        <v>43</v>
      </c>
      <c r="K4333" t="s">
        <v>27068</v>
      </c>
      <c r="L4333">
        <v>269945</v>
      </c>
      <c r="M4333" t="s">
        <v>27069</v>
      </c>
      <c r="N4333">
        <v>20210603</v>
      </c>
      <c r="P4333" t="s">
        <v>27070</v>
      </c>
      <c r="S4333">
        <v>1</v>
      </c>
      <c r="T4333">
        <v>0</v>
      </c>
      <c r="V4333">
        <v>260</v>
      </c>
      <c r="Y4333">
        <v>22</v>
      </c>
      <c r="AA4333">
        <v>8899</v>
      </c>
      <c r="AB4333">
        <v>53641</v>
      </c>
      <c r="AC4333">
        <v>60977</v>
      </c>
      <c r="AD4333" t="s">
        <v>27066</v>
      </c>
      <c r="AE4333" t="s">
        <v>27066</v>
      </c>
      <c r="AF4333" t="s">
        <v>27071</v>
      </c>
      <c r="AG4333">
        <v>24047</v>
      </c>
      <c r="AH4333" t="s">
        <v>27072</v>
      </c>
      <c r="AK4333">
        <v>0</v>
      </c>
      <c r="AT4333">
        <v>79</v>
      </c>
      <c r="BL4333">
        <v>0</v>
      </c>
      <c r="BO4333" t="s">
        <v>7014</v>
      </c>
      <c r="BP4333">
        <v>43</v>
      </c>
      <c r="BQ4333" t="s">
        <v>7014</v>
      </c>
      <c r="BR4333">
        <v>2</v>
      </c>
      <c r="BS4333">
        <v>392</v>
      </c>
      <c r="BY4333" t="s">
        <v>11279</v>
      </c>
      <c r="CG4333">
        <v>210610</v>
      </c>
      <c r="CH4333">
        <v>170647</v>
      </c>
      <c r="CI4333" t="s">
        <v>6807</v>
      </c>
      <c r="CJ4333" t="s">
        <v>1149</v>
      </c>
      <c r="CO4333">
        <v>3</v>
      </c>
      <c r="CV4333" t="s">
        <v>146</v>
      </c>
      <c r="DG4333" t="s">
        <v>146</v>
      </c>
      <c r="DH4333" t="s">
        <v>146</v>
      </c>
      <c r="DX4333">
        <v>1</v>
      </c>
      <c r="EA4333">
        <v>2</v>
      </c>
      <c r="ED4333">
        <v>0</v>
      </c>
      <c r="EE4333">
        <v>0</v>
      </c>
    </row>
    <row r="4334" spans="1:135" x14ac:dyDescent="0.25">
      <c r="A4334">
        <v>219</v>
      </c>
      <c r="B4334">
        <v>584710</v>
      </c>
      <c r="C4334">
        <v>5813246</v>
      </c>
      <c r="E4334">
        <v>1839380431</v>
      </c>
      <c r="F4334" t="s">
        <v>27073</v>
      </c>
      <c r="G4334" t="s">
        <v>247</v>
      </c>
      <c r="H4334" t="s">
        <v>27074</v>
      </c>
      <c r="I4334" t="s">
        <v>26769</v>
      </c>
      <c r="J4334">
        <v>32</v>
      </c>
      <c r="K4334" t="s">
        <v>27075</v>
      </c>
      <c r="L4334">
        <v>271501</v>
      </c>
      <c r="M4334" t="s">
        <v>27076</v>
      </c>
      <c r="N4334">
        <v>20211116</v>
      </c>
      <c r="P4334" t="s">
        <v>27077</v>
      </c>
      <c r="S4334">
        <v>1</v>
      </c>
      <c r="T4334">
        <v>0</v>
      </c>
      <c r="V4334">
        <v>180</v>
      </c>
      <c r="Y4334">
        <v>22</v>
      </c>
      <c r="AA4334">
        <v>5387</v>
      </c>
      <c r="AB4334">
        <v>69170</v>
      </c>
      <c r="AC4334">
        <v>42952539</v>
      </c>
      <c r="AD4334" t="s">
        <v>27078</v>
      </c>
      <c r="AE4334" t="s">
        <v>27078</v>
      </c>
      <c r="AF4334" t="s">
        <v>27079</v>
      </c>
      <c r="AG4334">
        <v>62028</v>
      </c>
      <c r="AH4334" t="s">
        <v>12991</v>
      </c>
      <c r="AK4334">
        <v>0</v>
      </c>
      <c r="AT4334">
        <v>79</v>
      </c>
      <c r="BL4334">
        <v>0</v>
      </c>
      <c r="BO4334" t="s">
        <v>26769</v>
      </c>
      <c r="BP4334">
        <v>32</v>
      </c>
      <c r="BQ4334" t="s">
        <v>26769</v>
      </c>
      <c r="BR4334">
        <v>2</v>
      </c>
      <c r="BS4334">
        <v>351</v>
      </c>
      <c r="BY4334" t="s">
        <v>17791</v>
      </c>
      <c r="CG4334">
        <v>211201</v>
      </c>
      <c r="CH4334">
        <v>114047</v>
      </c>
      <c r="CI4334" t="s">
        <v>7794</v>
      </c>
      <c r="CJ4334" t="s">
        <v>7795</v>
      </c>
      <c r="CV4334" t="s">
        <v>146</v>
      </c>
      <c r="DG4334" t="s">
        <v>146</v>
      </c>
      <c r="DH4334" t="s">
        <v>146</v>
      </c>
      <c r="DY4334">
        <v>2</v>
      </c>
      <c r="EA4334">
        <v>2</v>
      </c>
      <c r="ED4334">
        <v>0</v>
      </c>
      <c r="EE4334">
        <v>0</v>
      </c>
    </row>
    <row r="4335" spans="1:135" x14ac:dyDescent="0.25">
      <c r="A4335">
        <v>219</v>
      </c>
      <c r="B4335">
        <v>591600</v>
      </c>
      <c r="C4335">
        <v>5816330</v>
      </c>
      <c r="E4335">
        <v>2738200357</v>
      </c>
      <c r="F4335" t="s">
        <v>27080</v>
      </c>
      <c r="G4335" t="s">
        <v>247</v>
      </c>
      <c r="H4335" t="s">
        <v>27081</v>
      </c>
      <c r="I4335" t="s">
        <v>27082</v>
      </c>
      <c r="J4335">
        <v>38</v>
      </c>
      <c r="K4335" t="s">
        <v>27083</v>
      </c>
      <c r="L4335">
        <v>68490</v>
      </c>
      <c r="M4335" t="s">
        <v>27084</v>
      </c>
      <c r="N4335">
        <v>20160219</v>
      </c>
      <c r="P4335" t="s">
        <v>27085</v>
      </c>
      <c r="S4335">
        <v>12</v>
      </c>
      <c r="T4335">
        <v>0</v>
      </c>
      <c r="V4335">
        <v>1668</v>
      </c>
      <c r="Y4335">
        <v>22</v>
      </c>
      <c r="AA4335">
        <v>3069</v>
      </c>
      <c r="AB4335">
        <v>12743</v>
      </c>
      <c r="AC4335">
        <v>100000004466</v>
      </c>
      <c r="AD4335" t="s">
        <v>27086</v>
      </c>
      <c r="AE4335" t="s">
        <v>27086</v>
      </c>
      <c r="AF4335" t="s">
        <v>27087</v>
      </c>
      <c r="AG4335">
        <v>43100</v>
      </c>
      <c r="AH4335" t="s">
        <v>10059</v>
      </c>
      <c r="AK4335">
        <v>0</v>
      </c>
      <c r="AT4335">
        <v>78</v>
      </c>
      <c r="BL4335">
        <v>0</v>
      </c>
      <c r="BO4335" t="s">
        <v>27082</v>
      </c>
      <c r="BP4335">
        <v>38</v>
      </c>
      <c r="BQ4335" t="s">
        <v>27082</v>
      </c>
      <c r="BR4335">
        <v>2</v>
      </c>
      <c r="BS4335">
        <v>1590</v>
      </c>
      <c r="BY4335" t="s">
        <v>14216</v>
      </c>
      <c r="CG4335">
        <v>160303</v>
      </c>
      <c r="CH4335">
        <v>170443</v>
      </c>
      <c r="CI4335" t="s">
        <v>3923</v>
      </c>
      <c r="CJ4335" t="s">
        <v>2253</v>
      </c>
      <c r="CV4335" t="s">
        <v>146</v>
      </c>
      <c r="DQ4335">
        <v>2</v>
      </c>
      <c r="DV4335">
        <v>20200406</v>
      </c>
      <c r="DX4335">
        <v>1</v>
      </c>
      <c r="DY4335">
        <v>2</v>
      </c>
      <c r="ED4335">
        <v>0</v>
      </c>
      <c r="EE4335">
        <v>0</v>
      </c>
    </row>
    <row r="4336" spans="1:135" x14ac:dyDescent="0.25">
      <c r="A4336">
        <v>219</v>
      </c>
      <c r="B4336">
        <v>594893</v>
      </c>
      <c r="C4336">
        <v>5817773</v>
      </c>
      <c r="E4336">
        <v>1323870558</v>
      </c>
      <c r="F4336" t="s">
        <v>27088</v>
      </c>
      <c r="G4336" t="s">
        <v>247</v>
      </c>
      <c r="H4336" t="s">
        <v>27089</v>
      </c>
      <c r="I4336" t="s">
        <v>26057</v>
      </c>
      <c r="J4336">
        <v>6</v>
      </c>
      <c r="K4336" t="s">
        <v>27090</v>
      </c>
      <c r="L4336">
        <v>305951</v>
      </c>
      <c r="N4336">
        <v>20160523</v>
      </c>
      <c r="P4336" t="s">
        <v>27091</v>
      </c>
      <c r="S4336">
        <v>1</v>
      </c>
      <c r="T4336">
        <v>0</v>
      </c>
      <c r="V4336">
        <v>150</v>
      </c>
      <c r="Y4336">
        <v>22</v>
      </c>
      <c r="AA4336">
        <v>5704</v>
      </c>
      <c r="AB4336">
        <v>14404</v>
      </c>
      <c r="AC4336">
        <v>116763</v>
      </c>
      <c r="AD4336" t="s">
        <v>27092</v>
      </c>
      <c r="AE4336" t="s">
        <v>27092</v>
      </c>
      <c r="AF4336" t="s">
        <v>27093</v>
      </c>
      <c r="AG4336">
        <v>5100</v>
      </c>
      <c r="AH4336" t="s">
        <v>263</v>
      </c>
      <c r="AK4336">
        <v>2</v>
      </c>
      <c r="AT4336">
        <v>78</v>
      </c>
      <c r="BL4336">
        <v>0</v>
      </c>
      <c r="BO4336" t="s">
        <v>26057</v>
      </c>
      <c r="BP4336">
        <v>6</v>
      </c>
      <c r="BQ4336" t="s">
        <v>26057</v>
      </c>
      <c r="BR4336">
        <v>2</v>
      </c>
      <c r="BS4336">
        <v>290</v>
      </c>
      <c r="BY4336" t="s">
        <v>4793</v>
      </c>
      <c r="CG4336">
        <v>160607</v>
      </c>
      <c r="CH4336">
        <v>143344</v>
      </c>
      <c r="CI4336" t="s">
        <v>2219</v>
      </c>
      <c r="CJ4336" t="s">
        <v>2220</v>
      </c>
      <c r="CV4336" t="s">
        <v>146</v>
      </c>
      <c r="DG4336" t="s">
        <v>146</v>
      </c>
      <c r="DH4336" t="s">
        <v>146</v>
      </c>
      <c r="DO4336">
        <v>20160530</v>
      </c>
      <c r="ED4336">
        <v>0</v>
      </c>
      <c r="EE4336">
        <v>0</v>
      </c>
    </row>
    <row r="4337" spans="1:135" x14ac:dyDescent="0.25">
      <c r="A4337">
        <v>218</v>
      </c>
      <c r="B4337">
        <v>679875</v>
      </c>
      <c r="C4337">
        <v>5840343</v>
      </c>
      <c r="E4337">
        <v>138050794</v>
      </c>
      <c r="F4337" t="s">
        <v>27094</v>
      </c>
      <c r="G4337" t="s">
        <v>247</v>
      </c>
      <c r="H4337" t="s">
        <v>27095</v>
      </c>
      <c r="I4337" t="s">
        <v>4699</v>
      </c>
      <c r="J4337">
        <v>9</v>
      </c>
      <c r="K4337" t="s">
        <v>27096</v>
      </c>
      <c r="L4337">
        <v>358893</v>
      </c>
      <c r="N4337">
        <v>20210608</v>
      </c>
      <c r="P4337" t="s">
        <v>27097</v>
      </c>
      <c r="S4337">
        <v>12</v>
      </c>
      <c r="T4337">
        <v>0</v>
      </c>
      <c r="V4337">
        <v>1673</v>
      </c>
      <c r="Y4337">
        <v>22</v>
      </c>
      <c r="Z4337" t="s">
        <v>8483</v>
      </c>
      <c r="AA4337">
        <v>5424</v>
      </c>
      <c r="AB4337">
        <v>42840</v>
      </c>
      <c r="AC4337">
        <v>20301490</v>
      </c>
      <c r="AD4337" t="s">
        <v>27098</v>
      </c>
      <c r="AE4337" t="s">
        <v>27098</v>
      </c>
      <c r="AF4337" t="s">
        <v>27099</v>
      </c>
      <c r="AG4337">
        <v>88046</v>
      </c>
      <c r="AH4337" t="s">
        <v>13170</v>
      </c>
      <c r="AK4337">
        <v>0</v>
      </c>
      <c r="AT4337">
        <v>78</v>
      </c>
      <c r="BD4337">
        <v>34</v>
      </c>
      <c r="BG4337" t="s">
        <v>17844</v>
      </c>
      <c r="BH4337" t="s">
        <v>17844</v>
      </c>
      <c r="BI4337" t="s">
        <v>27100</v>
      </c>
      <c r="BL4337">
        <v>0</v>
      </c>
      <c r="BO4337" t="s">
        <v>4699</v>
      </c>
      <c r="BP4337">
        <v>9</v>
      </c>
      <c r="BQ4337" t="s">
        <v>4699</v>
      </c>
      <c r="BR4337">
        <v>2</v>
      </c>
      <c r="BS4337">
        <v>2065</v>
      </c>
      <c r="BY4337" t="s">
        <v>2874</v>
      </c>
      <c r="CG4337">
        <v>210622</v>
      </c>
      <c r="CH4337">
        <v>115356</v>
      </c>
      <c r="CI4337" t="s">
        <v>6825</v>
      </c>
      <c r="CJ4337" t="s">
        <v>2220</v>
      </c>
      <c r="CV4337" t="s">
        <v>146</v>
      </c>
      <c r="DO4337">
        <v>20210614</v>
      </c>
      <c r="DX4337">
        <v>1</v>
      </c>
      <c r="EA4337">
        <v>2</v>
      </c>
      <c r="ED4337">
        <v>0</v>
      </c>
      <c r="EE4337">
        <v>0</v>
      </c>
    </row>
    <row r="4338" spans="1:135" x14ac:dyDescent="0.25">
      <c r="A4338">
        <v>218</v>
      </c>
      <c r="B4338">
        <v>679903</v>
      </c>
      <c r="C4338">
        <v>5846665</v>
      </c>
      <c r="E4338">
        <v>2435600925</v>
      </c>
      <c r="F4338" t="s">
        <v>27101</v>
      </c>
      <c r="G4338" t="s">
        <v>247</v>
      </c>
      <c r="H4338" t="s">
        <v>27102</v>
      </c>
      <c r="I4338" t="s">
        <v>4337</v>
      </c>
      <c r="J4338">
        <v>4</v>
      </c>
      <c r="K4338" t="s">
        <v>27103</v>
      </c>
      <c r="L4338">
        <v>373200</v>
      </c>
      <c r="N4338">
        <v>20210611</v>
      </c>
      <c r="P4338" t="s">
        <v>27104</v>
      </c>
      <c r="S4338">
        <v>1</v>
      </c>
      <c r="T4338">
        <v>0</v>
      </c>
      <c r="V4338">
        <v>350</v>
      </c>
      <c r="Y4338">
        <v>22</v>
      </c>
      <c r="Z4338" t="s">
        <v>17289</v>
      </c>
      <c r="AA4338">
        <v>3062</v>
      </c>
      <c r="AB4338">
        <v>34210</v>
      </c>
      <c r="AC4338">
        <v>1540947</v>
      </c>
      <c r="AD4338" t="s">
        <v>27105</v>
      </c>
      <c r="AE4338" t="s">
        <v>27105</v>
      </c>
      <c r="AF4338" t="s">
        <v>27106</v>
      </c>
      <c r="AG4338">
        <v>9049</v>
      </c>
      <c r="AH4338" t="s">
        <v>17562</v>
      </c>
      <c r="AK4338">
        <v>0</v>
      </c>
      <c r="AT4338">
        <v>78</v>
      </c>
      <c r="BL4338">
        <v>0</v>
      </c>
      <c r="BO4338" t="s">
        <v>4337</v>
      </c>
      <c r="BP4338">
        <v>4</v>
      </c>
      <c r="BQ4338" t="s">
        <v>4337</v>
      </c>
      <c r="BR4338">
        <v>2</v>
      </c>
      <c r="BS4338">
        <v>300</v>
      </c>
      <c r="BY4338" t="s">
        <v>27107</v>
      </c>
      <c r="CG4338">
        <v>210616</v>
      </c>
      <c r="CH4338">
        <v>161734</v>
      </c>
      <c r="CI4338" t="s">
        <v>3923</v>
      </c>
      <c r="CJ4338" t="s">
        <v>2253</v>
      </c>
      <c r="CV4338" t="s">
        <v>146</v>
      </c>
      <c r="DO4338">
        <v>20210615</v>
      </c>
      <c r="DX4338">
        <v>1</v>
      </c>
      <c r="DY4338">
        <v>2</v>
      </c>
      <c r="EA4338">
        <v>2</v>
      </c>
      <c r="ED4338">
        <v>0</v>
      </c>
      <c r="EE4338">
        <v>0</v>
      </c>
    </row>
    <row r="4339" spans="1:135" x14ac:dyDescent="0.25">
      <c r="A4339">
        <v>218</v>
      </c>
      <c r="B4339">
        <v>679924</v>
      </c>
      <c r="C4339">
        <v>5833573</v>
      </c>
      <c r="E4339">
        <v>8141601214</v>
      </c>
      <c r="F4339" t="s">
        <v>27108</v>
      </c>
      <c r="H4339" t="s">
        <v>27109</v>
      </c>
      <c r="I4339" t="s">
        <v>159</v>
      </c>
      <c r="J4339">
        <v>0</v>
      </c>
      <c r="K4339" t="s">
        <v>27110</v>
      </c>
      <c r="L4339">
        <v>359607</v>
      </c>
      <c r="N4339">
        <v>20181016</v>
      </c>
      <c r="P4339" t="s">
        <v>27111</v>
      </c>
      <c r="S4339">
        <v>1</v>
      </c>
      <c r="T4339">
        <v>0</v>
      </c>
      <c r="V4339">
        <v>49.9</v>
      </c>
      <c r="Y4339">
        <v>22</v>
      </c>
      <c r="AA4339">
        <v>1010</v>
      </c>
      <c r="AB4339">
        <v>3451</v>
      </c>
      <c r="AC4339">
        <v>100000003012</v>
      </c>
      <c r="AD4339" t="s">
        <v>27112</v>
      </c>
      <c r="AE4339" t="s">
        <v>27112</v>
      </c>
      <c r="AF4339" t="s">
        <v>27113</v>
      </c>
      <c r="AG4339">
        <v>80145</v>
      </c>
      <c r="AH4339" t="s">
        <v>13262</v>
      </c>
      <c r="AK4339">
        <v>0</v>
      </c>
      <c r="AT4339">
        <v>78</v>
      </c>
      <c r="BL4339">
        <v>0</v>
      </c>
      <c r="BO4339" t="s">
        <v>159</v>
      </c>
      <c r="BP4339">
        <v>0</v>
      </c>
      <c r="BQ4339" t="s">
        <v>13153</v>
      </c>
      <c r="BR4339">
        <v>2</v>
      </c>
      <c r="BY4339" t="s">
        <v>17241</v>
      </c>
      <c r="CG4339">
        <v>210615</v>
      </c>
      <c r="CH4339">
        <v>151527</v>
      </c>
      <c r="CI4339" t="s">
        <v>3923</v>
      </c>
      <c r="CJ4339" t="s">
        <v>2253</v>
      </c>
      <c r="DX4339">
        <v>1</v>
      </c>
      <c r="EA4339">
        <v>0</v>
      </c>
      <c r="ED4339">
        <v>0</v>
      </c>
      <c r="EE4339">
        <v>0</v>
      </c>
    </row>
    <row r="4340" spans="1:135" x14ac:dyDescent="0.25">
      <c r="A4340">
        <v>218</v>
      </c>
      <c r="B4340">
        <v>679964</v>
      </c>
      <c r="C4340">
        <v>5840128</v>
      </c>
      <c r="E4340">
        <v>3613410780</v>
      </c>
      <c r="F4340" t="s">
        <v>25875</v>
      </c>
      <c r="G4340" t="s">
        <v>256</v>
      </c>
      <c r="H4340" t="s">
        <v>25876</v>
      </c>
      <c r="I4340" t="s">
        <v>159</v>
      </c>
      <c r="J4340">
        <v>0</v>
      </c>
      <c r="K4340" t="s">
        <v>25877</v>
      </c>
      <c r="L4340">
        <v>367301</v>
      </c>
      <c r="N4340">
        <v>20210601</v>
      </c>
      <c r="P4340" t="s">
        <v>25878</v>
      </c>
      <c r="S4340">
        <v>1</v>
      </c>
      <c r="T4340">
        <v>0</v>
      </c>
      <c r="V4340">
        <v>25.33</v>
      </c>
      <c r="Y4340">
        <v>22</v>
      </c>
      <c r="AA4340">
        <v>5387</v>
      </c>
      <c r="AB4340">
        <v>80600</v>
      </c>
      <c r="AC4340">
        <v>3056865</v>
      </c>
      <c r="AD4340" t="s">
        <v>25879</v>
      </c>
      <c r="AE4340" t="s">
        <v>25879</v>
      </c>
      <c r="AF4340" t="s">
        <v>25880</v>
      </c>
      <c r="AG4340">
        <v>87032</v>
      </c>
      <c r="AH4340" t="s">
        <v>17546</v>
      </c>
      <c r="AK4340">
        <v>0</v>
      </c>
      <c r="AT4340">
        <v>78</v>
      </c>
      <c r="BL4340">
        <v>0</v>
      </c>
      <c r="BO4340" t="s">
        <v>159</v>
      </c>
      <c r="BP4340">
        <v>0</v>
      </c>
      <c r="BQ4340" t="s">
        <v>11624</v>
      </c>
      <c r="BR4340">
        <v>2</v>
      </c>
      <c r="BY4340" t="s">
        <v>8089</v>
      </c>
      <c r="CG4340">
        <v>210616</v>
      </c>
      <c r="CH4340">
        <v>120336</v>
      </c>
      <c r="CI4340" t="s">
        <v>6807</v>
      </c>
      <c r="CJ4340" t="s">
        <v>1149</v>
      </c>
      <c r="DX4340">
        <v>1</v>
      </c>
      <c r="DY4340">
        <v>2</v>
      </c>
      <c r="EA4340">
        <v>0</v>
      </c>
      <c r="ED4340">
        <v>0</v>
      </c>
      <c r="EE4340">
        <v>0</v>
      </c>
    </row>
    <row r="4341" spans="1:135" x14ac:dyDescent="0.25">
      <c r="A4341">
        <v>218</v>
      </c>
      <c r="B4341">
        <v>679996</v>
      </c>
      <c r="C4341">
        <v>5843002</v>
      </c>
      <c r="E4341">
        <v>2666820812</v>
      </c>
      <c r="F4341" t="s">
        <v>27114</v>
      </c>
      <c r="G4341" t="s">
        <v>256</v>
      </c>
      <c r="H4341" t="s">
        <v>27115</v>
      </c>
      <c r="I4341" t="s">
        <v>159</v>
      </c>
      <c r="J4341">
        <v>0</v>
      </c>
      <c r="K4341" t="s">
        <v>27116</v>
      </c>
      <c r="L4341">
        <v>375214</v>
      </c>
      <c r="N4341">
        <v>20200417</v>
      </c>
      <c r="P4341" t="s">
        <v>27117</v>
      </c>
      <c r="S4341">
        <v>1</v>
      </c>
      <c r="T4341">
        <v>0</v>
      </c>
      <c r="V4341">
        <v>16.829999999999998</v>
      </c>
      <c r="Y4341">
        <v>22</v>
      </c>
      <c r="AA4341">
        <v>3069</v>
      </c>
      <c r="AB4341">
        <v>81882</v>
      </c>
      <c r="AC4341">
        <v>100000008513</v>
      </c>
      <c r="AD4341" t="s">
        <v>27118</v>
      </c>
      <c r="AE4341" t="s">
        <v>27118</v>
      </c>
      <c r="AF4341" t="s">
        <v>27119</v>
      </c>
      <c r="AG4341">
        <v>91026</v>
      </c>
      <c r="AH4341" t="s">
        <v>13863</v>
      </c>
      <c r="AK4341">
        <v>0</v>
      </c>
      <c r="AT4341">
        <v>78</v>
      </c>
      <c r="BL4341">
        <v>0</v>
      </c>
      <c r="BO4341" t="s">
        <v>159</v>
      </c>
      <c r="BP4341">
        <v>0</v>
      </c>
      <c r="BQ4341" t="s">
        <v>12338</v>
      </c>
      <c r="BR4341">
        <v>2</v>
      </c>
      <c r="BY4341" t="s">
        <v>2172</v>
      </c>
      <c r="CG4341">
        <v>210616</v>
      </c>
      <c r="CH4341">
        <v>130142</v>
      </c>
      <c r="CI4341" t="s">
        <v>6807</v>
      </c>
      <c r="CJ4341" t="s">
        <v>1149</v>
      </c>
      <c r="DX4341">
        <v>1</v>
      </c>
      <c r="EA4341">
        <v>0</v>
      </c>
      <c r="ED4341">
        <v>0</v>
      </c>
      <c r="EE4341">
        <v>0</v>
      </c>
    </row>
    <row r="4342" spans="1:135" x14ac:dyDescent="0.25">
      <c r="A4342">
        <v>218</v>
      </c>
      <c r="B4342">
        <v>679997</v>
      </c>
      <c r="C4342">
        <v>5842474</v>
      </c>
      <c r="E4342">
        <v>3009160809</v>
      </c>
      <c r="F4342" t="s">
        <v>27120</v>
      </c>
      <c r="G4342" t="s">
        <v>247</v>
      </c>
      <c r="H4342" t="s">
        <v>27121</v>
      </c>
      <c r="I4342" t="s">
        <v>159</v>
      </c>
      <c r="J4342">
        <v>0</v>
      </c>
      <c r="K4342" t="s">
        <v>27122</v>
      </c>
      <c r="L4342">
        <v>384313</v>
      </c>
      <c r="N4342">
        <v>20200605</v>
      </c>
      <c r="P4342" t="s">
        <v>27123</v>
      </c>
      <c r="S4342">
        <v>1</v>
      </c>
      <c r="T4342">
        <v>0</v>
      </c>
      <c r="V4342">
        <v>16.29</v>
      </c>
      <c r="Y4342">
        <v>22</v>
      </c>
      <c r="AA4342">
        <v>7601</v>
      </c>
      <c r="AB4342">
        <v>16300</v>
      </c>
      <c r="AC4342">
        <v>1040427666</v>
      </c>
      <c r="AD4342" t="s">
        <v>27124</v>
      </c>
      <c r="AE4342" t="s">
        <v>27124</v>
      </c>
      <c r="AF4342" t="s">
        <v>9308</v>
      </c>
      <c r="AG4342">
        <v>89020</v>
      </c>
      <c r="AH4342" t="s">
        <v>27125</v>
      </c>
      <c r="AK4342">
        <v>0</v>
      </c>
      <c r="AT4342">
        <v>78</v>
      </c>
      <c r="BL4342">
        <v>0</v>
      </c>
      <c r="BO4342" t="s">
        <v>159</v>
      </c>
      <c r="BP4342">
        <v>0</v>
      </c>
      <c r="BQ4342" t="s">
        <v>12953</v>
      </c>
      <c r="BR4342">
        <v>2</v>
      </c>
      <c r="BY4342" t="s">
        <v>25207</v>
      </c>
      <c r="CG4342">
        <v>210616</v>
      </c>
      <c r="CH4342">
        <v>130218</v>
      </c>
      <c r="CI4342" t="s">
        <v>6807</v>
      </c>
      <c r="CJ4342" t="s">
        <v>1149</v>
      </c>
      <c r="CV4342" t="s">
        <v>146</v>
      </c>
      <c r="DX4342">
        <v>1</v>
      </c>
      <c r="EA4342">
        <v>2</v>
      </c>
      <c r="ED4342">
        <v>0</v>
      </c>
      <c r="EE4342">
        <v>0</v>
      </c>
    </row>
    <row r="4343" spans="1:135" x14ac:dyDescent="0.25">
      <c r="A4343">
        <v>218</v>
      </c>
      <c r="B4343">
        <v>680023</v>
      </c>
      <c r="C4343">
        <v>5827266</v>
      </c>
      <c r="E4343">
        <v>1538670306</v>
      </c>
      <c r="F4343" t="s">
        <v>27126</v>
      </c>
      <c r="G4343" t="s">
        <v>247</v>
      </c>
      <c r="H4343" t="s">
        <v>27127</v>
      </c>
      <c r="I4343" t="s">
        <v>159</v>
      </c>
      <c r="J4343">
        <v>0</v>
      </c>
      <c r="K4343" t="s">
        <v>27128</v>
      </c>
      <c r="L4343">
        <v>293072</v>
      </c>
      <c r="N4343">
        <v>20181010</v>
      </c>
      <c r="P4343" t="s">
        <v>27129</v>
      </c>
      <c r="S4343">
        <v>1</v>
      </c>
      <c r="T4343">
        <v>0</v>
      </c>
      <c r="V4343">
        <v>10.72</v>
      </c>
      <c r="Y4343">
        <v>22</v>
      </c>
      <c r="AA4343">
        <v>2008</v>
      </c>
      <c r="AB4343">
        <v>64290</v>
      </c>
      <c r="AC4343">
        <v>3602935</v>
      </c>
      <c r="AD4343" t="s">
        <v>27126</v>
      </c>
      <c r="AE4343" t="s">
        <v>27126</v>
      </c>
      <c r="AF4343" t="s">
        <v>27130</v>
      </c>
      <c r="AG4343">
        <v>33018</v>
      </c>
      <c r="AH4343" t="s">
        <v>25260</v>
      </c>
      <c r="AK4343">
        <v>0</v>
      </c>
      <c r="AT4343">
        <v>78</v>
      </c>
      <c r="BL4343">
        <v>0</v>
      </c>
      <c r="BO4343" t="s">
        <v>159</v>
      </c>
      <c r="BP4343">
        <v>0</v>
      </c>
      <c r="BQ4343" t="s">
        <v>11752</v>
      </c>
      <c r="BR4343">
        <v>2</v>
      </c>
      <c r="BY4343" t="s">
        <v>27131</v>
      </c>
      <c r="CG4343">
        <v>210616</v>
      </c>
      <c r="CH4343">
        <v>143818</v>
      </c>
      <c r="CI4343" t="s">
        <v>6807</v>
      </c>
      <c r="CJ4343" t="s">
        <v>1149</v>
      </c>
      <c r="CV4343" t="s">
        <v>146</v>
      </c>
      <c r="DX4343">
        <v>1</v>
      </c>
      <c r="EA4343">
        <v>2</v>
      </c>
      <c r="ED4343">
        <v>0</v>
      </c>
      <c r="EE4343">
        <v>0</v>
      </c>
    </row>
    <row r="4344" spans="1:135" x14ac:dyDescent="0.25">
      <c r="A4344">
        <v>218</v>
      </c>
      <c r="B4344">
        <v>685572</v>
      </c>
      <c r="C4344">
        <v>5847565</v>
      </c>
      <c r="E4344">
        <v>13945111006</v>
      </c>
      <c r="F4344" t="s">
        <v>27132</v>
      </c>
      <c r="H4344" t="s">
        <v>27133</v>
      </c>
      <c r="I4344" t="s">
        <v>13106</v>
      </c>
      <c r="J4344">
        <v>10</v>
      </c>
      <c r="K4344" t="s">
        <v>27134</v>
      </c>
      <c r="L4344">
        <v>397229</v>
      </c>
      <c r="N4344">
        <v>20211122</v>
      </c>
      <c r="P4344" t="s">
        <v>27135</v>
      </c>
      <c r="S4344">
        <v>12</v>
      </c>
      <c r="T4344">
        <v>0</v>
      </c>
      <c r="V4344">
        <v>2200</v>
      </c>
      <c r="Y4344">
        <v>22</v>
      </c>
      <c r="Z4344" t="s">
        <v>3805</v>
      </c>
      <c r="AA4344">
        <v>8717</v>
      </c>
      <c r="AB4344">
        <v>39480</v>
      </c>
      <c r="AC4344">
        <v>37297</v>
      </c>
      <c r="AD4344" t="s">
        <v>27136</v>
      </c>
      <c r="AE4344" t="s">
        <v>27136</v>
      </c>
      <c r="AF4344" t="s">
        <v>27137</v>
      </c>
      <c r="AG4344">
        <v>38</v>
      </c>
      <c r="AH4344" t="s">
        <v>25792</v>
      </c>
      <c r="AK4344">
        <v>0</v>
      </c>
      <c r="AT4344">
        <v>78</v>
      </c>
      <c r="BL4344">
        <v>0</v>
      </c>
      <c r="BO4344" t="s">
        <v>13106</v>
      </c>
      <c r="BP4344">
        <v>10</v>
      </c>
      <c r="BQ4344" t="s">
        <v>13106</v>
      </c>
      <c r="BR4344">
        <v>2</v>
      </c>
      <c r="BS4344">
        <v>2980</v>
      </c>
      <c r="BY4344" t="s">
        <v>5592</v>
      </c>
      <c r="CG4344">
        <v>211201</v>
      </c>
      <c r="CH4344">
        <v>141031</v>
      </c>
      <c r="CI4344" t="s">
        <v>6807</v>
      </c>
      <c r="CJ4344" t="s">
        <v>1149</v>
      </c>
      <c r="CN4344" t="s">
        <v>27138</v>
      </c>
      <c r="DO4344">
        <v>20211129</v>
      </c>
      <c r="EA4344">
        <v>0</v>
      </c>
      <c r="ED4344">
        <v>0</v>
      </c>
      <c r="EE4344">
        <v>0</v>
      </c>
    </row>
    <row r="4345" spans="1:135" x14ac:dyDescent="0.25">
      <c r="A4345">
        <v>218</v>
      </c>
      <c r="B4345">
        <v>685628</v>
      </c>
      <c r="C4345">
        <v>5847365</v>
      </c>
      <c r="E4345">
        <v>9134821215</v>
      </c>
      <c r="F4345" t="s">
        <v>25312</v>
      </c>
      <c r="H4345" t="s">
        <v>25313</v>
      </c>
      <c r="I4345" t="s">
        <v>159</v>
      </c>
      <c r="J4345">
        <v>5</v>
      </c>
      <c r="K4345" t="s">
        <v>27139</v>
      </c>
      <c r="L4345">
        <v>387600</v>
      </c>
      <c r="N4345">
        <v>20211125</v>
      </c>
      <c r="P4345" t="s">
        <v>27140</v>
      </c>
      <c r="S4345">
        <v>10</v>
      </c>
      <c r="T4345">
        <v>0</v>
      </c>
      <c r="V4345">
        <v>1000</v>
      </c>
      <c r="Y4345">
        <v>22</v>
      </c>
      <c r="AA4345">
        <v>3104</v>
      </c>
      <c r="AB4345">
        <v>40101</v>
      </c>
      <c r="AC4345">
        <v>400096</v>
      </c>
      <c r="AD4345" t="s">
        <v>25316</v>
      </c>
      <c r="AE4345" t="s">
        <v>25316</v>
      </c>
      <c r="AF4345" t="s">
        <v>25317</v>
      </c>
      <c r="AG4345">
        <v>80010</v>
      </c>
      <c r="AH4345" t="s">
        <v>25318</v>
      </c>
      <c r="AK4345">
        <v>0</v>
      </c>
      <c r="AT4345">
        <v>78</v>
      </c>
      <c r="BL4345">
        <v>0</v>
      </c>
      <c r="BO4345" t="s">
        <v>13153</v>
      </c>
      <c r="BP4345">
        <v>97</v>
      </c>
      <c r="BQ4345" t="s">
        <v>13153</v>
      </c>
      <c r="BR4345">
        <v>2</v>
      </c>
      <c r="BS4345">
        <v>1380</v>
      </c>
      <c r="BY4345" t="s">
        <v>5634</v>
      </c>
      <c r="CG4345">
        <v>211201</v>
      </c>
      <c r="CH4345">
        <v>92725</v>
      </c>
      <c r="CI4345" t="s">
        <v>3923</v>
      </c>
      <c r="CJ4345" t="s">
        <v>2253</v>
      </c>
      <c r="CV4345" t="s">
        <v>146</v>
      </c>
      <c r="DO4345">
        <v>20211129</v>
      </c>
      <c r="DY4345">
        <v>2</v>
      </c>
      <c r="EA4345">
        <v>2</v>
      </c>
      <c r="EB4345">
        <v>1</v>
      </c>
      <c r="ED4345">
        <v>0</v>
      </c>
      <c r="EE4345">
        <v>0</v>
      </c>
    </row>
    <row r="4346" spans="1:135" x14ac:dyDescent="0.25">
      <c r="A4346">
        <v>218</v>
      </c>
      <c r="B4346">
        <v>685726</v>
      </c>
      <c r="C4346">
        <v>5847590</v>
      </c>
      <c r="E4346">
        <v>13782401007</v>
      </c>
      <c r="F4346" t="s">
        <v>27141</v>
      </c>
      <c r="H4346" t="s">
        <v>27142</v>
      </c>
      <c r="I4346" t="s">
        <v>6814</v>
      </c>
      <c r="J4346">
        <v>47</v>
      </c>
      <c r="K4346" t="s">
        <v>27143</v>
      </c>
      <c r="L4346">
        <v>399710</v>
      </c>
      <c r="N4346">
        <v>20211122</v>
      </c>
      <c r="P4346" t="s">
        <v>27144</v>
      </c>
      <c r="S4346">
        <v>4</v>
      </c>
      <c r="T4346">
        <v>0</v>
      </c>
      <c r="V4346">
        <v>1800</v>
      </c>
      <c r="Y4346">
        <v>22</v>
      </c>
      <c r="AA4346">
        <v>3075</v>
      </c>
      <c r="AB4346">
        <v>2200</v>
      </c>
      <c r="AC4346" t="s">
        <v>27145</v>
      </c>
      <c r="AD4346" t="s">
        <v>27146</v>
      </c>
      <c r="AE4346" t="s">
        <v>27146</v>
      </c>
      <c r="AF4346" t="s">
        <v>27147</v>
      </c>
      <c r="AG4346">
        <v>187</v>
      </c>
      <c r="AH4346" t="s">
        <v>851</v>
      </c>
      <c r="AK4346">
        <v>0</v>
      </c>
      <c r="AT4346">
        <v>78</v>
      </c>
      <c r="BL4346">
        <v>0</v>
      </c>
      <c r="BO4346" t="s">
        <v>6814</v>
      </c>
      <c r="BP4346">
        <v>47</v>
      </c>
      <c r="BQ4346" t="s">
        <v>6814</v>
      </c>
      <c r="BR4346">
        <v>2</v>
      </c>
      <c r="BS4346">
        <v>2047</v>
      </c>
      <c r="BY4346" t="s">
        <v>13987</v>
      </c>
      <c r="CG4346">
        <v>211201</v>
      </c>
      <c r="CH4346">
        <v>142926</v>
      </c>
      <c r="CI4346" t="s">
        <v>6807</v>
      </c>
      <c r="CJ4346" t="s">
        <v>1149</v>
      </c>
      <c r="CN4346" t="s">
        <v>12214</v>
      </c>
      <c r="DO4346">
        <v>20211130</v>
      </c>
      <c r="DX4346">
        <v>1</v>
      </c>
      <c r="DY4346">
        <v>2</v>
      </c>
      <c r="EA4346">
        <v>0</v>
      </c>
      <c r="ED4346">
        <v>0</v>
      </c>
      <c r="EE4346">
        <v>0</v>
      </c>
    </row>
    <row r="4347" spans="1:135" x14ac:dyDescent="0.25">
      <c r="A4347">
        <v>218</v>
      </c>
      <c r="B4347">
        <v>685845</v>
      </c>
      <c r="C4347">
        <v>5845382</v>
      </c>
      <c r="E4347">
        <v>3584290781</v>
      </c>
      <c r="F4347" t="s">
        <v>20063</v>
      </c>
      <c r="H4347" t="s">
        <v>20064</v>
      </c>
      <c r="I4347" t="s">
        <v>11624</v>
      </c>
      <c r="J4347">
        <v>42</v>
      </c>
      <c r="K4347" t="s">
        <v>27148</v>
      </c>
      <c r="L4347">
        <v>384456</v>
      </c>
      <c r="N4347">
        <v>20211130</v>
      </c>
      <c r="P4347" t="s">
        <v>27149</v>
      </c>
      <c r="S4347">
        <v>6</v>
      </c>
      <c r="T4347">
        <v>0</v>
      </c>
      <c r="V4347">
        <v>2250</v>
      </c>
      <c r="Y4347">
        <v>22</v>
      </c>
      <c r="AA4347">
        <v>1030</v>
      </c>
      <c r="AB4347">
        <v>88800</v>
      </c>
      <c r="AC4347">
        <v>1098645</v>
      </c>
      <c r="AD4347" t="s">
        <v>20067</v>
      </c>
      <c r="AE4347" t="s">
        <v>20067</v>
      </c>
      <c r="AF4347" t="s">
        <v>20068</v>
      </c>
      <c r="AG4347">
        <v>87040</v>
      </c>
      <c r="AH4347" t="s">
        <v>17366</v>
      </c>
      <c r="AK4347">
        <v>0</v>
      </c>
      <c r="AT4347">
        <v>78</v>
      </c>
      <c r="BL4347">
        <v>0</v>
      </c>
      <c r="BO4347" t="s">
        <v>11624</v>
      </c>
      <c r="BP4347">
        <v>42</v>
      </c>
      <c r="BQ4347" t="s">
        <v>11624</v>
      </c>
      <c r="BR4347">
        <v>2</v>
      </c>
      <c r="BS4347">
        <v>900</v>
      </c>
      <c r="BY4347" t="s">
        <v>20069</v>
      </c>
      <c r="CG4347">
        <v>211202</v>
      </c>
      <c r="CH4347">
        <v>172114</v>
      </c>
      <c r="CI4347" t="s">
        <v>6825</v>
      </c>
      <c r="CJ4347" t="s">
        <v>2220</v>
      </c>
      <c r="DO4347">
        <v>20211201</v>
      </c>
      <c r="DX4347">
        <v>1</v>
      </c>
      <c r="DY4347">
        <v>2</v>
      </c>
      <c r="EA4347">
        <v>0</v>
      </c>
      <c r="ED4347">
        <v>0</v>
      </c>
      <c r="EE4347">
        <v>0</v>
      </c>
    </row>
    <row r="4348" spans="1:135" x14ac:dyDescent="0.25">
      <c r="A4348">
        <v>218</v>
      </c>
      <c r="B4348">
        <v>687167</v>
      </c>
      <c r="C4348">
        <v>5642408</v>
      </c>
      <c r="E4348">
        <v>6139310012</v>
      </c>
      <c r="F4348" t="s">
        <v>27150</v>
      </c>
      <c r="G4348" t="s">
        <v>247</v>
      </c>
      <c r="H4348" t="s">
        <v>27151</v>
      </c>
      <c r="I4348" t="s">
        <v>646</v>
      </c>
      <c r="J4348">
        <v>1</v>
      </c>
      <c r="K4348" t="s">
        <v>27152</v>
      </c>
      <c r="L4348">
        <v>20472</v>
      </c>
      <c r="N4348">
        <v>20211202</v>
      </c>
      <c r="P4348" t="s">
        <v>27153</v>
      </c>
      <c r="S4348">
        <v>2</v>
      </c>
      <c r="T4348">
        <v>0</v>
      </c>
      <c r="V4348">
        <v>300</v>
      </c>
      <c r="Y4348">
        <v>22</v>
      </c>
      <c r="AD4348" t="s">
        <v>27150</v>
      </c>
      <c r="AE4348" t="s">
        <v>27150</v>
      </c>
      <c r="AF4348" t="s">
        <v>27154</v>
      </c>
      <c r="AG4348">
        <v>10080</v>
      </c>
      <c r="AH4348" t="s">
        <v>27155</v>
      </c>
      <c r="AK4348">
        <v>2</v>
      </c>
      <c r="AT4348">
        <v>78</v>
      </c>
      <c r="BL4348">
        <v>0</v>
      </c>
      <c r="BO4348" t="s">
        <v>646</v>
      </c>
      <c r="BP4348">
        <v>1</v>
      </c>
      <c r="BQ4348" t="s">
        <v>646</v>
      </c>
      <c r="BR4348">
        <v>2</v>
      </c>
      <c r="BS4348">
        <v>500</v>
      </c>
      <c r="CG4348">
        <v>211209</v>
      </c>
      <c r="CH4348">
        <v>145117</v>
      </c>
      <c r="CI4348" t="s">
        <v>6807</v>
      </c>
      <c r="CJ4348" t="s">
        <v>1149</v>
      </c>
      <c r="CV4348" t="s">
        <v>146</v>
      </c>
      <c r="DX4348">
        <v>1</v>
      </c>
      <c r="EA4348">
        <v>2</v>
      </c>
      <c r="ED4348">
        <v>0</v>
      </c>
      <c r="EE4348">
        <v>0</v>
      </c>
    </row>
    <row r="4349" spans="1:135" x14ac:dyDescent="0.25">
      <c r="A4349">
        <v>218</v>
      </c>
      <c r="B4349">
        <v>687353</v>
      </c>
      <c r="C4349">
        <v>5827683</v>
      </c>
      <c r="E4349">
        <v>3948990282</v>
      </c>
      <c r="F4349" t="s">
        <v>27156</v>
      </c>
      <c r="H4349" t="s">
        <v>27157</v>
      </c>
      <c r="I4349" t="s">
        <v>6560</v>
      </c>
      <c r="J4349">
        <v>45</v>
      </c>
      <c r="K4349" t="s">
        <v>27158</v>
      </c>
      <c r="L4349">
        <v>339825</v>
      </c>
      <c r="N4349">
        <v>20211214</v>
      </c>
      <c r="P4349" t="s">
        <v>27159</v>
      </c>
      <c r="S4349">
        <v>1</v>
      </c>
      <c r="T4349">
        <v>0</v>
      </c>
      <c r="V4349">
        <v>157</v>
      </c>
      <c r="Y4349">
        <v>22</v>
      </c>
      <c r="AD4349" t="s">
        <v>27160</v>
      </c>
      <c r="AE4349" t="s">
        <v>27160</v>
      </c>
      <c r="AF4349" t="s">
        <v>27161</v>
      </c>
      <c r="AG4349">
        <v>35010</v>
      </c>
      <c r="AH4349" t="s">
        <v>16358</v>
      </c>
      <c r="AK4349">
        <v>2</v>
      </c>
      <c r="AT4349">
        <v>78</v>
      </c>
      <c r="BL4349">
        <v>0</v>
      </c>
      <c r="BO4349" t="s">
        <v>6560</v>
      </c>
      <c r="BP4349">
        <v>45</v>
      </c>
      <c r="BQ4349" t="s">
        <v>6560</v>
      </c>
      <c r="BR4349">
        <v>2</v>
      </c>
      <c r="BS4349">
        <v>157</v>
      </c>
      <c r="CG4349">
        <v>211216</v>
      </c>
      <c r="CH4349">
        <v>112858</v>
      </c>
      <c r="CI4349" t="s">
        <v>6903</v>
      </c>
      <c r="CJ4349" t="s">
        <v>2898</v>
      </c>
      <c r="DO4349">
        <v>20211214</v>
      </c>
      <c r="DX4349">
        <v>1</v>
      </c>
      <c r="EA4349">
        <v>0</v>
      </c>
      <c r="ED4349">
        <v>0</v>
      </c>
      <c r="EE4349">
        <v>0</v>
      </c>
    </row>
    <row r="4350" spans="1:135" x14ac:dyDescent="0.25">
      <c r="A4350">
        <v>218</v>
      </c>
      <c r="B4350">
        <v>687373</v>
      </c>
      <c r="C4350">
        <v>5848670</v>
      </c>
      <c r="E4350">
        <v>12043720015</v>
      </c>
      <c r="F4350" t="s">
        <v>27162</v>
      </c>
      <c r="G4350" t="s">
        <v>247</v>
      </c>
      <c r="H4350" t="s">
        <v>27163</v>
      </c>
      <c r="I4350" t="s">
        <v>646</v>
      </c>
      <c r="J4350">
        <v>15</v>
      </c>
      <c r="K4350" t="s">
        <v>27164</v>
      </c>
      <c r="L4350">
        <v>367638</v>
      </c>
      <c r="N4350">
        <v>20211214</v>
      </c>
      <c r="P4350" t="s">
        <v>27165</v>
      </c>
      <c r="S4350">
        <v>5</v>
      </c>
      <c r="T4350">
        <v>0</v>
      </c>
      <c r="V4350">
        <v>500</v>
      </c>
      <c r="Y4350">
        <v>22</v>
      </c>
      <c r="AA4350">
        <v>3069</v>
      </c>
      <c r="AB4350">
        <v>30120</v>
      </c>
      <c r="AC4350">
        <v>100000009519</v>
      </c>
      <c r="AD4350" t="s">
        <v>27166</v>
      </c>
      <c r="AE4350" t="s">
        <v>27166</v>
      </c>
      <c r="AF4350" t="s">
        <v>27167</v>
      </c>
      <c r="AG4350">
        <v>10010</v>
      </c>
      <c r="AH4350" t="s">
        <v>12107</v>
      </c>
      <c r="AK4350">
        <v>0</v>
      </c>
      <c r="AT4350">
        <v>78</v>
      </c>
      <c r="BL4350">
        <v>0</v>
      </c>
      <c r="BO4350" t="s">
        <v>646</v>
      </c>
      <c r="BP4350">
        <v>15</v>
      </c>
      <c r="BQ4350" t="s">
        <v>646</v>
      </c>
      <c r="BR4350">
        <v>2</v>
      </c>
      <c r="BS4350">
        <v>680</v>
      </c>
      <c r="BY4350" t="s">
        <v>1714</v>
      </c>
      <c r="CG4350">
        <v>211216</v>
      </c>
      <c r="CH4350">
        <v>160219</v>
      </c>
      <c r="CI4350" t="s">
        <v>6807</v>
      </c>
      <c r="CJ4350" t="s">
        <v>1149</v>
      </c>
      <c r="CV4350" t="s">
        <v>146</v>
      </c>
      <c r="DO4350">
        <v>20211214</v>
      </c>
      <c r="DX4350">
        <v>1</v>
      </c>
      <c r="DY4350">
        <v>2</v>
      </c>
      <c r="EA4350">
        <v>2</v>
      </c>
      <c r="ED4350">
        <v>0</v>
      </c>
      <c r="EE4350">
        <v>0</v>
      </c>
    </row>
    <row r="4351" spans="1:135" x14ac:dyDescent="0.25">
      <c r="A4351">
        <v>219</v>
      </c>
      <c r="B4351">
        <v>4808</v>
      </c>
      <c r="C4351">
        <v>25860</v>
      </c>
      <c r="E4351">
        <v>1429550567</v>
      </c>
      <c r="F4351" t="s">
        <v>27168</v>
      </c>
      <c r="G4351" t="s">
        <v>149</v>
      </c>
      <c r="H4351" t="s">
        <v>27169</v>
      </c>
      <c r="I4351" t="s">
        <v>6888</v>
      </c>
      <c r="J4351">
        <v>3</v>
      </c>
      <c r="K4351" t="s">
        <v>27170</v>
      </c>
      <c r="L4351">
        <v>10604</v>
      </c>
      <c r="M4351" t="s">
        <v>27171</v>
      </c>
      <c r="N4351">
        <v>20211011</v>
      </c>
      <c r="P4351" t="s">
        <v>27172</v>
      </c>
      <c r="S4351">
        <v>1</v>
      </c>
      <c r="T4351">
        <v>0</v>
      </c>
      <c r="V4351">
        <v>150</v>
      </c>
      <c r="W4351">
        <v>0</v>
      </c>
      <c r="Y4351">
        <v>22</v>
      </c>
      <c r="AA4351">
        <v>8436</v>
      </c>
      <c r="AB4351">
        <v>73350</v>
      </c>
      <c r="AC4351">
        <v>2702</v>
      </c>
      <c r="AD4351" t="s">
        <v>27173</v>
      </c>
      <c r="AE4351" t="s">
        <v>27173</v>
      </c>
      <c r="AF4351" t="s">
        <v>27174</v>
      </c>
      <c r="AG4351">
        <v>1019</v>
      </c>
      <c r="AH4351" t="s">
        <v>27175</v>
      </c>
      <c r="AK4351">
        <v>0</v>
      </c>
      <c r="AT4351">
        <v>79</v>
      </c>
      <c r="AX4351" t="s">
        <v>146</v>
      </c>
      <c r="BB4351" t="s">
        <v>146</v>
      </c>
      <c r="BJ4351" t="s">
        <v>146</v>
      </c>
      <c r="BL4351">
        <v>0</v>
      </c>
      <c r="BO4351" t="s">
        <v>6888</v>
      </c>
      <c r="BP4351">
        <v>3</v>
      </c>
      <c r="BQ4351" t="s">
        <v>6888</v>
      </c>
      <c r="BR4351">
        <v>2</v>
      </c>
      <c r="BS4351">
        <v>518</v>
      </c>
      <c r="BV4351">
        <v>0</v>
      </c>
      <c r="BY4351" t="s">
        <v>2572</v>
      </c>
      <c r="BZ4351">
        <v>0</v>
      </c>
      <c r="CG4351">
        <v>211105</v>
      </c>
      <c r="CH4351">
        <v>125656</v>
      </c>
      <c r="CI4351" t="s">
        <v>7794</v>
      </c>
      <c r="CJ4351" t="s">
        <v>7795</v>
      </c>
      <c r="ED4351">
        <v>0</v>
      </c>
      <c r="EE4351">
        <v>0</v>
      </c>
    </row>
    <row r="4352" spans="1:135" x14ac:dyDescent="0.25">
      <c r="A4352">
        <v>218</v>
      </c>
      <c r="B4352">
        <v>680029</v>
      </c>
      <c r="C4352">
        <v>5814790</v>
      </c>
      <c r="E4352">
        <v>2833890730</v>
      </c>
      <c r="F4352" t="s">
        <v>15644</v>
      </c>
      <c r="G4352" t="s">
        <v>256</v>
      </c>
      <c r="H4352" t="s">
        <v>15645</v>
      </c>
      <c r="I4352" t="s">
        <v>159</v>
      </c>
      <c r="J4352">
        <v>0</v>
      </c>
      <c r="K4352" t="s">
        <v>15646</v>
      </c>
      <c r="L4352">
        <v>287286</v>
      </c>
      <c r="N4352">
        <v>20200712</v>
      </c>
      <c r="P4352" t="s">
        <v>15647</v>
      </c>
      <c r="S4352">
        <v>1</v>
      </c>
      <c r="T4352">
        <v>0</v>
      </c>
      <c r="V4352">
        <v>2161.54</v>
      </c>
      <c r="Y4352">
        <v>22</v>
      </c>
      <c r="AA4352">
        <v>1010</v>
      </c>
      <c r="AB4352">
        <v>79020</v>
      </c>
      <c r="AC4352">
        <v>100000002684</v>
      </c>
      <c r="AD4352" t="s">
        <v>15648</v>
      </c>
      <c r="AE4352" t="s">
        <v>15648</v>
      </c>
      <c r="AF4352" t="s">
        <v>15649</v>
      </c>
      <c r="AG4352">
        <v>74027</v>
      </c>
      <c r="AH4352" t="s">
        <v>15650</v>
      </c>
      <c r="AK4352">
        <v>0</v>
      </c>
      <c r="AT4352">
        <v>78</v>
      </c>
      <c r="BL4352">
        <v>0</v>
      </c>
      <c r="BO4352" t="s">
        <v>159</v>
      </c>
      <c r="BP4352">
        <v>0</v>
      </c>
      <c r="BQ4352" t="s">
        <v>14813</v>
      </c>
      <c r="BR4352">
        <v>2</v>
      </c>
      <c r="BY4352" t="s">
        <v>14700</v>
      </c>
      <c r="CG4352">
        <v>210616</v>
      </c>
      <c r="CH4352">
        <v>150841</v>
      </c>
      <c r="CI4352" t="s">
        <v>7794</v>
      </c>
      <c r="CJ4352" t="s">
        <v>7795</v>
      </c>
      <c r="DX4352">
        <v>1</v>
      </c>
      <c r="EA4352">
        <v>0</v>
      </c>
      <c r="ED4352">
        <v>0</v>
      </c>
      <c r="EE4352">
        <v>0</v>
      </c>
    </row>
    <row r="4353" spans="1:135" x14ac:dyDescent="0.25">
      <c r="A4353">
        <v>218</v>
      </c>
      <c r="B4353">
        <v>680049</v>
      </c>
      <c r="C4353">
        <v>5838089</v>
      </c>
      <c r="E4353">
        <v>7464651210</v>
      </c>
      <c r="F4353" t="s">
        <v>17493</v>
      </c>
      <c r="G4353" t="s">
        <v>247</v>
      </c>
      <c r="H4353" t="s">
        <v>17494</v>
      </c>
      <c r="I4353" t="s">
        <v>159</v>
      </c>
      <c r="J4353">
        <v>0</v>
      </c>
      <c r="K4353" t="s">
        <v>17495</v>
      </c>
      <c r="L4353">
        <v>368175</v>
      </c>
      <c r="N4353">
        <v>20190227</v>
      </c>
      <c r="P4353" t="s">
        <v>17496</v>
      </c>
      <c r="S4353">
        <v>1</v>
      </c>
      <c r="T4353">
        <v>0</v>
      </c>
      <c r="V4353">
        <v>98.56</v>
      </c>
      <c r="Y4353">
        <v>22</v>
      </c>
      <c r="AA4353">
        <v>2008</v>
      </c>
      <c r="AB4353">
        <v>39680</v>
      </c>
      <c r="AC4353">
        <v>104778976</v>
      </c>
      <c r="AD4353" t="s">
        <v>17497</v>
      </c>
      <c r="AE4353" t="s">
        <v>17497</v>
      </c>
      <c r="AF4353" t="s">
        <v>17498</v>
      </c>
      <c r="AG4353">
        <v>80011</v>
      </c>
      <c r="AH4353" t="s">
        <v>17499</v>
      </c>
      <c r="AK4353">
        <v>0</v>
      </c>
      <c r="AT4353">
        <v>78</v>
      </c>
      <c r="BL4353">
        <v>0</v>
      </c>
      <c r="BO4353" t="s">
        <v>159</v>
      </c>
      <c r="BP4353">
        <v>0</v>
      </c>
      <c r="BQ4353" t="s">
        <v>13153</v>
      </c>
      <c r="BR4353">
        <v>2</v>
      </c>
      <c r="BY4353" t="s">
        <v>17500</v>
      </c>
      <c r="CG4353">
        <v>210616</v>
      </c>
      <c r="CH4353">
        <v>163848</v>
      </c>
      <c r="CI4353" t="s">
        <v>7794</v>
      </c>
      <c r="CJ4353" t="s">
        <v>7795</v>
      </c>
      <c r="CV4353" t="s">
        <v>146</v>
      </c>
      <c r="DX4353">
        <v>1</v>
      </c>
      <c r="EA4353">
        <v>2</v>
      </c>
      <c r="ED4353">
        <v>0</v>
      </c>
      <c r="EE4353">
        <v>0</v>
      </c>
    </row>
    <row r="4354" spans="1:135" x14ac:dyDescent="0.25">
      <c r="A4354">
        <v>218</v>
      </c>
      <c r="B4354">
        <v>680051</v>
      </c>
      <c r="C4354">
        <v>4615715</v>
      </c>
      <c r="E4354">
        <v>9769531006</v>
      </c>
      <c r="F4354" t="s">
        <v>16682</v>
      </c>
      <c r="G4354" t="s">
        <v>256</v>
      </c>
      <c r="H4354" t="s">
        <v>16683</v>
      </c>
      <c r="I4354" t="s">
        <v>159</v>
      </c>
      <c r="J4354">
        <v>0</v>
      </c>
      <c r="K4354" t="s">
        <v>27176</v>
      </c>
      <c r="L4354">
        <v>97288</v>
      </c>
      <c r="N4354">
        <v>20200427</v>
      </c>
      <c r="P4354" t="s">
        <v>27177</v>
      </c>
      <c r="S4354">
        <v>1</v>
      </c>
      <c r="T4354">
        <v>0</v>
      </c>
      <c r="V4354">
        <v>92</v>
      </c>
      <c r="Y4354">
        <v>22</v>
      </c>
      <c r="AA4354">
        <v>3069</v>
      </c>
      <c r="AB4354">
        <v>74923</v>
      </c>
      <c r="AC4354">
        <v>100000006881</v>
      </c>
      <c r="AD4354" t="s">
        <v>16686</v>
      </c>
      <c r="AE4354" t="s">
        <v>16686</v>
      </c>
      <c r="AF4354" t="s">
        <v>16687</v>
      </c>
      <c r="AG4354">
        <v>81034</v>
      </c>
      <c r="AH4354" t="s">
        <v>16688</v>
      </c>
      <c r="AK4354">
        <v>0</v>
      </c>
      <c r="AT4354">
        <v>78</v>
      </c>
      <c r="BL4354">
        <v>0</v>
      </c>
      <c r="BO4354" t="s">
        <v>159</v>
      </c>
      <c r="BP4354">
        <v>0</v>
      </c>
      <c r="BQ4354" t="s">
        <v>11674</v>
      </c>
      <c r="BR4354">
        <v>2</v>
      </c>
      <c r="BY4354" t="s">
        <v>16689</v>
      </c>
      <c r="CG4354">
        <v>210616</v>
      </c>
      <c r="CH4354">
        <v>170731</v>
      </c>
      <c r="CI4354" t="s">
        <v>7794</v>
      </c>
      <c r="CJ4354" t="s">
        <v>7795</v>
      </c>
      <c r="DX4354">
        <v>1</v>
      </c>
      <c r="EA4354">
        <v>0</v>
      </c>
      <c r="ED4354">
        <v>0</v>
      </c>
      <c r="EE4354">
        <v>0</v>
      </c>
    </row>
    <row r="4355" spans="1:135" x14ac:dyDescent="0.25">
      <c r="A4355">
        <v>218</v>
      </c>
      <c r="B4355">
        <v>680055</v>
      </c>
      <c r="C4355">
        <v>5832325</v>
      </c>
      <c r="E4355">
        <v>3769980750</v>
      </c>
      <c r="F4355" t="s">
        <v>22195</v>
      </c>
      <c r="G4355" t="s">
        <v>256</v>
      </c>
      <c r="H4355" t="s">
        <v>21383</v>
      </c>
      <c r="I4355" t="s">
        <v>159</v>
      </c>
      <c r="J4355">
        <v>0</v>
      </c>
      <c r="K4355" t="s">
        <v>21384</v>
      </c>
      <c r="L4355">
        <v>352542</v>
      </c>
      <c r="N4355">
        <v>20180611</v>
      </c>
      <c r="P4355" t="s">
        <v>21385</v>
      </c>
      <c r="S4355">
        <v>1</v>
      </c>
      <c r="T4355">
        <v>0</v>
      </c>
      <c r="V4355">
        <v>87.63</v>
      </c>
      <c r="Y4355">
        <v>22</v>
      </c>
      <c r="AA4355">
        <v>1030</v>
      </c>
      <c r="AB4355">
        <v>79850</v>
      </c>
      <c r="AC4355">
        <v>1729165</v>
      </c>
      <c r="AD4355" t="s">
        <v>21386</v>
      </c>
      <c r="AE4355" t="s">
        <v>21386</v>
      </c>
      <c r="AF4355" t="s">
        <v>21387</v>
      </c>
      <c r="AG4355">
        <v>73041</v>
      </c>
      <c r="AH4355" t="s">
        <v>21388</v>
      </c>
      <c r="AK4355">
        <v>0</v>
      </c>
      <c r="AT4355">
        <v>78</v>
      </c>
      <c r="BL4355">
        <v>0</v>
      </c>
      <c r="BO4355" t="s">
        <v>159</v>
      </c>
      <c r="BP4355">
        <v>0</v>
      </c>
      <c r="BQ4355" t="s">
        <v>7355</v>
      </c>
      <c r="BR4355">
        <v>2</v>
      </c>
      <c r="BY4355" t="s">
        <v>919</v>
      </c>
      <c r="CG4355">
        <v>210616</v>
      </c>
      <c r="CH4355">
        <v>171735</v>
      </c>
      <c r="CI4355" t="s">
        <v>7794</v>
      </c>
      <c r="CJ4355" t="s">
        <v>7795</v>
      </c>
      <c r="DX4355">
        <v>1</v>
      </c>
      <c r="EA4355">
        <v>0</v>
      </c>
      <c r="ED4355">
        <v>0</v>
      </c>
      <c r="EE4355">
        <v>0</v>
      </c>
    </row>
    <row r="4356" spans="1:135" x14ac:dyDescent="0.25">
      <c r="A4356">
        <v>218</v>
      </c>
      <c r="B4356">
        <v>680062</v>
      </c>
      <c r="C4356">
        <v>5828647</v>
      </c>
      <c r="E4356">
        <v>1008050096</v>
      </c>
      <c r="F4356" t="s">
        <v>21100</v>
      </c>
      <c r="G4356" t="s">
        <v>565</v>
      </c>
      <c r="H4356" t="s">
        <v>21101</v>
      </c>
      <c r="I4356" t="s">
        <v>159</v>
      </c>
      <c r="J4356">
        <v>0</v>
      </c>
      <c r="K4356" t="s">
        <v>21102</v>
      </c>
      <c r="L4356">
        <v>339569</v>
      </c>
      <c r="N4356">
        <v>20171213</v>
      </c>
      <c r="P4356" t="s">
        <v>21103</v>
      </c>
      <c r="S4356">
        <v>1</v>
      </c>
      <c r="T4356">
        <v>0</v>
      </c>
      <c r="V4356">
        <v>80.25</v>
      </c>
      <c r="Y4356">
        <v>22</v>
      </c>
      <c r="AA4356">
        <v>6230</v>
      </c>
      <c r="AB4356">
        <v>49251</v>
      </c>
      <c r="AC4356">
        <v>40523801</v>
      </c>
      <c r="AD4356" t="s">
        <v>27178</v>
      </c>
      <c r="AE4356" t="s">
        <v>27178</v>
      </c>
      <c r="AF4356" t="s">
        <v>21105</v>
      </c>
      <c r="AG4356">
        <v>17031</v>
      </c>
      <c r="AH4356" t="s">
        <v>12607</v>
      </c>
      <c r="AK4356">
        <v>0</v>
      </c>
      <c r="AT4356">
        <v>78</v>
      </c>
      <c r="BL4356">
        <v>0</v>
      </c>
      <c r="BO4356" t="s">
        <v>159</v>
      </c>
      <c r="BP4356">
        <v>0</v>
      </c>
      <c r="BQ4356" t="s">
        <v>7588</v>
      </c>
      <c r="BR4356">
        <v>2</v>
      </c>
      <c r="BY4356" t="s">
        <v>14674</v>
      </c>
      <c r="CG4356">
        <v>210616</v>
      </c>
      <c r="CH4356">
        <v>172339</v>
      </c>
      <c r="CI4356" t="s">
        <v>7794</v>
      </c>
      <c r="CJ4356" t="s">
        <v>7795</v>
      </c>
      <c r="DX4356">
        <v>1</v>
      </c>
      <c r="EA4356">
        <v>1</v>
      </c>
      <c r="ED4356">
        <v>0</v>
      </c>
      <c r="EE4356">
        <v>0</v>
      </c>
    </row>
    <row r="4357" spans="1:135" x14ac:dyDescent="0.25">
      <c r="A4357">
        <v>218</v>
      </c>
      <c r="B4357">
        <v>680138</v>
      </c>
      <c r="C4357">
        <v>5844741</v>
      </c>
      <c r="E4357">
        <v>3758170926</v>
      </c>
      <c r="F4357" t="s">
        <v>16745</v>
      </c>
      <c r="H4357" t="s">
        <v>16746</v>
      </c>
      <c r="I4357" t="s">
        <v>4337</v>
      </c>
      <c r="J4357">
        <v>19</v>
      </c>
      <c r="K4357" t="s">
        <v>27179</v>
      </c>
      <c r="L4357">
        <v>363148</v>
      </c>
      <c r="N4357">
        <v>20210615</v>
      </c>
      <c r="P4357" t="s">
        <v>27180</v>
      </c>
      <c r="S4357">
        <v>6</v>
      </c>
      <c r="T4357">
        <v>0</v>
      </c>
      <c r="V4357">
        <v>1200</v>
      </c>
      <c r="Y4357">
        <v>22</v>
      </c>
      <c r="AA4357">
        <v>2008</v>
      </c>
      <c r="AB4357">
        <v>4820</v>
      </c>
      <c r="AC4357">
        <v>105129568</v>
      </c>
      <c r="AD4357" t="s">
        <v>16749</v>
      </c>
      <c r="AE4357" t="s">
        <v>16749</v>
      </c>
      <c r="AF4357" t="s">
        <v>16750</v>
      </c>
      <c r="AG4357">
        <v>9129</v>
      </c>
      <c r="AH4357" t="s">
        <v>13334</v>
      </c>
      <c r="AK4357">
        <v>0</v>
      </c>
      <c r="AT4357">
        <v>78</v>
      </c>
      <c r="BL4357">
        <v>0</v>
      </c>
      <c r="BO4357" t="s">
        <v>4337</v>
      </c>
      <c r="BP4357">
        <v>19</v>
      </c>
      <c r="BQ4357" t="s">
        <v>4337</v>
      </c>
      <c r="BR4357">
        <v>2</v>
      </c>
      <c r="BS4357">
        <v>1200</v>
      </c>
      <c r="BY4357" t="s">
        <v>16751</v>
      </c>
      <c r="CG4357">
        <v>210629</v>
      </c>
      <c r="CH4357">
        <v>143756</v>
      </c>
      <c r="CI4357" t="s">
        <v>3923</v>
      </c>
      <c r="CJ4357" t="s">
        <v>2253</v>
      </c>
      <c r="DO4357">
        <v>20210618</v>
      </c>
      <c r="DX4357">
        <v>1</v>
      </c>
      <c r="DY4357">
        <v>2</v>
      </c>
      <c r="EA4357">
        <v>3</v>
      </c>
      <c r="ED4357">
        <v>0</v>
      </c>
      <c r="EE4357">
        <v>0</v>
      </c>
    </row>
    <row r="4358" spans="1:135" x14ac:dyDescent="0.25">
      <c r="A4358">
        <v>218</v>
      </c>
      <c r="B4358">
        <v>680231</v>
      </c>
      <c r="C4358">
        <v>5846702</v>
      </c>
      <c r="E4358">
        <v>5568310725</v>
      </c>
      <c r="F4358" t="s">
        <v>27181</v>
      </c>
      <c r="H4358" t="s">
        <v>27182</v>
      </c>
      <c r="I4358" t="s">
        <v>12547</v>
      </c>
      <c r="J4358">
        <v>48</v>
      </c>
      <c r="K4358" t="s">
        <v>27183</v>
      </c>
      <c r="L4358">
        <v>392121</v>
      </c>
      <c r="N4358">
        <v>20210616</v>
      </c>
      <c r="P4358" t="s">
        <v>27184</v>
      </c>
      <c r="S4358">
        <v>2</v>
      </c>
      <c r="T4358">
        <v>0</v>
      </c>
      <c r="V4358">
        <v>1000</v>
      </c>
      <c r="Y4358">
        <v>22</v>
      </c>
      <c r="AA4358">
        <v>1030</v>
      </c>
      <c r="AB4358">
        <v>4000</v>
      </c>
      <c r="AC4358">
        <v>3626582</v>
      </c>
      <c r="AD4358" t="s">
        <v>27185</v>
      </c>
      <c r="AE4358" t="s">
        <v>27185</v>
      </c>
      <c r="AF4358" t="s">
        <v>27186</v>
      </c>
      <c r="AG4358">
        <v>70019</v>
      </c>
      <c r="AH4358" t="s">
        <v>15598</v>
      </c>
      <c r="AK4358">
        <v>0</v>
      </c>
      <c r="AT4358">
        <v>78</v>
      </c>
      <c r="BL4358">
        <v>0</v>
      </c>
      <c r="BO4358" t="s">
        <v>12547</v>
      </c>
      <c r="BP4358">
        <v>48</v>
      </c>
      <c r="BQ4358" t="s">
        <v>12547</v>
      </c>
      <c r="BR4358">
        <v>2</v>
      </c>
      <c r="BS4358">
        <v>790</v>
      </c>
      <c r="BY4358" t="s">
        <v>27187</v>
      </c>
      <c r="CG4358">
        <v>210628</v>
      </c>
      <c r="CH4358">
        <v>122728</v>
      </c>
      <c r="CI4358" t="s">
        <v>6825</v>
      </c>
      <c r="CJ4358" t="s">
        <v>2220</v>
      </c>
      <c r="DO4358">
        <v>20210621</v>
      </c>
      <c r="DX4358">
        <v>1</v>
      </c>
      <c r="DY4358">
        <v>2</v>
      </c>
      <c r="EA4358">
        <v>0</v>
      </c>
      <c r="ED4358">
        <v>0</v>
      </c>
      <c r="EE4358">
        <v>0</v>
      </c>
    </row>
    <row r="4359" spans="1:135" x14ac:dyDescent="0.25">
      <c r="A4359">
        <v>218</v>
      </c>
      <c r="B4359">
        <v>688465</v>
      </c>
      <c r="C4359">
        <v>5848814</v>
      </c>
      <c r="E4359">
        <v>2987370307</v>
      </c>
      <c r="F4359" t="s">
        <v>27188</v>
      </c>
      <c r="H4359" t="s">
        <v>27189</v>
      </c>
      <c r="I4359" t="s">
        <v>11752</v>
      </c>
      <c r="J4359">
        <v>41</v>
      </c>
      <c r="K4359" t="s">
        <v>27190</v>
      </c>
      <c r="L4359">
        <v>267396</v>
      </c>
      <c r="M4359" t="s">
        <v>27191</v>
      </c>
      <c r="P4359" t="s">
        <v>27192</v>
      </c>
      <c r="S4359">
        <v>3</v>
      </c>
      <c r="T4359">
        <v>0</v>
      </c>
      <c r="V4359">
        <v>800</v>
      </c>
      <c r="Y4359">
        <v>22</v>
      </c>
      <c r="AD4359" t="s">
        <v>27193</v>
      </c>
      <c r="AE4359" t="s">
        <v>27193</v>
      </c>
      <c r="AF4359" t="s">
        <v>27194</v>
      </c>
      <c r="AG4359">
        <v>33037</v>
      </c>
      <c r="AH4359" t="s">
        <v>27195</v>
      </c>
      <c r="AK4359">
        <v>2</v>
      </c>
      <c r="AT4359">
        <v>78</v>
      </c>
      <c r="BQ4359" t="s">
        <v>11752</v>
      </c>
      <c r="BR4359">
        <v>2</v>
      </c>
      <c r="BS4359">
        <v>2200</v>
      </c>
      <c r="CA4359">
        <v>1</v>
      </c>
      <c r="CG4359">
        <v>220120</v>
      </c>
      <c r="CH4359">
        <v>110229</v>
      </c>
      <c r="CI4359" t="s">
        <v>6903</v>
      </c>
      <c r="CJ4359" t="s">
        <v>2898</v>
      </c>
      <c r="CQ4359">
        <v>220120</v>
      </c>
      <c r="DX4359">
        <v>1</v>
      </c>
      <c r="EA4359">
        <v>1</v>
      </c>
      <c r="ED4359">
        <v>0</v>
      </c>
      <c r="EE4359">
        <v>0</v>
      </c>
    </row>
    <row r="4360" spans="1:135" x14ac:dyDescent="0.25">
      <c r="A4360">
        <v>219</v>
      </c>
      <c r="B4360">
        <v>26254</v>
      </c>
      <c r="C4360">
        <v>144772</v>
      </c>
      <c r="E4360">
        <v>1784690511</v>
      </c>
      <c r="F4360" t="s">
        <v>27196</v>
      </c>
      <c r="G4360" t="s">
        <v>247</v>
      </c>
      <c r="H4360" t="s">
        <v>27197</v>
      </c>
      <c r="I4360" t="s">
        <v>2579</v>
      </c>
      <c r="J4360">
        <v>36</v>
      </c>
      <c r="K4360" t="s">
        <v>27198</v>
      </c>
      <c r="L4360">
        <v>53254</v>
      </c>
      <c r="M4360" t="s">
        <v>2591</v>
      </c>
      <c r="N4360">
        <v>20220218</v>
      </c>
      <c r="P4360" t="s">
        <v>27199</v>
      </c>
      <c r="S4360">
        <v>1</v>
      </c>
      <c r="T4360">
        <v>0</v>
      </c>
      <c r="V4360">
        <v>140</v>
      </c>
      <c r="W4360">
        <v>0</v>
      </c>
      <c r="Y4360">
        <v>22</v>
      </c>
      <c r="AA4360">
        <v>1030</v>
      </c>
      <c r="AB4360">
        <v>14100</v>
      </c>
      <c r="AC4360">
        <v>63282827</v>
      </c>
      <c r="AD4360" t="s">
        <v>27200</v>
      </c>
      <c r="AE4360" t="s">
        <v>27200</v>
      </c>
      <c r="AF4360" t="s">
        <v>27201</v>
      </c>
      <c r="AG4360">
        <v>52100</v>
      </c>
      <c r="AH4360" t="s">
        <v>271</v>
      </c>
      <c r="AK4360">
        <v>0</v>
      </c>
      <c r="AT4360">
        <v>79</v>
      </c>
      <c r="AX4360" t="s">
        <v>146</v>
      </c>
      <c r="BJ4360" t="s">
        <v>146</v>
      </c>
      <c r="BL4360">
        <v>0</v>
      </c>
      <c r="BO4360" t="s">
        <v>2579</v>
      </c>
      <c r="BP4360">
        <v>36</v>
      </c>
      <c r="BQ4360" t="s">
        <v>2579</v>
      </c>
      <c r="BR4360">
        <v>2</v>
      </c>
      <c r="BS4360">
        <v>152</v>
      </c>
      <c r="BV4360">
        <v>0</v>
      </c>
      <c r="BY4360" t="s">
        <v>7504</v>
      </c>
      <c r="CG4360">
        <v>220301</v>
      </c>
      <c r="CH4360">
        <v>94611</v>
      </c>
      <c r="CI4360" t="s">
        <v>6807</v>
      </c>
      <c r="CJ4360" t="s">
        <v>1149</v>
      </c>
      <c r="DG4360" t="s">
        <v>146</v>
      </c>
      <c r="DX4360">
        <v>1</v>
      </c>
      <c r="DY4360">
        <v>2</v>
      </c>
      <c r="EA4360">
        <v>1</v>
      </c>
      <c r="ED4360">
        <v>0</v>
      </c>
      <c r="EE4360">
        <v>0</v>
      </c>
    </row>
    <row r="4361" spans="1:135" x14ac:dyDescent="0.25">
      <c r="A4361">
        <v>219</v>
      </c>
      <c r="B4361">
        <v>37309</v>
      </c>
      <c r="C4361">
        <v>5313620</v>
      </c>
      <c r="E4361">
        <v>2347180164</v>
      </c>
      <c r="F4361" t="s">
        <v>27202</v>
      </c>
      <c r="G4361" t="s">
        <v>256</v>
      </c>
      <c r="H4361" t="s">
        <v>27203</v>
      </c>
      <c r="I4361" t="s">
        <v>159</v>
      </c>
      <c r="J4361">
        <v>5</v>
      </c>
      <c r="K4361" t="s">
        <v>27204</v>
      </c>
      <c r="L4361">
        <v>50894</v>
      </c>
      <c r="N4361">
        <v>20080110</v>
      </c>
      <c r="P4361" t="s">
        <v>27205</v>
      </c>
      <c r="S4361">
        <v>1</v>
      </c>
      <c r="T4361">
        <v>0</v>
      </c>
      <c r="V4361">
        <v>180</v>
      </c>
      <c r="W4361">
        <v>0</v>
      </c>
      <c r="Y4361">
        <v>22</v>
      </c>
      <c r="AA4361">
        <v>2008</v>
      </c>
      <c r="AB4361">
        <v>11110</v>
      </c>
      <c r="AC4361">
        <v>2658547</v>
      </c>
      <c r="AD4361" t="s">
        <v>27206</v>
      </c>
      <c r="AE4361" t="s">
        <v>27206</v>
      </c>
      <c r="AF4361" t="s">
        <v>27207</v>
      </c>
      <c r="AG4361">
        <v>24052</v>
      </c>
      <c r="AH4361" t="s">
        <v>27208</v>
      </c>
      <c r="AK4361">
        <v>0</v>
      </c>
      <c r="AT4361">
        <v>78</v>
      </c>
      <c r="AX4361" t="s">
        <v>146</v>
      </c>
      <c r="BJ4361" t="s">
        <v>146</v>
      </c>
      <c r="BL4361">
        <v>0</v>
      </c>
      <c r="BO4361" t="s">
        <v>7014</v>
      </c>
      <c r="BP4361">
        <v>5</v>
      </c>
      <c r="BQ4361" t="s">
        <v>7014</v>
      </c>
      <c r="BR4361">
        <v>2</v>
      </c>
      <c r="BV4361">
        <v>0</v>
      </c>
      <c r="BW4361" t="s">
        <v>7014</v>
      </c>
      <c r="BX4361">
        <v>59</v>
      </c>
      <c r="BY4361" t="s">
        <v>25382</v>
      </c>
      <c r="BZ4361">
        <v>0</v>
      </c>
      <c r="CG4361">
        <v>160316</v>
      </c>
      <c r="CH4361">
        <v>113234</v>
      </c>
      <c r="CI4361" t="s">
        <v>1148</v>
      </c>
      <c r="CJ4361" t="s">
        <v>1149</v>
      </c>
      <c r="DG4361" t="s">
        <v>146</v>
      </c>
      <c r="DQ4361">
        <v>2</v>
      </c>
      <c r="DV4361">
        <v>20230217</v>
      </c>
      <c r="EA4361">
        <v>0</v>
      </c>
      <c r="EB4361">
        <v>1</v>
      </c>
      <c r="ED4361">
        <v>0</v>
      </c>
      <c r="EE4361">
        <v>0</v>
      </c>
    </row>
    <row r="4362" spans="1:135" x14ac:dyDescent="0.25">
      <c r="A4362">
        <v>219</v>
      </c>
      <c r="B4362">
        <v>52410</v>
      </c>
      <c r="C4362">
        <v>5704613</v>
      </c>
      <c r="E4362">
        <v>857760433</v>
      </c>
      <c r="F4362" t="s">
        <v>27209</v>
      </c>
      <c r="G4362" t="s">
        <v>247</v>
      </c>
      <c r="H4362" t="s">
        <v>27210</v>
      </c>
      <c r="I4362" t="s">
        <v>26769</v>
      </c>
      <c r="J4362">
        <v>19</v>
      </c>
      <c r="K4362" t="s">
        <v>27211</v>
      </c>
      <c r="L4362">
        <v>124292</v>
      </c>
      <c r="M4362" t="s">
        <v>27020</v>
      </c>
      <c r="N4362">
        <v>20211013</v>
      </c>
      <c r="P4362" t="s">
        <v>27212</v>
      </c>
      <c r="S4362">
        <v>1</v>
      </c>
      <c r="T4362">
        <v>0</v>
      </c>
      <c r="V4362">
        <v>150</v>
      </c>
      <c r="Y4362">
        <v>22</v>
      </c>
      <c r="AD4362" t="s">
        <v>27213</v>
      </c>
      <c r="AE4362" t="s">
        <v>27213</v>
      </c>
      <c r="AF4362" t="s">
        <v>27214</v>
      </c>
      <c r="AG4362">
        <v>62100</v>
      </c>
      <c r="AH4362" t="s">
        <v>27023</v>
      </c>
      <c r="AK4362">
        <v>2</v>
      </c>
      <c r="AT4362">
        <v>79</v>
      </c>
      <c r="BL4362">
        <v>0</v>
      </c>
      <c r="BO4362" t="s">
        <v>26769</v>
      </c>
      <c r="BP4362">
        <v>19</v>
      </c>
      <c r="BQ4362" t="s">
        <v>26769</v>
      </c>
      <c r="BR4362">
        <v>2</v>
      </c>
      <c r="BS4362">
        <v>286</v>
      </c>
      <c r="CG4362">
        <v>211029</v>
      </c>
      <c r="CH4362">
        <v>142112</v>
      </c>
      <c r="CI4362" t="s">
        <v>7794</v>
      </c>
      <c r="CJ4362" t="s">
        <v>7795</v>
      </c>
      <c r="CV4362" t="s">
        <v>146</v>
      </c>
      <c r="DY4362">
        <v>2</v>
      </c>
      <c r="ED4362">
        <v>0</v>
      </c>
      <c r="EE4362">
        <v>0</v>
      </c>
    </row>
    <row r="4363" spans="1:135" x14ac:dyDescent="0.25">
      <c r="A4363">
        <v>219</v>
      </c>
      <c r="B4363">
        <v>226199</v>
      </c>
      <c r="C4363">
        <v>5710246</v>
      </c>
      <c r="E4363">
        <v>3643140167</v>
      </c>
      <c r="F4363" t="s">
        <v>27215</v>
      </c>
      <c r="H4363" t="s">
        <v>27216</v>
      </c>
      <c r="I4363" t="s">
        <v>159</v>
      </c>
      <c r="J4363">
        <v>5</v>
      </c>
      <c r="K4363" t="s">
        <v>27217</v>
      </c>
      <c r="L4363">
        <v>122130</v>
      </c>
      <c r="M4363" t="s">
        <v>27218</v>
      </c>
      <c r="N4363">
        <v>20100909</v>
      </c>
      <c r="P4363" t="s">
        <v>27219</v>
      </c>
      <c r="S4363">
        <v>1</v>
      </c>
      <c r="T4363">
        <v>0</v>
      </c>
      <c r="V4363">
        <v>150</v>
      </c>
      <c r="Y4363">
        <v>22</v>
      </c>
      <c r="AA4363">
        <v>8940</v>
      </c>
      <c r="AB4363">
        <v>52570</v>
      </c>
      <c r="AC4363">
        <v>502881</v>
      </c>
      <c r="AD4363" t="s">
        <v>27220</v>
      </c>
      <c r="AE4363" t="s">
        <v>27220</v>
      </c>
      <c r="AF4363" t="s">
        <v>27221</v>
      </c>
      <c r="AG4363">
        <v>24052</v>
      </c>
      <c r="AH4363" t="s">
        <v>27208</v>
      </c>
      <c r="AK4363">
        <v>2</v>
      </c>
      <c r="AT4363">
        <v>78</v>
      </c>
      <c r="AX4363" t="s">
        <v>146</v>
      </c>
      <c r="BJ4363" t="s">
        <v>146</v>
      </c>
      <c r="BL4363">
        <v>0</v>
      </c>
      <c r="BO4363" t="s">
        <v>7014</v>
      </c>
      <c r="BP4363">
        <v>5</v>
      </c>
      <c r="BQ4363" t="s">
        <v>7014</v>
      </c>
      <c r="BR4363">
        <v>2</v>
      </c>
      <c r="BS4363">
        <v>99</v>
      </c>
      <c r="BW4363" t="s">
        <v>7014</v>
      </c>
      <c r="BX4363">
        <v>59</v>
      </c>
      <c r="BY4363" t="s">
        <v>6288</v>
      </c>
      <c r="CG4363">
        <v>160316</v>
      </c>
      <c r="CH4363">
        <v>111355</v>
      </c>
      <c r="CI4363" t="s">
        <v>2219</v>
      </c>
      <c r="CJ4363" t="s">
        <v>2220</v>
      </c>
      <c r="CV4363" t="s">
        <v>146</v>
      </c>
      <c r="DG4363" t="s">
        <v>146</v>
      </c>
      <c r="DV4363">
        <v>20230217</v>
      </c>
      <c r="DX4363">
        <v>1</v>
      </c>
      <c r="DY4363">
        <v>2</v>
      </c>
      <c r="EB4363">
        <v>1</v>
      </c>
      <c r="ED4363">
        <v>0</v>
      </c>
      <c r="EE4363">
        <v>0</v>
      </c>
    </row>
    <row r="4364" spans="1:135" x14ac:dyDescent="0.25">
      <c r="A4364">
        <v>219</v>
      </c>
      <c r="B4364">
        <v>539206</v>
      </c>
      <c r="C4364">
        <v>5783381</v>
      </c>
      <c r="E4364">
        <v>1074660430</v>
      </c>
      <c r="F4364" t="s">
        <v>27222</v>
      </c>
      <c r="G4364" t="s">
        <v>247</v>
      </c>
      <c r="H4364" t="s">
        <v>27223</v>
      </c>
      <c r="I4364" t="s">
        <v>26769</v>
      </c>
      <c r="J4364">
        <v>32</v>
      </c>
      <c r="K4364" t="s">
        <v>27224</v>
      </c>
      <c r="L4364">
        <v>157747</v>
      </c>
      <c r="M4364" t="s">
        <v>27020</v>
      </c>
      <c r="N4364">
        <v>20220228</v>
      </c>
      <c r="P4364" t="s">
        <v>27225</v>
      </c>
      <c r="S4364">
        <v>1</v>
      </c>
      <c r="T4364">
        <v>0</v>
      </c>
      <c r="V4364">
        <v>120</v>
      </c>
      <c r="Y4364">
        <v>22</v>
      </c>
      <c r="AA4364">
        <v>3069</v>
      </c>
      <c r="AB4364">
        <v>13403</v>
      </c>
      <c r="AC4364">
        <v>100000000555</v>
      </c>
      <c r="AD4364" t="s">
        <v>27226</v>
      </c>
      <c r="AE4364" t="s">
        <v>27226</v>
      </c>
      <c r="AF4364" t="s">
        <v>27227</v>
      </c>
      <c r="AG4364">
        <v>62100</v>
      </c>
      <c r="AH4364" t="s">
        <v>27023</v>
      </c>
      <c r="AK4364">
        <v>0</v>
      </c>
      <c r="AT4364">
        <v>79</v>
      </c>
      <c r="BL4364">
        <v>0</v>
      </c>
      <c r="BO4364" t="s">
        <v>26769</v>
      </c>
      <c r="BP4364">
        <v>32</v>
      </c>
      <c r="BQ4364" t="s">
        <v>26769</v>
      </c>
      <c r="BR4364">
        <v>2</v>
      </c>
      <c r="BS4364">
        <v>286</v>
      </c>
      <c r="BY4364" t="s">
        <v>27228</v>
      </c>
      <c r="CG4364">
        <v>220301</v>
      </c>
      <c r="CH4364">
        <v>114641</v>
      </c>
      <c r="CI4364" t="s">
        <v>7794</v>
      </c>
      <c r="CJ4364" t="s">
        <v>7795</v>
      </c>
      <c r="DG4364" t="s">
        <v>146</v>
      </c>
      <c r="EA4364">
        <v>0</v>
      </c>
      <c r="ED4364">
        <v>0</v>
      </c>
      <c r="EE4364">
        <v>0</v>
      </c>
    </row>
    <row r="4365" spans="1:135" x14ac:dyDescent="0.25">
      <c r="A4365">
        <v>219</v>
      </c>
      <c r="B4365">
        <v>553134</v>
      </c>
      <c r="C4365">
        <v>5793600</v>
      </c>
      <c r="E4365">
        <v>3864570233</v>
      </c>
      <c r="F4365" t="s">
        <v>27229</v>
      </c>
      <c r="G4365" t="s">
        <v>247</v>
      </c>
      <c r="H4365" t="s">
        <v>27230</v>
      </c>
      <c r="I4365" t="s">
        <v>9405</v>
      </c>
      <c r="J4365">
        <v>5</v>
      </c>
      <c r="K4365" t="s">
        <v>27231</v>
      </c>
      <c r="L4365">
        <v>179804</v>
      </c>
      <c r="M4365" t="s">
        <v>27232</v>
      </c>
      <c r="N4365">
        <v>20200521</v>
      </c>
      <c r="P4365" t="s">
        <v>27233</v>
      </c>
      <c r="S4365">
        <v>1</v>
      </c>
      <c r="T4365">
        <v>0</v>
      </c>
      <c r="V4365">
        <v>160</v>
      </c>
      <c r="Y4365">
        <v>22</v>
      </c>
      <c r="AA4365">
        <v>8315</v>
      </c>
      <c r="AB4365">
        <v>59380</v>
      </c>
      <c r="AC4365">
        <v>233091</v>
      </c>
      <c r="AD4365" t="s">
        <v>27234</v>
      </c>
      <c r="AE4365" t="s">
        <v>27234</v>
      </c>
      <c r="AF4365" t="s">
        <v>27235</v>
      </c>
      <c r="AG4365">
        <v>37010</v>
      </c>
      <c r="AH4365" t="s">
        <v>27236</v>
      </c>
      <c r="AK4365">
        <v>0</v>
      </c>
      <c r="AT4365">
        <v>79</v>
      </c>
      <c r="BL4365">
        <v>0</v>
      </c>
      <c r="BO4365" t="s">
        <v>9405</v>
      </c>
      <c r="BP4365">
        <v>5</v>
      </c>
      <c r="BQ4365" t="s">
        <v>9405</v>
      </c>
      <c r="BR4365">
        <v>2</v>
      </c>
      <c r="BS4365">
        <v>447</v>
      </c>
      <c r="BY4365" t="s">
        <v>8329</v>
      </c>
      <c r="CG4365">
        <v>200529</v>
      </c>
      <c r="CH4365">
        <v>113151</v>
      </c>
      <c r="CI4365" t="s">
        <v>6825</v>
      </c>
      <c r="CJ4365" t="s">
        <v>2220</v>
      </c>
      <c r="CV4365" t="s">
        <v>146</v>
      </c>
      <c r="DG4365" t="s">
        <v>146</v>
      </c>
      <c r="DH4365" t="s">
        <v>146</v>
      </c>
      <c r="DY4365">
        <v>2</v>
      </c>
      <c r="EA4365">
        <v>2</v>
      </c>
      <c r="ED4365">
        <v>0</v>
      </c>
      <c r="EE4365">
        <v>0</v>
      </c>
    </row>
    <row r="4366" spans="1:135" x14ac:dyDescent="0.25">
      <c r="A4366">
        <v>219</v>
      </c>
      <c r="B4366">
        <v>562679</v>
      </c>
      <c r="C4366">
        <v>5799579</v>
      </c>
      <c r="E4366">
        <v>1089860439</v>
      </c>
      <c r="F4366" t="s">
        <v>27237</v>
      </c>
      <c r="G4366" t="s">
        <v>149</v>
      </c>
      <c r="H4366" t="s">
        <v>27238</v>
      </c>
      <c r="I4366" t="s">
        <v>26769</v>
      </c>
      <c r="J4366">
        <v>32</v>
      </c>
      <c r="K4366" t="s">
        <v>27239</v>
      </c>
      <c r="L4366">
        <v>207379</v>
      </c>
      <c r="M4366" t="s">
        <v>27240</v>
      </c>
      <c r="N4366">
        <v>20130731</v>
      </c>
      <c r="P4366" t="s">
        <v>27241</v>
      </c>
      <c r="S4366">
        <v>3</v>
      </c>
      <c r="T4366">
        <v>0</v>
      </c>
      <c r="V4366">
        <v>500</v>
      </c>
      <c r="Y4366">
        <v>22</v>
      </c>
      <c r="Z4366" t="s">
        <v>9074</v>
      </c>
      <c r="AA4366">
        <v>6150</v>
      </c>
      <c r="AB4366">
        <v>68871</v>
      </c>
      <c r="AC4366" t="s">
        <v>27242</v>
      </c>
      <c r="AD4366" t="s">
        <v>27243</v>
      </c>
      <c r="AE4366" t="s">
        <v>27243</v>
      </c>
      <c r="AF4366" t="s">
        <v>27244</v>
      </c>
      <c r="AG4366">
        <v>62012</v>
      </c>
      <c r="AH4366" t="s">
        <v>27245</v>
      </c>
      <c r="AK4366">
        <v>0</v>
      </c>
      <c r="AT4366">
        <v>78</v>
      </c>
      <c r="BL4366">
        <v>0</v>
      </c>
      <c r="BO4366" t="s">
        <v>26769</v>
      </c>
      <c r="BP4366">
        <v>32</v>
      </c>
      <c r="BQ4366" t="s">
        <v>26769</v>
      </c>
      <c r="BR4366">
        <v>2</v>
      </c>
      <c r="BS4366">
        <v>1094</v>
      </c>
      <c r="BY4366" t="s">
        <v>27246</v>
      </c>
      <c r="CG4366">
        <v>151221</v>
      </c>
      <c r="CH4366">
        <v>91859</v>
      </c>
      <c r="CI4366" t="s">
        <v>2252</v>
      </c>
      <c r="CJ4366" t="s">
        <v>2253</v>
      </c>
      <c r="DG4366" t="s">
        <v>146</v>
      </c>
      <c r="DX4366">
        <v>1</v>
      </c>
      <c r="DY4366">
        <v>2</v>
      </c>
      <c r="ED4366">
        <v>0</v>
      </c>
      <c r="EE4366">
        <v>0</v>
      </c>
    </row>
    <row r="4367" spans="1:135" x14ac:dyDescent="0.25">
      <c r="A4367">
        <v>219</v>
      </c>
      <c r="B4367">
        <v>571451</v>
      </c>
      <c r="C4367">
        <v>5804952</v>
      </c>
      <c r="E4367">
        <v>1240690436</v>
      </c>
      <c r="F4367" t="s">
        <v>27247</v>
      </c>
      <c r="G4367" t="s">
        <v>17103</v>
      </c>
      <c r="H4367" t="s">
        <v>27248</v>
      </c>
      <c r="I4367" t="s">
        <v>26769</v>
      </c>
      <c r="J4367">
        <v>32</v>
      </c>
      <c r="K4367" t="s">
        <v>27249</v>
      </c>
      <c r="L4367">
        <v>244938</v>
      </c>
      <c r="M4367" t="s">
        <v>27250</v>
      </c>
      <c r="N4367">
        <v>20210309</v>
      </c>
      <c r="P4367" t="s">
        <v>27251</v>
      </c>
      <c r="S4367">
        <v>1</v>
      </c>
      <c r="T4367">
        <v>0</v>
      </c>
      <c r="V4367">
        <v>200</v>
      </c>
      <c r="Y4367">
        <v>0</v>
      </c>
      <c r="AA4367">
        <v>3111</v>
      </c>
      <c r="AB4367">
        <v>69110</v>
      </c>
      <c r="AC4367">
        <v>6956</v>
      </c>
      <c r="AD4367" t="s">
        <v>27252</v>
      </c>
      <c r="AE4367" t="s">
        <v>27252</v>
      </c>
      <c r="AF4367" t="s">
        <v>27253</v>
      </c>
      <c r="AG4367">
        <v>62017</v>
      </c>
      <c r="AH4367" t="s">
        <v>27254</v>
      </c>
      <c r="AK4367">
        <v>0</v>
      </c>
      <c r="AT4367">
        <v>79</v>
      </c>
      <c r="BL4367">
        <v>0</v>
      </c>
      <c r="BO4367" t="s">
        <v>26769</v>
      </c>
      <c r="BP4367">
        <v>32</v>
      </c>
      <c r="BQ4367" t="s">
        <v>26769</v>
      </c>
      <c r="BR4367">
        <v>2</v>
      </c>
      <c r="BS4367">
        <v>286</v>
      </c>
      <c r="BY4367" t="s">
        <v>27255</v>
      </c>
      <c r="CG4367">
        <v>210401</v>
      </c>
      <c r="CH4367">
        <v>143049</v>
      </c>
      <c r="CI4367" t="s">
        <v>7794</v>
      </c>
      <c r="CJ4367" t="s">
        <v>7795</v>
      </c>
      <c r="DG4367" t="s">
        <v>146</v>
      </c>
      <c r="DH4367" t="s">
        <v>146</v>
      </c>
      <c r="DJ4367">
        <v>2</v>
      </c>
      <c r="EA4367">
        <v>0</v>
      </c>
      <c r="ED4367">
        <v>0</v>
      </c>
      <c r="EE4367">
        <v>0</v>
      </c>
    </row>
    <row r="4368" spans="1:135" x14ac:dyDescent="0.25">
      <c r="A4368">
        <v>219</v>
      </c>
      <c r="B4368">
        <v>592816</v>
      </c>
      <c r="C4368">
        <v>5694991</v>
      </c>
      <c r="E4368">
        <v>931360911</v>
      </c>
      <c r="F4368" t="s">
        <v>27256</v>
      </c>
      <c r="G4368" t="s">
        <v>9492</v>
      </c>
      <c r="H4368" t="s">
        <v>27257</v>
      </c>
      <c r="I4368" t="s">
        <v>159</v>
      </c>
      <c r="J4368">
        <v>5</v>
      </c>
      <c r="K4368" t="s">
        <v>27258</v>
      </c>
      <c r="L4368">
        <v>101045</v>
      </c>
      <c r="N4368">
        <v>20210525</v>
      </c>
      <c r="P4368" t="s">
        <v>27259</v>
      </c>
      <c r="S4368">
        <v>1</v>
      </c>
      <c r="T4368">
        <v>0</v>
      </c>
      <c r="V4368">
        <v>200</v>
      </c>
      <c r="Y4368">
        <v>22</v>
      </c>
      <c r="AA4368">
        <v>1015</v>
      </c>
      <c r="AB4368">
        <v>85330</v>
      </c>
      <c r="AC4368">
        <v>21657</v>
      </c>
      <c r="AD4368" t="s">
        <v>27260</v>
      </c>
      <c r="AE4368" t="s">
        <v>27260</v>
      </c>
      <c r="AF4368" t="s">
        <v>27261</v>
      </c>
      <c r="AG4368">
        <v>8045</v>
      </c>
      <c r="AH4368" t="s">
        <v>26894</v>
      </c>
      <c r="AK4368">
        <v>0</v>
      </c>
      <c r="AT4368">
        <v>79</v>
      </c>
      <c r="BL4368">
        <v>0</v>
      </c>
      <c r="BO4368" t="s">
        <v>26895</v>
      </c>
      <c r="BP4368">
        <v>49</v>
      </c>
      <c r="BQ4368" t="s">
        <v>26895</v>
      </c>
      <c r="BR4368">
        <v>2</v>
      </c>
      <c r="BS4368">
        <v>494</v>
      </c>
      <c r="BY4368" t="s">
        <v>27262</v>
      </c>
      <c r="CG4368">
        <v>210604</v>
      </c>
      <c r="CH4368">
        <v>120304</v>
      </c>
      <c r="CI4368" t="s">
        <v>3923</v>
      </c>
      <c r="CJ4368" t="s">
        <v>2253</v>
      </c>
      <c r="DG4368" t="s">
        <v>146</v>
      </c>
      <c r="DH4368" t="s">
        <v>146</v>
      </c>
      <c r="DV4368">
        <v>20191202</v>
      </c>
      <c r="DX4368">
        <v>1</v>
      </c>
      <c r="EA4368">
        <v>1</v>
      </c>
      <c r="EB4368">
        <v>1</v>
      </c>
      <c r="ED4368">
        <v>0</v>
      </c>
      <c r="EE4368">
        <v>0</v>
      </c>
    </row>
    <row r="4369" spans="1:135" x14ac:dyDescent="0.25">
      <c r="A4369">
        <v>219</v>
      </c>
      <c r="B4369">
        <v>597943</v>
      </c>
      <c r="C4369">
        <v>5819154</v>
      </c>
      <c r="E4369">
        <v>3476990233</v>
      </c>
      <c r="F4369" t="s">
        <v>27263</v>
      </c>
      <c r="G4369" t="s">
        <v>2417</v>
      </c>
      <c r="H4369" t="s">
        <v>27264</v>
      </c>
      <c r="I4369" t="s">
        <v>9405</v>
      </c>
      <c r="J4369">
        <v>5</v>
      </c>
      <c r="K4369" t="s">
        <v>27265</v>
      </c>
      <c r="L4369">
        <v>281366</v>
      </c>
      <c r="M4369" t="s">
        <v>27266</v>
      </c>
      <c r="N4369">
        <v>20200727</v>
      </c>
      <c r="P4369" t="s">
        <v>27267</v>
      </c>
      <c r="S4369">
        <v>1</v>
      </c>
      <c r="T4369">
        <v>0</v>
      </c>
      <c r="V4369">
        <v>180</v>
      </c>
      <c r="Y4369">
        <v>22</v>
      </c>
      <c r="AA4369">
        <v>3069</v>
      </c>
      <c r="AB4369">
        <v>59342</v>
      </c>
      <c r="AC4369">
        <v>100000002608</v>
      </c>
      <c r="AD4369" t="s">
        <v>27268</v>
      </c>
      <c r="AE4369" t="s">
        <v>27268</v>
      </c>
      <c r="AF4369" t="s">
        <v>27269</v>
      </c>
      <c r="AG4369">
        <v>37052</v>
      </c>
      <c r="AH4369" t="s">
        <v>27270</v>
      </c>
      <c r="AK4369">
        <v>0</v>
      </c>
      <c r="AT4369">
        <v>79</v>
      </c>
      <c r="BL4369">
        <v>0</v>
      </c>
      <c r="BO4369" t="s">
        <v>9405</v>
      </c>
      <c r="BP4369">
        <v>5</v>
      </c>
      <c r="BQ4369" t="s">
        <v>9405</v>
      </c>
      <c r="BR4369">
        <v>2</v>
      </c>
      <c r="BS4369">
        <v>894</v>
      </c>
      <c r="BY4369" t="s">
        <v>8630</v>
      </c>
      <c r="CG4369">
        <v>200803</v>
      </c>
      <c r="CH4369">
        <v>114521</v>
      </c>
      <c r="CI4369" t="s">
        <v>6825</v>
      </c>
      <c r="CJ4369" t="s">
        <v>2220</v>
      </c>
      <c r="CV4369" t="s">
        <v>146</v>
      </c>
      <c r="DG4369" t="s">
        <v>146</v>
      </c>
      <c r="DH4369" t="s">
        <v>146</v>
      </c>
      <c r="DY4369">
        <v>2</v>
      </c>
      <c r="EA4369">
        <v>2</v>
      </c>
      <c r="ED4369">
        <v>0</v>
      </c>
      <c r="EE4369">
        <v>0</v>
      </c>
    </row>
    <row r="4370" spans="1:135" x14ac:dyDescent="0.25">
      <c r="A4370">
        <v>219</v>
      </c>
      <c r="B4370">
        <v>605292</v>
      </c>
      <c r="C4370">
        <v>5821914</v>
      </c>
      <c r="E4370">
        <v>2565080237</v>
      </c>
      <c r="F4370" t="s">
        <v>27271</v>
      </c>
      <c r="G4370" t="s">
        <v>247</v>
      </c>
      <c r="H4370" t="s">
        <v>27272</v>
      </c>
      <c r="I4370" t="s">
        <v>9405</v>
      </c>
      <c r="J4370">
        <v>5</v>
      </c>
      <c r="K4370" t="s">
        <v>27273</v>
      </c>
      <c r="L4370">
        <v>290562</v>
      </c>
      <c r="M4370" t="s">
        <v>27274</v>
      </c>
      <c r="N4370">
        <v>20210625</v>
      </c>
      <c r="P4370" t="s">
        <v>27275</v>
      </c>
      <c r="S4370">
        <v>1</v>
      </c>
      <c r="T4370">
        <v>0</v>
      </c>
      <c r="V4370">
        <v>200</v>
      </c>
      <c r="Y4370">
        <v>22</v>
      </c>
      <c r="AA4370">
        <v>5034</v>
      </c>
      <c r="AB4370">
        <v>59920</v>
      </c>
      <c r="AC4370">
        <v>79266</v>
      </c>
      <c r="AD4370" t="s">
        <v>27271</v>
      </c>
      <c r="AE4370" t="s">
        <v>27271</v>
      </c>
      <c r="AF4370" t="s">
        <v>27276</v>
      </c>
      <c r="AG4370">
        <v>37060</v>
      </c>
      <c r="AH4370" t="s">
        <v>27277</v>
      </c>
      <c r="AK4370">
        <v>0</v>
      </c>
      <c r="AT4370">
        <v>79</v>
      </c>
      <c r="BL4370">
        <v>0</v>
      </c>
      <c r="BO4370" t="s">
        <v>9405</v>
      </c>
      <c r="BP4370">
        <v>5</v>
      </c>
      <c r="BQ4370" t="s">
        <v>9405</v>
      </c>
      <c r="BR4370">
        <v>2</v>
      </c>
      <c r="BS4370">
        <v>811</v>
      </c>
      <c r="BY4370" t="s">
        <v>27278</v>
      </c>
      <c r="CG4370">
        <v>210701</v>
      </c>
      <c r="CH4370">
        <v>140606</v>
      </c>
      <c r="CI4370" t="s">
        <v>6825</v>
      </c>
      <c r="CJ4370" t="s">
        <v>2220</v>
      </c>
      <c r="CV4370" t="s">
        <v>146</v>
      </c>
      <c r="DG4370" t="s">
        <v>146</v>
      </c>
      <c r="DH4370" t="s">
        <v>146</v>
      </c>
      <c r="DX4370">
        <v>1</v>
      </c>
      <c r="DY4370">
        <v>2</v>
      </c>
      <c r="EA4370">
        <v>2</v>
      </c>
      <c r="ED4370">
        <v>0</v>
      </c>
      <c r="EE4370">
        <v>0</v>
      </c>
    </row>
    <row r="4371" spans="1:135" x14ac:dyDescent="0.25">
      <c r="A4371">
        <v>219</v>
      </c>
      <c r="B4371">
        <v>624193</v>
      </c>
      <c r="C4371">
        <v>5829414</v>
      </c>
      <c r="E4371">
        <v>1981430166</v>
      </c>
      <c r="F4371" t="s">
        <v>27279</v>
      </c>
      <c r="G4371" t="s">
        <v>565</v>
      </c>
      <c r="H4371" t="s">
        <v>27280</v>
      </c>
      <c r="I4371" t="s">
        <v>7014</v>
      </c>
      <c r="J4371">
        <v>55</v>
      </c>
      <c r="K4371" t="s">
        <v>27281</v>
      </c>
      <c r="L4371">
        <v>343895</v>
      </c>
      <c r="M4371" t="s">
        <v>27282</v>
      </c>
      <c r="N4371">
        <v>20220216</v>
      </c>
      <c r="P4371" t="s">
        <v>27283</v>
      </c>
      <c r="S4371">
        <v>2</v>
      </c>
      <c r="T4371">
        <v>0</v>
      </c>
      <c r="V4371">
        <v>150</v>
      </c>
      <c r="Y4371">
        <v>22</v>
      </c>
      <c r="AD4371" t="s">
        <v>27284</v>
      </c>
      <c r="AE4371" t="s">
        <v>27284</v>
      </c>
      <c r="AF4371" t="s">
        <v>27285</v>
      </c>
      <c r="AG4371">
        <v>24040</v>
      </c>
      <c r="AH4371" t="s">
        <v>27286</v>
      </c>
      <c r="AK4371">
        <v>2</v>
      </c>
      <c r="AT4371">
        <v>79</v>
      </c>
      <c r="BL4371">
        <v>0</v>
      </c>
      <c r="BO4371" t="s">
        <v>7014</v>
      </c>
      <c r="BP4371">
        <v>55</v>
      </c>
      <c r="BQ4371" t="s">
        <v>7014</v>
      </c>
      <c r="BR4371">
        <v>2</v>
      </c>
      <c r="BS4371">
        <v>392</v>
      </c>
      <c r="CG4371">
        <v>220225</v>
      </c>
      <c r="CH4371">
        <v>145944</v>
      </c>
      <c r="CI4371" t="s">
        <v>6807</v>
      </c>
      <c r="CJ4371" t="s">
        <v>1149</v>
      </c>
      <c r="CO4371">
        <v>2</v>
      </c>
      <c r="CU4371" t="s">
        <v>25941</v>
      </c>
      <c r="DG4371" t="s">
        <v>146</v>
      </c>
      <c r="DH4371" t="s">
        <v>146</v>
      </c>
      <c r="DX4371">
        <v>1</v>
      </c>
      <c r="DY4371">
        <v>2</v>
      </c>
      <c r="EA4371">
        <v>1</v>
      </c>
      <c r="ED4371">
        <v>0</v>
      </c>
      <c r="EE4371">
        <v>0</v>
      </c>
    </row>
    <row r="4372" spans="1:135" x14ac:dyDescent="0.25">
      <c r="A4372">
        <v>219</v>
      </c>
      <c r="B4372">
        <v>629019</v>
      </c>
      <c r="C4372">
        <v>1742783</v>
      </c>
      <c r="E4372">
        <v>1708050511</v>
      </c>
      <c r="F4372" t="s">
        <v>27287</v>
      </c>
      <c r="H4372" t="s">
        <v>27288</v>
      </c>
      <c r="I4372" t="s">
        <v>2579</v>
      </c>
      <c r="J4372">
        <v>6</v>
      </c>
      <c r="K4372" t="s">
        <v>27289</v>
      </c>
      <c r="L4372">
        <v>12052</v>
      </c>
      <c r="N4372">
        <v>20200702</v>
      </c>
      <c r="P4372" t="s">
        <v>27290</v>
      </c>
      <c r="S4372">
        <v>4</v>
      </c>
      <c r="T4372">
        <v>0</v>
      </c>
      <c r="V4372">
        <v>480</v>
      </c>
      <c r="Y4372">
        <v>22</v>
      </c>
      <c r="AA4372">
        <v>3111</v>
      </c>
      <c r="AB4372">
        <v>14115</v>
      </c>
      <c r="AC4372">
        <v>6033</v>
      </c>
      <c r="AD4372" t="s">
        <v>27291</v>
      </c>
      <c r="AE4372" t="s">
        <v>27291</v>
      </c>
      <c r="AF4372" t="s">
        <v>27292</v>
      </c>
      <c r="AG4372">
        <v>52100</v>
      </c>
      <c r="AH4372" t="s">
        <v>271</v>
      </c>
      <c r="AK4372">
        <v>0</v>
      </c>
      <c r="AT4372">
        <v>79</v>
      </c>
      <c r="AX4372" t="s">
        <v>146</v>
      </c>
      <c r="BL4372">
        <v>0</v>
      </c>
      <c r="BO4372" t="s">
        <v>2579</v>
      </c>
      <c r="BP4372">
        <v>6</v>
      </c>
      <c r="BQ4372" t="s">
        <v>2579</v>
      </c>
      <c r="BR4372">
        <v>2</v>
      </c>
      <c r="BS4372">
        <v>263</v>
      </c>
      <c r="BY4372" t="s">
        <v>22450</v>
      </c>
      <c r="CG4372">
        <v>200715</v>
      </c>
      <c r="CH4372">
        <v>162533</v>
      </c>
      <c r="CI4372" t="s">
        <v>6807</v>
      </c>
      <c r="CJ4372" t="s">
        <v>1149</v>
      </c>
      <c r="DX4372">
        <v>1</v>
      </c>
      <c r="DY4372">
        <v>2</v>
      </c>
      <c r="EA4372">
        <v>0</v>
      </c>
      <c r="ED4372">
        <v>0</v>
      </c>
      <c r="EE4372">
        <v>0</v>
      </c>
    </row>
    <row r="4373" spans="1:135" x14ac:dyDescent="0.25">
      <c r="A4373">
        <v>218</v>
      </c>
      <c r="B4373">
        <v>680233</v>
      </c>
      <c r="C4373">
        <v>5836551</v>
      </c>
      <c r="E4373">
        <v>3657240549</v>
      </c>
      <c r="F4373" t="s">
        <v>27293</v>
      </c>
      <c r="G4373" t="s">
        <v>2417</v>
      </c>
      <c r="H4373" t="s">
        <v>27294</v>
      </c>
      <c r="I4373" t="s">
        <v>12231</v>
      </c>
      <c r="J4373">
        <v>26</v>
      </c>
      <c r="K4373" t="s">
        <v>27295</v>
      </c>
      <c r="L4373">
        <v>366683</v>
      </c>
      <c r="N4373">
        <v>20210616</v>
      </c>
      <c r="P4373" t="s">
        <v>27296</v>
      </c>
      <c r="S4373">
        <v>5</v>
      </c>
      <c r="T4373">
        <v>1</v>
      </c>
      <c r="V4373">
        <v>890</v>
      </c>
      <c r="Y4373">
        <v>22</v>
      </c>
      <c r="AD4373" t="s">
        <v>27297</v>
      </c>
      <c r="AE4373" t="s">
        <v>27297</v>
      </c>
      <c r="AF4373" t="s">
        <v>27298</v>
      </c>
      <c r="AG4373">
        <v>6081</v>
      </c>
      <c r="AH4373" t="s">
        <v>15753</v>
      </c>
      <c r="AK4373">
        <v>2</v>
      </c>
      <c r="AT4373">
        <v>78</v>
      </c>
      <c r="BL4373">
        <v>0</v>
      </c>
      <c r="BO4373" t="s">
        <v>12231</v>
      </c>
      <c r="BP4373">
        <v>26</v>
      </c>
      <c r="BQ4373" t="s">
        <v>12231</v>
      </c>
      <c r="BR4373">
        <v>2</v>
      </c>
      <c r="BS4373">
        <v>940</v>
      </c>
      <c r="CG4373">
        <v>210629</v>
      </c>
      <c r="CH4373">
        <v>112215</v>
      </c>
      <c r="CI4373" t="s">
        <v>7794</v>
      </c>
      <c r="CJ4373" t="s">
        <v>7795</v>
      </c>
      <c r="DO4373">
        <v>20210621</v>
      </c>
      <c r="DX4373">
        <v>1</v>
      </c>
      <c r="DY4373">
        <v>2</v>
      </c>
      <c r="EA4373">
        <v>0</v>
      </c>
      <c r="ED4373">
        <v>0</v>
      </c>
      <c r="EE4373">
        <v>0</v>
      </c>
    </row>
    <row r="4374" spans="1:135" x14ac:dyDescent="0.25">
      <c r="A4374">
        <v>218</v>
      </c>
      <c r="B4374">
        <v>680350</v>
      </c>
      <c r="C4374">
        <v>5846721</v>
      </c>
      <c r="E4374">
        <v>1096370950</v>
      </c>
      <c r="F4374" t="s">
        <v>27299</v>
      </c>
      <c r="G4374" t="s">
        <v>247</v>
      </c>
      <c r="H4374" t="s">
        <v>27300</v>
      </c>
      <c r="I4374" t="s">
        <v>4337</v>
      </c>
      <c r="J4374">
        <v>24</v>
      </c>
      <c r="K4374" t="s">
        <v>27301</v>
      </c>
      <c r="L4374">
        <v>393770</v>
      </c>
      <c r="N4374">
        <v>20210622</v>
      </c>
      <c r="P4374" t="s">
        <v>27302</v>
      </c>
      <c r="S4374">
        <v>2</v>
      </c>
      <c r="T4374">
        <v>0</v>
      </c>
      <c r="V4374">
        <v>490</v>
      </c>
      <c r="Y4374">
        <v>22</v>
      </c>
      <c r="AA4374">
        <v>1015</v>
      </c>
      <c r="AB4374">
        <v>43900</v>
      </c>
      <c r="AC4374">
        <v>70070020</v>
      </c>
      <c r="AD4374" t="s">
        <v>27303</v>
      </c>
      <c r="AE4374" t="s">
        <v>27303</v>
      </c>
      <c r="AF4374" t="s">
        <v>27304</v>
      </c>
      <c r="AG4374">
        <v>9098</v>
      </c>
      <c r="AH4374" t="s">
        <v>24040</v>
      </c>
      <c r="AK4374">
        <v>0</v>
      </c>
      <c r="AT4374">
        <v>78</v>
      </c>
      <c r="BL4374">
        <v>0</v>
      </c>
      <c r="BO4374" t="s">
        <v>4337</v>
      </c>
      <c r="BP4374">
        <v>24</v>
      </c>
      <c r="BQ4374" t="s">
        <v>4337</v>
      </c>
      <c r="BR4374">
        <v>2</v>
      </c>
      <c r="BS4374">
        <v>490</v>
      </c>
      <c r="BY4374" t="s">
        <v>23336</v>
      </c>
      <c r="CG4374">
        <v>210701</v>
      </c>
      <c r="CH4374">
        <v>94448</v>
      </c>
      <c r="CI4374" t="s">
        <v>3923</v>
      </c>
      <c r="CJ4374" t="s">
        <v>2253</v>
      </c>
      <c r="DO4374">
        <v>20210623</v>
      </c>
      <c r="DX4374">
        <v>1</v>
      </c>
      <c r="DY4374">
        <v>2</v>
      </c>
      <c r="EA4374">
        <v>0</v>
      </c>
      <c r="ED4374">
        <v>0</v>
      </c>
      <c r="EE4374">
        <v>0</v>
      </c>
    </row>
    <row r="4375" spans="1:135" x14ac:dyDescent="0.25">
      <c r="A4375">
        <v>218</v>
      </c>
      <c r="B4375">
        <v>680355</v>
      </c>
      <c r="C4375">
        <v>4997343</v>
      </c>
      <c r="E4375">
        <v>473830479</v>
      </c>
      <c r="F4375" t="s">
        <v>27305</v>
      </c>
      <c r="G4375" t="s">
        <v>21368</v>
      </c>
      <c r="H4375" t="s">
        <v>27306</v>
      </c>
      <c r="I4375" t="s">
        <v>12466</v>
      </c>
      <c r="J4375">
        <v>43</v>
      </c>
      <c r="K4375" t="s">
        <v>27307</v>
      </c>
      <c r="L4375">
        <v>35511</v>
      </c>
      <c r="N4375">
        <v>20210623</v>
      </c>
      <c r="P4375" t="s">
        <v>27308</v>
      </c>
      <c r="S4375">
        <v>12</v>
      </c>
      <c r="T4375">
        <v>0</v>
      </c>
      <c r="V4375">
        <v>2000</v>
      </c>
      <c r="Y4375">
        <v>22</v>
      </c>
      <c r="AA4375">
        <v>6260</v>
      </c>
      <c r="AB4375">
        <v>24911</v>
      </c>
      <c r="AC4375" t="s">
        <v>27309</v>
      </c>
      <c r="AD4375" t="s">
        <v>27310</v>
      </c>
      <c r="AE4375" t="s">
        <v>27310</v>
      </c>
      <c r="AF4375" t="s">
        <v>27311</v>
      </c>
      <c r="AG4375">
        <v>51017</v>
      </c>
      <c r="AH4375" t="s">
        <v>14958</v>
      </c>
      <c r="AK4375">
        <v>0</v>
      </c>
      <c r="AT4375">
        <v>78</v>
      </c>
      <c r="BL4375">
        <v>0</v>
      </c>
      <c r="BO4375" t="s">
        <v>12466</v>
      </c>
      <c r="BP4375">
        <v>43</v>
      </c>
      <c r="BQ4375" t="s">
        <v>12466</v>
      </c>
      <c r="BR4375">
        <v>2</v>
      </c>
      <c r="BS4375">
        <v>1990</v>
      </c>
      <c r="BY4375" t="s">
        <v>4939</v>
      </c>
      <c r="CG4375">
        <v>210630</v>
      </c>
      <c r="CH4375">
        <v>170611</v>
      </c>
      <c r="CI4375" t="s">
        <v>3923</v>
      </c>
      <c r="CJ4375" t="s">
        <v>2253</v>
      </c>
      <c r="DO4375">
        <v>20210623</v>
      </c>
      <c r="DX4375">
        <v>1</v>
      </c>
      <c r="DY4375">
        <v>2</v>
      </c>
      <c r="EA4375">
        <v>1</v>
      </c>
      <c r="ED4375">
        <v>0</v>
      </c>
      <c r="EE4375">
        <v>0</v>
      </c>
    </row>
    <row r="4376" spans="1:135" x14ac:dyDescent="0.25">
      <c r="A4376">
        <v>218</v>
      </c>
      <c r="B4376">
        <v>680375</v>
      </c>
      <c r="C4376">
        <v>5842527</v>
      </c>
      <c r="E4376">
        <v>11862220016</v>
      </c>
      <c r="F4376" t="s">
        <v>27312</v>
      </c>
      <c r="G4376" t="s">
        <v>247</v>
      </c>
      <c r="H4376" t="s">
        <v>27313</v>
      </c>
      <c r="I4376" t="s">
        <v>12570</v>
      </c>
      <c r="J4376">
        <v>92</v>
      </c>
      <c r="K4376" t="s">
        <v>27314</v>
      </c>
      <c r="L4376">
        <v>375515</v>
      </c>
      <c r="N4376">
        <v>20210616</v>
      </c>
      <c r="P4376" t="s">
        <v>27315</v>
      </c>
      <c r="S4376">
        <v>12</v>
      </c>
      <c r="T4376">
        <v>0</v>
      </c>
      <c r="V4376">
        <v>624</v>
      </c>
      <c r="Y4376">
        <v>22</v>
      </c>
      <c r="AA4376">
        <v>2008</v>
      </c>
      <c r="AB4376">
        <v>30871</v>
      </c>
      <c r="AC4376">
        <v>105116388</v>
      </c>
      <c r="AD4376" t="s">
        <v>27316</v>
      </c>
      <c r="AE4376" t="s">
        <v>27316</v>
      </c>
      <c r="AF4376" t="s">
        <v>27317</v>
      </c>
      <c r="AG4376">
        <v>10098</v>
      </c>
      <c r="AH4376" t="s">
        <v>1967</v>
      </c>
      <c r="AK4376">
        <v>0</v>
      </c>
      <c r="AT4376">
        <v>78</v>
      </c>
      <c r="BL4376">
        <v>0</v>
      </c>
      <c r="BO4376" t="s">
        <v>12570</v>
      </c>
      <c r="BP4376">
        <v>92</v>
      </c>
      <c r="BQ4376" t="s">
        <v>12570</v>
      </c>
      <c r="BR4376">
        <v>2</v>
      </c>
      <c r="BS4376">
        <v>550</v>
      </c>
      <c r="BY4376" t="s">
        <v>4312</v>
      </c>
      <c r="CG4376">
        <v>210629</v>
      </c>
      <c r="CH4376">
        <v>144115</v>
      </c>
      <c r="CI4376" t="s">
        <v>7794</v>
      </c>
      <c r="CJ4376" t="s">
        <v>7795</v>
      </c>
      <c r="CV4376" t="s">
        <v>146</v>
      </c>
      <c r="DO4376">
        <v>20210624</v>
      </c>
      <c r="DX4376">
        <v>1</v>
      </c>
      <c r="EA4376">
        <v>2</v>
      </c>
      <c r="ED4376">
        <v>0</v>
      </c>
      <c r="EE4376">
        <v>0</v>
      </c>
    </row>
    <row r="4377" spans="1:135" x14ac:dyDescent="0.25">
      <c r="A4377">
        <v>218</v>
      </c>
      <c r="B4377">
        <v>680385</v>
      </c>
      <c r="C4377">
        <v>5845165</v>
      </c>
      <c r="E4377">
        <v>7446890720</v>
      </c>
      <c r="F4377" t="s">
        <v>27318</v>
      </c>
      <c r="G4377" t="s">
        <v>256</v>
      </c>
      <c r="H4377" t="s">
        <v>27319</v>
      </c>
      <c r="I4377" t="s">
        <v>12547</v>
      </c>
      <c r="J4377">
        <v>25</v>
      </c>
      <c r="K4377" t="s">
        <v>27320</v>
      </c>
      <c r="L4377">
        <v>387180</v>
      </c>
      <c r="N4377">
        <v>20210615</v>
      </c>
      <c r="P4377" t="s">
        <v>27321</v>
      </c>
      <c r="S4377">
        <v>10</v>
      </c>
      <c r="T4377">
        <v>0</v>
      </c>
      <c r="V4377">
        <v>2600</v>
      </c>
      <c r="Y4377">
        <v>22</v>
      </c>
      <c r="AA4377">
        <v>1005</v>
      </c>
      <c r="AB4377">
        <v>41470</v>
      </c>
      <c r="AC4377">
        <v>3053</v>
      </c>
      <c r="AD4377" t="s">
        <v>27322</v>
      </c>
      <c r="AE4377" t="s">
        <v>27322</v>
      </c>
      <c r="AF4377" t="s">
        <v>27323</v>
      </c>
      <c r="AG4377">
        <v>70037</v>
      </c>
      <c r="AH4377" t="s">
        <v>27324</v>
      </c>
      <c r="AK4377">
        <v>0</v>
      </c>
      <c r="AT4377">
        <v>78</v>
      </c>
      <c r="BL4377">
        <v>0</v>
      </c>
      <c r="BO4377" t="s">
        <v>12547</v>
      </c>
      <c r="BP4377">
        <v>25</v>
      </c>
      <c r="BQ4377" t="s">
        <v>12547</v>
      </c>
      <c r="BR4377">
        <v>2</v>
      </c>
      <c r="BS4377">
        <v>2680</v>
      </c>
      <c r="BY4377" t="s">
        <v>27325</v>
      </c>
      <c r="CG4377">
        <v>210628</v>
      </c>
      <c r="CH4377">
        <v>122355</v>
      </c>
      <c r="CI4377" t="s">
        <v>6825</v>
      </c>
      <c r="CJ4377" t="s">
        <v>2220</v>
      </c>
      <c r="DO4377">
        <v>20210624</v>
      </c>
      <c r="DX4377">
        <v>1</v>
      </c>
      <c r="DY4377">
        <v>2</v>
      </c>
      <c r="EA4377">
        <v>0</v>
      </c>
      <c r="ED4377">
        <v>0</v>
      </c>
      <c r="EE4377">
        <v>0</v>
      </c>
    </row>
    <row r="4378" spans="1:135" x14ac:dyDescent="0.25">
      <c r="A4378">
        <v>218</v>
      </c>
      <c r="B4378">
        <v>680418</v>
      </c>
      <c r="C4378">
        <v>5846734</v>
      </c>
      <c r="E4378">
        <v>7055890482</v>
      </c>
      <c r="F4378" t="s">
        <v>27326</v>
      </c>
      <c r="G4378" t="s">
        <v>247</v>
      </c>
      <c r="H4378" t="s">
        <v>27327</v>
      </c>
      <c r="I4378" t="s">
        <v>1845</v>
      </c>
      <c r="J4378">
        <v>81</v>
      </c>
      <c r="K4378" t="s">
        <v>27328</v>
      </c>
      <c r="L4378">
        <v>381194</v>
      </c>
      <c r="N4378">
        <v>20210621</v>
      </c>
      <c r="P4378" t="s">
        <v>27329</v>
      </c>
      <c r="S4378">
        <v>2</v>
      </c>
      <c r="T4378">
        <v>0</v>
      </c>
      <c r="V4378">
        <v>210</v>
      </c>
      <c r="Y4378">
        <v>22</v>
      </c>
      <c r="AA4378">
        <v>3069</v>
      </c>
      <c r="AB4378">
        <v>38184</v>
      </c>
      <c r="AC4378">
        <v>100000005714</v>
      </c>
      <c r="AD4378" t="s">
        <v>27330</v>
      </c>
      <c r="AE4378" t="s">
        <v>27330</v>
      </c>
      <c r="AF4378" t="s">
        <v>27331</v>
      </c>
      <c r="AG4378">
        <v>50058</v>
      </c>
      <c r="AH4378" t="s">
        <v>5748</v>
      </c>
      <c r="AK4378">
        <v>0</v>
      </c>
      <c r="AT4378">
        <v>78</v>
      </c>
      <c r="BL4378">
        <v>0</v>
      </c>
      <c r="BO4378" t="s">
        <v>1845</v>
      </c>
      <c r="BP4378">
        <v>81</v>
      </c>
      <c r="BQ4378" t="s">
        <v>1845</v>
      </c>
      <c r="BR4378">
        <v>2</v>
      </c>
      <c r="BS4378">
        <v>210</v>
      </c>
      <c r="BY4378" t="s">
        <v>12359</v>
      </c>
      <c r="CG4378">
        <v>210630</v>
      </c>
      <c r="CH4378">
        <v>170205</v>
      </c>
      <c r="CI4378" t="s">
        <v>3923</v>
      </c>
      <c r="CJ4378" t="s">
        <v>2253</v>
      </c>
      <c r="DO4378">
        <v>20210625</v>
      </c>
      <c r="DX4378">
        <v>1</v>
      </c>
      <c r="DY4378">
        <v>2</v>
      </c>
      <c r="EA4378">
        <v>0</v>
      </c>
      <c r="ED4378">
        <v>0</v>
      </c>
      <c r="EE4378">
        <v>0</v>
      </c>
    </row>
    <row r="4379" spans="1:135" x14ac:dyDescent="0.25">
      <c r="A4379">
        <v>218</v>
      </c>
      <c r="B4379">
        <v>680500</v>
      </c>
      <c r="C4379">
        <v>5836578</v>
      </c>
      <c r="E4379">
        <v>3531940363</v>
      </c>
      <c r="F4379" t="s">
        <v>27332</v>
      </c>
      <c r="H4379" t="s">
        <v>27333</v>
      </c>
      <c r="I4379" t="s">
        <v>13370</v>
      </c>
      <c r="J4379">
        <v>2</v>
      </c>
      <c r="K4379" t="s">
        <v>27334</v>
      </c>
      <c r="L4379">
        <v>361015</v>
      </c>
      <c r="N4379">
        <v>20210615</v>
      </c>
      <c r="P4379" t="s">
        <v>27335</v>
      </c>
      <c r="S4379">
        <v>4</v>
      </c>
      <c r="T4379">
        <v>0</v>
      </c>
      <c r="V4379">
        <v>770</v>
      </c>
      <c r="Y4379">
        <v>22</v>
      </c>
      <c r="AA4379">
        <v>7072</v>
      </c>
      <c r="AB4379">
        <v>36580</v>
      </c>
      <c r="AC4379">
        <v>34000170332</v>
      </c>
      <c r="AD4379" t="s">
        <v>27336</v>
      </c>
      <c r="AE4379" t="s">
        <v>27336</v>
      </c>
      <c r="AF4379" t="s">
        <v>27337</v>
      </c>
      <c r="AG4379">
        <v>41013</v>
      </c>
      <c r="AH4379" t="s">
        <v>27338</v>
      </c>
      <c r="AK4379">
        <v>0</v>
      </c>
      <c r="AT4379">
        <v>78</v>
      </c>
      <c r="BL4379">
        <v>0</v>
      </c>
      <c r="BO4379" t="s">
        <v>13370</v>
      </c>
      <c r="BP4379">
        <v>2</v>
      </c>
      <c r="BQ4379" t="s">
        <v>13370</v>
      </c>
      <c r="BR4379">
        <v>2</v>
      </c>
      <c r="BS4379">
        <v>500</v>
      </c>
      <c r="BY4379" t="s">
        <v>13690</v>
      </c>
      <c r="CG4379">
        <v>210702</v>
      </c>
      <c r="CH4379">
        <v>125510</v>
      </c>
      <c r="CI4379" t="s">
        <v>7794</v>
      </c>
      <c r="CJ4379" t="s">
        <v>7795</v>
      </c>
      <c r="DO4379">
        <v>20210628</v>
      </c>
      <c r="DX4379">
        <v>1</v>
      </c>
      <c r="DY4379">
        <v>2</v>
      </c>
      <c r="EA4379">
        <v>0</v>
      </c>
      <c r="ED4379">
        <v>0</v>
      </c>
      <c r="EE4379">
        <v>0</v>
      </c>
    </row>
    <row r="4380" spans="1:135" x14ac:dyDescent="0.25">
      <c r="A4380">
        <v>219</v>
      </c>
      <c r="B4380">
        <v>11257</v>
      </c>
      <c r="C4380">
        <v>4539835</v>
      </c>
      <c r="E4380">
        <v>1394380412</v>
      </c>
      <c r="F4380" t="s">
        <v>27339</v>
      </c>
      <c r="G4380" t="s">
        <v>149</v>
      </c>
      <c r="H4380" t="s">
        <v>27340</v>
      </c>
      <c r="I4380" t="s">
        <v>6800</v>
      </c>
      <c r="J4380">
        <v>6</v>
      </c>
      <c r="K4380" t="s">
        <v>27341</v>
      </c>
      <c r="L4380">
        <v>22309</v>
      </c>
      <c r="M4380" t="s">
        <v>25928</v>
      </c>
      <c r="N4380">
        <v>20210709</v>
      </c>
      <c r="P4380" t="s">
        <v>27342</v>
      </c>
      <c r="S4380">
        <v>1</v>
      </c>
      <c r="T4380">
        <v>0</v>
      </c>
      <c r="V4380">
        <v>150</v>
      </c>
      <c r="W4380">
        <v>0</v>
      </c>
      <c r="Y4380">
        <v>22</v>
      </c>
      <c r="AA4380">
        <v>8700</v>
      </c>
      <c r="AB4380">
        <v>68280</v>
      </c>
      <c r="AC4380">
        <v>60130167</v>
      </c>
      <c r="AD4380" t="s">
        <v>27339</v>
      </c>
      <c r="AE4380" t="s">
        <v>27339</v>
      </c>
      <c r="AF4380" t="s">
        <v>27343</v>
      </c>
      <c r="AG4380">
        <v>61033</v>
      </c>
      <c r="AH4380" t="s">
        <v>6884</v>
      </c>
      <c r="AK4380">
        <v>0</v>
      </c>
      <c r="AT4380">
        <v>79</v>
      </c>
      <c r="AX4380" t="s">
        <v>146</v>
      </c>
      <c r="BJ4380" t="s">
        <v>146</v>
      </c>
      <c r="BL4380">
        <v>0</v>
      </c>
      <c r="BO4380" t="s">
        <v>6800</v>
      </c>
      <c r="BP4380">
        <v>6</v>
      </c>
      <c r="BQ4380" t="s">
        <v>6800</v>
      </c>
      <c r="BR4380">
        <v>2</v>
      </c>
      <c r="BS4380">
        <v>121</v>
      </c>
      <c r="BV4380">
        <v>0</v>
      </c>
      <c r="BY4380" t="s">
        <v>17994</v>
      </c>
      <c r="BZ4380">
        <v>0</v>
      </c>
      <c r="CG4380">
        <v>210714</v>
      </c>
      <c r="CH4380">
        <v>145954</v>
      </c>
      <c r="CI4380" t="s">
        <v>6807</v>
      </c>
      <c r="CJ4380" t="s">
        <v>1149</v>
      </c>
      <c r="CV4380" t="s">
        <v>146</v>
      </c>
      <c r="DG4380" t="s">
        <v>146</v>
      </c>
      <c r="DX4380">
        <v>1</v>
      </c>
      <c r="EA4380">
        <v>2</v>
      </c>
      <c r="ED4380">
        <v>0</v>
      </c>
      <c r="EE4380">
        <v>0</v>
      </c>
    </row>
    <row r="4381" spans="1:135" x14ac:dyDescent="0.25">
      <c r="A4381">
        <v>219</v>
      </c>
      <c r="B4381">
        <v>33940</v>
      </c>
      <c r="C4381">
        <v>4906594</v>
      </c>
      <c r="E4381">
        <v>2085960512</v>
      </c>
      <c r="F4381" t="s">
        <v>27344</v>
      </c>
      <c r="G4381" t="s">
        <v>247</v>
      </c>
      <c r="H4381" t="s">
        <v>27345</v>
      </c>
      <c r="I4381" t="s">
        <v>2579</v>
      </c>
      <c r="J4381">
        <v>36</v>
      </c>
      <c r="K4381" t="s">
        <v>27346</v>
      </c>
      <c r="L4381">
        <v>189482</v>
      </c>
      <c r="N4381">
        <v>20220118</v>
      </c>
      <c r="P4381" t="s">
        <v>27347</v>
      </c>
      <c r="S4381">
        <v>2</v>
      </c>
      <c r="T4381">
        <v>0</v>
      </c>
      <c r="V4381">
        <v>300</v>
      </c>
      <c r="W4381">
        <v>0</v>
      </c>
      <c r="Y4381">
        <v>22</v>
      </c>
      <c r="AA4381">
        <v>3111</v>
      </c>
      <c r="AB4381">
        <v>14100</v>
      </c>
      <c r="AC4381">
        <v>94567</v>
      </c>
      <c r="AD4381" t="s">
        <v>27344</v>
      </c>
      <c r="AE4381" t="s">
        <v>27344</v>
      </c>
      <c r="AF4381" t="s">
        <v>27348</v>
      </c>
      <c r="AG4381">
        <v>52100</v>
      </c>
      <c r="AH4381" t="s">
        <v>271</v>
      </c>
      <c r="AK4381">
        <v>0</v>
      </c>
      <c r="AP4381" t="s">
        <v>151</v>
      </c>
      <c r="AT4381">
        <v>79</v>
      </c>
      <c r="AX4381" t="s">
        <v>146</v>
      </c>
      <c r="BJ4381" t="s">
        <v>146</v>
      </c>
      <c r="BL4381">
        <v>0</v>
      </c>
      <c r="BO4381" t="s">
        <v>2579</v>
      </c>
      <c r="BP4381">
        <v>36</v>
      </c>
      <c r="BQ4381" t="s">
        <v>2579</v>
      </c>
      <c r="BR4381">
        <v>2</v>
      </c>
      <c r="BS4381">
        <v>322</v>
      </c>
      <c r="BV4381">
        <v>0</v>
      </c>
      <c r="BY4381" t="s">
        <v>27349</v>
      </c>
      <c r="BZ4381">
        <v>0</v>
      </c>
      <c r="CG4381">
        <v>220204</v>
      </c>
      <c r="CH4381">
        <v>94919</v>
      </c>
      <c r="CI4381" t="s">
        <v>6807</v>
      </c>
      <c r="CJ4381" t="s">
        <v>1149</v>
      </c>
      <c r="CV4381" t="s">
        <v>146</v>
      </c>
      <c r="DG4381" t="s">
        <v>146</v>
      </c>
      <c r="DX4381">
        <v>1</v>
      </c>
      <c r="DY4381">
        <v>2</v>
      </c>
      <c r="EA4381">
        <v>2</v>
      </c>
      <c r="ED4381">
        <v>0</v>
      </c>
      <c r="EE4381">
        <v>0</v>
      </c>
    </row>
    <row r="4382" spans="1:135" x14ac:dyDescent="0.25">
      <c r="A4382">
        <v>219</v>
      </c>
      <c r="B4382">
        <v>39364</v>
      </c>
      <c r="C4382">
        <v>5692330</v>
      </c>
      <c r="E4382">
        <v>1319300164</v>
      </c>
      <c r="F4382" t="s">
        <v>27350</v>
      </c>
      <c r="G4382" t="s">
        <v>149</v>
      </c>
      <c r="H4382" t="s">
        <v>27351</v>
      </c>
      <c r="I4382" t="s">
        <v>159</v>
      </c>
      <c r="J4382">
        <v>0</v>
      </c>
      <c r="K4382" t="s">
        <v>27352</v>
      </c>
      <c r="L4382">
        <v>77652</v>
      </c>
      <c r="M4382" t="s">
        <v>27353</v>
      </c>
      <c r="N4382">
        <v>20090403</v>
      </c>
      <c r="P4382" t="s">
        <v>27354</v>
      </c>
      <c r="S4382">
        <v>1</v>
      </c>
      <c r="T4382">
        <v>0</v>
      </c>
      <c r="V4382">
        <v>150</v>
      </c>
      <c r="Y4382">
        <v>22</v>
      </c>
      <c r="AA4382">
        <v>8869</v>
      </c>
      <c r="AB4382">
        <v>53750</v>
      </c>
      <c r="AC4382">
        <v>300742</v>
      </c>
      <c r="AD4382" t="s">
        <v>27355</v>
      </c>
      <c r="AE4382" t="s">
        <v>27355</v>
      </c>
      <c r="AF4382" t="s">
        <v>27356</v>
      </c>
      <c r="AG4382">
        <v>24023</v>
      </c>
      <c r="AH4382" t="s">
        <v>26601</v>
      </c>
      <c r="AK4382">
        <v>0</v>
      </c>
      <c r="AT4382">
        <v>79</v>
      </c>
      <c r="AX4382" t="s">
        <v>146</v>
      </c>
      <c r="BJ4382" t="s">
        <v>146</v>
      </c>
      <c r="BL4382">
        <v>0</v>
      </c>
      <c r="BO4382" t="s">
        <v>159</v>
      </c>
      <c r="BP4382">
        <v>0</v>
      </c>
      <c r="BQ4382" t="s">
        <v>7014</v>
      </c>
      <c r="BR4382">
        <v>2</v>
      </c>
      <c r="BS4382">
        <v>227</v>
      </c>
      <c r="BY4382" t="s">
        <v>9410</v>
      </c>
      <c r="CG4382">
        <v>160316</v>
      </c>
      <c r="CH4382">
        <v>115138</v>
      </c>
      <c r="CI4382" t="s">
        <v>1148</v>
      </c>
      <c r="CJ4382" t="s">
        <v>1149</v>
      </c>
      <c r="CV4382" t="s">
        <v>146</v>
      </c>
      <c r="DG4382" t="s">
        <v>146</v>
      </c>
      <c r="DH4382" t="s">
        <v>146</v>
      </c>
      <c r="DY4382">
        <v>2</v>
      </c>
      <c r="ED4382">
        <v>0</v>
      </c>
      <c r="EE4382">
        <v>0</v>
      </c>
    </row>
    <row r="4383" spans="1:135" x14ac:dyDescent="0.25">
      <c r="A4383">
        <v>219</v>
      </c>
      <c r="B4383">
        <v>47528</v>
      </c>
      <c r="C4383">
        <v>5699853</v>
      </c>
      <c r="E4383">
        <v>708850912</v>
      </c>
      <c r="F4383" t="s">
        <v>27357</v>
      </c>
      <c r="G4383" t="s">
        <v>13763</v>
      </c>
      <c r="H4383" t="s">
        <v>27358</v>
      </c>
      <c r="I4383" t="s">
        <v>159</v>
      </c>
      <c r="J4383">
        <v>5</v>
      </c>
      <c r="K4383" t="s">
        <v>27359</v>
      </c>
      <c r="L4383">
        <v>88447</v>
      </c>
      <c r="M4383" t="s">
        <v>27360</v>
      </c>
      <c r="N4383">
        <v>20131106</v>
      </c>
      <c r="P4383" t="s">
        <v>27361</v>
      </c>
      <c r="S4383">
        <v>1</v>
      </c>
      <c r="T4383">
        <v>0</v>
      </c>
      <c r="V4383">
        <v>230</v>
      </c>
      <c r="Y4383">
        <v>22</v>
      </c>
      <c r="AA4383">
        <v>1015</v>
      </c>
      <c r="AB4383">
        <v>87050</v>
      </c>
      <c r="AC4383">
        <v>730</v>
      </c>
      <c r="AD4383" t="s">
        <v>27362</v>
      </c>
      <c r="AE4383" t="s">
        <v>27362</v>
      </c>
      <c r="AF4383" t="s">
        <v>27363</v>
      </c>
      <c r="AG4383">
        <v>8039</v>
      </c>
      <c r="AH4383" t="s">
        <v>27364</v>
      </c>
      <c r="AK4383">
        <v>0</v>
      </c>
      <c r="AT4383">
        <v>78</v>
      </c>
      <c r="AX4383" t="s">
        <v>146</v>
      </c>
      <c r="BL4383">
        <v>0</v>
      </c>
      <c r="BO4383" t="s">
        <v>159</v>
      </c>
      <c r="BP4383">
        <v>0</v>
      </c>
      <c r="BQ4383" t="s">
        <v>26895</v>
      </c>
      <c r="BR4383">
        <v>2</v>
      </c>
      <c r="BS4383">
        <v>286</v>
      </c>
      <c r="BY4383" t="s">
        <v>18176</v>
      </c>
      <c r="CG4383">
        <v>160128</v>
      </c>
      <c r="CH4383">
        <v>93838</v>
      </c>
      <c r="CI4383" t="s">
        <v>2252</v>
      </c>
      <c r="CJ4383" t="s">
        <v>2253</v>
      </c>
      <c r="DG4383" t="s">
        <v>146</v>
      </c>
      <c r="DX4383">
        <v>1</v>
      </c>
      <c r="DY4383">
        <v>2</v>
      </c>
      <c r="EA4383">
        <v>0</v>
      </c>
      <c r="EB4383">
        <v>1</v>
      </c>
      <c r="ED4383">
        <v>0</v>
      </c>
      <c r="EE4383">
        <v>0</v>
      </c>
    </row>
    <row r="4384" spans="1:135" x14ac:dyDescent="0.25">
      <c r="A4384">
        <v>219</v>
      </c>
      <c r="B4384">
        <v>51001</v>
      </c>
      <c r="C4384">
        <v>5700448</v>
      </c>
      <c r="E4384">
        <v>2820170161</v>
      </c>
      <c r="F4384" t="s">
        <v>27365</v>
      </c>
      <c r="G4384" t="s">
        <v>149</v>
      </c>
      <c r="H4384" t="s">
        <v>27366</v>
      </c>
      <c r="I4384" t="s">
        <v>159</v>
      </c>
      <c r="J4384">
        <v>5</v>
      </c>
      <c r="K4384" t="s">
        <v>27367</v>
      </c>
      <c r="L4384">
        <v>107064</v>
      </c>
      <c r="M4384" t="s">
        <v>27368</v>
      </c>
      <c r="N4384">
        <v>20100120</v>
      </c>
      <c r="P4384" t="s">
        <v>27369</v>
      </c>
      <c r="S4384">
        <v>1</v>
      </c>
      <c r="T4384">
        <v>0</v>
      </c>
      <c r="V4384">
        <v>180</v>
      </c>
      <c r="Y4384">
        <v>22</v>
      </c>
      <c r="AA4384">
        <v>5428</v>
      </c>
      <c r="AB4384">
        <v>52780</v>
      </c>
      <c r="AC4384">
        <v>71986</v>
      </c>
      <c r="AD4384" t="s">
        <v>27370</v>
      </c>
      <c r="AE4384" t="s">
        <v>27370</v>
      </c>
      <c r="AF4384" t="s">
        <v>27371</v>
      </c>
      <c r="AG4384">
        <v>24030</v>
      </c>
      <c r="AH4384" t="s">
        <v>27372</v>
      </c>
      <c r="AK4384">
        <v>0</v>
      </c>
      <c r="AT4384">
        <v>78</v>
      </c>
      <c r="AX4384" t="s">
        <v>146</v>
      </c>
      <c r="BJ4384" t="s">
        <v>146</v>
      </c>
      <c r="BL4384">
        <v>0</v>
      </c>
      <c r="BO4384" t="s">
        <v>159</v>
      </c>
      <c r="BP4384">
        <v>0</v>
      </c>
      <c r="BQ4384" t="s">
        <v>7014</v>
      </c>
      <c r="BR4384">
        <v>2</v>
      </c>
      <c r="BS4384">
        <v>190</v>
      </c>
      <c r="BW4384" t="s">
        <v>7014</v>
      </c>
      <c r="BX4384">
        <v>43</v>
      </c>
      <c r="BY4384" t="s">
        <v>1182</v>
      </c>
      <c r="CG4384">
        <v>160330</v>
      </c>
      <c r="CH4384">
        <v>122947</v>
      </c>
      <c r="CI4384" t="s">
        <v>2675</v>
      </c>
      <c r="CJ4384" t="s">
        <v>2676</v>
      </c>
      <c r="DG4384" t="s">
        <v>146</v>
      </c>
      <c r="DV4384">
        <v>20230217</v>
      </c>
      <c r="EB4384">
        <v>1</v>
      </c>
      <c r="ED4384">
        <v>0</v>
      </c>
      <c r="EE4384">
        <v>0</v>
      </c>
    </row>
    <row r="4385" spans="1:135" x14ac:dyDescent="0.25">
      <c r="A4385">
        <v>219</v>
      </c>
      <c r="B4385">
        <v>225458</v>
      </c>
      <c r="C4385">
        <v>5709609</v>
      </c>
      <c r="E4385">
        <v>777230913</v>
      </c>
      <c r="F4385" t="s">
        <v>27373</v>
      </c>
      <c r="G4385" t="s">
        <v>149</v>
      </c>
      <c r="H4385" t="s">
        <v>27374</v>
      </c>
      <c r="I4385" t="s">
        <v>26895</v>
      </c>
      <c r="J4385">
        <v>42</v>
      </c>
      <c r="K4385" t="s">
        <v>27375</v>
      </c>
      <c r="L4385">
        <v>101118</v>
      </c>
      <c r="M4385" t="s">
        <v>27376</v>
      </c>
      <c r="N4385">
        <v>20211229</v>
      </c>
      <c r="P4385" t="s">
        <v>27377</v>
      </c>
      <c r="S4385">
        <v>2</v>
      </c>
      <c r="T4385">
        <v>0</v>
      </c>
      <c r="V4385">
        <v>300</v>
      </c>
      <c r="Y4385">
        <v>22</v>
      </c>
      <c r="AA4385">
        <v>1005</v>
      </c>
      <c r="AB4385">
        <v>85390</v>
      </c>
      <c r="AC4385">
        <v>1849</v>
      </c>
      <c r="AD4385" t="s">
        <v>27378</v>
      </c>
      <c r="AE4385" t="s">
        <v>27378</v>
      </c>
      <c r="AF4385" t="s">
        <v>27379</v>
      </c>
      <c r="AG4385">
        <v>8047</v>
      </c>
      <c r="AH4385" t="s">
        <v>27380</v>
      </c>
      <c r="AK4385">
        <v>0</v>
      </c>
      <c r="AT4385">
        <v>79</v>
      </c>
      <c r="AX4385" t="s">
        <v>146</v>
      </c>
      <c r="BJ4385" t="s">
        <v>146</v>
      </c>
      <c r="BL4385">
        <v>0</v>
      </c>
      <c r="BO4385" t="s">
        <v>26895</v>
      </c>
      <c r="BP4385">
        <v>42</v>
      </c>
      <c r="BQ4385" t="s">
        <v>26895</v>
      </c>
      <c r="BR4385">
        <v>2</v>
      </c>
      <c r="BS4385">
        <v>351</v>
      </c>
      <c r="BW4385" t="s">
        <v>26895</v>
      </c>
      <c r="BX4385">
        <v>38</v>
      </c>
      <c r="BY4385" t="s">
        <v>1770</v>
      </c>
      <c r="CG4385">
        <v>220107</v>
      </c>
      <c r="CH4385">
        <v>101025</v>
      </c>
      <c r="CI4385" t="s">
        <v>3923</v>
      </c>
      <c r="CJ4385" t="s">
        <v>2253</v>
      </c>
      <c r="CV4385" t="s">
        <v>146</v>
      </c>
      <c r="DG4385" t="s">
        <v>146</v>
      </c>
      <c r="DH4385" t="s">
        <v>146</v>
      </c>
      <c r="DV4385">
        <v>20190209</v>
      </c>
      <c r="DX4385">
        <v>1</v>
      </c>
      <c r="DY4385">
        <v>2</v>
      </c>
      <c r="EA4385">
        <v>2</v>
      </c>
      <c r="ED4385">
        <v>0</v>
      </c>
      <c r="EE4385">
        <v>0</v>
      </c>
    </row>
    <row r="4386" spans="1:135" x14ac:dyDescent="0.25">
      <c r="A4386">
        <v>219</v>
      </c>
      <c r="B4386">
        <v>559460</v>
      </c>
      <c r="C4386">
        <v>5695696</v>
      </c>
      <c r="E4386">
        <v>1377490238</v>
      </c>
      <c r="F4386" t="s">
        <v>27381</v>
      </c>
      <c r="G4386" t="s">
        <v>247</v>
      </c>
      <c r="H4386" t="s">
        <v>27382</v>
      </c>
      <c r="I4386" t="s">
        <v>9405</v>
      </c>
      <c r="J4386">
        <v>5</v>
      </c>
      <c r="K4386" t="s">
        <v>27383</v>
      </c>
      <c r="L4386">
        <v>102672</v>
      </c>
      <c r="N4386">
        <v>20130516</v>
      </c>
      <c r="P4386" t="s">
        <v>27384</v>
      </c>
      <c r="S4386">
        <v>1</v>
      </c>
      <c r="T4386">
        <v>0</v>
      </c>
      <c r="V4386">
        <v>100</v>
      </c>
      <c r="Y4386">
        <v>22</v>
      </c>
      <c r="AA4386">
        <v>3069</v>
      </c>
      <c r="AB4386">
        <v>11714</v>
      </c>
      <c r="AC4386">
        <v>100000012411</v>
      </c>
      <c r="AD4386" t="s">
        <v>27385</v>
      </c>
      <c r="AE4386" t="s">
        <v>27385</v>
      </c>
      <c r="AF4386" t="s">
        <v>27386</v>
      </c>
      <c r="AG4386">
        <v>37132</v>
      </c>
      <c r="AH4386" t="s">
        <v>26747</v>
      </c>
      <c r="AK4386">
        <v>0</v>
      </c>
      <c r="AT4386">
        <v>78</v>
      </c>
      <c r="AX4386" t="s">
        <v>146</v>
      </c>
      <c r="BL4386">
        <v>0</v>
      </c>
      <c r="BO4386" t="s">
        <v>9405</v>
      </c>
      <c r="BP4386">
        <v>5</v>
      </c>
      <c r="BQ4386" t="s">
        <v>9405</v>
      </c>
      <c r="BR4386">
        <v>2</v>
      </c>
      <c r="BS4386">
        <v>200</v>
      </c>
      <c r="BY4386" t="s">
        <v>5967</v>
      </c>
      <c r="CG4386">
        <v>160119</v>
      </c>
      <c r="CH4386">
        <v>100410</v>
      </c>
      <c r="CI4386" t="s">
        <v>2219</v>
      </c>
      <c r="CJ4386" t="s">
        <v>2220</v>
      </c>
      <c r="CV4386" t="s">
        <v>146</v>
      </c>
      <c r="DG4386" t="s">
        <v>146</v>
      </c>
      <c r="DH4386" t="s">
        <v>146</v>
      </c>
      <c r="ED4386">
        <v>0</v>
      </c>
      <c r="EE4386">
        <v>0</v>
      </c>
    </row>
    <row r="4387" spans="1:135" x14ac:dyDescent="0.25">
      <c r="A4387">
        <v>219</v>
      </c>
      <c r="B4387">
        <v>560013</v>
      </c>
      <c r="C4387">
        <v>5798068</v>
      </c>
      <c r="E4387">
        <v>3822570168</v>
      </c>
      <c r="F4387" t="s">
        <v>27387</v>
      </c>
      <c r="H4387" t="s">
        <v>27388</v>
      </c>
      <c r="I4387" t="s">
        <v>159</v>
      </c>
      <c r="J4387">
        <v>5</v>
      </c>
      <c r="K4387" t="s">
        <v>27389</v>
      </c>
      <c r="L4387">
        <v>220077</v>
      </c>
      <c r="M4387" t="s">
        <v>27390</v>
      </c>
      <c r="N4387">
        <v>20130528</v>
      </c>
      <c r="P4387" t="s">
        <v>27391</v>
      </c>
      <c r="S4387">
        <v>1</v>
      </c>
      <c r="T4387">
        <v>0</v>
      </c>
      <c r="V4387">
        <v>250</v>
      </c>
      <c r="Y4387">
        <v>22</v>
      </c>
      <c r="AA4387">
        <v>3069</v>
      </c>
      <c r="AB4387">
        <v>11113</v>
      </c>
      <c r="AC4387">
        <v>100000001979</v>
      </c>
      <c r="AD4387" t="s">
        <v>27392</v>
      </c>
      <c r="AE4387" t="s">
        <v>27392</v>
      </c>
      <c r="AF4387" t="s">
        <v>27393</v>
      </c>
      <c r="AG4387">
        <v>24126</v>
      </c>
      <c r="AH4387" t="s">
        <v>25940</v>
      </c>
      <c r="AK4387">
        <v>0</v>
      </c>
      <c r="AT4387">
        <v>78</v>
      </c>
      <c r="AX4387" t="s">
        <v>146</v>
      </c>
      <c r="BL4387">
        <v>0</v>
      </c>
      <c r="BO4387" t="s">
        <v>7014</v>
      </c>
      <c r="BP4387">
        <v>5</v>
      </c>
      <c r="BQ4387" t="s">
        <v>7014</v>
      </c>
      <c r="BR4387">
        <v>2</v>
      </c>
      <c r="BS4387">
        <v>294</v>
      </c>
      <c r="BW4387" t="s">
        <v>7014</v>
      </c>
      <c r="BX4387">
        <v>65</v>
      </c>
      <c r="BY4387" t="s">
        <v>27394</v>
      </c>
      <c r="CG4387">
        <v>150313</v>
      </c>
      <c r="CH4387">
        <v>111507</v>
      </c>
      <c r="CI4387" t="s">
        <v>2252</v>
      </c>
      <c r="CJ4387" t="s">
        <v>2253</v>
      </c>
      <c r="CO4387">
        <v>2</v>
      </c>
      <c r="CV4387" t="s">
        <v>146</v>
      </c>
      <c r="DV4387">
        <v>20230217</v>
      </c>
      <c r="EB4387">
        <v>1</v>
      </c>
      <c r="ED4387">
        <v>0</v>
      </c>
      <c r="EE4387">
        <v>0</v>
      </c>
    </row>
    <row r="4388" spans="1:135" x14ac:dyDescent="0.25">
      <c r="A4388">
        <v>219</v>
      </c>
      <c r="B4388">
        <v>563898</v>
      </c>
      <c r="C4388">
        <v>5800254</v>
      </c>
      <c r="E4388">
        <v>3712990161</v>
      </c>
      <c r="F4388" t="s">
        <v>27395</v>
      </c>
      <c r="G4388" t="s">
        <v>247</v>
      </c>
      <c r="H4388" t="s">
        <v>27396</v>
      </c>
      <c r="I4388" t="s">
        <v>159</v>
      </c>
      <c r="J4388">
        <v>5</v>
      </c>
      <c r="K4388" t="s">
        <v>27397</v>
      </c>
      <c r="L4388">
        <v>220392</v>
      </c>
      <c r="M4388" t="s">
        <v>27390</v>
      </c>
      <c r="N4388">
        <v>20210331</v>
      </c>
      <c r="P4388" t="s">
        <v>27398</v>
      </c>
      <c r="S4388">
        <v>1</v>
      </c>
      <c r="T4388">
        <v>0</v>
      </c>
      <c r="V4388">
        <v>150</v>
      </c>
      <c r="Y4388">
        <v>22</v>
      </c>
      <c r="AA4388">
        <v>8940</v>
      </c>
      <c r="AB4388">
        <v>53120</v>
      </c>
      <c r="AC4388">
        <v>152149</v>
      </c>
      <c r="AD4388" t="s">
        <v>27399</v>
      </c>
      <c r="AE4388" t="s">
        <v>27399</v>
      </c>
      <c r="AF4388" t="s">
        <v>27400</v>
      </c>
      <c r="AG4388">
        <v>24050</v>
      </c>
      <c r="AH4388" t="s">
        <v>27401</v>
      </c>
      <c r="AK4388">
        <v>0</v>
      </c>
      <c r="AT4388">
        <v>78</v>
      </c>
      <c r="BL4388">
        <v>0</v>
      </c>
      <c r="BO4388" t="s">
        <v>7014</v>
      </c>
      <c r="BP4388">
        <v>5</v>
      </c>
      <c r="BQ4388" t="s">
        <v>7014</v>
      </c>
      <c r="BR4388">
        <v>2</v>
      </c>
      <c r="BS4388">
        <v>99</v>
      </c>
      <c r="BW4388" t="s">
        <v>7014</v>
      </c>
      <c r="BX4388">
        <v>65</v>
      </c>
      <c r="BY4388" t="s">
        <v>8501</v>
      </c>
      <c r="CG4388">
        <v>210402</v>
      </c>
      <c r="CH4388">
        <v>160935</v>
      </c>
      <c r="CI4388" t="s">
        <v>6807</v>
      </c>
      <c r="CJ4388" t="s">
        <v>1149</v>
      </c>
      <c r="CV4388" t="s">
        <v>146</v>
      </c>
      <c r="DG4388" t="s">
        <v>146</v>
      </c>
      <c r="DH4388" t="s">
        <v>146</v>
      </c>
      <c r="DV4388">
        <v>20230217</v>
      </c>
      <c r="DX4388">
        <v>1</v>
      </c>
      <c r="EA4388">
        <v>2</v>
      </c>
      <c r="EB4388">
        <v>1</v>
      </c>
      <c r="ED4388">
        <v>0</v>
      </c>
      <c r="EE4388">
        <v>0</v>
      </c>
    </row>
    <row r="4389" spans="1:135" x14ac:dyDescent="0.25">
      <c r="A4389">
        <v>219</v>
      </c>
      <c r="B4389">
        <v>565035</v>
      </c>
      <c r="C4389">
        <v>5800951</v>
      </c>
      <c r="E4389">
        <v>2365410238</v>
      </c>
      <c r="F4389" t="s">
        <v>27402</v>
      </c>
      <c r="G4389" t="s">
        <v>247</v>
      </c>
      <c r="H4389" t="s">
        <v>27403</v>
      </c>
      <c r="I4389" t="s">
        <v>9405</v>
      </c>
      <c r="J4389">
        <v>5</v>
      </c>
      <c r="K4389" t="s">
        <v>27404</v>
      </c>
      <c r="L4389">
        <v>210010</v>
      </c>
      <c r="M4389" t="s">
        <v>27405</v>
      </c>
      <c r="N4389">
        <v>20210506</v>
      </c>
      <c r="P4389" t="s">
        <v>27406</v>
      </c>
      <c r="S4389">
        <v>1</v>
      </c>
      <c r="T4389">
        <v>0</v>
      </c>
      <c r="V4389">
        <v>180</v>
      </c>
      <c r="Y4389">
        <v>22</v>
      </c>
      <c r="AA4389">
        <v>5034</v>
      </c>
      <c r="AB4389">
        <v>59650</v>
      </c>
      <c r="AC4389">
        <v>17986</v>
      </c>
      <c r="AD4389" t="s">
        <v>27407</v>
      </c>
      <c r="AE4389" t="s">
        <v>27407</v>
      </c>
      <c r="AF4389" t="s">
        <v>27408</v>
      </c>
      <c r="AG4389">
        <v>37026</v>
      </c>
      <c r="AH4389" t="s">
        <v>27409</v>
      </c>
      <c r="AK4389">
        <v>0</v>
      </c>
      <c r="AT4389">
        <v>79</v>
      </c>
      <c r="BL4389">
        <v>0</v>
      </c>
      <c r="BO4389" t="s">
        <v>9405</v>
      </c>
      <c r="BP4389">
        <v>5</v>
      </c>
      <c r="BQ4389" t="s">
        <v>9405</v>
      </c>
      <c r="BR4389">
        <v>2</v>
      </c>
      <c r="BS4389">
        <v>658</v>
      </c>
      <c r="BY4389" t="s">
        <v>4901</v>
      </c>
      <c r="CG4389">
        <v>210514</v>
      </c>
      <c r="CH4389">
        <v>155904</v>
      </c>
      <c r="CI4389" t="s">
        <v>6825</v>
      </c>
      <c r="CJ4389" t="s">
        <v>2220</v>
      </c>
      <c r="DC4389" t="s">
        <v>146</v>
      </c>
      <c r="DY4389">
        <v>2</v>
      </c>
      <c r="EA4389">
        <v>1</v>
      </c>
      <c r="ED4389">
        <v>0</v>
      </c>
      <c r="EE4389">
        <v>0</v>
      </c>
    </row>
    <row r="4390" spans="1:135" x14ac:dyDescent="0.25">
      <c r="A4390">
        <v>219</v>
      </c>
      <c r="B4390">
        <v>579909</v>
      </c>
      <c r="C4390">
        <v>5810197</v>
      </c>
      <c r="E4390">
        <v>270200553</v>
      </c>
      <c r="F4390" t="s">
        <v>27410</v>
      </c>
      <c r="G4390" t="s">
        <v>149</v>
      </c>
      <c r="H4390" t="s">
        <v>27411</v>
      </c>
      <c r="I4390" t="s">
        <v>26057</v>
      </c>
      <c r="J4390">
        <v>7</v>
      </c>
      <c r="K4390" t="s">
        <v>27412</v>
      </c>
      <c r="L4390">
        <v>213325</v>
      </c>
      <c r="M4390" t="s">
        <v>368</v>
      </c>
      <c r="N4390">
        <v>20210506</v>
      </c>
      <c r="P4390" t="s">
        <v>27413</v>
      </c>
      <c r="S4390">
        <v>1</v>
      </c>
      <c r="T4390">
        <v>0</v>
      </c>
      <c r="V4390">
        <v>350</v>
      </c>
      <c r="Y4390">
        <v>22</v>
      </c>
      <c r="AD4390" t="s">
        <v>27414</v>
      </c>
      <c r="AE4390" t="s">
        <v>27414</v>
      </c>
      <c r="AF4390" t="s">
        <v>27415</v>
      </c>
      <c r="AG4390">
        <v>5100</v>
      </c>
      <c r="AH4390" t="s">
        <v>263</v>
      </c>
      <c r="AK4390">
        <v>2</v>
      </c>
      <c r="AT4390">
        <v>79</v>
      </c>
      <c r="BL4390">
        <v>0</v>
      </c>
      <c r="BO4390" t="s">
        <v>26057</v>
      </c>
      <c r="BP4390">
        <v>7</v>
      </c>
      <c r="BQ4390" t="s">
        <v>26057</v>
      </c>
      <c r="BR4390">
        <v>2</v>
      </c>
      <c r="CG4390">
        <v>210526</v>
      </c>
      <c r="CH4390">
        <v>150110</v>
      </c>
      <c r="CI4390" t="s">
        <v>7794</v>
      </c>
      <c r="CJ4390" t="s">
        <v>7795</v>
      </c>
      <c r="CO4390">
        <v>2</v>
      </c>
      <c r="DG4390" t="s">
        <v>146</v>
      </c>
      <c r="DH4390" t="s">
        <v>146</v>
      </c>
      <c r="EA4390">
        <v>0</v>
      </c>
      <c r="ED4390">
        <v>0</v>
      </c>
      <c r="EE4390">
        <v>0</v>
      </c>
    </row>
    <row r="4391" spans="1:135" x14ac:dyDescent="0.25">
      <c r="A4391">
        <v>219</v>
      </c>
      <c r="B4391">
        <v>586987</v>
      </c>
      <c r="C4391">
        <v>5814349</v>
      </c>
      <c r="E4391">
        <v>3798510230</v>
      </c>
      <c r="F4391" t="s">
        <v>27416</v>
      </c>
      <c r="G4391" t="s">
        <v>2314</v>
      </c>
      <c r="H4391" t="s">
        <v>27417</v>
      </c>
      <c r="I4391" t="s">
        <v>9405</v>
      </c>
      <c r="J4391">
        <v>5</v>
      </c>
      <c r="K4391" t="s">
        <v>27418</v>
      </c>
      <c r="L4391">
        <v>281578</v>
      </c>
      <c r="M4391" t="s">
        <v>27419</v>
      </c>
      <c r="N4391">
        <v>20200731</v>
      </c>
      <c r="P4391" t="s">
        <v>27420</v>
      </c>
      <c r="S4391">
        <v>2</v>
      </c>
      <c r="T4391">
        <v>0</v>
      </c>
      <c r="V4391">
        <v>280</v>
      </c>
      <c r="Y4391">
        <v>22</v>
      </c>
      <c r="AA4391">
        <v>2008</v>
      </c>
      <c r="AB4391">
        <v>59550</v>
      </c>
      <c r="AC4391">
        <v>11104933</v>
      </c>
      <c r="AD4391" t="s">
        <v>27421</v>
      </c>
      <c r="AE4391" t="s">
        <v>27421</v>
      </c>
      <c r="AF4391" t="s">
        <v>27422</v>
      </c>
      <c r="AG4391">
        <v>37010</v>
      </c>
      <c r="AH4391" t="s">
        <v>27423</v>
      </c>
      <c r="AK4391">
        <v>0</v>
      </c>
      <c r="AT4391">
        <v>79</v>
      </c>
      <c r="BL4391">
        <v>0</v>
      </c>
      <c r="BO4391" t="s">
        <v>9405</v>
      </c>
      <c r="BP4391">
        <v>5</v>
      </c>
      <c r="BQ4391" t="s">
        <v>9405</v>
      </c>
      <c r="BR4391">
        <v>2</v>
      </c>
      <c r="BS4391">
        <v>1080</v>
      </c>
      <c r="BY4391" t="s">
        <v>8683</v>
      </c>
      <c r="CG4391">
        <v>200803</v>
      </c>
      <c r="CH4391">
        <v>140418</v>
      </c>
      <c r="CI4391" t="s">
        <v>6825</v>
      </c>
      <c r="CJ4391" t="s">
        <v>2220</v>
      </c>
      <c r="DG4391" t="s">
        <v>146</v>
      </c>
      <c r="DH4391" t="s">
        <v>146</v>
      </c>
      <c r="DX4391">
        <v>1</v>
      </c>
      <c r="DY4391">
        <v>2</v>
      </c>
      <c r="EA4391">
        <v>0</v>
      </c>
      <c r="ED4391">
        <v>0</v>
      </c>
      <c r="EE4391">
        <v>0</v>
      </c>
    </row>
    <row r="4392" spans="1:135" x14ac:dyDescent="0.25">
      <c r="A4392">
        <v>219</v>
      </c>
      <c r="B4392">
        <v>591166</v>
      </c>
      <c r="C4392">
        <v>5816135</v>
      </c>
      <c r="E4392">
        <v>1218940433</v>
      </c>
      <c r="F4392" t="s">
        <v>27424</v>
      </c>
      <c r="G4392" t="s">
        <v>1524</v>
      </c>
      <c r="H4392" t="s">
        <v>27425</v>
      </c>
      <c r="I4392" t="s">
        <v>159</v>
      </c>
      <c r="J4392">
        <v>0</v>
      </c>
      <c r="K4392" t="s">
        <v>27426</v>
      </c>
      <c r="L4392">
        <v>296329</v>
      </c>
      <c r="M4392" t="s">
        <v>27020</v>
      </c>
      <c r="N4392">
        <v>20160219</v>
      </c>
      <c r="P4392" t="s">
        <v>27427</v>
      </c>
      <c r="S4392">
        <v>1</v>
      </c>
      <c r="T4392">
        <v>0</v>
      </c>
      <c r="V4392">
        <v>599</v>
      </c>
      <c r="Y4392">
        <v>22</v>
      </c>
      <c r="Z4392" t="s">
        <v>27428</v>
      </c>
      <c r="AA4392">
        <v>5704</v>
      </c>
      <c r="AB4392">
        <v>13400</v>
      </c>
      <c r="AC4392">
        <v>969</v>
      </c>
      <c r="AD4392" t="s">
        <v>27429</v>
      </c>
      <c r="AE4392" t="s">
        <v>27429</v>
      </c>
      <c r="AF4392" t="s">
        <v>27430</v>
      </c>
      <c r="AG4392">
        <v>62100</v>
      </c>
      <c r="AH4392" t="s">
        <v>27023</v>
      </c>
      <c r="AK4392">
        <v>2</v>
      </c>
      <c r="AT4392">
        <v>78</v>
      </c>
      <c r="BL4392">
        <v>0</v>
      </c>
      <c r="BO4392" t="s">
        <v>159</v>
      </c>
      <c r="BP4392">
        <v>0</v>
      </c>
      <c r="BQ4392" t="s">
        <v>26769</v>
      </c>
      <c r="BR4392">
        <v>2</v>
      </c>
      <c r="BS4392">
        <v>984</v>
      </c>
      <c r="BY4392" t="s">
        <v>19192</v>
      </c>
      <c r="CG4392">
        <v>160224</v>
      </c>
      <c r="CH4392">
        <v>113735</v>
      </c>
      <c r="CI4392" t="s">
        <v>7043</v>
      </c>
      <c r="CJ4392" t="s">
        <v>6568</v>
      </c>
      <c r="CO4392">
        <v>2</v>
      </c>
      <c r="DG4392" t="s">
        <v>146</v>
      </c>
      <c r="DH4392" t="s">
        <v>146</v>
      </c>
      <c r="DY4392">
        <v>2</v>
      </c>
      <c r="ED4392">
        <v>0</v>
      </c>
      <c r="EE4392">
        <v>0</v>
      </c>
    </row>
    <row r="4393" spans="1:135" x14ac:dyDescent="0.25">
      <c r="A4393">
        <v>219</v>
      </c>
      <c r="B4393">
        <v>591773</v>
      </c>
      <c r="C4393">
        <v>5812270</v>
      </c>
      <c r="E4393">
        <v>897160917</v>
      </c>
      <c r="F4393" t="s">
        <v>27431</v>
      </c>
      <c r="G4393" t="s">
        <v>1047</v>
      </c>
      <c r="H4393" t="s">
        <v>27432</v>
      </c>
      <c r="I4393" t="s">
        <v>26895</v>
      </c>
      <c r="J4393">
        <v>33</v>
      </c>
      <c r="K4393" t="s">
        <v>27433</v>
      </c>
      <c r="L4393">
        <v>265843</v>
      </c>
      <c r="N4393">
        <v>20160218</v>
      </c>
      <c r="P4393" t="s">
        <v>27434</v>
      </c>
      <c r="S4393">
        <v>5</v>
      </c>
      <c r="T4393">
        <v>0</v>
      </c>
      <c r="V4393">
        <v>735</v>
      </c>
      <c r="Y4393">
        <v>22</v>
      </c>
      <c r="Z4393" t="s">
        <v>7517</v>
      </c>
      <c r="AA4393">
        <v>3069</v>
      </c>
      <c r="AB4393">
        <v>85342</v>
      </c>
      <c r="AC4393">
        <v>5474560185</v>
      </c>
      <c r="AD4393" t="s">
        <v>27435</v>
      </c>
      <c r="AE4393" t="s">
        <v>27435</v>
      </c>
      <c r="AF4393" t="s">
        <v>27436</v>
      </c>
      <c r="AG4393">
        <v>8015</v>
      </c>
      <c r="AH4393" t="s">
        <v>27437</v>
      </c>
      <c r="AK4393">
        <v>0</v>
      </c>
      <c r="AT4393">
        <v>78</v>
      </c>
      <c r="BL4393">
        <v>0</v>
      </c>
      <c r="BO4393" t="s">
        <v>26895</v>
      </c>
      <c r="BP4393">
        <v>33</v>
      </c>
      <c r="BQ4393" t="s">
        <v>26895</v>
      </c>
      <c r="BR4393">
        <v>2</v>
      </c>
      <c r="BS4393">
        <v>904</v>
      </c>
      <c r="BY4393" t="s">
        <v>21750</v>
      </c>
      <c r="CG4393">
        <v>160308</v>
      </c>
      <c r="CH4393">
        <v>90828</v>
      </c>
      <c r="CI4393" t="s">
        <v>3923</v>
      </c>
      <c r="CJ4393" t="s">
        <v>2253</v>
      </c>
      <c r="DG4393" t="s">
        <v>146</v>
      </c>
      <c r="DX4393">
        <v>1</v>
      </c>
      <c r="DY4393">
        <v>2</v>
      </c>
      <c r="ED4393">
        <v>0</v>
      </c>
      <c r="EE4393">
        <v>0</v>
      </c>
    </row>
    <row r="4394" spans="1:135" x14ac:dyDescent="0.25">
      <c r="A4394">
        <v>219</v>
      </c>
      <c r="B4394">
        <v>612598</v>
      </c>
      <c r="C4394">
        <v>5792097</v>
      </c>
      <c r="E4394">
        <v>4110480235</v>
      </c>
      <c r="F4394" t="s">
        <v>27438</v>
      </c>
      <c r="G4394" t="s">
        <v>247</v>
      </c>
      <c r="H4394" t="s">
        <v>27439</v>
      </c>
      <c r="I4394" t="s">
        <v>9405</v>
      </c>
      <c r="J4394">
        <v>9</v>
      </c>
      <c r="K4394" t="s">
        <v>27440</v>
      </c>
      <c r="L4394">
        <v>201682</v>
      </c>
      <c r="N4394">
        <v>20170606</v>
      </c>
      <c r="P4394" t="s">
        <v>27441</v>
      </c>
      <c r="S4394">
        <v>2</v>
      </c>
      <c r="T4394">
        <v>0</v>
      </c>
      <c r="V4394">
        <v>280</v>
      </c>
      <c r="Y4394">
        <v>22</v>
      </c>
      <c r="AA4394">
        <v>5034</v>
      </c>
      <c r="AB4394">
        <v>11703</v>
      </c>
      <c r="AC4394">
        <v>119</v>
      </c>
      <c r="AD4394" t="s">
        <v>27442</v>
      </c>
      <c r="AE4394" t="s">
        <v>27442</v>
      </c>
      <c r="AF4394" t="s">
        <v>27443</v>
      </c>
      <c r="AG4394">
        <v>37121</v>
      </c>
      <c r="AH4394" t="s">
        <v>26747</v>
      </c>
      <c r="AK4394">
        <v>0</v>
      </c>
      <c r="AT4394">
        <v>78</v>
      </c>
      <c r="BL4394">
        <v>0</v>
      </c>
      <c r="BO4394" t="s">
        <v>9405</v>
      </c>
      <c r="BP4394">
        <v>9</v>
      </c>
      <c r="BQ4394" t="s">
        <v>9405</v>
      </c>
      <c r="BR4394">
        <v>2</v>
      </c>
      <c r="BS4394">
        <v>400</v>
      </c>
      <c r="BY4394" t="s">
        <v>27444</v>
      </c>
      <c r="CG4394">
        <v>170614</v>
      </c>
      <c r="CH4394">
        <v>173850</v>
      </c>
      <c r="CI4394" t="s">
        <v>2219</v>
      </c>
      <c r="CJ4394" t="s">
        <v>2220</v>
      </c>
      <c r="CV4394" t="s">
        <v>146</v>
      </c>
      <c r="DG4394" t="s">
        <v>146</v>
      </c>
      <c r="DH4394" t="s">
        <v>146</v>
      </c>
      <c r="DO4394">
        <v>20170608</v>
      </c>
      <c r="DQ4394">
        <v>2</v>
      </c>
      <c r="DX4394">
        <v>1</v>
      </c>
      <c r="DY4394">
        <v>2</v>
      </c>
      <c r="ED4394">
        <v>0</v>
      </c>
      <c r="EE4394">
        <v>0</v>
      </c>
    </row>
    <row r="4395" spans="1:135" x14ac:dyDescent="0.25">
      <c r="A4395">
        <v>219</v>
      </c>
      <c r="B4395">
        <v>621729</v>
      </c>
      <c r="C4395">
        <v>5828625</v>
      </c>
      <c r="E4395">
        <v>2688160239</v>
      </c>
      <c r="F4395" t="s">
        <v>27445</v>
      </c>
      <c r="G4395" t="s">
        <v>247</v>
      </c>
      <c r="H4395" t="s">
        <v>27446</v>
      </c>
      <c r="I4395" t="s">
        <v>9405</v>
      </c>
      <c r="J4395">
        <v>5</v>
      </c>
      <c r="K4395" t="s">
        <v>27447</v>
      </c>
      <c r="L4395">
        <v>337614</v>
      </c>
      <c r="M4395" t="s">
        <v>27448</v>
      </c>
      <c r="N4395">
        <v>20210415</v>
      </c>
      <c r="P4395" t="s">
        <v>27449</v>
      </c>
      <c r="S4395">
        <v>1</v>
      </c>
      <c r="T4395">
        <v>0</v>
      </c>
      <c r="V4395">
        <v>50</v>
      </c>
      <c r="Y4395">
        <v>22</v>
      </c>
      <c r="AA4395">
        <v>5034</v>
      </c>
      <c r="AB4395">
        <v>59410</v>
      </c>
      <c r="AC4395">
        <v>5446</v>
      </c>
      <c r="AD4395" t="s">
        <v>27445</v>
      </c>
      <c r="AE4395" t="s">
        <v>27445</v>
      </c>
      <c r="AF4395" t="s">
        <v>27450</v>
      </c>
      <c r="AG4395">
        <v>37040</v>
      </c>
      <c r="AH4395" t="s">
        <v>27451</v>
      </c>
      <c r="AK4395">
        <v>2</v>
      </c>
      <c r="AT4395">
        <v>79</v>
      </c>
      <c r="BL4395">
        <v>0</v>
      </c>
      <c r="BO4395" t="s">
        <v>9405</v>
      </c>
      <c r="BP4395">
        <v>5</v>
      </c>
      <c r="BQ4395" t="s">
        <v>9405</v>
      </c>
      <c r="BR4395">
        <v>2</v>
      </c>
      <c r="BS4395">
        <v>259</v>
      </c>
      <c r="BY4395" t="s">
        <v>15366</v>
      </c>
      <c r="CG4395">
        <v>210421</v>
      </c>
      <c r="CH4395">
        <v>152725</v>
      </c>
      <c r="CI4395" t="s">
        <v>6825</v>
      </c>
      <c r="CJ4395" t="s">
        <v>2220</v>
      </c>
      <c r="CV4395" t="s">
        <v>146</v>
      </c>
      <c r="DY4395">
        <v>2</v>
      </c>
      <c r="EA4395">
        <v>2</v>
      </c>
      <c r="ED4395">
        <v>0</v>
      </c>
      <c r="EE4395">
        <v>0</v>
      </c>
    </row>
    <row r="4396" spans="1:135" x14ac:dyDescent="0.25">
      <c r="A4396">
        <v>219</v>
      </c>
      <c r="B4396">
        <v>629666</v>
      </c>
      <c r="C4396">
        <v>83198</v>
      </c>
      <c r="E4396">
        <v>864360516</v>
      </c>
      <c r="F4396" t="s">
        <v>27452</v>
      </c>
      <c r="G4396" t="s">
        <v>247</v>
      </c>
      <c r="H4396" t="s">
        <v>27453</v>
      </c>
      <c r="I4396" t="s">
        <v>2579</v>
      </c>
      <c r="J4396">
        <v>34</v>
      </c>
      <c r="K4396" t="s">
        <v>27454</v>
      </c>
      <c r="L4396">
        <v>42244</v>
      </c>
      <c r="N4396">
        <v>20210917</v>
      </c>
      <c r="P4396" t="s">
        <v>27455</v>
      </c>
      <c r="S4396">
        <v>10</v>
      </c>
      <c r="T4396">
        <v>0</v>
      </c>
      <c r="V4396">
        <v>1700</v>
      </c>
      <c r="Y4396">
        <v>22</v>
      </c>
      <c r="AA4396">
        <v>8811</v>
      </c>
      <c r="AB4396">
        <v>71600</v>
      </c>
      <c r="AC4396">
        <v>22304</v>
      </c>
      <c r="AD4396" t="s">
        <v>27456</v>
      </c>
      <c r="AE4396" t="s">
        <v>27456</v>
      </c>
      <c r="AF4396" t="s">
        <v>27457</v>
      </c>
      <c r="AG4396">
        <v>52027</v>
      </c>
      <c r="AH4396" t="s">
        <v>27458</v>
      </c>
      <c r="AK4396">
        <v>0</v>
      </c>
      <c r="AT4396">
        <v>79</v>
      </c>
      <c r="AX4396" t="s">
        <v>146</v>
      </c>
      <c r="BL4396">
        <v>0</v>
      </c>
      <c r="BO4396" t="s">
        <v>2579</v>
      </c>
      <c r="BP4396">
        <v>34</v>
      </c>
      <c r="BQ4396" t="s">
        <v>2579</v>
      </c>
      <c r="BR4396">
        <v>2</v>
      </c>
      <c r="BS4396">
        <v>855</v>
      </c>
      <c r="BW4396" t="s">
        <v>2579</v>
      </c>
      <c r="BX4396">
        <v>32</v>
      </c>
      <c r="BY4396" t="s">
        <v>15507</v>
      </c>
      <c r="CG4396">
        <v>211004</v>
      </c>
      <c r="CH4396">
        <v>172332</v>
      </c>
      <c r="CI4396" t="s">
        <v>6807</v>
      </c>
      <c r="CJ4396" t="s">
        <v>1149</v>
      </c>
      <c r="DV4396">
        <v>20220228</v>
      </c>
      <c r="DX4396">
        <v>1</v>
      </c>
      <c r="DY4396">
        <v>2</v>
      </c>
      <c r="EA4396">
        <v>3</v>
      </c>
      <c r="ED4396">
        <v>0</v>
      </c>
      <c r="EE4396">
        <v>0</v>
      </c>
    </row>
    <row r="4397" spans="1:135" x14ac:dyDescent="0.25">
      <c r="A4397">
        <v>219</v>
      </c>
      <c r="B4397">
        <v>629784</v>
      </c>
      <c r="C4397">
        <v>5790493</v>
      </c>
      <c r="E4397">
        <v>2504620234</v>
      </c>
      <c r="F4397" t="s">
        <v>27459</v>
      </c>
      <c r="G4397" t="s">
        <v>247</v>
      </c>
      <c r="H4397" t="s">
        <v>27460</v>
      </c>
      <c r="I4397" t="s">
        <v>9405</v>
      </c>
      <c r="J4397">
        <v>5</v>
      </c>
      <c r="K4397" t="s">
        <v>27461</v>
      </c>
      <c r="L4397">
        <v>155541</v>
      </c>
      <c r="N4397">
        <v>20200709</v>
      </c>
      <c r="P4397" t="s">
        <v>27462</v>
      </c>
      <c r="S4397">
        <v>1</v>
      </c>
      <c r="T4397">
        <v>0</v>
      </c>
      <c r="V4397">
        <v>160</v>
      </c>
      <c r="Y4397">
        <v>22</v>
      </c>
      <c r="AA4397">
        <v>8016</v>
      </c>
      <c r="AB4397">
        <v>59551</v>
      </c>
      <c r="AC4397">
        <v>18060835</v>
      </c>
      <c r="AD4397" t="s">
        <v>27463</v>
      </c>
      <c r="AE4397" t="s">
        <v>27464</v>
      </c>
      <c r="AF4397" t="s">
        <v>27465</v>
      </c>
      <c r="AG4397">
        <v>37018</v>
      </c>
      <c r="AH4397" t="s">
        <v>27466</v>
      </c>
      <c r="AK4397">
        <v>0</v>
      </c>
      <c r="AT4397">
        <v>79</v>
      </c>
      <c r="AX4397" t="s">
        <v>146</v>
      </c>
      <c r="BL4397">
        <v>0</v>
      </c>
      <c r="BO4397" t="s">
        <v>9405</v>
      </c>
      <c r="BP4397">
        <v>5</v>
      </c>
      <c r="BQ4397" t="s">
        <v>9405</v>
      </c>
      <c r="BR4397">
        <v>2</v>
      </c>
      <c r="BS4397">
        <v>447</v>
      </c>
      <c r="BY4397" t="s">
        <v>16782</v>
      </c>
      <c r="CG4397">
        <v>200720</v>
      </c>
      <c r="CH4397">
        <v>105222</v>
      </c>
      <c r="CI4397" t="s">
        <v>6825</v>
      </c>
      <c r="CJ4397" t="s">
        <v>2220</v>
      </c>
      <c r="CV4397" t="s">
        <v>146</v>
      </c>
      <c r="DG4397" t="s">
        <v>146</v>
      </c>
      <c r="DH4397" t="s">
        <v>146</v>
      </c>
      <c r="DY4397">
        <v>2</v>
      </c>
      <c r="EA4397">
        <v>2</v>
      </c>
      <c r="ED4397">
        <v>0</v>
      </c>
      <c r="EE4397">
        <v>0</v>
      </c>
    </row>
    <row r="4398" spans="1:135" x14ac:dyDescent="0.25">
      <c r="A4398">
        <v>219</v>
      </c>
      <c r="B4398">
        <v>630755</v>
      </c>
      <c r="C4398">
        <v>5691990</v>
      </c>
      <c r="E4398">
        <v>1202600514</v>
      </c>
      <c r="F4398" t="s">
        <v>27467</v>
      </c>
      <c r="G4398" t="s">
        <v>247</v>
      </c>
      <c r="H4398" t="s">
        <v>27468</v>
      </c>
      <c r="I4398" t="s">
        <v>159</v>
      </c>
      <c r="J4398">
        <v>5</v>
      </c>
      <c r="K4398" t="s">
        <v>27469</v>
      </c>
      <c r="L4398">
        <v>87456</v>
      </c>
      <c r="N4398">
        <v>20180607</v>
      </c>
      <c r="P4398" t="s">
        <v>27470</v>
      </c>
      <c r="S4398">
        <v>5</v>
      </c>
      <c r="T4398">
        <v>0</v>
      </c>
      <c r="V4398">
        <v>800</v>
      </c>
      <c r="Y4398">
        <v>22</v>
      </c>
      <c r="AA4398">
        <v>3111</v>
      </c>
      <c r="AB4398">
        <v>71400</v>
      </c>
      <c r="AC4398">
        <v>1150</v>
      </c>
      <c r="AD4398" t="s">
        <v>27471</v>
      </c>
      <c r="AE4398" t="s">
        <v>27471</v>
      </c>
      <c r="AF4398" t="s">
        <v>27472</v>
      </c>
      <c r="AG4398">
        <v>52029</v>
      </c>
      <c r="AH4398" t="s">
        <v>27473</v>
      </c>
      <c r="AK4398">
        <v>0</v>
      </c>
      <c r="AT4398">
        <v>78</v>
      </c>
      <c r="BL4398">
        <v>0</v>
      </c>
      <c r="BO4398" t="s">
        <v>2579</v>
      </c>
      <c r="BP4398">
        <v>4</v>
      </c>
      <c r="BQ4398" t="s">
        <v>2579</v>
      </c>
      <c r="BR4398">
        <v>2</v>
      </c>
      <c r="BS4398">
        <v>881</v>
      </c>
      <c r="BY4398" t="s">
        <v>4370</v>
      </c>
      <c r="CG4398">
        <v>180619</v>
      </c>
      <c r="CH4398">
        <v>160128</v>
      </c>
      <c r="CI4398" t="s">
        <v>1148</v>
      </c>
      <c r="CJ4398" t="s">
        <v>1149</v>
      </c>
      <c r="DG4398" t="s">
        <v>146</v>
      </c>
      <c r="DH4398" t="s">
        <v>146</v>
      </c>
      <c r="DO4398">
        <v>20180612</v>
      </c>
      <c r="DX4398">
        <v>1</v>
      </c>
      <c r="DY4398">
        <v>2</v>
      </c>
      <c r="EB4398">
        <v>1</v>
      </c>
      <c r="ED4398">
        <v>0</v>
      </c>
      <c r="EE4398">
        <v>0</v>
      </c>
    </row>
    <row r="4399" spans="1:135" x14ac:dyDescent="0.25">
      <c r="A4399">
        <v>219</v>
      </c>
      <c r="B4399">
        <v>635636</v>
      </c>
      <c r="C4399">
        <v>5779865</v>
      </c>
      <c r="E4399">
        <v>1324480555</v>
      </c>
      <c r="F4399" t="s">
        <v>27474</v>
      </c>
      <c r="G4399" t="s">
        <v>247</v>
      </c>
      <c r="H4399" t="s">
        <v>27475</v>
      </c>
      <c r="I4399" t="s">
        <v>26057</v>
      </c>
      <c r="J4399">
        <v>5</v>
      </c>
      <c r="K4399" t="s">
        <v>27476</v>
      </c>
      <c r="L4399">
        <v>100631</v>
      </c>
      <c r="N4399">
        <v>20200924</v>
      </c>
      <c r="P4399" t="s">
        <v>27477</v>
      </c>
      <c r="S4399">
        <v>1</v>
      </c>
      <c r="T4399">
        <v>0</v>
      </c>
      <c r="V4399">
        <v>130</v>
      </c>
      <c r="Y4399">
        <v>22</v>
      </c>
      <c r="AA4399">
        <v>7075</v>
      </c>
      <c r="AB4399">
        <v>25700</v>
      </c>
      <c r="AC4399">
        <v>801282</v>
      </c>
      <c r="AD4399" t="s">
        <v>27478</v>
      </c>
      <c r="AE4399" t="s">
        <v>27478</v>
      </c>
      <c r="AF4399" t="s">
        <v>27479</v>
      </c>
      <c r="AG4399">
        <v>5018</v>
      </c>
      <c r="AH4399" t="s">
        <v>27480</v>
      </c>
      <c r="AK4399">
        <v>0</v>
      </c>
      <c r="AT4399">
        <v>79</v>
      </c>
      <c r="AX4399" t="s">
        <v>146</v>
      </c>
      <c r="BL4399">
        <v>0</v>
      </c>
      <c r="BO4399" t="s">
        <v>26057</v>
      </c>
      <c r="BP4399">
        <v>5</v>
      </c>
      <c r="BQ4399" t="s">
        <v>26057</v>
      </c>
      <c r="BR4399">
        <v>2</v>
      </c>
      <c r="BS4399">
        <v>130</v>
      </c>
      <c r="BY4399" t="s">
        <v>27481</v>
      </c>
      <c r="CG4399">
        <v>201001</v>
      </c>
      <c r="CH4399">
        <v>115443</v>
      </c>
      <c r="CI4399" t="s">
        <v>6903</v>
      </c>
      <c r="CJ4399" t="s">
        <v>2898</v>
      </c>
      <c r="CV4399" t="s">
        <v>146</v>
      </c>
      <c r="DG4399" t="s">
        <v>146</v>
      </c>
      <c r="DH4399" t="s">
        <v>146</v>
      </c>
      <c r="DY4399">
        <v>2</v>
      </c>
      <c r="EA4399">
        <v>2</v>
      </c>
      <c r="ED4399">
        <v>0</v>
      </c>
      <c r="EE4399">
        <v>0</v>
      </c>
    </row>
    <row r="4400" spans="1:135" x14ac:dyDescent="0.25">
      <c r="A4400">
        <v>219</v>
      </c>
      <c r="B4400">
        <v>646757</v>
      </c>
      <c r="C4400">
        <v>5838295</v>
      </c>
      <c r="E4400">
        <v>2176910681</v>
      </c>
      <c r="F4400" t="s">
        <v>27482</v>
      </c>
      <c r="H4400" t="s">
        <v>27483</v>
      </c>
      <c r="I4400" t="s">
        <v>159</v>
      </c>
      <c r="J4400">
        <v>5</v>
      </c>
      <c r="K4400" t="s">
        <v>27484</v>
      </c>
      <c r="L4400">
        <v>358757</v>
      </c>
      <c r="N4400">
        <v>20190311</v>
      </c>
      <c r="P4400" t="s">
        <v>27485</v>
      </c>
      <c r="S4400">
        <v>12</v>
      </c>
      <c r="T4400">
        <v>0</v>
      </c>
      <c r="V4400">
        <v>2032</v>
      </c>
      <c r="Y4400">
        <v>22</v>
      </c>
      <c r="AA4400">
        <v>3069</v>
      </c>
      <c r="AB4400">
        <v>15465</v>
      </c>
      <c r="AC4400">
        <v>100000002515</v>
      </c>
      <c r="AD4400" t="s">
        <v>27486</v>
      </c>
      <c r="AE4400" t="s">
        <v>27486</v>
      </c>
      <c r="AF4400" t="s">
        <v>27487</v>
      </c>
      <c r="AG4400">
        <v>65123</v>
      </c>
      <c r="AH4400" t="s">
        <v>13383</v>
      </c>
      <c r="AK4400">
        <v>0</v>
      </c>
      <c r="AT4400">
        <v>78</v>
      </c>
      <c r="BL4400">
        <v>0</v>
      </c>
      <c r="BO4400" t="s">
        <v>159</v>
      </c>
      <c r="BP4400">
        <v>0</v>
      </c>
      <c r="BQ4400" t="s">
        <v>27488</v>
      </c>
      <c r="BR4400">
        <v>2</v>
      </c>
      <c r="BS4400">
        <v>2390</v>
      </c>
      <c r="BW4400" t="s">
        <v>27488</v>
      </c>
      <c r="BX4400">
        <v>46</v>
      </c>
      <c r="BY4400" t="s">
        <v>21663</v>
      </c>
      <c r="CG4400">
        <v>190325</v>
      </c>
      <c r="CH4400">
        <v>104721</v>
      </c>
      <c r="CI4400" t="s">
        <v>6807</v>
      </c>
      <c r="CJ4400" t="s">
        <v>1149</v>
      </c>
      <c r="DO4400">
        <v>20190318</v>
      </c>
      <c r="DV4400">
        <v>20221215</v>
      </c>
      <c r="DX4400">
        <v>1</v>
      </c>
      <c r="DY4400">
        <v>2</v>
      </c>
      <c r="EA4400">
        <v>0</v>
      </c>
      <c r="EB4400">
        <v>1</v>
      </c>
      <c r="ED4400">
        <v>0</v>
      </c>
      <c r="EE4400">
        <v>0</v>
      </c>
    </row>
    <row r="4401" spans="1:135" x14ac:dyDescent="0.25">
      <c r="A4401">
        <v>219</v>
      </c>
      <c r="B4401">
        <v>575987</v>
      </c>
      <c r="C4401">
        <v>5696287</v>
      </c>
      <c r="E4401">
        <v>2253480160</v>
      </c>
      <c r="F4401" t="s">
        <v>27489</v>
      </c>
      <c r="G4401" t="s">
        <v>504</v>
      </c>
      <c r="H4401" t="s">
        <v>27490</v>
      </c>
      <c r="I4401" t="s">
        <v>159</v>
      </c>
      <c r="J4401">
        <v>5</v>
      </c>
      <c r="K4401" t="s">
        <v>27491</v>
      </c>
      <c r="L4401">
        <v>107032</v>
      </c>
      <c r="N4401">
        <v>20141001</v>
      </c>
      <c r="P4401" t="s">
        <v>27492</v>
      </c>
      <c r="S4401">
        <v>1</v>
      </c>
      <c r="T4401">
        <v>0</v>
      </c>
      <c r="V4401">
        <v>750</v>
      </c>
      <c r="Y4401">
        <v>22</v>
      </c>
      <c r="AA4401">
        <v>3069</v>
      </c>
      <c r="AB4401">
        <v>11100</v>
      </c>
      <c r="AC4401">
        <v>100000071394</v>
      </c>
      <c r="AD4401" t="s">
        <v>27493</v>
      </c>
      <c r="AE4401" t="s">
        <v>27493</v>
      </c>
      <c r="AF4401" t="s">
        <v>27494</v>
      </c>
      <c r="AG4401">
        <v>24050</v>
      </c>
      <c r="AH4401" t="s">
        <v>27495</v>
      </c>
      <c r="AK4401">
        <v>0</v>
      </c>
      <c r="AT4401">
        <v>78</v>
      </c>
      <c r="BL4401">
        <v>0</v>
      </c>
      <c r="BO4401" t="s">
        <v>7014</v>
      </c>
      <c r="BP4401">
        <v>5</v>
      </c>
      <c r="BQ4401" t="s">
        <v>7014</v>
      </c>
      <c r="BR4401">
        <v>2</v>
      </c>
      <c r="BS4401">
        <v>529</v>
      </c>
      <c r="BW4401" t="s">
        <v>7014</v>
      </c>
      <c r="BX4401">
        <v>43</v>
      </c>
      <c r="BY4401" t="s">
        <v>15213</v>
      </c>
      <c r="CG4401">
        <v>160316</v>
      </c>
      <c r="CH4401">
        <v>105017</v>
      </c>
      <c r="CI4401" t="s">
        <v>2219</v>
      </c>
      <c r="CJ4401" t="s">
        <v>2220</v>
      </c>
      <c r="CO4401">
        <v>3</v>
      </c>
      <c r="DG4401" t="s">
        <v>146</v>
      </c>
      <c r="DH4401" t="s">
        <v>146</v>
      </c>
      <c r="DV4401">
        <v>20230217</v>
      </c>
      <c r="DX4401">
        <v>1</v>
      </c>
      <c r="EA4401">
        <v>0</v>
      </c>
      <c r="EB4401">
        <v>1</v>
      </c>
      <c r="ED4401">
        <v>0</v>
      </c>
      <c r="EE4401">
        <v>0</v>
      </c>
    </row>
    <row r="4402" spans="1:135" x14ac:dyDescent="0.25">
      <c r="A4402">
        <v>219</v>
      </c>
      <c r="B4402">
        <v>578409</v>
      </c>
      <c r="C4402">
        <v>5809380</v>
      </c>
      <c r="E4402">
        <v>1347190553</v>
      </c>
      <c r="F4402" t="s">
        <v>27496</v>
      </c>
      <c r="G4402" t="s">
        <v>247</v>
      </c>
      <c r="H4402" t="s">
        <v>27497</v>
      </c>
      <c r="I4402" t="s">
        <v>26057</v>
      </c>
      <c r="J4402">
        <v>6</v>
      </c>
      <c r="K4402" t="s">
        <v>27498</v>
      </c>
      <c r="L4402">
        <v>271727</v>
      </c>
      <c r="M4402" t="s">
        <v>368</v>
      </c>
      <c r="N4402">
        <v>20141126</v>
      </c>
      <c r="P4402" t="s">
        <v>27499</v>
      </c>
      <c r="S4402">
        <v>4</v>
      </c>
      <c r="T4402">
        <v>0</v>
      </c>
      <c r="V4402">
        <v>610</v>
      </c>
      <c r="Y4402">
        <v>22</v>
      </c>
      <c r="Z4402">
        <v>71</v>
      </c>
      <c r="AA4402">
        <v>1005</v>
      </c>
      <c r="AB4402">
        <v>14400</v>
      </c>
      <c r="AC4402">
        <v>6461</v>
      </c>
      <c r="AD4402" t="s">
        <v>27500</v>
      </c>
      <c r="AE4402" t="s">
        <v>27500</v>
      </c>
      <c r="AF4402" t="s">
        <v>27501</v>
      </c>
      <c r="AG4402">
        <v>5100</v>
      </c>
      <c r="AH4402" t="s">
        <v>263</v>
      </c>
      <c r="AK4402">
        <v>2</v>
      </c>
      <c r="AT4402">
        <v>78</v>
      </c>
      <c r="BL4402">
        <v>0</v>
      </c>
      <c r="BO4402" t="s">
        <v>26057</v>
      </c>
      <c r="BP4402">
        <v>6</v>
      </c>
      <c r="BQ4402" t="s">
        <v>26057</v>
      </c>
      <c r="BR4402">
        <v>2</v>
      </c>
      <c r="BS4402">
        <v>917</v>
      </c>
      <c r="BY4402" t="s">
        <v>2490</v>
      </c>
      <c r="CG4402">
        <v>160314</v>
      </c>
      <c r="CH4402">
        <v>104757</v>
      </c>
      <c r="CI4402" t="s">
        <v>2219</v>
      </c>
      <c r="CJ4402" t="s">
        <v>2220</v>
      </c>
      <c r="CV4402" t="s">
        <v>146</v>
      </c>
      <c r="DG4402" t="s">
        <v>146</v>
      </c>
      <c r="DH4402" t="s">
        <v>146</v>
      </c>
      <c r="DX4402">
        <v>1</v>
      </c>
      <c r="ED4402">
        <v>0</v>
      </c>
      <c r="EE4402">
        <v>0</v>
      </c>
    </row>
    <row r="4403" spans="1:135" x14ac:dyDescent="0.25">
      <c r="A4403">
        <v>219</v>
      </c>
      <c r="B4403">
        <v>579910</v>
      </c>
      <c r="C4403">
        <v>5810198</v>
      </c>
      <c r="E4403">
        <v>2169640410</v>
      </c>
      <c r="F4403" t="s">
        <v>27502</v>
      </c>
      <c r="G4403" t="s">
        <v>565</v>
      </c>
      <c r="H4403" t="s">
        <v>27503</v>
      </c>
      <c r="I4403" t="s">
        <v>6800</v>
      </c>
      <c r="J4403">
        <v>1</v>
      </c>
      <c r="K4403" t="s">
        <v>27504</v>
      </c>
      <c r="L4403">
        <v>2160</v>
      </c>
      <c r="M4403" t="s">
        <v>27505</v>
      </c>
      <c r="N4403">
        <v>20150205</v>
      </c>
      <c r="P4403" t="s">
        <v>27506</v>
      </c>
      <c r="S4403">
        <v>1</v>
      </c>
      <c r="T4403">
        <v>0</v>
      </c>
      <c r="V4403">
        <v>200</v>
      </c>
      <c r="Y4403">
        <v>22</v>
      </c>
      <c r="AA4403">
        <v>6055</v>
      </c>
      <c r="AB4403">
        <v>68580</v>
      </c>
      <c r="AC4403">
        <v>4757</v>
      </c>
      <c r="AD4403" t="s">
        <v>27507</v>
      </c>
      <c r="AE4403" t="s">
        <v>27507</v>
      </c>
      <c r="AF4403" t="s">
        <v>27508</v>
      </c>
      <c r="AG4403">
        <v>61040</v>
      </c>
      <c r="AH4403" t="s">
        <v>27509</v>
      </c>
      <c r="AK4403">
        <v>0</v>
      </c>
      <c r="AT4403">
        <v>79</v>
      </c>
      <c r="BL4403">
        <v>0</v>
      </c>
      <c r="BO4403" t="s">
        <v>6800</v>
      </c>
      <c r="BP4403">
        <v>1</v>
      </c>
      <c r="BQ4403" t="s">
        <v>6800</v>
      </c>
      <c r="BR4403">
        <v>2</v>
      </c>
      <c r="BS4403">
        <v>121</v>
      </c>
      <c r="BY4403" t="s">
        <v>5937</v>
      </c>
      <c r="CG4403">
        <v>151216</v>
      </c>
      <c r="CH4403">
        <v>103744</v>
      </c>
      <c r="CI4403" t="s">
        <v>1148</v>
      </c>
      <c r="CJ4403" t="s">
        <v>1149</v>
      </c>
      <c r="DY4403">
        <v>2</v>
      </c>
      <c r="ED4403">
        <v>0</v>
      </c>
      <c r="EE4403">
        <v>0</v>
      </c>
    </row>
    <row r="4404" spans="1:135" x14ac:dyDescent="0.25">
      <c r="A4404">
        <v>219</v>
      </c>
      <c r="B4404">
        <v>588944</v>
      </c>
      <c r="C4404">
        <v>5814289</v>
      </c>
      <c r="E4404">
        <v>1385340235</v>
      </c>
      <c r="F4404" t="s">
        <v>27510</v>
      </c>
      <c r="G4404" t="s">
        <v>247</v>
      </c>
      <c r="H4404" t="s">
        <v>27511</v>
      </c>
      <c r="I4404" t="s">
        <v>9405</v>
      </c>
      <c r="J4404">
        <v>11</v>
      </c>
      <c r="K4404" t="s">
        <v>27512</v>
      </c>
      <c r="L4404">
        <v>281587</v>
      </c>
      <c r="N4404">
        <v>20151120</v>
      </c>
      <c r="P4404" t="s">
        <v>27513</v>
      </c>
      <c r="S4404">
        <v>2</v>
      </c>
      <c r="T4404">
        <v>0</v>
      </c>
      <c r="V4404">
        <v>310</v>
      </c>
      <c r="Y4404">
        <v>22</v>
      </c>
      <c r="AA4404">
        <v>1030</v>
      </c>
      <c r="AB4404">
        <v>59650</v>
      </c>
      <c r="AC4404">
        <v>3773665</v>
      </c>
      <c r="AD4404" t="s">
        <v>27514</v>
      </c>
      <c r="AE4404" t="s">
        <v>27514</v>
      </c>
      <c r="AF4404" t="s">
        <v>27515</v>
      </c>
      <c r="AG4404">
        <v>37026</v>
      </c>
      <c r="AH4404" t="s">
        <v>27409</v>
      </c>
      <c r="AK4404">
        <v>0</v>
      </c>
      <c r="AT4404">
        <v>78</v>
      </c>
      <c r="BL4404">
        <v>0</v>
      </c>
      <c r="BO4404" t="s">
        <v>9405</v>
      </c>
      <c r="BP4404">
        <v>11</v>
      </c>
      <c r="BQ4404" t="s">
        <v>9405</v>
      </c>
      <c r="BR4404">
        <v>2</v>
      </c>
      <c r="BS4404">
        <v>310</v>
      </c>
      <c r="BY4404" t="s">
        <v>9310</v>
      </c>
      <c r="CG4404">
        <v>160119</v>
      </c>
      <c r="CH4404">
        <v>104138</v>
      </c>
      <c r="CI4404" t="s">
        <v>1148</v>
      </c>
      <c r="CJ4404" t="s">
        <v>1149</v>
      </c>
      <c r="DX4404">
        <v>1</v>
      </c>
      <c r="EA4404">
        <v>1</v>
      </c>
      <c r="ED4404">
        <v>0</v>
      </c>
      <c r="EE4404">
        <v>0</v>
      </c>
    </row>
    <row r="4405" spans="1:135" x14ac:dyDescent="0.25">
      <c r="A4405">
        <v>219</v>
      </c>
      <c r="B4405">
        <v>593850</v>
      </c>
      <c r="C4405">
        <v>5817305</v>
      </c>
      <c r="E4405">
        <v>2505910238</v>
      </c>
      <c r="F4405" t="s">
        <v>27516</v>
      </c>
      <c r="G4405" t="s">
        <v>504</v>
      </c>
      <c r="H4405" t="s">
        <v>27517</v>
      </c>
      <c r="I4405" t="s">
        <v>159</v>
      </c>
      <c r="J4405">
        <v>5</v>
      </c>
      <c r="K4405" t="s">
        <v>27518</v>
      </c>
      <c r="L4405">
        <v>281400</v>
      </c>
      <c r="M4405" t="s">
        <v>27519</v>
      </c>
      <c r="N4405">
        <v>20211026</v>
      </c>
      <c r="P4405" t="s">
        <v>27520</v>
      </c>
      <c r="S4405">
        <v>1</v>
      </c>
      <c r="T4405">
        <v>0</v>
      </c>
      <c r="V4405">
        <v>130</v>
      </c>
      <c r="Y4405">
        <v>22</v>
      </c>
      <c r="AA4405">
        <v>5034</v>
      </c>
      <c r="AB4405">
        <v>60000</v>
      </c>
      <c r="AC4405">
        <v>1584</v>
      </c>
      <c r="AD4405" t="s">
        <v>27521</v>
      </c>
      <c r="AE4405" t="s">
        <v>27521</v>
      </c>
      <c r="AF4405" t="s">
        <v>27522</v>
      </c>
      <c r="AG4405">
        <v>37060</v>
      </c>
      <c r="AH4405" t="s">
        <v>27523</v>
      </c>
      <c r="AK4405">
        <v>0</v>
      </c>
      <c r="AT4405">
        <v>78</v>
      </c>
      <c r="BL4405">
        <v>0</v>
      </c>
      <c r="BO4405" t="s">
        <v>9405</v>
      </c>
      <c r="BP4405">
        <v>3</v>
      </c>
      <c r="BQ4405" t="s">
        <v>9405</v>
      </c>
      <c r="BR4405">
        <v>2</v>
      </c>
      <c r="BS4405">
        <v>211</v>
      </c>
      <c r="BY4405" t="s">
        <v>12906</v>
      </c>
      <c r="CG4405">
        <v>211115</v>
      </c>
      <c r="CH4405">
        <v>93652</v>
      </c>
      <c r="CI4405" t="s">
        <v>6807</v>
      </c>
      <c r="CJ4405" t="s">
        <v>1149</v>
      </c>
      <c r="DG4405" t="s">
        <v>146</v>
      </c>
      <c r="DH4405" t="s">
        <v>146</v>
      </c>
      <c r="DX4405">
        <v>1</v>
      </c>
      <c r="DY4405">
        <v>2</v>
      </c>
      <c r="EA4405">
        <v>0</v>
      </c>
      <c r="EB4405">
        <v>1</v>
      </c>
      <c r="ED4405">
        <v>0</v>
      </c>
      <c r="EE4405">
        <v>0</v>
      </c>
    </row>
    <row r="4406" spans="1:135" x14ac:dyDescent="0.25">
      <c r="A4406">
        <v>219</v>
      </c>
      <c r="B4406">
        <v>597279</v>
      </c>
      <c r="C4406">
        <v>5818884</v>
      </c>
      <c r="E4406">
        <v>150710234</v>
      </c>
      <c r="F4406" t="s">
        <v>27524</v>
      </c>
      <c r="G4406" t="s">
        <v>2417</v>
      </c>
      <c r="H4406" t="s">
        <v>27525</v>
      </c>
      <c r="I4406" t="s">
        <v>9405</v>
      </c>
      <c r="J4406">
        <v>5</v>
      </c>
      <c r="K4406" t="s">
        <v>27526</v>
      </c>
      <c r="L4406">
        <v>281369</v>
      </c>
      <c r="M4406" t="s">
        <v>27266</v>
      </c>
      <c r="N4406">
        <v>20200518</v>
      </c>
      <c r="P4406" t="s">
        <v>27527</v>
      </c>
      <c r="S4406">
        <v>1</v>
      </c>
      <c r="T4406">
        <v>0</v>
      </c>
      <c r="V4406">
        <v>230</v>
      </c>
      <c r="Y4406">
        <v>22</v>
      </c>
      <c r="AA4406">
        <v>3069</v>
      </c>
      <c r="AB4406">
        <v>59342</v>
      </c>
      <c r="AC4406">
        <v>74000008382</v>
      </c>
      <c r="AD4406" t="s">
        <v>27524</v>
      </c>
      <c r="AE4406" t="s">
        <v>27524</v>
      </c>
      <c r="AF4406" t="s">
        <v>27528</v>
      </c>
      <c r="AG4406">
        <v>37052</v>
      </c>
      <c r="AH4406" t="s">
        <v>27270</v>
      </c>
      <c r="AK4406">
        <v>0</v>
      </c>
      <c r="AT4406">
        <v>79</v>
      </c>
      <c r="BL4406">
        <v>0</v>
      </c>
      <c r="BO4406" t="s">
        <v>9405</v>
      </c>
      <c r="BP4406">
        <v>5</v>
      </c>
      <c r="BQ4406" t="s">
        <v>9405</v>
      </c>
      <c r="BR4406">
        <v>2</v>
      </c>
      <c r="BS4406">
        <v>363</v>
      </c>
      <c r="BY4406" t="s">
        <v>27529</v>
      </c>
      <c r="CG4406">
        <v>200529</v>
      </c>
      <c r="CH4406">
        <v>120543</v>
      </c>
      <c r="CI4406" t="s">
        <v>6825</v>
      </c>
      <c r="CJ4406" t="s">
        <v>2220</v>
      </c>
      <c r="CV4406" t="s">
        <v>146</v>
      </c>
      <c r="DY4406">
        <v>2</v>
      </c>
      <c r="EA4406">
        <v>2</v>
      </c>
      <c r="ED4406">
        <v>0</v>
      </c>
      <c r="EE4406">
        <v>0</v>
      </c>
    </row>
    <row r="4407" spans="1:135" x14ac:dyDescent="0.25">
      <c r="A4407">
        <v>219</v>
      </c>
      <c r="B4407">
        <v>598429</v>
      </c>
      <c r="C4407">
        <v>5819341</v>
      </c>
      <c r="E4407">
        <v>3411010238</v>
      </c>
      <c r="F4407" t="s">
        <v>27530</v>
      </c>
      <c r="G4407" t="s">
        <v>2417</v>
      </c>
      <c r="H4407" t="s">
        <v>27531</v>
      </c>
      <c r="I4407" t="s">
        <v>9405</v>
      </c>
      <c r="J4407">
        <v>5</v>
      </c>
      <c r="K4407" t="s">
        <v>27532</v>
      </c>
      <c r="L4407">
        <v>281410</v>
      </c>
      <c r="M4407" t="s">
        <v>27533</v>
      </c>
      <c r="N4407">
        <v>20200508</v>
      </c>
      <c r="P4407" t="s">
        <v>27534</v>
      </c>
      <c r="S4407">
        <v>1</v>
      </c>
      <c r="T4407">
        <v>0</v>
      </c>
      <c r="V4407">
        <v>120</v>
      </c>
      <c r="Y4407">
        <v>22</v>
      </c>
      <c r="AA4407">
        <v>3069</v>
      </c>
      <c r="AB4407">
        <v>59614</v>
      </c>
      <c r="AC4407">
        <v>100000000419</v>
      </c>
      <c r="AD4407" t="s">
        <v>27535</v>
      </c>
      <c r="AE4407" t="s">
        <v>27535</v>
      </c>
      <c r="AF4407" t="s">
        <v>27536</v>
      </c>
      <c r="AG4407">
        <v>37060</v>
      </c>
      <c r="AH4407" t="s">
        <v>27537</v>
      </c>
      <c r="AK4407">
        <v>0</v>
      </c>
      <c r="AT4407">
        <v>79</v>
      </c>
      <c r="BL4407">
        <v>0</v>
      </c>
      <c r="BO4407" t="s">
        <v>9405</v>
      </c>
      <c r="BP4407">
        <v>5</v>
      </c>
      <c r="BQ4407" t="s">
        <v>9405</v>
      </c>
      <c r="BR4407">
        <v>2</v>
      </c>
      <c r="BS4407">
        <v>565</v>
      </c>
      <c r="BY4407" t="s">
        <v>27538</v>
      </c>
      <c r="CG4407">
        <v>200525</v>
      </c>
      <c r="CH4407">
        <v>104054</v>
      </c>
      <c r="CI4407" t="s">
        <v>6825</v>
      </c>
      <c r="CJ4407" t="s">
        <v>2220</v>
      </c>
      <c r="CV4407" t="s">
        <v>146</v>
      </c>
      <c r="DG4407" t="s">
        <v>146</v>
      </c>
      <c r="DH4407" t="s">
        <v>146</v>
      </c>
      <c r="DY4407">
        <v>2</v>
      </c>
      <c r="EA4407">
        <v>2</v>
      </c>
      <c r="ED4407">
        <v>0</v>
      </c>
      <c r="EE4407">
        <v>0</v>
      </c>
    </row>
    <row r="4408" spans="1:135" x14ac:dyDescent="0.25">
      <c r="A4408">
        <v>219</v>
      </c>
      <c r="B4408">
        <v>598520</v>
      </c>
      <c r="C4408">
        <v>5819377</v>
      </c>
      <c r="E4408">
        <v>1935360519</v>
      </c>
      <c r="F4408" t="s">
        <v>27539</v>
      </c>
      <c r="G4408" t="s">
        <v>565</v>
      </c>
      <c r="H4408" t="s">
        <v>27540</v>
      </c>
      <c r="I4408" t="s">
        <v>12231</v>
      </c>
      <c r="J4408">
        <v>16</v>
      </c>
      <c r="K4408" t="s">
        <v>27541</v>
      </c>
      <c r="L4408">
        <v>304263</v>
      </c>
      <c r="M4408" t="s">
        <v>27542</v>
      </c>
      <c r="N4408">
        <v>20160830</v>
      </c>
      <c r="P4408" t="s">
        <v>27543</v>
      </c>
      <c r="S4408">
        <v>1</v>
      </c>
      <c r="T4408">
        <v>0</v>
      </c>
      <c r="V4408">
        <v>190</v>
      </c>
      <c r="Y4408">
        <v>22</v>
      </c>
      <c r="AA4408">
        <v>1030</v>
      </c>
      <c r="AB4408">
        <v>71310</v>
      </c>
      <c r="AC4408">
        <v>395949</v>
      </c>
      <c r="AD4408" t="s">
        <v>27544</v>
      </c>
      <c r="AE4408" t="s">
        <v>27544</v>
      </c>
      <c r="AF4408" t="s">
        <v>27545</v>
      </c>
      <c r="AG4408">
        <v>52035</v>
      </c>
      <c r="AH4408" t="s">
        <v>27546</v>
      </c>
      <c r="AK4408">
        <v>0</v>
      </c>
      <c r="AT4408">
        <v>78</v>
      </c>
      <c r="BL4408">
        <v>0</v>
      </c>
      <c r="BO4408" t="s">
        <v>12231</v>
      </c>
      <c r="BP4408">
        <v>16</v>
      </c>
      <c r="BQ4408" t="s">
        <v>2579</v>
      </c>
      <c r="BR4408">
        <v>2</v>
      </c>
      <c r="BS4408">
        <v>190</v>
      </c>
      <c r="BY4408" t="s">
        <v>15554</v>
      </c>
      <c r="CG4408">
        <v>160916</v>
      </c>
      <c r="CH4408">
        <v>162750</v>
      </c>
      <c r="CI4408" t="s">
        <v>2219</v>
      </c>
      <c r="CJ4408" t="s">
        <v>2220</v>
      </c>
      <c r="DX4408">
        <v>1</v>
      </c>
      <c r="DY4408">
        <v>2</v>
      </c>
      <c r="ED4408">
        <v>0</v>
      </c>
      <c r="EE4408">
        <v>0</v>
      </c>
    </row>
    <row r="4409" spans="1:135" x14ac:dyDescent="0.25">
      <c r="A4409">
        <v>219</v>
      </c>
      <c r="B4409">
        <v>620343</v>
      </c>
      <c r="C4409">
        <v>5828118</v>
      </c>
      <c r="E4409">
        <v>1350670913</v>
      </c>
      <c r="F4409" t="s">
        <v>27547</v>
      </c>
      <c r="G4409" t="s">
        <v>247</v>
      </c>
      <c r="H4409" t="s">
        <v>27548</v>
      </c>
      <c r="I4409" t="s">
        <v>26895</v>
      </c>
      <c r="J4409">
        <v>37</v>
      </c>
      <c r="K4409" t="s">
        <v>27549</v>
      </c>
      <c r="L4409">
        <v>207460</v>
      </c>
      <c r="M4409" t="s">
        <v>27550</v>
      </c>
      <c r="N4409">
        <v>20211019</v>
      </c>
      <c r="P4409" t="s">
        <v>27551</v>
      </c>
      <c r="S4409">
        <v>1</v>
      </c>
      <c r="T4409">
        <v>0</v>
      </c>
      <c r="V4409">
        <v>200</v>
      </c>
      <c r="Y4409">
        <v>22</v>
      </c>
      <c r="AA4409">
        <v>1015</v>
      </c>
      <c r="AB4409">
        <v>85280</v>
      </c>
      <c r="AC4409">
        <v>70242097</v>
      </c>
      <c r="AD4409" t="s">
        <v>27547</v>
      </c>
      <c r="AE4409" t="s">
        <v>27547</v>
      </c>
      <c r="AF4409" t="s">
        <v>27552</v>
      </c>
      <c r="AG4409">
        <v>8022</v>
      </c>
      <c r="AH4409" t="s">
        <v>27553</v>
      </c>
      <c r="AK4409">
        <v>0</v>
      </c>
      <c r="AT4409">
        <v>79</v>
      </c>
      <c r="BL4409">
        <v>0</v>
      </c>
      <c r="BO4409" t="s">
        <v>26895</v>
      </c>
      <c r="BP4409">
        <v>37</v>
      </c>
      <c r="BQ4409" t="s">
        <v>26895</v>
      </c>
      <c r="BR4409">
        <v>2</v>
      </c>
      <c r="BS4409">
        <v>494</v>
      </c>
      <c r="BY4409" t="s">
        <v>18672</v>
      </c>
      <c r="CG4409">
        <v>211029</v>
      </c>
      <c r="CH4409">
        <v>171901</v>
      </c>
      <c r="CI4409" t="s">
        <v>7794</v>
      </c>
      <c r="CJ4409" t="s">
        <v>7795</v>
      </c>
      <c r="CV4409" t="s">
        <v>146</v>
      </c>
      <c r="DV4409">
        <v>20190218</v>
      </c>
      <c r="DX4409">
        <v>1</v>
      </c>
      <c r="EA4409">
        <v>2</v>
      </c>
      <c r="ED4409">
        <v>0</v>
      </c>
      <c r="EE4409">
        <v>0</v>
      </c>
    </row>
    <row r="4410" spans="1:135" x14ac:dyDescent="0.25">
      <c r="A4410">
        <v>219</v>
      </c>
      <c r="B4410">
        <v>634018</v>
      </c>
      <c r="C4410">
        <v>5789131</v>
      </c>
      <c r="E4410">
        <v>2113970517</v>
      </c>
      <c r="F4410" t="s">
        <v>27554</v>
      </c>
      <c r="G4410" t="s">
        <v>247</v>
      </c>
      <c r="H4410" t="s">
        <v>27555</v>
      </c>
      <c r="I4410" t="s">
        <v>159</v>
      </c>
      <c r="J4410">
        <v>5</v>
      </c>
      <c r="K4410" t="s">
        <v>27556</v>
      </c>
      <c r="L4410">
        <v>189579</v>
      </c>
      <c r="N4410">
        <v>20180904</v>
      </c>
      <c r="P4410" t="s">
        <v>27557</v>
      </c>
      <c r="S4410">
        <v>12</v>
      </c>
      <c r="T4410">
        <v>0</v>
      </c>
      <c r="V4410">
        <v>468</v>
      </c>
      <c r="Y4410">
        <v>22</v>
      </c>
      <c r="AA4410">
        <v>3069</v>
      </c>
      <c r="AB4410">
        <v>71606</v>
      </c>
      <c r="AC4410">
        <v>100000000460</v>
      </c>
      <c r="AD4410" t="s">
        <v>27558</v>
      </c>
      <c r="AE4410" t="s">
        <v>27558</v>
      </c>
      <c r="AF4410" t="s">
        <v>27559</v>
      </c>
      <c r="AG4410">
        <v>52027</v>
      </c>
      <c r="AH4410" t="s">
        <v>27458</v>
      </c>
      <c r="AK4410">
        <v>0</v>
      </c>
      <c r="AT4410">
        <v>78</v>
      </c>
      <c r="BL4410">
        <v>0</v>
      </c>
      <c r="BO4410" t="s">
        <v>2579</v>
      </c>
      <c r="BP4410">
        <v>4</v>
      </c>
      <c r="BQ4410" t="s">
        <v>2579</v>
      </c>
      <c r="BR4410">
        <v>2</v>
      </c>
      <c r="BS4410">
        <v>984</v>
      </c>
      <c r="BY4410" t="s">
        <v>27560</v>
      </c>
      <c r="CG4410">
        <v>180917</v>
      </c>
      <c r="CH4410">
        <v>140651</v>
      </c>
      <c r="CI4410" t="s">
        <v>1148</v>
      </c>
      <c r="CJ4410" t="s">
        <v>1149</v>
      </c>
      <c r="CV4410" t="s">
        <v>146</v>
      </c>
      <c r="DO4410">
        <v>20180907</v>
      </c>
      <c r="DX4410">
        <v>1</v>
      </c>
      <c r="DY4410">
        <v>2</v>
      </c>
      <c r="EA4410">
        <v>2</v>
      </c>
      <c r="EB4410">
        <v>1</v>
      </c>
      <c r="ED4410">
        <v>0</v>
      </c>
      <c r="EE4410">
        <v>0</v>
      </c>
    </row>
    <row r="4411" spans="1:135" x14ac:dyDescent="0.25">
      <c r="A4411">
        <v>219</v>
      </c>
      <c r="B4411">
        <v>655234</v>
      </c>
      <c r="C4411">
        <v>4334218</v>
      </c>
      <c r="E4411">
        <v>1734060161</v>
      </c>
      <c r="F4411" t="s">
        <v>27561</v>
      </c>
      <c r="G4411" t="s">
        <v>247</v>
      </c>
      <c r="H4411" t="s">
        <v>27562</v>
      </c>
      <c r="I4411" t="s">
        <v>7014</v>
      </c>
      <c r="J4411">
        <v>55</v>
      </c>
      <c r="K4411" t="s">
        <v>27563</v>
      </c>
      <c r="L4411">
        <v>67253</v>
      </c>
      <c r="N4411">
        <v>20190903</v>
      </c>
      <c r="P4411" t="s">
        <v>27564</v>
      </c>
      <c r="S4411">
        <v>2</v>
      </c>
      <c r="T4411">
        <v>0</v>
      </c>
      <c r="V4411">
        <v>357</v>
      </c>
      <c r="Y4411">
        <v>22</v>
      </c>
      <c r="AA4411">
        <v>3440</v>
      </c>
      <c r="AB4411">
        <v>53420</v>
      </c>
      <c r="AC4411">
        <v>324600</v>
      </c>
      <c r="AD4411" t="s">
        <v>27561</v>
      </c>
      <c r="AE4411" t="s">
        <v>27561</v>
      </c>
      <c r="AF4411" t="s">
        <v>27565</v>
      </c>
      <c r="AG4411">
        <v>24058</v>
      </c>
      <c r="AH4411" t="s">
        <v>25949</v>
      </c>
      <c r="AK4411">
        <v>0</v>
      </c>
      <c r="AT4411">
        <v>79</v>
      </c>
      <c r="AX4411" t="s">
        <v>146</v>
      </c>
      <c r="BL4411">
        <v>0</v>
      </c>
      <c r="BO4411" t="s">
        <v>7014</v>
      </c>
      <c r="BP4411">
        <v>55</v>
      </c>
      <c r="BQ4411" t="s">
        <v>7014</v>
      </c>
      <c r="BR4411">
        <v>2</v>
      </c>
      <c r="BS4411">
        <v>493</v>
      </c>
      <c r="BY4411" t="s">
        <v>7544</v>
      </c>
      <c r="CG4411">
        <v>190917</v>
      </c>
      <c r="CH4411">
        <v>135855</v>
      </c>
      <c r="CI4411" t="s">
        <v>6807</v>
      </c>
      <c r="CJ4411" t="s">
        <v>1149</v>
      </c>
      <c r="CV4411" t="s">
        <v>146</v>
      </c>
      <c r="DX4411">
        <v>1</v>
      </c>
      <c r="DY4411">
        <v>2</v>
      </c>
      <c r="EA4411">
        <v>2</v>
      </c>
      <c r="ED4411">
        <v>0</v>
      </c>
      <c r="EE4411">
        <v>0</v>
      </c>
    </row>
    <row r="4412" spans="1:135" x14ac:dyDescent="0.25">
      <c r="A4412">
        <v>219</v>
      </c>
      <c r="B4412">
        <v>657448</v>
      </c>
      <c r="C4412">
        <v>5704032</v>
      </c>
      <c r="E4412">
        <v>973780919</v>
      </c>
      <c r="F4412" t="s">
        <v>27566</v>
      </c>
      <c r="G4412" t="s">
        <v>247</v>
      </c>
      <c r="H4412" t="s">
        <v>27567</v>
      </c>
      <c r="I4412" t="s">
        <v>26895</v>
      </c>
      <c r="J4412">
        <v>42</v>
      </c>
      <c r="K4412" t="s">
        <v>27568</v>
      </c>
      <c r="L4412">
        <v>101092</v>
      </c>
      <c r="N4412">
        <v>20210611</v>
      </c>
      <c r="P4412" t="s">
        <v>27569</v>
      </c>
      <c r="S4412">
        <v>1</v>
      </c>
      <c r="T4412">
        <v>0</v>
      </c>
      <c r="V4412">
        <v>351</v>
      </c>
      <c r="Y4412">
        <v>22</v>
      </c>
      <c r="AA4412">
        <v>1015</v>
      </c>
      <c r="AB4412">
        <v>87020</v>
      </c>
      <c r="AC4412">
        <v>667</v>
      </c>
      <c r="AD4412" t="s">
        <v>27570</v>
      </c>
      <c r="AE4412" t="s">
        <v>27570</v>
      </c>
      <c r="AF4412" t="s">
        <v>27571</v>
      </c>
      <c r="AG4412">
        <v>8047</v>
      </c>
      <c r="AH4412" t="s">
        <v>27380</v>
      </c>
      <c r="AK4412">
        <v>0</v>
      </c>
      <c r="AT4412">
        <v>79</v>
      </c>
      <c r="BL4412">
        <v>0</v>
      </c>
      <c r="BO4412" t="s">
        <v>26895</v>
      </c>
      <c r="BP4412">
        <v>42</v>
      </c>
      <c r="BQ4412" t="s">
        <v>26895</v>
      </c>
      <c r="BR4412">
        <v>2</v>
      </c>
      <c r="BS4412">
        <v>494</v>
      </c>
      <c r="BY4412" t="s">
        <v>9954</v>
      </c>
      <c r="CG4412">
        <v>210617</v>
      </c>
      <c r="CH4412">
        <v>95207</v>
      </c>
      <c r="CI4412" t="s">
        <v>3923</v>
      </c>
      <c r="CJ4412" t="s">
        <v>2253</v>
      </c>
      <c r="DX4412">
        <v>1</v>
      </c>
      <c r="EA4412">
        <v>1</v>
      </c>
      <c r="ED4412">
        <v>0</v>
      </c>
      <c r="EE4412">
        <v>0</v>
      </c>
    </row>
    <row r="4413" spans="1:135" x14ac:dyDescent="0.25">
      <c r="A4413">
        <v>219</v>
      </c>
      <c r="B4413">
        <v>658714</v>
      </c>
      <c r="C4413">
        <v>5822692</v>
      </c>
      <c r="E4413">
        <v>3780270165</v>
      </c>
      <c r="F4413" t="s">
        <v>27572</v>
      </c>
      <c r="G4413" t="s">
        <v>247</v>
      </c>
      <c r="H4413" t="s">
        <v>27573</v>
      </c>
      <c r="I4413" t="s">
        <v>7014</v>
      </c>
      <c r="J4413">
        <v>18</v>
      </c>
      <c r="K4413" t="s">
        <v>27574</v>
      </c>
      <c r="L4413">
        <v>326552</v>
      </c>
      <c r="N4413">
        <v>20191125</v>
      </c>
      <c r="P4413" t="s">
        <v>27575</v>
      </c>
      <c r="S4413">
        <v>1</v>
      </c>
      <c r="T4413">
        <v>1</v>
      </c>
      <c r="V4413">
        <v>100</v>
      </c>
      <c r="Y4413">
        <v>22</v>
      </c>
      <c r="AA4413">
        <v>8899</v>
      </c>
      <c r="AB4413">
        <v>53920</v>
      </c>
      <c r="AC4413">
        <v>311159</v>
      </c>
      <c r="AD4413" t="s">
        <v>27576</v>
      </c>
      <c r="AE4413" t="s">
        <v>27576</v>
      </c>
      <c r="AF4413" t="s">
        <v>27577</v>
      </c>
      <c r="AG4413">
        <v>24128</v>
      </c>
      <c r="AH4413" t="s">
        <v>25940</v>
      </c>
      <c r="AK4413">
        <v>0</v>
      </c>
      <c r="AT4413">
        <v>78</v>
      </c>
      <c r="BL4413">
        <v>0</v>
      </c>
      <c r="BO4413" t="s">
        <v>7014</v>
      </c>
      <c r="BP4413">
        <v>18</v>
      </c>
      <c r="BQ4413" t="s">
        <v>7014</v>
      </c>
      <c r="BR4413">
        <v>2</v>
      </c>
      <c r="BS4413">
        <v>100</v>
      </c>
      <c r="BY4413" t="s">
        <v>3592</v>
      </c>
      <c r="CG4413">
        <v>191206</v>
      </c>
      <c r="CH4413">
        <v>105442</v>
      </c>
      <c r="CI4413" t="s">
        <v>6807</v>
      </c>
      <c r="CJ4413" t="s">
        <v>1149</v>
      </c>
      <c r="CV4413" t="s">
        <v>146</v>
      </c>
      <c r="DO4413">
        <v>20191127</v>
      </c>
      <c r="DX4413">
        <v>1</v>
      </c>
      <c r="DY4413">
        <v>2</v>
      </c>
      <c r="EA4413">
        <v>2</v>
      </c>
      <c r="ED4413">
        <v>0</v>
      </c>
      <c r="EE4413">
        <v>0</v>
      </c>
    </row>
    <row r="4414" spans="1:135" x14ac:dyDescent="0.25">
      <c r="A4414">
        <v>219</v>
      </c>
      <c r="B4414">
        <v>662913</v>
      </c>
      <c r="C4414">
        <v>5827943</v>
      </c>
      <c r="E4414">
        <v>45520681</v>
      </c>
      <c r="F4414" t="s">
        <v>27578</v>
      </c>
      <c r="G4414" t="s">
        <v>247</v>
      </c>
      <c r="H4414" t="s">
        <v>27579</v>
      </c>
      <c r="I4414" t="s">
        <v>27488</v>
      </c>
      <c r="J4414">
        <v>48</v>
      </c>
      <c r="K4414" t="s">
        <v>27580</v>
      </c>
      <c r="L4414">
        <v>308759</v>
      </c>
      <c r="N4414">
        <v>20200309</v>
      </c>
      <c r="P4414" t="s">
        <v>27581</v>
      </c>
      <c r="S4414">
        <v>4</v>
      </c>
      <c r="T4414">
        <v>0</v>
      </c>
      <c r="V4414">
        <v>590</v>
      </c>
      <c r="Y4414">
        <v>22</v>
      </c>
      <c r="AA4414">
        <v>2008</v>
      </c>
      <c r="AB4414">
        <v>15416</v>
      </c>
      <c r="AC4414">
        <v>5302620</v>
      </c>
      <c r="AD4414" t="s">
        <v>27582</v>
      </c>
      <c r="AE4414" t="s">
        <v>27582</v>
      </c>
      <c r="AF4414" t="s">
        <v>27583</v>
      </c>
      <c r="AG4414">
        <v>65128</v>
      </c>
      <c r="AH4414" t="s">
        <v>27584</v>
      </c>
      <c r="AK4414">
        <v>0</v>
      </c>
      <c r="AT4414">
        <v>78</v>
      </c>
      <c r="BL4414">
        <v>0</v>
      </c>
      <c r="BO4414" t="s">
        <v>27488</v>
      </c>
      <c r="BP4414">
        <v>48</v>
      </c>
      <c r="BQ4414" t="s">
        <v>27488</v>
      </c>
      <c r="BR4414">
        <v>2</v>
      </c>
      <c r="BS4414">
        <v>710</v>
      </c>
      <c r="BY4414" t="s">
        <v>4747</v>
      </c>
      <c r="CG4414">
        <v>200320</v>
      </c>
      <c r="CH4414">
        <v>102531</v>
      </c>
      <c r="CI4414" t="s">
        <v>6825</v>
      </c>
      <c r="CJ4414" t="s">
        <v>2220</v>
      </c>
      <c r="CV4414" t="s">
        <v>146</v>
      </c>
      <c r="DO4414">
        <v>20200313</v>
      </c>
      <c r="DX4414">
        <v>1</v>
      </c>
      <c r="EA4414">
        <v>2</v>
      </c>
      <c r="ED4414">
        <v>0</v>
      </c>
      <c r="EE4414">
        <v>0</v>
      </c>
    </row>
    <row r="4415" spans="1:135" x14ac:dyDescent="0.25">
      <c r="A4415">
        <v>219</v>
      </c>
      <c r="B4415">
        <v>655081</v>
      </c>
      <c r="C4415">
        <v>5841189</v>
      </c>
      <c r="E4415">
        <v>15011581004</v>
      </c>
      <c r="F4415" t="s">
        <v>27585</v>
      </c>
      <c r="H4415" t="s">
        <v>27586</v>
      </c>
      <c r="I4415" t="s">
        <v>26057</v>
      </c>
      <c r="J4415">
        <v>22</v>
      </c>
      <c r="K4415" t="s">
        <v>27587</v>
      </c>
      <c r="L4415">
        <v>378609</v>
      </c>
      <c r="N4415">
        <v>20190903</v>
      </c>
      <c r="P4415" t="s">
        <v>27588</v>
      </c>
      <c r="S4415">
        <v>3</v>
      </c>
      <c r="T4415">
        <v>1</v>
      </c>
      <c r="V4415">
        <v>300</v>
      </c>
      <c r="Y4415">
        <v>22</v>
      </c>
      <c r="AA4415">
        <v>3296</v>
      </c>
      <c r="AB4415">
        <v>1601</v>
      </c>
      <c r="AC4415">
        <v>64403037</v>
      </c>
      <c r="AD4415" t="s">
        <v>27589</v>
      </c>
      <c r="AE4415" t="s">
        <v>27589</v>
      </c>
      <c r="AF4415" t="s">
        <v>27590</v>
      </c>
      <c r="AG4415">
        <v>177</v>
      </c>
      <c r="AH4415" t="s">
        <v>851</v>
      </c>
      <c r="AK4415">
        <v>0</v>
      </c>
      <c r="AT4415">
        <v>78</v>
      </c>
      <c r="BL4415">
        <v>0</v>
      </c>
      <c r="BO4415" t="s">
        <v>26057</v>
      </c>
      <c r="BP4415">
        <v>22</v>
      </c>
      <c r="BQ4415" t="s">
        <v>26057</v>
      </c>
      <c r="BR4415">
        <v>2</v>
      </c>
      <c r="BS4415">
        <v>500</v>
      </c>
      <c r="BY4415" t="s">
        <v>10950</v>
      </c>
      <c r="CG4415">
        <v>190916</v>
      </c>
      <c r="CH4415">
        <v>123043</v>
      </c>
      <c r="CI4415" t="s">
        <v>2675</v>
      </c>
      <c r="CJ4415" t="s">
        <v>2898</v>
      </c>
      <c r="DO4415">
        <v>20190913</v>
      </c>
      <c r="DX4415">
        <v>1</v>
      </c>
      <c r="DY4415">
        <v>2</v>
      </c>
      <c r="EA4415">
        <v>0</v>
      </c>
      <c r="ED4415">
        <v>0</v>
      </c>
      <c r="EE4415">
        <v>0</v>
      </c>
    </row>
    <row r="4416" spans="1:135" x14ac:dyDescent="0.25">
      <c r="A4416">
        <v>219</v>
      </c>
      <c r="B4416">
        <v>656781</v>
      </c>
      <c r="C4416">
        <v>5809423</v>
      </c>
      <c r="E4416">
        <v>1391280169</v>
      </c>
      <c r="F4416" t="s">
        <v>27591</v>
      </c>
      <c r="G4416" t="s">
        <v>247</v>
      </c>
      <c r="H4416" t="s">
        <v>27592</v>
      </c>
      <c r="I4416" t="s">
        <v>7014</v>
      </c>
      <c r="J4416">
        <v>36</v>
      </c>
      <c r="K4416" t="s">
        <v>27593</v>
      </c>
      <c r="L4416">
        <v>269875</v>
      </c>
      <c r="N4416">
        <v>20191016</v>
      </c>
      <c r="P4416" t="s">
        <v>27594</v>
      </c>
      <c r="S4416">
        <v>2</v>
      </c>
      <c r="T4416">
        <v>0</v>
      </c>
      <c r="V4416">
        <v>748</v>
      </c>
      <c r="Y4416">
        <v>22</v>
      </c>
      <c r="AA4416">
        <v>5387</v>
      </c>
      <c r="AB4416">
        <v>53170</v>
      </c>
      <c r="AC4416">
        <v>42582145</v>
      </c>
      <c r="AD4416" t="s">
        <v>27595</v>
      </c>
      <c r="AE4416" t="s">
        <v>27595</v>
      </c>
      <c r="AF4416" t="s">
        <v>27596</v>
      </c>
      <c r="AG4416">
        <v>24065</v>
      </c>
      <c r="AH4416" t="s">
        <v>27597</v>
      </c>
      <c r="AK4416">
        <v>0</v>
      </c>
      <c r="AT4416">
        <v>78</v>
      </c>
      <c r="BL4416">
        <v>0</v>
      </c>
      <c r="BO4416" t="s">
        <v>7014</v>
      </c>
      <c r="BP4416">
        <v>36</v>
      </c>
      <c r="BQ4416" t="s">
        <v>7014</v>
      </c>
      <c r="BR4416">
        <v>2</v>
      </c>
      <c r="BS4416">
        <v>604</v>
      </c>
      <c r="BW4416" t="s">
        <v>7014</v>
      </c>
      <c r="BX4416">
        <v>23</v>
      </c>
      <c r="BY4416" t="s">
        <v>27598</v>
      </c>
      <c r="CG4416">
        <v>191028</v>
      </c>
      <c r="CH4416">
        <v>101702</v>
      </c>
      <c r="CI4416" t="s">
        <v>6807</v>
      </c>
      <c r="CJ4416" t="s">
        <v>1149</v>
      </c>
      <c r="CV4416" t="s">
        <v>146</v>
      </c>
      <c r="DO4416">
        <v>20191018</v>
      </c>
      <c r="DV4416">
        <v>20300101</v>
      </c>
      <c r="DX4416">
        <v>1</v>
      </c>
      <c r="EA4416">
        <v>2</v>
      </c>
      <c r="ED4416">
        <v>0</v>
      </c>
      <c r="EE4416">
        <v>0</v>
      </c>
    </row>
    <row r="4417" spans="1:136" x14ac:dyDescent="0.25">
      <c r="A4417">
        <v>219</v>
      </c>
      <c r="B4417">
        <v>661177</v>
      </c>
      <c r="C4417">
        <v>4360052</v>
      </c>
      <c r="E4417">
        <v>389200163</v>
      </c>
      <c r="F4417" t="s">
        <v>27599</v>
      </c>
      <c r="G4417" t="s">
        <v>149</v>
      </c>
      <c r="H4417" t="s">
        <v>27600</v>
      </c>
      <c r="I4417" t="s">
        <v>159</v>
      </c>
      <c r="J4417">
        <v>5</v>
      </c>
      <c r="K4417" t="s">
        <v>27601</v>
      </c>
      <c r="L4417">
        <v>14916</v>
      </c>
      <c r="N4417">
        <v>20200131</v>
      </c>
      <c r="P4417" t="s">
        <v>27602</v>
      </c>
      <c r="S4417">
        <v>2</v>
      </c>
      <c r="T4417">
        <v>0</v>
      </c>
      <c r="V4417">
        <v>350</v>
      </c>
      <c r="Y4417">
        <v>22</v>
      </c>
      <c r="AA4417">
        <v>5034</v>
      </c>
      <c r="AB4417">
        <v>53120</v>
      </c>
      <c r="AC4417">
        <v>13</v>
      </c>
      <c r="AD4417" t="s">
        <v>27603</v>
      </c>
      <c r="AE4417" t="s">
        <v>27604</v>
      </c>
      <c r="AF4417" t="s">
        <v>27605</v>
      </c>
      <c r="AG4417">
        <v>24050</v>
      </c>
      <c r="AH4417" t="s">
        <v>27401</v>
      </c>
      <c r="AK4417">
        <v>0</v>
      </c>
      <c r="AT4417">
        <v>78</v>
      </c>
      <c r="BL4417">
        <v>0</v>
      </c>
      <c r="BO4417" t="s">
        <v>7014</v>
      </c>
      <c r="BP4417">
        <v>5</v>
      </c>
      <c r="BQ4417" t="s">
        <v>7014</v>
      </c>
      <c r="BR4417">
        <v>2</v>
      </c>
      <c r="BS4417">
        <v>350</v>
      </c>
      <c r="BW4417" t="s">
        <v>7014</v>
      </c>
      <c r="BX4417">
        <v>23</v>
      </c>
      <c r="BY4417" t="s">
        <v>27606</v>
      </c>
      <c r="CG4417">
        <v>200204</v>
      </c>
      <c r="CH4417">
        <v>171319</v>
      </c>
      <c r="CI4417" t="s">
        <v>6807</v>
      </c>
      <c r="CJ4417" t="s">
        <v>1149</v>
      </c>
      <c r="CO4417">
        <v>3</v>
      </c>
      <c r="CV4417" t="s">
        <v>146</v>
      </c>
      <c r="DO4417">
        <v>20200131</v>
      </c>
      <c r="DV4417">
        <v>20230217</v>
      </c>
      <c r="DX4417">
        <v>1</v>
      </c>
      <c r="DY4417">
        <v>2</v>
      </c>
      <c r="EA4417">
        <v>2</v>
      </c>
      <c r="EB4417">
        <v>1</v>
      </c>
      <c r="ED4417">
        <v>0</v>
      </c>
      <c r="EE4417">
        <v>0</v>
      </c>
      <c r="EF4417">
        <v>1</v>
      </c>
    </row>
    <row r="4418" spans="1:136" x14ac:dyDescent="0.25">
      <c r="A4418">
        <v>219</v>
      </c>
      <c r="B4418">
        <v>663014</v>
      </c>
      <c r="C4418">
        <v>5810874</v>
      </c>
      <c r="E4418">
        <v>2155490564</v>
      </c>
      <c r="F4418" t="s">
        <v>27607</v>
      </c>
      <c r="H4418" t="s">
        <v>27608</v>
      </c>
      <c r="I4418" t="s">
        <v>6888</v>
      </c>
      <c r="J4418">
        <v>4</v>
      </c>
      <c r="K4418" t="s">
        <v>27609</v>
      </c>
      <c r="L4418">
        <v>270006</v>
      </c>
      <c r="N4418">
        <v>20200325</v>
      </c>
      <c r="P4418" t="s">
        <v>27610</v>
      </c>
      <c r="S4418">
        <v>1</v>
      </c>
      <c r="T4418">
        <v>0</v>
      </c>
      <c r="V4418">
        <v>100</v>
      </c>
      <c r="Y4418">
        <v>22</v>
      </c>
      <c r="AA4418">
        <v>3032</v>
      </c>
      <c r="AB4418">
        <v>14500</v>
      </c>
      <c r="AC4418">
        <v>10000001589</v>
      </c>
      <c r="AD4418" t="s">
        <v>27611</v>
      </c>
      <c r="AE4418" t="s">
        <v>27611</v>
      </c>
      <c r="AF4418" t="s">
        <v>27612</v>
      </c>
      <c r="AG4418">
        <v>1100</v>
      </c>
      <c r="AH4418" t="s">
        <v>6901</v>
      </c>
      <c r="AK4418">
        <v>0</v>
      </c>
      <c r="AT4418">
        <v>78</v>
      </c>
      <c r="BL4418">
        <v>0</v>
      </c>
      <c r="BO4418" t="s">
        <v>6888</v>
      </c>
      <c r="BP4418">
        <v>4</v>
      </c>
      <c r="BQ4418" t="s">
        <v>6888</v>
      </c>
      <c r="BR4418">
        <v>2</v>
      </c>
      <c r="BS4418">
        <v>435</v>
      </c>
      <c r="BY4418" t="s">
        <v>12280</v>
      </c>
      <c r="CG4418">
        <v>200331</v>
      </c>
      <c r="CH4418">
        <v>142510</v>
      </c>
      <c r="CI4418" t="s">
        <v>3923</v>
      </c>
      <c r="CJ4418" t="s">
        <v>2253</v>
      </c>
      <c r="CV4418" t="s">
        <v>146</v>
      </c>
      <c r="DO4418">
        <v>20200327</v>
      </c>
      <c r="DX4418">
        <v>1</v>
      </c>
      <c r="EA4418">
        <v>2</v>
      </c>
      <c r="ED4418">
        <v>0</v>
      </c>
      <c r="EE4418">
        <v>0</v>
      </c>
    </row>
    <row r="4419" spans="1:136" x14ac:dyDescent="0.25">
      <c r="A4419">
        <v>219</v>
      </c>
      <c r="B4419">
        <v>663079</v>
      </c>
      <c r="C4419">
        <v>5799809</v>
      </c>
      <c r="E4419">
        <v>2134140512</v>
      </c>
      <c r="F4419" t="s">
        <v>27613</v>
      </c>
      <c r="H4419" t="s">
        <v>27614</v>
      </c>
      <c r="I4419" t="s">
        <v>159</v>
      </c>
      <c r="J4419">
        <v>5</v>
      </c>
      <c r="K4419" t="s">
        <v>27615</v>
      </c>
      <c r="L4419">
        <v>214430</v>
      </c>
      <c r="N4419">
        <v>20200327</v>
      </c>
      <c r="P4419" t="s">
        <v>27616</v>
      </c>
      <c r="S4419">
        <v>4</v>
      </c>
      <c r="T4419">
        <v>0</v>
      </c>
      <c r="V4419">
        <v>600</v>
      </c>
      <c r="Y4419">
        <v>22</v>
      </c>
      <c r="AA4419">
        <v>6160</v>
      </c>
      <c r="AB4419">
        <v>71640</v>
      </c>
      <c r="AC4419">
        <v>100000000321</v>
      </c>
      <c r="AD4419" t="s">
        <v>27617</v>
      </c>
      <c r="AE4419" t="s">
        <v>27617</v>
      </c>
      <c r="AF4419" t="s">
        <v>27618</v>
      </c>
      <c r="AG4419">
        <v>52010</v>
      </c>
      <c r="AH4419" t="s">
        <v>3657</v>
      </c>
      <c r="AK4419">
        <v>0</v>
      </c>
      <c r="AT4419">
        <v>78</v>
      </c>
      <c r="BL4419">
        <v>0</v>
      </c>
      <c r="BO4419" t="s">
        <v>2579</v>
      </c>
      <c r="BP4419">
        <v>22</v>
      </c>
      <c r="BQ4419" t="s">
        <v>2579</v>
      </c>
      <c r="BR4419">
        <v>2</v>
      </c>
      <c r="BS4419">
        <v>481</v>
      </c>
      <c r="BY4419" t="s">
        <v>27560</v>
      </c>
      <c r="CG4419">
        <v>200521</v>
      </c>
      <c r="CH4419">
        <v>150631</v>
      </c>
      <c r="CI4419" t="s">
        <v>3923</v>
      </c>
      <c r="CJ4419" t="s">
        <v>2253</v>
      </c>
      <c r="DO4419">
        <v>20200403</v>
      </c>
      <c r="DX4419">
        <v>1</v>
      </c>
      <c r="EB4419">
        <v>1</v>
      </c>
      <c r="ED4419">
        <v>0</v>
      </c>
      <c r="EE4419">
        <v>0</v>
      </c>
    </row>
    <row r="4420" spans="1:136" x14ac:dyDescent="0.25">
      <c r="A4420">
        <v>219</v>
      </c>
      <c r="B4420">
        <v>664342</v>
      </c>
      <c r="C4420">
        <v>5843197</v>
      </c>
      <c r="E4420">
        <v>1506600913</v>
      </c>
      <c r="F4420" t="s">
        <v>27619</v>
      </c>
      <c r="G4420" t="s">
        <v>247</v>
      </c>
      <c r="H4420" t="s">
        <v>27620</v>
      </c>
      <c r="I4420" t="s">
        <v>159</v>
      </c>
      <c r="J4420">
        <v>5</v>
      </c>
      <c r="K4420" t="s">
        <v>27621</v>
      </c>
      <c r="L4420">
        <v>332461</v>
      </c>
      <c r="N4420">
        <v>20200604</v>
      </c>
      <c r="P4420" t="s">
        <v>27622</v>
      </c>
      <c r="S4420">
        <v>4</v>
      </c>
      <c r="T4420">
        <v>0</v>
      </c>
      <c r="V4420">
        <v>490</v>
      </c>
      <c r="Y4420">
        <v>22</v>
      </c>
      <c r="Z4420" t="s">
        <v>8987</v>
      </c>
      <c r="AA4420">
        <v>3069</v>
      </c>
      <c r="AB4420">
        <v>85401</v>
      </c>
      <c r="AC4420">
        <v>100000000105</v>
      </c>
      <c r="AD4420" t="s">
        <v>27623</v>
      </c>
      <c r="AE4420" t="s">
        <v>27623</v>
      </c>
      <c r="AF4420" t="s">
        <v>27624</v>
      </c>
      <c r="AG4420">
        <v>8028</v>
      </c>
      <c r="AH4420" t="s">
        <v>27625</v>
      </c>
      <c r="AK4420">
        <v>0</v>
      </c>
      <c r="AT4420">
        <v>78</v>
      </c>
      <c r="BL4420">
        <v>0</v>
      </c>
      <c r="BO4420" t="s">
        <v>26895</v>
      </c>
      <c r="BP4420">
        <v>62</v>
      </c>
      <c r="BQ4420" t="s">
        <v>26895</v>
      </c>
      <c r="BR4420">
        <v>2</v>
      </c>
      <c r="BS4420">
        <v>860</v>
      </c>
      <c r="BY4420" t="s">
        <v>9238</v>
      </c>
      <c r="CG4420">
        <v>200618</v>
      </c>
      <c r="CH4420">
        <v>155311</v>
      </c>
      <c r="CI4420" t="s">
        <v>3923</v>
      </c>
      <c r="CJ4420" t="s">
        <v>2253</v>
      </c>
      <c r="CV4420" t="s">
        <v>146</v>
      </c>
      <c r="DO4420">
        <v>20200605</v>
      </c>
      <c r="DX4420">
        <v>1</v>
      </c>
      <c r="DY4420">
        <v>2</v>
      </c>
      <c r="EA4420">
        <v>2</v>
      </c>
      <c r="EB4420">
        <v>1</v>
      </c>
      <c r="ED4420">
        <v>0</v>
      </c>
      <c r="EE4420">
        <v>0</v>
      </c>
      <c r="EF4420">
        <v>1</v>
      </c>
    </row>
    <row r="4421" spans="1:136" x14ac:dyDescent="0.25">
      <c r="A4421">
        <v>219</v>
      </c>
      <c r="B4421">
        <v>664531</v>
      </c>
      <c r="C4421">
        <v>5817606</v>
      </c>
      <c r="E4421">
        <v>1103430896</v>
      </c>
      <c r="F4421" t="s">
        <v>27626</v>
      </c>
      <c r="G4421" t="s">
        <v>247</v>
      </c>
      <c r="H4421" t="s">
        <v>27627</v>
      </c>
      <c r="I4421" t="s">
        <v>27628</v>
      </c>
      <c r="J4421">
        <v>12</v>
      </c>
      <c r="K4421" t="s">
        <v>27629</v>
      </c>
      <c r="L4421">
        <v>298143</v>
      </c>
      <c r="N4421">
        <v>20200528</v>
      </c>
      <c r="P4421" t="s">
        <v>27630</v>
      </c>
      <c r="S4421">
        <v>12</v>
      </c>
      <c r="T4421">
        <v>0</v>
      </c>
      <c r="V4421">
        <v>588</v>
      </c>
      <c r="Y4421">
        <v>22</v>
      </c>
      <c r="AA4421">
        <v>7601</v>
      </c>
      <c r="AB4421">
        <v>17100</v>
      </c>
      <c r="AC4421">
        <v>1013758873</v>
      </c>
      <c r="AD4421" t="s">
        <v>27631</v>
      </c>
      <c r="AE4421" t="s">
        <v>27631</v>
      </c>
      <c r="AF4421" t="s">
        <v>27632</v>
      </c>
      <c r="AG4421">
        <v>96010</v>
      </c>
      <c r="AH4421" t="s">
        <v>27633</v>
      </c>
      <c r="AK4421">
        <v>0</v>
      </c>
      <c r="AT4421">
        <v>78</v>
      </c>
      <c r="BL4421">
        <v>0</v>
      </c>
      <c r="BO4421" t="s">
        <v>27628</v>
      </c>
      <c r="BP4421">
        <v>12</v>
      </c>
      <c r="BQ4421" t="s">
        <v>27628</v>
      </c>
      <c r="BR4421">
        <v>2</v>
      </c>
      <c r="BS4421">
        <v>310</v>
      </c>
      <c r="BV4421">
        <v>1</v>
      </c>
      <c r="BY4421" t="s">
        <v>6288</v>
      </c>
      <c r="CG4421">
        <v>200610</v>
      </c>
      <c r="CH4421">
        <v>102011</v>
      </c>
      <c r="CI4421" t="s">
        <v>6825</v>
      </c>
      <c r="CJ4421" t="s">
        <v>2220</v>
      </c>
      <c r="CV4421" t="s">
        <v>146</v>
      </c>
      <c r="DO4421">
        <v>20200609</v>
      </c>
      <c r="DW4421">
        <v>1</v>
      </c>
      <c r="DX4421">
        <v>1</v>
      </c>
      <c r="EA4421">
        <v>2</v>
      </c>
      <c r="ED4421">
        <v>0</v>
      </c>
      <c r="EE4421">
        <v>0</v>
      </c>
    </row>
    <row r="4422" spans="1:136" x14ac:dyDescent="0.25">
      <c r="A4422">
        <v>218</v>
      </c>
      <c r="B4422">
        <v>680501</v>
      </c>
      <c r="C4422">
        <v>5846645</v>
      </c>
      <c r="E4422">
        <v>3686600929</v>
      </c>
      <c r="F4422" t="s">
        <v>21618</v>
      </c>
      <c r="H4422" t="s">
        <v>21619</v>
      </c>
      <c r="I4422" t="s">
        <v>4337</v>
      </c>
      <c r="J4422">
        <v>19</v>
      </c>
      <c r="K4422" t="s">
        <v>27634</v>
      </c>
      <c r="L4422">
        <v>386374</v>
      </c>
      <c r="N4422">
        <v>20210623</v>
      </c>
      <c r="P4422" t="s">
        <v>27635</v>
      </c>
      <c r="S4422">
        <v>2</v>
      </c>
      <c r="T4422">
        <v>0</v>
      </c>
      <c r="V4422">
        <v>390</v>
      </c>
      <c r="Y4422">
        <v>22</v>
      </c>
      <c r="AA4422">
        <v>2008</v>
      </c>
      <c r="AB4422">
        <v>4821</v>
      </c>
      <c r="AC4422">
        <v>105576773</v>
      </c>
      <c r="AD4422" t="s">
        <v>21622</v>
      </c>
      <c r="AE4422" t="s">
        <v>21622</v>
      </c>
      <c r="AF4422" t="s">
        <v>21623</v>
      </c>
      <c r="AG4422">
        <v>9123</v>
      </c>
      <c r="AH4422" t="s">
        <v>13334</v>
      </c>
      <c r="AK4422">
        <v>0</v>
      </c>
      <c r="AT4422">
        <v>78</v>
      </c>
      <c r="BL4422">
        <v>0</v>
      </c>
      <c r="BO4422" t="s">
        <v>4337</v>
      </c>
      <c r="BP4422">
        <v>19</v>
      </c>
      <c r="BQ4422" t="s">
        <v>4337</v>
      </c>
      <c r="BR4422">
        <v>2</v>
      </c>
      <c r="BS4422">
        <v>390</v>
      </c>
      <c r="BY4422" t="s">
        <v>11258</v>
      </c>
      <c r="CG4422">
        <v>210701</v>
      </c>
      <c r="CH4422">
        <v>93153</v>
      </c>
      <c r="CI4422" t="s">
        <v>3923</v>
      </c>
      <c r="CJ4422" t="s">
        <v>2253</v>
      </c>
      <c r="DO4422">
        <v>20210628</v>
      </c>
      <c r="DX4422">
        <v>1</v>
      </c>
      <c r="DY4422">
        <v>2</v>
      </c>
      <c r="EA4422">
        <v>0</v>
      </c>
      <c r="ED4422">
        <v>0</v>
      </c>
      <c r="EE4422">
        <v>0</v>
      </c>
    </row>
    <row r="4423" spans="1:136" x14ac:dyDescent="0.25">
      <c r="A4423">
        <v>218</v>
      </c>
      <c r="B4423">
        <v>680561</v>
      </c>
      <c r="C4423">
        <v>5846749</v>
      </c>
      <c r="E4423">
        <v>1581130885</v>
      </c>
      <c r="F4423" t="s">
        <v>27636</v>
      </c>
      <c r="G4423" t="s">
        <v>868</v>
      </c>
      <c r="H4423" t="s">
        <v>27637</v>
      </c>
      <c r="I4423" t="s">
        <v>14464</v>
      </c>
      <c r="J4423">
        <v>4</v>
      </c>
      <c r="K4423" t="s">
        <v>27638</v>
      </c>
      <c r="L4423">
        <v>392850</v>
      </c>
      <c r="N4423">
        <v>20210622</v>
      </c>
      <c r="P4423" t="s">
        <v>27639</v>
      </c>
      <c r="S4423">
        <v>1</v>
      </c>
      <c r="T4423">
        <v>0</v>
      </c>
      <c r="V4423">
        <v>680</v>
      </c>
      <c r="Y4423">
        <v>22</v>
      </c>
      <c r="AD4423" t="s">
        <v>27640</v>
      </c>
      <c r="AE4423" t="s">
        <v>27640</v>
      </c>
      <c r="AF4423" t="s">
        <v>27641</v>
      </c>
      <c r="AG4423">
        <v>97100</v>
      </c>
      <c r="AH4423" t="s">
        <v>14469</v>
      </c>
      <c r="AK4423">
        <v>2</v>
      </c>
      <c r="AT4423">
        <v>78</v>
      </c>
      <c r="BL4423">
        <v>0</v>
      </c>
      <c r="BO4423" t="s">
        <v>14464</v>
      </c>
      <c r="BP4423">
        <v>4</v>
      </c>
      <c r="BQ4423" t="s">
        <v>14464</v>
      </c>
      <c r="BR4423">
        <v>2</v>
      </c>
      <c r="BS4423">
        <v>660</v>
      </c>
      <c r="CG4423">
        <v>210706</v>
      </c>
      <c r="CH4423">
        <v>123415</v>
      </c>
      <c r="CI4423" t="s">
        <v>7794</v>
      </c>
      <c r="CJ4423" t="s">
        <v>7795</v>
      </c>
      <c r="DO4423">
        <v>20210628</v>
      </c>
      <c r="DX4423">
        <v>1</v>
      </c>
      <c r="DY4423">
        <v>2</v>
      </c>
      <c r="EA4423">
        <v>0</v>
      </c>
      <c r="ED4423">
        <v>0</v>
      </c>
      <c r="EE4423">
        <v>0</v>
      </c>
    </row>
    <row r="4424" spans="1:136" x14ac:dyDescent="0.25">
      <c r="A4424">
        <v>218</v>
      </c>
      <c r="B4424">
        <v>680623</v>
      </c>
      <c r="C4424">
        <v>5805361</v>
      </c>
      <c r="E4424">
        <v>2641560921</v>
      </c>
      <c r="F4424" t="s">
        <v>27642</v>
      </c>
      <c r="G4424" t="s">
        <v>247</v>
      </c>
      <c r="H4424" t="s">
        <v>27643</v>
      </c>
      <c r="I4424" t="s">
        <v>4337</v>
      </c>
      <c r="J4424">
        <v>26</v>
      </c>
      <c r="K4424" t="s">
        <v>27644</v>
      </c>
      <c r="L4424">
        <v>249524</v>
      </c>
      <c r="N4424">
        <v>20210622</v>
      </c>
      <c r="P4424" t="s">
        <v>27645</v>
      </c>
      <c r="S4424">
        <v>4</v>
      </c>
      <c r="T4424">
        <v>0</v>
      </c>
      <c r="V4424">
        <v>1010</v>
      </c>
      <c r="Y4424">
        <v>22</v>
      </c>
      <c r="Z4424" t="s">
        <v>17289</v>
      </c>
      <c r="AA4424">
        <v>1015</v>
      </c>
      <c r="AB4424">
        <v>43940</v>
      </c>
      <c r="AC4424">
        <v>70497699</v>
      </c>
      <c r="AD4424" t="s">
        <v>27646</v>
      </c>
      <c r="AE4424" t="s">
        <v>27646</v>
      </c>
      <c r="AF4424" t="s">
        <v>27647</v>
      </c>
      <c r="AG4424">
        <v>9010</v>
      </c>
      <c r="AH4424" t="s">
        <v>27648</v>
      </c>
      <c r="AK4424">
        <v>0</v>
      </c>
      <c r="AT4424">
        <v>78</v>
      </c>
      <c r="BL4424">
        <v>0</v>
      </c>
      <c r="BO4424" t="s">
        <v>4337</v>
      </c>
      <c r="BP4424">
        <v>26</v>
      </c>
      <c r="BQ4424" t="s">
        <v>4337</v>
      </c>
      <c r="BR4424">
        <v>2</v>
      </c>
      <c r="BS4424">
        <v>1600</v>
      </c>
      <c r="BY4424" t="s">
        <v>27649</v>
      </c>
      <c r="CG4424">
        <v>210701</v>
      </c>
      <c r="CH4424">
        <v>120222</v>
      </c>
      <c r="CI4424" t="s">
        <v>3923</v>
      </c>
      <c r="CJ4424" t="s">
        <v>2253</v>
      </c>
      <c r="CN4424" t="s">
        <v>27650</v>
      </c>
      <c r="CV4424" t="s">
        <v>146</v>
      </c>
      <c r="DO4424">
        <v>20210629</v>
      </c>
      <c r="DX4424">
        <v>1</v>
      </c>
      <c r="DY4424">
        <v>2</v>
      </c>
      <c r="EA4424">
        <v>2</v>
      </c>
      <c r="ED4424">
        <v>0</v>
      </c>
      <c r="EE4424">
        <v>0</v>
      </c>
    </row>
    <row r="4425" spans="1:136" x14ac:dyDescent="0.25">
      <c r="A4425">
        <v>218</v>
      </c>
      <c r="B4425">
        <v>680658</v>
      </c>
      <c r="C4425">
        <v>5843355</v>
      </c>
      <c r="E4425">
        <v>3312630787</v>
      </c>
      <c r="F4425" t="s">
        <v>14554</v>
      </c>
      <c r="G4425" t="s">
        <v>256</v>
      </c>
      <c r="H4425" t="s">
        <v>14555</v>
      </c>
      <c r="I4425" t="s">
        <v>11624</v>
      </c>
      <c r="J4425">
        <v>45</v>
      </c>
      <c r="K4425" t="s">
        <v>27651</v>
      </c>
      <c r="L4425">
        <v>388157</v>
      </c>
      <c r="N4425">
        <v>20210624</v>
      </c>
      <c r="P4425" t="s">
        <v>27652</v>
      </c>
      <c r="S4425">
        <v>5</v>
      </c>
      <c r="T4425">
        <v>0</v>
      </c>
      <c r="V4425">
        <v>1490</v>
      </c>
      <c r="Y4425">
        <v>22</v>
      </c>
      <c r="AA4425">
        <v>7062</v>
      </c>
      <c r="AB4425">
        <v>81130</v>
      </c>
      <c r="AC4425">
        <v>28163</v>
      </c>
      <c r="AD4425" t="s">
        <v>14559</v>
      </c>
      <c r="AE4425" t="s">
        <v>14559</v>
      </c>
      <c r="AF4425" t="s">
        <v>14560</v>
      </c>
      <c r="AG4425">
        <v>87010</v>
      </c>
      <c r="AH4425" t="s">
        <v>14561</v>
      </c>
      <c r="AK4425">
        <v>0</v>
      </c>
      <c r="AT4425">
        <v>78</v>
      </c>
      <c r="BL4425">
        <v>0</v>
      </c>
      <c r="BO4425" t="s">
        <v>11624</v>
      </c>
      <c r="BP4425">
        <v>27</v>
      </c>
      <c r="BQ4425" t="s">
        <v>11624</v>
      </c>
      <c r="BR4425">
        <v>2</v>
      </c>
      <c r="BS4425">
        <v>1600</v>
      </c>
      <c r="BY4425" t="s">
        <v>14562</v>
      </c>
      <c r="CG4425">
        <v>210706</v>
      </c>
      <c r="CH4425">
        <v>173619</v>
      </c>
      <c r="CI4425" t="s">
        <v>6825</v>
      </c>
      <c r="CJ4425" t="s">
        <v>2220</v>
      </c>
      <c r="DO4425">
        <v>20210630</v>
      </c>
      <c r="DX4425">
        <v>1</v>
      </c>
      <c r="DY4425">
        <v>2</v>
      </c>
      <c r="EA4425">
        <v>0</v>
      </c>
      <c r="ED4425">
        <v>0</v>
      </c>
      <c r="EE4425">
        <v>0</v>
      </c>
    </row>
    <row r="4426" spans="1:136" x14ac:dyDescent="0.25">
      <c r="A4426">
        <v>218</v>
      </c>
      <c r="B4426">
        <v>680661</v>
      </c>
      <c r="C4426">
        <v>5846766</v>
      </c>
      <c r="E4426">
        <v>1423240454</v>
      </c>
      <c r="F4426" t="s">
        <v>27653</v>
      </c>
      <c r="G4426" t="s">
        <v>256</v>
      </c>
      <c r="H4426" t="s">
        <v>27654</v>
      </c>
      <c r="I4426" t="s">
        <v>11703</v>
      </c>
      <c r="J4426">
        <v>3</v>
      </c>
      <c r="K4426" t="s">
        <v>27655</v>
      </c>
      <c r="L4426">
        <v>383388</v>
      </c>
      <c r="M4426" t="s">
        <v>27656</v>
      </c>
      <c r="N4426">
        <v>20210630</v>
      </c>
      <c r="P4426" t="s">
        <v>27657</v>
      </c>
      <c r="S4426">
        <v>1</v>
      </c>
      <c r="T4426">
        <v>0</v>
      </c>
      <c r="V4426">
        <v>680</v>
      </c>
      <c r="Y4426">
        <v>22</v>
      </c>
      <c r="AA4426">
        <v>6175</v>
      </c>
      <c r="AB4426">
        <v>13607</v>
      </c>
      <c r="AC4426">
        <v>81512780</v>
      </c>
      <c r="AD4426" t="s">
        <v>27658</v>
      </c>
      <c r="AE4426" t="s">
        <v>27658</v>
      </c>
      <c r="AF4426" t="s">
        <v>27659</v>
      </c>
      <c r="AG4426">
        <v>54100</v>
      </c>
      <c r="AH4426" t="s">
        <v>13342</v>
      </c>
      <c r="AK4426">
        <v>0</v>
      </c>
      <c r="AT4426">
        <v>78</v>
      </c>
      <c r="BL4426">
        <v>0</v>
      </c>
      <c r="BO4426" t="s">
        <v>11703</v>
      </c>
      <c r="BP4426">
        <v>3</v>
      </c>
      <c r="BQ4426" t="s">
        <v>11703</v>
      </c>
      <c r="BR4426">
        <v>2</v>
      </c>
      <c r="BS4426">
        <v>565</v>
      </c>
      <c r="BY4426" t="s">
        <v>10546</v>
      </c>
      <c r="CG4426">
        <v>210630</v>
      </c>
      <c r="CH4426">
        <v>123614</v>
      </c>
      <c r="CI4426" t="s">
        <v>3923</v>
      </c>
      <c r="CJ4426" t="s">
        <v>2253</v>
      </c>
      <c r="DX4426">
        <v>1</v>
      </c>
      <c r="DY4426">
        <v>2</v>
      </c>
      <c r="EA4426">
        <v>0</v>
      </c>
      <c r="ED4426">
        <v>0</v>
      </c>
      <c r="EE4426">
        <v>0</v>
      </c>
    </row>
    <row r="4427" spans="1:136" x14ac:dyDescent="0.25">
      <c r="A4427">
        <v>218</v>
      </c>
      <c r="B4427">
        <v>680774</v>
      </c>
      <c r="C4427">
        <v>5693317</v>
      </c>
      <c r="E4427">
        <v>47600325</v>
      </c>
      <c r="F4427" t="s">
        <v>27660</v>
      </c>
      <c r="G4427" t="s">
        <v>247</v>
      </c>
      <c r="H4427" t="s">
        <v>27661</v>
      </c>
      <c r="I4427" t="s">
        <v>159</v>
      </c>
      <c r="J4427">
        <v>5</v>
      </c>
      <c r="K4427" t="s">
        <v>27662</v>
      </c>
      <c r="L4427">
        <v>76940</v>
      </c>
      <c r="N4427">
        <v>20210630</v>
      </c>
      <c r="P4427" t="s">
        <v>27663</v>
      </c>
      <c r="S4427">
        <v>5</v>
      </c>
      <c r="T4427">
        <v>0</v>
      </c>
      <c r="V4427">
        <v>2990</v>
      </c>
      <c r="Y4427">
        <v>22</v>
      </c>
      <c r="AA4427">
        <v>8928</v>
      </c>
      <c r="AB4427">
        <v>2204</v>
      </c>
      <c r="AC4427">
        <v>10000027504</v>
      </c>
      <c r="AD4427" t="s">
        <v>27664</v>
      </c>
      <c r="AE4427" t="s">
        <v>27664</v>
      </c>
      <c r="AF4427" t="s">
        <v>27665</v>
      </c>
      <c r="AG4427">
        <v>34100</v>
      </c>
      <c r="AH4427" t="s">
        <v>10790</v>
      </c>
      <c r="AK4427">
        <v>0</v>
      </c>
      <c r="AT4427">
        <v>78</v>
      </c>
      <c r="BL4427">
        <v>0</v>
      </c>
      <c r="BO4427" t="s">
        <v>6820</v>
      </c>
      <c r="BP4427">
        <v>11</v>
      </c>
      <c r="BQ4427" t="s">
        <v>6820</v>
      </c>
      <c r="BR4427">
        <v>2</v>
      </c>
      <c r="BS4427">
        <v>2340</v>
      </c>
      <c r="BW4427" t="s">
        <v>6820</v>
      </c>
      <c r="BX4427">
        <v>18</v>
      </c>
      <c r="BY4427" t="s">
        <v>22306</v>
      </c>
      <c r="CG4427">
        <v>210706</v>
      </c>
      <c r="CH4427">
        <v>94816</v>
      </c>
      <c r="CI4427" t="s">
        <v>6825</v>
      </c>
      <c r="CJ4427" t="s">
        <v>2220</v>
      </c>
      <c r="DO4427">
        <v>20210701</v>
      </c>
      <c r="DV4427">
        <v>20221003</v>
      </c>
      <c r="DY4427">
        <v>2</v>
      </c>
      <c r="EA4427">
        <v>0</v>
      </c>
      <c r="EB4427">
        <v>1</v>
      </c>
      <c r="ED4427">
        <v>0</v>
      </c>
      <c r="EE4427">
        <v>0</v>
      </c>
    </row>
    <row r="4428" spans="1:136" x14ac:dyDescent="0.25">
      <c r="A4428">
        <v>218</v>
      </c>
      <c r="B4428">
        <v>680928</v>
      </c>
      <c r="C4428">
        <v>5846814</v>
      </c>
      <c r="E4428">
        <v>3854730920</v>
      </c>
      <c r="F4428" t="s">
        <v>27666</v>
      </c>
      <c r="G4428" t="s">
        <v>256</v>
      </c>
      <c r="H4428" t="s">
        <v>27667</v>
      </c>
      <c r="I4428" t="s">
        <v>4337</v>
      </c>
      <c r="J4428">
        <v>13</v>
      </c>
      <c r="K4428" t="s">
        <v>27668</v>
      </c>
      <c r="L4428">
        <v>396694</v>
      </c>
      <c r="N4428">
        <v>20210706</v>
      </c>
      <c r="P4428" t="s">
        <v>27669</v>
      </c>
      <c r="S4428">
        <v>3</v>
      </c>
      <c r="T4428">
        <v>0</v>
      </c>
      <c r="V4428">
        <v>3100</v>
      </c>
      <c r="Y4428">
        <v>22</v>
      </c>
      <c r="AA4428">
        <v>1015</v>
      </c>
      <c r="AB4428">
        <v>44061</v>
      </c>
      <c r="AC4428">
        <v>70705301</v>
      </c>
      <c r="AD4428" t="s">
        <v>27670</v>
      </c>
      <c r="AE4428" t="s">
        <v>27670</v>
      </c>
      <c r="AF4428" t="s">
        <v>27671</v>
      </c>
      <c r="AG4428">
        <v>9049</v>
      </c>
      <c r="AH4428" t="s">
        <v>17562</v>
      </c>
      <c r="AK4428">
        <v>2</v>
      </c>
      <c r="AT4428">
        <v>78</v>
      </c>
      <c r="BL4428">
        <v>0</v>
      </c>
      <c r="BO4428" t="s">
        <v>4337</v>
      </c>
      <c r="BP4428">
        <v>13</v>
      </c>
      <c r="BQ4428" t="s">
        <v>4337</v>
      </c>
      <c r="BR4428">
        <v>2</v>
      </c>
      <c r="BS4428">
        <v>2850</v>
      </c>
      <c r="BY4428" t="s">
        <v>27672</v>
      </c>
      <c r="CG4428">
        <v>210715</v>
      </c>
      <c r="CH4428">
        <v>114921</v>
      </c>
      <c r="CI4428" t="s">
        <v>3923</v>
      </c>
      <c r="CJ4428" t="s">
        <v>2253</v>
      </c>
      <c r="DO4428">
        <v>20210707</v>
      </c>
      <c r="DX4428">
        <v>1</v>
      </c>
      <c r="DY4428">
        <v>2</v>
      </c>
      <c r="EA4428">
        <v>0</v>
      </c>
      <c r="ED4428">
        <v>0</v>
      </c>
      <c r="EE4428">
        <v>0</v>
      </c>
    </row>
    <row r="4429" spans="1:136" x14ac:dyDescent="0.25">
      <c r="A4429">
        <v>218</v>
      </c>
      <c r="B4429">
        <v>680954</v>
      </c>
      <c r="C4429">
        <v>5835458</v>
      </c>
      <c r="E4429">
        <v>13107651005</v>
      </c>
      <c r="F4429" t="s">
        <v>27673</v>
      </c>
      <c r="H4429" t="s">
        <v>27674</v>
      </c>
      <c r="I4429" t="s">
        <v>6814</v>
      </c>
      <c r="J4429">
        <v>34</v>
      </c>
      <c r="K4429" t="s">
        <v>27675</v>
      </c>
      <c r="L4429">
        <v>363610</v>
      </c>
      <c r="N4429">
        <v>20210706</v>
      </c>
      <c r="P4429" t="s">
        <v>27676</v>
      </c>
      <c r="S4429">
        <v>12</v>
      </c>
      <c r="T4429">
        <v>0</v>
      </c>
      <c r="V4429">
        <v>4000</v>
      </c>
      <c r="Y4429">
        <v>22</v>
      </c>
      <c r="AD4429" t="s">
        <v>27677</v>
      </c>
      <c r="AE4429" t="s">
        <v>27677</v>
      </c>
      <c r="AF4429" t="s">
        <v>23308</v>
      </c>
      <c r="AG4429">
        <v>198</v>
      </c>
      <c r="AH4429" t="s">
        <v>851</v>
      </c>
      <c r="AK4429">
        <v>2</v>
      </c>
      <c r="AT4429">
        <v>78</v>
      </c>
      <c r="BL4429">
        <v>0</v>
      </c>
      <c r="BO4429" t="s">
        <v>6814</v>
      </c>
      <c r="BP4429">
        <v>34</v>
      </c>
      <c r="BQ4429" t="s">
        <v>6814</v>
      </c>
      <c r="BR4429">
        <v>2</v>
      </c>
      <c r="BS4429">
        <v>4000</v>
      </c>
      <c r="CG4429">
        <v>210714</v>
      </c>
      <c r="CH4429">
        <v>143119</v>
      </c>
      <c r="CI4429" t="s">
        <v>6807</v>
      </c>
      <c r="CJ4429" t="s">
        <v>1149</v>
      </c>
      <c r="DO4429">
        <v>20210708</v>
      </c>
      <c r="DX4429">
        <v>1</v>
      </c>
      <c r="DY4429">
        <v>2</v>
      </c>
      <c r="EA4429">
        <v>0</v>
      </c>
      <c r="ED4429">
        <v>0</v>
      </c>
      <c r="EE4429">
        <v>0</v>
      </c>
    </row>
    <row r="4430" spans="1:136" x14ac:dyDescent="0.25">
      <c r="A4430">
        <v>218</v>
      </c>
      <c r="B4430">
        <v>680958</v>
      </c>
      <c r="C4430">
        <v>5804155</v>
      </c>
      <c r="E4430">
        <v>1542960339</v>
      </c>
      <c r="F4430" t="s">
        <v>27678</v>
      </c>
      <c r="G4430" t="s">
        <v>247</v>
      </c>
      <c r="H4430" t="s">
        <v>27679</v>
      </c>
      <c r="I4430" t="s">
        <v>11771</v>
      </c>
      <c r="J4430">
        <v>14</v>
      </c>
      <c r="K4430" t="s">
        <v>27680</v>
      </c>
      <c r="L4430">
        <v>239574</v>
      </c>
      <c r="N4430">
        <v>20210708</v>
      </c>
      <c r="P4430" t="s">
        <v>27681</v>
      </c>
      <c r="S4430">
        <v>1</v>
      </c>
      <c r="T4430">
        <v>0</v>
      </c>
      <c r="V4430">
        <v>200</v>
      </c>
      <c r="Y4430">
        <v>22</v>
      </c>
      <c r="AA4430">
        <v>6230</v>
      </c>
      <c r="AB4430">
        <v>65280</v>
      </c>
      <c r="AC4430">
        <v>30354836</v>
      </c>
      <c r="AD4430" t="s">
        <v>27678</v>
      </c>
      <c r="AE4430" t="s">
        <v>27678</v>
      </c>
      <c r="AF4430" t="s">
        <v>27682</v>
      </c>
      <c r="AG4430">
        <v>29016</v>
      </c>
      <c r="AH4430" t="s">
        <v>13220</v>
      </c>
      <c r="AK4430">
        <v>0</v>
      </c>
      <c r="AT4430">
        <v>78</v>
      </c>
      <c r="BL4430">
        <v>0</v>
      </c>
      <c r="BO4430" t="s">
        <v>11771</v>
      </c>
      <c r="BP4430">
        <v>14</v>
      </c>
      <c r="BQ4430" t="s">
        <v>11771</v>
      </c>
      <c r="BR4430">
        <v>2</v>
      </c>
      <c r="BS4430">
        <v>190</v>
      </c>
      <c r="BY4430" t="s">
        <v>9668</v>
      </c>
      <c r="CG4430">
        <v>210719</v>
      </c>
      <c r="CH4430">
        <v>150536</v>
      </c>
      <c r="CI4430" t="s">
        <v>7794</v>
      </c>
      <c r="CJ4430" t="s">
        <v>7795</v>
      </c>
      <c r="CV4430" t="s">
        <v>146</v>
      </c>
      <c r="DO4430">
        <v>20210708</v>
      </c>
      <c r="DX4430">
        <v>1</v>
      </c>
      <c r="DY4430">
        <v>2</v>
      </c>
      <c r="EA4430">
        <v>2</v>
      </c>
      <c r="ED4430">
        <v>0</v>
      </c>
      <c r="EE4430">
        <v>0</v>
      </c>
    </row>
    <row r="4431" spans="1:136" x14ac:dyDescent="0.25">
      <c r="A4431">
        <v>218</v>
      </c>
      <c r="B4431">
        <v>680993</v>
      </c>
      <c r="C4431">
        <v>5824627</v>
      </c>
      <c r="E4431">
        <v>3455500128</v>
      </c>
      <c r="F4431" t="s">
        <v>27683</v>
      </c>
      <c r="H4431" t="s">
        <v>27684</v>
      </c>
      <c r="I4431" t="s">
        <v>3809</v>
      </c>
      <c r="J4431">
        <v>9</v>
      </c>
      <c r="K4431" t="s">
        <v>27685</v>
      </c>
      <c r="L4431">
        <v>322469</v>
      </c>
      <c r="N4431">
        <v>20210710</v>
      </c>
      <c r="P4431" t="s">
        <v>27686</v>
      </c>
      <c r="S4431">
        <v>1</v>
      </c>
      <c r="T4431">
        <v>0</v>
      </c>
      <c r="V4431">
        <v>190</v>
      </c>
      <c r="Y4431">
        <v>22</v>
      </c>
      <c r="AA4431">
        <v>2008</v>
      </c>
      <c r="AB4431">
        <v>22801</v>
      </c>
      <c r="AC4431">
        <v>103591440</v>
      </c>
      <c r="AD4431" t="s">
        <v>27687</v>
      </c>
      <c r="AE4431" t="s">
        <v>27687</v>
      </c>
      <c r="AF4431" t="s">
        <v>27688</v>
      </c>
      <c r="AG4431">
        <v>21013</v>
      </c>
      <c r="AH4431" t="s">
        <v>27689</v>
      </c>
      <c r="AK4431">
        <v>0</v>
      </c>
      <c r="AT4431">
        <v>78</v>
      </c>
      <c r="BL4431">
        <v>0</v>
      </c>
      <c r="BO4431" t="s">
        <v>3809</v>
      </c>
      <c r="BP4431">
        <v>9</v>
      </c>
      <c r="BQ4431" t="s">
        <v>3809</v>
      </c>
      <c r="BR4431">
        <v>2</v>
      </c>
      <c r="BS4431">
        <v>190</v>
      </c>
      <c r="BY4431" t="s">
        <v>27690</v>
      </c>
      <c r="CG4431">
        <v>210719</v>
      </c>
      <c r="CH4431">
        <v>115651</v>
      </c>
      <c r="CI4431" t="s">
        <v>7794</v>
      </c>
      <c r="CJ4431" t="s">
        <v>7795</v>
      </c>
      <c r="DO4431">
        <v>20210710</v>
      </c>
      <c r="DX4431">
        <v>1</v>
      </c>
      <c r="DY4431">
        <v>2</v>
      </c>
      <c r="ED4431">
        <v>0</v>
      </c>
      <c r="EE4431">
        <v>0</v>
      </c>
    </row>
    <row r="4432" spans="1:136" x14ac:dyDescent="0.25">
      <c r="A4432">
        <v>218</v>
      </c>
      <c r="B4432">
        <v>681041</v>
      </c>
      <c r="C4432">
        <v>5846831</v>
      </c>
      <c r="E4432">
        <v>3936210925</v>
      </c>
      <c r="F4432" t="s">
        <v>27691</v>
      </c>
      <c r="G4432" t="s">
        <v>247</v>
      </c>
      <c r="H4432" t="s">
        <v>27692</v>
      </c>
      <c r="I4432" t="s">
        <v>4337</v>
      </c>
      <c r="J4432">
        <v>24</v>
      </c>
      <c r="K4432" t="s">
        <v>27693</v>
      </c>
      <c r="L4432">
        <v>393772</v>
      </c>
      <c r="M4432" t="s">
        <v>27694</v>
      </c>
      <c r="N4432">
        <v>20210709</v>
      </c>
      <c r="P4432" t="s">
        <v>27695</v>
      </c>
      <c r="S4432">
        <v>2</v>
      </c>
      <c r="T4432">
        <v>0</v>
      </c>
      <c r="V4432">
        <v>300</v>
      </c>
      <c r="Y4432">
        <v>22</v>
      </c>
      <c r="AD4432" t="s">
        <v>27691</v>
      </c>
      <c r="AE4432" t="s">
        <v>27691</v>
      </c>
      <c r="AF4432" t="s">
        <v>27696</v>
      </c>
      <c r="AG4432">
        <v>9030</v>
      </c>
      <c r="AH4432" t="s">
        <v>22210</v>
      </c>
      <c r="AK4432">
        <v>2</v>
      </c>
      <c r="AT4432">
        <v>78</v>
      </c>
      <c r="BL4432">
        <v>0</v>
      </c>
      <c r="BO4432" t="s">
        <v>4337</v>
      </c>
      <c r="BP4432">
        <v>24</v>
      </c>
      <c r="BQ4432" t="s">
        <v>4337</v>
      </c>
      <c r="BR4432">
        <v>2</v>
      </c>
      <c r="BS4432">
        <v>885</v>
      </c>
      <c r="CG4432">
        <v>210714</v>
      </c>
      <c r="CH4432">
        <v>140927</v>
      </c>
      <c r="CI4432" t="s">
        <v>3923</v>
      </c>
      <c r="CJ4432" t="s">
        <v>2253</v>
      </c>
      <c r="CV4432" t="s">
        <v>146</v>
      </c>
      <c r="DX4432">
        <v>1</v>
      </c>
      <c r="DY4432">
        <v>2</v>
      </c>
      <c r="EA4432">
        <v>2</v>
      </c>
      <c r="ED4432">
        <v>0</v>
      </c>
      <c r="EE4432">
        <v>0</v>
      </c>
    </row>
    <row r="4433" spans="1:135" x14ac:dyDescent="0.25">
      <c r="A4433">
        <v>218</v>
      </c>
      <c r="B4433">
        <v>681048</v>
      </c>
      <c r="C4433">
        <v>5843093</v>
      </c>
      <c r="E4433">
        <v>8247251211</v>
      </c>
      <c r="F4433" t="s">
        <v>26404</v>
      </c>
      <c r="G4433" t="s">
        <v>26405</v>
      </c>
      <c r="H4433" t="s">
        <v>26406</v>
      </c>
      <c r="I4433" t="s">
        <v>13153</v>
      </c>
      <c r="J4433">
        <v>63</v>
      </c>
      <c r="K4433" t="s">
        <v>27697</v>
      </c>
      <c r="L4433">
        <v>372061</v>
      </c>
      <c r="N4433">
        <v>20210706</v>
      </c>
      <c r="P4433" t="s">
        <v>27698</v>
      </c>
      <c r="S4433">
        <v>12</v>
      </c>
      <c r="T4433">
        <v>0</v>
      </c>
      <c r="V4433">
        <v>1955</v>
      </c>
      <c r="Y4433">
        <v>22</v>
      </c>
      <c r="AA4433">
        <v>3069</v>
      </c>
      <c r="AB4433">
        <v>40142</v>
      </c>
      <c r="AC4433">
        <v>100000007049</v>
      </c>
      <c r="AD4433" t="s">
        <v>26409</v>
      </c>
      <c r="AE4433" t="s">
        <v>26409</v>
      </c>
      <c r="AF4433" t="s">
        <v>26410</v>
      </c>
      <c r="AG4433">
        <v>80040</v>
      </c>
      <c r="AH4433" t="s">
        <v>26411</v>
      </c>
      <c r="AK4433">
        <v>0</v>
      </c>
      <c r="AT4433">
        <v>78</v>
      </c>
      <c r="BL4433">
        <v>0</v>
      </c>
      <c r="BO4433" t="s">
        <v>13153</v>
      </c>
      <c r="BP4433">
        <v>63</v>
      </c>
      <c r="BQ4433" t="s">
        <v>13153</v>
      </c>
      <c r="BR4433">
        <v>2</v>
      </c>
      <c r="BS4433">
        <v>2150</v>
      </c>
      <c r="BY4433" t="s">
        <v>26412</v>
      </c>
      <c r="CG4433">
        <v>210715</v>
      </c>
      <c r="CH4433">
        <v>122224</v>
      </c>
      <c r="CI4433" t="s">
        <v>3923</v>
      </c>
      <c r="CJ4433" t="s">
        <v>2253</v>
      </c>
      <c r="DO4433">
        <v>20210712</v>
      </c>
      <c r="DX4433">
        <v>1</v>
      </c>
      <c r="DY4433">
        <v>2</v>
      </c>
      <c r="EA4433">
        <v>0</v>
      </c>
      <c r="ED4433">
        <v>0</v>
      </c>
      <c r="EE4433">
        <v>0</v>
      </c>
    </row>
    <row r="4434" spans="1:135" x14ac:dyDescent="0.25">
      <c r="A4434">
        <v>218</v>
      </c>
      <c r="B4434">
        <v>681166</v>
      </c>
      <c r="C4434">
        <v>5831971</v>
      </c>
      <c r="E4434">
        <v>3189210788</v>
      </c>
      <c r="F4434" t="s">
        <v>27699</v>
      </c>
      <c r="G4434" t="s">
        <v>247</v>
      </c>
      <c r="H4434" t="s">
        <v>27700</v>
      </c>
      <c r="I4434" t="s">
        <v>11624</v>
      </c>
      <c r="J4434">
        <v>1</v>
      </c>
      <c r="K4434" t="s">
        <v>27701</v>
      </c>
      <c r="L4434">
        <v>313469</v>
      </c>
      <c r="N4434">
        <v>20210701</v>
      </c>
      <c r="P4434" t="s">
        <v>27702</v>
      </c>
      <c r="S4434">
        <v>1</v>
      </c>
      <c r="T4434">
        <v>0</v>
      </c>
      <c r="V4434">
        <v>250</v>
      </c>
      <c r="Y4434">
        <v>22</v>
      </c>
      <c r="AA4434">
        <v>3111</v>
      </c>
      <c r="AB4434">
        <v>80740</v>
      </c>
      <c r="AC4434">
        <v>871</v>
      </c>
      <c r="AD4434" t="s">
        <v>27699</v>
      </c>
      <c r="AE4434" t="s">
        <v>27699</v>
      </c>
      <c r="AF4434" t="s">
        <v>27703</v>
      </c>
      <c r="AG4434">
        <v>87024</v>
      </c>
      <c r="AH4434" t="s">
        <v>27704</v>
      </c>
      <c r="AK4434">
        <v>0</v>
      </c>
      <c r="AT4434">
        <v>79</v>
      </c>
      <c r="BL4434">
        <v>0</v>
      </c>
      <c r="BO4434" t="s">
        <v>11624</v>
      </c>
      <c r="BP4434">
        <v>1</v>
      </c>
      <c r="BQ4434" t="s">
        <v>11624</v>
      </c>
      <c r="BR4434">
        <v>2</v>
      </c>
      <c r="BS4434">
        <v>458</v>
      </c>
      <c r="BY4434" t="s">
        <v>27705</v>
      </c>
      <c r="CG4434">
        <v>210715</v>
      </c>
      <c r="CH4434">
        <v>142503</v>
      </c>
      <c r="CI4434" t="s">
        <v>3923</v>
      </c>
      <c r="CJ4434" t="s">
        <v>2253</v>
      </c>
      <c r="CV4434" t="s">
        <v>146</v>
      </c>
      <c r="DX4434">
        <v>1</v>
      </c>
      <c r="DY4434">
        <v>2</v>
      </c>
      <c r="EA4434">
        <v>2</v>
      </c>
      <c r="ED4434">
        <v>0</v>
      </c>
      <c r="EE4434">
        <v>0</v>
      </c>
    </row>
    <row r="4435" spans="1:135" x14ac:dyDescent="0.25">
      <c r="A4435">
        <v>218</v>
      </c>
      <c r="B4435">
        <v>681169</v>
      </c>
      <c r="C4435">
        <v>5841691</v>
      </c>
      <c r="E4435">
        <v>9042061003</v>
      </c>
      <c r="F4435" t="s">
        <v>27706</v>
      </c>
      <c r="H4435" t="s">
        <v>27707</v>
      </c>
      <c r="I4435" t="s">
        <v>6814</v>
      </c>
      <c r="J4435">
        <v>64</v>
      </c>
      <c r="K4435" t="s">
        <v>27708</v>
      </c>
      <c r="L4435">
        <v>379317</v>
      </c>
      <c r="N4435">
        <v>20210714</v>
      </c>
      <c r="P4435" t="s">
        <v>27709</v>
      </c>
      <c r="S4435">
        <v>5</v>
      </c>
      <c r="T4435">
        <v>0</v>
      </c>
      <c r="V4435">
        <v>1176</v>
      </c>
      <c r="Y4435">
        <v>22</v>
      </c>
      <c r="AA4435">
        <v>3032</v>
      </c>
      <c r="AB4435">
        <v>3208</v>
      </c>
      <c r="AC4435">
        <v>10000000991</v>
      </c>
      <c r="AD4435" t="s">
        <v>27710</v>
      </c>
      <c r="AE4435" t="s">
        <v>27710</v>
      </c>
      <c r="AF4435" t="s">
        <v>27711</v>
      </c>
      <c r="AG4435">
        <v>179</v>
      </c>
      <c r="AH4435" t="s">
        <v>851</v>
      </c>
      <c r="AK4435">
        <v>0</v>
      </c>
      <c r="AT4435">
        <v>78</v>
      </c>
      <c r="BL4435">
        <v>0</v>
      </c>
      <c r="BO4435" t="s">
        <v>6814</v>
      </c>
      <c r="BP4435">
        <v>64</v>
      </c>
      <c r="BQ4435" t="s">
        <v>6814</v>
      </c>
      <c r="BR4435">
        <v>2</v>
      </c>
      <c r="BS4435">
        <v>1990</v>
      </c>
      <c r="BY4435" t="s">
        <v>4412</v>
      </c>
      <c r="CG4435">
        <v>210721</v>
      </c>
      <c r="CH4435">
        <v>143435</v>
      </c>
      <c r="CI4435" t="s">
        <v>6807</v>
      </c>
      <c r="CJ4435" t="s">
        <v>1149</v>
      </c>
      <c r="DO4435">
        <v>20210715</v>
      </c>
      <c r="DX4435">
        <v>1</v>
      </c>
      <c r="DY4435">
        <v>2</v>
      </c>
      <c r="EA4435">
        <v>0</v>
      </c>
      <c r="ED4435">
        <v>0</v>
      </c>
      <c r="EE4435">
        <v>0</v>
      </c>
    </row>
    <row r="4436" spans="1:135" x14ac:dyDescent="0.25">
      <c r="A4436">
        <v>218</v>
      </c>
      <c r="B4436">
        <v>681202</v>
      </c>
      <c r="C4436">
        <v>5846106</v>
      </c>
      <c r="E4436">
        <v>2908970797</v>
      </c>
      <c r="F4436" t="s">
        <v>18505</v>
      </c>
      <c r="G4436" t="s">
        <v>247</v>
      </c>
      <c r="H4436" t="s">
        <v>18506</v>
      </c>
      <c r="I4436" t="s">
        <v>4699</v>
      </c>
      <c r="J4436">
        <v>3</v>
      </c>
      <c r="K4436" t="s">
        <v>27712</v>
      </c>
      <c r="L4436">
        <v>376385</v>
      </c>
      <c r="N4436">
        <v>20210715</v>
      </c>
      <c r="P4436" t="s">
        <v>27713</v>
      </c>
      <c r="S4436">
        <v>12</v>
      </c>
      <c r="T4436">
        <v>0</v>
      </c>
      <c r="V4436">
        <v>17200</v>
      </c>
      <c r="Y4436">
        <v>22</v>
      </c>
      <c r="AA4436">
        <v>5424</v>
      </c>
      <c r="AB4436">
        <v>42840</v>
      </c>
      <c r="AC4436">
        <v>100343</v>
      </c>
      <c r="AD4436" t="s">
        <v>18509</v>
      </c>
      <c r="AE4436" t="s">
        <v>18509</v>
      </c>
      <c r="AF4436" t="s">
        <v>18510</v>
      </c>
      <c r="AG4436">
        <v>88046</v>
      </c>
      <c r="AH4436" t="s">
        <v>13170</v>
      </c>
      <c r="AK4436">
        <v>0</v>
      </c>
      <c r="AT4436">
        <v>78</v>
      </c>
      <c r="BL4436">
        <v>0</v>
      </c>
      <c r="BO4436" t="s">
        <v>4699</v>
      </c>
      <c r="BP4436">
        <v>3</v>
      </c>
      <c r="BQ4436" t="s">
        <v>4699</v>
      </c>
      <c r="BR4436">
        <v>2</v>
      </c>
      <c r="BS4436">
        <v>17570</v>
      </c>
      <c r="BY4436" t="s">
        <v>18511</v>
      </c>
      <c r="CG4436">
        <v>210716</v>
      </c>
      <c r="CH4436">
        <v>112215</v>
      </c>
      <c r="CI4436" t="s">
        <v>6825</v>
      </c>
      <c r="CJ4436" t="s">
        <v>2220</v>
      </c>
      <c r="CV4436" t="s">
        <v>146</v>
      </c>
      <c r="DO4436">
        <v>20210716</v>
      </c>
      <c r="DX4436">
        <v>1</v>
      </c>
      <c r="DY4436">
        <v>2</v>
      </c>
      <c r="EA4436">
        <v>2</v>
      </c>
      <c r="ED4436">
        <v>0</v>
      </c>
      <c r="EE4436">
        <v>0</v>
      </c>
    </row>
    <row r="4437" spans="1:135" x14ac:dyDescent="0.25">
      <c r="A4437">
        <v>219</v>
      </c>
      <c r="B4437">
        <v>594061</v>
      </c>
      <c r="C4437">
        <v>5711083</v>
      </c>
      <c r="E4437">
        <v>2449260161</v>
      </c>
      <c r="F4437" t="s">
        <v>27714</v>
      </c>
      <c r="G4437" t="s">
        <v>247</v>
      </c>
      <c r="H4437" t="s">
        <v>27715</v>
      </c>
      <c r="I4437" t="s">
        <v>7014</v>
      </c>
      <c r="J4437">
        <v>18</v>
      </c>
      <c r="K4437" t="s">
        <v>27716</v>
      </c>
      <c r="L4437">
        <v>94600</v>
      </c>
      <c r="N4437">
        <v>20160509</v>
      </c>
      <c r="P4437" t="s">
        <v>27717</v>
      </c>
      <c r="S4437">
        <v>4</v>
      </c>
      <c r="T4437">
        <v>0</v>
      </c>
      <c r="V4437">
        <v>720</v>
      </c>
      <c r="Y4437">
        <v>22</v>
      </c>
      <c r="AA4437">
        <v>3069</v>
      </c>
      <c r="AB4437">
        <v>11105</v>
      </c>
      <c r="AC4437">
        <v>100000007510</v>
      </c>
      <c r="AD4437" t="s">
        <v>27718</v>
      </c>
      <c r="AE4437" t="s">
        <v>27718</v>
      </c>
      <c r="AF4437" t="s">
        <v>27719</v>
      </c>
      <c r="AG4437">
        <v>24129</v>
      </c>
      <c r="AH4437" t="s">
        <v>25940</v>
      </c>
      <c r="AK4437">
        <v>0</v>
      </c>
      <c r="AT4437">
        <v>78</v>
      </c>
      <c r="BL4437">
        <v>0</v>
      </c>
      <c r="BO4437" t="s">
        <v>7014</v>
      </c>
      <c r="BP4437">
        <v>18</v>
      </c>
      <c r="BQ4437" t="s">
        <v>7014</v>
      </c>
      <c r="BR4437">
        <v>2</v>
      </c>
      <c r="BS4437">
        <v>1000</v>
      </c>
      <c r="BY4437" t="s">
        <v>15302</v>
      </c>
      <c r="CG4437">
        <v>160517</v>
      </c>
      <c r="CH4437">
        <v>160745</v>
      </c>
      <c r="CI4437" t="s">
        <v>1148</v>
      </c>
      <c r="CJ4437" t="s">
        <v>1149</v>
      </c>
      <c r="CV4437" t="s">
        <v>146</v>
      </c>
      <c r="DG4437" t="s">
        <v>146</v>
      </c>
      <c r="DH4437" t="s">
        <v>146</v>
      </c>
      <c r="DO4437">
        <v>20160509</v>
      </c>
      <c r="DX4437">
        <v>1</v>
      </c>
      <c r="ED4437">
        <v>0</v>
      </c>
      <c r="EE4437">
        <v>0</v>
      </c>
    </row>
    <row r="4438" spans="1:135" x14ac:dyDescent="0.25">
      <c r="A4438">
        <v>219</v>
      </c>
      <c r="B4438">
        <v>594276</v>
      </c>
      <c r="C4438">
        <v>5336753</v>
      </c>
      <c r="E4438">
        <v>1076800166</v>
      </c>
      <c r="F4438" t="s">
        <v>27720</v>
      </c>
      <c r="G4438" t="s">
        <v>565</v>
      </c>
      <c r="H4438" t="s">
        <v>27721</v>
      </c>
      <c r="I4438" t="s">
        <v>159</v>
      </c>
      <c r="J4438">
        <v>5</v>
      </c>
      <c r="K4438" t="s">
        <v>27722</v>
      </c>
      <c r="L4438">
        <v>60436</v>
      </c>
      <c r="N4438">
        <v>20160510</v>
      </c>
      <c r="P4438" t="s">
        <v>27723</v>
      </c>
      <c r="S4438">
        <v>6</v>
      </c>
      <c r="T4438">
        <v>0</v>
      </c>
      <c r="V4438">
        <v>800</v>
      </c>
      <c r="Y4438">
        <v>22</v>
      </c>
      <c r="Z4438" t="s">
        <v>7517</v>
      </c>
      <c r="AA4438">
        <v>8679</v>
      </c>
      <c r="AB4438">
        <v>53230</v>
      </c>
      <c r="AC4438">
        <v>924</v>
      </c>
      <c r="AD4438" t="s">
        <v>27724</v>
      </c>
      <c r="AE4438" t="s">
        <v>27724</v>
      </c>
      <c r="AF4438" t="s">
        <v>27725</v>
      </c>
      <c r="AG4438">
        <v>24050</v>
      </c>
      <c r="AH4438" t="s">
        <v>27726</v>
      </c>
      <c r="AK4438">
        <v>0</v>
      </c>
      <c r="AT4438">
        <v>78</v>
      </c>
      <c r="BL4438">
        <v>0</v>
      </c>
      <c r="BO4438" t="s">
        <v>159</v>
      </c>
      <c r="BP4438">
        <v>0</v>
      </c>
      <c r="BQ4438" t="s">
        <v>7014</v>
      </c>
      <c r="BR4438">
        <v>2</v>
      </c>
      <c r="BS4438">
        <v>904</v>
      </c>
      <c r="BW4438" t="s">
        <v>7014</v>
      </c>
      <c r="BX4438">
        <v>43</v>
      </c>
      <c r="BY4438" t="s">
        <v>17791</v>
      </c>
      <c r="CG4438">
        <v>160525</v>
      </c>
      <c r="CH4438">
        <v>125216</v>
      </c>
      <c r="CI4438" t="s">
        <v>1148</v>
      </c>
      <c r="CJ4438" t="s">
        <v>1149</v>
      </c>
      <c r="CO4438">
        <v>3</v>
      </c>
      <c r="DG4438" t="s">
        <v>146</v>
      </c>
      <c r="DH4438" t="s">
        <v>146</v>
      </c>
      <c r="DO4438">
        <v>20160513</v>
      </c>
      <c r="DV4438">
        <v>20230217</v>
      </c>
      <c r="DX4438">
        <v>1</v>
      </c>
      <c r="DY4438">
        <v>2</v>
      </c>
      <c r="EB4438">
        <v>1</v>
      </c>
      <c r="ED4438">
        <v>0</v>
      </c>
      <c r="EE4438">
        <v>0</v>
      </c>
    </row>
    <row r="4439" spans="1:135" x14ac:dyDescent="0.25">
      <c r="A4439">
        <v>219</v>
      </c>
      <c r="B4439">
        <v>598225</v>
      </c>
      <c r="C4439">
        <v>4555055</v>
      </c>
      <c r="E4439">
        <v>1386000416</v>
      </c>
      <c r="F4439" t="s">
        <v>27727</v>
      </c>
      <c r="G4439" t="s">
        <v>149</v>
      </c>
      <c r="H4439" t="s">
        <v>27728</v>
      </c>
      <c r="I4439" t="s">
        <v>6800</v>
      </c>
      <c r="J4439">
        <v>6</v>
      </c>
      <c r="K4439" t="s">
        <v>27729</v>
      </c>
      <c r="L4439">
        <v>22390</v>
      </c>
      <c r="N4439">
        <v>20211115</v>
      </c>
      <c r="P4439" t="s">
        <v>27730</v>
      </c>
      <c r="S4439">
        <v>1</v>
      </c>
      <c r="T4439">
        <v>0</v>
      </c>
      <c r="V4439">
        <v>300</v>
      </c>
      <c r="Y4439">
        <v>22</v>
      </c>
      <c r="AA4439">
        <v>8519</v>
      </c>
      <c r="AB4439">
        <v>24304</v>
      </c>
      <c r="AC4439">
        <v>70100342</v>
      </c>
      <c r="AD4439" t="s">
        <v>27731</v>
      </c>
      <c r="AE4439" t="s">
        <v>27731</v>
      </c>
      <c r="AF4439" t="s">
        <v>27732</v>
      </c>
      <c r="AG4439">
        <v>61032</v>
      </c>
      <c r="AH4439" t="s">
        <v>26616</v>
      </c>
      <c r="AK4439">
        <v>0</v>
      </c>
      <c r="AT4439">
        <v>79</v>
      </c>
      <c r="BL4439">
        <v>0</v>
      </c>
      <c r="BO4439" t="s">
        <v>6800</v>
      </c>
      <c r="BP4439">
        <v>6</v>
      </c>
      <c r="BQ4439" t="s">
        <v>6800</v>
      </c>
      <c r="BR4439">
        <v>2</v>
      </c>
      <c r="BS4439">
        <v>882</v>
      </c>
      <c r="BY4439" t="s">
        <v>12847</v>
      </c>
      <c r="CG4439">
        <v>211126</v>
      </c>
      <c r="CH4439">
        <v>155044</v>
      </c>
      <c r="CI4439" t="s">
        <v>6807</v>
      </c>
      <c r="CJ4439" t="s">
        <v>1149</v>
      </c>
      <c r="CO4439">
        <v>2</v>
      </c>
      <c r="CU4439" t="s">
        <v>12982</v>
      </c>
      <c r="DG4439" t="s">
        <v>146</v>
      </c>
      <c r="DX4439">
        <v>1</v>
      </c>
      <c r="DY4439">
        <v>2</v>
      </c>
      <c r="EA4439">
        <v>0</v>
      </c>
      <c r="ED4439">
        <v>0</v>
      </c>
      <c r="EE4439">
        <v>0</v>
      </c>
    </row>
    <row r="4440" spans="1:135" x14ac:dyDescent="0.25">
      <c r="A4440">
        <v>219</v>
      </c>
      <c r="B4440">
        <v>613236</v>
      </c>
      <c r="C4440">
        <v>5825536</v>
      </c>
      <c r="E4440">
        <v>723080230</v>
      </c>
      <c r="F4440" t="s">
        <v>27733</v>
      </c>
      <c r="G4440" t="s">
        <v>247</v>
      </c>
      <c r="H4440" t="s">
        <v>27734</v>
      </c>
      <c r="I4440" t="s">
        <v>9405</v>
      </c>
      <c r="J4440">
        <v>11</v>
      </c>
      <c r="K4440" t="s">
        <v>27735</v>
      </c>
      <c r="L4440">
        <v>315658</v>
      </c>
      <c r="N4440">
        <v>20170619</v>
      </c>
      <c r="P4440" t="s">
        <v>27736</v>
      </c>
      <c r="S4440">
        <v>2</v>
      </c>
      <c r="T4440">
        <v>0</v>
      </c>
      <c r="V4440">
        <v>310</v>
      </c>
      <c r="Y4440">
        <v>22</v>
      </c>
      <c r="AA4440">
        <v>2008</v>
      </c>
      <c r="AB4440">
        <v>59310</v>
      </c>
      <c r="AC4440">
        <v>4518391</v>
      </c>
      <c r="AD4440" t="s">
        <v>27737</v>
      </c>
      <c r="AE4440" t="s">
        <v>27737</v>
      </c>
      <c r="AF4440" t="s">
        <v>27738</v>
      </c>
      <c r="AG4440">
        <v>37012</v>
      </c>
      <c r="AH4440" t="s">
        <v>26739</v>
      </c>
      <c r="AK4440">
        <v>0</v>
      </c>
      <c r="AT4440">
        <v>78</v>
      </c>
      <c r="BL4440">
        <v>0</v>
      </c>
      <c r="BO4440" t="s">
        <v>9405</v>
      </c>
      <c r="BP4440">
        <v>11</v>
      </c>
      <c r="BQ4440" t="s">
        <v>9405</v>
      </c>
      <c r="BR4440">
        <v>2</v>
      </c>
      <c r="BS4440">
        <v>310</v>
      </c>
      <c r="BY4440" t="s">
        <v>11459</v>
      </c>
      <c r="CG4440">
        <v>170629</v>
      </c>
      <c r="CH4440">
        <v>154205</v>
      </c>
      <c r="CI4440" t="s">
        <v>2219</v>
      </c>
      <c r="CJ4440" t="s">
        <v>2220</v>
      </c>
      <c r="DO4440">
        <v>20170622</v>
      </c>
      <c r="DX4440">
        <v>1</v>
      </c>
      <c r="ED4440">
        <v>0</v>
      </c>
      <c r="EE4440">
        <v>0</v>
      </c>
    </row>
    <row r="4441" spans="1:135" x14ac:dyDescent="0.25">
      <c r="A4441">
        <v>219</v>
      </c>
      <c r="B4441">
        <v>616125</v>
      </c>
      <c r="C4441">
        <v>5780622</v>
      </c>
      <c r="E4441">
        <v>1881440562</v>
      </c>
      <c r="F4441" t="s">
        <v>27739</v>
      </c>
      <c r="G4441" t="s">
        <v>565</v>
      </c>
      <c r="H4441" t="s">
        <v>27740</v>
      </c>
      <c r="I4441" t="s">
        <v>6888</v>
      </c>
      <c r="J4441">
        <v>4</v>
      </c>
      <c r="K4441" t="s">
        <v>27741</v>
      </c>
      <c r="L4441">
        <v>163959</v>
      </c>
      <c r="N4441">
        <v>20170824</v>
      </c>
      <c r="P4441" t="s">
        <v>27742</v>
      </c>
      <c r="S4441">
        <v>2</v>
      </c>
      <c r="T4441">
        <v>0</v>
      </c>
      <c r="V4441">
        <v>300</v>
      </c>
      <c r="Y4441">
        <v>22</v>
      </c>
      <c r="AA4441">
        <v>3069</v>
      </c>
      <c r="AB4441">
        <v>14500</v>
      </c>
      <c r="AC4441">
        <v>100000004497</v>
      </c>
      <c r="AD4441" t="s">
        <v>27743</v>
      </c>
      <c r="AE4441" t="s">
        <v>27743</v>
      </c>
      <c r="AF4441" t="s">
        <v>27744</v>
      </c>
      <c r="AG4441">
        <v>1100</v>
      </c>
      <c r="AH4441" t="s">
        <v>6901</v>
      </c>
      <c r="AK4441">
        <v>0</v>
      </c>
      <c r="AT4441">
        <v>79</v>
      </c>
      <c r="BL4441">
        <v>0</v>
      </c>
      <c r="BO4441" t="s">
        <v>6888</v>
      </c>
      <c r="BP4441">
        <v>4</v>
      </c>
      <c r="BQ4441" t="s">
        <v>6888</v>
      </c>
      <c r="BR4441">
        <v>2</v>
      </c>
      <c r="BS4441">
        <v>388</v>
      </c>
      <c r="BY4441" t="s">
        <v>25411</v>
      </c>
      <c r="CG4441">
        <v>170904</v>
      </c>
      <c r="CH4441">
        <v>161520</v>
      </c>
      <c r="CI4441" t="s">
        <v>2219</v>
      </c>
      <c r="CJ4441" t="s">
        <v>2220</v>
      </c>
      <c r="DG4441" t="s">
        <v>146</v>
      </c>
      <c r="DH4441" t="s">
        <v>146</v>
      </c>
      <c r="DX4441">
        <v>1</v>
      </c>
      <c r="ED4441">
        <v>0</v>
      </c>
      <c r="EE4441">
        <v>0</v>
      </c>
    </row>
    <row r="4442" spans="1:135" x14ac:dyDescent="0.25">
      <c r="A4442">
        <v>219</v>
      </c>
      <c r="B4442">
        <v>626923</v>
      </c>
      <c r="C4442">
        <v>5792461</v>
      </c>
      <c r="E4442">
        <v>2881010165</v>
      </c>
      <c r="F4442" t="s">
        <v>27745</v>
      </c>
      <c r="G4442" t="s">
        <v>247</v>
      </c>
      <c r="H4442" t="s">
        <v>27746</v>
      </c>
      <c r="I4442" t="s">
        <v>159</v>
      </c>
      <c r="J4442">
        <v>5</v>
      </c>
      <c r="K4442" t="s">
        <v>27747</v>
      </c>
      <c r="L4442">
        <v>15916</v>
      </c>
      <c r="N4442">
        <v>20180413</v>
      </c>
      <c r="P4442" t="s">
        <v>27748</v>
      </c>
      <c r="S4442">
        <v>5</v>
      </c>
      <c r="T4442">
        <v>0</v>
      </c>
      <c r="V4442">
        <v>1300</v>
      </c>
      <c r="Y4442">
        <v>22</v>
      </c>
      <c r="AA4442">
        <v>5034</v>
      </c>
      <c r="AB4442">
        <v>53120</v>
      </c>
      <c r="AC4442">
        <v>206</v>
      </c>
      <c r="AD4442" t="s">
        <v>27749</v>
      </c>
      <c r="AE4442" t="s">
        <v>27749</v>
      </c>
      <c r="AF4442" t="s">
        <v>27750</v>
      </c>
      <c r="AG4442">
        <v>24050</v>
      </c>
      <c r="AH4442" t="s">
        <v>27401</v>
      </c>
      <c r="AK4442">
        <v>2</v>
      </c>
      <c r="AT4442">
        <v>78</v>
      </c>
      <c r="BL4442">
        <v>0</v>
      </c>
      <c r="BO4442" t="s">
        <v>7014</v>
      </c>
      <c r="BP4442">
        <v>5</v>
      </c>
      <c r="BQ4442" t="s">
        <v>7014</v>
      </c>
      <c r="BR4442">
        <v>2</v>
      </c>
      <c r="BS4442">
        <v>1388</v>
      </c>
      <c r="BW4442" t="s">
        <v>7014</v>
      </c>
      <c r="BX4442">
        <v>65</v>
      </c>
      <c r="BY4442" t="s">
        <v>5515</v>
      </c>
      <c r="CG4442">
        <v>210125</v>
      </c>
      <c r="CH4442">
        <v>115130</v>
      </c>
      <c r="CI4442" t="s">
        <v>6807</v>
      </c>
      <c r="CJ4442" t="s">
        <v>1149</v>
      </c>
      <c r="CV4442" t="s">
        <v>146</v>
      </c>
      <c r="DO4442">
        <v>20180416</v>
      </c>
      <c r="DV4442">
        <v>20230217</v>
      </c>
      <c r="DX4442">
        <v>1</v>
      </c>
      <c r="EA4442">
        <v>2</v>
      </c>
      <c r="EB4442">
        <v>1</v>
      </c>
      <c r="ED4442">
        <v>0</v>
      </c>
      <c r="EE4442">
        <v>0</v>
      </c>
    </row>
    <row r="4443" spans="1:135" x14ac:dyDescent="0.25">
      <c r="A4443">
        <v>219</v>
      </c>
      <c r="B4443">
        <v>630698</v>
      </c>
      <c r="C4443">
        <v>5787979</v>
      </c>
      <c r="E4443">
        <v>2461340412</v>
      </c>
      <c r="F4443" t="s">
        <v>27751</v>
      </c>
      <c r="G4443" t="s">
        <v>247</v>
      </c>
      <c r="H4443" t="s">
        <v>27752</v>
      </c>
      <c r="I4443" t="s">
        <v>6800</v>
      </c>
      <c r="J4443">
        <v>1</v>
      </c>
      <c r="K4443" t="s">
        <v>27753</v>
      </c>
      <c r="L4443">
        <v>163547</v>
      </c>
      <c r="N4443">
        <v>20180521</v>
      </c>
      <c r="P4443" t="s">
        <v>27754</v>
      </c>
      <c r="S4443">
        <v>2</v>
      </c>
      <c r="T4443">
        <v>0</v>
      </c>
      <c r="V4443">
        <v>390</v>
      </c>
      <c r="Y4443">
        <v>22</v>
      </c>
      <c r="AA4443">
        <v>8519</v>
      </c>
      <c r="AB4443">
        <v>68260</v>
      </c>
      <c r="AC4443">
        <v>40111802</v>
      </c>
      <c r="AD4443" t="s">
        <v>27755</v>
      </c>
      <c r="AE4443" t="s">
        <v>27755</v>
      </c>
      <c r="AF4443" t="s">
        <v>27756</v>
      </c>
      <c r="AG4443">
        <v>61032</v>
      </c>
      <c r="AH4443" t="s">
        <v>26616</v>
      </c>
      <c r="AK4443">
        <v>0</v>
      </c>
      <c r="AT4443">
        <v>78</v>
      </c>
      <c r="BL4443">
        <v>0</v>
      </c>
      <c r="BO4443" t="s">
        <v>6800</v>
      </c>
      <c r="BP4443">
        <v>1</v>
      </c>
      <c r="BQ4443" t="s">
        <v>6800</v>
      </c>
      <c r="BR4443">
        <v>2</v>
      </c>
      <c r="BS4443">
        <v>864</v>
      </c>
      <c r="BY4443" t="s">
        <v>6982</v>
      </c>
      <c r="CG4443">
        <v>180619</v>
      </c>
      <c r="CH4443">
        <v>144802</v>
      </c>
      <c r="CI4443" t="s">
        <v>1148</v>
      </c>
      <c r="CJ4443" t="s">
        <v>1149</v>
      </c>
      <c r="CO4443">
        <v>2</v>
      </c>
      <c r="CV4443" t="s">
        <v>146</v>
      </c>
      <c r="DO4443">
        <v>20180611</v>
      </c>
      <c r="DX4443">
        <v>1</v>
      </c>
      <c r="ED4443">
        <v>0</v>
      </c>
      <c r="EE4443">
        <v>0</v>
      </c>
    </row>
    <row r="4444" spans="1:135" x14ac:dyDescent="0.25">
      <c r="A4444">
        <v>219</v>
      </c>
      <c r="B4444">
        <v>631505</v>
      </c>
      <c r="C4444">
        <v>4920295</v>
      </c>
      <c r="E4444">
        <v>2860350160</v>
      </c>
      <c r="F4444" t="s">
        <v>27757</v>
      </c>
      <c r="G4444" t="s">
        <v>565</v>
      </c>
      <c r="H4444" t="s">
        <v>27758</v>
      </c>
      <c r="I4444" t="s">
        <v>7014</v>
      </c>
      <c r="J4444">
        <v>39</v>
      </c>
      <c r="K4444" t="s">
        <v>27759</v>
      </c>
      <c r="L4444">
        <v>50755</v>
      </c>
      <c r="N4444">
        <v>20180625</v>
      </c>
      <c r="P4444" t="s">
        <v>27760</v>
      </c>
      <c r="S4444">
        <v>2</v>
      </c>
      <c r="T4444">
        <v>0</v>
      </c>
      <c r="V4444">
        <v>580</v>
      </c>
      <c r="Y4444">
        <v>22</v>
      </c>
      <c r="AA4444">
        <v>5035</v>
      </c>
      <c r="AB4444">
        <v>52660</v>
      </c>
      <c r="AC4444">
        <v>302571119604</v>
      </c>
      <c r="AD4444" t="s">
        <v>27761</v>
      </c>
      <c r="AE4444" t="s">
        <v>27761</v>
      </c>
      <c r="AF4444" t="s">
        <v>27762</v>
      </c>
      <c r="AG4444">
        <v>24039</v>
      </c>
      <c r="AH4444" t="s">
        <v>27763</v>
      </c>
      <c r="AK4444">
        <v>0</v>
      </c>
      <c r="AT4444">
        <v>78</v>
      </c>
      <c r="BL4444">
        <v>0</v>
      </c>
      <c r="BO4444" t="s">
        <v>7014</v>
      </c>
      <c r="BP4444">
        <v>39</v>
      </c>
      <c r="BQ4444" t="s">
        <v>7014</v>
      </c>
      <c r="BR4444">
        <v>2</v>
      </c>
      <c r="BS4444">
        <v>792</v>
      </c>
      <c r="BY4444" t="s">
        <v>5524</v>
      </c>
      <c r="CG4444">
        <v>180710</v>
      </c>
      <c r="CH4444">
        <v>135616</v>
      </c>
      <c r="CI4444" t="s">
        <v>1148</v>
      </c>
      <c r="CJ4444" t="s">
        <v>1149</v>
      </c>
      <c r="CO4444">
        <v>2</v>
      </c>
      <c r="DG4444" t="s">
        <v>146</v>
      </c>
      <c r="DH4444" t="s">
        <v>146</v>
      </c>
      <c r="DO4444">
        <v>20180628</v>
      </c>
      <c r="DX4444">
        <v>1</v>
      </c>
      <c r="DY4444">
        <v>2</v>
      </c>
      <c r="ED4444">
        <v>0</v>
      </c>
      <c r="EE4444">
        <v>0</v>
      </c>
    </row>
    <row r="4445" spans="1:135" x14ac:dyDescent="0.25">
      <c r="A4445">
        <v>219</v>
      </c>
      <c r="B4445">
        <v>631717</v>
      </c>
      <c r="C4445">
        <v>5810346</v>
      </c>
      <c r="E4445">
        <v>3651030169</v>
      </c>
      <c r="F4445" t="s">
        <v>27764</v>
      </c>
      <c r="G4445" t="s">
        <v>247</v>
      </c>
      <c r="H4445" t="s">
        <v>27765</v>
      </c>
      <c r="I4445" t="s">
        <v>7014</v>
      </c>
      <c r="J4445">
        <v>39</v>
      </c>
      <c r="K4445" t="s">
        <v>27766</v>
      </c>
      <c r="L4445">
        <v>79562</v>
      </c>
      <c r="N4445">
        <v>20180625</v>
      </c>
      <c r="P4445" t="s">
        <v>27767</v>
      </c>
      <c r="S4445">
        <v>5</v>
      </c>
      <c r="T4445">
        <v>0</v>
      </c>
      <c r="V4445">
        <v>700</v>
      </c>
      <c r="Y4445">
        <v>22</v>
      </c>
      <c r="AA4445">
        <v>5034</v>
      </c>
      <c r="AB4445">
        <v>11106</v>
      </c>
      <c r="AC4445">
        <v>2210</v>
      </c>
      <c r="AD4445" t="s">
        <v>27768</v>
      </c>
      <c r="AE4445" t="s">
        <v>27768</v>
      </c>
      <c r="AF4445" t="s">
        <v>18314</v>
      </c>
      <c r="AG4445">
        <v>24030</v>
      </c>
      <c r="AH4445" t="s">
        <v>27769</v>
      </c>
      <c r="AK4445">
        <v>0</v>
      </c>
      <c r="AT4445">
        <v>78</v>
      </c>
      <c r="BL4445">
        <v>0</v>
      </c>
      <c r="BO4445" t="s">
        <v>7014</v>
      </c>
      <c r="BP4445">
        <v>39</v>
      </c>
      <c r="BQ4445" t="s">
        <v>7014</v>
      </c>
      <c r="BR4445">
        <v>2</v>
      </c>
      <c r="BS4445">
        <v>704</v>
      </c>
      <c r="BY4445" t="s">
        <v>1076</v>
      </c>
      <c r="CG4445">
        <v>180710</v>
      </c>
      <c r="CH4445">
        <v>140934</v>
      </c>
      <c r="CI4445" t="s">
        <v>1148</v>
      </c>
      <c r="CJ4445" t="s">
        <v>1149</v>
      </c>
      <c r="CV4445" t="s">
        <v>146</v>
      </c>
      <c r="DG4445" t="s">
        <v>146</v>
      </c>
      <c r="DO4445">
        <v>20180702</v>
      </c>
      <c r="DX4445">
        <v>1</v>
      </c>
      <c r="ED4445">
        <v>0</v>
      </c>
      <c r="EE4445">
        <v>0</v>
      </c>
    </row>
    <row r="4446" spans="1:135" x14ac:dyDescent="0.25">
      <c r="A4446">
        <v>219</v>
      </c>
      <c r="B4446">
        <v>634946</v>
      </c>
      <c r="C4446">
        <v>5792611</v>
      </c>
      <c r="E4446">
        <v>1409130919</v>
      </c>
      <c r="F4446" t="s">
        <v>27770</v>
      </c>
      <c r="G4446" t="s">
        <v>247</v>
      </c>
      <c r="H4446" t="s">
        <v>27771</v>
      </c>
      <c r="I4446" t="s">
        <v>159</v>
      </c>
      <c r="J4446">
        <v>5</v>
      </c>
      <c r="K4446" t="s">
        <v>27772</v>
      </c>
      <c r="L4446">
        <v>145996</v>
      </c>
      <c r="N4446">
        <v>20220128</v>
      </c>
      <c r="P4446" t="s">
        <v>27773</v>
      </c>
      <c r="S4446">
        <v>1</v>
      </c>
      <c r="T4446">
        <v>0</v>
      </c>
      <c r="V4446">
        <v>200</v>
      </c>
      <c r="Y4446">
        <v>22</v>
      </c>
      <c r="AA4446">
        <v>5676</v>
      </c>
      <c r="AB4446">
        <v>85391</v>
      </c>
      <c r="AC4446">
        <v>70080122</v>
      </c>
      <c r="AD4446" t="s">
        <v>27774</v>
      </c>
      <c r="AE4446" t="s">
        <v>27774</v>
      </c>
      <c r="AF4446" t="s">
        <v>7239</v>
      </c>
      <c r="AG4446">
        <v>8045</v>
      </c>
      <c r="AH4446" t="s">
        <v>26894</v>
      </c>
      <c r="AK4446">
        <v>0</v>
      </c>
      <c r="AT4446">
        <v>79</v>
      </c>
      <c r="BL4446">
        <v>0</v>
      </c>
      <c r="BO4446" t="s">
        <v>26895</v>
      </c>
      <c r="BP4446">
        <v>49</v>
      </c>
      <c r="BQ4446" t="s">
        <v>26895</v>
      </c>
      <c r="BR4446">
        <v>2</v>
      </c>
      <c r="BS4446">
        <v>494</v>
      </c>
      <c r="BY4446" t="s">
        <v>27775</v>
      </c>
      <c r="CG4446">
        <v>220203</v>
      </c>
      <c r="CH4446">
        <v>172303</v>
      </c>
      <c r="CI4446" t="s">
        <v>7794</v>
      </c>
      <c r="CJ4446" t="s">
        <v>7795</v>
      </c>
      <c r="DV4446">
        <v>20200202</v>
      </c>
      <c r="DX4446">
        <v>1</v>
      </c>
      <c r="DY4446">
        <v>2</v>
      </c>
      <c r="EB4446">
        <v>1</v>
      </c>
      <c r="ED4446">
        <v>0</v>
      </c>
      <c r="EE4446">
        <v>0</v>
      </c>
    </row>
    <row r="4447" spans="1:135" x14ac:dyDescent="0.25">
      <c r="A4447">
        <v>219</v>
      </c>
      <c r="B4447">
        <v>650950</v>
      </c>
      <c r="C4447">
        <v>5711807</v>
      </c>
      <c r="E4447">
        <v>3639360233</v>
      </c>
      <c r="F4447" t="s">
        <v>27776</v>
      </c>
      <c r="G4447" t="s">
        <v>149</v>
      </c>
      <c r="H4447" t="s">
        <v>27777</v>
      </c>
      <c r="I4447" t="s">
        <v>9405</v>
      </c>
      <c r="J4447">
        <v>11</v>
      </c>
      <c r="K4447" t="s">
        <v>27778</v>
      </c>
      <c r="L4447">
        <v>141420</v>
      </c>
      <c r="N4447">
        <v>20210930</v>
      </c>
      <c r="P4447" t="s">
        <v>27779</v>
      </c>
      <c r="S4447">
        <v>12</v>
      </c>
      <c r="T4447">
        <v>0</v>
      </c>
      <c r="V4447">
        <v>2000</v>
      </c>
      <c r="Y4447">
        <v>22</v>
      </c>
      <c r="AA4447">
        <v>6225</v>
      </c>
      <c r="AB4447">
        <v>11734</v>
      </c>
      <c r="AC4447">
        <v>615225790384</v>
      </c>
      <c r="AD4447" t="s">
        <v>27780</v>
      </c>
      <c r="AE4447" t="s">
        <v>27780</v>
      </c>
      <c r="AF4447" t="s">
        <v>27781</v>
      </c>
      <c r="AG4447">
        <v>37100</v>
      </c>
      <c r="AH4447" t="s">
        <v>26747</v>
      </c>
      <c r="AK4447">
        <v>0</v>
      </c>
      <c r="AT4447">
        <v>79</v>
      </c>
      <c r="BL4447">
        <v>0</v>
      </c>
      <c r="BO4447" t="s">
        <v>9405</v>
      </c>
      <c r="BP4447">
        <v>11</v>
      </c>
      <c r="BQ4447" t="s">
        <v>9405</v>
      </c>
      <c r="BR4447">
        <v>2</v>
      </c>
      <c r="BS4447">
        <v>4708</v>
      </c>
      <c r="BY4447" t="s">
        <v>1887</v>
      </c>
      <c r="CG4447">
        <v>211004</v>
      </c>
      <c r="CH4447">
        <v>155520</v>
      </c>
      <c r="CI4447" t="s">
        <v>6825</v>
      </c>
      <c r="CJ4447" t="s">
        <v>2220</v>
      </c>
      <c r="DG4447" t="s">
        <v>146</v>
      </c>
      <c r="DH4447" t="s">
        <v>146</v>
      </c>
      <c r="DY4447">
        <v>2</v>
      </c>
      <c r="EA4447">
        <v>1</v>
      </c>
      <c r="ED4447">
        <v>0</v>
      </c>
      <c r="EE4447">
        <v>0</v>
      </c>
    </row>
    <row r="4448" spans="1:135" x14ac:dyDescent="0.25">
      <c r="A4448">
        <v>219</v>
      </c>
      <c r="B4448">
        <v>660315</v>
      </c>
      <c r="C4448">
        <v>5842344</v>
      </c>
      <c r="E4448">
        <v>2021460437</v>
      </c>
      <c r="F4448" t="s">
        <v>27782</v>
      </c>
      <c r="G4448" t="s">
        <v>149</v>
      </c>
      <c r="H4448" t="s">
        <v>27783</v>
      </c>
      <c r="I4448" t="s">
        <v>26769</v>
      </c>
      <c r="J4448">
        <v>32</v>
      </c>
      <c r="K4448" t="s">
        <v>27784</v>
      </c>
      <c r="L4448">
        <v>256897</v>
      </c>
      <c r="M4448" t="s">
        <v>27240</v>
      </c>
      <c r="N4448">
        <v>20211210</v>
      </c>
      <c r="P4448" t="s">
        <v>27785</v>
      </c>
      <c r="S4448">
        <v>1</v>
      </c>
      <c r="T4448">
        <v>0</v>
      </c>
      <c r="V4448">
        <v>320</v>
      </c>
      <c r="Y4448">
        <v>22</v>
      </c>
      <c r="AA4448">
        <v>3069</v>
      </c>
      <c r="AB4448">
        <v>68873</v>
      </c>
      <c r="AC4448">
        <v>100000006860</v>
      </c>
      <c r="AD4448" t="s">
        <v>27786</v>
      </c>
      <c r="AE4448" t="s">
        <v>27786</v>
      </c>
      <c r="AF4448" t="s">
        <v>27787</v>
      </c>
      <c r="AG4448">
        <v>62012</v>
      </c>
      <c r="AH4448" t="s">
        <v>27245</v>
      </c>
      <c r="AK4448">
        <v>0</v>
      </c>
      <c r="AT4448">
        <v>79</v>
      </c>
      <c r="BL4448">
        <v>0</v>
      </c>
      <c r="BO4448" t="s">
        <v>26769</v>
      </c>
      <c r="BP4448">
        <v>32</v>
      </c>
      <c r="BQ4448" t="s">
        <v>26769</v>
      </c>
      <c r="BR4448">
        <v>2</v>
      </c>
      <c r="BS4448">
        <v>601</v>
      </c>
      <c r="BY4448" t="s">
        <v>10934</v>
      </c>
      <c r="CG4448">
        <v>220110</v>
      </c>
      <c r="CH4448">
        <v>100641</v>
      </c>
      <c r="CI4448" t="s">
        <v>3923</v>
      </c>
      <c r="CJ4448" t="s">
        <v>2253</v>
      </c>
      <c r="CV4448" t="s">
        <v>146</v>
      </c>
      <c r="EA4448">
        <v>2</v>
      </c>
      <c r="ED4448">
        <v>0</v>
      </c>
      <c r="EE4448">
        <v>0</v>
      </c>
    </row>
    <row r="4449" spans="1:135" x14ac:dyDescent="0.25">
      <c r="A4449">
        <v>219</v>
      </c>
      <c r="B4449">
        <v>662117</v>
      </c>
      <c r="C4449">
        <v>5709752</v>
      </c>
      <c r="E4449">
        <v>729500231</v>
      </c>
      <c r="F4449" t="s">
        <v>27788</v>
      </c>
      <c r="G4449" t="s">
        <v>2595</v>
      </c>
      <c r="H4449" t="s">
        <v>27789</v>
      </c>
      <c r="I4449" t="s">
        <v>9405</v>
      </c>
      <c r="J4449">
        <v>5</v>
      </c>
      <c r="K4449" t="s">
        <v>27790</v>
      </c>
      <c r="L4449">
        <v>114364</v>
      </c>
      <c r="N4449">
        <v>20200219</v>
      </c>
      <c r="P4449" t="s">
        <v>27791</v>
      </c>
      <c r="S4449">
        <v>8</v>
      </c>
      <c r="T4449">
        <v>0</v>
      </c>
      <c r="V4449">
        <v>1390</v>
      </c>
      <c r="Y4449">
        <v>22</v>
      </c>
      <c r="AA4449">
        <v>2008</v>
      </c>
      <c r="AB4449">
        <v>59601</v>
      </c>
      <c r="AC4449">
        <v>4176088</v>
      </c>
      <c r="AD4449" t="s">
        <v>27792</v>
      </c>
      <c r="AE4449" t="s">
        <v>27792</v>
      </c>
      <c r="AF4449" t="s">
        <v>27793</v>
      </c>
      <c r="AG4449">
        <v>37020</v>
      </c>
      <c r="AH4449" t="s">
        <v>27794</v>
      </c>
      <c r="AK4449">
        <v>0</v>
      </c>
      <c r="AT4449">
        <v>78</v>
      </c>
      <c r="BL4449">
        <v>0</v>
      </c>
      <c r="BO4449" t="s">
        <v>9405</v>
      </c>
      <c r="BP4449">
        <v>5</v>
      </c>
      <c r="BQ4449" t="s">
        <v>9405</v>
      </c>
      <c r="BR4449">
        <v>2</v>
      </c>
      <c r="BS4449">
        <v>3038</v>
      </c>
      <c r="BY4449" t="s">
        <v>15333</v>
      </c>
      <c r="CG4449">
        <v>200228</v>
      </c>
      <c r="CH4449">
        <v>100011</v>
      </c>
      <c r="CI4449" t="s">
        <v>6825</v>
      </c>
      <c r="CJ4449" t="s">
        <v>2220</v>
      </c>
      <c r="CO4449">
        <v>2</v>
      </c>
      <c r="DO4449">
        <v>20200224</v>
      </c>
      <c r="DX4449">
        <v>1</v>
      </c>
      <c r="DY4449">
        <v>2</v>
      </c>
      <c r="EA4449">
        <v>1</v>
      </c>
      <c r="ED4449">
        <v>0</v>
      </c>
      <c r="EE4449">
        <v>0</v>
      </c>
    </row>
    <row r="4450" spans="1:135" x14ac:dyDescent="0.25">
      <c r="A4450">
        <v>219</v>
      </c>
      <c r="B4450">
        <v>662814</v>
      </c>
      <c r="C4450">
        <v>5692631</v>
      </c>
      <c r="E4450">
        <v>889270237</v>
      </c>
      <c r="F4450" t="s">
        <v>27795</v>
      </c>
      <c r="G4450" t="s">
        <v>247</v>
      </c>
      <c r="H4450" t="s">
        <v>27796</v>
      </c>
      <c r="I4450" t="s">
        <v>9405</v>
      </c>
      <c r="J4450">
        <v>5</v>
      </c>
      <c r="K4450" t="s">
        <v>27797</v>
      </c>
      <c r="L4450">
        <v>74241</v>
      </c>
      <c r="N4450">
        <v>20200302</v>
      </c>
      <c r="P4450" t="s">
        <v>27798</v>
      </c>
      <c r="S4450">
        <v>7</v>
      </c>
      <c r="T4450">
        <v>0</v>
      </c>
      <c r="V4450">
        <v>1300</v>
      </c>
      <c r="Y4450">
        <v>22</v>
      </c>
      <c r="AA4450">
        <v>5034</v>
      </c>
      <c r="AB4450">
        <v>59960</v>
      </c>
      <c r="AC4450">
        <v>6654</v>
      </c>
      <c r="AD4450" t="s">
        <v>27799</v>
      </c>
      <c r="AE4450" t="s">
        <v>27799</v>
      </c>
      <c r="AF4450" t="s">
        <v>27800</v>
      </c>
      <c r="AG4450">
        <v>37069</v>
      </c>
      <c r="AH4450" t="s">
        <v>26085</v>
      </c>
      <c r="AK4450">
        <v>0</v>
      </c>
      <c r="AT4450">
        <v>78</v>
      </c>
      <c r="BL4450">
        <v>0</v>
      </c>
      <c r="BO4450" t="s">
        <v>9405</v>
      </c>
      <c r="BP4450">
        <v>5</v>
      </c>
      <c r="BQ4450" t="s">
        <v>9405</v>
      </c>
      <c r="BR4450">
        <v>2</v>
      </c>
      <c r="BS4450">
        <v>3669</v>
      </c>
      <c r="BY4450" t="s">
        <v>7078</v>
      </c>
      <c r="CG4450">
        <v>200312</v>
      </c>
      <c r="CH4450">
        <v>172447</v>
      </c>
      <c r="CI4450" t="s">
        <v>6825</v>
      </c>
      <c r="CJ4450" t="s">
        <v>2220</v>
      </c>
      <c r="DO4450">
        <v>20200309</v>
      </c>
      <c r="DX4450">
        <v>1</v>
      </c>
      <c r="DY4450">
        <v>2</v>
      </c>
      <c r="EA4450">
        <v>1</v>
      </c>
      <c r="ED4450">
        <v>0</v>
      </c>
      <c r="EE4450">
        <v>0</v>
      </c>
    </row>
    <row r="4451" spans="1:135" x14ac:dyDescent="0.25">
      <c r="A4451">
        <v>219</v>
      </c>
      <c r="B4451">
        <v>33510</v>
      </c>
      <c r="C4451">
        <v>5511131</v>
      </c>
      <c r="E4451">
        <v>3084910169</v>
      </c>
      <c r="F4451" t="s">
        <v>27801</v>
      </c>
      <c r="G4451" t="s">
        <v>247</v>
      </c>
      <c r="H4451" t="s">
        <v>27802</v>
      </c>
      <c r="I4451" t="s">
        <v>7014</v>
      </c>
      <c r="J4451">
        <v>18</v>
      </c>
      <c r="K4451" t="s">
        <v>27803</v>
      </c>
      <c r="L4451">
        <v>67358</v>
      </c>
      <c r="M4451" t="s">
        <v>27804</v>
      </c>
      <c r="N4451">
        <v>20140910</v>
      </c>
      <c r="P4451" t="s">
        <v>27805</v>
      </c>
      <c r="S4451">
        <v>1</v>
      </c>
      <c r="T4451">
        <v>0</v>
      </c>
      <c r="V4451">
        <v>100</v>
      </c>
      <c r="W4451">
        <v>0</v>
      </c>
      <c r="Y4451">
        <v>22</v>
      </c>
      <c r="AA4451">
        <v>3062</v>
      </c>
      <c r="AB4451">
        <v>34210</v>
      </c>
      <c r="AC4451">
        <v>2138350</v>
      </c>
      <c r="AD4451" t="s">
        <v>27806</v>
      </c>
      <c r="AE4451" t="s">
        <v>27806</v>
      </c>
      <c r="AF4451" t="s">
        <v>27807</v>
      </c>
      <c r="AG4451">
        <v>24030</v>
      </c>
      <c r="AH4451" t="s">
        <v>27808</v>
      </c>
      <c r="AK4451">
        <v>0</v>
      </c>
      <c r="AT4451">
        <v>79</v>
      </c>
      <c r="AX4451" t="s">
        <v>146</v>
      </c>
      <c r="BB4451" t="s">
        <v>146</v>
      </c>
      <c r="BJ4451" t="s">
        <v>146</v>
      </c>
      <c r="BL4451">
        <v>0</v>
      </c>
      <c r="BO4451" t="s">
        <v>7014</v>
      </c>
      <c r="BP4451">
        <v>18</v>
      </c>
      <c r="BQ4451" t="s">
        <v>7014</v>
      </c>
      <c r="BR4451">
        <v>2</v>
      </c>
      <c r="BS4451">
        <v>149</v>
      </c>
      <c r="BV4451">
        <v>0</v>
      </c>
      <c r="BY4451" t="s">
        <v>3064</v>
      </c>
      <c r="BZ4451">
        <v>0</v>
      </c>
      <c r="CG4451">
        <v>160316</v>
      </c>
      <c r="CH4451">
        <v>112329</v>
      </c>
      <c r="CI4451" t="s">
        <v>1148</v>
      </c>
      <c r="CJ4451" t="s">
        <v>1149</v>
      </c>
      <c r="CV4451" t="s">
        <v>146</v>
      </c>
      <c r="DG4451" t="s">
        <v>146</v>
      </c>
      <c r="DX4451">
        <v>1</v>
      </c>
      <c r="EA4451">
        <v>2</v>
      </c>
      <c r="ED4451">
        <v>0</v>
      </c>
      <c r="EE4451">
        <v>0</v>
      </c>
    </row>
    <row r="4452" spans="1:135" x14ac:dyDescent="0.25">
      <c r="A4452">
        <v>219</v>
      </c>
      <c r="B4452">
        <v>33773</v>
      </c>
      <c r="C4452">
        <v>5181593</v>
      </c>
      <c r="E4452">
        <v>1628540237</v>
      </c>
      <c r="F4452" t="s">
        <v>27809</v>
      </c>
      <c r="G4452" t="s">
        <v>247</v>
      </c>
      <c r="H4452" t="s">
        <v>27810</v>
      </c>
      <c r="I4452" t="s">
        <v>159</v>
      </c>
      <c r="J4452">
        <v>5</v>
      </c>
      <c r="K4452" t="s">
        <v>27811</v>
      </c>
      <c r="L4452">
        <v>64117</v>
      </c>
      <c r="M4452" t="s">
        <v>26090</v>
      </c>
      <c r="N4452">
        <v>20210519</v>
      </c>
      <c r="P4452" t="s">
        <v>27812</v>
      </c>
      <c r="S4452">
        <v>3</v>
      </c>
      <c r="T4452">
        <v>0</v>
      </c>
      <c r="V4452">
        <v>896</v>
      </c>
      <c r="W4452">
        <v>0</v>
      </c>
      <c r="Y4452">
        <v>22</v>
      </c>
      <c r="AA4452">
        <v>8322</v>
      </c>
      <c r="AB4452">
        <v>59770</v>
      </c>
      <c r="AC4452">
        <v>605513</v>
      </c>
      <c r="AD4452" t="s">
        <v>27813</v>
      </c>
      <c r="AE4452" t="s">
        <v>27813</v>
      </c>
      <c r="AF4452" t="s">
        <v>27814</v>
      </c>
      <c r="AG4452">
        <v>37057</v>
      </c>
      <c r="AH4452" t="s">
        <v>26094</v>
      </c>
      <c r="AK4452">
        <v>0</v>
      </c>
      <c r="AT4452">
        <v>78</v>
      </c>
      <c r="AX4452" t="s">
        <v>146</v>
      </c>
      <c r="BJ4452" t="s">
        <v>146</v>
      </c>
      <c r="BL4452">
        <v>0</v>
      </c>
      <c r="BO4452" t="s">
        <v>9405</v>
      </c>
      <c r="BP4452">
        <v>3</v>
      </c>
      <c r="BQ4452" t="s">
        <v>9405</v>
      </c>
      <c r="BR4452">
        <v>2</v>
      </c>
      <c r="BS4452">
        <v>2239</v>
      </c>
      <c r="BV4452">
        <v>0</v>
      </c>
      <c r="BY4452" t="s">
        <v>7709</v>
      </c>
      <c r="BZ4452">
        <v>0</v>
      </c>
      <c r="CG4452">
        <v>210527</v>
      </c>
      <c r="CH4452">
        <v>105149</v>
      </c>
      <c r="CI4452" t="s">
        <v>6825</v>
      </c>
      <c r="CJ4452" t="s">
        <v>2220</v>
      </c>
      <c r="CO4452">
        <v>2</v>
      </c>
      <c r="CV4452" t="s">
        <v>146</v>
      </c>
      <c r="DG4452" t="s">
        <v>146</v>
      </c>
      <c r="DH4452" t="s">
        <v>146</v>
      </c>
      <c r="DX4452">
        <v>1</v>
      </c>
      <c r="DY4452">
        <v>2</v>
      </c>
      <c r="EA4452">
        <v>2</v>
      </c>
      <c r="EB4452">
        <v>1</v>
      </c>
      <c r="ED4452">
        <v>0</v>
      </c>
      <c r="EE4452">
        <v>0</v>
      </c>
    </row>
    <row r="4453" spans="1:135" x14ac:dyDescent="0.25">
      <c r="A4453">
        <v>219</v>
      </c>
      <c r="B4453">
        <v>43750</v>
      </c>
      <c r="C4453">
        <v>5696388</v>
      </c>
      <c r="E4453">
        <v>2348860418</v>
      </c>
      <c r="F4453" t="s">
        <v>27815</v>
      </c>
      <c r="G4453" t="s">
        <v>247</v>
      </c>
      <c r="H4453" t="s">
        <v>27816</v>
      </c>
      <c r="I4453" t="s">
        <v>6800</v>
      </c>
      <c r="J4453">
        <v>1</v>
      </c>
      <c r="K4453" t="s">
        <v>27817</v>
      </c>
      <c r="L4453">
        <v>97079</v>
      </c>
      <c r="M4453" t="s">
        <v>27818</v>
      </c>
      <c r="N4453">
        <v>20150608</v>
      </c>
      <c r="P4453" t="s">
        <v>27819</v>
      </c>
      <c r="S4453">
        <v>1</v>
      </c>
      <c r="T4453">
        <v>0</v>
      </c>
      <c r="V4453">
        <v>400</v>
      </c>
      <c r="Y4453">
        <v>22</v>
      </c>
      <c r="Z4453" t="s">
        <v>27820</v>
      </c>
      <c r="AA4453">
        <v>6055</v>
      </c>
      <c r="AB4453">
        <v>13399</v>
      </c>
      <c r="AC4453">
        <v>3751</v>
      </c>
      <c r="AD4453" t="s">
        <v>27821</v>
      </c>
      <c r="AE4453" t="s">
        <v>27821</v>
      </c>
      <c r="AF4453" t="s">
        <v>27822</v>
      </c>
      <c r="AG4453">
        <v>61100</v>
      </c>
      <c r="AH4453" t="s">
        <v>26760</v>
      </c>
      <c r="AK4453">
        <v>0</v>
      </c>
      <c r="AT4453">
        <v>78</v>
      </c>
      <c r="BJ4453" t="s">
        <v>146</v>
      </c>
      <c r="BL4453">
        <v>0</v>
      </c>
      <c r="BO4453" t="s">
        <v>6800</v>
      </c>
      <c r="BP4453">
        <v>1</v>
      </c>
      <c r="BQ4453" t="s">
        <v>6800</v>
      </c>
      <c r="BR4453">
        <v>2</v>
      </c>
      <c r="BS4453">
        <v>784</v>
      </c>
      <c r="BY4453" t="s">
        <v>2603</v>
      </c>
      <c r="CG4453">
        <v>151216</v>
      </c>
      <c r="CH4453">
        <v>104329</v>
      </c>
      <c r="CI4453" t="s">
        <v>1148</v>
      </c>
      <c r="CJ4453" t="s">
        <v>1149</v>
      </c>
      <c r="DX4453">
        <v>1</v>
      </c>
      <c r="DY4453">
        <v>2</v>
      </c>
      <c r="ED4453">
        <v>0</v>
      </c>
      <c r="EE4453">
        <v>0</v>
      </c>
    </row>
    <row r="4454" spans="1:135" x14ac:dyDescent="0.25">
      <c r="A4454">
        <v>219</v>
      </c>
      <c r="B4454">
        <v>45112</v>
      </c>
      <c r="C4454">
        <v>5697636</v>
      </c>
      <c r="E4454">
        <v>969170414</v>
      </c>
      <c r="F4454" t="s">
        <v>26609</v>
      </c>
      <c r="G4454" t="s">
        <v>247</v>
      </c>
      <c r="H4454" t="s">
        <v>26610</v>
      </c>
      <c r="I4454" t="s">
        <v>6800</v>
      </c>
      <c r="J4454">
        <v>1</v>
      </c>
      <c r="K4454" t="s">
        <v>27823</v>
      </c>
      <c r="L4454">
        <v>95833</v>
      </c>
      <c r="M4454" t="s">
        <v>26612</v>
      </c>
      <c r="N4454">
        <v>20201027</v>
      </c>
      <c r="P4454" t="s">
        <v>27824</v>
      </c>
      <c r="S4454">
        <v>2</v>
      </c>
      <c r="T4454">
        <v>0</v>
      </c>
      <c r="V4454">
        <v>500</v>
      </c>
      <c r="Y4454">
        <v>22</v>
      </c>
      <c r="AA4454">
        <v>6145</v>
      </c>
      <c r="AB4454">
        <v>24310</v>
      </c>
      <c r="AC4454">
        <v>3967</v>
      </c>
      <c r="AD4454" t="s">
        <v>27825</v>
      </c>
      <c r="AE4454" t="s">
        <v>27825</v>
      </c>
      <c r="AF4454" t="s">
        <v>27826</v>
      </c>
      <c r="AG4454">
        <v>61032</v>
      </c>
      <c r="AH4454" t="s">
        <v>26616</v>
      </c>
      <c r="AK4454">
        <v>0</v>
      </c>
      <c r="AT4454">
        <v>79</v>
      </c>
      <c r="AX4454" t="s">
        <v>146</v>
      </c>
      <c r="BJ4454" t="s">
        <v>146</v>
      </c>
      <c r="BL4454">
        <v>0</v>
      </c>
      <c r="BO4454" t="s">
        <v>6800</v>
      </c>
      <c r="BP4454">
        <v>1</v>
      </c>
      <c r="BQ4454" t="s">
        <v>6800</v>
      </c>
      <c r="BR4454">
        <v>2</v>
      </c>
      <c r="BS4454">
        <v>790</v>
      </c>
      <c r="BY4454" t="s">
        <v>23653</v>
      </c>
      <c r="CG4454">
        <v>201105</v>
      </c>
      <c r="CH4454">
        <v>123718</v>
      </c>
      <c r="CI4454" t="s">
        <v>6807</v>
      </c>
      <c r="CJ4454" t="s">
        <v>1149</v>
      </c>
      <c r="CO4454">
        <v>3</v>
      </c>
      <c r="DG4454" t="s">
        <v>146</v>
      </c>
      <c r="DX4454">
        <v>1</v>
      </c>
      <c r="DY4454">
        <v>2</v>
      </c>
      <c r="EA4454">
        <v>1</v>
      </c>
      <c r="ED4454">
        <v>0</v>
      </c>
      <c r="EE4454">
        <v>0</v>
      </c>
    </row>
    <row r="4455" spans="1:135" x14ac:dyDescent="0.25">
      <c r="A4455">
        <v>219</v>
      </c>
      <c r="B4455">
        <v>53581</v>
      </c>
      <c r="C4455">
        <v>5705788</v>
      </c>
      <c r="E4455">
        <v>2474510233</v>
      </c>
      <c r="F4455" t="s">
        <v>27827</v>
      </c>
      <c r="G4455" t="s">
        <v>27828</v>
      </c>
      <c r="H4455" t="s">
        <v>27829</v>
      </c>
      <c r="I4455" t="s">
        <v>9405</v>
      </c>
      <c r="J4455">
        <v>5</v>
      </c>
      <c r="K4455" t="s">
        <v>27830</v>
      </c>
      <c r="L4455">
        <v>125270</v>
      </c>
      <c r="M4455" t="s">
        <v>27831</v>
      </c>
      <c r="N4455">
        <v>20200306</v>
      </c>
      <c r="P4455" t="s">
        <v>27832</v>
      </c>
      <c r="S4455">
        <v>3</v>
      </c>
      <c r="T4455">
        <v>0</v>
      </c>
      <c r="V4455">
        <v>390</v>
      </c>
      <c r="Y4455">
        <v>22</v>
      </c>
      <c r="AA4455">
        <v>8322</v>
      </c>
      <c r="AB4455">
        <v>59290</v>
      </c>
      <c r="AC4455">
        <v>811458</v>
      </c>
      <c r="AD4455" t="s">
        <v>27833</v>
      </c>
      <c r="AE4455" t="s">
        <v>27833</v>
      </c>
      <c r="AF4455" t="s">
        <v>27834</v>
      </c>
      <c r="AG4455">
        <v>37051</v>
      </c>
      <c r="AH4455" t="s">
        <v>27835</v>
      </c>
      <c r="AK4455">
        <v>0</v>
      </c>
      <c r="AT4455">
        <v>79</v>
      </c>
      <c r="BJ4455" t="s">
        <v>146</v>
      </c>
      <c r="BL4455">
        <v>0</v>
      </c>
      <c r="BO4455" t="s">
        <v>9405</v>
      </c>
      <c r="BP4455">
        <v>5</v>
      </c>
      <c r="BQ4455" t="s">
        <v>9405</v>
      </c>
      <c r="BR4455">
        <v>2</v>
      </c>
      <c r="BS4455">
        <v>1012</v>
      </c>
      <c r="BY4455" t="s">
        <v>11430</v>
      </c>
      <c r="CG4455">
        <v>200312</v>
      </c>
      <c r="CH4455">
        <v>171058</v>
      </c>
      <c r="CI4455" t="s">
        <v>6825</v>
      </c>
      <c r="CJ4455" t="s">
        <v>2220</v>
      </c>
      <c r="CO4455">
        <v>2</v>
      </c>
      <c r="DG4455" t="s">
        <v>146</v>
      </c>
      <c r="DH4455" t="s">
        <v>146</v>
      </c>
      <c r="DX4455">
        <v>1</v>
      </c>
      <c r="EA4455">
        <v>1</v>
      </c>
      <c r="ED4455">
        <v>0</v>
      </c>
      <c r="EE4455">
        <v>0</v>
      </c>
    </row>
    <row r="4456" spans="1:135" x14ac:dyDescent="0.25">
      <c r="A4456">
        <v>219</v>
      </c>
      <c r="B4456">
        <v>539370</v>
      </c>
      <c r="C4456">
        <v>5783523</v>
      </c>
      <c r="E4456">
        <v>1711050516</v>
      </c>
      <c r="F4456" t="s">
        <v>27836</v>
      </c>
      <c r="G4456" t="s">
        <v>247</v>
      </c>
      <c r="H4456" t="s">
        <v>27837</v>
      </c>
      <c r="I4456" t="s">
        <v>2579</v>
      </c>
      <c r="J4456">
        <v>36</v>
      </c>
      <c r="K4456" t="s">
        <v>27838</v>
      </c>
      <c r="L4456">
        <v>177262</v>
      </c>
      <c r="M4456" t="s">
        <v>169</v>
      </c>
      <c r="N4456">
        <v>20220321</v>
      </c>
      <c r="P4456" t="s">
        <v>27839</v>
      </c>
      <c r="S4456">
        <v>2</v>
      </c>
      <c r="T4456">
        <v>0</v>
      </c>
      <c r="V4456">
        <v>300</v>
      </c>
      <c r="Y4456">
        <v>22</v>
      </c>
      <c r="AA4456">
        <v>8345</v>
      </c>
      <c r="AB4456">
        <v>71610</v>
      </c>
      <c r="AC4456">
        <v>11347</v>
      </c>
      <c r="AD4456" t="s">
        <v>27840</v>
      </c>
      <c r="AE4456" t="s">
        <v>27840</v>
      </c>
      <c r="AF4456" t="s">
        <v>27841</v>
      </c>
      <c r="AG4456">
        <v>52037</v>
      </c>
      <c r="AH4456" t="s">
        <v>173</v>
      </c>
      <c r="AK4456">
        <v>0</v>
      </c>
      <c r="AT4456">
        <v>79</v>
      </c>
      <c r="AX4456" t="s">
        <v>146</v>
      </c>
      <c r="BG4456" t="s">
        <v>15118</v>
      </c>
      <c r="BH4456" t="s">
        <v>15118</v>
      </c>
      <c r="BL4456">
        <v>0</v>
      </c>
      <c r="BO4456" t="s">
        <v>2579</v>
      </c>
      <c r="BP4456">
        <v>36</v>
      </c>
      <c r="BQ4456" t="s">
        <v>2579</v>
      </c>
      <c r="BR4456">
        <v>2</v>
      </c>
      <c r="BS4456">
        <v>605</v>
      </c>
      <c r="BY4456" t="s">
        <v>17323</v>
      </c>
      <c r="CG4456">
        <v>220322</v>
      </c>
      <c r="CH4456">
        <v>154225</v>
      </c>
      <c r="CI4456" t="s">
        <v>6825</v>
      </c>
      <c r="CJ4456" t="s">
        <v>2220</v>
      </c>
      <c r="CO4456">
        <v>2</v>
      </c>
      <c r="DX4456">
        <v>1</v>
      </c>
      <c r="DY4456">
        <v>2</v>
      </c>
      <c r="EA4456">
        <v>1</v>
      </c>
      <c r="ED4456">
        <v>0</v>
      </c>
      <c r="EE4456">
        <v>0</v>
      </c>
    </row>
    <row r="4457" spans="1:135" x14ac:dyDescent="0.25">
      <c r="A4457">
        <v>219</v>
      </c>
      <c r="B4457">
        <v>550944</v>
      </c>
      <c r="C4457">
        <v>5712498</v>
      </c>
      <c r="E4457">
        <v>515210912</v>
      </c>
      <c r="F4457" t="s">
        <v>27842</v>
      </c>
      <c r="G4457" t="s">
        <v>149</v>
      </c>
      <c r="H4457" t="s">
        <v>27843</v>
      </c>
      <c r="I4457" t="s">
        <v>26895</v>
      </c>
      <c r="J4457">
        <v>37</v>
      </c>
      <c r="K4457" t="s">
        <v>27844</v>
      </c>
      <c r="L4457">
        <v>142538</v>
      </c>
      <c r="N4457">
        <v>20210915</v>
      </c>
      <c r="P4457" t="s">
        <v>27845</v>
      </c>
      <c r="S4457">
        <v>1</v>
      </c>
      <c r="T4457">
        <v>0</v>
      </c>
      <c r="V4457">
        <v>300</v>
      </c>
      <c r="Y4457">
        <v>22</v>
      </c>
      <c r="AA4457">
        <v>3069</v>
      </c>
      <c r="AB4457">
        <v>85401</v>
      </c>
      <c r="AC4457">
        <v>100000000240</v>
      </c>
      <c r="AD4457" t="s">
        <v>27846</v>
      </c>
      <c r="AE4457" t="s">
        <v>27846</v>
      </c>
      <c r="AF4457" t="s">
        <v>27847</v>
      </c>
      <c r="AG4457">
        <v>8028</v>
      </c>
      <c r="AH4457" t="s">
        <v>27625</v>
      </c>
      <c r="AK4457">
        <v>0</v>
      </c>
      <c r="AT4457">
        <v>79</v>
      </c>
      <c r="BL4457">
        <v>0</v>
      </c>
      <c r="BO4457" t="s">
        <v>26895</v>
      </c>
      <c r="BP4457">
        <v>37</v>
      </c>
      <c r="BQ4457" t="s">
        <v>26895</v>
      </c>
      <c r="BR4457">
        <v>2</v>
      </c>
      <c r="BS4457">
        <v>494</v>
      </c>
      <c r="BY4457" t="s">
        <v>27848</v>
      </c>
      <c r="CG4457">
        <v>210922</v>
      </c>
      <c r="CH4457">
        <v>161732</v>
      </c>
      <c r="CI4457" t="s">
        <v>3923</v>
      </c>
      <c r="CJ4457" t="s">
        <v>2253</v>
      </c>
      <c r="CV4457" t="s">
        <v>146</v>
      </c>
      <c r="DG4457" t="s">
        <v>146</v>
      </c>
      <c r="DH4457" t="s">
        <v>146</v>
      </c>
      <c r="DV4457">
        <v>20190824</v>
      </c>
      <c r="DX4457">
        <v>1</v>
      </c>
      <c r="EA4457">
        <v>2</v>
      </c>
      <c r="ED4457">
        <v>0</v>
      </c>
      <c r="EE4457">
        <v>0</v>
      </c>
    </row>
    <row r="4458" spans="1:135" x14ac:dyDescent="0.25">
      <c r="A4458">
        <v>219</v>
      </c>
      <c r="B4458">
        <v>551635</v>
      </c>
      <c r="C4458">
        <v>5792613</v>
      </c>
      <c r="E4458">
        <v>1056260910</v>
      </c>
      <c r="F4458" t="s">
        <v>27849</v>
      </c>
      <c r="G4458" t="s">
        <v>247</v>
      </c>
      <c r="H4458" t="s">
        <v>27850</v>
      </c>
      <c r="I4458" t="s">
        <v>159</v>
      </c>
      <c r="J4458">
        <v>5</v>
      </c>
      <c r="K4458" t="s">
        <v>27851</v>
      </c>
      <c r="L4458">
        <v>186572</v>
      </c>
      <c r="M4458" t="s">
        <v>27852</v>
      </c>
      <c r="N4458">
        <v>20121010</v>
      </c>
      <c r="P4458" t="s">
        <v>27853</v>
      </c>
      <c r="S4458">
        <v>1</v>
      </c>
      <c r="T4458">
        <v>0</v>
      </c>
      <c r="V4458">
        <v>300</v>
      </c>
      <c r="Y4458">
        <v>22</v>
      </c>
      <c r="AA4458">
        <v>3069</v>
      </c>
      <c r="AB4458">
        <v>17312</v>
      </c>
      <c r="AC4458">
        <v>100000009557</v>
      </c>
      <c r="AD4458" t="s">
        <v>27854</v>
      </c>
      <c r="AE4458" t="s">
        <v>27854</v>
      </c>
      <c r="AF4458" t="s">
        <v>27855</v>
      </c>
      <c r="AG4458">
        <v>8100</v>
      </c>
      <c r="AH4458" t="s">
        <v>27856</v>
      </c>
      <c r="AK4458">
        <v>0</v>
      </c>
      <c r="AT4458">
        <v>78</v>
      </c>
      <c r="AX4458" t="s">
        <v>146</v>
      </c>
      <c r="BL4458">
        <v>0</v>
      </c>
      <c r="BO4458" t="s">
        <v>159</v>
      </c>
      <c r="BP4458">
        <v>0</v>
      </c>
      <c r="BQ4458" t="s">
        <v>26895</v>
      </c>
      <c r="BR4458">
        <v>2</v>
      </c>
      <c r="BS4458">
        <v>303</v>
      </c>
      <c r="BY4458" t="s">
        <v>27857</v>
      </c>
      <c r="CG4458">
        <v>160128</v>
      </c>
      <c r="CH4458">
        <v>94116</v>
      </c>
      <c r="CI4458" t="s">
        <v>2252</v>
      </c>
      <c r="CJ4458" t="s">
        <v>2253</v>
      </c>
      <c r="DX4458">
        <v>1</v>
      </c>
      <c r="DY4458">
        <v>2</v>
      </c>
      <c r="EB4458">
        <v>1</v>
      </c>
      <c r="ED4458">
        <v>0</v>
      </c>
      <c r="EE4458">
        <v>0</v>
      </c>
    </row>
    <row r="4459" spans="1:135" x14ac:dyDescent="0.25">
      <c r="A4459">
        <v>219</v>
      </c>
      <c r="B4459">
        <v>563137</v>
      </c>
      <c r="C4459">
        <v>5799860</v>
      </c>
      <c r="E4459">
        <v>2814250169</v>
      </c>
      <c r="F4459" t="s">
        <v>27858</v>
      </c>
      <c r="H4459" t="s">
        <v>27859</v>
      </c>
      <c r="I4459" t="s">
        <v>159</v>
      </c>
      <c r="J4459">
        <v>5</v>
      </c>
      <c r="K4459" t="s">
        <v>27860</v>
      </c>
      <c r="L4459">
        <v>220350</v>
      </c>
      <c r="M4459" t="s">
        <v>27028</v>
      </c>
      <c r="N4459">
        <v>20210413</v>
      </c>
      <c r="P4459" t="s">
        <v>27861</v>
      </c>
      <c r="S4459">
        <v>1</v>
      </c>
      <c r="T4459">
        <v>0</v>
      </c>
      <c r="V4459">
        <v>250</v>
      </c>
      <c r="Y4459">
        <v>22</v>
      </c>
      <c r="AA4459">
        <v>5034</v>
      </c>
      <c r="AB4459">
        <v>53250</v>
      </c>
      <c r="AC4459">
        <v>2399</v>
      </c>
      <c r="AD4459" t="s">
        <v>27862</v>
      </c>
      <c r="AE4459" t="s">
        <v>27862</v>
      </c>
      <c r="AF4459" t="s">
        <v>27863</v>
      </c>
      <c r="AG4459">
        <v>24027</v>
      </c>
      <c r="AH4459" t="s">
        <v>27032</v>
      </c>
      <c r="AK4459">
        <v>0</v>
      </c>
      <c r="AT4459">
        <v>78</v>
      </c>
      <c r="BL4459">
        <v>0</v>
      </c>
      <c r="BO4459" t="s">
        <v>7014</v>
      </c>
      <c r="BP4459">
        <v>5</v>
      </c>
      <c r="BQ4459" t="s">
        <v>7014</v>
      </c>
      <c r="BR4459">
        <v>2</v>
      </c>
      <c r="BS4459">
        <v>171</v>
      </c>
      <c r="BW4459" t="s">
        <v>7014</v>
      </c>
      <c r="BX4459">
        <v>60</v>
      </c>
      <c r="BY4459" t="s">
        <v>27864</v>
      </c>
      <c r="CG4459">
        <v>210422</v>
      </c>
      <c r="CH4459">
        <v>102400</v>
      </c>
      <c r="CI4459" t="s">
        <v>6807</v>
      </c>
      <c r="CJ4459" t="s">
        <v>1149</v>
      </c>
      <c r="CO4459">
        <v>2</v>
      </c>
      <c r="DG4459" t="s">
        <v>146</v>
      </c>
      <c r="DH4459" t="s">
        <v>146</v>
      </c>
      <c r="DV4459">
        <v>20230217</v>
      </c>
      <c r="DX4459">
        <v>1</v>
      </c>
      <c r="DY4459">
        <v>2</v>
      </c>
      <c r="EA4459">
        <v>1</v>
      </c>
      <c r="EB4459">
        <v>1</v>
      </c>
      <c r="ED4459">
        <v>0</v>
      </c>
      <c r="EE4459">
        <v>0</v>
      </c>
    </row>
    <row r="4460" spans="1:135" x14ac:dyDescent="0.25">
      <c r="A4460">
        <v>219</v>
      </c>
      <c r="B4460">
        <v>570765</v>
      </c>
      <c r="C4460">
        <v>5804537</v>
      </c>
      <c r="E4460">
        <v>1502900556</v>
      </c>
      <c r="F4460" t="s">
        <v>27865</v>
      </c>
      <c r="G4460" t="s">
        <v>247</v>
      </c>
      <c r="H4460" t="s">
        <v>27866</v>
      </c>
      <c r="I4460" t="s">
        <v>26057</v>
      </c>
      <c r="J4460">
        <v>6</v>
      </c>
      <c r="K4460" t="s">
        <v>27867</v>
      </c>
      <c r="L4460">
        <v>256125</v>
      </c>
      <c r="M4460" t="s">
        <v>368</v>
      </c>
      <c r="N4460">
        <v>20140514</v>
      </c>
      <c r="P4460" t="s">
        <v>27868</v>
      </c>
      <c r="S4460">
        <v>2</v>
      </c>
      <c r="T4460">
        <v>0</v>
      </c>
      <c r="V4460">
        <v>300</v>
      </c>
      <c r="Y4460">
        <v>22</v>
      </c>
      <c r="Z4460" t="s">
        <v>11758</v>
      </c>
      <c r="AA4460">
        <v>3015</v>
      </c>
      <c r="AB4460">
        <v>3200</v>
      </c>
      <c r="AC4460">
        <v>2579503</v>
      </c>
      <c r="AD4460" t="s">
        <v>27869</v>
      </c>
      <c r="AE4460" t="s">
        <v>27869</v>
      </c>
      <c r="AF4460" t="s">
        <v>27870</v>
      </c>
      <c r="AG4460">
        <v>5022</v>
      </c>
      <c r="AH4460" t="s">
        <v>405</v>
      </c>
      <c r="AK4460">
        <v>0</v>
      </c>
      <c r="AT4460">
        <v>78</v>
      </c>
      <c r="BL4460">
        <v>0</v>
      </c>
      <c r="BO4460" t="s">
        <v>26057</v>
      </c>
      <c r="BP4460">
        <v>6</v>
      </c>
      <c r="BQ4460" t="s">
        <v>26057</v>
      </c>
      <c r="BR4460">
        <v>2</v>
      </c>
      <c r="BS4460">
        <v>904</v>
      </c>
      <c r="BY4460" t="s">
        <v>5967</v>
      </c>
      <c r="CG4460">
        <v>160314</v>
      </c>
      <c r="CH4460">
        <v>105317</v>
      </c>
      <c r="CI4460" t="s">
        <v>2219</v>
      </c>
      <c r="CJ4460" t="s">
        <v>2220</v>
      </c>
      <c r="CO4460">
        <v>2</v>
      </c>
      <c r="CV4460" t="s">
        <v>146</v>
      </c>
      <c r="DG4460" t="s">
        <v>146</v>
      </c>
      <c r="DH4460" t="s">
        <v>146</v>
      </c>
      <c r="DX4460">
        <v>1</v>
      </c>
      <c r="ED4460">
        <v>0</v>
      </c>
      <c r="EE4460">
        <v>0</v>
      </c>
    </row>
    <row r="4461" spans="1:135" x14ac:dyDescent="0.25">
      <c r="A4461">
        <v>219</v>
      </c>
      <c r="B4461">
        <v>573198</v>
      </c>
      <c r="C4461">
        <v>5806023</v>
      </c>
      <c r="E4461">
        <v>2778530168</v>
      </c>
      <c r="F4461" t="s">
        <v>27871</v>
      </c>
      <c r="G4461" t="s">
        <v>247</v>
      </c>
      <c r="H4461" t="s">
        <v>27872</v>
      </c>
      <c r="I4461" t="s">
        <v>159</v>
      </c>
      <c r="J4461">
        <v>5</v>
      </c>
      <c r="K4461" t="s">
        <v>27873</v>
      </c>
      <c r="L4461">
        <v>252439</v>
      </c>
      <c r="M4461" t="s">
        <v>27874</v>
      </c>
      <c r="N4461">
        <v>20210623</v>
      </c>
      <c r="P4461" t="s">
        <v>27875</v>
      </c>
      <c r="S4461">
        <v>1</v>
      </c>
      <c r="T4461">
        <v>0</v>
      </c>
      <c r="V4461">
        <v>250</v>
      </c>
      <c r="Y4461">
        <v>22</v>
      </c>
      <c r="AA4461">
        <v>6230</v>
      </c>
      <c r="AB4461">
        <v>52520</v>
      </c>
      <c r="AC4461">
        <v>35222970</v>
      </c>
      <c r="AD4461" t="s">
        <v>27871</v>
      </c>
      <c r="AE4461" t="s">
        <v>27871</v>
      </c>
      <c r="AF4461" t="s">
        <v>27876</v>
      </c>
      <c r="AG4461">
        <v>24022</v>
      </c>
      <c r="AH4461" t="s">
        <v>27877</v>
      </c>
      <c r="AK4461">
        <v>0</v>
      </c>
      <c r="AT4461">
        <v>78</v>
      </c>
      <c r="BL4461">
        <v>0</v>
      </c>
      <c r="BO4461" t="s">
        <v>7014</v>
      </c>
      <c r="BP4461">
        <v>5</v>
      </c>
      <c r="BQ4461" t="s">
        <v>7014</v>
      </c>
      <c r="BR4461">
        <v>2</v>
      </c>
      <c r="BS4461">
        <v>294</v>
      </c>
      <c r="BW4461" t="s">
        <v>7014</v>
      </c>
      <c r="BX4461">
        <v>65</v>
      </c>
      <c r="BY4461" t="s">
        <v>4786</v>
      </c>
      <c r="CG4461">
        <v>210705</v>
      </c>
      <c r="CH4461">
        <v>102627</v>
      </c>
      <c r="CI4461" t="s">
        <v>6807</v>
      </c>
      <c r="CJ4461" t="s">
        <v>1149</v>
      </c>
      <c r="CO4461">
        <v>3</v>
      </c>
      <c r="CV4461" t="s">
        <v>146</v>
      </c>
      <c r="DG4461" t="s">
        <v>146</v>
      </c>
      <c r="DV4461">
        <v>20220717</v>
      </c>
      <c r="DX4461">
        <v>1</v>
      </c>
      <c r="EA4461">
        <v>2</v>
      </c>
      <c r="EB4461">
        <v>1</v>
      </c>
      <c r="ED4461">
        <v>0</v>
      </c>
      <c r="EE4461">
        <v>0</v>
      </c>
    </row>
    <row r="4462" spans="1:135" x14ac:dyDescent="0.25">
      <c r="A4462">
        <v>219</v>
      </c>
      <c r="B4462">
        <v>577362</v>
      </c>
      <c r="C4462">
        <v>5796738</v>
      </c>
      <c r="E4462">
        <v>2209820162</v>
      </c>
      <c r="F4462" t="s">
        <v>27878</v>
      </c>
      <c r="G4462" t="s">
        <v>247</v>
      </c>
      <c r="H4462" t="s">
        <v>27879</v>
      </c>
      <c r="I4462" t="s">
        <v>159</v>
      </c>
      <c r="J4462">
        <v>5</v>
      </c>
      <c r="K4462" t="s">
        <v>27880</v>
      </c>
      <c r="L4462">
        <v>210734</v>
      </c>
      <c r="N4462">
        <v>20141112</v>
      </c>
      <c r="P4462" t="s">
        <v>27881</v>
      </c>
      <c r="S4462">
        <v>3</v>
      </c>
      <c r="T4462">
        <v>0</v>
      </c>
      <c r="V4462">
        <v>300</v>
      </c>
      <c r="Y4462">
        <v>22</v>
      </c>
      <c r="Z4462" t="s">
        <v>11758</v>
      </c>
      <c r="AA4462">
        <v>8499</v>
      </c>
      <c r="AB4462">
        <v>53200</v>
      </c>
      <c r="AC4462">
        <v>2050633</v>
      </c>
      <c r="AD4462" t="s">
        <v>27882</v>
      </c>
      <c r="AE4462" t="s">
        <v>27882</v>
      </c>
      <c r="AF4462" t="s">
        <v>27883</v>
      </c>
      <c r="AG4462">
        <v>24057</v>
      </c>
      <c r="AH4462" t="s">
        <v>27884</v>
      </c>
      <c r="AK4462">
        <v>0</v>
      </c>
      <c r="AT4462">
        <v>78</v>
      </c>
      <c r="BL4462">
        <v>0</v>
      </c>
      <c r="BO4462" t="s">
        <v>7014</v>
      </c>
      <c r="BP4462">
        <v>5</v>
      </c>
      <c r="BQ4462" t="s">
        <v>7014</v>
      </c>
      <c r="BR4462">
        <v>2</v>
      </c>
      <c r="BS4462">
        <v>361</v>
      </c>
      <c r="BW4462" t="s">
        <v>7014</v>
      </c>
      <c r="BX4462">
        <v>43</v>
      </c>
      <c r="BY4462" t="s">
        <v>3123</v>
      </c>
      <c r="CG4462">
        <v>160316</v>
      </c>
      <c r="CH4462">
        <v>115333</v>
      </c>
      <c r="CI4462" t="s">
        <v>2219</v>
      </c>
      <c r="CJ4462" t="s">
        <v>2220</v>
      </c>
      <c r="CO4462">
        <v>3</v>
      </c>
      <c r="CV4462" t="s">
        <v>146</v>
      </c>
      <c r="DG4462" t="s">
        <v>146</v>
      </c>
      <c r="DV4462">
        <v>20230217</v>
      </c>
      <c r="DX4462">
        <v>1</v>
      </c>
      <c r="EA4462">
        <v>2</v>
      </c>
      <c r="EB4462">
        <v>1</v>
      </c>
      <c r="ED4462">
        <v>0</v>
      </c>
      <c r="EE4462">
        <v>0</v>
      </c>
    </row>
    <row r="4463" spans="1:135" x14ac:dyDescent="0.25">
      <c r="A4463">
        <v>219</v>
      </c>
      <c r="B4463">
        <v>585681</v>
      </c>
      <c r="C4463">
        <v>4390623</v>
      </c>
      <c r="E4463">
        <v>1328850555</v>
      </c>
      <c r="F4463" t="s">
        <v>27885</v>
      </c>
      <c r="G4463" t="s">
        <v>137</v>
      </c>
      <c r="H4463" t="s">
        <v>27886</v>
      </c>
      <c r="I4463" t="s">
        <v>26057</v>
      </c>
      <c r="J4463">
        <v>6</v>
      </c>
      <c r="K4463" t="s">
        <v>27887</v>
      </c>
      <c r="L4463">
        <v>14746</v>
      </c>
      <c r="N4463">
        <v>20150730</v>
      </c>
      <c r="P4463" t="s">
        <v>27888</v>
      </c>
      <c r="S4463">
        <v>6</v>
      </c>
      <c r="T4463">
        <v>0</v>
      </c>
      <c r="V4463">
        <v>1500</v>
      </c>
      <c r="Y4463">
        <v>22</v>
      </c>
      <c r="AA4463">
        <v>5034</v>
      </c>
      <c r="AB4463">
        <v>72740</v>
      </c>
      <c r="AC4463">
        <v>156060</v>
      </c>
      <c r="AD4463" t="s">
        <v>760</v>
      </c>
      <c r="AE4463" t="s">
        <v>760</v>
      </c>
      <c r="AF4463" t="s">
        <v>761</v>
      </c>
      <c r="AG4463">
        <v>5100</v>
      </c>
      <c r="AH4463" t="s">
        <v>263</v>
      </c>
      <c r="AK4463">
        <v>0</v>
      </c>
      <c r="AT4463">
        <v>78</v>
      </c>
      <c r="BL4463">
        <v>0</v>
      </c>
      <c r="BO4463" t="s">
        <v>26057</v>
      </c>
      <c r="BP4463">
        <v>6</v>
      </c>
      <c r="BQ4463" t="s">
        <v>26057</v>
      </c>
      <c r="BR4463">
        <v>2</v>
      </c>
      <c r="BS4463">
        <v>3164</v>
      </c>
      <c r="BY4463" t="s">
        <v>27889</v>
      </c>
      <c r="CG4463">
        <v>160314</v>
      </c>
      <c r="CH4463">
        <v>104304</v>
      </c>
      <c r="CI4463" t="s">
        <v>2219</v>
      </c>
      <c r="CJ4463" t="s">
        <v>2220</v>
      </c>
      <c r="CN4463" t="s">
        <v>27890</v>
      </c>
      <c r="CO4463">
        <v>2</v>
      </c>
      <c r="DG4463" t="s">
        <v>146</v>
      </c>
      <c r="DH4463" t="s">
        <v>146</v>
      </c>
      <c r="DX4463">
        <v>1</v>
      </c>
      <c r="ED4463">
        <v>0</v>
      </c>
      <c r="EE4463">
        <v>0</v>
      </c>
    </row>
    <row r="4464" spans="1:135" x14ac:dyDescent="0.25">
      <c r="A4464">
        <v>219</v>
      </c>
      <c r="B4464">
        <v>594793</v>
      </c>
      <c r="C4464">
        <v>5817735</v>
      </c>
      <c r="E4464">
        <v>1828800449</v>
      </c>
      <c r="F4464" t="s">
        <v>27891</v>
      </c>
      <c r="G4464" t="s">
        <v>247</v>
      </c>
      <c r="H4464" t="s">
        <v>27892</v>
      </c>
      <c r="I4464" t="s">
        <v>26769</v>
      </c>
      <c r="J4464">
        <v>32</v>
      </c>
      <c r="K4464" t="s">
        <v>27893</v>
      </c>
      <c r="L4464">
        <v>271335</v>
      </c>
      <c r="N4464">
        <v>20160428</v>
      </c>
      <c r="P4464" t="s">
        <v>27894</v>
      </c>
      <c r="S4464">
        <v>3</v>
      </c>
      <c r="T4464">
        <v>0</v>
      </c>
      <c r="V4464">
        <v>190</v>
      </c>
      <c r="Y4464">
        <v>22</v>
      </c>
      <c r="AA4464">
        <v>6195</v>
      </c>
      <c r="AB4464">
        <v>68870</v>
      </c>
      <c r="AC4464">
        <v>2955</v>
      </c>
      <c r="AD4464" t="s">
        <v>27891</v>
      </c>
      <c r="AE4464" t="s">
        <v>27891</v>
      </c>
      <c r="AF4464" t="s">
        <v>27895</v>
      </c>
      <c r="AG4464">
        <v>62012</v>
      </c>
      <c r="AH4464" t="s">
        <v>27245</v>
      </c>
      <c r="AK4464">
        <v>0</v>
      </c>
      <c r="AT4464">
        <v>78</v>
      </c>
      <c r="BL4464">
        <v>0</v>
      </c>
      <c r="BO4464" t="s">
        <v>26769</v>
      </c>
      <c r="BP4464">
        <v>32</v>
      </c>
      <c r="BQ4464" t="s">
        <v>26769</v>
      </c>
      <c r="BR4464">
        <v>2</v>
      </c>
      <c r="BS4464">
        <v>190</v>
      </c>
      <c r="BY4464" t="s">
        <v>7624</v>
      </c>
      <c r="CG4464">
        <v>160608</v>
      </c>
      <c r="CH4464">
        <v>125405</v>
      </c>
      <c r="CI4464" t="s">
        <v>3923</v>
      </c>
      <c r="CJ4464" t="s">
        <v>2253</v>
      </c>
      <c r="CV4464" t="s">
        <v>146</v>
      </c>
      <c r="DO4464">
        <v>20160527</v>
      </c>
      <c r="DX4464">
        <v>1</v>
      </c>
      <c r="ED4464">
        <v>0</v>
      </c>
      <c r="EE4464">
        <v>0</v>
      </c>
    </row>
    <row r="4465" spans="1:136" x14ac:dyDescent="0.25">
      <c r="A4465">
        <v>219</v>
      </c>
      <c r="B4465">
        <v>596303</v>
      </c>
      <c r="C4465">
        <v>5818449</v>
      </c>
      <c r="E4465">
        <v>4123960165</v>
      </c>
      <c r="F4465" t="s">
        <v>27896</v>
      </c>
      <c r="H4465" t="s">
        <v>27897</v>
      </c>
      <c r="I4465" t="s">
        <v>159</v>
      </c>
      <c r="J4465">
        <v>5</v>
      </c>
      <c r="K4465" t="s">
        <v>27898</v>
      </c>
      <c r="L4465">
        <v>306999</v>
      </c>
      <c r="M4465" t="s">
        <v>27899</v>
      </c>
      <c r="N4465">
        <v>20210910</v>
      </c>
      <c r="P4465" t="s">
        <v>27900</v>
      </c>
      <c r="S4465">
        <v>1</v>
      </c>
      <c r="T4465">
        <v>0</v>
      </c>
      <c r="V4465">
        <v>250</v>
      </c>
      <c r="Y4465">
        <v>22</v>
      </c>
      <c r="AA4465">
        <v>3069</v>
      </c>
      <c r="AB4465">
        <v>53510</v>
      </c>
      <c r="AC4465">
        <v>100000002828</v>
      </c>
      <c r="AD4465" t="s">
        <v>27901</v>
      </c>
      <c r="AE4465" t="s">
        <v>27901</v>
      </c>
      <c r="AF4465" t="s">
        <v>27902</v>
      </c>
      <c r="AG4465">
        <v>24020</v>
      </c>
      <c r="AH4465" t="s">
        <v>27903</v>
      </c>
      <c r="AK4465">
        <v>0</v>
      </c>
      <c r="AT4465">
        <v>78</v>
      </c>
      <c r="BL4465">
        <v>0</v>
      </c>
      <c r="BO4465" t="s">
        <v>7014</v>
      </c>
      <c r="BP4465">
        <v>5</v>
      </c>
      <c r="BQ4465" t="s">
        <v>7014</v>
      </c>
      <c r="BR4465">
        <v>2</v>
      </c>
      <c r="BS4465">
        <v>294</v>
      </c>
      <c r="BW4465" t="s">
        <v>7014</v>
      </c>
      <c r="BX4465">
        <v>65</v>
      </c>
      <c r="BY4465" t="s">
        <v>16759</v>
      </c>
      <c r="CG4465">
        <v>210921</v>
      </c>
      <c r="CH4465">
        <v>150449</v>
      </c>
      <c r="CI4465" t="s">
        <v>6807</v>
      </c>
      <c r="CJ4465" t="s">
        <v>1149</v>
      </c>
      <c r="CO4465">
        <v>2</v>
      </c>
      <c r="CU4465" t="s">
        <v>27904</v>
      </c>
      <c r="DV4465">
        <v>20220717</v>
      </c>
      <c r="DX4465">
        <v>1</v>
      </c>
      <c r="EA4465">
        <v>0</v>
      </c>
      <c r="EB4465">
        <v>1</v>
      </c>
      <c r="ED4465">
        <v>0</v>
      </c>
      <c r="EE4465">
        <v>0</v>
      </c>
    </row>
    <row r="4466" spans="1:136" x14ac:dyDescent="0.25">
      <c r="A4466">
        <v>219</v>
      </c>
      <c r="B4466">
        <v>598779</v>
      </c>
      <c r="C4466">
        <v>5794798</v>
      </c>
      <c r="E4466">
        <v>2105920561</v>
      </c>
      <c r="F4466" t="s">
        <v>27905</v>
      </c>
      <c r="G4466" t="s">
        <v>256</v>
      </c>
      <c r="H4466" t="s">
        <v>27906</v>
      </c>
      <c r="I4466" t="s">
        <v>6888</v>
      </c>
      <c r="J4466">
        <v>3</v>
      </c>
      <c r="K4466" t="s">
        <v>27907</v>
      </c>
      <c r="L4466">
        <v>233912</v>
      </c>
      <c r="N4466">
        <v>20160914</v>
      </c>
      <c r="P4466" t="s">
        <v>27908</v>
      </c>
      <c r="S4466">
        <v>2</v>
      </c>
      <c r="T4466">
        <v>0</v>
      </c>
      <c r="V4466">
        <v>400</v>
      </c>
      <c r="Y4466">
        <v>22</v>
      </c>
      <c r="AA4466">
        <v>8327</v>
      </c>
      <c r="AB4466">
        <v>72960</v>
      </c>
      <c r="AC4466">
        <v>22177</v>
      </c>
      <c r="AD4466" t="s">
        <v>27909</v>
      </c>
      <c r="AE4466" t="s">
        <v>27909</v>
      </c>
      <c r="AF4466" t="s">
        <v>27910</v>
      </c>
      <c r="AG4466">
        <v>1012</v>
      </c>
      <c r="AH4466" t="s">
        <v>27911</v>
      </c>
      <c r="AK4466">
        <v>0</v>
      </c>
      <c r="AT4466">
        <v>78</v>
      </c>
      <c r="BL4466">
        <v>0</v>
      </c>
      <c r="BO4466" t="s">
        <v>6888</v>
      </c>
      <c r="BP4466">
        <v>3</v>
      </c>
      <c r="BQ4466" t="s">
        <v>6888</v>
      </c>
      <c r="BR4466">
        <v>2</v>
      </c>
      <c r="BS4466">
        <v>570</v>
      </c>
      <c r="BY4466" t="s">
        <v>4158</v>
      </c>
      <c r="CG4466">
        <v>160926</v>
      </c>
      <c r="CH4466">
        <v>101100</v>
      </c>
      <c r="CI4466" t="s">
        <v>2219</v>
      </c>
      <c r="CJ4466" t="s">
        <v>2220</v>
      </c>
      <c r="DG4466" t="s">
        <v>146</v>
      </c>
      <c r="DH4466" t="s">
        <v>146</v>
      </c>
      <c r="DX4466">
        <v>1</v>
      </c>
      <c r="DY4466">
        <v>2</v>
      </c>
      <c r="ED4466">
        <v>0</v>
      </c>
      <c r="EE4466">
        <v>0</v>
      </c>
    </row>
    <row r="4467" spans="1:136" x14ac:dyDescent="0.25">
      <c r="A4467">
        <v>219</v>
      </c>
      <c r="B4467">
        <v>606036</v>
      </c>
      <c r="C4467">
        <v>5822240</v>
      </c>
      <c r="E4467">
        <v>3487430161</v>
      </c>
      <c r="F4467" t="s">
        <v>27912</v>
      </c>
      <c r="G4467" t="s">
        <v>247</v>
      </c>
      <c r="H4467" t="s">
        <v>27913</v>
      </c>
      <c r="I4467" t="s">
        <v>159</v>
      </c>
      <c r="J4467">
        <v>5</v>
      </c>
      <c r="K4467" t="s">
        <v>27914</v>
      </c>
      <c r="L4467">
        <v>307292</v>
      </c>
      <c r="N4467">
        <v>20170201</v>
      </c>
      <c r="P4467" t="s">
        <v>27915</v>
      </c>
      <c r="S4467">
        <v>1</v>
      </c>
      <c r="T4467">
        <v>0</v>
      </c>
      <c r="V4467">
        <v>190</v>
      </c>
      <c r="Y4467">
        <v>22</v>
      </c>
      <c r="AA4467">
        <v>6230</v>
      </c>
      <c r="AB4467">
        <v>52520</v>
      </c>
      <c r="AC4467">
        <v>35297035</v>
      </c>
      <c r="AD4467" t="s">
        <v>27912</v>
      </c>
      <c r="AE4467" t="s">
        <v>27912</v>
      </c>
      <c r="AF4467" t="s">
        <v>27916</v>
      </c>
      <c r="AG4467">
        <v>24022</v>
      </c>
      <c r="AH4467" t="s">
        <v>27877</v>
      </c>
      <c r="AK4467">
        <v>0</v>
      </c>
      <c r="AT4467">
        <v>78</v>
      </c>
      <c r="BL4467">
        <v>0</v>
      </c>
      <c r="BO4467" t="s">
        <v>7014</v>
      </c>
      <c r="BP4467">
        <v>5</v>
      </c>
      <c r="BQ4467" t="s">
        <v>7014</v>
      </c>
      <c r="BR4467">
        <v>2</v>
      </c>
      <c r="BS4467">
        <v>190</v>
      </c>
      <c r="BW4467" t="s">
        <v>7014</v>
      </c>
      <c r="BX4467">
        <v>65</v>
      </c>
      <c r="BY4467" t="s">
        <v>22299</v>
      </c>
      <c r="CG4467">
        <v>170215</v>
      </c>
      <c r="CH4467">
        <v>101243</v>
      </c>
      <c r="CI4467" t="s">
        <v>1148</v>
      </c>
      <c r="CJ4467" t="s">
        <v>1149</v>
      </c>
      <c r="CV4467" t="s">
        <v>146</v>
      </c>
      <c r="DO4467">
        <v>20170205</v>
      </c>
      <c r="DV4467">
        <v>20230217</v>
      </c>
      <c r="DX4467">
        <v>1</v>
      </c>
      <c r="EB4467">
        <v>1</v>
      </c>
      <c r="ED4467">
        <v>0</v>
      </c>
      <c r="EE4467">
        <v>0</v>
      </c>
    </row>
    <row r="4468" spans="1:136" x14ac:dyDescent="0.25">
      <c r="A4468">
        <v>219</v>
      </c>
      <c r="B4468">
        <v>611109</v>
      </c>
      <c r="C4468">
        <v>5815769</v>
      </c>
      <c r="E4468">
        <v>1517800437</v>
      </c>
      <c r="F4468" t="s">
        <v>27917</v>
      </c>
      <c r="G4468" t="s">
        <v>247</v>
      </c>
      <c r="H4468" t="s">
        <v>27918</v>
      </c>
      <c r="I4468" t="s">
        <v>26769</v>
      </c>
      <c r="J4468">
        <v>32</v>
      </c>
      <c r="K4468" t="s">
        <v>27919</v>
      </c>
      <c r="L4468">
        <v>262342</v>
      </c>
      <c r="N4468">
        <v>20170505</v>
      </c>
      <c r="P4468" t="s">
        <v>27920</v>
      </c>
      <c r="S4468">
        <v>2</v>
      </c>
      <c r="T4468">
        <v>0</v>
      </c>
      <c r="V4468">
        <v>400</v>
      </c>
      <c r="Y4468">
        <v>22</v>
      </c>
      <c r="AA4468">
        <v>3111</v>
      </c>
      <c r="AB4468">
        <v>69170</v>
      </c>
      <c r="AC4468">
        <v>4233</v>
      </c>
      <c r="AD4468" t="s">
        <v>27917</v>
      </c>
      <c r="AE4468" t="s">
        <v>27917</v>
      </c>
      <c r="AF4468" t="s">
        <v>27921</v>
      </c>
      <c r="AG4468">
        <v>62028</v>
      </c>
      <c r="AH4468" t="s">
        <v>12991</v>
      </c>
      <c r="AK4468">
        <v>0</v>
      </c>
      <c r="AT4468">
        <v>78</v>
      </c>
      <c r="BL4468">
        <v>0</v>
      </c>
      <c r="BO4468" t="s">
        <v>26769</v>
      </c>
      <c r="BP4468">
        <v>32</v>
      </c>
      <c r="BQ4468" t="s">
        <v>26769</v>
      </c>
      <c r="BR4468">
        <v>2</v>
      </c>
      <c r="BS4468">
        <v>361</v>
      </c>
      <c r="BY4468" t="s">
        <v>27922</v>
      </c>
      <c r="CG4468">
        <v>170512</v>
      </c>
      <c r="CH4468">
        <v>111334</v>
      </c>
      <c r="CI4468" t="s">
        <v>7043</v>
      </c>
      <c r="CJ4468" t="s">
        <v>6568</v>
      </c>
      <c r="CV4468" t="s">
        <v>146</v>
      </c>
      <c r="DX4468">
        <v>1</v>
      </c>
      <c r="ED4468">
        <v>0</v>
      </c>
      <c r="EE4468">
        <v>0</v>
      </c>
    </row>
    <row r="4469" spans="1:136" x14ac:dyDescent="0.25">
      <c r="A4469">
        <v>219</v>
      </c>
      <c r="B4469">
        <v>619088</v>
      </c>
      <c r="C4469">
        <v>5819791</v>
      </c>
      <c r="E4469">
        <v>1500630163</v>
      </c>
      <c r="F4469" t="s">
        <v>27923</v>
      </c>
      <c r="G4469" t="s">
        <v>247</v>
      </c>
      <c r="H4469" t="s">
        <v>27924</v>
      </c>
      <c r="I4469" t="s">
        <v>159</v>
      </c>
      <c r="J4469">
        <v>5</v>
      </c>
      <c r="K4469" t="s">
        <v>27925</v>
      </c>
      <c r="L4469">
        <v>306856</v>
      </c>
      <c r="N4469">
        <v>20210623</v>
      </c>
      <c r="P4469" t="s">
        <v>27926</v>
      </c>
      <c r="S4469">
        <v>1</v>
      </c>
      <c r="T4469">
        <v>0</v>
      </c>
      <c r="V4469">
        <v>230</v>
      </c>
      <c r="Y4469">
        <v>22</v>
      </c>
      <c r="AA4469">
        <v>2008</v>
      </c>
      <c r="AB4469">
        <v>53470</v>
      </c>
      <c r="AC4469">
        <v>100346609</v>
      </c>
      <c r="AD4469" t="s">
        <v>27927</v>
      </c>
      <c r="AE4469" t="s">
        <v>27927</v>
      </c>
      <c r="AF4469" t="s">
        <v>27928</v>
      </c>
      <c r="AG4469">
        <v>24067</v>
      </c>
      <c r="AH4469" t="s">
        <v>27929</v>
      </c>
      <c r="AK4469">
        <v>0</v>
      </c>
      <c r="AT4469">
        <v>78</v>
      </c>
      <c r="BL4469">
        <v>0</v>
      </c>
      <c r="BO4469" t="s">
        <v>7014</v>
      </c>
      <c r="BP4469">
        <v>5</v>
      </c>
      <c r="BQ4469" t="s">
        <v>7014</v>
      </c>
      <c r="BR4469">
        <v>2</v>
      </c>
      <c r="BS4469">
        <v>65</v>
      </c>
      <c r="BW4469" t="s">
        <v>7014</v>
      </c>
      <c r="BX4469">
        <v>59</v>
      </c>
      <c r="BY4469" t="s">
        <v>8721</v>
      </c>
      <c r="CG4469">
        <v>210705</v>
      </c>
      <c r="CH4469">
        <v>102717</v>
      </c>
      <c r="CI4469" t="s">
        <v>6807</v>
      </c>
      <c r="CJ4469" t="s">
        <v>1149</v>
      </c>
      <c r="CV4469" t="s">
        <v>146</v>
      </c>
      <c r="DV4469">
        <v>20230217</v>
      </c>
      <c r="DX4469">
        <v>1</v>
      </c>
      <c r="EA4469">
        <v>2</v>
      </c>
      <c r="EB4469">
        <v>1</v>
      </c>
      <c r="ED4469">
        <v>0</v>
      </c>
      <c r="EE4469">
        <v>0</v>
      </c>
    </row>
    <row r="4470" spans="1:136" x14ac:dyDescent="0.25">
      <c r="A4470">
        <v>219</v>
      </c>
      <c r="B4470">
        <v>641017</v>
      </c>
      <c r="C4470">
        <v>5038510</v>
      </c>
      <c r="E4470">
        <v>2393610411</v>
      </c>
      <c r="F4470" t="s">
        <v>27930</v>
      </c>
      <c r="G4470" t="s">
        <v>247</v>
      </c>
      <c r="H4470" t="s">
        <v>27931</v>
      </c>
      <c r="I4470" t="s">
        <v>6800</v>
      </c>
      <c r="J4470">
        <v>1</v>
      </c>
      <c r="K4470" t="s">
        <v>27932</v>
      </c>
      <c r="L4470">
        <v>95823</v>
      </c>
      <c r="N4470">
        <v>20220112</v>
      </c>
      <c r="P4470" t="s">
        <v>27933</v>
      </c>
      <c r="S4470">
        <v>2</v>
      </c>
      <c r="T4470">
        <v>0</v>
      </c>
      <c r="V4470">
        <v>300</v>
      </c>
      <c r="Y4470">
        <v>22</v>
      </c>
      <c r="AA4470">
        <v>8700</v>
      </c>
      <c r="AB4470">
        <v>68700</v>
      </c>
      <c r="AC4470">
        <v>50142525</v>
      </c>
      <c r="AD4470" t="s">
        <v>27934</v>
      </c>
      <c r="AE4470" t="s">
        <v>27935</v>
      </c>
      <c r="AF4470" t="s">
        <v>27936</v>
      </c>
      <c r="AG4470">
        <v>61029</v>
      </c>
      <c r="AH4470" t="s">
        <v>7601</v>
      </c>
      <c r="AK4470">
        <v>0</v>
      </c>
      <c r="AT4470">
        <v>78</v>
      </c>
      <c r="BL4470">
        <v>0</v>
      </c>
      <c r="BO4470" t="s">
        <v>6800</v>
      </c>
      <c r="BP4470">
        <v>1</v>
      </c>
      <c r="BQ4470" t="s">
        <v>6800</v>
      </c>
      <c r="BR4470">
        <v>2</v>
      </c>
      <c r="BS4470">
        <v>394</v>
      </c>
      <c r="BY4470" t="s">
        <v>20425</v>
      </c>
      <c r="CG4470">
        <v>220118</v>
      </c>
      <c r="CH4470">
        <v>143404</v>
      </c>
      <c r="CI4470" t="s">
        <v>6807</v>
      </c>
      <c r="CJ4470" t="s">
        <v>1149</v>
      </c>
      <c r="DX4470">
        <v>1</v>
      </c>
      <c r="DY4470">
        <v>2</v>
      </c>
      <c r="EA4470">
        <v>1</v>
      </c>
      <c r="ED4470">
        <v>0</v>
      </c>
      <c r="EE4470">
        <v>0</v>
      </c>
    </row>
    <row r="4471" spans="1:136" x14ac:dyDescent="0.25">
      <c r="A4471">
        <v>219</v>
      </c>
      <c r="B4471">
        <v>650302</v>
      </c>
      <c r="C4471">
        <v>5813984</v>
      </c>
      <c r="E4471">
        <v>2492810235</v>
      </c>
      <c r="F4471" t="s">
        <v>27937</v>
      </c>
      <c r="G4471" t="s">
        <v>3725</v>
      </c>
      <c r="H4471" t="s">
        <v>27938</v>
      </c>
      <c r="I4471" t="s">
        <v>159</v>
      </c>
      <c r="J4471">
        <v>5</v>
      </c>
      <c r="K4471" t="s">
        <v>27939</v>
      </c>
      <c r="L4471">
        <v>270199</v>
      </c>
      <c r="N4471">
        <v>20210324</v>
      </c>
      <c r="P4471" t="s">
        <v>27940</v>
      </c>
      <c r="S4471">
        <v>1</v>
      </c>
      <c r="T4471">
        <v>0</v>
      </c>
      <c r="V4471">
        <v>220</v>
      </c>
      <c r="Y4471">
        <v>22</v>
      </c>
      <c r="AA4471">
        <v>2008</v>
      </c>
      <c r="AB4471">
        <v>60000</v>
      </c>
      <c r="AC4471">
        <v>103402177</v>
      </c>
      <c r="AD4471" t="s">
        <v>27941</v>
      </c>
      <c r="AE4471" t="s">
        <v>27941</v>
      </c>
      <c r="AF4471" t="s">
        <v>27942</v>
      </c>
      <c r="AG4471">
        <v>37060</v>
      </c>
      <c r="AH4471" t="s">
        <v>27523</v>
      </c>
      <c r="AK4471">
        <v>0</v>
      </c>
      <c r="AT4471">
        <v>78</v>
      </c>
      <c r="BL4471">
        <v>0</v>
      </c>
      <c r="BO4471" t="s">
        <v>9405</v>
      </c>
      <c r="BP4471">
        <v>3</v>
      </c>
      <c r="BQ4471" t="s">
        <v>9405</v>
      </c>
      <c r="BR4471">
        <v>2</v>
      </c>
      <c r="BS4471">
        <v>365</v>
      </c>
      <c r="BY4471" t="s">
        <v>8385</v>
      </c>
      <c r="CG4471">
        <v>210331</v>
      </c>
      <c r="CH4471">
        <v>125929</v>
      </c>
      <c r="CI4471" t="s">
        <v>6825</v>
      </c>
      <c r="CJ4471" t="s">
        <v>2220</v>
      </c>
      <c r="DG4471" t="s">
        <v>146</v>
      </c>
      <c r="DH4471" t="s">
        <v>146</v>
      </c>
      <c r="DO4471">
        <v>20190513</v>
      </c>
      <c r="EA4471">
        <v>0</v>
      </c>
      <c r="EB4471">
        <v>1</v>
      </c>
      <c r="ED4471">
        <v>0</v>
      </c>
      <c r="EE4471">
        <v>0</v>
      </c>
    </row>
    <row r="4472" spans="1:136" x14ac:dyDescent="0.25">
      <c r="A4472">
        <v>218</v>
      </c>
      <c r="B4472">
        <v>681378</v>
      </c>
      <c r="C4472">
        <v>5846385</v>
      </c>
      <c r="E4472">
        <v>9844601006</v>
      </c>
      <c r="F4472" t="s">
        <v>23791</v>
      </c>
      <c r="G4472" t="s">
        <v>247</v>
      </c>
      <c r="H4472" t="s">
        <v>23792</v>
      </c>
      <c r="I4472" t="s">
        <v>6814</v>
      </c>
      <c r="J4472">
        <v>64</v>
      </c>
      <c r="K4472" t="s">
        <v>27943</v>
      </c>
      <c r="L4472">
        <v>394468</v>
      </c>
      <c r="N4472">
        <v>20210719</v>
      </c>
      <c r="P4472" t="s">
        <v>27944</v>
      </c>
      <c r="S4472">
        <v>2</v>
      </c>
      <c r="T4472">
        <v>0</v>
      </c>
      <c r="V4472">
        <v>1500</v>
      </c>
      <c r="Y4472">
        <v>22</v>
      </c>
      <c r="AA4472">
        <v>3015</v>
      </c>
      <c r="AB4472">
        <v>3200</v>
      </c>
      <c r="AC4472">
        <v>3115012</v>
      </c>
      <c r="AD4472" t="s">
        <v>23795</v>
      </c>
      <c r="AE4472" t="s">
        <v>23795</v>
      </c>
      <c r="AF4472" t="s">
        <v>23796</v>
      </c>
      <c r="AG4472">
        <v>135</v>
      </c>
      <c r="AH4472" t="s">
        <v>851</v>
      </c>
      <c r="AK4472">
        <v>0</v>
      </c>
      <c r="AT4472">
        <v>78</v>
      </c>
      <c r="BL4472">
        <v>0</v>
      </c>
      <c r="BO4472" t="s">
        <v>6814</v>
      </c>
      <c r="BP4472">
        <v>64</v>
      </c>
      <c r="BQ4472" t="s">
        <v>6814</v>
      </c>
      <c r="BR4472">
        <v>2</v>
      </c>
      <c r="BS4472">
        <v>1500</v>
      </c>
      <c r="BY4472" t="s">
        <v>23797</v>
      </c>
      <c r="CG4472">
        <v>210729</v>
      </c>
      <c r="CH4472">
        <v>150013</v>
      </c>
      <c r="CI4472" t="s">
        <v>6807</v>
      </c>
      <c r="CJ4472" t="s">
        <v>1149</v>
      </c>
      <c r="CV4472" t="s">
        <v>146</v>
      </c>
      <c r="DO4472">
        <v>20210721</v>
      </c>
      <c r="DX4472">
        <v>1</v>
      </c>
      <c r="DY4472">
        <v>2</v>
      </c>
      <c r="EA4472">
        <v>2</v>
      </c>
      <c r="ED4472">
        <v>0</v>
      </c>
      <c r="EE4472">
        <v>0</v>
      </c>
    </row>
    <row r="4473" spans="1:136" x14ac:dyDescent="0.25">
      <c r="A4473">
        <v>218</v>
      </c>
      <c r="B4473">
        <v>681381</v>
      </c>
      <c r="C4473">
        <v>5821493</v>
      </c>
      <c r="E4473">
        <v>133880773</v>
      </c>
      <c r="F4473" t="s">
        <v>27945</v>
      </c>
      <c r="G4473" t="s">
        <v>247</v>
      </c>
      <c r="H4473" t="s">
        <v>27946</v>
      </c>
      <c r="I4473" t="s">
        <v>6814</v>
      </c>
      <c r="J4473">
        <v>34</v>
      </c>
      <c r="K4473" t="s">
        <v>27947</v>
      </c>
      <c r="L4473">
        <v>310033</v>
      </c>
      <c r="N4473">
        <v>20210721</v>
      </c>
      <c r="P4473" t="s">
        <v>27948</v>
      </c>
      <c r="S4473">
        <v>2</v>
      </c>
      <c r="T4473">
        <v>0</v>
      </c>
      <c r="V4473">
        <v>800</v>
      </c>
      <c r="Y4473">
        <v>22</v>
      </c>
      <c r="AA4473">
        <v>2008</v>
      </c>
      <c r="AB4473">
        <v>5121</v>
      </c>
      <c r="AC4473">
        <v>102362233</v>
      </c>
      <c r="AD4473" t="s">
        <v>27949</v>
      </c>
      <c r="AE4473" t="s">
        <v>27949</v>
      </c>
      <c r="AF4473" t="s">
        <v>27950</v>
      </c>
      <c r="AG4473">
        <v>195</v>
      </c>
      <c r="AH4473" t="s">
        <v>851</v>
      </c>
      <c r="AK4473">
        <v>0</v>
      </c>
      <c r="AT4473">
        <v>78</v>
      </c>
      <c r="BL4473">
        <v>0</v>
      </c>
      <c r="BO4473" t="s">
        <v>6814</v>
      </c>
      <c r="BP4473">
        <v>34</v>
      </c>
      <c r="BQ4473" t="s">
        <v>6814</v>
      </c>
      <c r="BR4473">
        <v>2</v>
      </c>
      <c r="BS4473">
        <v>800</v>
      </c>
      <c r="BY4473" t="s">
        <v>5724</v>
      </c>
      <c r="CG4473">
        <v>210728</v>
      </c>
      <c r="CH4473">
        <v>124115</v>
      </c>
      <c r="CI4473" t="s">
        <v>6807</v>
      </c>
      <c r="CJ4473" t="s">
        <v>1149</v>
      </c>
      <c r="CV4473" t="s">
        <v>146</v>
      </c>
      <c r="DO4473">
        <v>20210721</v>
      </c>
      <c r="DX4473">
        <v>1</v>
      </c>
      <c r="EA4473">
        <v>2</v>
      </c>
      <c r="ED4473">
        <v>0</v>
      </c>
      <c r="EE4473">
        <v>0</v>
      </c>
    </row>
    <row r="4474" spans="1:136" x14ac:dyDescent="0.25">
      <c r="A4474">
        <v>218</v>
      </c>
      <c r="B4474">
        <v>681436</v>
      </c>
      <c r="C4474">
        <v>5839330</v>
      </c>
      <c r="E4474">
        <v>15057011007</v>
      </c>
      <c r="F4474" t="s">
        <v>27951</v>
      </c>
      <c r="H4474" t="s">
        <v>27952</v>
      </c>
      <c r="I4474" t="s">
        <v>6814</v>
      </c>
      <c r="J4474">
        <v>68</v>
      </c>
      <c r="K4474" t="s">
        <v>27953</v>
      </c>
      <c r="L4474">
        <v>367046</v>
      </c>
      <c r="N4474">
        <v>20210721</v>
      </c>
      <c r="P4474" t="s">
        <v>27954</v>
      </c>
      <c r="S4474">
        <v>3</v>
      </c>
      <c r="T4474">
        <v>0</v>
      </c>
      <c r="V4474">
        <v>390</v>
      </c>
      <c r="Y4474">
        <v>22</v>
      </c>
      <c r="AA4474">
        <v>3015</v>
      </c>
      <c r="AB4474">
        <v>3200</v>
      </c>
      <c r="AC4474">
        <v>3666625</v>
      </c>
      <c r="AD4474" t="s">
        <v>27955</v>
      </c>
      <c r="AE4474" t="s">
        <v>27955</v>
      </c>
      <c r="AF4474" t="s">
        <v>27956</v>
      </c>
      <c r="AG4474">
        <v>12</v>
      </c>
      <c r="AH4474" t="s">
        <v>26313</v>
      </c>
      <c r="AK4474">
        <v>0</v>
      </c>
      <c r="AT4474">
        <v>78</v>
      </c>
      <c r="BL4474">
        <v>0</v>
      </c>
      <c r="BO4474" t="s">
        <v>6814</v>
      </c>
      <c r="BP4474">
        <v>68</v>
      </c>
      <c r="BQ4474" t="s">
        <v>6814</v>
      </c>
      <c r="BR4474">
        <v>2</v>
      </c>
      <c r="BS4474">
        <v>440</v>
      </c>
      <c r="BY4474" t="s">
        <v>477</v>
      </c>
      <c r="CG4474">
        <v>210728</v>
      </c>
      <c r="CH4474">
        <v>130224</v>
      </c>
      <c r="CI4474" t="s">
        <v>6807</v>
      </c>
      <c r="CJ4474" t="s">
        <v>1149</v>
      </c>
      <c r="DO4474">
        <v>20210723</v>
      </c>
      <c r="DX4474">
        <v>1</v>
      </c>
      <c r="DY4474">
        <v>2</v>
      </c>
      <c r="EA4474">
        <v>0</v>
      </c>
      <c r="ED4474">
        <v>0</v>
      </c>
      <c r="EE4474">
        <v>0</v>
      </c>
    </row>
    <row r="4475" spans="1:136" x14ac:dyDescent="0.25">
      <c r="A4475">
        <v>218</v>
      </c>
      <c r="B4475">
        <v>681446</v>
      </c>
      <c r="C4475">
        <v>5798123</v>
      </c>
      <c r="E4475">
        <v>1364530335</v>
      </c>
      <c r="F4475" t="s">
        <v>27957</v>
      </c>
      <c r="G4475" t="s">
        <v>247</v>
      </c>
      <c r="H4475" t="s">
        <v>27958</v>
      </c>
      <c r="I4475" t="s">
        <v>11771</v>
      </c>
      <c r="J4475">
        <v>8</v>
      </c>
      <c r="K4475" t="s">
        <v>27959</v>
      </c>
      <c r="L4475">
        <v>208619</v>
      </c>
      <c r="N4475">
        <v>20210723</v>
      </c>
      <c r="P4475" t="s">
        <v>27960</v>
      </c>
      <c r="S4475">
        <v>2</v>
      </c>
      <c r="T4475">
        <v>2</v>
      </c>
      <c r="V4475">
        <v>350</v>
      </c>
      <c r="Y4475">
        <v>22</v>
      </c>
      <c r="AA4475">
        <v>2008</v>
      </c>
      <c r="AB4475">
        <v>12609</v>
      </c>
      <c r="AC4475">
        <v>102881152</v>
      </c>
      <c r="AD4475" t="s">
        <v>27961</v>
      </c>
      <c r="AE4475" t="s">
        <v>27961</v>
      </c>
      <c r="AF4475" t="s">
        <v>27962</v>
      </c>
      <c r="AG4475">
        <v>29121</v>
      </c>
      <c r="AH4475" t="s">
        <v>27963</v>
      </c>
      <c r="AK4475">
        <v>0</v>
      </c>
      <c r="AT4475">
        <v>78</v>
      </c>
      <c r="BL4475">
        <v>0</v>
      </c>
      <c r="BO4475" t="s">
        <v>11771</v>
      </c>
      <c r="BP4475">
        <v>8</v>
      </c>
      <c r="BQ4475" t="s">
        <v>11771</v>
      </c>
      <c r="BR4475">
        <v>2</v>
      </c>
      <c r="BS4475">
        <v>350</v>
      </c>
      <c r="BY4475" t="s">
        <v>6954</v>
      </c>
      <c r="CG4475">
        <v>210802</v>
      </c>
      <c r="CH4475">
        <v>115114</v>
      </c>
      <c r="CI4475" t="s">
        <v>7794</v>
      </c>
      <c r="CJ4475" t="s">
        <v>7795</v>
      </c>
      <c r="CN4475" t="s">
        <v>27964</v>
      </c>
      <c r="DO4475">
        <v>20210723</v>
      </c>
      <c r="DX4475">
        <v>1</v>
      </c>
      <c r="DY4475">
        <v>2</v>
      </c>
      <c r="EA4475">
        <v>1</v>
      </c>
      <c r="ED4475">
        <v>0</v>
      </c>
      <c r="EE4475">
        <v>0</v>
      </c>
    </row>
    <row r="4476" spans="1:136" x14ac:dyDescent="0.25">
      <c r="A4476">
        <v>218</v>
      </c>
      <c r="B4476">
        <v>681643</v>
      </c>
      <c r="C4476">
        <v>5846925</v>
      </c>
      <c r="E4476">
        <v>11960650155</v>
      </c>
      <c r="F4476" t="s">
        <v>26520</v>
      </c>
      <c r="G4476" t="s">
        <v>256</v>
      </c>
      <c r="H4476" t="s">
        <v>26521</v>
      </c>
      <c r="I4476" t="s">
        <v>7580</v>
      </c>
      <c r="J4476">
        <v>2</v>
      </c>
      <c r="K4476" t="s">
        <v>27965</v>
      </c>
      <c r="L4476">
        <v>358549</v>
      </c>
      <c r="N4476">
        <v>20210728</v>
      </c>
      <c r="P4476" t="s">
        <v>27966</v>
      </c>
      <c r="S4476">
        <v>3</v>
      </c>
      <c r="T4476">
        <v>0</v>
      </c>
      <c r="V4476">
        <v>1692</v>
      </c>
      <c r="Y4476">
        <v>22</v>
      </c>
      <c r="AD4476" t="s">
        <v>27967</v>
      </c>
      <c r="AE4476" t="s">
        <v>27967</v>
      </c>
      <c r="AF4476" t="s">
        <v>27968</v>
      </c>
      <c r="AG4476">
        <v>20145</v>
      </c>
      <c r="AH4476" t="s">
        <v>7584</v>
      </c>
      <c r="AK4476">
        <v>2</v>
      </c>
      <c r="AT4476">
        <v>78</v>
      </c>
      <c r="BL4476">
        <v>0</v>
      </c>
      <c r="BO4476" t="s">
        <v>7580</v>
      </c>
      <c r="BP4476">
        <v>2</v>
      </c>
      <c r="BQ4476" t="s">
        <v>7580</v>
      </c>
      <c r="BR4476">
        <v>2</v>
      </c>
      <c r="BS4476">
        <v>1990</v>
      </c>
      <c r="CG4476">
        <v>210804</v>
      </c>
      <c r="CH4476">
        <v>160052</v>
      </c>
      <c r="CI4476" t="s">
        <v>7794</v>
      </c>
      <c r="CJ4476" t="s">
        <v>7795</v>
      </c>
      <c r="DO4476">
        <v>20210729</v>
      </c>
      <c r="DX4476">
        <v>1</v>
      </c>
      <c r="DY4476">
        <v>2</v>
      </c>
      <c r="EA4476">
        <v>0</v>
      </c>
      <c r="ED4476">
        <v>0</v>
      </c>
      <c r="EE4476">
        <v>0</v>
      </c>
    </row>
    <row r="4477" spans="1:136" x14ac:dyDescent="0.25">
      <c r="A4477">
        <v>218</v>
      </c>
      <c r="B4477">
        <v>681652</v>
      </c>
      <c r="C4477">
        <v>5830549</v>
      </c>
      <c r="E4477">
        <v>2414840427</v>
      </c>
      <c r="F4477" t="s">
        <v>27969</v>
      </c>
      <c r="G4477" t="s">
        <v>247</v>
      </c>
      <c r="H4477" t="s">
        <v>27970</v>
      </c>
      <c r="I4477" t="s">
        <v>6560</v>
      </c>
      <c r="J4477">
        <v>45</v>
      </c>
      <c r="K4477" t="s">
        <v>27971</v>
      </c>
      <c r="L4477">
        <v>351944</v>
      </c>
      <c r="N4477">
        <v>20210727</v>
      </c>
      <c r="P4477" t="s">
        <v>27972</v>
      </c>
      <c r="S4477">
        <v>12</v>
      </c>
      <c r="T4477">
        <v>0</v>
      </c>
      <c r="V4477">
        <v>2180</v>
      </c>
      <c r="Y4477">
        <v>22</v>
      </c>
      <c r="Z4477" t="s">
        <v>6926</v>
      </c>
      <c r="AA4477">
        <v>3111</v>
      </c>
      <c r="AB4477">
        <v>37280</v>
      </c>
      <c r="AC4477">
        <v>536</v>
      </c>
      <c r="AD4477" t="s">
        <v>27973</v>
      </c>
      <c r="AE4477" t="s">
        <v>27973</v>
      </c>
      <c r="AF4477" t="s">
        <v>27974</v>
      </c>
      <c r="AG4477">
        <v>60022</v>
      </c>
      <c r="AH4477" t="s">
        <v>27975</v>
      </c>
      <c r="AK4477">
        <v>0</v>
      </c>
      <c r="AT4477">
        <v>78</v>
      </c>
      <c r="BL4477">
        <v>0</v>
      </c>
      <c r="BO4477" t="s">
        <v>6560</v>
      </c>
      <c r="BP4477">
        <v>45</v>
      </c>
      <c r="BQ4477" t="s">
        <v>6560</v>
      </c>
      <c r="BR4477">
        <v>2</v>
      </c>
      <c r="BS4477">
        <v>2685</v>
      </c>
      <c r="BY4477" t="s">
        <v>589</v>
      </c>
      <c r="CG4477">
        <v>210804</v>
      </c>
      <c r="CH4477">
        <v>124655</v>
      </c>
      <c r="CI4477" t="s">
        <v>7794</v>
      </c>
      <c r="CJ4477" t="s">
        <v>7795</v>
      </c>
      <c r="CV4477" t="s">
        <v>146</v>
      </c>
      <c r="DO4477">
        <v>20210729</v>
      </c>
      <c r="DX4477">
        <v>1</v>
      </c>
      <c r="DY4477">
        <v>2</v>
      </c>
      <c r="EA4477">
        <v>2</v>
      </c>
      <c r="ED4477">
        <v>0</v>
      </c>
      <c r="EE4477">
        <v>0</v>
      </c>
    </row>
    <row r="4478" spans="1:136" x14ac:dyDescent="0.25">
      <c r="A4478">
        <v>218</v>
      </c>
      <c r="B4478">
        <v>681676</v>
      </c>
      <c r="C4478">
        <v>5817411</v>
      </c>
      <c r="E4478">
        <v>1584270886</v>
      </c>
      <c r="F4478" t="s">
        <v>27976</v>
      </c>
      <c r="G4478" t="s">
        <v>247</v>
      </c>
      <c r="H4478" t="s">
        <v>27977</v>
      </c>
      <c r="I4478" t="s">
        <v>14464</v>
      </c>
      <c r="J4478">
        <v>4</v>
      </c>
      <c r="K4478" t="s">
        <v>27978</v>
      </c>
      <c r="L4478">
        <v>287129</v>
      </c>
      <c r="N4478">
        <v>20210727</v>
      </c>
      <c r="P4478" t="s">
        <v>27979</v>
      </c>
      <c r="S4478">
        <v>3</v>
      </c>
      <c r="T4478">
        <v>0</v>
      </c>
      <c r="V4478">
        <v>310</v>
      </c>
      <c r="Y4478">
        <v>22</v>
      </c>
      <c r="AA4478">
        <v>5036</v>
      </c>
      <c r="AB4478">
        <v>17002</v>
      </c>
      <c r="AC4478" t="s">
        <v>27980</v>
      </c>
      <c r="AD4478" t="s">
        <v>27981</v>
      </c>
      <c r="AE4478" t="s">
        <v>27981</v>
      </c>
      <c r="AF4478" t="s">
        <v>27982</v>
      </c>
      <c r="AG4478">
        <v>97100</v>
      </c>
      <c r="AH4478" t="s">
        <v>14469</v>
      </c>
      <c r="AK4478">
        <v>0</v>
      </c>
      <c r="AT4478">
        <v>78</v>
      </c>
      <c r="BL4478">
        <v>0</v>
      </c>
      <c r="BO4478" t="s">
        <v>14464</v>
      </c>
      <c r="BP4478">
        <v>4</v>
      </c>
      <c r="BQ4478" t="s">
        <v>14464</v>
      </c>
      <c r="BR4478">
        <v>2</v>
      </c>
      <c r="BS4478">
        <v>310</v>
      </c>
      <c r="BY4478" t="s">
        <v>2798</v>
      </c>
      <c r="CG4478">
        <v>210805</v>
      </c>
      <c r="CH4478">
        <v>112804</v>
      </c>
      <c r="CI4478" t="s">
        <v>7794</v>
      </c>
      <c r="CJ4478" t="s">
        <v>7795</v>
      </c>
      <c r="DO4478">
        <v>20210729</v>
      </c>
      <c r="DX4478">
        <v>1</v>
      </c>
      <c r="DY4478">
        <v>2</v>
      </c>
      <c r="EA4478">
        <v>0</v>
      </c>
      <c r="ED4478">
        <v>0</v>
      </c>
      <c r="EE4478">
        <v>0</v>
      </c>
    </row>
    <row r="4479" spans="1:136" x14ac:dyDescent="0.25">
      <c r="A4479">
        <v>219</v>
      </c>
      <c r="B4479">
        <v>664111</v>
      </c>
      <c r="C4479">
        <v>5709525</v>
      </c>
      <c r="E4479">
        <v>3183220239</v>
      </c>
      <c r="F4479" t="s">
        <v>27983</v>
      </c>
      <c r="G4479" t="s">
        <v>149</v>
      </c>
      <c r="H4479" t="s">
        <v>27984</v>
      </c>
      <c r="I4479" t="s">
        <v>9405</v>
      </c>
      <c r="J4479">
        <v>5</v>
      </c>
      <c r="K4479" t="s">
        <v>27985</v>
      </c>
      <c r="L4479">
        <v>131777</v>
      </c>
      <c r="N4479">
        <v>20200527</v>
      </c>
      <c r="P4479" t="s">
        <v>27986</v>
      </c>
      <c r="S4479">
        <v>3</v>
      </c>
      <c r="T4479">
        <v>0</v>
      </c>
      <c r="V4479">
        <v>490</v>
      </c>
      <c r="Y4479">
        <v>22</v>
      </c>
      <c r="AA4479">
        <v>3069</v>
      </c>
      <c r="AB4479">
        <v>59342</v>
      </c>
      <c r="AC4479">
        <v>74006020660</v>
      </c>
      <c r="AD4479" t="s">
        <v>27987</v>
      </c>
      <c r="AE4479" t="s">
        <v>27987</v>
      </c>
      <c r="AF4479" t="s">
        <v>27988</v>
      </c>
      <c r="AG4479">
        <v>37052</v>
      </c>
      <c r="AH4479" t="s">
        <v>27270</v>
      </c>
      <c r="AK4479">
        <v>0</v>
      </c>
      <c r="AT4479">
        <v>78</v>
      </c>
      <c r="BL4479">
        <v>0</v>
      </c>
      <c r="BO4479" t="s">
        <v>9405</v>
      </c>
      <c r="BP4479">
        <v>5</v>
      </c>
      <c r="BQ4479" t="s">
        <v>9405</v>
      </c>
      <c r="BR4479">
        <v>2</v>
      </c>
      <c r="BS4479">
        <v>1101</v>
      </c>
      <c r="BY4479" t="s">
        <v>27989</v>
      </c>
      <c r="CG4479">
        <v>200604</v>
      </c>
      <c r="CH4479">
        <v>114026</v>
      </c>
      <c r="CI4479" t="s">
        <v>6825</v>
      </c>
      <c r="CJ4479" t="s">
        <v>2220</v>
      </c>
      <c r="CV4479" t="s">
        <v>146</v>
      </c>
      <c r="DO4479">
        <v>20200529</v>
      </c>
      <c r="DX4479">
        <v>1</v>
      </c>
      <c r="DY4479">
        <v>2</v>
      </c>
      <c r="EA4479">
        <v>2</v>
      </c>
      <c r="ED4479">
        <v>0</v>
      </c>
      <c r="EE4479">
        <v>0</v>
      </c>
    </row>
    <row r="4480" spans="1:136" x14ac:dyDescent="0.25">
      <c r="A4480">
        <v>219</v>
      </c>
      <c r="B4480">
        <v>664205</v>
      </c>
      <c r="C4480">
        <v>140349</v>
      </c>
      <c r="E4480">
        <v>1887950515</v>
      </c>
      <c r="F4480" t="s">
        <v>5369</v>
      </c>
      <c r="G4480" t="s">
        <v>247</v>
      </c>
      <c r="H4480" t="s">
        <v>5370</v>
      </c>
      <c r="I4480" t="s">
        <v>2579</v>
      </c>
      <c r="J4480">
        <v>36</v>
      </c>
      <c r="K4480" t="s">
        <v>27990</v>
      </c>
      <c r="L4480">
        <v>31445</v>
      </c>
      <c r="N4480">
        <v>20220215</v>
      </c>
      <c r="P4480" t="s">
        <v>27991</v>
      </c>
      <c r="S4480">
        <v>5</v>
      </c>
      <c r="T4480">
        <v>0</v>
      </c>
      <c r="V4480">
        <v>2000</v>
      </c>
      <c r="Y4480">
        <v>22</v>
      </c>
      <c r="AA4480">
        <v>3069</v>
      </c>
      <c r="AB4480">
        <v>14125</v>
      </c>
      <c r="AC4480">
        <v>100000003488</v>
      </c>
      <c r="AD4480" t="s">
        <v>5372</v>
      </c>
      <c r="AE4480" t="s">
        <v>5372</v>
      </c>
      <c r="AF4480" t="s">
        <v>5373</v>
      </c>
      <c r="AG4480">
        <v>52100</v>
      </c>
      <c r="AH4480" t="s">
        <v>271</v>
      </c>
      <c r="AK4480">
        <v>0</v>
      </c>
      <c r="AT4480">
        <v>78</v>
      </c>
      <c r="AX4480" t="s">
        <v>146</v>
      </c>
      <c r="BL4480">
        <v>0</v>
      </c>
      <c r="BO4480" t="s">
        <v>2579</v>
      </c>
      <c r="BP4480">
        <v>36</v>
      </c>
      <c r="BQ4480" t="s">
        <v>2579</v>
      </c>
      <c r="BR4480">
        <v>2</v>
      </c>
      <c r="BS4480">
        <v>1265</v>
      </c>
      <c r="BY4480" t="s">
        <v>27992</v>
      </c>
      <c r="CG4480">
        <v>220301</v>
      </c>
      <c r="CH4480">
        <v>95107</v>
      </c>
      <c r="CI4480" t="s">
        <v>6807</v>
      </c>
      <c r="CJ4480" t="s">
        <v>1149</v>
      </c>
      <c r="DX4480">
        <v>1</v>
      </c>
      <c r="DY4480">
        <v>2</v>
      </c>
      <c r="EA4480">
        <v>0</v>
      </c>
      <c r="ED4480">
        <v>0</v>
      </c>
      <c r="EE4480">
        <v>0</v>
      </c>
      <c r="EF4480">
        <v>1</v>
      </c>
    </row>
    <row r="4481" spans="1:136" x14ac:dyDescent="0.25">
      <c r="A4481">
        <v>219</v>
      </c>
      <c r="B4481">
        <v>664735</v>
      </c>
      <c r="C4481">
        <v>5831699</v>
      </c>
      <c r="E4481">
        <v>4185230234</v>
      </c>
      <c r="F4481" t="s">
        <v>27993</v>
      </c>
      <c r="H4481" t="s">
        <v>27994</v>
      </c>
      <c r="I4481" t="s">
        <v>159</v>
      </c>
      <c r="J4481">
        <v>5</v>
      </c>
      <c r="K4481" t="s">
        <v>27995</v>
      </c>
      <c r="L4481">
        <v>337720</v>
      </c>
      <c r="N4481">
        <v>20210310</v>
      </c>
      <c r="P4481" t="s">
        <v>27996</v>
      </c>
      <c r="S4481">
        <v>1</v>
      </c>
      <c r="T4481">
        <v>0</v>
      </c>
      <c r="V4481">
        <v>180</v>
      </c>
      <c r="Y4481">
        <v>22</v>
      </c>
      <c r="AA4481">
        <v>5034</v>
      </c>
      <c r="AB4481">
        <v>59970</v>
      </c>
      <c r="AC4481">
        <v>2919</v>
      </c>
      <c r="AD4481" t="s">
        <v>27997</v>
      </c>
      <c r="AE4481" t="s">
        <v>27997</v>
      </c>
      <c r="AF4481" t="s">
        <v>27998</v>
      </c>
      <c r="AG4481">
        <v>37059</v>
      </c>
      <c r="AH4481" t="s">
        <v>26645</v>
      </c>
      <c r="AK4481">
        <v>0</v>
      </c>
      <c r="AT4481">
        <v>78</v>
      </c>
      <c r="BL4481">
        <v>0</v>
      </c>
      <c r="BO4481" t="s">
        <v>9405</v>
      </c>
      <c r="BP4481">
        <v>3</v>
      </c>
      <c r="BQ4481" t="s">
        <v>9405</v>
      </c>
      <c r="BR4481">
        <v>2</v>
      </c>
      <c r="BS4481">
        <v>365</v>
      </c>
      <c r="BY4481" t="s">
        <v>27999</v>
      </c>
      <c r="CG4481">
        <v>210325</v>
      </c>
      <c r="CH4481">
        <v>141737</v>
      </c>
      <c r="CI4481" t="s">
        <v>6825</v>
      </c>
      <c r="CJ4481" t="s">
        <v>2220</v>
      </c>
      <c r="DO4481">
        <v>20200615</v>
      </c>
      <c r="DX4481">
        <v>1</v>
      </c>
      <c r="DY4481">
        <v>2</v>
      </c>
      <c r="EA4481">
        <v>1</v>
      </c>
      <c r="EB4481">
        <v>1</v>
      </c>
      <c r="ED4481">
        <v>0</v>
      </c>
      <c r="EE4481">
        <v>0</v>
      </c>
    </row>
    <row r="4482" spans="1:136" x14ac:dyDescent="0.25">
      <c r="A4482">
        <v>219</v>
      </c>
      <c r="B4482">
        <v>665438</v>
      </c>
      <c r="C4482">
        <v>5809116</v>
      </c>
      <c r="E4482">
        <v>4089420238</v>
      </c>
      <c r="F4482" t="s">
        <v>28000</v>
      </c>
      <c r="G4482" t="s">
        <v>247</v>
      </c>
      <c r="H4482" t="s">
        <v>28001</v>
      </c>
      <c r="I4482" t="s">
        <v>9405</v>
      </c>
      <c r="J4482">
        <v>5</v>
      </c>
      <c r="K4482" t="s">
        <v>28002</v>
      </c>
      <c r="L4482">
        <v>248492</v>
      </c>
      <c r="N4482">
        <v>20200623</v>
      </c>
      <c r="P4482" t="s">
        <v>28003</v>
      </c>
      <c r="S4482">
        <v>2</v>
      </c>
      <c r="T4482">
        <v>0</v>
      </c>
      <c r="V4482">
        <v>400</v>
      </c>
      <c r="Y4482">
        <v>22</v>
      </c>
      <c r="AA4482">
        <v>8011</v>
      </c>
      <c r="AB4482">
        <v>59280</v>
      </c>
      <c r="AC4482">
        <v>23092273</v>
      </c>
      <c r="AD4482" t="s">
        <v>28004</v>
      </c>
      <c r="AE4482" t="s">
        <v>28004</v>
      </c>
      <c r="AF4482" t="s">
        <v>28005</v>
      </c>
      <c r="AG4482">
        <v>37021</v>
      </c>
      <c r="AH4482" t="s">
        <v>28006</v>
      </c>
      <c r="AK4482">
        <v>0</v>
      </c>
      <c r="AT4482">
        <v>78</v>
      </c>
      <c r="BL4482">
        <v>0</v>
      </c>
      <c r="BO4482" t="s">
        <v>9405</v>
      </c>
      <c r="BP4482">
        <v>5</v>
      </c>
      <c r="BQ4482" t="s">
        <v>9405</v>
      </c>
      <c r="BR4482">
        <v>2</v>
      </c>
      <c r="BS4482">
        <v>1040</v>
      </c>
      <c r="BY4482" t="s">
        <v>25844</v>
      </c>
      <c r="CG4482">
        <v>200706</v>
      </c>
      <c r="CH4482">
        <v>103206</v>
      </c>
      <c r="CI4482" t="s">
        <v>6825</v>
      </c>
      <c r="CJ4482" t="s">
        <v>2220</v>
      </c>
      <c r="DO4482">
        <v>20200629</v>
      </c>
      <c r="DX4482">
        <v>1</v>
      </c>
      <c r="DY4482">
        <v>2</v>
      </c>
      <c r="EA4482">
        <v>1</v>
      </c>
      <c r="ED4482">
        <v>0</v>
      </c>
      <c r="EE4482">
        <v>0</v>
      </c>
    </row>
    <row r="4483" spans="1:136" x14ac:dyDescent="0.25">
      <c r="A4483">
        <v>219</v>
      </c>
      <c r="B4483">
        <v>665975</v>
      </c>
      <c r="C4483">
        <v>5034174</v>
      </c>
      <c r="E4483">
        <v>2236080236</v>
      </c>
      <c r="F4483" t="s">
        <v>28007</v>
      </c>
      <c r="G4483" t="s">
        <v>247</v>
      </c>
      <c r="H4483" t="s">
        <v>28008</v>
      </c>
      <c r="I4483" t="s">
        <v>9405</v>
      </c>
      <c r="J4483">
        <v>9</v>
      </c>
      <c r="K4483" t="s">
        <v>28009</v>
      </c>
      <c r="L4483">
        <v>38646</v>
      </c>
      <c r="N4483">
        <v>20200702</v>
      </c>
      <c r="P4483" t="s">
        <v>28010</v>
      </c>
      <c r="S4483">
        <v>3</v>
      </c>
      <c r="T4483">
        <v>0</v>
      </c>
      <c r="V4483">
        <v>730</v>
      </c>
      <c r="Y4483">
        <v>22</v>
      </c>
      <c r="AA4483">
        <v>5188</v>
      </c>
      <c r="AB4483">
        <v>11704</v>
      </c>
      <c r="AC4483">
        <v>44887</v>
      </c>
      <c r="AD4483" t="s">
        <v>28011</v>
      </c>
      <c r="AE4483" t="s">
        <v>28011</v>
      </c>
      <c r="AF4483" t="s">
        <v>28012</v>
      </c>
      <c r="AG4483">
        <v>37131</v>
      </c>
      <c r="AH4483" t="s">
        <v>26747</v>
      </c>
      <c r="AK4483">
        <v>2</v>
      </c>
      <c r="AT4483">
        <v>78</v>
      </c>
      <c r="BL4483">
        <v>0</v>
      </c>
      <c r="BO4483" t="s">
        <v>9405</v>
      </c>
      <c r="BP4483">
        <v>9</v>
      </c>
      <c r="BQ4483" t="s">
        <v>9405</v>
      </c>
      <c r="BR4483">
        <v>2</v>
      </c>
      <c r="BS4483">
        <v>1174</v>
      </c>
      <c r="BY4483" t="s">
        <v>13543</v>
      </c>
      <c r="CG4483">
        <v>200721</v>
      </c>
      <c r="CH4483">
        <v>143123</v>
      </c>
      <c r="CI4483" t="s">
        <v>6825</v>
      </c>
      <c r="CJ4483" t="s">
        <v>2220</v>
      </c>
      <c r="CV4483" t="s">
        <v>146</v>
      </c>
      <c r="DO4483">
        <v>20200709</v>
      </c>
      <c r="DX4483">
        <v>1</v>
      </c>
      <c r="DY4483">
        <v>2</v>
      </c>
      <c r="EA4483">
        <v>2</v>
      </c>
      <c r="ED4483">
        <v>0</v>
      </c>
      <c r="EE4483">
        <v>0</v>
      </c>
    </row>
    <row r="4484" spans="1:136" x14ac:dyDescent="0.25">
      <c r="A4484">
        <v>219</v>
      </c>
      <c r="B4484">
        <v>667428</v>
      </c>
      <c r="C4484">
        <v>5815915</v>
      </c>
      <c r="E4484">
        <v>1415530896</v>
      </c>
      <c r="F4484" t="s">
        <v>28013</v>
      </c>
      <c r="G4484" t="s">
        <v>247</v>
      </c>
      <c r="H4484" t="s">
        <v>28014</v>
      </c>
      <c r="I4484" t="s">
        <v>159</v>
      </c>
      <c r="J4484">
        <v>5</v>
      </c>
      <c r="K4484" t="s">
        <v>28015</v>
      </c>
      <c r="L4484">
        <v>283207</v>
      </c>
      <c r="N4484">
        <v>20200720</v>
      </c>
      <c r="P4484" t="s">
        <v>28016</v>
      </c>
      <c r="S4484">
        <v>12</v>
      </c>
      <c r="T4484">
        <v>0</v>
      </c>
      <c r="V4484">
        <v>660</v>
      </c>
      <c r="Y4484">
        <v>22</v>
      </c>
      <c r="AA4484">
        <v>5034</v>
      </c>
      <c r="AB4484">
        <v>17101</v>
      </c>
      <c r="AC4484">
        <v>195723</v>
      </c>
      <c r="AD4484" t="s">
        <v>28017</v>
      </c>
      <c r="AE4484" t="s">
        <v>28017</v>
      </c>
      <c r="AF4484" t="s">
        <v>28018</v>
      </c>
      <c r="AG4484">
        <v>96100</v>
      </c>
      <c r="AH4484" t="s">
        <v>9575</v>
      </c>
      <c r="AK4484">
        <v>0</v>
      </c>
      <c r="AT4484">
        <v>78</v>
      </c>
      <c r="BL4484">
        <v>0</v>
      </c>
      <c r="BO4484" t="s">
        <v>27628</v>
      </c>
      <c r="BP4484">
        <v>13</v>
      </c>
      <c r="BQ4484" t="s">
        <v>27628</v>
      </c>
      <c r="BR4484">
        <v>2</v>
      </c>
      <c r="BS4484">
        <v>400</v>
      </c>
      <c r="BY4484" t="s">
        <v>28019</v>
      </c>
      <c r="CG4484">
        <v>200729</v>
      </c>
      <c r="CH4484">
        <v>144927</v>
      </c>
      <c r="CI4484" t="s">
        <v>7794</v>
      </c>
      <c r="CJ4484" t="s">
        <v>7795</v>
      </c>
      <c r="CV4484" t="s">
        <v>146</v>
      </c>
      <c r="DO4484">
        <v>20200720</v>
      </c>
      <c r="DX4484">
        <v>1</v>
      </c>
      <c r="DY4484">
        <v>2</v>
      </c>
      <c r="EA4484">
        <v>2</v>
      </c>
      <c r="EB4484">
        <v>1</v>
      </c>
      <c r="ED4484">
        <v>0</v>
      </c>
      <c r="EE4484">
        <v>0</v>
      </c>
    </row>
    <row r="4485" spans="1:136" x14ac:dyDescent="0.25">
      <c r="A4485">
        <v>219</v>
      </c>
      <c r="B4485">
        <v>668060</v>
      </c>
      <c r="C4485">
        <v>5801204</v>
      </c>
      <c r="E4485">
        <v>4088130234</v>
      </c>
      <c r="F4485" t="s">
        <v>28020</v>
      </c>
      <c r="G4485" t="s">
        <v>247</v>
      </c>
      <c r="H4485" t="s">
        <v>28021</v>
      </c>
      <c r="I4485" t="s">
        <v>9405</v>
      </c>
      <c r="J4485">
        <v>5</v>
      </c>
      <c r="K4485" t="s">
        <v>28022</v>
      </c>
      <c r="L4485">
        <v>227614</v>
      </c>
      <c r="N4485">
        <v>20200731</v>
      </c>
      <c r="P4485" t="s">
        <v>28023</v>
      </c>
      <c r="S4485">
        <v>1</v>
      </c>
      <c r="T4485">
        <v>0</v>
      </c>
      <c r="V4485">
        <v>180</v>
      </c>
      <c r="Y4485">
        <v>22</v>
      </c>
      <c r="AA4485">
        <v>5034</v>
      </c>
      <c r="AB4485">
        <v>11716</v>
      </c>
      <c r="AC4485">
        <v>80</v>
      </c>
      <c r="AD4485" t="s">
        <v>28024</v>
      </c>
      <c r="AE4485" t="s">
        <v>28024</v>
      </c>
      <c r="AF4485" t="s">
        <v>28025</v>
      </c>
      <c r="AG4485">
        <v>37100</v>
      </c>
      <c r="AH4485" t="s">
        <v>26747</v>
      </c>
      <c r="AK4485">
        <v>0</v>
      </c>
      <c r="AT4485">
        <v>79</v>
      </c>
      <c r="BL4485">
        <v>0</v>
      </c>
      <c r="BO4485" t="s">
        <v>9405</v>
      </c>
      <c r="BP4485">
        <v>5</v>
      </c>
      <c r="BQ4485" t="s">
        <v>9405</v>
      </c>
      <c r="BR4485">
        <v>2</v>
      </c>
      <c r="BS4485">
        <v>565</v>
      </c>
      <c r="BY4485" t="s">
        <v>14759</v>
      </c>
      <c r="CG4485">
        <v>200803</v>
      </c>
      <c r="CH4485">
        <v>121930</v>
      </c>
      <c r="CI4485" t="s">
        <v>6825</v>
      </c>
      <c r="CJ4485" t="s">
        <v>2220</v>
      </c>
      <c r="CV4485" t="s">
        <v>146</v>
      </c>
      <c r="DY4485">
        <v>2</v>
      </c>
      <c r="EA4485">
        <v>2</v>
      </c>
      <c r="ED4485">
        <v>0</v>
      </c>
      <c r="EE4485">
        <v>0</v>
      </c>
    </row>
    <row r="4486" spans="1:136" x14ac:dyDescent="0.25">
      <c r="A4486">
        <v>219</v>
      </c>
      <c r="B4486">
        <v>663518</v>
      </c>
      <c r="C4486">
        <v>5843073</v>
      </c>
      <c r="E4486">
        <v>4402240164</v>
      </c>
      <c r="F4486" t="s">
        <v>28026</v>
      </c>
      <c r="H4486" t="s">
        <v>28027</v>
      </c>
      <c r="I4486" t="s">
        <v>7014</v>
      </c>
      <c r="J4486">
        <v>18</v>
      </c>
      <c r="K4486" t="s">
        <v>28028</v>
      </c>
      <c r="L4486">
        <v>386875</v>
      </c>
      <c r="N4486">
        <v>20200511</v>
      </c>
      <c r="P4486" t="s">
        <v>28029</v>
      </c>
      <c r="S4486">
        <v>2</v>
      </c>
      <c r="T4486">
        <v>0</v>
      </c>
      <c r="V4486">
        <v>650</v>
      </c>
      <c r="Y4486">
        <v>22</v>
      </c>
      <c r="AA4486">
        <v>5696</v>
      </c>
      <c r="AB4486">
        <v>53630</v>
      </c>
      <c r="AC4486" t="s">
        <v>28030</v>
      </c>
      <c r="AD4486" t="s">
        <v>28031</v>
      </c>
      <c r="AE4486" t="s">
        <v>28031</v>
      </c>
      <c r="AF4486" t="s">
        <v>28032</v>
      </c>
      <c r="AG4486">
        <v>24062</v>
      </c>
      <c r="AH4486" t="s">
        <v>28033</v>
      </c>
      <c r="AK4486">
        <v>0</v>
      </c>
      <c r="AT4486">
        <v>78</v>
      </c>
      <c r="BL4486">
        <v>0</v>
      </c>
      <c r="BO4486" t="s">
        <v>7014</v>
      </c>
      <c r="BP4486">
        <v>18</v>
      </c>
      <c r="BQ4486" t="s">
        <v>7014</v>
      </c>
      <c r="BR4486">
        <v>2</v>
      </c>
      <c r="BS4486">
        <v>650</v>
      </c>
      <c r="BY4486" t="s">
        <v>28034</v>
      </c>
      <c r="CG4486">
        <v>200521</v>
      </c>
      <c r="CH4486">
        <v>102209</v>
      </c>
      <c r="CI4486" t="s">
        <v>6825</v>
      </c>
      <c r="CJ4486" t="s">
        <v>2220</v>
      </c>
      <c r="DO4486">
        <v>20200512</v>
      </c>
      <c r="DX4486">
        <v>1</v>
      </c>
      <c r="DY4486">
        <v>2</v>
      </c>
      <c r="EA4486">
        <v>0</v>
      </c>
      <c r="ED4486">
        <v>0</v>
      </c>
      <c r="EE4486">
        <v>0</v>
      </c>
      <c r="EF4486">
        <v>2</v>
      </c>
    </row>
    <row r="4487" spans="1:136" x14ac:dyDescent="0.25">
      <c r="A4487">
        <v>219</v>
      </c>
      <c r="B4487">
        <v>665422</v>
      </c>
      <c r="C4487">
        <v>5192991</v>
      </c>
      <c r="E4487">
        <v>1555400231</v>
      </c>
      <c r="F4487" t="s">
        <v>28035</v>
      </c>
      <c r="G4487" t="s">
        <v>247</v>
      </c>
      <c r="H4487" t="s">
        <v>28036</v>
      </c>
      <c r="I4487" t="s">
        <v>9405</v>
      </c>
      <c r="J4487">
        <v>1</v>
      </c>
      <c r="K4487" t="s">
        <v>28037</v>
      </c>
      <c r="L4487">
        <v>46031</v>
      </c>
      <c r="N4487">
        <v>20200619</v>
      </c>
      <c r="P4487" t="s">
        <v>28038</v>
      </c>
      <c r="S4487">
        <v>5</v>
      </c>
      <c r="T4487">
        <v>0</v>
      </c>
      <c r="V4487">
        <v>1703.48</v>
      </c>
      <c r="Y4487">
        <v>22</v>
      </c>
      <c r="AA4487">
        <v>2008</v>
      </c>
      <c r="AB4487">
        <v>59600</v>
      </c>
      <c r="AC4487">
        <v>3877140</v>
      </c>
      <c r="AD4487" t="s">
        <v>28039</v>
      </c>
      <c r="AE4487" t="s">
        <v>28039</v>
      </c>
      <c r="AF4487" t="s">
        <v>28040</v>
      </c>
      <c r="AG4487">
        <v>37024</v>
      </c>
      <c r="AH4487" t="s">
        <v>27794</v>
      </c>
      <c r="AK4487">
        <v>0</v>
      </c>
      <c r="AT4487">
        <v>79</v>
      </c>
      <c r="AX4487" t="s">
        <v>146</v>
      </c>
      <c r="BL4487">
        <v>0</v>
      </c>
      <c r="BO4487" t="s">
        <v>9405</v>
      </c>
      <c r="BP4487">
        <v>1</v>
      </c>
      <c r="BQ4487" t="s">
        <v>9405</v>
      </c>
      <c r="BR4487">
        <v>2</v>
      </c>
      <c r="BS4487">
        <v>2232</v>
      </c>
      <c r="BY4487" t="s">
        <v>28041</v>
      </c>
      <c r="CG4487">
        <v>200629</v>
      </c>
      <c r="CH4487">
        <v>114926</v>
      </c>
      <c r="CI4487" t="s">
        <v>6825</v>
      </c>
      <c r="CJ4487" t="s">
        <v>2220</v>
      </c>
      <c r="DQ4487">
        <v>2</v>
      </c>
      <c r="DX4487">
        <v>1</v>
      </c>
      <c r="DY4487">
        <v>2</v>
      </c>
      <c r="EA4487">
        <v>1</v>
      </c>
      <c r="ED4487">
        <v>0</v>
      </c>
      <c r="EE4487">
        <v>0</v>
      </c>
    </row>
    <row r="4488" spans="1:136" x14ac:dyDescent="0.25">
      <c r="A4488">
        <v>219</v>
      </c>
      <c r="B4488">
        <v>665902</v>
      </c>
      <c r="C4488">
        <v>5843464</v>
      </c>
      <c r="E4488">
        <v>1342450911</v>
      </c>
      <c r="F4488" t="s">
        <v>28042</v>
      </c>
      <c r="G4488" t="s">
        <v>247</v>
      </c>
      <c r="H4488" t="s">
        <v>28043</v>
      </c>
      <c r="I4488" t="s">
        <v>26895</v>
      </c>
      <c r="J4488">
        <v>37</v>
      </c>
      <c r="K4488" t="s">
        <v>28044</v>
      </c>
      <c r="L4488">
        <v>387115</v>
      </c>
      <c r="M4488" t="s">
        <v>28045</v>
      </c>
      <c r="N4488">
        <v>20210617</v>
      </c>
      <c r="P4488" t="s">
        <v>28046</v>
      </c>
      <c r="S4488">
        <v>1</v>
      </c>
      <c r="T4488">
        <v>0</v>
      </c>
      <c r="V4488">
        <v>300</v>
      </c>
      <c r="Y4488">
        <v>22</v>
      </c>
      <c r="AA4488">
        <v>1015</v>
      </c>
      <c r="AB4488">
        <v>86530</v>
      </c>
      <c r="AC4488">
        <v>70735934</v>
      </c>
      <c r="AD4488" t="s">
        <v>28047</v>
      </c>
      <c r="AE4488" t="s">
        <v>28047</v>
      </c>
      <c r="AF4488" t="s">
        <v>28048</v>
      </c>
      <c r="AG4488">
        <v>8032</v>
      </c>
      <c r="AH4488" t="s">
        <v>28049</v>
      </c>
      <c r="AK4488">
        <v>0</v>
      </c>
      <c r="AT4488">
        <v>79</v>
      </c>
      <c r="BL4488">
        <v>0</v>
      </c>
      <c r="BO4488" t="s">
        <v>26895</v>
      </c>
      <c r="BP4488">
        <v>37</v>
      </c>
      <c r="BQ4488" t="s">
        <v>26895</v>
      </c>
      <c r="BR4488">
        <v>2</v>
      </c>
      <c r="BS4488">
        <v>494</v>
      </c>
      <c r="BY4488" t="s">
        <v>19814</v>
      </c>
      <c r="CG4488">
        <v>210628</v>
      </c>
      <c r="CH4488">
        <v>103111</v>
      </c>
      <c r="CI4488" t="s">
        <v>3923</v>
      </c>
      <c r="CJ4488" t="s">
        <v>2253</v>
      </c>
      <c r="CV4488" t="s">
        <v>146</v>
      </c>
      <c r="DX4488">
        <v>1</v>
      </c>
      <c r="EA4488">
        <v>2</v>
      </c>
      <c r="ED4488">
        <v>0</v>
      </c>
      <c r="EE4488">
        <v>0</v>
      </c>
    </row>
    <row r="4489" spans="1:136" x14ac:dyDescent="0.25">
      <c r="A4489">
        <v>219</v>
      </c>
      <c r="B4489">
        <v>665972</v>
      </c>
      <c r="C4489">
        <v>5816159</v>
      </c>
      <c r="E4489">
        <v>798620258</v>
      </c>
      <c r="F4489" t="s">
        <v>28050</v>
      </c>
      <c r="G4489" t="s">
        <v>247</v>
      </c>
      <c r="H4489" t="s">
        <v>28051</v>
      </c>
      <c r="I4489" t="s">
        <v>159</v>
      </c>
      <c r="J4489">
        <v>5</v>
      </c>
      <c r="K4489" t="s">
        <v>28052</v>
      </c>
      <c r="L4489">
        <v>295344</v>
      </c>
      <c r="N4489">
        <v>20200709</v>
      </c>
      <c r="P4489" t="s">
        <v>28053</v>
      </c>
      <c r="S4489">
        <v>2</v>
      </c>
      <c r="T4489">
        <v>0</v>
      </c>
      <c r="V4489">
        <v>1065</v>
      </c>
      <c r="Y4489">
        <v>22</v>
      </c>
      <c r="AA4489">
        <v>2008</v>
      </c>
      <c r="AB4489">
        <v>61240</v>
      </c>
      <c r="AC4489">
        <v>2802229</v>
      </c>
      <c r="AD4489" t="s">
        <v>28054</v>
      </c>
      <c r="AE4489" t="s">
        <v>28054</v>
      </c>
      <c r="AF4489" t="s">
        <v>28055</v>
      </c>
      <c r="AG4489">
        <v>32014</v>
      </c>
      <c r="AH4489" t="s">
        <v>28056</v>
      </c>
      <c r="AK4489">
        <v>2</v>
      </c>
      <c r="AT4489">
        <v>78</v>
      </c>
      <c r="BL4489">
        <v>0</v>
      </c>
      <c r="BO4489" t="s">
        <v>28057</v>
      </c>
      <c r="BP4489">
        <v>1</v>
      </c>
      <c r="BQ4489" t="s">
        <v>28057</v>
      </c>
      <c r="BR4489">
        <v>2</v>
      </c>
      <c r="BS4489">
        <v>1178</v>
      </c>
      <c r="BW4489" t="s">
        <v>7209</v>
      </c>
      <c r="BX4489">
        <v>20</v>
      </c>
      <c r="BY4489" t="s">
        <v>12169</v>
      </c>
      <c r="CG4489">
        <v>200728</v>
      </c>
      <c r="CH4489">
        <v>164352</v>
      </c>
      <c r="CI4489" t="s">
        <v>7794</v>
      </c>
      <c r="CJ4489" t="s">
        <v>7795</v>
      </c>
      <c r="CV4489" t="s">
        <v>146</v>
      </c>
      <c r="DO4489">
        <v>20200709</v>
      </c>
      <c r="DV4489">
        <v>20230331</v>
      </c>
      <c r="DX4489">
        <v>1</v>
      </c>
      <c r="DY4489">
        <v>2</v>
      </c>
      <c r="EA4489">
        <v>2</v>
      </c>
      <c r="EB4489">
        <v>1</v>
      </c>
      <c r="ED4489">
        <v>0</v>
      </c>
      <c r="EE4489">
        <v>0</v>
      </c>
    </row>
    <row r="4490" spans="1:136" x14ac:dyDescent="0.25">
      <c r="A4490">
        <v>219</v>
      </c>
      <c r="B4490">
        <v>667229</v>
      </c>
      <c r="C4490">
        <v>4382579</v>
      </c>
      <c r="E4490">
        <v>2522030168</v>
      </c>
      <c r="F4490" t="s">
        <v>28058</v>
      </c>
      <c r="H4490" t="s">
        <v>28059</v>
      </c>
      <c r="I4490" t="s">
        <v>7014</v>
      </c>
      <c r="J4490">
        <v>15</v>
      </c>
      <c r="K4490" t="s">
        <v>28060</v>
      </c>
      <c r="L4490">
        <v>67187</v>
      </c>
      <c r="N4490">
        <v>20200715</v>
      </c>
      <c r="P4490" t="s">
        <v>28061</v>
      </c>
      <c r="S4490">
        <v>1</v>
      </c>
      <c r="T4490">
        <v>0</v>
      </c>
      <c r="V4490">
        <v>7400</v>
      </c>
      <c r="Y4490">
        <v>22</v>
      </c>
      <c r="AA4490">
        <v>5428</v>
      </c>
      <c r="AB4490">
        <v>53370</v>
      </c>
      <c r="AC4490">
        <v>76412</v>
      </c>
      <c r="AD4490" t="s">
        <v>28062</v>
      </c>
      <c r="AE4490" t="s">
        <v>28062</v>
      </c>
      <c r="AF4490" t="s">
        <v>28063</v>
      </c>
      <c r="AG4490">
        <v>24036</v>
      </c>
      <c r="AH4490" t="s">
        <v>28064</v>
      </c>
      <c r="AK4490">
        <v>0</v>
      </c>
      <c r="AT4490">
        <v>78</v>
      </c>
      <c r="BL4490">
        <v>0</v>
      </c>
      <c r="BO4490" t="s">
        <v>7014</v>
      </c>
      <c r="BP4490">
        <v>15</v>
      </c>
      <c r="BQ4490" t="s">
        <v>7014</v>
      </c>
      <c r="BR4490">
        <v>2</v>
      </c>
      <c r="BS4490">
        <v>6385</v>
      </c>
      <c r="BY4490" t="s">
        <v>8355</v>
      </c>
      <c r="CG4490">
        <v>200723</v>
      </c>
      <c r="CH4490">
        <v>150049</v>
      </c>
      <c r="CI4490" t="s">
        <v>6807</v>
      </c>
      <c r="CJ4490" t="s">
        <v>1149</v>
      </c>
      <c r="CO4490">
        <v>3</v>
      </c>
      <c r="DO4490">
        <v>20200716</v>
      </c>
      <c r="DX4490">
        <v>1</v>
      </c>
      <c r="DY4490">
        <v>2</v>
      </c>
      <c r="EA4490">
        <v>1</v>
      </c>
      <c r="ED4490">
        <v>0</v>
      </c>
      <c r="EE4490">
        <v>0</v>
      </c>
      <c r="EF4490">
        <v>1</v>
      </c>
    </row>
    <row r="4491" spans="1:136" x14ac:dyDescent="0.25">
      <c r="A4491">
        <v>219</v>
      </c>
      <c r="B4491">
        <v>667595</v>
      </c>
      <c r="C4491">
        <v>5829040</v>
      </c>
      <c r="E4491">
        <v>1995650684</v>
      </c>
      <c r="F4491" t="s">
        <v>28065</v>
      </c>
      <c r="G4491" t="s">
        <v>247</v>
      </c>
      <c r="H4491" t="s">
        <v>28066</v>
      </c>
      <c r="I4491" t="s">
        <v>27488</v>
      </c>
      <c r="J4491">
        <v>48</v>
      </c>
      <c r="K4491" t="s">
        <v>28067</v>
      </c>
      <c r="L4491">
        <v>345693</v>
      </c>
      <c r="N4491">
        <v>20200722</v>
      </c>
      <c r="P4491" t="s">
        <v>28068</v>
      </c>
      <c r="S4491">
        <v>10</v>
      </c>
      <c r="T4491">
        <v>0</v>
      </c>
      <c r="V4491">
        <v>650</v>
      </c>
      <c r="Y4491">
        <v>22</v>
      </c>
      <c r="AA4491">
        <v>8434</v>
      </c>
      <c r="AB4491">
        <v>77210</v>
      </c>
      <c r="AC4491">
        <v>15971</v>
      </c>
      <c r="AD4491" t="s">
        <v>28069</v>
      </c>
      <c r="AE4491" t="s">
        <v>28069</v>
      </c>
      <c r="AF4491" t="s">
        <v>28070</v>
      </c>
      <c r="AG4491">
        <v>65010</v>
      </c>
      <c r="AH4491" t="s">
        <v>28071</v>
      </c>
      <c r="AK4491">
        <v>0</v>
      </c>
      <c r="AT4491">
        <v>78</v>
      </c>
      <c r="BL4491">
        <v>0</v>
      </c>
      <c r="BO4491" t="s">
        <v>27488</v>
      </c>
      <c r="BP4491">
        <v>48</v>
      </c>
      <c r="BQ4491" t="s">
        <v>27488</v>
      </c>
      <c r="BR4491">
        <v>2</v>
      </c>
      <c r="BS4491">
        <v>700</v>
      </c>
      <c r="BY4491" t="s">
        <v>28072</v>
      </c>
      <c r="CG4491">
        <v>200730</v>
      </c>
      <c r="CH4491">
        <v>144146</v>
      </c>
      <c r="CI4491" t="s">
        <v>6807</v>
      </c>
      <c r="CJ4491" t="s">
        <v>1149</v>
      </c>
      <c r="CV4491" t="s">
        <v>146</v>
      </c>
      <c r="DO4491">
        <v>20200724</v>
      </c>
      <c r="DQ4491">
        <v>2</v>
      </c>
      <c r="DX4491">
        <v>1</v>
      </c>
      <c r="DY4491">
        <v>2</v>
      </c>
      <c r="EA4491">
        <v>2</v>
      </c>
      <c r="ED4491">
        <v>0</v>
      </c>
      <c r="EE4491">
        <v>0</v>
      </c>
    </row>
    <row r="4492" spans="1:136" x14ac:dyDescent="0.25">
      <c r="A4492">
        <v>219</v>
      </c>
      <c r="B4492">
        <v>668074</v>
      </c>
      <c r="C4492">
        <v>5808518</v>
      </c>
      <c r="E4492">
        <v>1328660913</v>
      </c>
      <c r="F4492" t="s">
        <v>28073</v>
      </c>
      <c r="G4492" t="s">
        <v>247</v>
      </c>
      <c r="H4492" t="s">
        <v>28074</v>
      </c>
      <c r="I4492" t="s">
        <v>26895</v>
      </c>
      <c r="J4492">
        <v>50</v>
      </c>
      <c r="K4492" t="s">
        <v>28075</v>
      </c>
      <c r="L4492">
        <v>245273</v>
      </c>
      <c r="N4492">
        <v>20200728</v>
      </c>
      <c r="P4492" t="s">
        <v>28076</v>
      </c>
      <c r="S4492">
        <v>2</v>
      </c>
      <c r="T4492">
        <v>0</v>
      </c>
      <c r="V4492">
        <v>350</v>
      </c>
      <c r="Y4492">
        <v>22</v>
      </c>
      <c r="AA4492">
        <v>1015</v>
      </c>
      <c r="AB4492">
        <v>17305</v>
      </c>
      <c r="AC4492">
        <v>30010</v>
      </c>
      <c r="AD4492" t="s">
        <v>28077</v>
      </c>
      <c r="AE4492" t="s">
        <v>28077</v>
      </c>
      <c r="AF4492" t="s">
        <v>28078</v>
      </c>
      <c r="AG4492">
        <v>8100</v>
      </c>
      <c r="AH4492" t="s">
        <v>28079</v>
      </c>
      <c r="AK4492">
        <v>0</v>
      </c>
      <c r="AT4492">
        <v>78</v>
      </c>
      <c r="BL4492">
        <v>0</v>
      </c>
      <c r="BO4492" t="s">
        <v>26895</v>
      </c>
      <c r="BP4492">
        <v>50</v>
      </c>
      <c r="BQ4492" t="s">
        <v>26895</v>
      </c>
      <c r="BR4492">
        <v>2</v>
      </c>
      <c r="BS4492">
        <v>844</v>
      </c>
      <c r="BY4492" t="s">
        <v>315</v>
      </c>
      <c r="CG4492">
        <v>210513</v>
      </c>
      <c r="CH4492">
        <v>161156</v>
      </c>
      <c r="CI4492" t="s">
        <v>3923</v>
      </c>
      <c r="CJ4492" t="s">
        <v>2253</v>
      </c>
      <c r="CV4492" t="s">
        <v>146</v>
      </c>
      <c r="DX4492">
        <v>1</v>
      </c>
      <c r="EA4492">
        <v>2</v>
      </c>
      <c r="ED4492">
        <v>0</v>
      </c>
      <c r="EE4492">
        <v>0</v>
      </c>
    </row>
    <row r="4493" spans="1:136" x14ac:dyDescent="0.25">
      <c r="A4493">
        <v>219</v>
      </c>
      <c r="B4493">
        <v>629530</v>
      </c>
      <c r="C4493">
        <v>5784747</v>
      </c>
      <c r="E4493">
        <v>1418810162</v>
      </c>
      <c r="F4493" t="s">
        <v>28080</v>
      </c>
      <c r="H4493" t="s">
        <v>28081</v>
      </c>
      <c r="I4493" t="s">
        <v>7014</v>
      </c>
      <c r="J4493">
        <v>23</v>
      </c>
      <c r="K4493" t="s">
        <v>28082</v>
      </c>
      <c r="L4493">
        <v>178595</v>
      </c>
      <c r="N4493">
        <v>20180518</v>
      </c>
      <c r="P4493" t="s">
        <v>28083</v>
      </c>
      <c r="S4493">
        <v>4</v>
      </c>
      <c r="T4493">
        <v>0</v>
      </c>
      <c r="V4493">
        <v>2600</v>
      </c>
      <c r="Y4493">
        <v>22</v>
      </c>
      <c r="AA4493">
        <v>5034</v>
      </c>
      <c r="AB4493">
        <v>53730</v>
      </c>
      <c r="AC4493">
        <v>1806</v>
      </c>
      <c r="AD4493" t="s">
        <v>28084</v>
      </c>
      <c r="AE4493" t="s">
        <v>28084</v>
      </c>
      <c r="AF4493" t="s">
        <v>28085</v>
      </c>
      <c r="AG4493">
        <v>24030</v>
      </c>
      <c r="AH4493" t="s">
        <v>28086</v>
      </c>
      <c r="AK4493">
        <v>0</v>
      </c>
      <c r="AT4493">
        <v>78</v>
      </c>
      <c r="BL4493">
        <v>0</v>
      </c>
      <c r="BO4493" t="s">
        <v>7014</v>
      </c>
      <c r="BP4493">
        <v>23</v>
      </c>
      <c r="BQ4493" t="s">
        <v>7014</v>
      </c>
      <c r="BR4493">
        <v>2</v>
      </c>
      <c r="BS4493">
        <v>2350</v>
      </c>
      <c r="BY4493" t="s">
        <v>19772</v>
      </c>
      <c r="CG4493">
        <v>180528</v>
      </c>
      <c r="CH4493">
        <v>154454</v>
      </c>
      <c r="CI4493" t="s">
        <v>1148</v>
      </c>
      <c r="CJ4493" t="s">
        <v>1149</v>
      </c>
      <c r="DD4493">
        <v>1</v>
      </c>
      <c r="DG4493" t="s">
        <v>146</v>
      </c>
      <c r="DH4493" t="s">
        <v>146</v>
      </c>
      <c r="DO4493">
        <v>20180521</v>
      </c>
      <c r="DX4493">
        <v>1</v>
      </c>
      <c r="ED4493">
        <v>0</v>
      </c>
      <c r="EE4493">
        <v>0</v>
      </c>
    </row>
    <row r="4494" spans="1:136" x14ac:dyDescent="0.25">
      <c r="A4494">
        <v>219</v>
      </c>
      <c r="B4494">
        <v>630282</v>
      </c>
      <c r="C4494">
        <v>4914038</v>
      </c>
      <c r="E4494">
        <v>1430460160</v>
      </c>
      <c r="F4494" t="s">
        <v>28087</v>
      </c>
      <c r="G4494" t="s">
        <v>28088</v>
      </c>
      <c r="H4494" t="s">
        <v>28089</v>
      </c>
      <c r="I4494" t="s">
        <v>159</v>
      </c>
      <c r="J4494">
        <v>5</v>
      </c>
      <c r="K4494" t="s">
        <v>28090</v>
      </c>
      <c r="L4494">
        <v>21542</v>
      </c>
      <c r="N4494">
        <v>20180523</v>
      </c>
      <c r="P4494" t="s">
        <v>28091</v>
      </c>
      <c r="S4494">
        <v>1</v>
      </c>
      <c r="T4494">
        <v>0</v>
      </c>
      <c r="V4494">
        <v>200</v>
      </c>
      <c r="Y4494">
        <v>22</v>
      </c>
      <c r="AA4494">
        <v>5428</v>
      </c>
      <c r="AB4494">
        <v>53090</v>
      </c>
      <c r="AC4494">
        <v>85355</v>
      </c>
      <c r="AD4494" t="s">
        <v>28092</v>
      </c>
      <c r="AE4494" t="s">
        <v>28092</v>
      </c>
      <c r="AF4494" t="s">
        <v>28093</v>
      </c>
      <c r="AG4494">
        <v>24060</v>
      </c>
      <c r="AH4494" t="s">
        <v>28094</v>
      </c>
      <c r="AK4494">
        <v>0</v>
      </c>
      <c r="AT4494">
        <v>78</v>
      </c>
      <c r="AX4494" t="s">
        <v>146</v>
      </c>
      <c r="BL4494">
        <v>0</v>
      </c>
      <c r="BO4494" t="s">
        <v>7014</v>
      </c>
      <c r="BP4494">
        <v>44</v>
      </c>
      <c r="BQ4494" t="s">
        <v>7014</v>
      </c>
      <c r="BR4494">
        <v>2</v>
      </c>
      <c r="BS4494">
        <v>294</v>
      </c>
      <c r="BW4494" t="s">
        <v>7014</v>
      </c>
      <c r="BX4494">
        <v>43</v>
      </c>
      <c r="BY4494" t="s">
        <v>28095</v>
      </c>
      <c r="CG4494">
        <v>180601</v>
      </c>
      <c r="CH4494">
        <v>170218</v>
      </c>
      <c r="CI4494" t="s">
        <v>1148</v>
      </c>
      <c r="CJ4494" t="s">
        <v>1149</v>
      </c>
      <c r="DV4494">
        <v>20230217</v>
      </c>
      <c r="EA4494">
        <v>1</v>
      </c>
      <c r="EB4494">
        <v>1</v>
      </c>
      <c r="ED4494">
        <v>0</v>
      </c>
      <c r="EE4494">
        <v>0</v>
      </c>
    </row>
    <row r="4495" spans="1:136" x14ac:dyDescent="0.25">
      <c r="A4495">
        <v>219</v>
      </c>
      <c r="B4495">
        <v>630877</v>
      </c>
      <c r="C4495">
        <v>5803901</v>
      </c>
      <c r="E4495">
        <v>2315750162</v>
      </c>
      <c r="F4495" t="s">
        <v>28096</v>
      </c>
      <c r="H4495" t="s">
        <v>28097</v>
      </c>
      <c r="I4495" t="s">
        <v>7014</v>
      </c>
      <c r="J4495">
        <v>47</v>
      </c>
      <c r="K4495" t="s">
        <v>28098</v>
      </c>
      <c r="L4495">
        <v>242076</v>
      </c>
      <c r="N4495">
        <v>20180614</v>
      </c>
      <c r="P4495" t="s">
        <v>28099</v>
      </c>
      <c r="S4495">
        <v>4</v>
      </c>
      <c r="T4495">
        <v>0</v>
      </c>
      <c r="V4495">
        <v>1190</v>
      </c>
      <c r="Y4495">
        <v>22</v>
      </c>
      <c r="Z4495" t="s">
        <v>28100</v>
      </c>
      <c r="AA4495">
        <v>5034</v>
      </c>
      <c r="AB4495">
        <v>52690</v>
      </c>
      <c r="AC4495">
        <v>946</v>
      </c>
      <c r="AD4495" t="s">
        <v>28101</v>
      </c>
      <c r="AE4495" t="s">
        <v>28101</v>
      </c>
      <c r="AF4495" t="s">
        <v>28102</v>
      </c>
      <c r="AG4495">
        <v>24060</v>
      </c>
      <c r="AH4495" t="s">
        <v>28103</v>
      </c>
      <c r="AK4495">
        <v>0</v>
      </c>
      <c r="AT4495">
        <v>78</v>
      </c>
      <c r="BL4495">
        <v>0</v>
      </c>
      <c r="BO4495" t="s">
        <v>7014</v>
      </c>
      <c r="BP4495">
        <v>47</v>
      </c>
      <c r="BQ4495" t="s">
        <v>7014</v>
      </c>
      <c r="BR4495">
        <v>2</v>
      </c>
      <c r="BS4495">
        <v>1176</v>
      </c>
      <c r="BY4495" t="s">
        <v>18198</v>
      </c>
      <c r="CG4495">
        <v>180629</v>
      </c>
      <c r="CH4495">
        <v>172659</v>
      </c>
      <c r="CI4495" t="s">
        <v>1148</v>
      </c>
      <c r="CJ4495" t="s">
        <v>1149</v>
      </c>
      <c r="DG4495" t="s">
        <v>146</v>
      </c>
      <c r="DH4495" t="s">
        <v>146</v>
      </c>
      <c r="DO4495">
        <v>20180615</v>
      </c>
      <c r="DX4495">
        <v>1</v>
      </c>
      <c r="DY4495">
        <v>2</v>
      </c>
      <c r="ED4495">
        <v>0</v>
      </c>
      <c r="EE4495">
        <v>0</v>
      </c>
    </row>
    <row r="4496" spans="1:136" x14ac:dyDescent="0.25">
      <c r="A4496">
        <v>219</v>
      </c>
      <c r="B4496">
        <v>631175</v>
      </c>
      <c r="C4496">
        <v>5818162</v>
      </c>
      <c r="E4496">
        <v>2746120233</v>
      </c>
      <c r="F4496" t="s">
        <v>28104</v>
      </c>
      <c r="G4496" t="s">
        <v>2417</v>
      </c>
      <c r="H4496" t="s">
        <v>28105</v>
      </c>
      <c r="I4496" t="s">
        <v>9405</v>
      </c>
      <c r="J4496">
        <v>5</v>
      </c>
      <c r="K4496" t="s">
        <v>28106</v>
      </c>
      <c r="L4496">
        <v>290653</v>
      </c>
      <c r="N4496">
        <v>20201027</v>
      </c>
      <c r="P4496" t="s">
        <v>28107</v>
      </c>
      <c r="S4496">
        <v>1</v>
      </c>
      <c r="T4496">
        <v>0</v>
      </c>
      <c r="V4496">
        <v>150</v>
      </c>
      <c r="Y4496">
        <v>22</v>
      </c>
      <c r="AA4496">
        <v>8011</v>
      </c>
      <c r="AB4496">
        <v>59330</v>
      </c>
      <c r="AC4496">
        <v>24040695</v>
      </c>
      <c r="AD4496" t="s">
        <v>28108</v>
      </c>
      <c r="AE4496" t="s">
        <v>28108</v>
      </c>
      <c r="AF4496" t="s">
        <v>28109</v>
      </c>
      <c r="AG4496">
        <v>37013</v>
      </c>
      <c r="AH4496" t="s">
        <v>28110</v>
      </c>
      <c r="AK4496">
        <v>0</v>
      </c>
      <c r="AT4496">
        <v>79</v>
      </c>
      <c r="BL4496">
        <v>0</v>
      </c>
      <c r="BO4496" t="s">
        <v>9405</v>
      </c>
      <c r="BP4496">
        <v>5</v>
      </c>
      <c r="BQ4496" t="s">
        <v>9405</v>
      </c>
      <c r="BR4496">
        <v>2</v>
      </c>
      <c r="BS4496">
        <v>540</v>
      </c>
      <c r="BY4496" t="s">
        <v>12053</v>
      </c>
      <c r="CG4496">
        <v>201104</v>
      </c>
      <c r="CH4496">
        <v>125728</v>
      </c>
      <c r="CI4496" t="s">
        <v>6825</v>
      </c>
      <c r="CJ4496" t="s">
        <v>2220</v>
      </c>
      <c r="CV4496" t="s">
        <v>146</v>
      </c>
      <c r="DG4496" t="s">
        <v>146</v>
      </c>
      <c r="DH4496" t="s">
        <v>146</v>
      </c>
      <c r="DY4496">
        <v>2</v>
      </c>
      <c r="ED4496">
        <v>0</v>
      </c>
      <c r="EE4496">
        <v>0</v>
      </c>
    </row>
    <row r="4497" spans="1:135" x14ac:dyDescent="0.25">
      <c r="A4497">
        <v>219</v>
      </c>
      <c r="B4497">
        <v>633514</v>
      </c>
      <c r="C4497">
        <v>5813388</v>
      </c>
      <c r="E4497">
        <v>2213600519</v>
      </c>
      <c r="F4497" t="s">
        <v>28111</v>
      </c>
      <c r="G4497" t="s">
        <v>247</v>
      </c>
      <c r="H4497" t="s">
        <v>28112</v>
      </c>
      <c r="I4497" t="s">
        <v>2579</v>
      </c>
      <c r="J4497">
        <v>6</v>
      </c>
      <c r="K4497" t="s">
        <v>28113</v>
      </c>
      <c r="L4497">
        <v>279240</v>
      </c>
      <c r="N4497">
        <v>20180712</v>
      </c>
      <c r="P4497" t="s">
        <v>28114</v>
      </c>
      <c r="S4497">
        <v>12</v>
      </c>
      <c r="T4497">
        <v>0</v>
      </c>
      <c r="V4497">
        <v>39</v>
      </c>
      <c r="Y4497">
        <v>22</v>
      </c>
      <c r="AA4497">
        <v>3111</v>
      </c>
      <c r="AB4497">
        <v>14102</v>
      </c>
      <c r="AC4497">
        <v>92864</v>
      </c>
      <c r="AD4497" t="s">
        <v>28115</v>
      </c>
      <c r="AE4497" t="s">
        <v>28115</v>
      </c>
      <c r="AF4497" t="s">
        <v>28116</v>
      </c>
      <c r="AG4497">
        <v>52100</v>
      </c>
      <c r="AH4497" t="s">
        <v>271</v>
      </c>
      <c r="AK4497">
        <v>0</v>
      </c>
      <c r="AT4497">
        <v>78</v>
      </c>
      <c r="BL4497">
        <v>0</v>
      </c>
      <c r="BO4497" t="s">
        <v>2579</v>
      </c>
      <c r="BP4497">
        <v>6</v>
      </c>
      <c r="BQ4497" t="s">
        <v>2579</v>
      </c>
      <c r="BR4497">
        <v>2</v>
      </c>
      <c r="BS4497">
        <v>743</v>
      </c>
      <c r="BY4497" t="s">
        <v>28117</v>
      </c>
      <c r="CG4497">
        <v>180806</v>
      </c>
      <c r="CH4497">
        <v>123326</v>
      </c>
      <c r="CI4497" t="s">
        <v>1148</v>
      </c>
      <c r="CJ4497" t="s">
        <v>1149</v>
      </c>
      <c r="CV4497" t="s">
        <v>146</v>
      </c>
      <c r="DG4497" t="s">
        <v>146</v>
      </c>
      <c r="DH4497" t="s">
        <v>146</v>
      </c>
      <c r="DS4497">
        <v>1</v>
      </c>
      <c r="DX4497">
        <v>1</v>
      </c>
      <c r="DY4497">
        <v>2</v>
      </c>
      <c r="ED4497">
        <v>0</v>
      </c>
      <c r="EE4497">
        <v>0</v>
      </c>
    </row>
    <row r="4498" spans="1:135" x14ac:dyDescent="0.25">
      <c r="A4498">
        <v>219</v>
      </c>
      <c r="B4498">
        <v>662395</v>
      </c>
      <c r="C4498">
        <v>5696405</v>
      </c>
      <c r="E4498">
        <v>2213460237</v>
      </c>
      <c r="F4498" t="s">
        <v>28118</v>
      </c>
      <c r="G4498" t="s">
        <v>256</v>
      </c>
      <c r="H4498" t="s">
        <v>28119</v>
      </c>
      <c r="I4498" t="s">
        <v>9405</v>
      </c>
      <c r="J4498">
        <v>5</v>
      </c>
      <c r="K4498" t="s">
        <v>28120</v>
      </c>
      <c r="L4498">
        <v>103051</v>
      </c>
      <c r="N4498">
        <v>20200226</v>
      </c>
      <c r="P4498" t="s">
        <v>28121</v>
      </c>
      <c r="S4498">
        <v>6</v>
      </c>
      <c r="T4498">
        <v>0</v>
      </c>
      <c r="V4498">
        <v>1200</v>
      </c>
      <c r="Y4498">
        <v>22</v>
      </c>
      <c r="AA4498">
        <v>5034</v>
      </c>
      <c r="AB4498">
        <v>59772</v>
      </c>
      <c r="AC4498">
        <v>50685</v>
      </c>
      <c r="AD4498" t="s">
        <v>28122</v>
      </c>
      <c r="AE4498" t="s">
        <v>28122</v>
      </c>
      <c r="AF4498" t="s">
        <v>28123</v>
      </c>
      <c r="AG4498">
        <v>37057</v>
      </c>
      <c r="AH4498" t="s">
        <v>26094</v>
      </c>
      <c r="AK4498">
        <v>0</v>
      </c>
      <c r="AT4498">
        <v>78</v>
      </c>
      <c r="BL4498">
        <v>0</v>
      </c>
      <c r="BO4498" t="s">
        <v>9405</v>
      </c>
      <c r="BP4498">
        <v>5</v>
      </c>
      <c r="BQ4498" t="s">
        <v>9405</v>
      </c>
      <c r="BR4498">
        <v>2</v>
      </c>
      <c r="BS4498">
        <v>2080</v>
      </c>
      <c r="BY4498" t="s">
        <v>28124</v>
      </c>
      <c r="CG4498">
        <v>200303</v>
      </c>
      <c r="CH4498">
        <v>152447</v>
      </c>
      <c r="CI4498" t="s">
        <v>6825</v>
      </c>
      <c r="CJ4498" t="s">
        <v>2220</v>
      </c>
      <c r="DO4498">
        <v>20200228</v>
      </c>
      <c r="DX4498">
        <v>1</v>
      </c>
      <c r="DY4498">
        <v>2</v>
      </c>
      <c r="EA4498">
        <v>0</v>
      </c>
      <c r="ED4498">
        <v>0</v>
      </c>
      <c r="EE4498">
        <v>0</v>
      </c>
    </row>
    <row r="4499" spans="1:135" x14ac:dyDescent="0.25">
      <c r="A4499">
        <v>219</v>
      </c>
      <c r="B4499">
        <v>663430</v>
      </c>
      <c r="C4499">
        <v>5817544</v>
      </c>
      <c r="E4499">
        <v>4110070168</v>
      </c>
      <c r="F4499" t="s">
        <v>28125</v>
      </c>
      <c r="G4499" t="s">
        <v>247</v>
      </c>
      <c r="H4499" t="s">
        <v>28126</v>
      </c>
      <c r="I4499" t="s">
        <v>7014</v>
      </c>
      <c r="J4499">
        <v>18</v>
      </c>
      <c r="K4499" t="s">
        <v>28127</v>
      </c>
      <c r="L4499">
        <v>268589</v>
      </c>
      <c r="N4499">
        <v>20200504</v>
      </c>
      <c r="P4499" t="s">
        <v>28128</v>
      </c>
      <c r="S4499">
        <v>3</v>
      </c>
      <c r="T4499">
        <v>1</v>
      </c>
      <c r="V4499">
        <v>517</v>
      </c>
      <c r="Y4499">
        <v>22</v>
      </c>
      <c r="AA4499">
        <v>3069</v>
      </c>
      <c r="AB4499">
        <v>53621</v>
      </c>
      <c r="AC4499">
        <v>100000006690</v>
      </c>
      <c r="AD4499" t="s">
        <v>28129</v>
      </c>
      <c r="AE4499" t="s">
        <v>28129</v>
      </c>
      <c r="AF4499" t="s">
        <v>28130</v>
      </c>
      <c r="AG4499">
        <v>24068</v>
      </c>
      <c r="AH4499" t="s">
        <v>28131</v>
      </c>
      <c r="AK4499">
        <v>0</v>
      </c>
      <c r="AT4499">
        <v>78</v>
      </c>
      <c r="BL4499">
        <v>0</v>
      </c>
      <c r="BO4499" t="s">
        <v>7014</v>
      </c>
      <c r="BP4499">
        <v>18</v>
      </c>
      <c r="BQ4499" t="s">
        <v>7014</v>
      </c>
      <c r="BR4499">
        <v>2</v>
      </c>
      <c r="BS4499">
        <v>611</v>
      </c>
      <c r="BY4499" t="s">
        <v>21282</v>
      </c>
      <c r="CG4499">
        <v>200511</v>
      </c>
      <c r="CH4499">
        <v>125748</v>
      </c>
      <c r="CI4499" t="s">
        <v>6825</v>
      </c>
      <c r="CJ4499" t="s">
        <v>2220</v>
      </c>
      <c r="CV4499" t="s">
        <v>146</v>
      </c>
      <c r="DO4499">
        <v>20200507</v>
      </c>
      <c r="DX4499">
        <v>1</v>
      </c>
      <c r="DY4499">
        <v>2</v>
      </c>
      <c r="EA4499">
        <v>2</v>
      </c>
      <c r="ED4499">
        <v>0</v>
      </c>
      <c r="EE4499">
        <v>0</v>
      </c>
    </row>
    <row r="4500" spans="1:135" x14ac:dyDescent="0.25">
      <c r="A4500">
        <v>219</v>
      </c>
      <c r="B4500">
        <v>596011</v>
      </c>
      <c r="C4500">
        <v>4351295</v>
      </c>
      <c r="E4500">
        <v>3002750168</v>
      </c>
      <c r="F4500" t="s">
        <v>28132</v>
      </c>
      <c r="G4500" t="s">
        <v>149</v>
      </c>
      <c r="H4500" t="s">
        <v>28133</v>
      </c>
      <c r="I4500" t="s">
        <v>7014</v>
      </c>
      <c r="J4500">
        <v>25</v>
      </c>
      <c r="K4500" t="s">
        <v>28134</v>
      </c>
      <c r="L4500">
        <v>55527</v>
      </c>
      <c r="N4500">
        <v>20160628</v>
      </c>
      <c r="P4500" t="s">
        <v>28135</v>
      </c>
      <c r="S4500">
        <v>3</v>
      </c>
      <c r="T4500">
        <v>0</v>
      </c>
      <c r="V4500">
        <v>770</v>
      </c>
      <c r="Y4500">
        <v>22</v>
      </c>
      <c r="Z4500" t="s">
        <v>2668</v>
      </c>
      <c r="AA4500">
        <v>8899</v>
      </c>
      <c r="AB4500">
        <v>53642</v>
      </c>
      <c r="AC4500">
        <v>172018</v>
      </c>
      <c r="AD4500" t="s">
        <v>28136</v>
      </c>
      <c r="AE4500" t="s">
        <v>28136</v>
      </c>
      <c r="AF4500" t="s">
        <v>28137</v>
      </c>
      <c r="AG4500">
        <v>24047</v>
      </c>
      <c r="AH4500" t="s">
        <v>27072</v>
      </c>
      <c r="AK4500">
        <v>0</v>
      </c>
      <c r="AT4500">
        <v>78</v>
      </c>
      <c r="BL4500">
        <v>0</v>
      </c>
      <c r="BO4500" t="s">
        <v>7014</v>
      </c>
      <c r="BP4500">
        <v>25</v>
      </c>
      <c r="BQ4500" t="s">
        <v>7014</v>
      </c>
      <c r="BR4500">
        <v>2</v>
      </c>
      <c r="BS4500">
        <v>704</v>
      </c>
      <c r="BY4500" t="s">
        <v>22104</v>
      </c>
      <c r="CG4500">
        <v>160711</v>
      </c>
      <c r="CH4500">
        <v>111215</v>
      </c>
      <c r="CI4500" t="s">
        <v>1148</v>
      </c>
      <c r="CJ4500" t="s">
        <v>1149</v>
      </c>
      <c r="CV4500" t="s">
        <v>146</v>
      </c>
      <c r="DG4500" t="s">
        <v>146</v>
      </c>
      <c r="DH4500" t="s">
        <v>146</v>
      </c>
      <c r="DO4500">
        <v>20160629</v>
      </c>
      <c r="DX4500">
        <v>1</v>
      </c>
      <c r="ED4500">
        <v>0</v>
      </c>
      <c r="EE4500">
        <v>0</v>
      </c>
    </row>
    <row r="4501" spans="1:135" x14ac:dyDescent="0.25">
      <c r="A4501">
        <v>219</v>
      </c>
      <c r="B4501">
        <v>596461</v>
      </c>
      <c r="C4501">
        <v>5818531</v>
      </c>
      <c r="E4501">
        <v>1908460437</v>
      </c>
      <c r="F4501" t="s">
        <v>28138</v>
      </c>
      <c r="G4501" t="s">
        <v>247</v>
      </c>
      <c r="H4501" t="s">
        <v>28139</v>
      </c>
      <c r="I4501" t="s">
        <v>26769</v>
      </c>
      <c r="J4501">
        <v>32</v>
      </c>
      <c r="K4501" t="s">
        <v>28140</v>
      </c>
      <c r="L4501">
        <v>245441</v>
      </c>
      <c r="M4501" t="s">
        <v>27240</v>
      </c>
      <c r="N4501">
        <v>20210909</v>
      </c>
      <c r="P4501" t="s">
        <v>28141</v>
      </c>
      <c r="S4501">
        <v>1</v>
      </c>
      <c r="T4501">
        <v>0</v>
      </c>
      <c r="V4501">
        <v>450</v>
      </c>
      <c r="Y4501">
        <v>22</v>
      </c>
      <c r="AA4501">
        <v>3440</v>
      </c>
      <c r="AB4501">
        <v>68870</v>
      </c>
      <c r="AC4501">
        <v>140100</v>
      </c>
      <c r="AD4501" t="s">
        <v>28142</v>
      </c>
      <c r="AE4501" t="s">
        <v>28142</v>
      </c>
      <c r="AF4501" t="s">
        <v>28143</v>
      </c>
      <c r="AG4501">
        <v>62012</v>
      </c>
      <c r="AH4501" t="s">
        <v>27245</v>
      </c>
      <c r="AK4501">
        <v>0</v>
      </c>
      <c r="AT4501">
        <v>79</v>
      </c>
      <c r="BL4501">
        <v>0</v>
      </c>
      <c r="BO4501" t="s">
        <v>26769</v>
      </c>
      <c r="BP4501">
        <v>32</v>
      </c>
      <c r="BQ4501" t="s">
        <v>26769</v>
      </c>
      <c r="BR4501">
        <v>2</v>
      </c>
      <c r="BS4501">
        <v>769</v>
      </c>
      <c r="BY4501" t="s">
        <v>11611</v>
      </c>
      <c r="CG4501">
        <v>210930</v>
      </c>
      <c r="CH4501">
        <v>152712</v>
      </c>
      <c r="CI4501" t="s">
        <v>7794</v>
      </c>
      <c r="CJ4501" t="s">
        <v>7795</v>
      </c>
      <c r="EA4501">
        <v>0</v>
      </c>
      <c r="ED4501">
        <v>0</v>
      </c>
      <c r="EE4501">
        <v>0</v>
      </c>
    </row>
    <row r="4502" spans="1:135" x14ac:dyDescent="0.25">
      <c r="A4502">
        <v>219</v>
      </c>
      <c r="B4502">
        <v>625049</v>
      </c>
      <c r="C4502">
        <v>5785476</v>
      </c>
      <c r="E4502">
        <v>1731060511</v>
      </c>
      <c r="F4502" t="s">
        <v>28144</v>
      </c>
      <c r="H4502" t="s">
        <v>28145</v>
      </c>
      <c r="I4502" t="s">
        <v>2579</v>
      </c>
      <c r="J4502">
        <v>36</v>
      </c>
      <c r="K4502" t="s">
        <v>28146</v>
      </c>
      <c r="L4502">
        <v>165148</v>
      </c>
      <c r="N4502">
        <v>20210915</v>
      </c>
      <c r="P4502" t="s">
        <v>28147</v>
      </c>
      <c r="S4502">
        <v>5</v>
      </c>
      <c r="T4502">
        <v>0</v>
      </c>
      <c r="V4502">
        <v>2500</v>
      </c>
      <c r="Y4502">
        <v>22</v>
      </c>
      <c r="AA4502">
        <v>1030</v>
      </c>
      <c r="AB4502">
        <v>71582</v>
      </c>
      <c r="AC4502">
        <v>480904</v>
      </c>
      <c r="AD4502" t="s">
        <v>28148</v>
      </c>
      <c r="AE4502" t="s">
        <v>28148</v>
      </c>
      <c r="AF4502" t="s">
        <v>28149</v>
      </c>
      <c r="AG4502">
        <v>52014</v>
      </c>
      <c r="AH4502" t="s">
        <v>714</v>
      </c>
      <c r="AK4502">
        <v>0</v>
      </c>
      <c r="AT4502">
        <v>79</v>
      </c>
      <c r="BL4502">
        <v>0</v>
      </c>
      <c r="BO4502" t="s">
        <v>2579</v>
      </c>
      <c r="BP4502">
        <v>36</v>
      </c>
      <c r="BQ4502" t="s">
        <v>2579</v>
      </c>
      <c r="BR4502">
        <v>2</v>
      </c>
      <c r="BS4502">
        <v>603</v>
      </c>
      <c r="BY4502" t="s">
        <v>7888</v>
      </c>
      <c r="CG4502">
        <v>210927</v>
      </c>
      <c r="CH4502">
        <v>95824</v>
      </c>
      <c r="CI4502" t="s">
        <v>6807</v>
      </c>
      <c r="CJ4502" t="s">
        <v>1149</v>
      </c>
      <c r="DG4502" t="s">
        <v>146</v>
      </c>
      <c r="DH4502" t="s">
        <v>146</v>
      </c>
      <c r="DX4502">
        <v>1</v>
      </c>
      <c r="DY4502">
        <v>2</v>
      </c>
      <c r="EA4502">
        <v>0</v>
      </c>
      <c r="ED4502">
        <v>0</v>
      </c>
      <c r="EE4502">
        <v>0</v>
      </c>
    </row>
    <row r="4503" spans="1:135" x14ac:dyDescent="0.25">
      <c r="A4503">
        <v>219</v>
      </c>
      <c r="B4503">
        <v>636070</v>
      </c>
      <c r="C4503">
        <v>5833476</v>
      </c>
      <c r="E4503">
        <v>4454360233</v>
      </c>
      <c r="F4503" t="s">
        <v>28150</v>
      </c>
      <c r="G4503" t="s">
        <v>247</v>
      </c>
      <c r="H4503" t="s">
        <v>28151</v>
      </c>
      <c r="I4503" t="s">
        <v>9405</v>
      </c>
      <c r="J4503">
        <v>5</v>
      </c>
      <c r="K4503" t="s">
        <v>28152</v>
      </c>
      <c r="L4503">
        <v>361771</v>
      </c>
      <c r="N4503">
        <v>20200625</v>
      </c>
      <c r="P4503" t="s">
        <v>28153</v>
      </c>
      <c r="S4503">
        <v>2</v>
      </c>
      <c r="T4503">
        <v>0</v>
      </c>
      <c r="V4503">
        <v>340</v>
      </c>
      <c r="Y4503">
        <v>22</v>
      </c>
      <c r="AA4503">
        <v>8315</v>
      </c>
      <c r="AB4503">
        <v>59530</v>
      </c>
      <c r="AC4503">
        <v>237262</v>
      </c>
      <c r="AD4503" t="s">
        <v>28154</v>
      </c>
      <c r="AE4503" t="s">
        <v>28154</v>
      </c>
      <c r="AF4503" t="s">
        <v>28155</v>
      </c>
      <c r="AG4503">
        <v>37017</v>
      </c>
      <c r="AH4503" t="s">
        <v>26730</v>
      </c>
      <c r="AK4503">
        <v>0</v>
      </c>
      <c r="AT4503">
        <v>79</v>
      </c>
      <c r="BL4503">
        <v>0</v>
      </c>
      <c r="BO4503" t="s">
        <v>9405</v>
      </c>
      <c r="BP4503">
        <v>5</v>
      </c>
      <c r="BQ4503" t="s">
        <v>9405</v>
      </c>
      <c r="BR4503">
        <v>2</v>
      </c>
      <c r="BS4503">
        <v>722</v>
      </c>
      <c r="BY4503" t="s">
        <v>935</v>
      </c>
      <c r="CG4503">
        <v>200706</v>
      </c>
      <c r="CH4503">
        <v>121249</v>
      </c>
      <c r="CI4503" t="s">
        <v>6825</v>
      </c>
      <c r="CJ4503" t="s">
        <v>2220</v>
      </c>
      <c r="CO4503">
        <v>2</v>
      </c>
      <c r="CV4503" t="s">
        <v>146</v>
      </c>
      <c r="DG4503" t="s">
        <v>146</v>
      </c>
      <c r="DH4503" t="s">
        <v>146</v>
      </c>
      <c r="DO4503">
        <v>20181018</v>
      </c>
      <c r="DX4503">
        <v>1</v>
      </c>
      <c r="DY4503">
        <v>2</v>
      </c>
      <c r="EA4503">
        <v>2</v>
      </c>
      <c r="ED4503">
        <v>0</v>
      </c>
      <c r="EE4503">
        <v>0</v>
      </c>
    </row>
    <row r="4504" spans="1:135" x14ac:dyDescent="0.25">
      <c r="A4504">
        <v>219</v>
      </c>
      <c r="B4504">
        <v>637877</v>
      </c>
      <c r="C4504">
        <v>5828585</v>
      </c>
      <c r="E4504">
        <v>93092100424</v>
      </c>
      <c r="F4504" t="s">
        <v>28156</v>
      </c>
      <c r="G4504" t="s">
        <v>273</v>
      </c>
      <c r="H4504" t="s">
        <v>28157</v>
      </c>
      <c r="I4504" t="s">
        <v>6800</v>
      </c>
      <c r="J4504">
        <v>1</v>
      </c>
      <c r="K4504" t="s">
        <v>28158</v>
      </c>
      <c r="L4504">
        <v>299820</v>
      </c>
      <c r="N4504">
        <v>20201122</v>
      </c>
      <c r="P4504" t="s">
        <v>28159</v>
      </c>
      <c r="S4504">
        <v>8</v>
      </c>
      <c r="T4504">
        <v>0</v>
      </c>
      <c r="V4504">
        <v>3100</v>
      </c>
      <c r="Y4504">
        <v>22</v>
      </c>
      <c r="AA4504">
        <v>3069</v>
      </c>
      <c r="AB4504">
        <v>9606</v>
      </c>
      <c r="AC4504">
        <v>100000010763</v>
      </c>
      <c r="AD4504" t="s">
        <v>28160</v>
      </c>
      <c r="AE4504" t="s">
        <v>28160</v>
      </c>
      <c r="AF4504" t="s">
        <v>28161</v>
      </c>
      <c r="AG4504">
        <v>60015</v>
      </c>
      <c r="AH4504" t="s">
        <v>16508</v>
      </c>
      <c r="AK4504">
        <v>0</v>
      </c>
      <c r="AT4504">
        <v>79</v>
      </c>
      <c r="BL4504">
        <v>0</v>
      </c>
      <c r="BO4504" t="s">
        <v>6800</v>
      </c>
      <c r="BP4504">
        <v>1</v>
      </c>
      <c r="BQ4504" t="s">
        <v>6800</v>
      </c>
      <c r="BR4504">
        <v>2</v>
      </c>
      <c r="BS4504">
        <v>4338</v>
      </c>
      <c r="BY4504" t="s">
        <v>11290</v>
      </c>
      <c r="CG4504">
        <v>201204</v>
      </c>
      <c r="CH4504">
        <v>155354</v>
      </c>
      <c r="CI4504" t="s">
        <v>6807</v>
      </c>
      <c r="CJ4504" t="s">
        <v>1149</v>
      </c>
      <c r="CO4504">
        <v>2</v>
      </c>
      <c r="CU4504" t="s">
        <v>28162</v>
      </c>
      <c r="DG4504" t="s">
        <v>146</v>
      </c>
      <c r="DH4504" t="s">
        <v>146</v>
      </c>
      <c r="DX4504">
        <v>1</v>
      </c>
      <c r="DY4504">
        <v>2</v>
      </c>
      <c r="EA4504">
        <v>4</v>
      </c>
      <c r="ED4504">
        <v>0</v>
      </c>
      <c r="EE4504">
        <v>0</v>
      </c>
    </row>
    <row r="4505" spans="1:135" x14ac:dyDescent="0.25">
      <c r="A4505">
        <v>219</v>
      </c>
      <c r="B4505">
        <v>649852</v>
      </c>
      <c r="C4505">
        <v>5839879</v>
      </c>
      <c r="E4505">
        <v>1627600552</v>
      </c>
      <c r="F4505" t="s">
        <v>28163</v>
      </c>
      <c r="H4505" t="s">
        <v>28164</v>
      </c>
      <c r="I4505" t="s">
        <v>26057</v>
      </c>
      <c r="J4505">
        <v>35</v>
      </c>
      <c r="K4505" t="s">
        <v>28165</v>
      </c>
      <c r="L4505">
        <v>318600</v>
      </c>
      <c r="N4505">
        <v>20190411</v>
      </c>
      <c r="P4505" t="s">
        <v>28166</v>
      </c>
      <c r="S4505">
        <v>12</v>
      </c>
      <c r="T4505">
        <v>0</v>
      </c>
      <c r="V4505">
        <v>588</v>
      </c>
      <c r="Y4505">
        <v>22</v>
      </c>
      <c r="AA4505">
        <v>1005</v>
      </c>
      <c r="AB4505">
        <v>14400</v>
      </c>
      <c r="AC4505">
        <v>9221</v>
      </c>
      <c r="AD4505" t="s">
        <v>28167</v>
      </c>
      <c r="AE4505" t="s">
        <v>28167</v>
      </c>
      <c r="AF4505" t="s">
        <v>28168</v>
      </c>
      <c r="AG4505">
        <v>5100</v>
      </c>
      <c r="AH4505" t="s">
        <v>263</v>
      </c>
      <c r="AK4505">
        <v>0</v>
      </c>
      <c r="AQ4505" t="s">
        <v>307</v>
      </c>
      <c r="AT4505">
        <v>78</v>
      </c>
      <c r="BL4505">
        <v>0</v>
      </c>
      <c r="BO4505" t="s">
        <v>26057</v>
      </c>
      <c r="BP4505">
        <v>35</v>
      </c>
      <c r="BQ4505" t="s">
        <v>26057</v>
      </c>
      <c r="BR4505">
        <v>2</v>
      </c>
      <c r="BS4505">
        <v>310</v>
      </c>
      <c r="BV4505">
        <v>1</v>
      </c>
      <c r="BY4505" t="s">
        <v>13800</v>
      </c>
      <c r="CG4505">
        <v>190515</v>
      </c>
      <c r="CH4505">
        <v>161008</v>
      </c>
      <c r="CI4505" t="s">
        <v>2675</v>
      </c>
      <c r="CJ4505" t="s">
        <v>2898</v>
      </c>
      <c r="DO4505">
        <v>20190429</v>
      </c>
      <c r="DW4505">
        <v>1</v>
      </c>
      <c r="DX4505">
        <v>1</v>
      </c>
      <c r="DY4505">
        <v>2</v>
      </c>
      <c r="EA4505">
        <v>1</v>
      </c>
      <c r="ED4505">
        <v>0</v>
      </c>
      <c r="EE4505">
        <v>0</v>
      </c>
    </row>
    <row r="4506" spans="1:135" x14ac:dyDescent="0.25">
      <c r="A4506">
        <v>219</v>
      </c>
      <c r="B4506">
        <v>660176</v>
      </c>
      <c r="C4506">
        <v>5824535</v>
      </c>
      <c r="E4506">
        <v>3943410237</v>
      </c>
      <c r="F4506" t="s">
        <v>28169</v>
      </c>
      <c r="H4506" t="s">
        <v>28170</v>
      </c>
      <c r="I4506" t="s">
        <v>159</v>
      </c>
      <c r="J4506">
        <v>5</v>
      </c>
      <c r="K4506" t="s">
        <v>28171</v>
      </c>
      <c r="L4506">
        <v>315538</v>
      </c>
      <c r="N4506">
        <v>20210318</v>
      </c>
      <c r="P4506" t="s">
        <v>28172</v>
      </c>
      <c r="S4506">
        <v>2</v>
      </c>
      <c r="T4506">
        <v>0</v>
      </c>
      <c r="V4506">
        <v>380</v>
      </c>
      <c r="Y4506">
        <v>22</v>
      </c>
      <c r="AA4506">
        <v>8322</v>
      </c>
      <c r="AB4506">
        <v>59500</v>
      </c>
      <c r="AC4506">
        <v>941297</v>
      </c>
      <c r="AD4506" t="s">
        <v>28173</v>
      </c>
      <c r="AE4506" t="s">
        <v>28173</v>
      </c>
      <c r="AF4506" t="s">
        <v>28174</v>
      </c>
      <c r="AG4506">
        <v>37063</v>
      </c>
      <c r="AH4506" t="s">
        <v>28175</v>
      </c>
      <c r="AK4506">
        <v>0</v>
      </c>
      <c r="AT4506">
        <v>78</v>
      </c>
      <c r="BL4506">
        <v>0</v>
      </c>
      <c r="BO4506" t="s">
        <v>9405</v>
      </c>
      <c r="BP4506">
        <v>3</v>
      </c>
      <c r="BQ4506" t="s">
        <v>9405</v>
      </c>
      <c r="BR4506">
        <v>2</v>
      </c>
      <c r="BS4506">
        <v>447</v>
      </c>
      <c r="BY4506" t="s">
        <v>6850</v>
      </c>
      <c r="CG4506">
        <v>210331</v>
      </c>
      <c r="CH4506">
        <v>125342</v>
      </c>
      <c r="CI4506" t="s">
        <v>6825</v>
      </c>
      <c r="CJ4506" t="s">
        <v>2220</v>
      </c>
      <c r="CO4506">
        <v>2</v>
      </c>
      <c r="CU4506" t="s">
        <v>28176</v>
      </c>
      <c r="DX4506">
        <v>1</v>
      </c>
      <c r="EA4506">
        <v>1</v>
      </c>
      <c r="EB4506">
        <v>1</v>
      </c>
      <c r="ED4506">
        <v>0</v>
      </c>
      <c r="EE4506">
        <v>0</v>
      </c>
    </row>
    <row r="4507" spans="1:135" x14ac:dyDescent="0.25">
      <c r="A4507">
        <v>219</v>
      </c>
      <c r="B4507">
        <v>662804</v>
      </c>
      <c r="C4507">
        <v>5804405</v>
      </c>
      <c r="E4507">
        <v>2903360234</v>
      </c>
      <c r="F4507" t="s">
        <v>28177</v>
      </c>
      <c r="G4507" t="s">
        <v>247</v>
      </c>
      <c r="H4507" t="s">
        <v>28178</v>
      </c>
      <c r="I4507" t="s">
        <v>159</v>
      </c>
      <c r="J4507">
        <v>5</v>
      </c>
      <c r="K4507" t="s">
        <v>28179</v>
      </c>
      <c r="L4507">
        <v>248183</v>
      </c>
      <c r="N4507">
        <v>20200305</v>
      </c>
      <c r="P4507" t="s">
        <v>28180</v>
      </c>
      <c r="S4507">
        <v>2</v>
      </c>
      <c r="T4507">
        <v>0</v>
      </c>
      <c r="V4507">
        <v>715</v>
      </c>
      <c r="Y4507">
        <v>22</v>
      </c>
      <c r="AA4507">
        <v>2008</v>
      </c>
      <c r="AB4507">
        <v>59970</v>
      </c>
      <c r="AC4507">
        <v>103513951</v>
      </c>
      <c r="AD4507" t="s">
        <v>28181</v>
      </c>
      <c r="AE4507" t="s">
        <v>28181</v>
      </c>
      <c r="AF4507" t="s">
        <v>28182</v>
      </c>
      <c r="AG4507">
        <v>37059</v>
      </c>
      <c r="AH4507" t="s">
        <v>26645</v>
      </c>
      <c r="AK4507">
        <v>0</v>
      </c>
      <c r="AT4507">
        <v>78</v>
      </c>
      <c r="BL4507">
        <v>0</v>
      </c>
      <c r="BO4507" t="s">
        <v>9405</v>
      </c>
      <c r="BP4507">
        <v>3</v>
      </c>
      <c r="BQ4507" t="s">
        <v>9405</v>
      </c>
      <c r="BR4507">
        <v>2</v>
      </c>
      <c r="BS4507">
        <v>604</v>
      </c>
      <c r="BY4507" t="s">
        <v>9859</v>
      </c>
      <c r="CG4507">
        <v>200313</v>
      </c>
      <c r="CH4507">
        <v>101403</v>
      </c>
      <c r="CI4507" t="s">
        <v>6825</v>
      </c>
      <c r="CJ4507" t="s">
        <v>2220</v>
      </c>
      <c r="DO4507">
        <v>20200309</v>
      </c>
      <c r="DX4507">
        <v>1</v>
      </c>
      <c r="EA4507">
        <v>1</v>
      </c>
      <c r="EB4507">
        <v>1</v>
      </c>
      <c r="ED4507">
        <v>0</v>
      </c>
      <c r="EE4507">
        <v>0</v>
      </c>
    </row>
    <row r="4508" spans="1:135" x14ac:dyDescent="0.25">
      <c r="A4508">
        <v>219</v>
      </c>
      <c r="B4508">
        <v>663675</v>
      </c>
      <c r="C4508">
        <v>5821640</v>
      </c>
      <c r="E4508">
        <v>3534300235</v>
      </c>
      <c r="F4508" t="s">
        <v>28183</v>
      </c>
      <c r="G4508" t="s">
        <v>247</v>
      </c>
      <c r="H4508" t="s">
        <v>28184</v>
      </c>
      <c r="I4508" t="s">
        <v>9405</v>
      </c>
      <c r="J4508">
        <v>9</v>
      </c>
      <c r="K4508" t="s">
        <v>28185</v>
      </c>
      <c r="L4508">
        <v>290525</v>
      </c>
      <c r="N4508">
        <v>20200511</v>
      </c>
      <c r="P4508" t="s">
        <v>28186</v>
      </c>
      <c r="S4508">
        <v>3</v>
      </c>
      <c r="T4508">
        <v>0</v>
      </c>
      <c r="V4508">
        <v>410</v>
      </c>
      <c r="Y4508">
        <v>22</v>
      </c>
      <c r="AA4508">
        <v>8807</v>
      </c>
      <c r="AB4508">
        <v>59481</v>
      </c>
      <c r="AC4508">
        <v>4278</v>
      </c>
      <c r="AD4508" t="s">
        <v>28187</v>
      </c>
      <c r="AE4508" t="s">
        <v>28187</v>
      </c>
      <c r="AF4508" t="s">
        <v>28188</v>
      </c>
      <c r="AG4508">
        <v>37142</v>
      </c>
      <c r="AH4508" t="s">
        <v>26747</v>
      </c>
      <c r="AK4508">
        <v>0</v>
      </c>
      <c r="AT4508">
        <v>78</v>
      </c>
      <c r="BL4508">
        <v>0</v>
      </c>
      <c r="BO4508" t="s">
        <v>9405</v>
      </c>
      <c r="BP4508">
        <v>9</v>
      </c>
      <c r="BQ4508" t="s">
        <v>9405</v>
      </c>
      <c r="BR4508">
        <v>2</v>
      </c>
      <c r="BS4508">
        <v>310</v>
      </c>
      <c r="BY4508" t="s">
        <v>28189</v>
      </c>
      <c r="CG4508">
        <v>200525</v>
      </c>
      <c r="CH4508">
        <v>115729</v>
      </c>
      <c r="CI4508" t="s">
        <v>6825</v>
      </c>
      <c r="CJ4508" t="s">
        <v>2220</v>
      </c>
      <c r="DO4508">
        <v>20200519</v>
      </c>
      <c r="DX4508">
        <v>1</v>
      </c>
      <c r="DY4508">
        <v>2</v>
      </c>
      <c r="EA4508">
        <v>1</v>
      </c>
      <c r="ED4508">
        <v>0</v>
      </c>
      <c r="EE4508">
        <v>0</v>
      </c>
    </row>
    <row r="4509" spans="1:135" x14ac:dyDescent="0.25">
      <c r="A4509">
        <v>219</v>
      </c>
      <c r="B4509">
        <v>665520</v>
      </c>
      <c r="C4509">
        <v>5843403</v>
      </c>
      <c r="E4509">
        <v>11300500961</v>
      </c>
      <c r="F4509" t="s">
        <v>28190</v>
      </c>
      <c r="H4509" t="s">
        <v>28191</v>
      </c>
      <c r="I4509" t="s">
        <v>7014</v>
      </c>
      <c r="J4509">
        <v>55</v>
      </c>
      <c r="K4509" t="s">
        <v>28192</v>
      </c>
      <c r="L4509">
        <v>388120</v>
      </c>
      <c r="N4509">
        <v>20200626</v>
      </c>
      <c r="P4509" t="s">
        <v>28193</v>
      </c>
      <c r="S4509">
        <v>12</v>
      </c>
      <c r="T4509">
        <v>0</v>
      </c>
      <c r="V4509">
        <v>1990</v>
      </c>
      <c r="Y4509">
        <v>22</v>
      </c>
      <c r="AA4509">
        <v>6085</v>
      </c>
      <c r="AB4509">
        <v>33570</v>
      </c>
      <c r="AC4509">
        <v>26175</v>
      </c>
      <c r="AD4509" t="s">
        <v>28194</v>
      </c>
      <c r="AE4509" t="s">
        <v>28194</v>
      </c>
      <c r="AF4509" t="s">
        <v>28195</v>
      </c>
      <c r="AG4509">
        <v>20068</v>
      </c>
      <c r="AH4509" t="s">
        <v>28196</v>
      </c>
      <c r="AK4509">
        <v>0</v>
      </c>
      <c r="AT4509">
        <v>78</v>
      </c>
      <c r="BL4509">
        <v>0</v>
      </c>
      <c r="BO4509" t="s">
        <v>7014</v>
      </c>
      <c r="BP4509">
        <v>55</v>
      </c>
      <c r="BQ4509" t="s">
        <v>7014</v>
      </c>
      <c r="BR4509">
        <v>2</v>
      </c>
      <c r="BS4509">
        <v>1990</v>
      </c>
      <c r="BY4509" t="s">
        <v>8638</v>
      </c>
      <c r="CG4509">
        <v>200701</v>
      </c>
      <c r="CH4509">
        <v>93628</v>
      </c>
      <c r="CI4509" t="s">
        <v>6807</v>
      </c>
      <c r="CJ4509" t="s">
        <v>1149</v>
      </c>
      <c r="CN4509" t="s">
        <v>28197</v>
      </c>
      <c r="CV4509" t="s">
        <v>146</v>
      </c>
      <c r="DO4509">
        <v>20200630</v>
      </c>
      <c r="DX4509">
        <v>1</v>
      </c>
      <c r="DY4509">
        <v>2</v>
      </c>
      <c r="EA4509">
        <v>2</v>
      </c>
      <c r="ED4509">
        <v>0</v>
      </c>
      <c r="EE4509">
        <v>0</v>
      </c>
    </row>
    <row r="4510" spans="1:135" x14ac:dyDescent="0.25">
      <c r="A4510">
        <v>219</v>
      </c>
      <c r="B4510">
        <v>667412</v>
      </c>
      <c r="C4510">
        <v>5710970</v>
      </c>
      <c r="E4510">
        <v>3101200230</v>
      </c>
      <c r="F4510" t="s">
        <v>28198</v>
      </c>
      <c r="G4510" t="s">
        <v>149</v>
      </c>
      <c r="H4510" t="s">
        <v>28199</v>
      </c>
      <c r="I4510" t="s">
        <v>9405</v>
      </c>
      <c r="J4510">
        <v>5</v>
      </c>
      <c r="K4510" t="s">
        <v>28200</v>
      </c>
      <c r="L4510">
        <v>125079</v>
      </c>
      <c r="N4510">
        <v>20200709</v>
      </c>
      <c r="P4510" t="s">
        <v>28201</v>
      </c>
      <c r="S4510">
        <v>2</v>
      </c>
      <c r="T4510">
        <v>0</v>
      </c>
      <c r="V4510">
        <v>290</v>
      </c>
      <c r="Y4510">
        <v>22</v>
      </c>
      <c r="AA4510">
        <v>5188</v>
      </c>
      <c r="AB4510">
        <v>59300</v>
      </c>
      <c r="AC4510">
        <v>10575</v>
      </c>
      <c r="AD4510" t="s">
        <v>28202</v>
      </c>
      <c r="AE4510" t="s">
        <v>28202</v>
      </c>
      <c r="AF4510" t="s">
        <v>28203</v>
      </c>
      <c r="AG4510">
        <v>37010</v>
      </c>
      <c r="AH4510" t="s">
        <v>26876</v>
      </c>
      <c r="AK4510">
        <v>0</v>
      </c>
      <c r="AT4510">
        <v>79</v>
      </c>
      <c r="BL4510">
        <v>0</v>
      </c>
      <c r="BO4510" t="s">
        <v>9405</v>
      </c>
      <c r="BP4510">
        <v>5</v>
      </c>
      <c r="BQ4510" t="s">
        <v>9405</v>
      </c>
      <c r="BR4510">
        <v>2</v>
      </c>
      <c r="BS4510">
        <v>722</v>
      </c>
      <c r="BY4510" t="s">
        <v>8186</v>
      </c>
      <c r="CG4510">
        <v>200720</v>
      </c>
      <c r="CH4510">
        <v>120507</v>
      </c>
      <c r="CI4510" t="s">
        <v>6825</v>
      </c>
      <c r="CJ4510" t="s">
        <v>2220</v>
      </c>
      <c r="DX4510">
        <v>1</v>
      </c>
      <c r="DY4510">
        <v>2</v>
      </c>
      <c r="EA4510">
        <v>1</v>
      </c>
      <c r="ED4510">
        <v>0</v>
      </c>
      <c r="EE4510">
        <v>0</v>
      </c>
    </row>
    <row r="4511" spans="1:135" x14ac:dyDescent="0.25">
      <c r="A4511">
        <v>219</v>
      </c>
      <c r="B4511">
        <v>667500</v>
      </c>
      <c r="C4511">
        <v>5230566</v>
      </c>
      <c r="E4511">
        <v>3937730160</v>
      </c>
      <c r="F4511" t="s">
        <v>28204</v>
      </c>
      <c r="G4511" t="s">
        <v>247</v>
      </c>
      <c r="H4511" t="s">
        <v>28205</v>
      </c>
      <c r="I4511" t="s">
        <v>7014</v>
      </c>
      <c r="J4511">
        <v>25</v>
      </c>
      <c r="K4511" t="s">
        <v>28206</v>
      </c>
      <c r="L4511">
        <v>68262</v>
      </c>
      <c r="N4511">
        <v>20200720</v>
      </c>
      <c r="P4511" t="s">
        <v>28207</v>
      </c>
      <c r="S4511">
        <v>2</v>
      </c>
      <c r="T4511">
        <v>0</v>
      </c>
      <c r="V4511">
        <v>919</v>
      </c>
      <c r="Y4511">
        <v>22</v>
      </c>
      <c r="AA4511">
        <v>3111</v>
      </c>
      <c r="AB4511">
        <v>52600</v>
      </c>
      <c r="AC4511">
        <v>1187</v>
      </c>
      <c r="AD4511" t="s">
        <v>28208</v>
      </c>
      <c r="AE4511" t="s">
        <v>28208</v>
      </c>
      <c r="AF4511" t="s">
        <v>28209</v>
      </c>
      <c r="AG4511">
        <v>24030</v>
      </c>
      <c r="AH4511" t="s">
        <v>28210</v>
      </c>
      <c r="AK4511">
        <v>0</v>
      </c>
      <c r="AT4511">
        <v>78</v>
      </c>
      <c r="BL4511">
        <v>0</v>
      </c>
      <c r="BO4511" t="s">
        <v>7014</v>
      </c>
      <c r="BP4511">
        <v>25</v>
      </c>
      <c r="BQ4511" t="s">
        <v>7014</v>
      </c>
      <c r="BR4511">
        <v>2</v>
      </c>
      <c r="BS4511">
        <v>625</v>
      </c>
      <c r="BY4511" t="s">
        <v>9287</v>
      </c>
      <c r="CG4511">
        <v>200729</v>
      </c>
      <c r="CH4511">
        <v>171737</v>
      </c>
      <c r="CI4511" t="s">
        <v>6807</v>
      </c>
      <c r="CJ4511" t="s">
        <v>1149</v>
      </c>
      <c r="DO4511">
        <v>20200722</v>
      </c>
      <c r="DX4511">
        <v>1</v>
      </c>
      <c r="EA4511">
        <v>0</v>
      </c>
      <c r="ED4511">
        <v>0</v>
      </c>
      <c r="EE4511">
        <v>0</v>
      </c>
    </row>
    <row r="4512" spans="1:135" x14ac:dyDescent="0.25">
      <c r="A4512">
        <v>219</v>
      </c>
      <c r="B4512">
        <v>668232</v>
      </c>
      <c r="C4512">
        <v>5780406</v>
      </c>
      <c r="E4512">
        <v>253950430</v>
      </c>
      <c r="F4512" t="s">
        <v>28211</v>
      </c>
      <c r="G4512" t="s">
        <v>247</v>
      </c>
      <c r="H4512" t="s">
        <v>28212</v>
      </c>
      <c r="I4512" t="s">
        <v>26769</v>
      </c>
      <c r="J4512">
        <v>32</v>
      </c>
      <c r="K4512" t="s">
        <v>28213</v>
      </c>
      <c r="L4512">
        <v>157655</v>
      </c>
      <c r="N4512">
        <v>20220222</v>
      </c>
      <c r="P4512" t="s">
        <v>28214</v>
      </c>
      <c r="S4512">
        <v>1</v>
      </c>
      <c r="T4512">
        <v>0</v>
      </c>
      <c r="V4512">
        <v>200</v>
      </c>
      <c r="Y4512">
        <v>22</v>
      </c>
      <c r="AA4512">
        <v>3069</v>
      </c>
      <c r="AB4512">
        <v>13404</v>
      </c>
      <c r="AC4512">
        <v>100000004309</v>
      </c>
      <c r="AD4512" t="s">
        <v>28215</v>
      </c>
      <c r="AE4512" t="s">
        <v>28215</v>
      </c>
      <c r="AF4512" t="s">
        <v>28216</v>
      </c>
      <c r="AG4512">
        <v>62100</v>
      </c>
      <c r="AH4512" t="s">
        <v>27023</v>
      </c>
      <c r="AK4512">
        <v>0</v>
      </c>
      <c r="AT4512">
        <v>78</v>
      </c>
      <c r="BL4512">
        <v>0</v>
      </c>
      <c r="BO4512" t="s">
        <v>26769</v>
      </c>
      <c r="BP4512">
        <v>32</v>
      </c>
      <c r="BQ4512" t="s">
        <v>26769</v>
      </c>
      <c r="BR4512">
        <v>2</v>
      </c>
      <c r="BS4512">
        <v>406</v>
      </c>
      <c r="BY4512" t="s">
        <v>2181</v>
      </c>
      <c r="CG4512">
        <v>220228</v>
      </c>
      <c r="CH4512">
        <v>144935</v>
      </c>
      <c r="CI4512" t="s">
        <v>7794</v>
      </c>
      <c r="CJ4512" t="s">
        <v>7795</v>
      </c>
      <c r="DX4512">
        <v>1</v>
      </c>
      <c r="EA4512">
        <v>1</v>
      </c>
      <c r="ED4512">
        <v>0</v>
      </c>
      <c r="EE4512">
        <v>0</v>
      </c>
    </row>
    <row r="4513" spans="1:136" x14ac:dyDescent="0.25">
      <c r="A4513">
        <v>219</v>
      </c>
      <c r="B4513">
        <v>668354</v>
      </c>
      <c r="C4513">
        <v>5808620</v>
      </c>
      <c r="E4513">
        <v>3014670164</v>
      </c>
      <c r="F4513" t="s">
        <v>28217</v>
      </c>
      <c r="H4513" t="s">
        <v>28218</v>
      </c>
      <c r="I4513" t="s">
        <v>7014</v>
      </c>
      <c r="J4513">
        <v>18</v>
      </c>
      <c r="K4513" t="s">
        <v>28219</v>
      </c>
      <c r="L4513">
        <v>252565</v>
      </c>
      <c r="N4513">
        <v>20200725</v>
      </c>
      <c r="P4513" t="s">
        <v>28220</v>
      </c>
      <c r="S4513">
        <v>1</v>
      </c>
      <c r="T4513">
        <v>0</v>
      </c>
      <c r="V4513">
        <v>190</v>
      </c>
      <c r="Y4513">
        <v>22</v>
      </c>
      <c r="AD4513" t="s">
        <v>28221</v>
      </c>
      <c r="AE4513" t="s">
        <v>28221</v>
      </c>
      <c r="AF4513" t="s">
        <v>28222</v>
      </c>
      <c r="AG4513">
        <v>24124</v>
      </c>
      <c r="AH4513" t="s">
        <v>25940</v>
      </c>
      <c r="AK4513">
        <v>2</v>
      </c>
      <c r="AT4513">
        <v>78</v>
      </c>
      <c r="BL4513">
        <v>0</v>
      </c>
      <c r="BO4513" t="s">
        <v>7014</v>
      </c>
      <c r="BP4513">
        <v>18</v>
      </c>
      <c r="BQ4513" t="s">
        <v>7014</v>
      </c>
      <c r="BR4513">
        <v>2</v>
      </c>
      <c r="BS4513">
        <v>190</v>
      </c>
      <c r="CG4513">
        <v>200903</v>
      </c>
      <c r="CH4513">
        <v>121116</v>
      </c>
      <c r="CI4513" t="s">
        <v>6807</v>
      </c>
      <c r="CJ4513" t="s">
        <v>1149</v>
      </c>
      <c r="DO4513">
        <v>20200824</v>
      </c>
      <c r="DX4513">
        <v>1</v>
      </c>
      <c r="EA4513">
        <v>1</v>
      </c>
      <c r="ED4513">
        <v>0</v>
      </c>
      <c r="EE4513">
        <v>0</v>
      </c>
    </row>
    <row r="4514" spans="1:136" x14ac:dyDescent="0.25">
      <c r="A4514">
        <v>219</v>
      </c>
      <c r="B4514">
        <v>668067</v>
      </c>
      <c r="C4514">
        <v>145373</v>
      </c>
      <c r="E4514">
        <v>1791250515</v>
      </c>
      <c r="F4514" t="s">
        <v>28223</v>
      </c>
      <c r="H4514" t="s">
        <v>28224</v>
      </c>
      <c r="I4514" t="s">
        <v>2579</v>
      </c>
      <c r="J4514">
        <v>36</v>
      </c>
      <c r="K4514" t="s">
        <v>28225</v>
      </c>
      <c r="L4514">
        <v>13767</v>
      </c>
      <c r="N4514">
        <v>20220316</v>
      </c>
      <c r="P4514" t="s">
        <v>28226</v>
      </c>
      <c r="S4514">
        <v>1</v>
      </c>
      <c r="T4514">
        <v>0</v>
      </c>
      <c r="V4514">
        <v>180</v>
      </c>
      <c r="Y4514">
        <v>22</v>
      </c>
      <c r="AA4514">
        <v>3069</v>
      </c>
      <c r="AB4514">
        <v>14103</v>
      </c>
      <c r="AC4514">
        <v>100000019180</v>
      </c>
      <c r="AD4514" t="s">
        <v>28227</v>
      </c>
      <c r="AE4514" t="s">
        <v>28227</v>
      </c>
      <c r="AF4514" t="s">
        <v>28228</v>
      </c>
      <c r="AG4514">
        <v>52100</v>
      </c>
      <c r="AH4514" t="s">
        <v>271</v>
      </c>
      <c r="AK4514">
        <v>0</v>
      </c>
      <c r="AT4514">
        <v>79</v>
      </c>
      <c r="BL4514">
        <v>0</v>
      </c>
      <c r="BO4514" t="s">
        <v>2579</v>
      </c>
      <c r="BP4514">
        <v>36</v>
      </c>
      <c r="BQ4514" t="s">
        <v>2579</v>
      </c>
      <c r="BR4514">
        <v>2</v>
      </c>
      <c r="BS4514">
        <v>263</v>
      </c>
      <c r="BY4514" t="s">
        <v>28229</v>
      </c>
      <c r="CG4514">
        <v>220322</v>
      </c>
      <c r="CH4514">
        <v>92749</v>
      </c>
      <c r="CI4514" t="s">
        <v>6825</v>
      </c>
      <c r="CJ4514" t="s">
        <v>2220</v>
      </c>
      <c r="DX4514">
        <v>1</v>
      </c>
      <c r="DY4514">
        <v>2</v>
      </c>
      <c r="EA4514">
        <v>0</v>
      </c>
      <c r="ED4514">
        <v>0</v>
      </c>
      <c r="EE4514">
        <v>0</v>
      </c>
    </row>
    <row r="4515" spans="1:136" x14ac:dyDescent="0.25">
      <c r="A4515">
        <v>219</v>
      </c>
      <c r="B4515">
        <v>668415</v>
      </c>
      <c r="C4515">
        <v>4331109</v>
      </c>
      <c r="E4515">
        <v>210060166</v>
      </c>
      <c r="F4515" t="s">
        <v>28230</v>
      </c>
      <c r="G4515" t="s">
        <v>12560</v>
      </c>
      <c r="H4515" t="s">
        <v>28231</v>
      </c>
      <c r="I4515" t="s">
        <v>7014</v>
      </c>
      <c r="J4515">
        <v>39</v>
      </c>
      <c r="K4515" t="s">
        <v>28232</v>
      </c>
      <c r="L4515">
        <v>50888</v>
      </c>
      <c r="N4515">
        <v>20200825</v>
      </c>
      <c r="P4515" t="s">
        <v>28233</v>
      </c>
      <c r="S4515">
        <v>5</v>
      </c>
      <c r="T4515">
        <v>0</v>
      </c>
      <c r="V4515">
        <v>5800</v>
      </c>
      <c r="Y4515">
        <v>22</v>
      </c>
      <c r="AA4515">
        <v>3111</v>
      </c>
      <c r="AB4515">
        <v>53480</v>
      </c>
      <c r="AC4515">
        <v>2702</v>
      </c>
      <c r="AD4515" t="s">
        <v>28234</v>
      </c>
      <c r="AE4515" t="s">
        <v>28234</v>
      </c>
      <c r="AF4515" t="s">
        <v>28235</v>
      </c>
      <c r="AG4515">
        <v>24020</v>
      </c>
      <c r="AH4515" t="s">
        <v>28236</v>
      </c>
      <c r="AK4515">
        <v>0</v>
      </c>
      <c r="AT4515">
        <v>78</v>
      </c>
      <c r="BL4515">
        <v>0</v>
      </c>
      <c r="BO4515" t="s">
        <v>7014</v>
      </c>
      <c r="BP4515">
        <v>39</v>
      </c>
      <c r="BQ4515" t="s">
        <v>7014</v>
      </c>
      <c r="BR4515">
        <v>2</v>
      </c>
      <c r="BS4515">
        <v>5450</v>
      </c>
      <c r="BY4515" t="s">
        <v>12169</v>
      </c>
      <c r="CG4515">
        <v>200904</v>
      </c>
      <c r="CH4515">
        <v>153659</v>
      </c>
      <c r="CI4515" t="s">
        <v>6825</v>
      </c>
      <c r="CJ4515" t="s">
        <v>2220</v>
      </c>
      <c r="DO4515">
        <v>20200827</v>
      </c>
      <c r="DX4515">
        <v>1</v>
      </c>
      <c r="DY4515">
        <v>2</v>
      </c>
      <c r="EA4515">
        <v>0</v>
      </c>
      <c r="ED4515">
        <v>0</v>
      </c>
      <c r="EE4515">
        <v>0</v>
      </c>
      <c r="EF4515">
        <v>1</v>
      </c>
    </row>
    <row r="4516" spans="1:136" x14ac:dyDescent="0.25">
      <c r="A4516">
        <v>219</v>
      </c>
      <c r="B4516">
        <v>669015</v>
      </c>
      <c r="C4516">
        <v>5828879</v>
      </c>
      <c r="E4516">
        <v>4484010238</v>
      </c>
      <c r="F4516" t="s">
        <v>28237</v>
      </c>
      <c r="G4516" t="s">
        <v>247</v>
      </c>
      <c r="H4516" t="s">
        <v>28238</v>
      </c>
      <c r="I4516" t="s">
        <v>159</v>
      </c>
      <c r="J4516">
        <v>5</v>
      </c>
      <c r="K4516" t="s">
        <v>28239</v>
      </c>
      <c r="L4516">
        <v>255589</v>
      </c>
      <c r="N4516">
        <v>20200908</v>
      </c>
      <c r="P4516" t="s">
        <v>28240</v>
      </c>
      <c r="S4516">
        <v>1</v>
      </c>
      <c r="T4516">
        <v>0</v>
      </c>
      <c r="V4516">
        <v>220</v>
      </c>
      <c r="Y4516">
        <v>22</v>
      </c>
      <c r="AA4516">
        <v>8322</v>
      </c>
      <c r="AB4516">
        <v>59510</v>
      </c>
      <c r="AC4516">
        <v>810223</v>
      </c>
      <c r="AD4516" t="s">
        <v>28241</v>
      </c>
      <c r="AE4516" t="s">
        <v>28241</v>
      </c>
      <c r="AF4516" t="s">
        <v>28242</v>
      </c>
      <c r="AG4516">
        <v>37059</v>
      </c>
      <c r="AH4516" t="s">
        <v>26645</v>
      </c>
      <c r="AK4516">
        <v>0</v>
      </c>
      <c r="AT4516">
        <v>78</v>
      </c>
      <c r="BL4516">
        <v>0</v>
      </c>
      <c r="BO4516" t="s">
        <v>9405</v>
      </c>
      <c r="BP4516">
        <v>3</v>
      </c>
      <c r="BQ4516" t="s">
        <v>9405</v>
      </c>
      <c r="BR4516">
        <v>2</v>
      </c>
      <c r="BS4516">
        <v>365</v>
      </c>
      <c r="BY4516" t="s">
        <v>28243</v>
      </c>
      <c r="CG4516">
        <v>200930</v>
      </c>
      <c r="CH4516">
        <v>94111</v>
      </c>
      <c r="CI4516" t="s">
        <v>6825</v>
      </c>
      <c r="CJ4516" t="s">
        <v>2220</v>
      </c>
      <c r="CV4516" t="s">
        <v>146</v>
      </c>
      <c r="DO4516">
        <v>20200915</v>
      </c>
      <c r="DX4516">
        <v>1</v>
      </c>
      <c r="DY4516">
        <v>2</v>
      </c>
      <c r="EA4516">
        <v>2</v>
      </c>
      <c r="EB4516">
        <v>1</v>
      </c>
      <c r="ED4516">
        <v>0</v>
      </c>
      <c r="EE4516">
        <v>0</v>
      </c>
    </row>
    <row r="4517" spans="1:136" x14ac:dyDescent="0.25">
      <c r="A4517">
        <v>219</v>
      </c>
      <c r="B4517">
        <v>670108</v>
      </c>
      <c r="C4517">
        <v>5694752</v>
      </c>
      <c r="E4517">
        <v>3509820167</v>
      </c>
      <c r="F4517" t="s">
        <v>28244</v>
      </c>
      <c r="H4517" t="s">
        <v>28245</v>
      </c>
      <c r="I4517" t="s">
        <v>7014</v>
      </c>
      <c r="J4517">
        <v>25</v>
      </c>
      <c r="K4517" t="s">
        <v>28246</v>
      </c>
      <c r="L4517">
        <v>95657</v>
      </c>
      <c r="N4517">
        <v>20211018</v>
      </c>
      <c r="P4517" t="s">
        <v>28247</v>
      </c>
      <c r="S4517">
        <v>1</v>
      </c>
      <c r="T4517">
        <v>0</v>
      </c>
      <c r="V4517">
        <v>520</v>
      </c>
      <c r="Y4517">
        <v>22</v>
      </c>
      <c r="AA4517">
        <v>5034</v>
      </c>
      <c r="AB4517">
        <v>53510</v>
      </c>
      <c r="AC4517">
        <v>19803</v>
      </c>
      <c r="AD4517" t="s">
        <v>28248</v>
      </c>
      <c r="AE4517" t="s">
        <v>28248</v>
      </c>
      <c r="AF4517" t="s">
        <v>28249</v>
      </c>
      <c r="AG4517">
        <v>24068</v>
      </c>
      <c r="AH4517" t="s">
        <v>28131</v>
      </c>
      <c r="AK4517">
        <v>0</v>
      </c>
      <c r="AT4517">
        <v>78</v>
      </c>
      <c r="BL4517">
        <v>0</v>
      </c>
      <c r="BO4517" t="s">
        <v>7014</v>
      </c>
      <c r="BP4517">
        <v>25</v>
      </c>
      <c r="BQ4517" t="s">
        <v>7014</v>
      </c>
      <c r="BR4517">
        <v>2</v>
      </c>
      <c r="BS4517">
        <v>1283</v>
      </c>
      <c r="BY4517" t="s">
        <v>3473</v>
      </c>
      <c r="CG4517">
        <v>211021</v>
      </c>
      <c r="CH4517">
        <v>123714</v>
      </c>
      <c r="CI4517" t="s">
        <v>6807</v>
      </c>
      <c r="CJ4517" t="s">
        <v>1149</v>
      </c>
      <c r="DO4517">
        <v>20201006</v>
      </c>
      <c r="DX4517">
        <v>1</v>
      </c>
      <c r="DY4517">
        <v>2</v>
      </c>
      <c r="EA4517">
        <v>0</v>
      </c>
      <c r="ED4517">
        <v>0</v>
      </c>
      <c r="EE4517">
        <v>0</v>
      </c>
    </row>
    <row r="4518" spans="1:136" x14ac:dyDescent="0.25">
      <c r="A4518">
        <v>219</v>
      </c>
      <c r="B4518">
        <v>670143</v>
      </c>
      <c r="C4518">
        <v>4580186</v>
      </c>
      <c r="E4518">
        <v>2747750160</v>
      </c>
      <c r="F4518" t="s">
        <v>28250</v>
      </c>
      <c r="G4518" t="s">
        <v>149</v>
      </c>
      <c r="H4518" t="s">
        <v>28251</v>
      </c>
      <c r="I4518" t="s">
        <v>159</v>
      </c>
      <c r="J4518">
        <v>5</v>
      </c>
      <c r="K4518" t="s">
        <v>28252</v>
      </c>
      <c r="L4518">
        <v>23712</v>
      </c>
      <c r="N4518">
        <v>20201006</v>
      </c>
      <c r="P4518" t="s">
        <v>28253</v>
      </c>
      <c r="S4518">
        <v>4</v>
      </c>
      <c r="T4518">
        <v>0</v>
      </c>
      <c r="V4518">
        <v>950</v>
      </c>
      <c r="Y4518">
        <v>22</v>
      </c>
      <c r="AA4518">
        <v>5034</v>
      </c>
      <c r="AB4518">
        <v>53570</v>
      </c>
      <c r="AC4518">
        <v>10678</v>
      </c>
      <c r="AD4518" t="s">
        <v>28254</v>
      </c>
      <c r="AE4518" t="s">
        <v>28254</v>
      </c>
      <c r="AF4518" t="s">
        <v>28255</v>
      </c>
      <c r="AG4518">
        <v>24040</v>
      </c>
      <c r="AH4518" t="s">
        <v>28256</v>
      </c>
      <c r="AK4518">
        <v>0</v>
      </c>
      <c r="AT4518">
        <v>78</v>
      </c>
      <c r="BL4518">
        <v>0</v>
      </c>
      <c r="BO4518" t="s">
        <v>7014</v>
      </c>
      <c r="BP4518">
        <v>5</v>
      </c>
      <c r="BQ4518" t="s">
        <v>7014</v>
      </c>
      <c r="BR4518">
        <v>2</v>
      </c>
      <c r="BS4518">
        <v>1030</v>
      </c>
      <c r="BW4518" t="s">
        <v>7014</v>
      </c>
      <c r="BX4518">
        <v>25</v>
      </c>
      <c r="BY4518" t="s">
        <v>16612</v>
      </c>
      <c r="CG4518">
        <v>201016</v>
      </c>
      <c r="CH4518">
        <v>170742</v>
      </c>
      <c r="CI4518" t="s">
        <v>6807</v>
      </c>
      <c r="CJ4518" t="s">
        <v>1149</v>
      </c>
      <c r="CV4518" t="s">
        <v>146</v>
      </c>
      <c r="DO4518">
        <v>20201007</v>
      </c>
      <c r="DV4518">
        <v>20230217</v>
      </c>
      <c r="DX4518">
        <v>1</v>
      </c>
      <c r="DY4518">
        <v>2</v>
      </c>
      <c r="EA4518">
        <v>2</v>
      </c>
      <c r="ED4518">
        <v>0</v>
      </c>
      <c r="EE4518">
        <v>0</v>
      </c>
    </row>
    <row r="4519" spans="1:136" x14ac:dyDescent="0.25">
      <c r="A4519">
        <v>219</v>
      </c>
      <c r="B4519">
        <v>670162</v>
      </c>
      <c r="C4519">
        <v>5844978</v>
      </c>
      <c r="E4519">
        <v>4070110236</v>
      </c>
      <c r="F4519" t="s">
        <v>28257</v>
      </c>
      <c r="G4519" t="s">
        <v>247</v>
      </c>
      <c r="H4519" t="s">
        <v>28258</v>
      </c>
      <c r="I4519" t="s">
        <v>9405</v>
      </c>
      <c r="J4519">
        <v>5</v>
      </c>
      <c r="K4519" t="s">
        <v>28259</v>
      </c>
      <c r="L4519">
        <v>389038</v>
      </c>
      <c r="M4519" t="s">
        <v>26990</v>
      </c>
      <c r="N4519">
        <v>20211019</v>
      </c>
      <c r="P4519" t="s">
        <v>28260</v>
      </c>
      <c r="S4519">
        <v>1</v>
      </c>
      <c r="T4519">
        <v>0</v>
      </c>
      <c r="V4519">
        <v>160</v>
      </c>
      <c r="Y4519">
        <v>22</v>
      </c>
      <c r="AA4519">
        <v>8322</v>
      </c>
      <c r="AB4519">
        <v>59400</v>
      </c>
      <c r="AC4519">
        <v>802130</v>
      </c>
      <c r="AD4519" t="s">
        <v>28261</v>
      </c>
      <c r="AE4519" t="s">
        <v>28261</v>
      </c>
      <c r="AF4519" t="s">
        <v>28262</v>
      </c>
      <c r="AG4519">
        <v>37053</v>
      </c>
      <c r="AH4519" t="s">
        <v>26994</v>
      </c>
      <c r="AK4519">
        <v>0</v>
      </c>
      <c r="AT4519">
        <v>79</v>
      </c>
      <c r="BL4519">
        <v>0</v>
      </c>
      <c r="BO4519" t="s">
        <v>9405</v>
      </c>
      <c r="BP4519">
        <v>5</v>
      </c>
      <c r="BQ4519" t="s">
        <v>9405</v>
      </c>
      <c r="BR4519">
        <v>2</v>
      </c>
      <c r="BS4519">
        <v>658</v>
      </c>
      <c r="BY4519" t="s">
        <v>10556</v>
      </c>
      <c r="CG4519">
        <v>211028</v>
      </c>
      <c r="CH4519">
        <v>150857</v>
      </c>
      <c r="CI4519" t="s">
        <v>6825</v>
      </c>
      <c r="CJ4519" t="s">
        <v>2220</v>
      </c>
      <c r="CV4519" t="s">
        <v>146</v>
      </c>
      <c r="DX4519">
        <v>1</v>
      </c>
      <c r="DY4519">
        <v>2</v>
      </c>
      <c r="EA4519">
        <v>2</v>
      </c>
      <c r="ED4519">
        <v>0</v>
      </c>
      <c r="EE4519">
        <v>0</v>
      </c>
    </row>
    <row r="4520" spans="1:136" x14ac:dyDescent="0.25">
      <c r="A4520">
        <v>219</v>
      </c>
      <c r="B4520">
        <v>673424</v>
      </c>
      <c r="C4520">
        <v>4563835</v>
      </c>
      <c r="E4520">
        <v>2140750411</v>
      </c>
      <c r="F4520" t="s">
        <v>28263</v>
      </c>
      <c r="G4520" t="s">
        <v>565</v>
      </c>
      <c r="H4520" t="s">
        <v>28264</v>
      </c>
      <c r="I4520" t="s">
        <v>6800</v>
      </c>
      <c r="J4520">
        <v>1</v>
      </c>
      <c r="K4520" t="s">
        <v>28265</v>
      </c>
      <c r="L4520">
        <v>37690</v>
      </c>
      <c r="N4520">
        <v>20220111</v>
      </c>
      <c r="P4520" t="s">
        <v>28266</v>
      </c>
      <c r="S4520">
        <v>1</v>
      </c>
      <c r="T4520">
        <v>0</v>
      </c>
      <c r="V4520">
        <v>300</v>
      </c>
      <c r="Y4520">
        <v>22</v>
      </c>
      <c r="AA4520">
        <v>8731</v>
      </c>
      <c r="AB4520">
        <v>68490</v>
      </c>
      <c r="AC4520">
        <v>10145405</v>
      </c>
      <c r="AD4520" t="s">
        <v>28267</v>
      </c>
      <c r="AE4520" t="s">
        <v>28267</v>
      </c>
      <c r="AF4520" t="s">
        <v>28268</v>
      </c>
      <c r="AG4520">
        <v>61045</v>
      </c>
      <c r="AH4520" t="s">
        <v>28269</v>
      </c>
      <c r="AK4520">
        <v>0</v>
      </c>
      <c r="AT4520">
        <v>79</v>
      </c>
      <c r="BL4520">
        <v>0</v>
      </c>
      <c r="BO4520" t="s">
        <v>6800</v>
      </c>
      <c r="BP4520">
        <v>1</v>
      </c>
      <c r="BQ4520" t="s">
        <v>6800</v>
      </c>
      <c r="BR4520">
        <v>2</v>
      </c>
      <c r="BS4520">
        <v>342</v>
      </c>
      <c r="BY4520" t="s">
        <v>8729</v>
      </c>
      <c r="CG4520">
        <v>220118</v>
      </c>
      <c r="CH4520">
        <v>143246</v>
      </c>
      <c r="CI4520" t="s">
        <v>6807</v>
      </c>
      <c r="CJ4520" t="s">
        <v>1149</v>
      </c>
      <c r="CO4520">
        <v>2</v>
      </c>
      <c r="DX4520">
        <v>1</v>
      </c>
      <c r="DY4520">
        <v>2</v>
      </c>
      <c r="EA4520">
        <v>0</v>
      </c>
      <c r="ED4520">
        <v>0</v>
      </c>
      <c r="EE4520">
        <v>0</v>
      </c>
    </row>
    <row r="4521" spans="1:136" x14ac:dyDescent="0.25">
      <c r="A4521">
        <v>219</v>
      </c>
      <c r="B4521">
        <v>663552</v>
      </c>
      <c r="C4521">
        <v>5843078</v>
      </c>
      <c r="E4521">
        <v>1576230914</v>
      </c>
      <c r="F4521" t="s">
        <v>28270</v>
      </c>
      <c r="G4521" t="s">
        <v>247</v>
      </c>
      <c r="H4521" t="s">
        <v>28271</v>
      </c>
      <c r="I4521" t="s">
        <v>26895</v>
      </c>
      <c r="J4521">
        <v>61</v>
      </c>
      <c r="K4521" t="s">
        <v>28272</v>
      </c>
      <c r="L4521">
        <v>367916</v>
      </c>
      <c r="N4521">
        <v>20200513</v>
      </c>
      <c r="P4521" t="s">
        <v>28273</v>
      </c>
      <c r="S4521">
        <v>5</v>
      </c>
      <c r="T4521">
        <v>0</v>
      </c>
      <c r="V4521">
        <v>1190</v>
      </c>
      <c r="Y4521">
        <v>22</v>
      </c>
      <c r="AA4521">
        <v>3032</v>
      </c>
      <c r="AB4521">
        <v>17300</v>
      </c>
      <c r="AC4521">
        <v>10000331826</v>
      </c>
      <c r="AD4521" t="s">
        <v>28274</v>
      </c>
      <c r="AE4521" t="s">
        <v>28274</v>
      </c>
      <c r="AF4521" t="s">
        <v>28275</v>
      </c>
      <c r="AG4521">
        <v>8100</v>
      </c>
      <c r="AH4521" t="s">
        <v>27856</v>
      </c>
      <c r="AK4521">
        <v>0</v>
      </c>
      <c r="AT4521">
        <v>78</v>
      </c>
      <c r="BL4521">
        <v>0</v>
      </c>
      <c r="BO4521" t="s">
        <v>26895</v>
      </c>
      <c r="BP4521">
        <v>61</v>
      </c>
      <c r="BQ4521" t="s">
        <v>26895</v>
      </c>
      <c r="BR4521">
        <v>2</v>
      </c>
      <c r="BS4521">
        <v>1190</v>
      </c>
      <c r="BY4521" t="s">
        <v>8937</v>
      </c>
      <c r="CG4521">
        <v>200528</v>
      </c>
      <c r="CH4521">
        <v>141029</v>
      </c>
      <c r="CI4521" t="s">
        <v>3923</v>
      </c>
      <c r="CJ4521" t="s">
        <v>2253</v>
      </c>
      <c r="DO4521">
        <v>20200513</v>
      </c>
      <c r="DX4521">
        <v>1</v>
      </c>
      <c r="DY4521">
        <v>2</v>
      </c>
      <c r="EA4521">
        <v>0</v>
      </c>
      <c r="ED4521">
        <v>0</v>
      </c>
      <c r="EE4521">
        <v>0</v>
      </c>
    </row>
    <row r="4522" spans="1:136" x14ac:dyDescent="0.25">
      <c r="A4522">
        <v>219</v>
      </c>
      <c r="B4522">
        <v>664632</v>
      </c>
      <c r="C4522">
        <v>5365530</v>
      </c>
      <c r="E4522">
        <v>3414000160</v>
      </c>
      <c r="F4522" t="s">
        <v>28276</v>
      </c>
      <c r="G4522" t="s">
        <v>247</v>
      </c>
      <c r="H4522" t="s">
        <v>28277</v>
      </c>
      <c r="I4522" t="s">
        <v>7014</v>
      </c>
      <c r="J4522">
        <v>5</v>
      </c>
      <c r="K4522" t="s">
        <v>28278</v>
      </c>
      <c r="L4522">
        <v>67126</v>
      </c>
      <c r="N4522">
        <v>20200610</v>
      </c>
      <c r="P4522" t="s">
        <v>28279</v>
      </c>
      <c r="S4522">
        <v>3</v>
      </c>
      <c r="T4522">
        <v>0</v>
      </c>
      <c r="V4522">
        <v>750</v>
      </c>
      <c r="Y4522">
        <v>22</v>
      </c>
      <c r="AA4522">
        <v>6230</v>
      </c>
      <c r="AB4522">
        <v>52520</v>
      </c>
      <c r="AC4522">
        <v>35278039</v>
      </c>
      <c r="AD4522" t="s">
        <v>28280</v>
      </c>
      <c r="AE4522" t="s">
        <v>28280</v>
      </c>
      <c r="AF4522" t="s">
        <v>28281</v>
      </c>
      <c r="AG4522">
        <v>24022</v>
      </c>
      <c r="AH4522" t="s">
        <v>27877</v>
      </c>
      <c r="AK4522">
        <v>0</v>
      </c>
      <c r="AT4522">
        <v>78</v>
      </c>
      <c r="BL4522">
        <v>0</v>
      </c>
      <c r="BO4522" t="s">
        <v>7014</v>
      </c>
      <c r="BP4522">
        <v>5</v>
      </c>
      <c r="BQ4522" t="s">
        <v>7014</v>
      </c>
      <c r="BR4522">
        <v>2</v>
      </c>
      <c r="BS4522">
        <v>1550</v>
      </c>
      <c r="BY4522" t="s">
        <v>10289</v>
      </c>
      <c r="CG4522">
        <v>200626</v>
      </c>
      <c r="CH4522">
        <v>94428</v>
      </c>
      <c r="CI4522" t="s">
        <v>6807</v>
      </c>
      <c r="CJ4522" t="s">
        <v>1149</v>
      </c>
      <c r="CV4522" t="s">
        <v>146</v>
      </c>
      <c r="DO4522">
        <v>20200612</v>
      </c>
      <c r="DX4522">
        <v>1</v>
      </c>
      <c r="EA4522">
        <v>2</v>
      </c>
      <c r="ED4522">
        <v>0</v>
      </c>
      <c r="EE4522">
        <v>0</v>
      </c>
    </row>
    <row r="4523" spans="1:136" x14ac:dyDescent="0.25">
      <c r="A4523">
        <v>219</v>
      </c>
      <c r="B4523">
        <v>667109</v>
      </c>
      <c r="C4523">
        <v>5809780</v>
      </c>
      <c r="E4523">
        <v>2053280349</v>
      </c>
      <c r="F4523" t="s">
        <v>28282</v>
      </c>
      <c r="G4523" t="s">
        <v>247</v>
      </c>
      <c r="H4523" t="s">
        <v>28283</v>
      </c>
      <c r="I4523" t="s">
        <v>27082</v>
      </c>
      <c r="J4523">
        <v>16</v>
      </c>
      <c r="K4523" t="s">
        <v>28284</v>
      </c>
      <c r="L4523">
        <v>258940</v>
      </c>
      <c r="N4523">
        <v>20200710</v>
      </c>
      <c r="P4523" t="s">
        <v>28285</v>
      </c>
      <c r="S4523">
        <v>10</v>
      </c>
      <c r="T4523">
        <v>0</v>
      </c>
      <c r="V4523">
        <v>2380</v>
      </c>
      <c r="Y4523">
        <v>22</v>
      </c>
      <c r="AA4523">
        <v>3069</v>
      </c>
      <c r="AB4523">
        <v>65734</v>
      </c>
      <c r="AC4523">
        <v>7675</v>
      </c>
      <c r="AD4523" t="s">
        <v>28282</v>
      </c>
      <c r="AE4523" t="s">
        <v>28282</v>
      </c>
      <c r="AF4523" t="s">
        <v>28286</v>
      </c>
      <c r="AG4523">
        <v>43036</v>
      </c>
      <c r="AH4523" t="s">
        <v>28287</v>
      </c>
      <c r="AK4523">
        <v>0</v>
      </c>
      <c r="AT4523">
        <v>78</v>
      </c>
      <c r="BL4523">
        <v>0</v>
      </c>
      <c r="BO4523" t="s">
        <v>27082</v>
      </c>
      <c r="BP4523">
        <v>16</v>
      </c>
      <c r="BQ4523" t="s">
        <v>27082</v>
      </c>
      <c r="BR4523">
        <v>2</v>
      </c>
      <c r="BS4523">
        <v>2030</v>
      </c>
      <c r="BY4523" t="s">
        <v>12722</v>
      </c>
      <c r="CG4523">
        <v>200713</v>
      </c>
      <c r="CH4523">
        <v>105422</v>
      </c>
      <c r="CV4523" t="s">
        <v>146</v>
      </c>
      <c r="DO4523">
        <v>20200713</v>
      </c>
      <c r="DX4523">
        <v>1</v>
      </c>
      <c r="EA4523">
        <v>2</v>
      </c>
      <c r="ED4523">
        <v>0</v>
      </c>
      <c r="EE4523">
        <v>0</v>
      </c>
    </row>
    <row r="4524" spans="1:136" x14ac:dyDescent="0.25">
      <c r="A4524">
        <v>219</v>
      </c>
      <c r="B4524">
        <v>667681</v>
      </c>
      <c r="C4524">
        <v>5844597</v>
      </c>
      <c r="E4524">
        <v>4000300162</v>
      </c>
      <c r="F4524" t="s">
        <v>28288</v>
      </c>
      <c r="H4524" t="s">
        <v>28289</v>
      </c>
      <c r="I4524" t="s">
        <v>159</v>
      </c>
      <c r="J4524">
        <v>5</v>
      </c>
      <c r="K4524" t="s">
        <v>28290</v>
      </c>
      <c r="L4524">
        <v>380667</v>
      </c>
      <c r="N4524">
        <v>20200721</v>
      </c>
      <c r="P4524" t="s">
        <v>28291</v>
      </c>
      <c r="S4524">
        <v>12</v>
      </c>
      <c r="T4524">
        <v>0</v>
      </c>
      <c r="V4524">
        <v>408</v>
      </c>
      <c r="Y4524">
        <v>22</v>
      </c>
      <c r="AA4524">
        <v>3104</v>
      </c>
      <c r="AB4524">
        <v>52960</v>
      </c>
      <c r="AC4524">
        <v>821032</v>
      </c>
      <c r="AD4524" t="s">
        <v>28292</v>
      </c>
      <c r="AE4524" t="s">
        <v>28292</v>
      </c>
      <c r="AF4524" t="s">
        <v>28293</v>
      </c>
      <c r="AG4524">
        <v>24122</v>
      </c>
      <c r="AH4524" t="s">
        <v>25940</v>
      </c>
      <c r="AK4524">
        <v>2</v>
      </c>
      <c r="AT4524">
        <v>78</v>
      </c>
      <c r="BL4524">
        <v>0</v>
      </c>
      <c r="BO4524" t="s">
        <v>7014</v>
      </c>
      <c r="BP4524">
        <v>56</v>
      </c>
      <c r="BQ4524" t="s">
        <v>7014</v>
      </c>
      <c r="BR4524">
        <v>2</v>
      </c>
      <c r="BS4524">
        <v>190</v>
      </c>
      <c r="BV4524">
        <v>1</v>
      </c>
      <c r="BW4524" t="s">
        <v>7014</v>
      </c>
      <c r="BX4524">
        <v>25</v>
      </c>
      <c r="BY4524" t="s">
        <v>28294</v>
      </c>
      <c r="CG4524">
        <v>200729</v>
      </c>
      <c r="CH4524">
        <v>142017</v>
      </c>
      <c r="CI4524" t="s">
        <v>6807</v>
      </c>
      <c r="CJ4524" t="s">
        <v>1149</v>
      </c>
      <c r="DO4524">
        <v>20200727</v>
      </c>
      <c r="DQ4524">
        <v>2</v>
      </c>
      <c r="DV4524">
        <v>20230217</v>
      </c>
      <c r="DW4524">
        <v>1</v>
      </c>
      <c r="DX4524">
        <v>1</v>
      </c>
      <c r="EA4524">
        <v>1</v>
      </c>
      <c r="EB4524">
        <v>1</v>
      </c>
      <c r="ED4524">
        <v>0</v>
      </c>
      <c r="EE4524">
        <v>0</v>
      </c>
    </row>
    <row r="4525" spans="1:136" x14ac:dyDescent="0.25">
      <c r="A4525">
        <v>219</v>
      </c>
      <c r="B4525">
        <v>668069</v>
      </c>
      <c r="C4525">
        <v>5813376</v>
      </c>
      <c r="E4525">
        <v>3482690231</v>
      </c>
      <c r="F4525" t="s">
        <v>28295</v>
      </c>
      <c r="G4525" t="s">
        <v>247</v>
      </c>
      <c r="H4525" t="s">
        <v>28296</v>
      </c>
      <c r="I4525" t="s">
        <v>9405</v>
      </c>
      <c r="J4525">
        <v>1</v>
      </c>
      <c r="K4525" t="s">
        <v>28297</v>
      </c>
      <c r="L4525">
        <v>270162</v>
      </c>
      <c r="N4525">
        <v>20200731</v>
      </c>
      <c r="P4525" t="s">
        <v>28298</v>
      </c>
      <c r="S4525">
        <v>2</v>
      </c>
      <c r="T4525">
        <v>0</v>
      </c>
      <c r="V4525">
        <v>320</v>
      </c>
      <c r="Y4525">
        <v>22</v>
      </c>
      <c r="AA4525">
        <v>8416</v>
      </c>
      <c r="AB4525">
        <v>59360</v>
      </c>
      <c r="AC4525">
        <v>29193</v>
      </c>
      <c r="AD4525" t="s">
        <v>28299</v>
      </c>
      <c r="AE4525" t="s">
        <v>28299</v>
      </c>
      <c r="AF4525" t="s">
        <v>28300</v>
      </c>
      <c r="AG4525">
        <v>37060</v>
      </c>
      <c r="AH4525" t="s">
        <v>26986</v>
      </c>
      <c r="AK4525">
        <v>0</v>
      </c>
      <c r="AT4525">
        <v>79</v>
      </c>
      <c r="BL4525">
        <v>0</v>
      </c>
      <c r="BO4525" t="s">
        <v>9405</v>
      </c>
      <c r="BP4525">
        <v>1</v>
      </c>
      <c r="BQ4525" t="s">
        <v>9405</v>
      </c>
      <c r="BR4525">
        <v>2</v>
      </c>
      <c r="BS4525">
        <v>365</v>
      </c>
      <c r="BY4525" t="s">
        <v>1199</v>
      </c>
      <c r="CG4525">
        <v>200803</v>
      </c>
      <c r="CH4525">
        <v>124809</v>
      </c>
      <c r="CI4525" t="s">
        <v>6825</v>
      </c>
      <c r="CJ4525" t="s">
        <v>2220</v>
      </c>
      <c r="DX4525">
        <v>1</v>
      </c>
      <c r="DY4525">
        <v>2</v>
      </c>
      <c r="EA4525">
        <v>0</v>
      </c>
      <c r="ED4525">
        <v>0</v>
      </c>
      <c r="EE4525">
        <v>0</v>
      </c>
    </row>
    <row r="4526" spans="1:136" x14ac:dyDescent="0.25">
      <c r="A4526">
        <v>219</v>
      </c>
      <c r="B4526">
        <v>668574</v>
      </c>
      <c r="C4526">
        <v>5805267</v>
      </c>
      <c r="E4526">
        <v>4247370234</v>
      </c>
      <c r="F4526" t="s">
        <v>28301</v>
      </c>
      <c r="G4526" t="s">
        <v>247</v>
      </c>
      <c r="H4526" t="s">
        <v>28302</v>
      </c>
      <c r="I4526" t="s">
        <v>159</v>
      </c>
      <c r="J4526">
        <v>5</v>
      </c>
      <c r="K4526" t="s">
        <v>28303</v>
      </c>
      <c r="L4526">
        <v>248428</v>
      </c>
      <c r="N4526">
        <v>20211012</v>
      </c>
      <c r="P4526" t="s">
        <v>28304</v>
      </c>
      <c r="S4526">
        <v>1</v>
      </c>
      <c r="T4526">
        <v>0</v>
      </c>
      <c r="V4526">
        <v>295</v>
      </c>
      <c r="Y4526">
        <v>22</v>
      </c>
      <c r="AA4526">
        <v>2008</v>
      </c>
      <c r="AB4526">
        <v>11773</v>
      </c>
      <c r="AC4526">
        <v>103207455</v>
      </c>
      <c r="AD4526" t="s">
        <v>28305</v>
      </c>
      <c r="AE4526" t="s">
        <v>28305</v>
      </c>
      <c r="AF4526" t="s">
        <v>28306</v>
      </c>
      <c r="AG4526">
        <v>37059</v>
      </c>
      <c r="AH4526" t="s">
        <v>26645</v>
      </c>
      <c r="AK4526">
        <v>0</v>
      </c>
      <c r="AT4526">
        <v>78</v>
      </c>
      <c r="BL4526">
        <v>0</v>
      </c>
      <c r="BO4526" t="s">
        <v>9405</v>
      </c>
      <c r="BP4526">
        <v>3</v>
      </c>
      <c r="BQ4526" t="s">
        <v>9405</v>
      </c>
      <c r="BR4526">
        <v>2</v>
      </c>
      <c r="BS4526">
        <v>629</v>
      </c>
      <c r="BY4526" t="s">
        <v>28307</v>
      </c>
      <c r="CG4526">
        <v>211115</v>
      </c>
      <c r="CH4526">
        <v>93829</v>
      </c>
      <c r="CI4526" t="s">
        <v>6807</v>
      </c>
      <c r="CJ4526" t="s">
        <v>1149</v>
      </c>
      <c r="CV4526" t="s">
        <v>146</v>
      </c>
      <c r="DX4526">
        <v>1</v>
      </c>
      <c r="DY4526">
        <v>2</v>
      </c>
      <c r="EA4526">
        <v>2</v>
      </c>
      <c r="EB4526">
        <v>1</v>
      </c>
      <c r="ED4526">
        <v>0</v>
      </c>
      <c r="EE4526">
        <v>0</v>
      </c>
    </row>
    <row r="4527" spans="1:136" x14ac:dyDescent="0.25">
      <c r="A4527">
        <v>219</v>
      </c>
      <c r="B4527">
        <v>668880</v>
      </c>
      <c r="C4527">
        <v>5844771</v>
      </c>
      <c r="E4527">
        <v>3847930165</v>
      </c>
      <c r="F4527" t="s">
        <v>28308</v>
      </c>
      <c r="G4527" t="s">
        <v>247</v>
      </c>
      <c r="H4527" t="s">
        <v>28309</v>
      </c>
      <c r="I4527" t="s">
        <v>7014</v>
      </c>
      <c r="J4527">
        <v>59</v>
      </c>
      <c r="K4527" t="s">
        <v>28310</v>
      </c>
      <c r="L4527">
        <v>388078</v>
      </c>
      <c r="N4527">
        <v>20200910</v>
      </c>
      <c r="P4527" t="s">
        <v>28311</v>
      </c>
      <c r="S4527">
        <v>3</v>
      </c>
      <c r="T4527">
        <v>0</v>
      </c>
      <c r="V4527">
        <v>310</v>
      </c>
      <c r="Y4527">
        <v>22</v>
      </c>
      <c r="AA4527">
        <v>8735</v>
      </c>
      <c r="AB4527">
        <v>53510</v>
      </c>
      <c r="AC4527">
        <v>30000300636</v>
      </c>
      <c r="AD4527" t="s">
        <v>28308</v>
      </c>
      <c r="AE4527" t="s">
        <v>28308</v>
      </c>
      <c r="AF4527" t="s">
        <v>28312</v>
      </c>
      <c r="AG4527">
        <v>24068</v>
      </c>
      <c r="AH4527" t="s">
        <v>28131</v>
      </c>
      <c r="AK4527">
        <v>0</v>
      </c>
      <c r="AT4527">
        <v>78</v>
      </c>
      <c r="BL4527">
        <v>0</v>
      </c>
      <c r="BO4527" t="s">
        <v>7014</v>
      </c>
      <c r="BP4527">
        <v>59</v>
      </c>
      <c r="BQ4527" t="s">
        <v>7014</v>
      </c>
      <c r="BR4527">
        <v>2</v>
      </c>
      <c r="BS4527">
        <v>310</v>
      </c>
      <c r="BY4527" t="s">
        <v>9808</v>
      </c>
      <c r="CG4527">
        <v>200921</v>
      </c>
      <c r="CH4527">
        <v>170201</v>
      </c>
      <c r="CI4527" t="s">
        <v>6807</v>
      </c>
      <c r="CJ4527" t="s">
        <v>1149</v>
      </c>
      <c r="CN4527" t="s">
        <v>28313</v>
      </c>
      <c r="CV4527" t="s">
        <v>146</v>
      </c>
      <c r="DO4527">
        <v>20200911</v>
      </c>
      <c r="DX4527">
        <v>1</v>
      </c>
      <c r="DY4527">
        <v>2</v>
      </c>
      <c r="EA4527">
        <v>2</v>
      </c>
      <c r="ED4527">
        <v>0</v>
      </c>
      <c r="EE4527">
        <v>0</v>
      </c>
      <c r="EF4527">
        <v>1</v>
      </c>
    </row>
    <row r="4528" spans="1:136" x14ac:dyDescent="0.25">
      <c r="A4528">
        <v>219</v>
      </c>
      <c r="B4528">
        <v>668947</v>
      </c>
      <c r="C4528">
        <v>5844801</v>
      </c>
      <c r="E4528">
        <v>3960200164</v>
      </c>
      <c r="F4528" t="s">
        <v>28314</v>
      </c>
      <c r="H4528" t="s">
        <v>28315</v>
      </c>
      <c r="I4528" t="s">
        <v>7014</v>
      </c>
      <c r="J4528">
        <v>59</v>
      </c>
      <c r="K4528" t="s">
        <v>28316</v>
      </c>
      <c r="L4528">
        <v>386835</v>
      </c>
      <c r="N4528">
        <v>20200909</v>
      </c>
      <c r="P4528" t="s">
        <v>28317</v>
      </c>
      <c r="S4528">
        <v>5</v>
      </c>
      <c r="T4528">
        <v>0</v>
      </c>
      <c r="V4528">
        <v>862</v>
      </c>
      <c r="Y4528">
        <v>22</v>
      </c>
      <c r="AA4528">
        <v>8441</v>
      </c>
      <c r="AB4528">
        <v>11100</v>
      </c>
      <c r="AC4528">
        <v>31517</v>
      </c>
      <c r="AD4528" t="s">
        <v>28318</v>
      </c>
      <c r="AE4528" t="s">
        <v>28318</v>
      </c>
      <c r="AF4528" t="s">
        <v>28319</v>
      </c>
      <c r="AG4528">
        <v>24126</v>
      </c>
      <c r="AH4528" t="s">
        <v>25940</v>
      </c>
      <c r="AK4528">
        <v>0</v>
      </c>
      <c r="AT4528">
        <v>78</v>
      </c>
      <c r="BL4528">
        <v>0</v>
      </c>
      <c r="BO4528" t="s">
        <v>7014</v>
      </c>
      <c r="BP4528">
        <v>59</v>
      </c>
      <c r="BQ4528" t="s">
        <v>7014</v>
      </c>
      <c r="BR4528">
        <v>2</v>
      </c>
      <c r="BS4528">
        <v>1000</v>
      </c>
      <c r="BY4528" t="s">
        <v>28320</v>
      </c>
      <c r="CG4528">
        <v>200921</v>
      </c>
      <c r="CH4528">
        <v>165443</v>
      </c>
      <c r="CI4528" t="s">
        <v>6807</v>
      </c>
      <c r="CJ4528" t="s">
        <v>1149</v>
      </c>
      <c r="CN4528" t="s">
        <v>18792</v>
      </c>
      <c r="DO4528">
        <v>20200914</v>
      </c>
      <c r="DX4528">
        <v>1</v>
      </c>
      <c r="DY4528">
        <v>2</v>
      </c>
      <c r="EA4528">
        <v>0</v>
      </c>
      <c r="ED4528">
        <v>0</v>
      </c>
      <c r="EE4528">
        <v>0</v>
      </c>
      <c r="EF4528">
        <v>1</v>
      </c>
    </row>
    <row r="4529" spans="1:136" x14ac:dyDescent="0.25">
      <c r="A4529">
        <v>219</v>
      </c>
      <c r="B4529">
        <v>669721</v>
      </c>
      <c r="C4529">
        <v>5844907</v>
      </c>
      <c r="E4529">
        <v>4646100232</v>
      </c>
      <c r="F4529" t="s">
        <v>28321</v>
      </c>
      <c r="G4529" t="s">
        <v>247</v>
      </c>
      <c r="H4529" t="s">
        <v>28322</v>
      </c>
      <c r="I4529" t="s">
        <v>9405</v>
      </c>
      <c r="J4529">
        <v>5</v>
      </c>
      <c r="K4529" t="s">
        <v>28323</v>
      </c>
      <c r="L4529">
        <v>389035</v>
      </c>
      <c r="M4529" t="s">
        <v>28324</v>
      </c>
      <c r="N4529">
        <v>20200917</v>
      </c>
      <c r="P4529" t="s">
        <v>28325</v>
      </c>
      <c r="S4529">
        <v>1</v>
      </c>
      <c r="T4529">
        <v>0</v>
      </c>
      <c r="V4529">
        <v>180</v>
      </c>
      <c r="Y4529">
        <v>22</v>
      </c>
      <c r="AA4529">
        <v>2008</v>
      </c>
      <c r="AB4529">
        <v>59541</v>
      </c>
      <c r="AC4529">
        <v>105712381</v>
      </c>
      <c r="AD4529" t="s">
        <v>28326</v>
      </c>
      <c r="AE4529" t="s">
        <v>28326</v>
      </c>
      <c r="AF4529" t="s">
        <v>28327</v>
      </c>
      <c r="AG4529">
        <v>37045</v>
      </c>
      <c r="AH4529" t="s">
        <v>28328</v>
      </c>
      <c r="AK4529">
        <v>0</v>
      </c>
      <c r="AT4529">
        <v>79</v>
      </c>
      <c r="BL4529">
        <v>0</v>
      </c>
      <c r="BO4529" t="s">
        <v>9405</v>
      </c>
      <c r="BP4529">
        <v>5</v>
      </c>
      <c r="BQ4529" t="s">
        <v>9405</v>
      </c>
      <c r="BR4529">
        <v>2</v>
      </c>
      <c r="BS4529">
        <v>540</v>
      </c>
      <c r="BY4529" t="s">
        <v>23554</v>
      </c>
      <c r="CG4529">
        <v>200929</v>
      </c>
      <c r="CH4529">
        <v>150348</v>
      </c>
      <c r="CI4529" t="s">
        <v>6825</v>
      </c>
      <c r="CJ4529" t="s">
        <v>2220</v>
      </c>
      <c r="CV4529" t="s">
        <v>146</v>
      </c>
      <c r="DX4529">
        <v>1</v>
      </c>
      <c r="DY4529">
        <v>2</v>
      </c>
      <c r="EA4529">
        <v>2</v>
      </c>
      <c r="ED4529">
        <v>0</v>
      </c>
      <c r="EE4529">
        <v>0</v>
      </c>
    </row>
    <row r="4530" spans="1:136" x14ac:dyDescent="0.25">
      <c r="A4530">
        <v>219</v>
      </c>
      <c r="B4530">
        <v>670052</v>
      </c>
      <c r="C4530">
        <v>5777096</v>
      </c>
      <c r="E4530">
        <v>2550960237</v>
      </c>
      <c r="F4530" t="s">
        <v>25368</v>
      </c>
      <c r="G4530" t="s">
        <v>247</v>
      </c>
      <c r="H4530" t="s">
        <v>28329</v>
      </c>
      <c r="I4530" t="s">
        <v>9405</v>
      </c>
      <c r="J4530">
        <v>9</v>
      </c>
      <c r="K4530" t="s">
        <v>28330</v>
      </c>
      <c r="L4530">
        <v>155469</v>
      </c>
      <c r="N4530">
        <v>20200929</v>
      </c>
      <c r="P4530" t="s">
        <v>28331</v>
      </c>
      <c r="S4530">
        <v>2</v>
      </c>
      <c r="T4530">
        <v>0</v>
      </c>
      <c r="V4530">
        <v>290</v>
      </c>
      <c r="Y4530">
        <v>22</v>
      </c>
      <c r="AA4530">
        <v>5034</v>
      </c>
      <c r="AB4530">
        <v>59590</v>
      </c>
      <c r="AC4530">
        <v>177</v>
      </c>
      <c r="AD4530" t="s">
        <v>28332</v>
      </c>
      <c r="AE4530" t="s">
        <v>28332</v>
      </c>
      <c r="AF4530" t="s">
        <v>28333</v>
      </c>
      <c r="AG4530">
        <v>37060</v>
      </c>
      <c r="AH4530" t="s">
        <v>28334</v>
      </c>
      <c r="AK4530">
        <v>0</v>
      </c>
      <c r="AT4530">
        <v>78</v>
      </c>
      <c r="BL4530">
        <v>0</v>
      </c>
      <c r="BO4530" t="s">
        <v>9405</v>
      </c>
      <c r="BP4530">
        <v>9</v>
      </c>
      <c r="BQ4530" t="s">
        <v>9405</v>
      </c>
      <c r="BR4530">
        <v>2</v>
      </c>
      <c r="BS4530">
        <v>400</v>
      </c>
      <c r="BY4530" t="s">
        <v>12992</v>
      </c>
      <c r="CG4530">
        <v>201014</v>
      </c>
      <c r="CH4530">
        <v>122442</v>
      </c>
      <c r="CI4530" t="s">
        <v>6825</v>
      </c>
      <c r="CJ4530" t="s">
        <v>2220</v>
      </c>
      <c r="CV4530" t="s">
        <v>146</v>
      </c>
      <c r="DO4530">
        <v>20201005</v>
      </c>
      <c r="DX4530">
        <v>1</v>
      </c>
      <c r="DY4530">
        <v>2</v>
      </c>
      <c r="EA4530">
        <v>2</v>
      </c>
      <c r="ED4530">
        <v>0</v>
      </c>
      <c r="EE4530">
        <v>0</v>
      </c>
    </row>
    <row r="4531" spans="1:136" x14ac:dyDescent="0.25">
      <c r="A4531">
        <v>219</v>
      </c>
      <c r="B4531">
        <v>670907</v>
      </c>
      <c r="C4531">
        <v>5845118</v>
      </c>
      <c r="E4531">
        <v>4035930165</v>
      </c>
      <c r="F4531" t="s">
        <v>28335</v>
      </c>
      <c r="G4531" t="s">
        <v>247</v>
      </c>
      <c r="H4531" t="s">
        <v>28336</v>
      </c>
      <c r="I4531" t="s">
        <v>7014</v>
      </c>
      <c r="J4531">
        <v>59</v>
      </c>
      <c r="K4531" t="s">
        <v>28337</v>
      </c>
      <c r="L4531">
        <v>390367</v>
      </c>
      <c r="N4531">
        <v>20201001</v>
      </c>
      <c r="P4531" t="s">
        <v>28338</v>
      </c>
      <c r="S4531">
        <v>3</v>
      </c>
      <c r="T4531">
        <v>0</v>
      </c>
      <c r="V4531">
        <v>310</v>
      </c>
      <c r="Y4531">
        <v>22</v>
      </c>
      <c r="AA4531">
        <v>8940</v>
      </c>
      <c r="AB4531">
        <v>52690</v>
      </c>
      <c r="AC4531">
        <v>10019773</v>
      </c>
      <c r="AD4531" t="s">
        <v>28339</v>
      </c>
      <c r="AE4531" t="s">
        <v>28339</v>
      </c>
      <c r="AF4531" t="s">
        <v>28340</v>
      </c>
      <c r="AG4531">
        <v>24068</v>
      </c>
      <c r="AH4531" t="s">
        <v>28131</v>
      </c>
      <c r="AK4531">
        <v>0</v>
      </c>
      <c r="AT4531">
        <v>2</v>
      </c>
      <c r="BL4531">
        <v>0</v>
      </c>
      <c r="BO4531" t="s">
        <v>7014</v>
      </c>
      <c r="BP4531">
        <v>59</v>
      </c>
      <c r="BQ4531" t="s">
        <v>7014</v>
      </c>
      <c r="BR4531">
        <v>2</v>
      </c>
      <c r="BS4531">
        <v>310</v>
      </c>
      <c r="BY4531" t="s">
        <v>9115</v>
      </c>
      <c r="CG4531">
        <v>201104</v>
      </c>
      <c r="CH4531">
        <v>122244</v>
      </c>
      <c r="CI4531" t="s">
        <v>6807</v>
      </c>
      <c r="CJ4531" t="s">
        <v>1149</v>
      </c>
      <c r="CV4531" t="s">
        <v>146</v>
      </c>
      <c r="DO4531">
        <v>20201027</v>
      </c>
      <c r="DX4531">
        <v>1</v>
      </c>
      <c r="DY4531">
        <v>2</v>
      </c>
      <c r="EA4531">
        <v>2</v>
      </c>
      <c r="ED4531">
        <v>0</v>
      </c>
      <c r="EE4531">
        <v>0</v>
      </c>
    </row>
    <row r="4532" spans="1:136" x14ac:dyDescent="0.25">
      <c r="A4532">
        <v>219</v>
      </c>
      <c r="B4532">
        <v>671877</v>
      </c>
      <c r="C4532">
        <v>5845287</v>
      </c>
      <c r="E4532">
        <v>1648570552</v>
      </c>
      <c r="F4532" t="s">
        <v>28341</v>
      </c>
      <c r="H4532" t="s">
        <v>28342</v>
      </c>
      <c r="I4532" t="s">
        <v>26057</v>
      </c>
      <c r="J4532">
        <v>15</v>
      </c>
      <c r="K4532" t="s">
        <v>28343</v>
      </c>
      <c r="L4532">
        <v>159534</v>
      </c>
      <c r="M4532" t="s">
        <v>28344</v>
      </c>
      <c r="N4532">
        <v>20090316</v>
      </c>
      <c r="P4532" t="s">
        <v>28345</v>
      </c>
      <c r="S4532">
        <v>2</v>
      </c>
      <c r="T4532">
        <v>0</v>
      </c>
      <c r="V4532">
        <v>650</v>
      </c>
      <c r="Y4532">
        <v>22</v>
      </c>
      <c r="AA4532">
        <v>7075</v>
      </c>
      <c r="AB4532">
        <v>25701</v>
      </c>
      <c r="AC4532">
        <v>722744</v>
      </c>
      <c r="AD4532" t="s">
        <v>28346</v>
      </c>
      <c r="AE4532" t="s">
        <v>28346</v>
      </c>
      <c r="AF4532" t="s">
        <v>28347</v>
      </c>
      <c r="AG4532">
        <v>5018</v>
      </c>
      <c r="AH4532" t="s">
        <v>27480</v>
      </c>
      <c r="AK4532">
        <v>0</v>
      </c>
      <c r="AT4532">
        <v>79</v>
      </c>
      <c r="BL4532">
        <v>0</v>
      </c>
      <c r="BO4532" t="s">
        <v>26057</v>
      </c>
      <c r="BP4532">
        <v>15</v>
      </c>
      <c r="BQ4532" t="s">
        <v>26057</v>
      </c>
      <c r="BR4532">
        <v>2</v>
      </c>
      <c r="BS4532">
        <v>1102</v>
      </c>
      <c r="BY4532" t="s">
        <v>21801</v>
      </c>
      <c r="CG4532">
        <v>201123</v>
      </c>
      <c r="CH4532">
        <v>103452</v>
      </c>
      <c r="CI4532" t="s">
        <v>6903</v>
      </c>
      <c r="CJ4532" t="s">
        <v>2898</v>
      </c>
      <c r="CO4532">
        <v>2</v>
      </c>
      <c r="DX4532">
        <v>1</v>
      </c>
      <c r="EA4532">
        <v>1</v>
      </c>
      <c r="ED4532">
        <v>0</v>
      </c>
      <c r="EE4532">
        <v>0</v>
      </c>
    </row>
    <row r="4533" spans="1:136" x14ac:dyDescent="0.25">
      <c r="A4533">
        <v>219</v>
      </c>
      <c r="B4533">
        <v>673224</v>
      </c>
      <c r="C4533">
        <v>5845534</v>
      </c>
      <c r="E4533">
        <v>10363250969</v>
      </c>
      <c r="F4533" t="s">
        <v>28348</v>
      </c>
      <c r="H4533" t="s">
        <v>28349</v>
      </c>
      <c r="I4533" t="s">
        <v>159</v>
      </c>
      <c r="J4533">
        <v>5</v>
      </c>
      <c r="K4533" t="s">
        <v>28350</v>
      </c>
      <c r="L4533">
        <v>391059</v>
      </c>
      <c r="N4533">
        <v>20201229</v>
      </c>
      <c r="P4533" t="s">
        <v>28351</v>
      </c>
      <c r="S4533">
        <v>1</v>
      </c>
      <c r="T4533">
        <v>0</v>
      </c>
      <c r="V4533">
        <v>190</v>
      </c>
      <c r="Y4533">
        <v>22</v>
      </c>
      <c r="AA4533">
        <v>1030</v>
      </c>
      <c r="AB4533">
        <v>11102</v>
      </c>
      <c r="AC4533">
        <v>10780952</v>
      </c>
      <c r="AD4533" t="s">
        <v>28352</v>
      </c>
      <c r="AE4533" t="s">
        <v>28352</v>
      </c>
      <c r="AF4533" t="s">
        <v>28353</v>
      </c>
      <c r="AG4533">
        <v>24047</v>
      </c>
      <c r="AH4533" t="s">
        <v>27072</v>
      </c>
      <c r="AK4533">
        <v>0</v>
      </c>
      <c r="AT4533">
        <v>78</v>
      </c>
      <c r="BL4533">
        <v>0</v>
      </c>
      <c r="BO4533" t="s">
        <v>7014</v>
      </c>
      <c r="BP4533">
        <v>56</v>
      </c>
      <c r="BQ4533" t="s">
        <v>7014</v>
      </c>
      <c r="BR4533">
        <v>2</v>
      </c>
      <c r="BS4533">
        <v>190</v>
      </c>
      <c r="BW4533" t="s">
        <v>7014</v>
      </c>
      <c r="BX4533">
        <v>23</v>
      </c>
      <c r="BY4533" t="s">
        <v>28354</v>
      </c>
      <c r="CG4533">
        <v>210111</v>
      </c>
      <c r="CH4533">
        <v>93214</v>
      </c>
      <c r="CI4533" t="s">
        <v>6807</v>
      </c>
      <c r="CJ4533" t="s">
        <v>1149</v>
      </c>
      <c r="DO4533">
        <v>20201230</v>
      </c>
      <c r="DV4533">
        <v>20230217</v>
      </c>
      <c r="DX4533">
        <v>1</v>
      </c>
      <c r="DY4533">
        <v>2</v>
      </c>
      <c r="EA4533">
        <v>0</v>
      </c>
      <c r="EB4533">
        <v>1</v>
      </c>
      <c r="ED4533">
        <v>0</v>
      </c>
      <c r="EE4533">
        <v>0</v>
      </c>
    </row>
    <row r="4534" spans="1:136" x14ac:dyDescent="0.25">
      <c r="A4534">
        <v>219</v>
      </c>
      <c r="B4534">
        <v>673349</v>
      </c>
      <c r="C4534">
        <v>5829469</v>
      </c>
      <c r="E4534">
        <v>1010480430</v>
      </c>
      <c r="F4534" t="s">
        <v>28355</v>
      </c>
      <c r="H4534" t="s">
        <v>28356</v>
      </c>
      <c r="I4534" t="s">
        <v>159</v>
      </c>
      <c r="J4534">
        <v>0</v>
      </c>
      <c r="K4534" t="s">
        <v>28357</v>
      </c>
      <c r="L4534">
        <v>351903</v>
      </c>
      <c r="N4534">
        <v>20180228</v>
      </c>
      <c r="P4534" t="s">
        <v>28358</v>
      </c>
      <c r="S4534">
        <v>1</v>
      </c>
      <c r="T4534">
        <v>0</v>
      </c>
      <c r="V4534">
        <v>57.2</v>
      </c>
      <c r="Y4534">
        <v>22</v>
      </c>
      <c r="AA4534">
        <v>8491</v>
      </c>
      <c r="AB4534">
        <v>37490</v>
      </c>
      <c r="AC4534">
        <v>150100174</v>
      </c>
      <c r="AD4534" t="s">
        <v>28359</v>
      </c>
      <c r="AE4534" t="s">
        <v>28359</v>
      </c>
      <c r="AF4534" t="s">
        <v>28360</v>
      </c>
      <c r="AG4534">
        <v>62030</v>
      </c>
      <c r="AH4534" t="s">
        <v>28361</v>
      </c>
      <c r="AK4534">
        <v>0</v>
      </c>
      <c r="AT4534">
        <v>78</v>
      </c>
      <c r="BL4534">
        <v>0</v>
      </c>
      <c r="BO4534" t="s">
        <v>159</v>
      </c>
      <c r="BP4534">
        <v>0</v>
      </c>
      <c r="BQ4534" t="s">
        <v>26769</v>
      </c>
      <c r="BR4534">
        <v>2</v>
      </c>
      <c r="BY4534" t="s">
        <v>2626</v>
      </c>
      <c r="CG4534">
        <v>210615</v>
      </c>
      <c r="CH4534">
        <v>145911</v>
      </c>
      <c r="CI4534" t="s">
        <v>3923</v>
      </c>
      <c r="CJ4534" t="s">
        <v>2253</v>
      </c>
      <c r="DX4534">
        <v>1</v>
      </c>
      <c r="EA4534">
        <v>1</v>
      </c>
      <c r="ED4534">
        <v>0</v>
      </c>
      <c r="EE4534">
        <v>0</v>
      </c>
    </row>
    <row r="4535" spans="1:136" x14ac:dyDescent="0.25">
      <c r="A4535">
        <v>219</v>
      </c>
      <c r="B4535">
        <v>673436</v>
      </c>
      <c r="C4535">
        <v>5821432</v>
      </c>
      <c r="E4535">
        <v>1294390511</v>
      </c>
      <c r="F4535" t="s">
        <v>28362</v>
      </c>
      <c r="G4535" t="s">
        <v>247</v>
      </c>
      <c r="H4535" t="s">
        <v>28363</v>
      </c>
      <c r="I4535" t="s">
        <v>2579</v>
      </c>
      <c r="J4535">
        <v>32</v>
      </c>
      <c r="K4535" t="s">
        <v>28364</v>
      </c>
      <c r="L4535">
        <v>278867</v>
      </c>
      <c r="N4535">
        <v>20211013</v>
      </c>
      <c r="P4535" t="s">
        <v>28365</v>
      </c>
      <c r="S4535">
        <v>1</v>
      </c>
      <c r="T4535">
        <v>0</v>
      </c>
      <c r="V4535">
        <v>150</v>
      </c>
      <c r="Y4535">
        <v>22</v>
      </c>
      <c r="AA4535">
        <v>1030</v>
      </c>
      <c r="AB4535">
        <v>71530</v>
      </c>
      <c r="AC4535">
        <v>359530</v>
      </c>
      <c r="AD4535" t="s">
        <v>28362</v>
      </c>
      <c r="AE4535" t="s">
        <v>28362</v>
      </c>
      <c r="AF4535" t="s">
        <v>28366</v>
      </c>
      <c r="AG4535">
        <v>52048</v>
      </c>
      <c r="AH4535" t="s">
        <v>1420</v>
      </c>
      <c r="AK4535">
        <v>0</v>
      </c>
      <c r="AT4535">
        <v>79</v>
      </c>
      <c r="BL4535">
        <v>0</v>
      </c>
      <c r="BO4535" t="s">
        <v>2579</v>
      </c>
      <c r="BP4535">
        <v>32</v>
      </c>
      <c r="BQ4535" t="s">
        <v>2579</v>
      </c>
      <c r="BR4535">
        <v>2</v>
      </c>
      <c r="BS4535">
        <v>263</v>
      </c>
      <c r="BW4535" t="s">
        <v>2579</v>
      </c>
      <c r="BX4535">
        <v>32</v>
      </c>
      <c r="BY4535" t="s">
        <v>21503</v>
      </c>
      <c r="CG4535">
        <v>211103</v>
      </c>
      <c r="CH4535">
        <v>140517</v>
      </c>
      <c r="CI4535" t="s">
        <v>6807</v>
      </c>
      <c r="CJ4535" t="s">
        <v>1149</v>
      </c>
      <c r="CO4535">
        <v>2</v>
      </c>
      <c r="CU4535" t="s">
        <v>28367</v>
      </c>
      <c r="CV4535" t="s">
        <v>146</v>
      </c>
      <c r="DV4535">
        <v>20220228</v>
      </c>
      <c r="DX4535">
        <v>1</v>
      </c>
      <c r="DY4535">
        <v>2</v>
      </c>
      <c r="EA4535">
        <v>2</v>
      </c>
      <c r="ED4535">
        <v>0</v>
      </c>
      <c r="EE4535">
        <v>0</v>
      </c>
    </row>
    <row r="4536" spans="1:136" x14ac:dyDescent="0.25">
      <c r="A4536">
        <v>219</v>
      </c>
      <c r="B4536">
        <v>664736</v>
      </c>
      <c r="C4536">
        <v>5830226</v>
      </c>
      <c r="E4536">
        <v>4526270238</v>
      </c>
      <c r="F4536" t="s">
        <v>28368</v>
      </c>
      <c r="G4536" t="s">
        <v>247</v>
      </c>
      <c r="H4536" t="s">
        <v>28369</v>
      </c>
      <c r="I4536" t="s">
        <v>159</v>
      </c>
      <c r="J4536">
        <v>5</v>
      </c>
      <c r="K4536" t="s">
        <v>28370</v>
      </c>
      <c r="L4536">
        <v>337714</v>
      </c>
      <c r="N4536">
        <v>20210421</v>
      </c>
      <c r="P4536" t="s">
        <v>28371</v>
      </c>
      <c r="S4536">
        <v>1</v>
      </c>
      <c r="T4536">
        <v>0</v>
      </c>
      <c r="V4536">
        <v>150</v>
      </c>
      <c r="Y4536">
        <v>22</v>
      </c>
      <c r="AA4536">
        <v>8322</v>
      </c>
      <c r="AB4536">
        <v>59500</v>
      </c>
      <c r="AC4536">
        <v>811053</v>
      </c>
      <c r="AD4536" t="s">
        <v>28372</v>
      </c>
      <c r="AE4536" t="s">
        <v>28372</v>
      </c>
      <c r="AF4536" t="s">
        <v>12189</v>
      </c>
      <c r="AG4536">
        <v>37063</v>
      </c>
      <c r="AH4536" t="s">
        <v>28175</v>
      </c>
      <c r="AK4536">
        <v>0</v>
      </c>
      <c r="AT4536">
        <v>78</v>
      </c>
      <c r="BL4536">
        <v>0</v>
      </c>
      <c r="BO4536" t="s">
        <v>9405</v>
      </c>
      <c r="BP4536">
        <v>3</v>
      </c>
      <c r="BQ4536" t="s">
        <v>9405</v>
      </c>
      <c r="BR4536">
        <v>2</v>
      </c>
      <c r="BS4536">
        <v>365</v>
      </c>
      <c r="BY4536" t="s">
        <v>17241</v>
      </c>
      <c r="CG4536">
        <v>210429</v>
      </c>
      <c r="CH4536">
        <v>95820</v>
      </c>
      <c r="CI4536" t="s">
        <v>6825</v>
      </c>
      <c r="CJ4536" t="s">
        <v>2220</v>
      </c>
      <c r="CV4536" t="s">
        <v>146</v>
      </c>
      <c r="DO4536">
        <v>20200615</v>
      </c>
      <c r="DX4536">
        <v>1</v>
      </c>
      <c r="DY4536">
        <v>2</v>
      </c>
      <c r="EA4536">
        <v>2</v>
      </c>
      <c r="EB4536">
        <v>1</v>
      </c>
      <c r="ED4536">
        <v>0</v>
      </c>
      <c r="EE4536">
        <v>0</v>
      </c>
    </row>
    <row r="4537" spans="1:136" x14ac:dyDescent="0.25">
      <c r="A4537">
        <v>219</v>
      </c>
      <c r="B4537">
        <v>665061</v>
      </c>
      <c r="C4537">
        <v>5704381</v>
      </c>
      <c r="E4537">
        <v>3458030230</v>
      </c>
      <c r="F4537" t="s">
        <v>28373</v>
      </c>
      <c r="G4537" t="s">
        <v>1047</v>
      </c>
      <c r="H4537" t="s">
        <v>28374</v>
      </c>
      <c r="I4537" t="s">
        <v>9405</v>
      </c>
      <c r="J4537">
        <v>1</v>
      </c>
      <c r="K4537" t="s">
        <v>28375</v>
      </c>
      <c r="L4537">
        <v>125463</v>
      </c>
      <c r="N4537">
        <v>20200617</v>
      </c>
      <c r="P4537" t="s">
        <v>28376</v>
      </c>
      <c r="S4537">
        <v>10</v>
      </c>
      <c r="T4537">
        <v>0</v>
      </c>
      <c r="V4537">
        <v>7750</v>
      </c>
      <c r="Y4537">
        <v>22</v>
      </c>
      <c r="AA4537">
        <v>5696</v>
      </c>
      <c r="AB4537">
        <v>59260</v>
      </c>
      <c r="AC4537" t="s">
        <v>28377</v>
      </c>
      <c r="AD4537" t="s">
        <v>28378</v>
      </c>
      <c r="AE4537" t="s">
        <v>28378</v>
      </c>
      <c r="AF4537" t="s">
        <v>28379</v>
      </c>
      <c r="AG4537">
        <v>37011</v>
      </c>
      <c r="AH4537" t="s">
        <v>28380</v>
      </c>
      <c r="AK4537">
        <v>0</v>
      </c>
      <c r="AT4537">
        <v>78</v>
      </c>
      <c r="BL4537">
        <v>0</v>
      </c>
      <c r="BO4537" t="s">
        <v>9405</v>
      </c>
      <c r="BP4537">
        <v>1</v>
      </c>
      <c r="BQ4537" t="s">
        <v>9405</v>
      </c>
      <c r="BR4537">
        <v>2</v>
      </c>
      <c r="BS4537">
        <v>10614</v>
      </c>
      <c r="BY4537" t="s">
        <v>7926</v>
      </c>
      <c r="CG4537">
        <v>200629</v>
      </c>
      <c r="CH4537">
        <v>111157</v>
      </c>
      <c r="CI4537" t="s">
        <v>6825</v>
      </c>
      <c r="CJ4537" t="s">
        <v>2220</v>
      </c>
      <c r="DO4537">
        <v>20200622</v>
      </c>
      <c r="DX4537">
        <v>1</v>
      </c>
      <c r="EA4537">
        <v>1</v>
      </c>
      <c r="ED4537">
        <v>0</v>
      </c>
      <c r="EE4537">
        <v>0</v>
      </c>
      <c r="EF4537">
        <v>1</v>
      </c>
    </row>
    <row r="4538" spans="1:136" x14ac:dyDescent="0.25">
      <c r="A4538">
        <v>219</v>
      </c>
      <c r="B4538">
        <v>665097</v>
      </c>
      <c r="C4538">
        <v>5818441</v>
      </c>
      <c r="E4538">
        <v>1941280891</v>
      </c>
      <c r="F4538" t="s">
        <v>28381</v>
      </c>
      <c r="G4538" t="s">
        <v>247</v>
      </c>
      <c r="H4538" t="s">
        <v>28382</v>
      </c>
      <c r="I4538" t="s">
        <v>159</v>
      </c>
      <c r="J4538">
        <v>5</v>
      </c>
      <c r="K4538" t="s">
        <v>28383</v>
      </c>
      <c r="L4538">
        <v>283228</v>
      </c>
      <c r="N4538">
        <v>20200619</v>
      </c>
      <c r="P4538" t="s">
        <v>28384</v>
      </c>
      <c r="S4538">
        <v>12</v>
      </c>
      <c r="T4538">
        <v>0</v>
      </c>
      <c r="V4538">
        <v>588</v>
      </c>
      <c r="Y4538">
        <v>22</v>
      </c>
      <c r="AA4538">
        <v>5036</v>
      </c>
      <c r="AB4538">
        <v>17100</v>
      </c>
      <c r="AC4538" t="s">
        <v>28385</v>
      </c>
      <c r="AD4538" t="s">
        <v>28386</v>
      </c>
      <c r="AE4538" t="s">
        <v>28386</v>
      </c>
      <c r="AF4538" t="s">
        <v>28387</v>
      </c>
      <c r="AG4538">
        <v>96100</v>
      </c>
      <c r="AH4538" t="s">
        <v>9575</v>
      </c>
      <c r="AK4538">
        <v>0</v>
      </c>
      <c r="AT4538">
        <v>78</v>
      </c>
      <c r="BL4538">
        <v>0</v>
      </c>
      <c r="BO4538" t="s">
        <v>27628</v>
      </c>
      <c r="BP4538">
        <v>13</v>
      </c>
      <c r="BQ4538" t="s">
        <v>27628</v>
      </c>
      <c r="BR4538">
        <v>2</v>
      </c>
      <c r="BS4538">
        <v>310</v>
      </c>
      <c r="BY4538" t="s">
        <v>28388</v>
      </c>
      <c r="CG4538">
        <v>200702</v>
      </c>
      <c r="CH4538">
        <v>93159</v>
      </c>
      <c r="CI4538" t="s">
        <v>6825</v>
      </c>
      <c r="CJ4538" t="s">
        <v>2220</v>
      </c>
      <c r="DO4538">
        <v>20200623</v>
      </c>
      <c r="DX4538">
        <v>1</v>
      </c>
      <c r="DY4538">
        <v>2</v>
      </c>
      <c r="EA4538">
        <v>0</v>
      </c>
      <c r="EB4538">
        <v>1</v>
      </c>
      <c r="ED4538">
        <v>0</v>
      </c>
      <c r="EE4538">
        <v>0</v>
      </c>
    </row>
    <row r="4539" spans="1:136" x14ac:dyDescent="0.25">
      <c r="A4539">
        <v>219</v>
      </c>
      <c r="B4539">
        <v>665614</v>
      </c>
      <c r="C4539">
        <v>5819107</v>
      </c>
      <c r="E4539">
        <v>742140890</v>
      </c>
      <c r="F4539" t="s">
        <v>28389</v>
      </c>
      <c r="G4539" t="s">
        <v>247</v>
      </c>
      <c r="H4539" t="s">
        <v>28390</v>
      </c>
      <c r="I4539" t="s">
        <v>27628</v>
      </c>
      <c r="J4539">
        <v>12</v>
      </c>
      <c r="K4539" t="s">
        <v>28391</v>
      </c>
      <c r="L4539">
        <v>298369</v>
      </c>
      <c r="N4539">
        <v>20200618</v>
      </c>
      <c r="P4539" t="s">
        <v>28392</v>
      </c>
      <c r="S4539">
        <v>12</v>
      </c>
      <c r="T4539">
        <v>0</v>
      </c>
      <c r="V4539">
        <v>588</v>
      </c>
      <c r="Y4539">
        <v>22</v>
      </c>
      <c r="AA4539">
        <v>36081</v>
      </c>
      <c r="AB4539">
        <v>5138</v>
      </c>
      <c r="AC4539">
        <v>958023258029</v>
      </c>
      <c r="AD4539" t="s">
        <v>28393</v>
      </c>
      <c r="AE4539" t="s">
        <v>28393</v>
      </c>
      <c r="AF4539" t="s">
        <v>28394</v>
      </c>
      <c r="AG4539">
        <v>96100</v>
      </c>
      <c r="AH4539" t="s">
        <v>9575</v>
      </c>
      <c r="AK4539">
        <v>0</v>
      </c>
      <c r="AT4539">
        <v>78</v>
      </c>
      <c r="BL4539">
        <v>0</v>
      </c>
      <c r="BO4539" t="s">
        <v>27628</v>
      </c>
      <c r="BP4539">
        <v>12</v>
      </c>
      <c r="BQ4539" t="s">
        <v>27628</v>
      </c>
      <c r="BR4539">
        <v>2</v>
      </c>
      <c r="BS4539">
        <v>310</v>
      </c>
      <c r="BV4539">
        <v>1</v>
      </c>
      <c r="BY4539" t="s">
        <v>7565</v>
      </c>
      <c r="CG4539">
        <v>220303</v>
      </c>
      <c r="CH4539">
        <v>95858</v>
      </c>
      <c r="CI4539" t="s">
        <v>7794</v>
      </c>
      <c r="CJ4539" t="s">
        <v>7795</v>
      </c>
      <c r="CN4539" t="s">
        <v>28395</v>
      </c>
      <c r="CV4539" t="s">
        <v>146</v>
      </c>
      <c r="DO4539">
        <v>20200701</v>
      </c>
      <c r="DW4539">
        <v>1</v>
      </c>
      <c r="DX4539">
        <v>1</v>
      </c>
      <c r="EA4539">
        <v>2</v>
      </c>
      <c r="ED4539">
        <v>0</v>
      </c>
      <c r="EE4539">
        <v>0</v>
      </c>
    </row>
    <row r="4540" spans="1:136" x14ac:dyDescent="0.25">
      <c r="A4540">
        <v>219</v>
      </c>
      <c r="B4540">
        <v>667638</v>
      </c>
      <c r="C4540">
        <v>5780214</v>
      </c>
      <c r="E4540">
        <v>2086200512</v>
      </c>
      <c r="F4540" t="s">
        <v>28396</v>
      </c>
      <c r="G4540" t="s">
        <v>247</v>
      </c>
      <c r="H4540" t="s">
        <v>28397</v>
      </c>
      <c r="I4540" t="s">
        <v>2579</v>
      </c>
      <c r="J4540">
        <v>6</v>
      </c>
      <c r="K4540" t="s">
        <v>28398</v>
      </c>
      <c r="L4540">
        <v>153710</v>
      </c>
      <c r="N4540">
        <v>20200715</v>
      </c>
      <c r="P4540" t="s">
        <v>28399</v>
      </c>
      <c r="S4540">
        <v>1</v>
      </c>
      <c r="T4540">
        <v>0</v>
      </c>
      <c r="V4540">
        <v>200</v>
      </c>
      <c r="Y4540">
        <v>22</v>
      </c>
      <c r="AA4540">
        <v>2008</v>
      </c>
      <c r="AB4540">
        <v>14109</v>
      </c>
      <c r="AC4540">
        <v>101602607</v>
      </c>
      <c r="AD4540" t="s">
        <v>28400</v>
      </c>
      <c r="AE4540" t="s">
        <v>28400</v>
      </c>
      <c r="AF4540" t="s">
        <v>28401</v>
      </c>
      <c r="AG4540">
        <v>52100</v>
      </c>
      <c r="AH4540" t="s">
        <v>271</v>
      </c>
      <c r="AK4540">
        <v>0</v>
      </c>
      <c r="AT4540">
        <v>79</v>
      </c>
      <c r="AX4540" t="s">
        <v>146</v>
      </c>
      <c r="BL4540">
        <v>0</v>
      </c>
      <c r="BO4540" t="s">
        <v>2579</v>
      </c>
      <c r="BP4540">
        <v>6</v>
      </c>
      <c r="BQ4540" t="s">
        <v>2579</v>
      </c>
      <c r="BR4540">
        <v>2</v>
      </c>
      <c r="BY4540" t="s">
        <v>28402</v>
      </c>
      <c r="CG4540">
        <v>200724</v>
      </c>
      <c r="CH4540">
        <v>165723</v>
      </c>
      <c r="CI4540" t="s">
        <v>6807</v>
      </c>
      <c r="CJ4540" t="s">
        <v>1149</v>
      </c>
      <c r="DX4540">
        <v>1</v>
      </c>
      <c r="DY4540">
        <v>2</v>
      </c>
      <c r="EA4540">
        <v>0</v>
      </c>
      <c r="ED4540">
        <v>0</v>
      </c>
      <c r="EE4540">
        <v>0</v>
      </c>
    </row>
    <row r="4541" spans="1:136" x14ac:dyDescent="0.25">
      <c r="A4541">
        <v>219</v>
      </c>
      <c r="B4541">
        <v>668075</v>
      </c>
      <c r="C4541">
        <v>5820144</v>
      </c>
      <c r="E4541">
        <v>2749640237</v>
      </c>
      <c r="F4541" t="s">
        <v>28403</v>
      </c>
      <c r="G4541" t="s">
        <v>247</v>
      </c>
      <c r="H4541" t="s">
        <v>28404</v>
      </c>
      <c r="I4541" t="s">
        <v>9405</v>
      </c>
      <c r="J4541">
        <v>1</v>
      </c>
      <c r="K4541" t="s">
        <v>28405</v>
      </c>
      <c r="L4541">
        <v>290576</v>
      </c>
      <c r="N4541">
        <v>20200728</v>
      </c>
      <c r="P4541" t="s">
        <v>28406</v>
      </c>
      <c r="S4541">
        <v>1</v>
      </c>
      <c r="T4541">
        <v>0</v>
      </c>
      <c r="V4541">
        <v>200</v>
      </c>
      <c r="Y4541">
        <v>22</v>
      </c>
      <c r="AA4541">
        <v>1030</v>
      </c>
      <c r="AB4541">
        <v>59931</v>
      </c>
      <c r="AC4541">
        <v>10175365</v>
      </c>
      <c r="AD4541" t="s">
        <v>28407</v>
      </c>
      <c r="AE4541" t="s">
        <v>28407</v>
      </c>
      <c r="AF4541" t="s">
        <v>28408</v>
      </c>
      <c r="AG4541">
        <v>37067</v>
      </c>
      <c r="AH4541" t="s">
        <v>28409</v>
      </c>
      <c r="AK4541">
        <v>0</v>
      </c>
      <c r="AT4541">
        <v>79</v>
      </c>
      <c r="BL4541">
        <v>0</v>
      </c>
      <c r="BO4541" t="s">
        <v>9405</v>
      </c>
      <c r="BP4541">
        <v>1</v>
      </c>
      <c r="BQ4541" t="s">
        <v>9405</v>
      </c>
      <c r="BR4541">
        <v>2</v>
      </c>
      <c r="BS4541">
        <v>365</v>
      </c>
      <c r="BY4541" t="s">
        <v>28410</v>
      </c>
      <c r="CG4541">
        <v>200803</v>
      </c>
      <c r="CH4541">
        <v>125818</v>
      </c>
      <c r="CI4541" t="s">
        <v>6825</v>
      </c>
      <c r="CJ4541" t="s">
        <v>2220</v>
      </c>
      <c r="DX4541">
        <v>1</v>
      </c>
      <c r="DY4541">
        <v>2</v>
      </c>
      <c r="EA4541">
        <v>1</v>
      </c>
      <c r="ED4541">
        <v>0</v>
      </c>
      <c r="EE4541">
        <v>0</v>
      </c>
    </row>
    <row r="4542" spans="1:136" x14ac:dyDescent="0.25">
      <c r="A4542">
        <v>219</v>
      </c>
      <c r="B4542">
        <v>668079</v>
      </c>
      <c r="C4542">
        <v>5842421</v>
      </c>
      <c r="E4542">
        <v>530120914</v>
      </c>
      <c r="F4542" t="s">
        <v>28411</v>
      </c>
      <c r="G4542" t="s">
        <v>247</v>
      </c>
      <c r="H4542" t="s">
        <v>28412</v>
      </c>
      <c r="I4542" t="s">
        <v>26895</v>
      </c>
      <c r="J4542">
        <v>42</v>
      </c>
      <c r="K4542" t="s">
        <v>28413</v>
      </c>
      <c r="L4542">
        <v>373320</v>
      </c>
      <c r="N4542">
        <v>20220118</v>
      </c>
      <c r="P4542" t="s">
        <v>28414</v>
      </c>
      <c r="S4542">
        <v>2</v>
      </c>
      <c r="T4542">
        <v>0</v>
      </c>
      <c r="V4542">
        <v>400</v>
      </c>
      <c r="Y4542">
        <v>22</v>
      </c>
      <c r="AA4542">
        <v>1015</v>
      </c>
      <c r="AB4542">
        <v>85380</v>
      </c>
      <c r="AC4542">
        <v>70156304</v>
      </c>
      <c r="AD4542" t="s">
        <v>28415</v>
      </c>
      <c r="AE4542" t="s">
        <v>28415</v>
      </c>
      <c r="AF4542" t="s">
        <v>28416</v>
      </c>
      <c r="AG4542">
        <v>8029</v>
      </c>
      <c r="AH4542" t="s">
        <v>28417</v>
      </c>
      <c r="AK4542">
        <v>0</v>
      </c>
      <c r="AT4542">
        <v>78</v>
      </c>
      <c r="BL4542">
        <v>0</v>
      </c>
      <c r="BO4542" t="s">
        <v>26895</v>
      </c>
      <c r="BP4542">
        <v>42</v>
      </c>
      <c r="BQ4542" t="s">
        <v>26895</v>
      </c>
      <c r="BR4542">
        <v>2</v>
      </c>
      <c r="BS4542">
        <v>844</v>
      </c>
      <c r="BY4542" t="s">
        <v>27187</v>
      </c>
      <c r="CG4542">
        <v>220128</v>
      </c>
      <c r="CH4542">
        <v>104105</v>
      </c>
      <c r="CI4542" t="s">
        <v>7794</v>
      </c>
      <c r="CJ4542" t="s">
        <v>7795</v>
      </c>
      <c r="CO4542">
        <v>2</v>
      </c>
      <c r="CU4542" t="s">
        <v>28418</v>
      </c>
      <c r="CV4542" t="s">
        <v>146</v>
      </c>
      <c r="DX4542">
        <v>1</v>
      </c>
      <c r="EA4542">
        <v>2</v>
      </c>
      <c r="ED4542">
        <v>0</v>
      </c>
      <c r="EE4542">
        <v>0</v>
      </c>
    </row>
    <row r="4543" spans="1:136" x14ac:dyDescent="0.25">
      <c r="A4543">
        <v>219</v>
      </c>
      <c r="B4543">
        <v>669316</v>
      </c>
      <c r="C4543">
        <v>5844841</v>
      </c>
      <c r="E4543">
        <v>4465710160</v>
      </c>
      <c r="F4543" t="s">
        <v>28419</v>
      </c>
      <c r="H4543" t="s">
        <v>28420</v>
      </c>
      <c r="I4543" t="s">
        <v>7014</v>
      </c>
      <c r="J4543">
        <v>23</v>
      </c>
      <c r="K4543" t="s">
        <v>28421</v>
      </c>
      <c r="L4543">
        <v>388070</v>
      </c>
      <c r="M4543" t="s">
        <v>28422</v>
      </c>
      <c r="N4543">
        <v>20210906</v>
      </c>
      <c r="P4543" t="s">
        <v>28423</v>
      </c>
      <c r="S4543">
        <v>3</v>
      </c>
      <c r="T4543">
        <v>0</v>
      </c>
      <c r="V4543">
        <v>2000</v>
      </c>
      <c r="Y4543">
        <v>22</v>
      </c>
      <c r="AA4543">
        <v>2008</v>
      </c>
      <c r="AB4543">
        <v>54440</v>
      </c>
      <c r="AC4543">
        <v>105973760</v>
      </c>
      <c r="AD4543" t="s">
        <v>28424</v>
      </c>
      <c r="AE4543" t="s">
        <v>28424</v>
      </c>
      <c r="AF4543" t="s">
        <v>28425</v>
      </c>
      <c r="AG4543">
        <v>24065</v>
      </c>
      <c r="AH4543" t="s">
        <v>27597</v>
      </c>
      <c r="AK4543">
        <v>0</v>
      </c>
      <c r="AT4543">
        <v>79</v>
      </c>
      <c r="BL4543">
        <v>0</v>
      </c>
      <c r="BO4543" t="s">
        <v>7014</v>
      </c>
      <c r="BP4543">
        <v>23</v>
      </c>
      <c r="BQ4543" t="s">
        <v>7014</v>
      </c>
      <c r="BR4543">
        <v>2</v>
      </c>
      <c r="BS4543">
        <v>4115</v>
      </c>
      <c r="BY4543" t="s">
        <v>3346</v>
      </c>
      <c r="CG4543">
        <v>211015</v>
      </c>
      <c r="CH4543">
        <v>122557</v>
      </c>
      <c r="CI4543" t="s">
        <v>6807</v>
      </c>
      <c r="CJ4543" t="s">
        <v>1149</v>
      </c>
      <c r="CO4543">
        <v>3</v>
      </c>
      <c r="DX4543">
        <v>1</v>
      </c>
      <c r="EA4543">
        <v>0</v>
      </c>
      <c r="ED4543">
        <v>0</v>
      </c>
      <c r="EE4543">
        <v>0</v>
      </c>
      <c r="EF4543">
        <v>2</v>
      </c>
    </row>
    <row r="4544" spans="1:136" x14ac:dyDescent="0.25">
      <c r="A4544">
        <v>219</v>
      </c>
      <c r="B4544">
        <v>669441</v>
      </c>
      <c r="C4544">
        <v>2020</v>
      </c>
      <c r="E4544">
        <v>240710558</v>
      </c>
      <c r="F4544" t="s">
        <v>28426</v>
      </c>
      <c r="H4544" t="s">
        <v>28427</v>
      </c>
      <c r="I4544" t="s">
        <v>26057</v>
      </c>
      <c r="J4544">
        <v>22</v>
      </c>
      <c r="K4544" t="s">
        <v>28428</v>
      </c>
      <c r="L4544">
        <v>3853</v>
      </c>
      <c r="N4544">
        <v>20200921</v>
      </c>
      <c r="P4544" t="s">
        <v>28429</v>
      </c>
      <c r="S4544">
        <v>3</v>
      </c>
      <c r="T4544">
        <v>0</v>
      </c>
      <c r="V4544">
        <v>300</v>
      </c>
      <c r="Y4544">
        <v>22</v>
      </c>
      <c r="Z4544" t="s">
        <v>5565</v>
      </c>
      <c r="AA4544">
        <v>1030</v>
      </c>
      <c r="AB4544">
        <v>14400</v>
      </c>
      <c r="AC4544">
        <v>1760228</v>
      </c>
      <c r="AD4544" t="s">
        <v>28430</v>
      </c>
      <c r="AE4544" t="s">
        <v>28430</v>
      </c>
      <c r="AF4544" t="s">
        <v>28431</v>
      </c>
      <c r="AG4544">
        <v>5100</v>
      </c>
      <c r="AH4544" t="s">
        <v>263</v>
      </c>
      <c r="AK4544">
        <v>0</v>
      </c>
      <c r="AT4544">
        <v>78</v>
      </c>
      <c r="BL4544">
        <v>0</v>
      </c>
      <c r="BO4544" t="s">
        <v>26057</v>
      </c>
      <c r="BP4544">
        <v>22</v>
      </c>
      <c r="BQ4544" t="s">
        <v>26057</v>
      </c>
      <c r="BR4544">
        <v>2</v>
      </c>
      <c r="BS4544">
        <v>310</v>
      </c>
      <c r="BY4544" t="s">
        <v>11271</v>
      </c>
      <c r="CG4544">
        <v>200924</v>
      </c>
      <c r="CH4544">
        <v>173834</v>
      </c>
      <c r="CI4544" t="s">
        <v>6903</v>
      </c>
      <c r="CJ4544" t="s">
        <v>2898</v>
      </c>
      <c r="DO4544">
        <v>20200924</v>
      </c>
      <c r="DX4544">
        <v>1</v>
      </c>
      <c r="DY4544">
        <v>2</v>
      </c>
      <c r="EA4544">
        <v>1</v>
      </c>
      <c r="ED4544">
        <v>0</v>
      </c>
      <c r="EE4544">
        <v>0</v>
      </c>
    </row>
    <row r="4545" spans="1:135" x14ac:dyDescent="0.25">
      <c r="A4545">
        <v>219</v>
      </c>
      <c r="B4545">
        <v>669984</v>
      </c>
      <c r="C4545">
        <v>5694417</v>
      </c>
      <c r="E4545">
        <v>1219080916</v>
      </c>
      <c r="F4545" t="s">
        <v>28432</v>
      </c>
      <c r="G4545" t="s">
        <v>247</v>
      </c>
      <c r="H4545" t="s">
        <v>28433</v>
      </c>
      <c r="I4545" t="s">
        <v>26895</v>
      </c>
      <c r="J4545">
        <v>60</v>
      </c>
      <c r="K4545" t="s">
        <v>28434</v>
      </c>
      <c r="L4545">
        <v>88117</v>
      </c>
      <c r="N4545">
        <v>20220201</v>
      </c>
      <c r="P4545" t="s">
        <v>28435</v>
      </c>
      <c r="S4545">
        <v>1</v>
      </c>
      <c r="T4545">
        <v>0</v>
      </c>
      <c r="V4545">
        <v>200</v>
      </c>
      <c r="Y4545">
        <v>22</v>
      </c>
      <c r="AA4545">
        <v>1015</v>
      </c>
      <c r="AB4545">
        <v>85301</v>
      </c>
      <c r="AC4545">
        <v>70011523</v>
      </c>
      <c r="AD4545" t="s">
        <v>28436</v>
      </c>
      <c r="AE4545" t="s">
        <v>28436</v>
      </c>
      <c r="AF4545" t="s">
        <v>28437</v>
      </c>
      <c r="AG4545">
        <v>8020</v>
      </c>
      <c r="AH4545" t="s">
        <v>28438</v>
      </c>
      <c r="AK4545">
        <v>0</v>
      </c>
      <c r="AT4545">
        <v>79</v>
      </c>
      <c r="BL4545">
        <v>0</v>
      </c>
      <c r="BO4545" t="s">
        <v>26895</v>
      </c>
      <c r="BP4545">
        <v>60</v>
      </c>
      <c r="BQ4545" t="s">
        <v>26895</v>
      </c>
      <c r="BR4545">
        <v>2</v>
      </c>
      <c r="BS4545">
        <v>494</v>
      </c>
      <c r="BY4545" t="s">
        <v>582</v>
      </c>
      <c r="CG4545">
        <v>220211</v>
      </c>
      <c r="CH4545">
        <v>170732</v>
      </c>
      <c r="CI4545" t="s">
        <v>7794</v>
      </c>
      <c r="CJ4545" t="s">
        <v>7795</v>
      </c>
      <c r="DX4545">
        <v>1</v>
      </c>
      <c r="DY4545">
        <v>2</v>
      </c>
      <c r="EA4545">
        <v>1</v>
      </c>
      <c r="ED4545">
        <v>0</v>
      </c>
      <c r="EE4545">
        <v>0</v>
      </c>
    </row>
    <row r="4546" spans="1:135" x14ac:dyDescent="0.25">
      <c r="A4546">
        <v>219</v>
      </c>
      <c r="B4546">
        <v>671067</v>
      </c>
      <c r="C4546">
        <v>5790390</v>
      </c>
      <c r="E4546">
        <v>3307470165</v>
      </c>
      <c r="F4546" t="s">
        <v>28439</v>
      </c>
      <c r="G4546" t="s">
        <v>247</v>
      </c>
      <c r="H4546" t="s">
        <v>28440</v>
      </c>
      <c r="I4546" t="s">
        <v>7014</v>
      </c>
      <c r="J4546">
        <v>39</v>
      </c>
      <c r="K4546" t="s">
        <v>28441</v>
      </c>
      <c r="L4546">
        <v>197892</v>
      </c>
      <c r="N4546">
        <v>20201027</v>
      </c>
      <c r="P4546" t="s">
        <v>28442</v>
      </c>
      <c r="S4546">
        <v>7</v>
      </c>
      <c r="T4546">
        <v>0</v>
      </c>
      <c r="V4546">
        <v>1500</v>
      </c>
      <c r="Y4546">
        <v>22</v>
      </c>
      <c r="AA4546">
        <v>5696</v>
      </c>
      <c r="AB4546">
        <v>54960</v>
      </c>
      <c r="AC4546" t="s">
        <v>28443</v>
      </c>
      <c r="AD4546" t="s">
        <v>28444</v>
      </c>
      <c r="AE4546" t="s">
        <v>28444</v>
      </c>
      <c r="AF4546" t="s">
        <v>28445</v>
      </c>
      <c r="AG4546">
        <v>24062</v>
      </c>
      <c r="AH4546" t="s">
        <v>28033</v>
      </c>
      <c r="AK4546">
        <v>0</v>
      </c>
      <c r="AT4546">
        <v>78</v>
      </c>
      <c r="BL4546">
        <v>0</v>
      </c>
      <c r="BO4546" t="s">
        <v>7014</v>
      </c>
      <c r="BP4546">
        <v>39</v>
      </c>
      <c r="BQ4546" t="s">
        <v>7014</v>
      </c>
      <c r="BR4546">
        <v>2</v>
      </c>
      <c r="BS4546">
        <v>1400</v>
      </c>
      <c r="BY4546" t="s">
        <v>21081</v>
      </c>
      <c r="CG4546">
        <v>201104</v>
      </c>
      <c r="CH4546">
        <v>144859</v>
      </c>
      <c r="CI4546" t="s">
        <v>6807</v>
      </c>
      <c r="CJ4546" t="s">
        <v>1149</v>
      </c>
      <c r="DO4546">
        <v>20201030</v>
      </c>
      <c r="DX4546">
        <v>1</v>
      </c>
      <c r="DY4546">
        <v>2</v>
      </c>
      <c r="EA4546">
        <v>0</v>
      </c>
      <c r="ED4546">
        <v>0</v>
      </c>
      <c r="EE4546">
        <v>0</v>
      </c>
    </row>
    <row r="4547" spans="1:135" x14ac:dyDescent="0.25">
      <c r="A4547">
        <v>219</v>
      </c>
      <c r="B4547">
        <v>671102</v>
      </c>
      <c r="C4547">
        <v>3342482</v>
      </c>
      <c r="E4547">
        <v>1458410519</v>
      </c>
      <c r="F4547" t="s">
        <v>28446</v>
      </c>
      <c r="G4547" t="s">
        <v>247</v>
      </c>
      <c r="H4547" t="s">
        <v>28447</v>
      </c>
      <c r="I4547" t="s">
        <v>159</v>
      </c>
      <c r="J4547">
        <v>5</v>
      </c>
      <c r="K4547" t="s">
        <v>28448</v>
      </c>
      <c r="L4547">
        <v>55847</v>
      </c>
      <c r="N4547">
        <v>20201021</v>
      </c>
      <c r="P4547" t="s">
        <v>28449</v>
      </c>
      <c r="S4547">
        <v>12</v>
      </c>
      <c r="T4547">
        <v>0</v>
      </c>
      <c r="V4547">
        <v>1640</v>
      </c>
      <c r="Y4547">
        <v>22</v>
      </c>
      <c r="AA4547">
        <v>3111</v>
      </c>
      <c r="AB4547">
        <v>14197</v>
      </c>
      <c r="AC4547">
        <v>21167</v>
      </c>
      <c r="AD4547" t="s">
        <v>28446</v>
      </c>
      <c r="AE4547" t="s">
        <v>28446</v>
      </c>
      <c r="AF4547" t="s">
        <v>28450</v>
      </c>
      <c r="AG4547">
        <v>52100</v>
      </c>
      <c r="AH4547" t="s">
        <v>271</v>
      </c>
      <c r="AK4547">
        <v>0</v>
      </c>
      <c r="AT4547">
        <v>78</v>
      </c>
      <c r="BL4547">
        <v>0</v>
      </c>
      <c r="BO4547" t="s">
        <v>2579</v>
      </c>
      <c r="BP4547">
        <v>22</v>
      </c>
      <c r="BQ4547" t="s">
        <v>2579</v>
      </c>
      <c r="BR4547">
        <v>2</v>
      </c>
      <c r="BS4547">
        <v>2352</v>
      </c>
      <c r="BY4547" t="s">
        <v>19493</v>
      </c>
      <c r="CG4547">
        <v>201030</v>
      </c>
      <c r="CH4547">
        <v>151039</v>
      </c>
      <c r="CI4547" t="s">
        <v>6903</v>
      </c>
      <c r="CJ4547" t="s">
        <v>2898</v>
      </c>
      <c r="CV4547" t="s">
        <v>146</v>
      </c>
      <c r="DX4547">
        <v>1</v>
      </c>
      <c r="DY4547">
        <v>2</v>
      </c>
      <c r="EA4547">
        <v>2</v>
      </c>
      <c r="EB4547">
        <v>1</v>
      </c>
      <c r="ED4547">
        <v>0</v>
      </c>
      <c r="EE4547">
        <v>0</v>
      </c>
    </row>
    <row r="4548" spans="1:135" x14ac:dyDescent="0.25">
      <c r="A4548">
        <v>219</v>
      </c>
      <c r="B4548">
        <v>673361</v>
      </c>
      <c r="C4548">
        <v>5785570</v>
      </c>
      <c r="E4548">
        <v>3759480167</v>
      </c>
      <c r="F4548" t="s">
        <v>28451</v>
      </c>
      <c r="H4548" t="s">
        <v>28452</v>
      </c>
      <c r="I4548" t="s">
        <v>159</v>
      </c>
      <c r="J4548">
        <v>0</v>
      </c>
      <c r="K4548" t="s">
        <v>28453</v>
      </c>
      <c r="L4548">
        <v>178614</v>
      </c>
      <c r="N4548">
        <v>20190729</v>
      </c>
      <c r="P4548" t="s">
        <v>28454</v>
      </c>
      <c r="S4548">
        <v>1</v>
      </c>
      <c r="T4548">
        <v>0</v>
      </c>
      <c r="V4548">
        <v>201.68</v>
      </c>
      <c r="Y4548">
        <v>22</v>
      </c>
      <c r="AA4548">
        <v>3069</v>
      </c>
      <c r="AB4548">
        <v>53516</v>
      </c>
      <c r="AC4548">
        <v>100000000913</v>
      </c>
      <c r="AD4548" t="s">
        <v>28455</v>
      </c>
      <c r="AE4548" t="s">
        <v>28455</v>
      </c>
      <c r="AF4548" t="s">
        <v>28456</v>
      </c>
      <c r="AG4548">
        <v>24050</v>
      </c>
      <c r="AH4548" t="s">
        <v>28457</v>
      </c>
      <c r="AK4548">
        <v>0</v>
      </c>
      <c r="AT4548">
        <v>78</v>
      </c>
      <c r="BL4548">
        <v>0</v>
      </c>
      <c r="BO4548" t="s">
        <v>159</v>
      </c>
      <c r="BP4548">
        <v>0</v>
      </c>
      <c r="BQ4548" t="s">
        <v>7014</v>
      </c>
      <c r="BR4548">
        <v>2</v>
      </c>
      <c r="BY4548" t="s">
        <v>28458</v>
      </c>
      <c r="CG4548">
        <v>210616</v>
      </c>
      <c r="CH4548">
        <v>104803</v>
      </c>
      <c r="CI4548" t="s">
        <v>7794</v>
      </c>
      <c r="CJ4548" t="s">
        <v>7795</v>
      </c>
      <c r="EA4548">
        <v>0</v>
      </c>
      <c r="ED4548">
        <v>0</v>
      </c>
      <c r="EE4548">
        <v>0</v>
      </c>
    </row>
    <row r="4549" spans="1:135" x14ac:dyDescent="0.25">
      <c r="A4549">
        <v>219</v>
      </c>
      <c r="B4549">
        <v>673415</v>
      </c>
      <c r="C4549">
        <v>5809405</v>
      </c>
      <c r="E4549">
        <v>654810233</v>
      </c>
      <c r="F4549" t="s">
        <v>28459</v>
      </c>
      <c r="G4549" t="s">
        <v>23587</v>
      </c>
      <c r="I4549" t="s">
        <v>9405</v>
      </c>
      <c r="J4549">
        <v>9</v>
      </c>
      <c r="K4549" t="s">
        <v>28460</v>
      </c>
      <c r="L4549">
        <v>270384</v>
      </c>
      <c r="N4549">
        <v>20211230</v>
      </c>
      <c r="P4549" t="s">
        <v>28461</v>
      </c>
      <c r="S4549">
        <v>1</v>
      </c>
      <c r="T4549">
        <v>0</v>
      </c>
      <c r="V4549">
        <v>500</v>
      </c>
      <c r="Y4549">
        <v>22</v>
      </c>
      <c r="AD4549" t="s">
        <v>28462</v>
      </c>
      <c r="AE4549" t="s">
        <v>28462</v>
      </c>
      <c r="AF4549" t="s">
        <v>28463</v>
      </c>
      <c r="AG4549">
        <v>37100</v>
      </c>
      <c r="AH4549" t="s">
        <v>26747</v>
      </c>
      <c r="AK4549">
        <v>2</v>
      </c>
      <c r="AT4549">
        <v>79</v>
      </c>
      <c r="BL4549">
        <v>0</v>
      </c>
      <c r="BO4549" t="s">
        <v>9405</v>
      </c>
      <c r="BP4549">
        <v>9</v>
      </c>
      <c r="BQ4549" t="s">
        <v>9405</v>
      </c>
      <c r="BR4549">
        <v>2</v>
      </c>
      <c r="BS4549">
        <v>4540</v>
      </c>
      <c r="CG4549">
        <v>220107</v>
      </c>
      <c r="CH4549">
        <v>171941</v>
      </c>
      <c r="CI4549" t="s">
        <v>6807</v>
      </c>
      <c r="CJ4549" t="s">
        <v>1149</v>
      </c>
      <c r="CO4549">
        <v>2</v>
      </c>
      <c r="DJ4549">
        <v>1</v>
      </c>
      <c r="EA4549">
        <v>3</v>
      </c>
      <c r="ED4549">
        <v>0</v>
      </c>
      <c r="EE4549">
        <v>0</v>
      </c>
    </row>
    <row r="4550" spans="1:135" x14ac:dyDescent="0.25">
      <c r="A4550">
        <v>219</v>
      </c>
      <c r="B4550">
        <v>675231</v>
      </c>
      <c r="C4550">
        <v>5845899</v>
      </c>
      <c r="E4550" t="s">
        <v>28464</v>
      </c>
      <c r="F4550" t="s">
        <v>28465</v>
      </c>
      <c r="H4550" t="s">
        <v>28464</v>
      </c>
      <c r="I4550" t="s">
        <v>159</v>
      </c>
      <c r="J4550">
        <v>5</v>
      </c>
      <c r="K4550" t="s">
        <v>28466</v>
      </c>
      <c r="L4550">
        <v>388041</v>
      </c>
      <c r="N4550">
        <v>20210224</v>
      </c>
      <c r="P4550" t="s">
        <v>28467</v>
      </c>
      <c r="S4550">
        <v>2</v>
      </c>
      <c r="T4550">
        <v>0</v>
      </c>
      <c r="V4550">
        <v>310</v>
      </c>
      <c r="Y4550">
        <v>22</v>
      </c>
      <c r="AA4550">
        <v>36081</v>
      </c>
      <c r="AB4550">
        <v>5138</v>
      </c>
      <c r="AC4550">
        <v>218101618221</v>
      </c>
      <c r="AD4550" t="s">
        <v>28465</v>
      </c>
      <c r="AE4550" t="s">
        <v>28465</v>
      </c>
      <c r="AF4550" t="s">
        <v>28468</v>
      </c>
      <c r="AG4550">
        <v>24030</v>
      </c>
      <c r="AH4550" t="s">
        <v>28469</v>
      </c>
      <c r="AK4550">
        <v>0</v>
      </c>
      <c r="AT4550">
        <v>78</v>
      </c>
      <c r="BL4550">
        <v>0</v>
      </c>
      <c r="BO4550" t="s">
        <v>7014</v>
      </c>
      <c r="BP4550">
        <v>56</v>
      </c>
      <c r="BQ4550" t="s">
        <v>7014</v>
      </c>
      <c r="BR4550">
        <v>2</v>
      </c>
      <c r="BS4550">
        <v>310</v>
      </c>
      <c r="BW4550" t="s">
        <v>7014</v>
      </c>
      <c r="BX4550">
        <v>23</v>
      </c>
      <c r="BY4550" t="s">
        <v>16113</v>
      </c>
      <c r="CG4550">
        <v>210304</v>
      </c>
      <c r="CH4550">
        <v>152252</v>
      </c>
      <c r="CI4550" t="s">
        <v>6807</v>
      </c>
      <c r="CJ4550" t="s">
        <v>1149</v>
      </c>
      <c r="CV4550" t="s">
        <v>146</v>
      </c>
      <c r="DO4550">
        <v>20210226</v>
      </c>
      <c r="DV4550">
        <v>20230217</v>
      </c>
      <c r="DX4550">
        <v>1</v>
      </c>
      <c r="DY4550">
        <v>2</v>
      </c>
      <c r="EA4550">
        <v>2</v>
      </c>
      <c r="EB4550">
        <v>1</v>
      </c>
      <c r="ED4550">
        <v>0</v>
      </c>
      <c r="EE4550">
        <v>0</v>
      </c>
    </row>
    <row r="4551" spans="1:135" x14ac:dyDescent="0.25">
      <c r="A4551">
        <v>219</v>
      </c>
      <c r="B4551">
        <v>673555</v>
      </c>
      <c r="C4551">
        <v>5845579</v>
      </c>
      <c r="E4551">
        <v>2531980411</v>
      </c>
      <c r="F4551" t="s">
        <v>28470</v>
      </c>
      <c r="G4551" t="s">
        <v>12700</v>
      </c>
      <c r="H4551" t="s">
        <v>28471</v>
      </c>
      <c r="I4551" t="s">
        <v>6800</v>
      </c>
      <c r="J4551">
        <v>1</v>
      </c>
      <c r="K4551" t="s">
        <v>28472</v>
      </c>
      <c r="L4551">
        <v>382948</v>
      </c>
      <c r="M4551" t="s">
        <v>27818</v>
      </c>
      <c r="N4551">
        <v>20210108</v>
      </c>
      <c r="P4551" t="s">
        <v>28473</v>
      </c>
      <c r="S4551">
        <v>4</v>
      </c>
      <c r="T4551">
        <v>0</v>
      </c>
      <c r="V4551">
        <v>3800</v>
      </c>
      <c r="Y4551">
        <v>22</v>
      </c>
      <c r="AA4551">
        <v>8995</v>
      </c>
      <c r="AB4551">
        <v>13300</v>
      </c>
      <c r="AC4551">
        <v>40010002119</v>
      </c>
      <c r="AD4551" t="s">
        <v>28474</v>
      </c>
      <c r="AE4551" t="s">
        <v>28474</v>
      </c>
      <c r="AF4551" t="s">
        <v>28475</v>
      </c>
      <c r="AG4551">
        <v>61100</v>
      </c>
      <c r="AH4551" t="s">
        <v>26760</v>
      </c>
      <c r="AK4551">
        <v>0</v>
      </c>
      <c r="AT4551">
        <v>79</v>
      </c>
      <c r="BL4551">
        <v>0</v>
      </c>
      <c r="BO4551" t="s">
        <v>6800</v>
      </c>
      <c r="BP4551">
        <v>1</v>
      </c>
      <c r="BQ4551" t="s">
        <v>6800</v>
      </c>
      <c r="BR4551">
        <v>2</v>
      </c>
      <c r="BS4551">
        <v>6936</v>
      </c>
      <c r="BY4551" t="s">
        <v>7963</v>
      </c>
      <c r="CG4551">
        <v>210126</v>
      </c>
      <c r="CH4551">
        <v>95250</v>
      </c>
      <c r="CI4551" t="s">
        <v>6807</v>
      </c>
      <c r="CJ4551" t="s">
        <v>1149</v>
      </c>
      <c r="CO4551">
        <v>2</v>
      </c>
      <c r="DX4551">
        <v>1</v>
      </c>
      <c r="DY4551">
        <v>2</v>
      </c>
      <c r="EA4551">
        <v>3</v>
      </c>
      <c r="ED4551">
        <v>0</v>
      </c>
      <c r="EE4551">
        <v>0</v>
      </c>
    </row>
    <row r="4552" spans="1:135" x14ac:dyDescent="0.25">
      <c r="A4552">
        <v>219</v>
      </c>
      <c r="B4552">
        <v>673619</v>
      </c>
      <c r="C4552">
        <v>5823449</v>
      </c>
      <c r="E4552">
        <v>839930252</v>
      </c>
      <c r="F4552" t="s">
        <v>28476</v>
      </c>
      <c r="H4552" t="s">
        <v>28477</v>
      </c>
      <c r="I4552" t="s">
        <v>28057</v>
      </c>
      <c r="J4552">
        <v>3</v>
      </c>
      <c r="K4552" t="s">
        <v>28478</v>
      </c>
      <c r="L4552">
        <v>293169</v>
      </c>
      <c r="N4552">
        <v>20210114</v>
      </c>
      <c r="P4552" t="s">
        <v>28479</v>
      </c>
      <c r="S4552">
        <v>2</v>
      </c>
      <c r="T4552">
        <v>0</v>
      </c>
      <c r="V4552">
        <v>430</v>
      </c>
      <c r="Y4552">
        <v>22</v>
      </c>
      <c r="AA4552">
        <v>5856</v>
      </c>
      <c r="AB4552">
        <v>61070</v>
      </c>
      <c r="AC4552">
        <v>18571203033</v>
      </c>
      <c r="AD4552" t="s">
        <v>28480</v>
      </c>
      <c r="AE4552" t="s">
        <v>28480</v>
      </c>
      <c r="AF4552" t="s">
        <v>28481</v>
      </c>
      <c r="AG4552">
        <v>32013</v>
      </c>
      <c r="AH4552" t="s">
        <v>28482</v>
      </c>
      <c r="AK4552">
        <v>2</v>
      </c>
      <c r="AT4552">
        <v>78</v>
      </c>
      <c r="BL4552">
        <v>0</v>
      </c>
      <c r="BO4552" t="s">
        <v>28057</v>
      </c>
      <c r="BP4552">
        <v>3</v>
      </c>
      <c r="BQ4552" t="s">
        <v>28057</v>
      </c>
      <c r="BR4552">
        <v>2</v>
      </c>
      <c r="BS4552">
        <v>310</v>
      </c>
      <c r="BY4552" t="s">
        <v>8975</v>
      </c>
      <c r="CG4552">
        <v>210120</v>
      </c>
      <c r="CH4552">
        <v>103229</v>
      </c>
      <c r="CI4552" t="s">
        <v>7794</v>
      </c>
      <c r="CJ4552" t="s">
        <v>7795</v>
      </c>
      <c r="CV4552" t="s">
        <v>146</v>
      </c>
      <c r="DO4552">
        <v>20210115</v>
      </c>
      <c r="DX4552">
        <v>1</v>
      </c>
      <c r="DY4552">
        <v>2</v>
      </c>
      <c r="EA4552">
        <v>2</v>
      </c>
      <c r="ED4552">
        <v>0</v>
      </c>
      <c r="EE4552">
        <v>0</v>
      </c>
    </row>
    <row r="4553" spans="1:135" x14ac:dyDescent="0.25">
      <c r="A4553">
        <v>219</v>
      </c>
      <c r="B4553">
        <v>674884</v>
      </c>
      <c r="C4553">
        <v>5840224</v>
      </c>
      <c r="E4553">
        <v>4589240235</v>
      </c>
      <c r="F4553" t="s">
        <v>28483</v>
      </c>
      <c r="H4553" t="s">
        <v>28484</v>
      </c>
      <c r="I4553" t="s">
        <v>9405</v>
      </c>
      <c r="J4553">
        <v>31</v>
      </c>
      <c r="K4553" t="s">
        <v>28485</v>
      </c>
      <c r="L4553">
        <v>340248</v>
      </c>
      <c r="N4553">
        <v>20210218</v>
      </c>
      <c r="P4553" t="s">
        <v>28486</v>
      </c>
      <c r="S4553">
        <v>2</v>
      </c>
      <c r="T4553">
        <v>0</v>
      </c>
      <c r="V4553">
        <v>390</v>
      </c>
      <c r="Y4553">
        <v>22</v>
      </c>
      <c r="AA4553">
        <v>3110</v>
      </c>
      <c r="AB4553">
        <v>2400</v>
      </c>
      <c r="AC4553">
        <v>1570019505</v>
      </c>
      <c r="AD4553" t="s">
        <v>28487</v>
      </c>
      <c r="AE4553" t="s">
        <v>28487</v>
      </c>
      <c r="AF4553" t="s">
        <v>28488</v>
      </c>
      <c r="AG4553">
        <v>37121</v>
      </c>
      <c r="AH4553" t="s">
        <v>26747</v>
      </c>
      <c r="AK4553">
        <v>0</v>
      </c>
      <c r="AT4553">
        <v>78</v>
      </c>
      <c r="BL4553">
        <v>0</v>
      </c>
      <c r="BO4553" t="s">
        <v>9405</v>
      </c>
      <c r="BP4553">
        <v>31</v>
      </c>
      <c r="BQ4553" t="s">
        <v>9405</v>
      </c>
      <c r="BR4553">
        <v>2</v>
      </c>
      <c r="BS4553">
        <v>390</v>
      </c>
      <c r="BY4553" t="s">
        <v>8714</v>
      </c>
      <c r="CG4553">
        <v>210224</v>
      </c>
      <c r="CH4553">
        <v>105720</v>
      </c>
      <c r="CI4553" t="s">
        <v>6825</v>
      </c>
      <c r="CJ4553" t="s">
        <v>2220</v>
      </c>
      <c r="DO4553">
        <v>20210218</v>
      </c>
      <c r="DX4553">
        <v>1</v>
      </c>
      <c r="DY4553">
        <v>2</v>
      </c>
      <c r="EA4553">
        <v>1</v>
      </c>
      <c r="ED4553">
        <v>0</v>
      </c>
      <c r="EE4553">
        <v>0</v>
      </c>
    </row>
    <row r="4554" spans="1:135" x14ac:dyDescent="0.25">
      <c r="A4554">
        <v>219</v>
      </c>
      <c r="B4554">
        <v>675636</v>
      </c>
      <c r="C4554">
        <v>5705497</v>
      </c>
      <c r="E4554">
        <v>1917520239</v>
      </c>
      <c r="F4554" t="s">
        <v>28489</v>
      </c>
      <c r="G4554" t="s">
        <v>565</v>
      </c>
      <c r="H4554" t="s">
        <v>28490</v>
      </c>
      <c r="I4554" t="s">
        <v>9405</v>
      </c>
      <c r="J4554">
        <v>5</v>
      </c>
      <c r="K4554" t="s">
        <v>28491</v>
      </c>
      <c r="L4554">
        <v>125479</v>
      </c>
      <c r="N4554">
        <v>20210203</v>
      </c>
      <c r="P4554" t="s">
        <v>28492</v>
      </c>
      <c r="S4554">
        <v>3</v>
      </c>
      <c r="T4554">
        <v>0</v>
      </c>
      <c r="V4554">
        <v>490</v>
      </c>
      <c r="Y4554">
        <v>22</v>
      </c>
      <c r="Z4554" t="s">
        <v>13318</v>
      </c>
      <c r="AA4554">
        <v>8322</v>
      </c>
      <c r="AB4554">
        <v>59290</v>
      </c>
      <c r="AC4554">
        <v>32208</v>
      </c>
      <c r="AD4554" t="s">
        <v>28493</v>
      </c>
      <c r="AE4554" t="s">
        <v>28493</v>
      </c>
      <c r="AF4554" t="s">
        <v>28494</v>
      </c>
      <c r="AG4554">
        <v>37051</v>
      </c>
      <c r="AH4554" t="s">
        <v>27835</v>
      </c>
      <c r="AK4554">
        <v>0</v>
      </c>
      <c r="AT4554">
        <v>78</v>
      </c>
      <c r="BL4554">
        <v>0</v>
      </c>
      <c r="BO4554" t="s">
        <v>9405</v>
      </c>
      <c r="BP4554">
        <v>5</v>
      </c>
      <c r="BQ4554" t="s">
        <v>9405</v>
      </c>
      <c r="BR4554">
        <v>2</v>
      </c>
      <c r="BS4554">
        <v>690</v>
      </c>
      <c r="BY4554" t="s">
        <v>14507</v>
      </c>
      <c r="CG4554">
        <v>210312</v>
      </c>
      <c r="CH4554">
        <v>114821</v>
      </c>
      <c r="CI4554" t="s">
        <v>6825</v>
      </c>
      <c r="CJ4554" t="s">
        <v>2220</v>
      </c>
      <c r="DO4554">
        <v>20210308</v>
      </c>
      <c r="DX4554">
        <v>1</v>
      </c>
      <c r="DY4554">
        <v>2</v>
      </c>
      <c r="EA4554">
        <v>1</v>
      </c>
      <c r="ED4554">
        <v>0</v>
      </c>
      <c r="EE4554">
        <v>0</v>
      </c>
    </row>
    <row r="4555" spans="1:135" x14ac:dyDescent="0.25">
      <c r="A4555">
        <v>219</v>
      </c>
      <c r="B4555">
        <v>675778</v>
      </c>
      <c r="C4555">
        <v>5780680</v>
      </c>
      <c r="E4555">
        <v>3642590230</v>
      </c>
      <c r="F4555" t="s">
        <v>28495</v>
      </c>
      <c r="G4555" t="s">
        <v>868</v>
      </c>
      <c r="H4555" t="s">
        <v>28496</v>
      </c>
      <c r="I4555" t="s">
        <v>9405</v>
      </c>
      <c r="J4555">
        <v>5</v>
      </c>
      <c r="K4555" t="s">
        <v>28497</v>
      </c>
      <c r="L4555">
        <v>155519</v>
      </c>
      <c r="N4555">
        <v>20210203</v>
      </c>
      <c r="P4555" t="s">
        <v>28498</v>
      </c>
      <c r="S4555">
        <v>1</v>
      </c>
      <c r="T4555">
        <v>0</v>
      </c>
      <c r="V4555">
        <v>90</v>
      </c>
      <c r="Y4555">
        <v>22</v>
      </c>
      <c r="AA4555">
        <v>6045</v>
      </c>
      <c r="AB4555">
        <v>59810</v>
      </c>
      <c r="AC4555">
        <v>5000314</v>
      </c>
      <c r="AD4555" t="s">
        <v>28499</v>
      </c>
      <c r="AE4555" t="s">
        <v>28499</v>
      </c>
      <c r="AF4555" t="s">
        <v>28500</v>
      </c>
      <c r="AG4555">
        <v>37020</v>
      </c>
      <c r="AH4555" t="s">
        <v>28501</v>
      </c>
      <c r="AK4555">
        <v>0</v>
      </c>
      <c r="AT4555">
        <v>79</v>
      </c>
      <c r="AX4555" t="s">
        <v>146</v>
      </c>
      <c r="BL4555">
        <v>0</v>
      </c>
      <c r="BO4555" t="s">
        <v>9405</v>
      </c>
      <c r="BP4555">
        <v>5</v>
      </c>
      <c r="BQ4555" t="s">
        <v>9405</v>
      </c>
      <c r="BR4555">
        <v>2</v>
      </c>
      <c r="BS4555">
        <v>99</v>
      </c>
      <c r="BY4555" t="s">
        <v>17259</v>
      </c>
      <c r="CG4555">
        <v>210312</v>
      </c>
      <c r="CH4555">
        <v>115220</v>
      </c>
      <c r="CI4555" t="s">
        <v>6825</v>
      </c>
      <c r="CJ4555" t="s">
        <v>2220</v>
      </c>
      <c r="CO4555">
        <v>2</v>
      </c>
      <c r="CU4555" t="s">
        <v>28502</v>
      </c>
      <c r="DX4555">
        <v>1</v>
      </c>
      <c r="DY4555">
        <v>2</v>
      </c>
      <c r="EA4555">
        <v>0</v>
      </c>
      <c r="ED4555">
        <v>0</v>
      </c>
      <c r="EE4555">
        <v>0</v>
      </c>
    </row>
    <row r="4556" spans="1:135" x14ac:dyDescent="0.25">
      <c r="A4556">
        <v>219</v>
      </c>
      <c r="B4556">
        <v>675845</v>
      </c>
      <c r="C4556">
        <v>5704538</v>
      </c>
      <c r="E4556">
        <v>2574530230</v>
      </c>
      <c r="F4556" t="s">
        <v>28503</v>
      </c>
      <c r="G4556" t="s">
        <v>149</v>
      </c>
      <c r="H4556" t="s">
        <v>28504</v>
      </c>
      <c r="I4556" t="s">
        <v>9405</v>
      </c>
      <c r="J4556">
        <v>5</v>
      </c>
      <c r="K4556" t="s">
        <v>28505</v>
      </c>
      <c r="L4556">
        <v>114525</v>
      </c>
      <c r="N4556">
        <v>20210311</v>
      </c>
      <c r="P4556" t="s">
        <v>28506</v>
      </c>
      <c r="S4556">
        <v>3</v>
      </c>
      <c r="T4556">
        <v>0</v>
      </c>
      <c r="V4556">
        <v>490</v>
      </c>
      <c r="Y4556">
        <v>22</v>
      </c>
      <c r="Z4556" t="s">
        <v>13318</v>
      </c>
      <c r="AA4556">
        <v>8322</v>
      </c>
      <c r="AB4556">
        <v>59770</v>
      </c>
      <c r="AC4556">
        <v>611909</v>
      </c>
      <c r="AD4556" t="s">
        <v>28507</v>
      </c>
      <c r="AE4556" t="s">
        <v>28507</v>
      </c>
      <c r="AF4556" t="s">
        <v>28508</v>
      </c>
      <c r="AG4556">
        <v>37100</v>
      </c>
      <c r="AH4556" t="s">
        <v>26747</v>
      </c>
      <c r="AK4556">
        <v>0</v>
      </c>
      <c r="AT4556">
        <v>78</v>
      </c>
      <c r="BL4556">
        <v>0</v>
      </c>
      <c r="BO4556" t="s">
        <v>9405</v>
      </c>
      <c r="BP4556">
        <v>5</v>
      </c>
      <c r="BQ4556" t="s">
        <v>9405</v>
      </c>
      <c r="BR4556">
        <v>2</v>
      </c>
      <c r="BS4556">
        <v>690</v>
      </c>
      <c r="BY4556" t="s">
        <v>10827</v>
      </c>
      <c r="CG4556">
        <v>210322</v>
      </c>
      <c r="CH4556">
        <v>121358</v>
      </c>
      <c r="CI4556" t="s">
        <v>6825</v>
      </c>
      <c r="CJ4556" t="s">
        <v>2220</v>
      </c>
      <c r="DO4556">
        <v>20210315</v>
      </c>
      <c r="DX4556">
        <v>1</v>
      </c>
      <c r="EA4556">
        <v>1</v>
      </c>
      <c r="ED4556">
        <v>0</v>
      </c>
      <c r="EE4556">
        <v>0</v>
      </c>
    </row>
    <row r="4557" spans="1:135" x14ac:dyDescent="0.25">
      <c r="A4557">
        <v>219</v>
      </c>
      <c r="B4557">
        <v>675871</v>
      </c>
      <c r="C4557">
        <v>5845537</v>
      </c>
      <c r="E4557">
        <v>4646020232</v>
      </c>
      <c r="F4557" t="s">
        <v>28509</v>
      </c>
      <c r="G4557" t="s">
        <v>247</v>
      </c>
      <c r="H4557" t="s">
        <v>28510</v>
      </c>
      <c r="I4557" t="s">
        <v>9405</v>
      </c>
      <c r="J4557">
        <v>28</v>
      </c>
      <c r="K4557" t="s">
        <v>28511</v>
      </c>
      <c r="L4557">
        <v>388962</v>
      </c>
      <c r="N4557">
        <v>20210312</v>
      </c>
      <c r="P4557" t="s">
        <v>28512</v>
      </c>
      <c r="S4557">
        <v>12</v>
      </c>
      <c r="T4557">
        <v>0</v>
      </c>
      <c r="V4557">
        <v>3000</v>
      </c>
      <c r="Y4557">
        <v>22</v>
      </c>
      <c r="AA4557">
        <v>2008</v>
      </c>
      <c r="AB4557">
        <v>11803</v>
      </c>
      <c r="AC4557">
        <v>101384177</v>
      </c>
      <c r="AD4557" t="s">
        <v>28513</v>
      </c>
      <c r="AE4557" t="s">
        <v>28513</v>
      </c>
      <c r="AF4557" t="s">
        <v>28514</v>
      </c>
      <c r="AG4557">
        <v>37023</v>
      </c>
      <c r="AH4557" t="s">
        <v>28515</v>
      </c>
      <c r="AK4557">
        <v>0</v>
      </c>
      <c r="AT4557">
        <v>78</v>
      </c>
      <c r="BL4557">
        <v>0</v>
      </c>
      <c r="BO4557" t="s">
        <v>9405</v>
      </c>
      <c r="BP4557">
        <v>28</v>
      </c>
      <c r="BQ4557" t="s">
        <v>9405</v>
      </c>
      <c r="BR4557">
        <v>2</v>
      </c>
      <c r="BS4557">
        <v>2990</v>
      </c>
      <c r="BY4557" t="s">
        <v>6190</v>
      </c>
      <c r="CG4557">
        <v>210324</v>
      </c>
      <c r="CH4557">
        <v>172724</v>
      </c>
      <c r="CI4557" t="s">
        <v>6825</v>
      </c>
      <c r="CJ4557" t="s">
        <v>2220</v>
      </c>
      <c r="CV4557" t="s">
        <v>146</v>
      </c>
      <c r="DO4557">
        <v>20210315</v>
      </c>
      <c r="DX4557">
        <v>1</v>
      </c>
      <c r="DY4557">
        <v>2</v>
      </c>
      <c r="EA4557">
        <v>2</v>
      </c>
      <c r="ED4557">
        <v>0</v>
      </c>
      <c r="EE4557">
        <v>0</v>
      </c>
    </row>
    <row r="4558" spans="1:135" x14ac:dyDescent="0.25">
      <c r="A4558">
        <v>219</v>
      </c>
      <c r="B4558">
        <v>580018</v>
      </c>
      <c r="C4558">
        <v>5810255</v>
      </c>
      <c r="E4558">
        <v>1055920167</v>
      </c>
      <c r="F4558" t="s">
        <v>28516</v>
      </c>
      <c r="G4558" t="s">
        <v>247</v>
      </c>
      <c r="H4558" t="s">
        <v>28517</v>
      </c>
      <c r="I4558" t="s">
        <v>7014</v>
      </c>
      <c r="J4558">
        <v>55</v>
      </c>
      <c r="K4558" t="s">
        <v>28518</v>
      </c>
      <c r="L4558">
        <v>252420</v>
      </c>
      <c r="M4558" t="s">
        <v>28519</v>
      </c>
      <c r="N4558">
        <v>20210630</v>
      </c>
      <c r="P4558" t="s">
        <v>28520</v>
      </c>
      <c r="S4558">
        <v>1</v>
      </c>
      <c r="T4558">
        <v>0</v>
      </c>
      <c r="V4558">
        <v>100</v>
      </c>
      <c r="Y4558">
        <v>22</v>
      </c>
      <c r="AA4558">
        <v>5034</v>
      </c>
      <c r="AB4558">
        <v>53730</v>
      </c>
      <c r="AC4558">
        <v>7696</v>
      </c>
      <c r="AD4558" t="s">
        <v>28516</v>
      </c>
      <c r="AE4558" t="s">
        <v>28516</v>
      </c>
      <c r="AF4558" t="s">
        <v>28521</v>
      </c>
      <c r="AG4558">
        <v>24031</v>
      </c>
      <c r="AH4558" t="s">
        <v>28522</v>
      </c>
      <c r="AK4558">
        <v>0</v>
      </c>
      <c r="AT4558">
        <v>79</v>
      </c>
      <c r="BL4558">
        <v>0</v>
      </c>
      <c r="BO4558" t="s">
        <v>7014</v>
      </c>
      <c r="BP4558">
        <v>55</v>
      </c>
      <c r="BQ4558" t="s">
        <v>7014</v>
      </c>
      <c r="BR4558">
        <v>2</v>
      </c>
      <c r="BS4558">
        <v>227</v>
      </c>
      <c r="BY4558" t="s">
        <v>1492</v>
      </c>
      <c r="CG4558">
        <v>210705</v>
      </c>
      <c r="CH4558">
        <v>94700</v>
      </c>
      <c r="CI4558" t="s">
        <v>6807</v>
      </c>
      <c r="CJ4558" t="s">
        <v>1149</v>
      </c>
      <c r="CV4558" t="s">
        <v>146</v>
      </c>
      <c r="DG4558" t="s">
        <v>146</v>
      </c>
      <c r="DH4558" t="s">
        <v>146</v>
      </c>
      <c r="DX4558">
        <v>1</v>
      </c>
      <c r="EA4558">
        <v>2</v>
      </c>
      <c r="ED4558">
        <v>0</v>
      </c>
      <c r="EE4558">
        <v>0</v>
      </c>
    </row>
    <row r="4559" spans="1:135" x14ac:dyDescent="0.25">
      <c r="A4559">
        <v>219</v>
      </c>
      <c r="B4559">
        <v>580715</v>
      </c>
      <c r="C4559">
        <v>5797496</v>
      </c>
      <c r="E4559">
        <v>1326310412</v>
      </c>
      <c r="F4559" t="s">
        <v>28523</v>
      </c>
      <c r="G4559" t="s">
        <v>247</v>
      </c>
      <c r="H4559" t="s">
        <v>28524</v>
      </c>
      <c r="I4559" t="s">
        <v>6800</v>
      </c>
      <c r="J4559">
        <v>6</v>
      </c>
      <c r="K4559" t="s">
        <v>28525</v>
      </c>
      <c r="L4559">
        <v>35394</v>
      </c>
      <c r="N4559">
        <v>20160217</v>
      </c>
      <c r="P4559" t="s">
        <v>28526</v>
      </c>
      <c r="S4559">
        <v>3</v>
      </c>
      <c r="T4559">
        <v>0</v>
      </c>
      <c r="V4559">
        <v>629</v>
      </c>
      <c r="Y4559">
        <v>22</v>
      </c>
      <c r="Z4559" t="s">
        <v>28527</v>
      </c>
      <c r="AA4559">
        <v>8519</v>
      </c>
      <c r="AB4559">
        <v>68260</v>
      </c>
      <c r="AC4559">
        <v>40107110</v>
      </c>
      <c r="AD4559" t="s">
        <v>28528</v>
      </c>
      <c r="AE4559" t="s">
        <v>28528</v>
      </c>
      <c r="AF4559" t="s">
        <v>28529</v>
      </c>
      <c r="AG4559">
        <v>61030</v>
      </c>
      <c r="AH4559" t="s">
        <v>28530</v>
      </c>
      <c r="AK4559">
        <v>0</v>
      </c>
      <c r="AT4559">
        <v>78</v>
      </c>
      <c r="BL4559">
        <v>0</v>
      </c>
      <c r="BO4559" t="s">
        <v>6800</v>
      </c>
      <c r="BP4559">
        <v>6</v>
      </c>
      <c r="BQ4559" t="s">
        <v>6800</v>
      </c>
      <c r="BR4559">
        <v>2</v>
      </c>
      <c r="BS4559">
        <v>1424</v>
      </c>
      <c r="BY4559" t="s">
        <v>2020</v>
      </c>
      <c r="CG4559">
        <v>160303</v>
      </c>
      <c r="CH4559">
        <v>94548</v>
      </c>
      <c r="CI4559" t="s">
        <v>1148</v>
      </c>
      <c r="CJ4559" t="s">
        <v>1149</v>
      </c>
      <c r="CO4559">
        <v>3</v>
      </c>
      <c r="DG4559" t="s">
        <v>146</v>
      </c>
      <c r="DX4559">
        <v>1</v>
      </c>
      <c r="DY4559">
        <v>2</v>
      </c>
      <c r="ED4559">
        <v>0</v>
      </c>
      <c r="EE4559">
        <v>0</v>
      </c>
    </row>
    <row r="4560" spans="1:135" x14ac:dyDescent="0.25">
      <c r="A4560">
        <v>219</v>
      </c>
      <c r="B4560">
        <v>584933</v>
      </c>
      <c r="C4560">
        <v>5813372</v>
      </c>
      <c r="E4560">
        <v>1842660233</v>
      </c>
      <c r="F4560" t="s">
        <v>28531</v>
      </c>
      <c r="G4560" t="s">
        <v>247</v>
      </c>
      <c r="H4560" t="s">
        <v>28532</v>
      </c>
      <c r="I4560" t="s">
        <v>9405</v>
      </c>
      <c r="J4560">
        <v>5</v>
      </c>
      <c r="K4560" t="s">
        <v>28533</v>
      </c>
      <c r="L4560">
        <v>281693</v>
      </c>
      <c r="M4560" t="s">
        <v>26990</v>
      </c>
      <c r="N4560">
        <v>20210329</v>
      </c>
      <c r="P4560" t="s">
        <v>28534</v>
      </c>
      <c r="S4560">
        <v>1</v>
      </c>
      <c r="T4560">
        <v>0</v>
      </c>
      <c r="V4560">
        <v>200</v>
      </c>
      <c r="Y4560">
        <v>22</v>
      </c>
      <c r="AA4560">
        <v>8481</v>
      </c>
      <c r="AB4560">
        <v>59400</v>
      </c>
      <c r="AC4560">
        <v>200971</v>
      </c>
      <c r="AD4560" t="s">
        <v>28535</v>
      </c>
      <c r="AE4560" t="s">
        <v>28535</v>
      </c>
      <c r="AF4560" t="s">
        <v>28536</v>
      </c>
      <c r="AG4560">
        <v>37053</v>
      </c>
      <c r="AH4560" t="s">
        <v>26994</v>
      </c>
      <c r="AK4560">
        <v>0</v>
      </c>
      <c r="AT4560">
        <v>79</v>
      </c>
      <c r="BL4560">
        <v>0</v>
      </c>
      <c r="BO4560" t="s">
        <v>9405</v>
      </c>
      <c r="BP4560">
        <v>5</v>
      </c>
      <c r="BQ4560" t="s">
        <v>9405</v>
      </c>
      <c r="BR4560">
        <v>2</v>
      </c>
      <c r="BS4560">
        <v>540</v>
      </c>
      <c r="BY4560" t="s">
        <v>28537</v>
      </c>
      <c r="CG4560">
        <v>210331</v>
      </c>
      <c r="CH4560">
        <v>154707</v>
      </c>
      <c r="CI4560" t="s">
        <v>6825</v>
      </c>
      <c r="CJ4560" t="s">
        <v>2220</v>
      </c>
      <c r="CO4560">
        <v>2</v>
      </c>
      <c r="CU4560" t="s">
        <v>28538</v>
      </c>
      <c r="DG4560" t="s">
        <v>146</v>
      </c>
      <c r="DH4560" t="s">
        <v>146</v>
      </c>
      <c r="DY4560">
        <v>2</v>
      </c>
      <c r="EA4560">
        <v>1</v>
      </c>
      <c r="ED4560">
        <v>0</v>
      </c>
      <c r="EE4560">
        <v>0</v>
      </c>
    </row>
    <row r="4561" spans="1:136" x14ac:dyDescent="0.25">
      <c r="A4561">
        <v>219</v>
      </c>
      <c r="B4561">
        <v>606175</v>
      </c>
      <c r="C4561">
        <v>5822317</v>
      </c>
      <c r="E4561">
        <v>3299640163</v>
      </c>
      <c r="F4561" t="s">
        <v>28539</v>
      </c>
      <c r="H4561" t="s">
        <v>28540</v>
      </c>
      <c r="I4561" t="s">
        <v>159</v>
      </c>
      <c r="J4561">
        <v>5</v>
      </c>
      <c r="K4561" t="s">
        <v>28541</v>
      </c>
      <c r="L4561">
        <v>307235</v>
      </c>
      <c r="M4561" t="s">
        <v>25936</v>
      </c>
      <c r="N4561">
        <v>20200730</v>
      </c>
      <c r="P4561" t="s">
        <v>28542</v>
      </c>
      <c r="S4561">
        <v>1</v>
      </c>
      <c r="T4561">
        <v>0</v>
      </c>
      <c r="V4561">
        <v>1026</v>
      </c>
      <c r="Y4561">
        <v>0</v>
      </c>
      <c r="AD4561" t="s">
        <v>28543</v>
      </c>
      <c r="AE4561" t="s">
        <v>28543</v>
      </c>
      <c r="AF4561" t="s">
        <v>28544</v>
      </c>
      <c r="AG4561">
        <v>24122</v>
      </c>
      <c r="AH4561" t="s">
        <v>25940</v>
      </c>
      <c r="AK4561">
        <v>2</v>
      </c>
      <c r="AT4561">
        <v>78</v>
      </c>
      <c r="BL4561">
        <v>0</v>
      </c>
      <c r="BO4561" t="s">
        <v>7014</v>
      </c>
      <c r="BP4561">
        <v>56</v>
      </c>
      <c r="BQ4561" t="s">
        <v>7014</v>
      </c>
      <c r="BR4561">
        <v>2</v>
      </c>
      <c r="BS4561">
        <v>744</v>
      </c>
      <c r="BW4561" t="s">
        <v>7014</v>
      </c>
      <c r="BX4561">
        <v>65</v>
      </c>
      <c r="CG4561">
        <v>200803</v>
      </c>
      <c r="CH4561">
        <v>170024</v>
      </c>
      <c r="CI4561" t="s">
        <v>6807</v>
      </c>
      <c r="CJ4561" t="s">
        <v>1149</v>
      </c>
      <c r="CO4561">
        <v>3</v>
      </c>
      <c r="DJ4561">
        <v>2</v>
      </c>
      <c r="DV4561">
        <v>20230217</v>
      </c>
      <c r="DY4561">
        <v>2</v>
      </c>
      <c r="EA4561">
        <v>0</v>
      </c>
      <c r="EB4561">
        <v>1</v>
      </c>
      <c r="ED4561">
        <v>0</v>
      </c>
      <c r="EE4561">
        <v>0</v>
      </c>
    </row>
    <row r="4562" spans="1:136" x14ac:dyDescent="0.25">
      <c r="A4562">
        <v>219</v>
      </c>
      <c r="B4562">
        <v>612614</v>
      </c>
      <c r="C4562">
        <v>5825254</v>
      </c>
      <c r="E4562">
        <v>3419520238</v>
      </c>
      <c r="F4562" t="s">
        <v>28545</v>
      </c>
      <c r="G4562" t="s">
        <v>247</v>
      </c>
      <c r="H4562" t="s">
        <v>28546</v>
      </c>
      <c r="I4562" t="s">
        <v>9405</v>
      </c>
      <c r="J4562">
        <v>1</v>
      </c>
      <c r="K4562" t="s">
        <v>28547</v>
      </c>
      <c r="L4562">
        <v>315496</v>
      </c>
      <c r="M4562" t="s">
        <v>28548</v>
      </c>
      <c r="N4562">
        <v>20220127</v>
      </c>
      <c r="P4562" t="s">
        <v>28549</v>
      </c>
      <c r="S4562">
        <v>1</v>
      </c>
      <c r="T4562">
        <v>0</v>
      </c>
      <c r="V4562">
        <v>180</v>
      </c>
      <c r="Y4562">
        <v>22</v>
      </c>
      <c r="AD4562" t="s">
        <v>28550</v>
      </c>
      <c r="AE4562" t="s">
        <v>28550</v>
      </c>
      <c r="AF4562" t="s">
        <v>28551</v>
      </c>
      <c r="AG4562">
        <v>37067</v>
      </c>
      <c r="AH4562" t="s">
        <v>28409</v>
      </c>
      <c r="AK4562">
        <v>2</v>
      </c>
      <c r="AT4562">
        <v>79</v>
      </c>
      <c r="BL4562">
        <v>0</v>
      </c>
      <c r="BO4562" t="s">
        <v>9405</v>
      </c>
      <c r="BP4562">
        <v>1</v>
      </c>
      <c r="BQ4562" t="s">
        <v>9405</v>
      </c>
      <c r="BR4562">
        <v>2</v>
      </c>
      <c r="BS4562">
        <v>350</v>
      </c>
      <c r="CG4562">
        <v>220201</v>
      </c>
      <c r="CH4562">
        <v>93850</v>
      </c>
      <c r="CI4562" t="s">
        <v>6807</v>
      </c>
      <c r="CJ4562" t="s">
        <v>1149</v>
      </c>
      <c r="CV4562" t="s">
        <v>146</v>
      </c>
      <c r="DG4562" t="s">
        <v>146</v>
      </c>
      <c r="DH4562" t="s">
        <v>146</v>
      </c>
      <c r="DX4562">
        <v>1</v>
      </c>
      <c r="DY4562">
        <v>2</v>
      </c>
      <c r="EA4562">
        <v>2</v>
      </c>
      <c r="ED4562">
        <v>0</v>
      </c>
      <c r="EE4562">
        <v>0</v>
      </c>
    </row>
    <row r="4563" spans="1:136" x14ac:dyDescent="0.25">
      <c r="A4563">
        <v>219</v>
      </c>
      <c r="B4563">
        <v>621142</v>
      </c>
      <c r="C4563">
        <v>5701295</v>
      </c>
      <c r="E4563">
        <v>1090690411</v>
      </c>
      <c r="F4563" t="s">
        <v>28552</v>
      </c>
      <c r="G4563" t="s">
        <v>247</v>
      </c>
      <c r="H4563" t="s">
        <v>28553</v>
      </c>
      <c r="I4563" t="s">
        <v>6800</v>
      </c>
      <c r="J4563">
        <v>3</v>
      </c>
      <c r="K4563" t="s">
        <v>28554</v>
      </c>
      <c r="L4563">
        <v>66931</v>
      </c>
      <c r="N4563">
        <v>20210526</v>
      </c>
      <c r="P4563" t="s">
        <v>28555</v>
      </c>
      <c r="S4563">
        <v>1</v>
      </c>
      <c r="T4563">
        <v>0</v>
      </c>
      <c r="V4563">
        <v>170</v>
      </c>
      <c r="Y4563">
        <v>22</v>
      </c>
      <c r="AA4563">
        <v>3111</v>
      </c>
      <c r="AB4563">
        <v>5448</v>
      </c>
      <c r="AC4563">
        <v>218</v>
      </c>
      <c r="AD4563" t="s">
        <v>28556</v>
      </c>
      <c r="AE4563" t="s">
        <v>28556</v>
      </c>
      <c r="AF4563" t="s">
        <v>28557</v>
      </c>
      <c r="AG4563">
        <v>61022</v>
      </c>
      <c r="AH4563" t="s">
        <v>28558</v>
      </c>
      <c r="AK4563">
        <v>0</v>
      </c>
      <c r="AT4563">
        <v>79</v>
      </c>
      <c r="BL4563">
        <v>0</v>
      </c>
      <c r="BO4563" t="s">
        <v>6800</v>
      </c>
      <c r="BP4563">
        <v>3</v>
      </c>
      <c r="BQ4563" t="s">
        <v>6800</v>
      </c>
      <c r="BR4563">
        <v>2</v>
      </c>
      <c r="BS4563">
        <v>171</v>
      </c>
      <c r="BY4563" t="s">
        <v>6006</v>
      </c>
      <c r="CG4563">
        <v>210607</v>
      </c>
      <c r="CH4563">
        <v>93852</v>
      </c>
      <c r="CI4563" t="s">
        <v>6807</v>
      </c>
      <c r="CJ4563" t="s">
        <v>1149</v>
      </c>
      <c r="CO4563">
        <v>3</v>
      </c>
      <c r="DX4563">
        <v>1</v>
      </c>
      <c r="EA4563">
        <v>1</v>
      </c>
      <c r="ED4563">
        <v>0</v>
      </c>
      <c r="EE4563">
        <v>0</v>
      </c>
    </row>
    <row r="4564" spans="1:136" x14ac:dyDescent="0.25">
      <c r="A4564">
        <v>219</v>
      </c>
      <c r="B4564">
        <v>623561</v>
      </c>
      <c r="C4564">
        <v>5829216</v>
      </c>
      <c r="E4564">
        <v>1645460161</v>
      </c>
      <c r="F4564" t="s">
        <v>28559</v>
      </c>
      <c r="H4564" t="s">
        <v>28560</v>
      </c>
      <c r="I4564" t="s">
        <v>7014</v>
      </c>
      <c r="J4564">
        <v>55</v>
      </c>
      <c r="K4564" t="s">
        <v>28561</v>
      </c>
      <c r="L4564">
        <v>343891</v>
      </c>
      <c r="M4564" t="s">
        <v>26964</v>
      </c>
      <c r="N4564">
        <v>20220228</v>
      </c>
      <c r="P4564" t="s">
        <v>28562</v>
      </c>
      <c r="S4564">
        <v>1</v>
      </c>
      <c r="T4564">
        <v>0</v>
      </c>
      <c r="V4564">
        <v>150</v>
      </c>
      <c r="Y4564">
        <v>22</v>
      </c>
      <c r="AA4564">
        <v>8869</v>
      </c>
      <c r="AB4564">
        <v>53450</v>
      </c>
      <c r="AC4564">
        <v>1440</v>
      </c>
      <c r="AD4564" t="s">
        <v>28563</v>
      </c>
      <c r="AE4564" t="s">
        <v>28563</v>
      </c>
      <c r="AF4564" t="s">
        <v>7678</v>
      </c>
      <c r="AG4564">
        <v>24019</v>
      </c>
      <c r="AH4564" t="s">
        <v>26968</v>
      </c>
      <c r="AK4564">
        <v>0</v>
      </c>
      <c r="AT4564">
        <v>79</v>
      </c>
      <c r="BL4564">
        <v>0</v>
      </c>
      <c r="BO4564" t="s">
        <v>7014</v>
      </c>
      <c r="BP4564">
        <v>55</v>
      </c>
      <c r="BQ4564" t="s">
        <v>7014</v>
      </c>
      <c r="BR4564">
        <v>2</v>
      </c>
      <c r="BS4564">
        <v>392</v>
      </c>
      <c r="BY4564" t="s">
        <v>10663</v>
      </c>
      <c r="CG4564">
        <v>220303</v>
      </c>
      <c r="CH4564">
        <v>112349</v>
      </c>
      <c r="CI4564" t="s">
        <v>6807</v>
      </c>
      <c r="CJ4564" t="s">
        <v>1149</v>
      </c>
      <c r="CO4564">
        <v>3</v>
      </c>
      <c r="DX4564">
        <v>1</v>
      </c>
      <c r="DY4564">
        <v>2</v>
      </c>
      <c r="EA4564">
        <v>0</v>
      </c>
      <c r="ED4564">
        <v>0</v>
      </c>
      <c r="EE4564">
        <v>0</v>
      </c>
    </row>
    <row r="4565" spans="1:136" x14ac:dyDescent="0.25">
      <c r="A4565">
        <v>219</v>
      </c>
      <c r="B4565">
        <v>625222</v>
      </c>
      <c r="C4565">
        <v>5776883</v>
      </c>
      <c r="E4565">
        <v>150280345</v>
      </c>
      <c r="F4565" t="s">
        <v>28564</v>
      </c>
      <c r="G4565" t="s">
        <v>247</v>
      </c>
      <c r="H4565" t="s">
        <v>28565</v>
      </c>
      <c r="I4565" t="s">
        <v>27082</v>
      </c>
      <c r="J4565">
        <v>16</v>
      </c>
      <c r="K4565" t="s">
        <v>28566</v>
      </c>
      <c r="L4565">
        <v>146756</v>
      </c>
      <c r="N4565">
        <v>20180305</v>
      </c>
      <c r="P4565" t="s">
        <v>28567</v>
      </c>
      <c r="S4565">
        <v>3</v>
      </c>
      <c r="T4565">
        <v>0</v>
      </c>
      <c r="V4565">
        <v>820</v>
      </c>
      <c r="Y4565">
        <v>22</v>
      </c>
      <c r="AA4565">
        <v>2008</v>
      </c>
      <c r="AB4565">
        <v>12726</v>
      </c>
      <c r="AC4565">
        <v>103415368</v>
      </c>
      <c r="AD4565" t="s">
        <v>28568</v>
      </c>
      <c r="AE4565" t="s">
        <v>28568</v>
      </c>
      <c r="AF4565" t="s">
        <v>28569</v>
      </c>
      <c r="AG4565">
        <v>43100</v>
      </c>
      <c r="AH4565" t="s">
        <v>10059</v>
      </c>
      <c r="AK4565">
        <v>0</v>
      </c>
      <c r="AT4565">
        <v>78</v>
      </c>
      <c r="BL4565">
        <v>0</v>
      </c>
      <c r="BO4565" t="s">
        <v>27082</v>
      </c>
      <c r="BP4565">
        <v>16</v>
      </c>
      <c r="BQ4565" t="s">
        <v>27082</v>
      </c>
      <c r="BR4565">
        <v>2</v>
      </c>
      <c r="BS4565">
        <v>440</v>
      </c>
      <c r="BY4565" t="s">
        <v>28570</v>
      </c>
      <c r="CG4565">
        <v>180315</v>
      </c>
      <c r="CH4565">
        <v>122032</v>
      </c>
      <c r="CI4565" t="s">
        <v>7043</v>
      </c>
      <c r="CJ4565" t="s">
        <v>6568</v>
      </c>
      <c r="DG4565" t="s">
        <v>146</v>
      </c>
      <c r="DH4565" t="s">
        <v>146</v>
      </c>
      <c r="DO4565">
        <v>20180312</v>
      </c>
      <c r="DX4565">
        <v>1</v>
      </c>
      <c r="DY4565">
        <v>2</v>
      </c>
      <c r="ED4565">
        <v>0</v>
      </c>
      <c r="EE4565">
        <v>0</v>
      </c>
    </row>
    <row r="4566" spans="1:136" x14ac:dyDescent="0.25">
      <c r="A4566">
        <v>219</v>
      </c>
      <c r="B4566">
        <v>630007</v>
      </c>
      <c r="C4566">
        <v>5828192</v>
      </c>
      <c r="E4566">
        <v>1226340436</v>
      </c>
      <c r="F4566" t="s">
        <v>28571</v>
      </c>
      <c r="H4566" t="s">
        <v>28572</v>
      </c>
      <c r="I4566" t="s">
        <v>26769</v>
      </c>
      <c r="J4566">
        <v>49</v>
      </c>
      <c r="K4566" t="s">
        <v>28573</v>
      </c>
      <c r="L4566">
        <v>337420</v>
      </c>
      <c r="N4566">
        <v>20180515</v>
      </c>
      <c r="P4566" t="s">
        <v>28574</v>
      </c>
      <c r="S4566">
        <v>12</v>
      </c>
      <c r="T4566">
        <v>0</v>
      </c>
      <c r="V4566">
        <v>1788</v>
      </c>
      <c r="Y4566">
        <v>22</v>
      </c>
      <c r="AA4566">
        <v>8765</v>
      </c>
      <c r="AB4566">
        <v>69131</v>
      </c>
      <c r="AC4566">
        <v>80101389</v>
      </c>
      <c r="AD4566" t="s">
        <v>28575</v>
      </c>
      <c r="AE4566" t="s">
        <v>28575</v>
      </c>
      <c r="AF4566" t="s">
        <v>28576</v>
      </c>
      <c r="AG4566">
        <v>62019</v>
      </c>
      <c r="AH4566" t="s">
        <v>28577</v>
      </c>
      <c r="AK4566">
        <v>0</v>
      </c>
      <c r="AT4566">
        <v>78</v>
      </c>
      <c r="BL4566">
        <v>0</v>
      </c>
      <c r="BO4566" t="s">
        <v>26769</v>
      </c>
      <c r="BP4566">
        <v>49</v>
      </c>
      <c r="BQ4566" t="s">
        <v>26769</v>
      </c>
      <c r="BR4566">
        <v>2</v>
      </c>
      <c r="BS4566">
        <v>2388</v>
      </c>
      <c r="BY4566" t="s">
        <v>10361</v>
      </c>
      <c r="CG4566">
        <v>180613</v>
      </c>
      <c r="CH4566">
        <v>165523</v>
      </c>
      <c r="CI4566" t="s">
        <v>2675</v>
      </c>
      <c r="CJ4566" t="s">
        <v>2898</v>
      </c>
      <c r="DG4566" t="s">
        <v>146</v>
      </c>
      <c r="DH4566" t="s">
        <v>146</v>
      </c>
      <c r="DO4566">
        <v>20180529</v>
      </c>
      <c r="DQ4566">
        <v>2</v>
      </c>
      <c r="DX4566">
        <v>1</v>
      </c>
      <c r="ED4566">
        <v>0</v>
      </c>
      <c r="EE4566">
        <v>0</v>
      </c>
    </row>
    <row r="4567" spans="1:136" x14ac:dyDescent="0.25">
      <c r="A4567">
        <v>219</v>
      </c>
      <c r="B4567">
        <v>630135</v>
      </c>
      <c r="C4567">
        <v>4331109</v>
      </c>
      <c r="E4567">
        <v>210060166</v>
      </c>
      <c r="F4567" t="s">
        <v>28230</v>
      </c>
      <c r="G4567" t="s">
        <v>12560</v>
      </c>
      <c r="H4567" t="s">
        <v>28231</v>
      </c>
      <c r="I4567" t="s">
        <v>7014</v>
      </c>
      <c r="J4567">
        <v>39</v>
      </c>
      <c r="K4567" t="s">
        <v>28578</v>
      </c>
      <c r="L4567">
        <v>50888</v>
      </c>
      <c r="N4567">
        <v>20180531</v>
      </c>
      <c r="P4567" t="s">
        <v>28579</v>
      </c>
      <c r="S4567">
        <v>3</v>
      </c>
      <c r="T4567">
        <v>0</v>
      </c>
      <c r="V4567">
        <v>3800</v>
      </c>
      <c r="Y4567">
        <v>22</v>
      </c>
      <c r="AA4567">
        <v>3111</v>
      </c>
      <c r="AB4567">
        <v>53480</v>
      </c>
      <c r="AC4567">
        <v>2702</v>
      </c>
      <c r="AD4567" t="s">
        <v>28234</v>
      </c>
      <c r="AE4567" t="s">
        <v>28234</v>
      </c>
      <c r="AF4567" t="s">
        <v>28235</v>
      </c>
      <c r="AG4567">
        <v>24020</v>
      </c>
      <c r="AH4567" t="s">
        <v>28236</v>
      </c>
      <c r="AK4567">
        <v>0</v>
      </c>
      <c r="AT4567">
        <v>78</v>
      </c>
      <c r="BL4567">
        <v>0</v>
      </c>
      <c r="BO4567" t="s">
        <v>7014</v>
      </c>
      <c r="BP4567">
        <v>39</v>
      </c>
      <c r="BQ4567" t="s">
        <v>7014</v>
      </c>
      <c r="BR4567">
        <v>2</v>
      </c>
      <c r="BS4567">
        <v>2791</v>
      </c>
      <c r="BY4567" t="s">
        <v>12169</v>
      </c>
      <c r="CG4567">
        <v>180608</v>
      </c>
      <c r="CH4567">
        <v>111548</v>
      </c>
      <c r="CI4567" t="s">
        <v>1148</v>
      </c>
      <c r="CJ4567" t="s">
        <v>1149</v>
      </c>
      <c r="DG4567" t="s">
        <v>146</v>
      </c>
      <c r="DH4567" t="s">
        <v>146</v>
      </c>
      <c r="DO4567">
        <v>20180531</v>
      </c>
      <c r="DX4567">
        <v>1</v>
      </c>
      <c r="DY4567">
        <v>3</v>
      </c>
      <c r="ED4567">
        <v>0</v>
      </c>
      <c r="EE4567">
        <v>0</v>
      </c>
      <c r="EF4567">
        <v>1</v>
      </c>
    </row>
    <row r="4568" spans="1:136" x14ac:dyDescent="0.25">
      <c r="A4568">
        <v>219</v>
      </c>
      <c r="B4568">
        <v>633872</v>
      </c>
      <c r="C4568">
        <v>5832972</v>
      </c>
      <c r="E4568">
        <v>2140130416</v>
      </c>
      <c r="F4568" t="s">
        <v>28580</v>
      </c>
      <c r="G4568" t="s">
        <v>247</v>
      </c>
      <c r="H4568" t="s">
        <v>28581</v>
      </c>
      <c r="I4568" t="s">
        <v>6800</v>
      </c>
      <c r="J4568">
        <v>3</v>
      </c>
      <c r="K4568" t="s">
        <v>28582</v>
      </c>
      <c r="L4568">
        <v>299773</v>
      </c>
      <c r="M4568" t="s">
        <v>27818</v>
      </c>
      <c r="N4568">
        <v>20200526</v>
      </c>
      <c r="P4568" t="s">
        <v>28583</v>
      </c>
      <c r="S4568">
        <v>1</v>
      </c>
      <c r="T4568">
        <v>0</v>
      </c>
      <c r="V4568">
        <v>250</v>
      </c>
      <c r="Y4568">
        <v>22</v>
      </c>
      <c r="AA4568">
        <v>3069</v>
      </c>
      <c r="AB4568">
        <v>13308</v>
      </c>
      <c r="AC4568">
        <v>100000002148</v>
      </c>
      <c r="AD4568" t="s">
        <v>28584</v>
      </c>
      <c r="AE4568" t="s">
        <v>28584</v>
      </c>
      <c r="AF4568" t="s">
        <v>28585</v>
      </c>
      <c r="AG4568">
        <v>61121</v>
      </c>
      <c r="AH4568" t="s">
        <v>26760</v>
      </c>
      <c r="AK4568">
        <v>0</v>
      </c>
      <c r="AT4568">
        <v>79</v>
      </c>
      <c r="BL4568">
        <v>0</v>
      </c>
      <c r="BO4568" t="s">
        <v>6800</v>
      </c>
      <c r="BP4568">
        <v>3</v>
      </c>
      <c r="BQ4568" t="s">
        <v>6800</v>
      </c>
      <c r="BR4568">
        <v>2</v>
      </c>
      <c r="BS4568">
        <v>253</v>
      </c>
      <c r="BY4568" t="s">
        <v>21812</v>
      </c>
      <c r="CG4568">
        <v>200605</v>
      </c>
      <c r="CH4568">
        <v>151754</v>
      </c>
      <c r="CI4568" t="s">
        <v>6807</v>
      </c>
      <c r="CJ4568" t="s">
        <v>1149</v>
      </c>
      <c r="CO4568">
        <v>3</v>
      </c>
      <c r="CV4568" t="s">
        <v>146</v>
      </c>
      <c r="EA4568">
        <v>2</v>
      </c>
      <c r="ED4568">
        <v>0</v>
      </c>
      <c r="EE4568">
        <v>0</v>
      </c>
    </row>
    <row r="4569" spans="1:136" x14ac:dyDescent="0.25">
      <c r="A4569">
        <v>219</v>
      </c>
      <c r="B4569">
        <v>653793</v>
      </c>
      <c r="C4569">
        <v>5801793</v>
      </c>
      <c r="E4569">
        <v>2692590165</v>
      </c>
      <c r="F4569" t="s">
        <v>28586</v>
      </c>
      <c r="H4569" t="s">
        <v>28587</v>
      </c>
      <c r="I4569" t="s">
        <v>7014</v>
      </c>
      <c r="J4569">
        <v>55</v>
      </c>
      <c r="K4569" t="s">
        <v>28588</v>
      </c>
      <c r="L4569">
        <v>229514</v>
      </c>
      <c r="N4569">
        <v>20190722</v>
      </c>
      <c r="P4569" t="s">
        <v>28589</v>
      </c>
      <c r="S4569">
        <v>9</v>
      </c>
      <c r="T4569">
        <v>0</v>
      </c>
      <c r="V4569">
        <v>1965</v>
      </c>
      <c r="Y4569">
        <v>22</v>
      </c>
      <c r="AA4569">
        <v>8441</v>
      </c>
      <c r="AB4569">
        <v>52770</v>
      </c>
      <c r="AC4569">
        <v>103243</v>
      </c>
      <c r="AD4569" t="s">
        <v>28590</v>
      </c>
      <c r="AE4569" t="s">
        <v>28590</v>
      </c>
      <c r="AF4569" t="s">
        <v>28591</v>
      </c>
      <c r="AG4569">
        <v>24043</v>
      </c>
      <c r="AH4569" t="s">
        <v>28592</v>
      </c>
      <c r="AK4569">
        <v>0</v>
      </c>
      <c r="AT4569">
        <v>78</v>
      </c>
      <c r="BL4569">
        <v>0</v>
      </c>
      <c r="BO4569" t="s">
        <v>7014</v>
      </c>
      <c r="BP4569">
        <v>55</v>
      </c>
      <c r="BQ4569" t="s">
        <v>7014</v>
      </c>
      <c r="BR4569">
        <v>2</v>
      </c>
      <c r="BS4569">
        <v>2580</v>
      </c>
      <c r="BY4569" t="s">
        <v>9954</v>
      </c>
      <c r="CG4569">
        <v>190802</v>
      </c>
      <c r="CH4569">
        <v>101558</v>
      </c>
      <c r="CI4569" t="s">
        <v>6807</v>
      </c>
      <c r="CJ4569" t="s">
        <v>1149</v>
      </c>
      <c r="DO4569">
        <v>20190724</v>
      </c>
      <c r="DX4569">
        <v>1</v>
      </c>
      <c r="EA4569">
        <v>0</v>
      </c>
      <c r="ED4569">
        <v>0</v>
      </c>
      <c r="EE4569">
        <v>0</v>
      </c>
    </row>
    <row r="4570" spans="1:136" x14ac:dyDescent="0.25">
      <c r="A4570">
        <v>219</v>
      </c>
      <c r="B4570">
        <v>654121</v>
      </c>
      <c r="C4570">
        <v>5701085</v>
      </c>
      <c r="E4570">
        <v>1086390919</v>
      </c>
      <c r="F4570" t="s">
        <v>28593</v>
      </c>
      <c r="G4570" t="s">
        <v>149</v>
      </c>
      <c r="H4570" t="s">
        <v>28594</v>
      </c>
      <c r="I4570" t="s">
        <v>26895</v>
      </c>
      <c r="J4570">
        <v>37</v>
      </c>
      <c r="K4570" t="s">
        <v>28595</v>
      </c>
      <c r="L4570">
        <v>88491</v>
      </c>
      <c r="N4570">
        <v>20211221</v>
      </c>
      <c r="P4570" t="s">
        <v>28596</v>
      </c>
      <c r="S4570">
        <v>2</v>
      </c>
      <c r="T4570">
        <v>0</v>
      </c>
      <c r="V4570">
        <v>500</v>
      </c>
      <c r="Y4570">
        <v>22</v>
      </c>
      <c r="AA4570">
        <v>1005</v>
      </c>
      <c r="AB4570">
        <v>85340</v>
      </c>
      <c r="AC4570">
        <v>2587</v>
      </c>
      <c r="AD4570" t="s">
        <v>28597</v>
      </c>
      <c r="AE4570" t="s">
        <v>28597</v>
      </c>
      <c r="AF4570" t="s">
        <v>28598</v>
      </c>
      <c r="AG4570">
        <v>8016</v>
      </c>
      <c r="AH4570" t="s">
        <v>28599</v>
      </c>
      <c r="AK4570">
        <v>0</v>
      </c>
      <c r="AT4570">
        <v>79</v>
      </c>
      <c r="BL4570">
        <v>0</v>
      </c>
      <c r="BO4570" t="s">
        <v>26895</v>
      </c>
      <c r="BP4570">
        <v>37</v>
      </c>
      <c r="BQ4570" t="s">
        <v>26895</v>
      </c>
      <c r="BR4570">
        <v>2</v>
      </c>
      <c r="BS4570">
        <v>1095</v>
      </c>
      <c r="BY4570" t="s">
        <v>24757</v>
      </c>
      <c r="CG4570">
        <v>220107</v>
      </c>
      <c r="CH4570">
        <v>103034</v>
      </c>
      <c r="CI4570" t="s">
        <v>3923</v>
      </c>
      <c r="CJ4570" t="s">
        <v>2253</v>
      </c>
      <c r="CV4570" t="s">
        <v>146</v>
      </c>
      <c r="DX4570">
        <v>1</v>
      </c>
      <c r="DY4570">
        <v>2</v>
      </c>
      <c r="EA4570">
        <v>2</v>
      </c>
      <c r="ED4570">
        <v>0</v>
      </c>
      <c r="EE4570">
        <v>0</v>
      </c>
    </row>
    <row r="4571" spans="1:136" x14ac:dyDescent="0.25">
      <c r="A4571">
        <v>219</v>
      </c>
      <c r="B4571">
        <v>663004</v>
      </c>
      <c r="C4571">
        <v>5791042</v>
      </c>
      <c r="E4571">
        <v>3992980239</v>
      </c>
      <c r="F4571" t="s">
        <v>28600</v>
      </c>
      <c r="G4571" t="s">
        <v>247</v>
      </c>
      <c r="H4571" t="s">
        <v>28601</v>
      </c>
      <c r="I4571" t="s">
        <v>9405</v>
      </c>
      <c r="J4571">
        <v>5</v>
      </c>
      <c r="K4571" t="s">
        <v>28602</v>
      </c>
      <c r="L4571">
        <v>179801</v>
      </c>
      <c r="N4571">
        <v>20200310</v>
      </c>
      <c r="P4571" t="s">
        <v>28603</v>
      </c>
      <c r="S4571">
        <v>2</v>
      </c>
      <c r="T4571">
        <v>0</v>
      </c>
      <c r="V4571">
        <v>300</v>
      </c>
      <c r="Y4571">
        <v>22</v>
      </c>
      <c r="AA4571">
        <v>2008</v>
      </c>
      <c r="AB4571">
        <v>59550</v>
      </c>
      <c r="AC4571">
        <v>101318696</v>
      </c>
      <c r="AD4571" t="s">
        <v>28604</v>
      </c>
      <c r="AE4571" t="s">
        <v>28604</v>
      </c>
      <c r="AF4571" t="s">
        <v>28605</v>
      </c>
      <c r="AG4571">
        <v>37010</v>
      </c>
      <c r="AH4571" t="s">
        <v>26876</v>
      </c>
      <c r="AK4571">
        <v>0</v>
      </c>
      <c r="AT4571">
        <v>78</v>
      </c>
      <c r="AX4571" t="s">
        <v>146</v>
      </c>
      <c r="BL4571">
        <v>0</v>
      </c>
      <c r="BO4571" t="s">
        <v>9405</v>
      </c>
      <c r="BP4571">
        <v>5</v>
      </c>
      <c r="BQ4571" t="s">
        <v>9405</v>
      </c>
      <c r="BR4571">
        <v>2</v>
      </c>
      <c r="BS4571">
        <v>779</v>
      </c>
      <c r="BY4571" t="s">
        <v>5732</v>
      </c>
      <c r="CG4571">
        <v>200326</v>
      </c>
      <c r="CH4571">
        <v>104939</v>
      </c>
      <c r="CI4571" t="s">
        <v>6825</v>
      </c>
      <c r="CJ4571" t="s">
        <v>2220</v>
      </c>
      <c r="CV4571" t="s">
        <v>146</v>
      </c>
      <c r="DX4571">
        <v>1</v>
      </c>
      <c r="DY4571">
        <v>2</v>
      </c>
      <c r="EA4571">
        <v>2</v>
      </c>
      <c r="ED4571">
        <v>0</v>
      </c>
      <c r="EE4571">
        <v>0</v>
      </c>
    </row>
    <row r="4572" spans="1:136" x14ac:dyDescent="0.25">
      <c r="A4572">
        <v>219</v>
      </c>
      <c r="B4572">
        <v>663304</v>
      </c>
      <c r="C4572">
        <v>5843026</v>
      </c>
      <c r="E4572">
        <v>4082150162</v>
      </c>
      <c r="F4572" t="s">
        <v>28606</v>
      </c>
      <c r="G4572" t="s">
        <v>247</v>
      </c>
      <c r="H4572" t="s">
        <v>28607</v>
      </c>
      <c r="I4572" t="s">
        <v>159</v>
      </c>
      <c r="J4572">
        <v>5</v>
      </c>
      <c r="K4572" t="s">
        <v>28608</v>
      </c>
      <c r="L4572">
        <v>380653</v>
      </c>
      <c r="N4572">
        <v>20200429</v>
      </c>
      <c r="P4572" t="s">
        <v>28609</v>
      </c>
      <c r="S4572">
        <v>4</v>
      </c>
      <c r="T4572">
        <v>0</v>
      </c>
      <c r="V4572">
        <v>490</v>
      </c>
      <c r="Y4572">
        <v>22</v>
      </c>
      <c r="Z4572" t="s">
        <v>7064</v>
      </c>
      <c r="AA4572">
        <v>3069</v>
      </c>
      <c r="AB4572">
        <v>53641</v>
      </c>
      <c r="AC4572">
        <v>100000006274</v>
      </c>
      <c r="AD4572" t="s">
        <v>28606</v>
      </c>
      <c r="AE4572" t="s">
        <v>28606</v>
      </c>
      <c r="AF4572" t="s">
        <v>28610</v>
      </c>
      <c r="AG4572">
        <v>24057</v>
      </c>
      <c r="AH4572" t="s">
        <v>27884</v>
      </c>
      <c r="AK4572">
        <v>0</v>
      </c>
      <c r="AT4572">
        <v>78</v>
      </c>
      <c r="BL4572">
        <v>0</v>
      </c>
      <c r="BO4572" t="s">
        <v>7014</v>
      </c>
      <c r="BP4572">
        <v>56</v>
      </c>
      <c r="BQ4572" t="s">
        <v>7014</v>
      </c>
      <c r="BR4572">
        <v>2</v>
      </c>
      <c r="BS4572">
        <v>800</v>
      </c>
      <c r="BW4572" t="s">
        <v>7014</v>
      </c>
      <c r="BX4572">
        <v>25</v>
      </c>
      <c r="BY4572" t="s">
        <v>27922</v>
      </c>
      <c r="CG4572">
        <v>200507</v>
      </c>
      <c r="CH4572">
        <v>134401</v>
      </c>
      <c r="CI4572" t="s">
        <v>6825</v>
      </c>
      <c r="CJ4572" t="s">
        <v>2220</v>
      </c>
      <c r="CV4572" t="s">
        <v>146</v>
      </c>
      <c r="DO4572">
        <v>20200429</v>
      </c>
      <c r="DQ4572">
        <v>2</v>
      </c>
      <c r="DV4572">
        <v>20230217</v>
      </c>
      <c r="DX4572">
        <v>1</v>
      </c>
      <c r="DY4572">
        <v>2</v>
      </c>
      <c r="EA4572">
        <v>2</v>
      </c>
      <c r="EB4572">
        <v>1</v>
      </c>
      <c r="ED4572">
        <v>0</v>
      </c>
      <c r="EE4572">
        <v>0</v>
      </c>
      <c r="EF4572">
        <v>1</v>
      </c>
    </row>
    <row r="4573" spans="1:136" x14ac:dyDescent="0.25">
      <c r="A4573">
        <v>219</v>
      </c>
      <c r="B4573">
        <v>663548</v>
      </c>
      <c r="C4573">
        <v>5774886</v>
      </c>
      <c r="E4573">
        <v>2107880342</v>
      </c>
      <c r="F4573" t="s">
        <v>28611</v>
      </c>
      <c r="G4573" t="s">
        <v>247</v>
      </c>
      <c r="H4573" t="s">
        <v>28612</v>
      </c>
      <c r="I4573" t="s">
        <v>159</v>
      </c>
      <c r="J4573">
        <v>5</v>
      </c>
      <c r="K4573" t="s">
        <v>28613</v>
      </c>
      <c r="L4573">
        <v>152409</v>
      </c>
      <c r="N4573">
        <v>20200511</v>
      </c>
      <c r="P4573" t="s">
        <v>28614</v>
      </c>
      <c r="S4573">
        <v>9</v>
      </c>
      <c r="T4573">
        <v>0</v>
      </c>
      <c r="V4573">
        <v>1940</v>
      </c>
      <c r="Y4573">
        <v>22</v>
      </c>
      <c r="AA4573">
        <v>3069</v>
      </c>
      <c r="AB4573">
        <v>65744</v>
      </c>
      <c r="AC4573">
        <v>645</v>
      </c>
      <c r="AD4573" t="s">
        <v>28615</v>
      </c>
      <c r="AE4573" t="s">
        <v>28615</v>
      </c>
      <c r="AF4573" t="s">
        <v>28616</v>
      </c>
      <c r="AG4573">
        <v>43012</v>
      </c>
      <c r="AH4573" t="s">
        <v>28617</v>
      </c>
      <c r="AK4573">
        <v>0</v>
      </c>
      <c r="AT4573">
        <v>78</v>
      </c>
      <c r="BL4573">
        <v>0</v>
      </c>
      <c r="BO4573" t="s">
        <v>159</v>
      </c>
      <c r="BP4573">
        <v>0</v>
      </c>
      <c r="BQ4573" t="s">
        <v>27082</v>
      </c>
      <c r="BR4573">
        <v>2</v>
      </c>
      <c r="BS4573">
        <v>1490</v>
      </c>
      <c r="BW4573" t="s">
        <v>27082</v>
      </c>
      <c r="BX4573">
        <v>16</v>
      </c>
      <c r="BY4573" t="s">
        <v>19927</v>
      </c>
      <c r="CG4573">
        <v>200526</v>
      </c>
      <c r="CH4573">
        <v>143746</v>
      </c>
      <c r="CI4573" t="s">
        <v>3923</v>
      </c>
      <c r="CJ4573" t="s">
        <v>2253</v>
      </c>
      <c r="DO4573">
        <v>20200513</v>
      </c>
      <c r="DV4573">
        <v>20230202</v>
      </c>
      <c r="DX4573">
        <v>1</v>
      </c>
      <c r="DY4573">
        <v>2</v>
      </c>
      <c r="EA4573">
        <v>1</v>
      </c>
      <c r="EB4573">
        <v>1</v>
      </c>
      <c r="ED4573">
        <v>0</v>
      </c>
      <c r="EE4573">
        <v>0</v>
      </c>
    </row>
    <row r="4574" spans="1:136" x14ac:dyDescent="0.25">
      <c r="A4574">
        <v>219</v>
      </c>
      <c r="B4574">
        <v>664625</v>
      </c>
      <c r="C4574">
        <v>4362087</v>
      </c>
      <c r="E4574">
        <v>1925940163</v>
      </c>
      <c r="F4574" t="s">
        <v>28618</v>
      </c>
      <c r="G4574" t="s">
        <v>149</v>
      </c>
      <c r="H4574" t="s">
        <v>28619</v>
      </c>
      <c r="I4574" t="s">
        <v>159</v>
      </c>
      <c r="J4574">
        <v>5</v>
      </c>
      <c r="K4574" t="s">
        <v>28620</v>
      </c>
      <c r="L4574">
        <v>23739</v>
      </c>
      <c r="N4574">
        <v>20200610</v>
      </c>
      <c r="P4574" t="s">
        <v>28621</v>
      </c>
      <c r="S4574">
        <v>1</v>
      </c>
      <c r="T4574">
        <v>0</v>
      </c>
      <c r="V4574">
        <v>550</v>
      </c>
      <c r="Y4574">
        <v>22</v>
      </c>
      <c r="AA4574">
        <v>5428</v>
      </c>
      <c r="AB4574">
        <v>53120</v>
      </c>
      <c r="AC4574">
        <v>15273</v>
      </c>
      <c r="AD4574" t="s">
        <v>28622</v>
      </c>
      <c r="AE4574" t="s">
        <v>28622</v>
      </c>
      <c r="AF4574" t="s">
        <v>28623</v>
      </c>
      <c r="AG4574">
        <v>24050</v>
      </c>
      <c r="AH4574" t="s">
        <v>27401</v>
      </c>
      <c r="AK4574">
        <v>0</v>
      </c>
      <c r="AT4574">
        <v>78</v>
      </c>
      <c r="BL4574">
        <v>0</v>
      </c>
      <c r="BO4574" t="s">
        <v>7014</v>
      </c>
      <c r="BP4574">
        <v>5</v>
      </c>
      <c r="BQ4574" t="s">
        <v>7014</v>
      </c>
      <c r="BR4574">
        <v>2</v>
      </c>
      <c r="BS4574">
        <v>388</v>
      </c>
      <c r="BW4574" t="s">
        <v>7014</v>
      </c>
      <c r="BX4574">
        <v>65</v>
      </c>
      <c r="BY4574" t="s">
        <v>28624</v>
      </c>
      <c r="CG4574">
        <v>200626</v>
      </c>
      <c r="CH4574">
        <v>94502</v>
      </c>
      <c r="CI4574" t="s">
        <v>6807</v>
      </c>
      <c r="CJ4574" t="s">
        <v>1149</v>
      </c>
      <c r="DO4574">
        <v>20200612</v>
      </c>
      <c r="DV4574">
        <v>20230217</v>
      </c>
      <c r="DX4574">
        <v>1</v>
      </c>
      <c r="DY4574">
        <v>2</v>
      </c>
      <c r="EA4574">
        <v>0</v>
      </c>
      <c r="EB4574">
        <v>1</v>
      </c>
      <c r="ED4574">
        <v>0</v>
      </c>
      <c r="EE4574">
        <v>0</v>
      </c>
    </row>
    <row r="4575" spans="1:136" x14ac:dyDescent="0.25">
      <c r="A4575">
        <v>219</v>
      </c>
      <c r="B4575">
        <v>664775</v>
      </c>
      <c r="C4575">
        <v>5843262</v>
      </c>
      <c r="E4575">
        <v>4200830232</v>
      </c>
      <c r="F4575" t="s">
        <v>28625</v>
      </c>
      <c r="G4575" t="s">
        <v>256</v>
      </c>
      <c r="H4575" t="s">
        <v>28626</v>
      </c>
      <c r="I4575" t="s">
        <v>9405</v>
      </c>
      <c r="J4575">
        <v>5</v>
      </c>
      <c r="K4575" t="s">
        <v>28627</v>
      </c>
      <c r="L4575">
        <v>376883</v>
      </c>
      <c r="N4575">
        <v>20200615</v>
      </c>
      <c r="P4575" t="s">
        <v>28628</v>
      </c>
      <c r="S4575">
        <v>5</v>
      </c>
      <c r="T4575">
        <v>0</v>
      </c>
      <c r="V4575">
        <v>2500</v>
      </c>
      <c r="Y4575">
        <v>22</v>
      </c>
      <c r="AA4575">
        <v>5034</v>
      </c>
      <c r="AB4575">
        <v>59780</v>
      </c>
      <c r="AC4575">
        <v>1887</v>
      </c>
      <c r="AD4575" t="s">
        <v>28629</v>
      </c>
      <c r="AE4575" t="s">
        <v>28629</v>
      </c>
      <c r="AF4575" t="s">
        <v>28630</v>
      </c>
      <c r="AG4575">
        <v>37060</v>
      </c>
      <c r="AH4575" t="s">
        <v>27537</v>
      </c>
      <c r="AK4575">
        <v>0</v>
      </c>
      <c r="AT4575">
        <v>78</v>
      </c>
      <c r="BL4575">
        <v>0</v>
      </c>
      <c r="BO4575" t="s">
        <v>9405</v>
      </c>
      <c r="BP4575">
        <v>5</v>
      </c>
      <c r="BQ4575" t="s">
        <v>9405</v>
      </c>
      <c r="BR4575">
        <v>2</v>
      </c>
      <c r="BS4575">
        <v>2880</v>
      </c>
      <c r="BY4575" t="s">
        <v>28631</v>
      </c>
      <c r="CG4575">
        <v>200622</v>
      </c>
      <c r="CH4575">
        <v>124548</v>
      </c>
      <c r="CI4575" t="s">
        <v>6825</v>
      </c>
      <c r="CJ4575" t="s">
        <v>2220</v>
      </c>
      <c r="DO4575">
        <v>20200616</v>
      </c>
      <c r="DY4575">
        <v>2</v>
      </c>
      <c r="EA4575">
        <v>0</v>
      </c>
      <c r="ED4575">
        <v>0</v>
      </c>
      <c r="EE4575">
        <v>0</v>
      </c>
      <c r="EF4575">
        <v>1</v>
      </c>
    </row>
    <row r="4576" spans="1:136" x14ac:dyDescent="0.25">
      <c r="A4576">
        <v>219</v>
      </c>
      <c r="B4576">
        <v>668014</v>
      </c>
      <c r="C4576">
        <v>5791126</v>
      </c>
      <c r="E4576">
        <v>2052430515</v>
      </c>
      <c r="F4576" t="s">
        <v>28632</v>
      </c>
      <c r="G4576" t="s">
        <v>247</v>
      </c>
      <c r="H4576" t="s">
        <v>28633</v>
      </c>
      <c r="I4576" t="s">
        <v>2579</v>
      </c>
      <c r="J4576">
        <v>6</v>
      </c>
      <c r="K4576" t="s">
        <v>28634</v>
      </c>
      <c r="L4576">
        <v>189473</v>
      </c>
      <c r="N4576">
        <v>20200730</v>
      </c>
      <c r="P4576" t="s">
        <v>28635</v>
      </c>
      <c r="S4576">
        <v>5</v>
      </c>
      <c r="T4576">
        <v>0</v>
      </c>
      <c r="V4576">
        <v>900</v>
      </c>
      <c r="Y4576">
        <v>22</v>
      </c>
      <c r="AA4576">
        <v>5390</v>
      </c>
      <c r="AB4576">
        <v>14111</v>
      </c>
      <c r="AC4576">
        <v>91480</v>
      </c>
      <c r="AD4576" t="s">
        <v>28636</v>
      </c>
      <c r="AE4576" t="s">
        <v>28636</v>
      </c>
      <c r="AF4576" t="s">
        <v>28637</v>
      </c>
      <c r="AG4576">
        <v>52100</v>
      </c>
      <c r="AH4576" t="s">
        <v>271</v>
      </c>
      <c r="AK4576">
        <v>0</v>
      </c>
      <c r="AT4576">
        <v>78</v>
      </c>
      <c r="BL4576">
        <v>0</v>
      </c>
      <c r="BO4576" t="s">
        <v>2579</v>
      </c>
      <c r="BP4576">
        <v>6</v>
      </c>
      <c r="BQ4576" t="s">
        <v>2579</v>
      </c>
      <c r="BR4576">
        <v>2</v>
      </c>
      <c r="BS4576">
        <v>1794</v>
      </c>
      <c r="BY4576" t="s">
        <v>10074</v>
      </c>
      <c r="CG4576">
        <v>200803</v>
      </c>
      <c r="CH4576">
        <v>124705</v>
      </c>
      <c r="CI4576" t="s">
        <v>6807</v>
      </c>
      <c r="CJ4576" t="s">
        <v>1149</v>
      </c>
      <c r="DO4576">
        <v>20200731</v>
      </c>
      <c r="DX4576">
        <v>1</v>
      </c>
      <c r="DY4576">
        <v>2</v>
      </c>
      <c r="EA4576">
        <v>0</v>
      </c>
      <c r="ED4576">
        <v>0</v>
      </c>
      <c r="EE4576">
        <v>0</v>
      </c>
    </row>
    <row r="4577" spans="1:135" x14ac:dyDescent="0.25">
      <c r="A4577">
        <v>219</v>
      </c>
      <c r="B4577">
        <v>670835</v>
      </c>
      <c r="C4577">
        <v>5845105</v>
      </c>
      <c r="E4577">
        <v>4423290230</v>
      </c>
      <c r="F4577" t="s">
        <v>28638</v>
      </c>
      <c r="G4577" t="s">
        <v>13763</v>
      </c>
      <c r="H4577" t="s">
        <v>28639</v>
      </c>
      <c r="I4577" t="s">
        <v>9405</v>
      </c>
      <c r="J4577">
        <v>5</v>
      </c>
      <c r="K4577" t="s">
        <v>28640</v>
      </c>
      <c r="L4577">
        <v>389452</v>
      </c>
      <c r="N4577">
        <v>20201021</v>
      </c>
      <c r="P4577" t="s">
        <v>28641</v>
      </c>
      <c r="S4577">
        <v>1</v>
      </c>
      <c r="T4577">
        <v>0</v>
      </c>
      <c r="V4577">
        <v>180</v>
      </c>
      <c r="Y4577">
        <v>22</v>
      </c>
      <c r="AA4577">
        <v>5034</v>
      </c>
      <c r="AB4577">
        <v>59400</v>
      </c>
      <c r="AC4577">
        <v>2302</v>
      </c>
      <c r="AD4577" t="s">
        <v>28642</v>
      </c>
      <c r="AE4577" t="s">
        <v>28642</v>
      </c>
      <c r="AF4577" t="s">
        <v>28643</v>
      </c>
      <c r="AG4577">
        <v>37052</v>
      </c>
      <c r="AH4577" t="s">
        <v>27270</v>
      </c>
      <c r="AK4577">
        <v>0</v>
      </c>
      <c r="AT4577">
        <v>79</v>
      </c>
      <c r="BL4577">
        <v>0</v>
      </c>
      <c r="BO4577" t="s">
        <v>9405</v>
      </c>
      <c r="BP4577">
        <v>5</v>
      </c>
      <c r="BQ4577" t="s">
        <v>9405</v>
      </c>
      <c r="BR4577">
        <v>2</v>
      </c>
      <c r="BS4577">
        <v>540</v>
      </c>
      <c r="BY4577" t="s">
        <v>28644</v>
      </c>
      <c r="CG4577">
        <v>201029</v>
      </c>
      <c r="CH4577">
        <v>170145</v>
      </c>
      <c r="CI4577" t="s">
        <v>6825</v>
      </c>
      <c r="CJ4577" t="s">
        <v>2220</v>
      </c>
      <c r="CO4577">
        <v>2</v>
      </c>
      <c r="DO4577">
        <v>20201026</v>
      </c>
      <c r="DX4577">
        <v>1</v>
      </c>
      <c r="DY4577">
        <v>2</v>
      </c>
      <c r="EA4577">
        <v>1</v>
      </c>
      <c r="ED4577">
        <v>0</v>
      </c>
      <c r="EE4577">
        <v>0</v>
      </c>
    </row>
    <row r="4578" spans="1:135" x14ac:dyDescent="0.25">
      <c r="A4578">
        <v>219</v>
      </c>
      <c r="B4578">
        <v>670990</v>
      </c>
      <c r="C4578">
        <v>5845135</v>
      </c>
      <c r="E4578">
        <v>3874190162</v>
      </c>
      <c r="F4578" t="s">
        <v>28645</v>
      </c>
      <c r="G4578" t="s">
        <v>247</v>
      </c>
      <c r="H4578" t="s">
        <v>28646</v>
      </c>
      <c r="I4578" t="s">
        <v>7014</v>
      </c>
      <c r="J4578">
        <v>55</v>
      </c>
      <c r="K4578" t="s">
        <v>28647</v>
      </c>
      <c r="L4578">
        <v>390342</v>
      </c>
      <c r="N4578">
        <v>20201027</v>
      </c>
      <c r="P4578" t="s">
        <v>28648</v>
      </c>
      <c r="S4578">
        <v>4</v>
      </c>
      <c r="T4578">
        <v>0</v>
      </c>
      <c r="V4578">
        <v>490</v>
      </c>
      <c r="Y4578">
        <v>22</v>
      </c>
      <c r="AA4578">
        <v>8899</v>
      </c>
      <c r="AB4578">
        <v>52650</v>
      </c>
      <c r="AC4578">
        <v>251671</v>
      </c>
      <c r="AD4578" t="s">
        <v>28645</v>
      </c>
      <c r="AE4578" t="s">
        <v>28645</v>
      </c>
      <c r="AF4578" t="s">
        <v>28649</v>
      </c>
      <c r="AG4578">
        <v>24041</v>
      </c>
      <c r="AH4578" t="s">
        <v>28650</v>
      </c>
      <c r="AK4578">
        <v>0</v>
      </c>
      <c r="AT4578">
        <v>78</v>
      </c>
      <c r="BL4578">
        <v>0</v>
      </c>
      <c r="BO4578" t="s">
        <v>7014</v>
      </c>
      <c r="BP4578">
        <v>55</v>
      </c>
      <c r="BQ4578" t="s">
        <v>7014</v>
      </c>
      <c r="BR4578">
        <v>2</v>
      </c>
      <c r="BS4578">
        <v>623</v>
      </c>
      <c r="BY4578" t="s">
        <v>12250</v>
      </c>
      <c r="CG4578">
        <v>201104</v>
      </c>
      <c r="CH4578">
        <v>121828</v>
      </c>
      <c r="CI4578" t="s">
        <v>6807</v>
      </c>
      <c r="CJ4578" t="s">
        <v>1149</v>
      </c>
      <c r="CV4578" t="s">
        <v>146</v>
      </c>
      <c r="DO4578">
        <v>20201029</v>
      </c>
      <c r="DX4578">
        <v>1</v>
      </c>
      <c r="DY4578">
        <v>2</v>
      </c>
      <c r="EA4578">
        <v>2</v>
      </c>
      <c r="ED4578">
        <v>0</v>
      </c>
      <c r="EE4578">
        <v>0</v>
      </c>
    </row>
    <row r="4579" spans="1:135" x14ac:dyDescent="0.25">
      <c r="A4579">
        <v>219</v>
      </c>
      <c r="B4579">
        <v>672567</v>
      </c>
      <c r="C4579">
        <v>5834212</v>
      </c>
      <c r="E4579">
        <v>1570960557</v>
      </c>
      <c r="F4579" t="s">
        <v>28651</v>
      </c>
      <c r="G4579" t="s">
        <v>247</v>
      </c>
      <c r="H4579" t="s">
        <v>28652</v>
      </c>
      <c r="I4579" t="s">
        <v>26057</v>
      </c>
      <c r="J4579">
        <v>6</v>
      </c>
      <c r="K4579" t="s">
        <v>28653</v>
      </c>
      <c r="L4579">
        <v>365200</v>
      </c>
      <c r="N4579">
        <v>20201203</v>
      </c>
      <c r="P4579" t="s">
        <v>28654</v>
      </c>
      <c r="S4579">
        <v>12</v>
      </c>
      <c r="T4579">
        <v>0</v>
      </c>
      <c r="V4579">
        <v>1200</v>
      </c>
      <c r="Y4579">
        <v>22</v>
      </c>
      <c r="AA4579">
        <v>1005</v>
      </c>
      <c r="AB4579">
        <v>14400</v>
      </c>
      <c r="AC4579">
        <v>8867</v>
      </c>
      <c r="AD4579" t="s">
        <v>28655</v>
      </c>
      <c r="AE4579" t="s">
        <v>28655</v>
      </c>
      <c r="AF4579" t="s">
        <v>28656</v>
      </c>
      <c r="AG4579">
        <v>5100</v>
      </c>
      <c r="AH4579" t="s">
        <v>263</v>
      </c>
      <c r="AK4579">
        <v>0</v>
      </c>
      <c r="AT4579">
        <v>78</v>
      </c>
      <c r="BL4579">
        <v>0</v>
      </c>
      <c r="BO4579" t="s">
        <v>26057</v>
      </c>
      <c r="BP4579">
        <v>6</v>
      </c>
      <c r="BQ4579" t="s">
        <v>26057</v>
      </c>
      <c r="BR4579">
        <v>2</v>
      </c>
      <c r="BS4579">
        <v>1990</v>
      </c>
      <c r="BY4579" t="s">
        <v>20413</v>
      </c>
      <c r="CG4579">
        <v>201211</v>
      </c>
      <c r="CH4579">
        <v>143125</v>
      </c>
      <c r="CI4579" t="s">
        <v>6903</v>
      </c>
      <c r="CJ4579" t="s">
        <v>2898</v>
      </c>
      <c r="CV4579" t="s">
        <v>146</v>
      </c>
      <c r="DO4579">
        <v>20201207</v>
      </c>
      <c r="DX4579">
        <v>1</v>
      </c>
      <c r="EA4579">
        <v>2</v>
      </c>
      <c r="ED4579">
        <v>0</v>
      </c>
      <c r="EE4579">
        <v>0</v>
      </c>
    </row>
    <row r="4580" spans="1:135" x14ac:dyDescent="0.25">
      <c r="A4580">
        <v>219</v>
      </c>
      <c r="B4580">
        <v>673984</v>
      </c>
      <c r="C4580">
        <v>5841628</v>
      </c>
      <c r="E4580">
        <v>1266490554</v>
      </c>
      <c r="F4580" t="s">
        <v>28657</v>
      </c>
      <c r="H4580" t="s">
        <v>28658</v>
      </c>
      <c r="I4580" t="s">
        <v>26057</v>
      </c>
      <c r="J4580">
        <v>22</v>
      </c>
      <c r="K4580" t="s">
        <v>28659</v>
      </c>
      <c r="L4580">
        <v>378619</v>
      </c>
      <c r="N4580">
        <v>20210119</v>
      </c>
      <c r="P4580" t="s">
        <v>28660</v>
      </c>
      <c r="S4580">
        <v>6</v>
      </c>
      <c r="T4580">
        <v>0</v>
      </c>
      <c r="V4580">
        <v>600</v>
      </c>
      <c r="Y4580">
        <v>22</v>
      </c>
      <c r="AA4580">
        <v>5034</v>
      </c>
      <c r="AB4580">
        <v>14400</v>
      </c>
      <c r="AC4580">
        <v>3230</v>
      </c>
      <c r="AD4580" t="s">
        <v>28661</v>
      </c>
      <c r="AE4580" t="s">
        <v>28661</v>
      </c>
      <c r="AF4580" t="s">
        <v>28662</v>
      </c>
      <c r="AG4580">
        <v>5100</v>
      </c>
      <c r="AH4580" t="s">
        <v>263</v>
      </c>
      <c r="AK4580">
        <v>0</v>
      </c>
      <c r="AT4580">
        <v>78</v>
      </c>
      <c r="BL4580">
        <v>0</v>
      </c>
      <c r="BO4580" t="s">
        <v>26057</v>
      </c>
      <c r="BP4580">
        <v>22</v>
      </c>
      <c r="BQ4580" t="s">
        <v>26057</v>
      </c>
      <c r="BR4580">
        <v>2</v>
      </c>
      <c r="BS4580">
        <v>700</v>
      </c>
      <c r="BY4580" t="s">
        <v>18427</v>
      </c>
      <c r="CG4580">
        <v>210127</v>
      </c>
      <c r="CH4580">
        <v>103912</v>
      </c>
      <c r="CI4580" t="s">
        <v>7794</v>
      </c>
      <c r="CJ4580" t="s">
        <v>7795</v>
      </c>
      <c r="DO4580">
        <v>20210125</v>
      </c>
      <c r="DX4580">
        <v>1</v>
      </c>
      <c r="DY4580">
        <v>2</v>
      </c>
      <c r="EA4580">
        <v>1</v>
      </c>
      <c r="ED4580">
        <v>0</v>
      </c>
      <c r="EE4580">
        <v>0</v>
      </c>
    </row>
    <row r="4581" spans="1:135" x14ac:dyDescent="0.25">
      <c r="A4581">
        <v>219</v>
      </c>
      <c r="B4581">
        <v>674097</v>
      </c>
      <c r="C4581">
        <v>5842413</v>
      </c>
      <c r="E4581">
        <v>2244010688</v>
      </c>
      <c r="F4581" t="s">
        <v>28663</v>
      </c>
      <c r="H4581" t="s">
        <v>28664</v>
      </c>
      <c r="I4581" t="s">
        <v>27488</v>
      </c>
      <c r="J4581">
        <v>48</v>
      </c>
      <c r="K4581" t="s">
        <v>28665</v>
      </c>
      <c r="L4581">
        <v>371052</v>
      </c>
      <c r="N4581">
        <v>20210114</v>
      </c>
      <c r="P4581" t="s">
        <v>28666</v>
      </c>
      <c r="S4581">
        <v>4</v>
      </c>
      <c r="T4581">
        <v>0</v>
      </c>
      <c r="V4581">
        <v>1490</v>
      </c>
      <c r="Y4581">
        <v>22</v>
      </c>
      <c r="AA4581">
        <v>8434</v>
      </c>
      <c r="AB4581">
        <v>77210</v>
      </c>
      <c r="AC4581">
        <v>16152</v>
      </c>
      <c r="AD4581" t="s">
        <v>28667</v>
      </c>
      <c r="AE4581" t="s">
        <v>28667</v>
      </c>
      <c r="AF4581" t="s">
        <v>28668</v>
      </c>
      <c r="AG4581">
        <v>65015</v>
      </c>
      <c r="AH4581" t="s">
        <v>28669</v>
      </c>
      <c r="AK4581">
        <v>0</v>
      </c>
      <c r="AT4581">
        <v>78</v>
      </c>
      <c r="BL4581">
        <v>0</v>
      </c>
      <c r="BO4581" t="s">
        <v>27488</v>
      </c>
      <c r="BP4581">
        <v>48</v>
      </c>
      <c r="BQ4581" t="s">
        <v>27488</v>
      </c>
      <c r="BR4581">
        <v>2</v>
      </c>
      <c r="BS4581">
        <v>1790</v>
      </c>
      <c r="BY4581" t="s">
        <v>13779</v>
      </c>
      <c r="CG4581">
        <v>210201</v>
      </c>
      <c r="CH4581">
        <v>113035</v>
      </c>
      <c r="CI4581" t="s">
        <v>6807</v>
      </c>
      <c r="CJ4581" t="s">
        <v>1149</v>
      </c>
      <c r="DX4581">
        <v>1</v>
      </c>
      <c r="DY4581">
        <v>2</v>
      </c>
      <c r="EA4581">
        <v>1</v>
      </c>
      <c r="ED4581">
        <v>0</v>
      </c>
      <c r="EE4581">
        <v>0</v>
      </c>
    </row>
    <row r="4582" spans="1:135" x14ac:dyDescent="0.25">
      <c r="A4582">
        <v>219</v>
      </c>
      <c r="B4582">
        <v>675897</v>
      </c>
      <c r="C4582">
        <v>5789882</v>
      </c>
      <c r="E4582">
        <v>1351050917</v>
      </c>
      <c r="F4582" t="s">
        <v>28670</v>
      </c>
      <c r="G4582" t="s">
        <v>247</v>
      </c>
      <c r="H4582" t="s">
        <v>28671</v>
      </c>
      <c r="I4582" t="s">
        <v>26895</v>
      </c>
      <c r="J4582">
        <v>61</v>
      </c>
      <c r="K4582" t="s">
        <v>28672</v>
      </c>
      <c r="L4582">
        <v>167139</v>
      </c>
      <c r="N4582">
        <v>20210316</v>
      </c>
      <c r="P4582" t="s">
        <v>28673</v>
      </c>
      <c r="S4582">
        <v>1</v>
      </c>
      <c r="T4582">
        <v>0</v>
      </c>
      <c r="V4582">
        <v>190</v>
      </c>
      <c r="Y4582">
        <v>22</v>
      </c>
      <c r="AA4582">
        <v>1015</v>
      </c>
      <c r="AB4582">
        <v>85340</v>
      </c>
      <c r="AC4582">
        <v>70405484</v>
      </c>
      <c r="AD4582" t="s">
        <v>28674</v>
      </c>
      <c r="AE4582" t="s">
        <v>28674</v>
      </c>
      <c r="AF4582" t="s">
        <v>28675</v>
      </c>
      <c r="AG4582">
        <v>8015</v>
      </c>
      <c r="AH4582" t="s">
        <v>27437</v>
      </c>
      <c r="AK4582">
        <v>0</v>
      </c>
      <c r="AT4582">
        <v>78</v>
      </c>
      <c r="BL4582">
        <v>0</v>
      </c>
      <c r="BO4582" t="s">
        <v>26895</v>
      </c>
      <c r="BP4582">
        <v>61</v>
      </c>
      <c r="BQ4582" t="s">
        <v>26895</v>
      </c>
      <c r="BR4582">
        <v>2</v>
      </c>
      <c r="BS4582">
        <v>190</v>
      </c>
      <c r="BY4582" t="s">
        <v>28676</v>
      </c>
      <c r="CG4582">
        <v>210325</v>
      </c>
      <c r="CH4582">
        <v>94922</v>
      </c>
      <c r="CI4582" t="s">
        <v>3923</v>
      </c>
      <c r="CJ4582" t="s">
        <v>2253</v>
      </c>
      <c r="CV4582" t="s">
        <v>146</v>
      </c>
      <c r="DO4582">
        <v>20210317</v>
      </c>
      <c r="DX4582">
        <v>1</v>
      </c>
      <c r="DY4582">
        <v>2</v>
      </c>
      <c r="EA4582">
        <v>2</v>
      </c>
      <c r="ED4582">
        <v>0</v>
      </c>
      <c r="EE4582">
        <v>0</v>
      </c>
    </row>
    <row r="4583" spans="1:135" x14ac:dyDescent="0.25">
      <c r="A4583">
        <v>219</v>
      </c>
      <c r="B4583">
        <v>675900</v>
      </c>
      <c r="C4583">
        <v>5846041</v>
      </c>
      <c r="E4583">
        <v>1383340914</v>
      </c>
      <c r="F4583" t="s">
        <v>28677</v>
      </c>
      <c r="G4583" t="s">
        <v>565</v>
      </c>
      <c r="H4583" t="s">
        <v>28678</v>
      </c>
      <c r="I4583" t="s">
        <v>26895</v>
      </c>
      <c r="J4583">
        <v>61</v>
      </c>
      <c r="K4583" t="s">
        <v>28679</v>
      </c>
      <c r="L4583">
        <v>367930</v>
      </c>
      <c r="M4583" t="s">
        <v>27852</v>
      </c>
      <c r="N4583">
        <v>20210316</v>
      </c>
      <c r="P4583" t="s">
        <v>28680</v>
      </c>
      <c r="S4583">
        <v>4</v>
      </c>
      <c r="T4583">
        <v>0</v>
      </c>
      <c r="V4583">
        <v>680</v>
      </c>
      <c r="Y4583">
        <v>22</v>
      </c>
      <c r="AA4583">
        <v>1015</v>
      </c>
      <c r="AB4583">
        <v>17306</v>
      </c>
      <c r="AC4583">
        <v>35002224</v>
      </c>
      <c r="AD4583" t="s">
        <v>28681</v>
      </c>
      <c r="AE4583" t="s">
        <v>28681</v>
      </c>
      <c r="AF4583" t="s">
        <v>28682</v>
      </c>
      <c r="AG4583">
        <v>8100</v>
      </c>
      <c r="AH4583" t="s">
        <v>27856</v>
      </c>
      <c r="AK4583">
        <v>0</v>
      </c>
      <c r="AT4583">
        <v>78</v>
      </c>
      <c r="BL4583">
        <v>0</v>
      </c>
      <c r="BO4583" t="s">
        <v>26895</v>
      </c>
      <c r="BP4583">
        <v>61</v>
      </c>
      <c r="BQ4583" t="s">
        <v>26895</v>
      </c>
      <c r="BR4583">
        <v>2</v>
      </c>
      <c r="BS4583">
        <v>680</v>
      </c>
      <c r="BY4583" t="s">
        <v>3710</v>
      </c>
      <c r="CG4583">
        <v>210325</v>
      </c>
      <c r="CH4583">
        <v>95046</v>
      </c>
      <c r="CI4583" t="s">
        <v>3923</v>
      </c>
      <c r="CJ4583" t="s">
        <v>2253</v>
      </c>
      <c r="CV4583" t="s">
        <v>146</v>
      </c>
      <c r="DX4583">
        <v>1</v>
      </c>
      <c r="DY4583">
        <v>2</v>
      </c>
      <c r="EA4583">
        <v>2</v>
      </c>
      <c r="ED4583">
        <v>0</v>
      </c>
      <c r="EE4583">
        <v>0</v>
      </c>
    </row>
    <row r="4584" spans="1:135" x14ac:dyDescent="0.25">
      <c r="A4584">
        <v>219</v>
      </c>
      <c r="B4584">
        <v>676024</v>
      </c>
      <c r="C4584">
        <v>5710991</v>
      </c>
      <c r="E4584">
        <v>3602670238</v>
      </c>
      <c r="F4584" t="s">
        <v>28683</v>
      </c>
      <c r="G4584" t="s">
        <v>3259</v>
      </c>
      <c r="H4584" t="s">
        <v>28684</v>
      </c>
      <c r="I4584" t="s">
        <v>9405</v>
      </c>
      <c r="J4584">
        <v>11</v>
      </c>
      <c r="K4584" t="s">
        <v>28685</v>
      </c>
      <c r="L4584">
        <v>131540</v>
      </c>
      <c r="N4584">
        <v>20210318</v>
      </c>
      <c r="P4584" t="s">
        <v>28686</v>
      </c>
      <c r="S4584">
        <v>11</v>
      </c>
      <c r="T4584">
        <v>0</v>
      </c>
      <c r="V4584">
        <v>2000</v>
      </c>
      <c r="Y4584">
        <v>22</v>
      </c>
      <c r="AA4584">
        <v>2008</v>
      </c>
      <c r="AB4584">
        <v>11772</v>
      </c>
      <c r="AC4584">
        <v>103058082</v>
      </c>
      <c r="AD4584" t="s">
        <v>28687</v>
      </c>
      <c r="AE4584" t="s">
        <v>28687</v>
      </c>
      <c r="AF4584" t="s">
        <v>28688</v>
      </c>
      <c r="AG4584">
        <v>37131</v>
      </c>
      <c r="AH4584" t="s">
        <v>26747</v>
      </c>
      <c r="AK4584">
        <v>0</v>
      </c>
      <c r="AT4584">
        <v>78</v>
      </c>
      <c r="BL4584">
        <v>0</v>
      </c>
      <c r="BO4584" t="s">
        <v>9405</v>
      </c>
      <c r="BP4584">
        <v>11</v>
      </c>
      <c r="BQ4584" t="s">
        <v>9405</v>
      </c>
      <c r="BR4584">
        <v>2</v>
      </c>
      <c r="BS4584">
        <v>4290</v>
      </c>
      <c r="BY4584" t="s">
        <v>9266</v>
      </c>
      <c r="CG4584">
        <v>210325</v>
      </c>
      <c r="CH4584">
        <v>124549</v>
      </c>
      <c r="CI4584" t="s">
        <v>6825</v>
      </c>
      <c r="CJ4584" t="s">
        <v>2220</v>
      </c>
      <c r="CN4584" t="s">
        <v>28689</v>
      </c>
      <c r="DO4584">
        <v>20210322</v>
      </c>
      <c r="DX4584">
        <v>1</v>
      </c>
      <c r="EA4584">
        <v>1</v>
      </c>
      <c r="ED4584">
        <v>0</v>
      </c>
      <c r="EE4584">
        <v>0</v>
      </c>
    </row>
    <row r="4585" spans="1:135" x14ac:dyDescent="0.25">
      <c r="A4585">
        <v>219</v>
      </c>
      <c r="B4585">
        <v>676176</v>
      </c>
      <c r="C4585">
        <v>5784182</v>
      </c>
      <c r="E4585">
        <v>2517820169</v>
      </c>
      <c r="F4585" t="s">
        <v>28690</v>
      </c>
      <c r="G4585" t="s">
        <v>247</v>
      </c>
      <c r="H4585" t="s">
        <v>28691</v>
      </c>
      <c r="I4585" t="s">
        <v>7014</v>
      </c>
      <c r="J4585">
        <v>39</v>
      </c>
      <c r="K4585" t="s">
        <v>28692</v>
      </c>
      <c r="L4585">
        <v>173630</v>
      </c>
      <c r="N4585">
        <v>20210323</v>
      </c>
      <c r="P4585" t="s">
        <v>28693</v>
      </c>
      <c r="S4585">
        <v>9</v>
      </c>
      <c r="T4585">
        <v>0</v>
      </c>
      <c r="V4585">
        <v>2000</v>
      </c>
      <c r="Y4585">
        <v>22</v>
      </c>
      <c r="AA4585">
        <v>5428</v>
      </c>
      <c r="AB4585">
        <v>52780</v>
      </c>
      <c r="AC4585">
        <v>71000</v>
      </c>
      <c r="AD4585" t="s">
        <v>28690</v>
      </c>
      <c r="AE4585" t="s">
        <v>28690</v>
      </c>
      <c r="AF4585" t="s">
        <v>28694</v>
      </c>
      <c r="AG4585">
        <v>24030</v>
      </c>
      <c r="AH4585" t="s">
        <v>27769</v>
      </c>
      <c r="AK4585">
        <v>0</v>
      </c>
      <c r="AT4585">
        <v>78</v>
      </c>
      <c r="BL4585">
        <v>0</v>
      </c>
      <c r="BO4585" t="s">
        <v>7014</v>
      </c>
      <c r="BP4585">
        <v>39</v>
      </c>
      <c r="BQ4585" t="s">
        <v>7014</v>
      </c>
      <c r="BR4585">
        <v>2</v>
      </c>
      <c r="BS4585">
        <v>2000</v>
      </c>
      <c r="BY4585" t="s">
        <v>14046</v>
      </c>
      <c r="CG4585">
        <v>210402</v>
      </c>
      <c r="CH4585">
        <v>93515</v>
      </c>
      <c r="CI4585" t="s">
        <v>6807</v>
      </c>
      <c r="CJ4585" t="s">
        <v>1149</v>
      </c>
      <c r="CV4585" t="s">
        <v>146</v>
      </c>
      <c r="DO4585">
        <v>20210325</v>
      </c>
      <c r="DQ4585">
        <v>2</v>
      </c>
      <c r="DX4585">
        <v>1</v>
      </c>
      <c r="DY4585">
        <v>2</v>
      </c>
      <c r="EA4585">
        <v>2</v>
      </c>
      <c r="ED4585">
        <v>0</v>
      </c>
      <c r="EE4585">
        <v>0</v>
      </c>
    </row>
    <row r="4586" spans="1:135" x14ac:dyDescent="0.25">
      <c r="A4586">
        <v>219</v>
      </c>
      <c r="B4586">
        <v>676022</v>
      </c>
      <c r="C4586">
        <v>5846071</v>
      </c>
      <c r="E4586">
        <v>1866850231</v>
      </c>
      <c r="F4586" t="s">
        <v>28695</v>
      </c>
      <c r="G4586" t="s">
        <v>247</v>
      </c>
      <c r="H4586" t="s">
        <v>28696</v>
      </c>
      <c r="I4586" t="s">
        <v>159</v>
      </c>
      <c r="J4586">
        <v>5</v>
      </c>
      <c r="K4586" t="s">
        <v>28697</v>
      </c>
      <c r="L4586">
        <v>389000</v>
      </c>
      <c r="N4586">
        <v>20210310</v>
      </c>
      <c r="P4586" t="s">
        <v>28698</v>
      </c>
      <c r="S4586">
        <v>5</v>
      </c>
      <c r="T4586">
        <v>0</v>
      </c>
      <c r="V4586">
        <v>1089</v>
      </c>
      <c r="Y4586">
        <v>22</v>
      </c>
      <c r="AA4586">
        <v>5034</v>
      </c>
      <c r="AB4586">
        <v>59970</v>
      </c>
      <c r="AC4586">
        <v>1827</v>
      </c>
      <c r="AD4586" t="s">
        <v>28699</v>
      </c>
      <c r="AE4586" t="s">
        <v>28699</v>
      </c>
      <c r="AF4586" t="s">
        <v>28700</v>
      </c>
      <c r="AG4586">
        <v>37055</v>
      </c>
      <c r="AH4586" t="s">
        <v>28701</v>
      </c>
      <c r="AK4586">
        <v>0</v>
      </c>
      <c r="AT4586">
        <v>78</v>
      </c>
      <c r="BL4586">
        <v>0</v>
      </c>
      <c r="BO4586" t="s">
        <v>9405</v>
      </c>
      <c r="BP4586">
        <v>3</v>
      </c>
      <c r="BQ4586" t="s">
        <v>9405</v>
      </c>
      <c r="BR4586">
        <v>2</v>
      </c>
      <c r="BS4586">
        <v>1190</v>
      </c>
      <c r="BY4586" t="s">
        <v>28702</v>
      </c>
      <c r="CG4586">
        <v>210325</v>
      </c>
      <c r="CH4586">
        <v>142236</v>
      </c>
      <c r="CI4586" t="s">
        <v>6825</v>
      </c>
      <c r="CJ4586" t="s">
        <v>2220</v>
      </c>
      <c r="CV4586" t="s">
        <v>146</v>
      </c>
      <c r="DO4586">
        <v>20210322</v>
      </c>
      <c r="DX4586">
        <v>1</v>
      </c>
      <c r="DY4586">
        <v>2</v>
      </c>
      <c r="EA4586">
        <v>2</v>
      </c>
      <c r="EB4586">
        <v>1</v>
      </c>
      <c r="ED4586">
        <v>0</v>
      </c>
      <c r="EE4586">
        <v>0</v>
      </c>
    </row>
    <row r="4587" spans="1:135" x14ac:dyDescent="0.25">
      <c r="A4587">
        <v>219</v>
      </c>
      <c r="B4587">
        <v>676023</v>
      </c>
      <c r="C4587">
        <v>5846072</v>
      </c>
      <c r="E4587">
        <v>3111860163</v>
      </c>
      <c r="F4587" t="s">
        <v>28703</v>
      </c>
      <c r="H4587" t="s">
        <v>28704</v>
      </c>
      <c r="I4587" t="s">
        <v>7014</v>
      </c>
      <c r="J4587">
        <v>15</v>
      </c>
      <c r="K4587" t="s">
        <v>28705</v>
      </c>
      <c r="L4587">
        <v>392256</v>
      </c>
      <c r="N4587">
        <v>20210319</v>
      </c>
      <c r="P4587" t="s">
        <v>28706</v>
      </c>
      <c r="S4587">
        <v>1</v>
      </c>
      <c r="T4587">
        <v>0</v>
      </c>
      <c r="V4587">
        <v>100</v>
      </c>
      <c r="Y4587">
        <v>22</v>
      </c>
      <c r="AA4587">
        <v>5387</v>
      </c>
      <c r="AB4587">
        <v>52960</v>
      </c>
      <c r="AC4587">
        <v>42267946</v>
      </c>
      <c r="AD4587" t="s">
        <v>28707</v>
      </c>
      <c r="AE4587" t="s">
        <v>28707</v>
      </c>
      <c r="AF4587" t="s">
        <v>28708</v>
      </c>
      <c r="AG4587">
        <v>24035</v>
      </c>
      <c r="AH4587" t="s">
        <v>28709</v>
      </c>
      <c r="AK4587">
        <v>0</v>
      </c>
      <c r="AT4587">
        <v>78</v>
      </c>
      <c r="BL4587">
        <v>0</v>
      </c>
      <c r="BO4587" t="s">
        <v>7014</v>
      </c>
      <c r="BP4587">
        <v>15</v>
      </c>
      <c r="BQ4587" t="s">
        <v>7014</v>
      </c>
      <c r="BR4587">
        <v>2</v>
      </c>
      <c r="BS4587">
        <v>190</v>
      </c>
      <c r="BY4587" t="s">
        <v>19355</v>
      </c>
      <c r="CG4587">
        <v>210325</v>
      </c>
      <c r="CH4587">
        <v>102211</v>
      </c>
      <c r="CI4587" t="s">
        <v>6807</v>
      </c>
      <c r="CJ4587" t="s">
        <v>1149</v>
      </c>
      <c r="DO4587">
        <v>20210322</v>
      </c>
      <c r="DX4587">
        <v>1</v>
      </c>
      <c r="DY4587">
        <v>2</v>
      </c>
      <c r="EA4587">
        <v>0</v>
      </c>
      <c r="ED4587">
        <v>0</v>
      </c>
      <c r="EE4587">
        <v>0</v>
      </c>
    </row>
    <row r="4588" spans="1:135" x14ac:dyDescent="0.25">
      <c r="A4588">
        <v>219</v>
      </c>
      <c r="B4588">
        <v>676170</v>
      </c>
      <c r="C4588">
        <v>5807958</v>
      </c>
      <c r="E4588">
        <v>2643020239</v>
      </c>
      <c r="F4588" t="s">
        <v>28710</v>
      </c>
      <c r="G4588" t="s">
        <v>28711</v>
      </c>
      <c r="H4588" t="s">
        <v>28712</v>
      </c>
      <c r="I4588" t="s">
        <v>9405</v>
      </c>
      <c r="J4588">
        <v>5</v>
      </c>
      <c r="K4588" t="s">
        <v>28713</v>
      </c>
      <c r="L4588">
        <v>248163</v>
      </c>
      <c r="N4588">
        <v>20210318</v>
      </c>
      <c r="P4588" t="s">
        <v>28714</v>
      </c>
      <c r="S4588">
        <v>1</v>
      </c>
      <c r="T4588">
        <v>0</v>
      </c>
      <c r="V4588">
        <v>100</v>
      </c>
      <c r="Y4588">
        <v>22</v>
      </c>
      <c r="AA4588">
        <v>2008</v>
      </c>
      <c r="AB4588">
        <v>59752</v>
      </c>
      <c r="AC4588">
        <v>4881650</v>
      </c>
      <c r="AD4588" t="s">
        <v>28715</v>
      </c>
      <c r="AE4588" t="s">
        <v>28715</v>
      </c>
      <c r="AF4588" t="s">
        <v>28716</v>
      </c>
      <c r="AG4588">
        <v>37042</v>
      </c>
      <c r="AH4588" t="s">
        <v>28717</v>
      </c>
      <c r="AK4588">
        <v>0</v>
      </c>
      <c r="AT4588">
        <v>78</v>
      </c>
      <c r="BL4588">
        <v>0</v>
      </c>
      <c r="BO4588" t="s">
        <v>9405</v>
      </c>
      <c r="BP4588">
        <v>5</v>
      </c>
      <c r="BQ4588" t="s">
        <v>9405</v>
      </c>
      <c r="BR4588">
        <v>2</v>
      </c>
      <c r="BS4588">
        <v>118</v>
      </c>
      <c r="BY4588" t="s">
        <v>12250</v>
      </c>
      <c r="CG4588">
        <v>210325</v>
      </c>
      <c r="CH4588">
        <v>164352</v>
      </c>
      <c r="CI4588" t="s">
        <v>6825</v>
      </c>
      <c r="CJ4588" t="s">
        <v>2220</v>
      </c>
      <c r="CO4588">
        <v>2</v>
      </c>
      <c r="CU4588" t="s">
        <v>28718</v>
      </c>
      <c r="DX4588">
        <v>1</v>
      </c>
      <c r="DY4588">
        <v>2</v>
      </c>
      <c r="EA4588">
        <v>0</v>
      </c>
      <c r="ED4588">
        <v>0</v>
      </c>
      <c r="EE4588">
        <v>0</v>
      </c>
    </row>
    <row r="4589" spans="1:135" x14ac:dyDescent="0.25">
      <c r="A4589">
        <v>219</v>
      </c>
      <c r="B4589">
        <v>677320</v>
      </c>
      <c r="C4589">
        <v>5819392</v>
      </c>
      <c r="E4589">
        <v>2747790232</v>
      </c>
      <c r="F4589" t="s">
        <v>28695</v>
      </c>
      <c r="G4589" t="s">
        <v>247</v>
      </c>
      <c r="H4589" t="s">
        <v>28696</v>
      </c>
      <c r="I4589" t="s">
        <v>159</v>
      </c>
      <c r="J4589">
        <v>5</v>
      </c>
      <c r="K4589" t="s">
        <v>28719</v>
      </c>
      <c r="L4589">
        <v>290745</v>
      </c>
      <c r="N4589">
        <v>20210310</v>
      </c>
      <c r="P4589" t="s">
        <v>28720</v>
      </c>
      <c r="S4589">
        <v>12</v>
      </c>
      <c r="T4589">
        <v>0</v>
      </c>
      <c r="V4589">
        <v>4589</v>
      </c>
      <c r="Y4589">
        <v>22</v>
      </c>
      <c r="AA4589">
        <v>5034</v>
      </c>
      <c r="AB4589">
        <v>59970</v>
      </c>
      <c r="AC4589">
        <v>1826</v>
      </c>
      <c r="AD4589" t="s">
        <v>28721</v>
      </c>
      <c r="AE4589" t="s">
        <v>28721</v>
      </c>
      <c r="AF4589" t="s">
        <v>28722</v>
      </c>
      <c r="AG4589">
        <v>37059</v>
      </c>
      <c r="AH4589" t="s">
        <v>26645</v>
      </c>
      <c r="AK4589">
        <v>0</v>
      </c>
      <c r="AT4589">
        <v>78</v>
      </c>
      <c r="BL4589">
        <v>0</v>
      </c>
      <c r="BO4589" t="s">
        <v>9405</v>
      </c>
      <c r="BP4589">
        <v>3</v>
      </c>
      <c r="BQ4589" t="s">
        <v>9405</v>
      </c>
      <c r="BR4589">
        <v>2</v>
      </c>
      <c r="BS4589">
        <v>5726</v>
      </c>
      <c r="BY4589" t="s">
        <v>17664</v>
      </c>
      <c r="CG4589">
        <v>210331</v>
      </c>
      <c r="CH4589">
        <v>125658</v>
      </c>
      <c r="CI4589" t="s">
        <v>6825</v>
      </c>
      <c r="CJ4589" t="s">
        <v>2220</v>
      </c>
      <c r="DO4589">
        <v>20210329</v>
      </c>
      <c r="EA4589">
        <v>1</v>
      </c>
      <c r="EB4589">
        <v>1</v>
      </c>
      <c r="ED4589">
        <v>0</v>
      </c>
      <c r="EE4589">
        <v>0</v>
      </c>
    </row>
    <row r="4590" spans="1:135" x14ac:dyDescent="0.25">
      <c r="A4590">
        <v>219</v>
      </c>
      <c r="B4590">
        <v>677384</v>
      </c>
      <c r="C4590">
        <v>5846145</v>
      </c>
      <c r="E4590">
        <v>556517908101</v>
      </c>
      <c r="F4590" t="s">
        <v>28723</v>
      </c>
      <c r="G4590" t="s">
        <v>28724</v>
      </c>
      <c r="I4590" t="s">
        <v>9405</v>
      </c>
      <c r="J4590">
        <v>41</v>
      </c>
      <c r="K4590" t="s">
        <v>28725</v>
      </c>
      <c r="L4590">
        <v>388671</v>
      </c>
      <c r="M4590" t="s">
        <v>28726</v>
      </c>
      <c r="N4590">
        <v>20210324</v>
      </c>
      <c r="P4590" t="s">
        <v>28727</v>
      </c>
      <c r="S4590">
        <v>7</v>
      </c>
      <c r="T4590">
        <v>0</v>
      </c>
      <c r="V4590">
        <v>1300</v>
      </c>
      <c r="Y4590">
        <v>0</v>
      </c>
      <c r="AD4590" t="s">
        <v>28728</v>
      </c>
      <c r="AE4590" t="s">
        <v>28728</v>
      </c>
      <c r="AF4590" t="s">
        <v>28729</v>
      </c>
      <c r="AG4590">
        <v>39809</v>
      </c>
      <c r="AH4590" t="s">
        <v>28730</v>
      </c>
      <c r="AK4590">
        <v>2</v>
      </c>
      <c r="BL4590">
        <v>0</v>
      </c>
      <c r="BO4590" t="s">
        <v>9405</v>
      </c>
      <c r="BP4590">
        <v>41</v>
      </c>
      <c r="BQ4590" t="s">
        <v>9405</v>
      </c>
      <c r="BR4590">
        <v>2</v>
      </c>
      <c r="BS4590">
        <v>1300</v>
      </c>
      <c r="CG4590">
        <v>210331</v>
      </c>
      <c r="CH4590">
        <v>124654</v>
      </c>
      <c r="CI4590" t="s">
        <v>6825</v>
      </c>
      <c r="CJ4590" t="s">
        <v>2220</v>
      </c>
      <c r="DY4590">
        <v>2</v>
      </c>
      <c r="EA4590">
        <v>3</v>
      </c>
      <c r="ED4590">
        <v>0</v>
      </c>
      <c r="EE4590">
        <v>0</v>
      </c>
    </row>
    <row r="4591" spans="1:135" x14ac:dyDescent="0.25">
      <c r="A4591">
        <v>219</v>
      </c>
      <c r="B4591">
        <v>677388</v>
      </c>
      <c r="C4591">
        <v>5846147</v>
      </c>
      <c r="E4591">
        <v>4305040166</v>
      </c>
      <c r="F4591" t="s">
        <v>28731</v>
      </c>
      <c r="G4591" t="s">
        <v>247</v>
      </c>
      <c r="H4591" t="s">
        <v>28732</v>
      </c>
      <c r="I4591" t="s">
        <v>159</v>
      </c>
      <c r="J4591">
        <v>5</v>
      </c>
      <c r="K4591" t="s">
        <v>28733</v>
      </c>
      <c r="L4591">
        <v>392908</v>
      </c>
      <c r="N4591">
        <v>20210331</v>
      </c>
      <c r="P4591" t="s">
        <v>28734</v>
      </c>
      <c r="S4591">
        <v>3</v>
      </c>
      <c r="T4591">
        <v>0</v>
      </c>
      <c r="V4591">
        <v>420</v>
      </c>
      <c r="Y4591">
        <v>22</v>
      </c>
      <c r="AA4591">
        <v>3069</v>
      </c>
      <c r="AB4591">
        <v>52910</v>
      </c>
      <c r="AC4591">
        <v>100000004088</v>
      </c>
      <c r="AD4591" t="s">
        <v>28735</v>
      </c>
      <c r="AE4591" t="s">
        <v>28735</v>
      </c>
      <c r="AF4591" t="s">
        <v>28736</v>
      </c>
      <c r="AG4591">
        <v>24023</v>
      </c>
      <c r="AH4591" t="s">
        <v>26601</v>
      </c>
      <c r="AK4591">
        <v>0</v>
      </c>
      <c r="AT4591">
        <v>78</v>
      </c>
      <c r="BL4591">
        <v>0</v>
      </c>
      <c r="BO4591" t="s">
        <v>7014</v>
      </c>
      <c r="BP4591">
        <v>63</v>
      </c>
      <c r="BQ4591" t="s">
        <v>7014</v>
      </c>
      <c r="BR4591">
        <v>2</v>
      </c>
      <c r="BS4591">
        <v>520</v>
      </c>
      <c r="BW4591" t="s">
        <v>7014</v>
      </c>
      <c r="BX4591">
        <v>65</v>
      </c>
      <c r="BY4591" t="s">
        <v>22771</v>
      </c>
      <c r="CG4591">
        <v>210402</v>
      </c>
      <c r="CH4591">
        <v>144823</v>
      </c>
      <c r="CI4591" t="s">
        <v>6807</v>
      </c>
      <c r="CJ4591" t="s">
        <v>1149</v>
      </c>
      <c r="CV4591" t="s">
        <v>146</v>
      </c>
      <c r="DO4591">
        <v>20210331</v>
      </c>
      <c r="DQ4591">
        <v>2</v>
      </c>
      <c r="DV4591">
        <v>20230217</v>
      </c>
      <c r="DX4591">
        <v>1</v>
      </c>
      <c r="DY4591">
        <v>2</v>
      </c>
      <c r="EA4591">
        <v>2</v>
      </c>
      <c r="EB4591">
        <v>1</v>
      </c>
      <c r="ED4591">
        <v>0</v>
      </c>
      <c r="EE4591">
        <v>0</v>
      </c>
    </row>
    <row r="4592" spans="1:135" x14ac:dyDescent="0.25">
      <c r="A4592">
        <v>219</v>
      </c>
      <c r="B4592">
        <v>677532</v>
      </c>
      <c r="C4592">
        <v>5812498</v>
      </c>
      <c r="E4592">
        <v>4331230237</v>
      </c>
      <c r="F4592" t="s">
        <v>28737</v>
      </c>
      <c r="G4592" t="s">
        <v>247</v>
      </c>
      <c r="H4592" t="s">
        <v>28738</v>
      </c>
      <c r="I4592" t="s">
        <v>9405</v>
      </c>
      <c r="J4592">
        <v>9</v>
      </c>
      <c r="K4592" t="s">
        <v>28739</v>
      </c>
      <c r="L4592">
        <v>270611</v>
      </c>
      <c r="N4592">
        <v>20210401</v>
      </c>
      <c r="P4592" t="s">
        <v>28740</v>
      </c>
      <c r="S4592">
        <v>1</v>
      </c>
      <c r="T4592">
        <v>0</v>
      </c>
      <c r="V4592">
        <v>250</v>
      </c>
      <c r="Y4592">
        <v>22</v>
      </c>
      <c r="AA4592">
        <v>2008</v>
      </c>
      <c r="AB4592">
        <v>11782</v>
      </c>
      <c r="AC4592">
        <v>103717896</v>
      </c>
      <c r="AD4592" t="s">
        <v>28741</v>
      </c>
      <c r="AE4592" t="s">
        <v>28741</v>
      </c>
      <c r="AF4592" t="s">
        <v>28742</v>
      </c>
      <c r="AG4592">
        <v>37131</v>
      </c>
      <c r="AH4592" t="s">
        <v>26747</v>
      </c>
      <c r="AK4592">
        <v>0</v>
      </c>
      <c r="AT4592">
        <v>78</v>
      </c>
      <c r="BL4592">
        <v>0</v>
      </c>
      <c r="BO4592" t="s">
        <v>9405</v>
      </c>
      <c r="BP4592">
        <v>9</v>
      </c>
      <c r="BQ4592" t="s">
        <v>9405</v>
      </c>
      <c r="BR4592">
        <v>2</v>
      </c>
      <c r="BS4592">
        <v>190</v>
      </c>
      <c r="BY4592" t="s">
        <v>582</v>
      </c>
      <c r="CG4592">
        <v>210413</v>
      </c>
      <c r="CH4592">
        <v>162727</v>
      </c>
      <c r="CI4592" t="s">
        <v>6825</v>
      </c>
      <c r="CJ4592" t="s">
        <v>2220</v>
      </c>
      <c r="CV4592" t="s">
        <v>146</v>
      </c>
      <c r="DO4592">
        <v>20210406</v>
      </c>
      <c r="DX4592">
        <v>1</v>
      </c>
      <c r="DY4592">
        <v>2</v>
      </c>
      <c r="EA4592">
        <v>2</v>
      </c>
      <c r="ED4592">
        <v>0</v>
      </c>
      <c r="EE4592">
        <v>0</v>
      </c>
    </row>
    <row r="4593" spans="1:135" x14ac:dyDescent="0.25">
      <c r="A4593">
        <v>219</v>
      </c>
      <c r="B4593">
        <v>677568</v>
      </c>
      <c r="C4593">
        <v>5846198</v>
      </c>
      <c r="E4593">
        <v>4502350160</v>
      </c>
      <c r="F4593" t="s">
        <v>28743</v>
      </c>
      <c r="H4593" t="s">
        <v>28744</v>
      </c>
      <c r="I4593" t="s">
        <v>159</v>
      </c>
      <c r="J4593">
        <v>5</v>
      </c>
      <c r="K4593" t="s">
        <v>28745</v>
      </c>
      <c r="L4593">
        <v>391055</v>
      </c>
      <c r="M4593" t="s">
        <v>28746</v>
      </c>
      <c r="N4593">
        <v>20210217</v>
      </c>
      <c r="P4593" t="s">
        <v>28747</v>
      </c>
      <c r="S4593">
        <v>1</v>
      </c>
      <c r="T4593">
        <v>0</v>
      </c>
      <c r="V4593">
        <v>190</v>
      </c>
      <c r="Y4593">
        <v>22</v>
      </c>
      <c r="AA4593">
        <v>5387</v>
      </c>
      <c r="AB4593">
        <v>52880</v>
      </c>
      <c r="AC4593">
        <v>3340814</v>
      </c>
      <c r="AD4593" t="s">
        <v>28748</v>
      </c>
      <c r="AE4593" t="s">
        <v>28748</v>
      </c>
      <c r="AF4593" t="s">
        <v>28749</v>
      </c>
      <c r="AG4593">
        <v>24030</v>
      </c>
      <c r="AH4593" t="s">
        <v>28750</v>
      </c>
      <c r="AK4593">
        <v>0</v>
      </c>
      <c r="AT4593">
        <v>78</v>
      </c>
      <c r="BL4593">
        <v>0</v>
      </c>
      <c r="BO4593" t="s">
        <v>7014</v>
      </c>
      <c r="BP4593">
        <v>56</v>
      </c>
      <c r="BQ4593" t="s">
        <v>7014</v>
      </c>
      <c r="BR4593">
        <v>2</v>
      </c>
      <c r="BS4593">
        <v>190</v>
      </c>
      <c r="BW4593" t="s">
        <v>7014</v>
      </c>
      <c r="BX4593">
        <v>23</v>
      </c>
      <c r="BY4593" t="s">
        <v>3638</v>
      </c>
      <c r="CG4593">
        <v>210407</v>
      </c>
      <c r="CH4593">
        <v>164901</v>
      </c>
      <c r="CI4593" t="s">
        <v>6807</v>
      </c>
      <c r="CJ4593" t="s">
        <v>1149</v>
      </c>
      <c r="DV4593">
        <v>20230217</v>
      </c>
      <c r="DX4593">
        <v>1</v>
      </c>
      <c r="EA4593">
        <v>0</v>
      </c>
      <c r="EB4593">
        <v>1</v>
      </c>
      <c r="ED4593">
        <v>0</v>
      </c>
      <c r="EE4593">
        <v>0</v>
      </c>
    </row>
    <row r="4594" spans="1:135" x14ac:dyDescent="0.25">
      <c r="A4594">
        <v>219</v>
      </c>
      <c r="B4594">
        <v>677690</v>
      </c>
      <c r="C4594">
        <v>5846220</v>
      </c>
      <c r="E4594">
        <v>1579660554</v>
      </c>
      <c r="F4594" t="s">
        <v>28751</v>
      </c>
      <c r="G4594" t="s">
        <v>247</v>
      </c>
      <c r="H4594" t="s">
        <v>28752</v>
      </c>
      <c r="I4594" t="s">
        <v>26057</v>
      </c>
      <c r="J4594">
        <v>25</v>
      </c>
      <c r="K4594" t="s">
        <v>28753</v>
      </c>
      <c r="L4594">
        <v>392694</v>
      </c>
      <c r="N4594">
        <v>20210412</v>
      </c>
      <c r="P4594" t="s">
        <v>28754</v>
      </c>
      <c r="S4594">
        <v>12</v>
      </c>
      <c r="T4594">
        <v>0</v>
      </c>
      <c r="V4594">
        <v>600</v>
      </c>
      <c r="Y4594">
        <v>22</v>
      </c>
      <c r="Z4594" t="s">
        <v>13318</v>
      </c>
      <c r="AA4594">
        <v>2008</v>
      </c>
      <c r="AB4594">
        <v>14413</v>
      </c>
      <c r="AC4594">
        <v>104502763</v>
      </c>
      <c r="AD4594" t="s">
        <v>28755</v>
      </c>
      <c r="AE4594" t="s">
        <v>28755</v>
      </c>
      <c r="AF4594" t="s">
        <v>28756</v>
      </c>
      <c r="AG4594">
        <v>5100</v>
      </c>
      <c r="AH4594" t="s">
        <v>263</v>
      </c>
      <c r="AK4594">
        <v>0</v>
      </c>
      <c r="AT4594">
        <v>78</v>
      </c>
      <c r="BL4594">
        <v>0</v>
      </c>
      <c r="BO4594" t="s">
        <v>26057</v>
      </c>
      <c r="BP4594">
        <v>25</v>
      </c>
      <c r="BQ4594" t="s">
        <v>26057</v>
      </c>
      <c r="BR4594">
        <v>2</v>
      </c>
      <c r="BS4594">
        <v>1200</v>
      </c>
      <c r="BY4594" t="s">
        <v>24717</v>
      </c>
      <c r="CG4594">
        <v>210416</v>
      </c>
      <c r="CH4594">
        <v>152928</v>
      </c>
      <c r="CI4594" t="s">
        <v>7794</v>
      </c>
      <c r="CJ4594" t="s">
        <v>7795</v>
      </c>
      <c r="CV4594" t="s">
        <v>146</v>
      </c>
      <c r="DO4594">
        <v>20210412</v>
      </c>
      <c r="DY4594">
        <v>2</v>
      </c>
      <c r="EA4594">
        <v>2</v>
      </c>
      <c r="ED4594">
        <v>0</v>
      </c>
      <c r="EE4594">
        <v>0</v>
      </c>
    </row>
    <row r="4595" spans="1:135" x14ac:dyDescent="0.25">
      <c r="A4595">
        <v>219</v>
      </c>
      <c r="B4595">
        <v>677777</v>
      </c>
      <c r="C4595">
        <v>5801046</v>
      </c>
      <c r="E4595">
        <v>1273710168</v>
      </c>
      <c r="F4595" t="s">
        <v>28757</v>
      </c>
      <c r="G4595" t="s">
        <v>247</v>
      </c>
      <c r="H4595" t="s">
        <v>28758</v>
      </c>
      <c r="I4595" t="s">
        <v>7014</v>
      </c>
      <c r="J4595">
        <v>25</v>
      </c>
      <c r="K4595" t="s">
        <v>28759</v>
      </c>
      <c r="L4595">
        <v>30584</v>
      </c>
      <c r="N4595">
        <v>20210414</v>
      </c>
      <c r="P4595" t="s">
        <v>28760</v>
      </c>
      <c r="S4595">
        <v>1</v>
      </c>
      <c r="T4595">
        <v>0</v>
      </c>
      <c r="V4595">
        <v>300</v>
      </c>
      <c r="Y4595">
        <v>22</v>
      </c>
      <c r="AA4595">
        <v>2008</v>
      </c>
      <c r="AB4595">
        <v>52970</v>
      </c>
      <c r="AC4595">
        <v>100020016</v>
      </c>
      <c r="AD4595" t="s">
        <v>28757</v>
      </c>
      <c r="AE4595" t="s">
        <v>28757</v>
      </c>
      <c r="AF4595" t="s">
        <v>28761</v>
      </c>
      <c r="AG4595">
        <v>24044</v>
      </c>
      <c r="AH4595" t="s">
        <v>28762</v>
      </c>
      <c r="AK4595">
        <v>0</v>
      </c>
      <c r="AT4595">
        <v>78</v>
      </c>
      <c r="BL4595">
        <v>0</v>
      </c>
      <c r="BO4595" t="s">
        <v>7014</v>
      </c>
      <c r="BP4595">
        <v>25</v>
      </c>
      <c r="BQ4595" t="s">
        <v>7014</v>
      </c>
      <c r="BR4595">
        <v>2</v>
      </c>
      <c r="BS4595">
        <v>484</v>
      </c>
      <c r="BY4595" t="s">
        <v>12938</v>
      </c>
      <c r="CG4595">
        <v>210422</v>
      </c>
      <c r="CH4595">
        <v>94220</v>
      </c>
      <c r="CI4595" t="s">
        <v>6807</v>
      </c>
      <c r="CJ4595" t="s">
        <v>1149</v>
      </c>
      <c r="CV4595" t="s">
        <v>146</v>
      </c>
      <c r="DO4595">
        <v>20210416</v>
      </c>
      <c r="DX4595">
        <v>1</v>
      </c>
      <c r="EA4595">
        <v>2</v>
      </c>
      <c r="ED4595">
        <v>0</v>
      </c>
      <c r="EE4595">
        <v>0</v>
      </c>
    </row>
    <row r="4596" spans="1:135" x14ac:dyDescent="0.25">
      <c r="A4596">
        <v>219</v>
      </c>
      <c r="B4596">
        <v>677803</v>
      </c>
      <c r="C4596">
        <v>5543964</v>
      </c>
      <c r="E4596">
        <v>1907100349</v>
      </c>
      <c r="F4596" t="s">
        <v>28763</v>
      </c>
      <c r="G4596" t="s">
        <v>149</v>
      </c>
      <c r="H4596" t="s">
        <v>28764</v>
      </c>
      <c r="I4596" t="s">
        <v>27082</v>
      </c>
      <c r="J4596">
        <v>7</v>
      </c>
      <c r="K4596" t="s">
        <v>28765</v>
      </c>
      <c r="L4596">
        <v>63689</v>
      </c>
      <c r="N4596">
        <v>20210416</v>
      </c>
      <c r="P4596" t="s">
        <v>28766</v>
      </c>
      <c r="S4596">
        <v>4</v>
      </c>
      <c r="T4596">
        <v>0</v>
      </c>
      <c r="V4596">
        <v>4100</v>
      </c>
      <c r="Y4596">
        <v>22</v>
      </c>
      <c r="AA4596">
        <v>6230</v>
      </c>
      <c r="AB4596">
        <v>12796</v>
      </c>
      <c r="AC4596">
        <v>56536482</v>
      </c>
      <c r="AD4596" t="s">
        <v>28767</v>
      </c>
      <c r="AE4596" t="s">
        <v>28767</v>
      </c>
      <c r="AF4596" t="s">
        <v>28768</v>
      </c>
      <c r="AG4596">
        <v>43100</v>
      </c>
      <c r="AH4596" t="s">
        <v>10059</v>
      </c>
      <c r="AK4596">
        <v>0</v>
      </c>
      <c r="AT4596">
        <v>78</v>
      </c>
      <c r="BL4596">
        <v>0</v>
      </c>
      <c r="BO4596" t="s">
        <v>27082</v>
      </c>
      <c r="BP4596">
        <v>7</v>
      </c>
      <c r="BQ4596" t="s">
        <v>27082</v>
      </c>
      <c r="BR4596">
        <v>2</v>
      </c>
      <c r="BS4596">
        <v>4100</v>
      </c>
      <c r="BY4596" t="s">
        <v>15700</v>
      </c>
      <c r="CG4596">
        <v>210421</v>
      </c>
      <c r="CH4596">
        <v>171911</v>
      </c>
      <c r="CI4596" t="s">
        <v>7794</v>
      </c>
      <c r="CJ4596" t="s">
        <v>7795</v>
      </c>
      <c r="DO4596">
        <v>20210418</v>
      </c>
      <c r="DX4596">
        <v>1</v>
      </c>
      <c r="DY4596">
        <v>2</v>
      </c>
      <c r="EA4596">
        <v>1</v>
      </c>
      <c r="ED4596">
        <v>0</v>
      </c>
      <c r="EE4596">
        <v>0</v>
      </c>
    </row>
    <row r="4597" spans="1:135" x14ac:dyDescent="0.25">
      <c r="A4597">
        <v>219</v>
      </c>
      <c r="B4597">
        <v>677812</v>
      </c>
      <c r="C4597">
        <v>5815937</v>
      </c>
      <c r="E4597">
        <v>1085040895</v>
      </c>
      <c r="F4597" t="s">
        <v>28769</v>
      </c>
      <c r="G4597" t="s">
        <v>247</v>
      </c>
      <c r="H4597" t="s">
        <v>28770</v>
      </c>
      <c r="I4597" t="s">
        <v>27628</v>
      </c>
      <c r="J4597">
        <v>12</v>
      </c>
      <c r="K4597" t="s">
        <v>28771</v>
      </c>
      <c r="L4597">
        <v>283190</v>
      </c>
      <c r="N4597">
        <v>20210415</v>
      </c>
      <c r="P4597" t="s">
        <v>28772</v>
      </c>
      <c r="S4597">
        <v>3</v>
      </c>
      <c r="T4597">
        <v>0</v>
      </c>
      <c r="V4597">
        <v>310</v>
      </c>
      <c r="Y4597">
        <v>22</v>
      </c>
      <c r="AA4597">
        <v>3589</v>
      </c>
      <c r="AB4597">
        <v>1600</v>
      </c>
      <c r="AC4597">
        <v>10570034228</v>
      </c>
      <c r="AD4597" t="s">
        <v>28773</v>
      </c>
      <c r="AE4597" t="s">
        <v>28773</v>
      </c>
      <c r="AF4597" t="s">
        <v>28774</v>
      </c>
      <c r="AG4597">
        <v>96100</v>
      </c>
      <c r="AH4597" t="s">
        <v>9575</v>
      </c>
      <c r="AK4597">
        <v>0</v>
      </c>
      <c r="AT4597">
        <v>78</v>
      </c>
      <c r="BL4597">
        <v>0</v>
      </c>
      <c r="BO4597" t="s">
        <v>27628</v>
      </c>
      <c r="BP4597">
        <v>12</v>
      </c>
      <c r="BQ4597" t="s">
        <v>27628</v>
      </c>
      <c r="BR4597">
        <v>2</v>
      </c>
      <c r="BS4597">
        <v>190</v>
      </c>
      <c r="BY4597" t="s">
        <v>28775</v>
      </c>
      <c r="CG4597">
        <v>210421</v>
      </c>
      <c r="CH4597">
        <v>174254</v>
      </c>
      <c r="CI4597" t="s">
        <v>7794</v>
      </c>
      <c r="CJ4597" t="s">
        <v>7795</v>
      </c>
      <c r="CV4597" t="s">
        <v>146</v>
      </c>
      <c r="DO4597">
        <v>20210419</v>
      </c>
      <c r="DQ4597">
        <v>2</v>
      </c>
      <c r="DX4597">
        <v>1</v>
      </c>
      <c r="EA4597">
        <v>2</v>
      </c>
      <c r="ED4597">
        <v>0</v>
      </c>
      <c r="EE4597">
        <v>0</v>
      </c>
    </row>
    <row r="4598" spans="1:135" x14ac:dyDescent="0.25">
      <c r="A4598">
        <v>219</v>
      </c>
      <c r="B4598">
        <v>677866</v>
      </c>
      <c r="C4598">
        <v>5832735</v>
      </c>
      <c r="E4598">
        <v>4359670231</v>
      </c>
      <c r="F4598" t="s">
        <v>28776</v>
      </c>
      <c r="G4598" t="s">
        <v>247</v>
      </c>
      <c r="H4598" t="s">
        <v>28777</v>
      </c>
      <c r="I4598" t="s">
        <v>9405</v>
      </c>
      <c r="J4598">
        <v>28</v>
      </c>
      <c r="K4598" t="s">
        <v>28778</v>
      </c>
      <c r="L4598">
        <v>348533</v>
      </c>
      <c r="N4598">
        <v>20210416</v>
      </c>
      <c r="P4598" t="s">
        <v>28779</v>
      </c>
      <c r="S4598">
        <v>12</v>
      </c>
      <c r="T4598">
        <v>0</v>
      </c>
      <c r="V4598">
        <v>2400</v>
      </c>
      <c r="Y4598">
        <v>22</v>
      </c>
      <c r="AA4598">
        <v>8322</v>
      </c>
      <c r="AB4598">
        <v>59790</v>
      </c>
      <c r="AC4598">
        <v>807943</v>
      </c>
      <c r="AD4598" t="s">
        <v>28780</v>
      </c>
      <c r="AE4598" t="s">
        <v>28780</v>
      </c>
      <c r="AF4598" t="s">
        <v>28781</v>
      </c>
      <c r="AG4598">
        <v>37129</v>
      </c>
      <c r="AH4598" t="s">
        <v>26747</v>
      </c>
      <c r="AK4598">
        <v>0</v>
      </c>
      <c r="AT4598">
        <v>78</v>
      </c>
      <c r="BL4598">
        <v>0</v>
      </c>
      <c r="BO4598" t="s">
        <v>9405</v>
      </c>
      <c r="BP4598">
        <v>28</v>
      </c>
      <c r="BQ4598" t="s">
        <v>9405</v>
      </c>
      <c r="BR4598">
        <v>2</v>
      </c>
      <c r="BS4598">
        <v>2535</v>
      </c>
      <c r="BY4598" t="s">
        <v>28782</v>
      </c>
      <c r="CG4598">
        <v>210421</v>
      </c>
      <c r="CH4598">
        <v>150122</v>
      </c>
      <c r="CI4598" t="s">
        <v>6825</v>
      </c>
      <c r="CJ4598" t="s">
        <v>2220</v>
      </c>
      <c r="DO4598">
        <v>20210419</v>
      </c>
      <c r="DX4598">
        <v>1</v>
      </c>
      <c r="DY4598">
        <v>2</v>
      </c>
      <c r="EA4598">
        <v>0</v>
      </c>
      <c r="ED4598">
        <v>0</v>
      </c>
      <c r="EE4598">
        <v>0</v>
      </c>
    </row>
    <row r="4599" spans="1:135" x14ac:dyDescent="0.25">
      <c r="A4599">
        <v>219</v>
      </c>
      <c r="B4599">
        <v>678227</v>
      </c>
      <c r="C4599">
        <v>5784182</v>
      </c>
      <c r="E4599">
        <v>2517820169</v>
      </c>
      <c r="F4599" t="s">
        <v>28690</v>
      </c>
      <c r="G4599" t="s">
        <v>247</v>
      </c>
      <c r="H4599" t="s">
        <v>28691</v>
      </c>
      <c r="I4599" t="s">
        <v>7014</v>
      </c>
      <c r="J4599">
        <v>39</v>
      </c>
      <c r="K4599" t="s">
        <v>28783</v>
      </c>
      <c r="L4599">
        <v>173630</v>
      </c>
      <c r="N4599">
        <v>20210423</v>
      </c>
      <c r="P4599" t="s">
        <v>28784</v>
      </c>
      <c r="S4599">
        <v>5</v>
      </c>
      <c r="T4599">
        <v>0</v>
      </c>
      <c r="V4599">
        <v>1000</v>
      </c>
      <c r="Y4599">
        <v>22</v>
      </c>
      <c r="AA4599">
        <v>5428</v>
      </c>
      <c r="AB4599">
        <v>52780</v>
      </c>
      <c r="AC4599">
        <v>71000</v>
      </c>
      <c r="AD4599" t="s">
        <v>28690</v>
      </c>
      <c r="AE4599" t="s">
        <v>28690</v>
      </c>
      <c r="AF4599" t="s">
        <v>28694</v>
      </c>
      <c r="AG4599">
        <v>24030</v>
      </c>
      <c r="AH4599" t="s">
        <v>27769</v>
      </c>
      <c r="AK4599">
        <v>0</v>
      </c>
      <c r="AT4599">
        <v>78</v>
      </c>
      <c r="BL4599">
        <v>0</v>
      </c>
      <c r="BO4599" t="s">
        <v>7014</v>
      </c>
      <c r="BP4599">
        <v>39</v>
      </c>
      <c r="BQ4599" t="s">
        <v>7014</v>
      </c>
      <c r="BR4599">
        <v>2</v>
      </c>
      <c r="BS4599">
        <v>1000</v>
      </c>
      <c r="BY4599" t="s">
        <v>14046</v>
      </c>
      <c r="CG4599">
        <v>210505</v>
      </c>
      <c r="CH4599">
        <v>143513</v>
      </c>
      <c r="CI4599" t="s">
        <v>6807</v>
      </c>
      <c r="CJ4599" t="s">
        <v>1149</v>
      </c>
      <c r="CV4599" t="s">
        <v>146</v>
      </c>
      <c r="DO4599">
        <v>20210429</v>
      </c>
      <c r="DQ4599">
        <v>2</v>
      </c>
      <c r="DX4599">
        <v>1</v>
      </c>
      <c r="EA4599">
        <v>2</v>
      </c>
      <c r="ED4599">
        <v>0</v>
      </c>
      <c r="EE4599">
        <v>0</v>
      </c>
    </row>
    <row r="4600" spans="1:135" x14ac:dyDescent="0.25">
      <c r="A4600">
        <v>219</v>
      </c>
      <c r="B4600">
        <v>668408</v>
      </c>
      <c r="C4600">
        <v>5844667</v>
      </c>
      <c r="E4600">
        <v>4446930168</v>
      </c>
      <c r="F4600" t="s">
        <v>28785</v>
      </c>
      <c r="G4600" t="s">
        <v>247</v>
      </c>
      <c r="H4600" t="s">
        <v>28786</v>
      </c>
      <c r="I4600" t="s">
        <v>159</v>
      </c>
      <c r="J4600">
        <v>5</v>
      </c>
      <c r="K4600" t="s">
        <v>28787</v>
      </c>
      <c r="L4600">
        <v>380670</v>
      </c>
      <c r="N4600">
        <v>20200826</v>
      </c>
      <c r="P4600" t="s">
        <v>28788</v>
      </c>
      <c r="S4600">
        <v>12</v>
      </c>
      <c r="T4600">
        <v>0</v>
      </c>
      <c r="V4600">
        <v>408</v>
      </c>
      <c r="Y4600">
        <v>22</v>
      </c>
      <c r="AA4600">
        <v>36081</v>
      </c>
      <c r="AB4600">
        <v>5138</v>
      </c>
      <c r="AC4600">
        <v>263574563988</v>
      </c>
      <c r="AD4600" t="s">
        <v>28785</v>
      </c>
      <c r="AE4600" t="s">
        <v>28785</v>
      </c>
      <c r="AF4600" t="s">
        <v>28789</v>
      </c>
      <c r="AG4600">
        <v>24040</v>
      </c>
      <c r="AH4600" t="s">
        <v>28790</v>
      </c>
      <c r="AK4600">
        <v>0</v>
      </c>
      <c r="AT4600">
        <v>78</v>
      </c>
      <c r="BL4600">
        <v>0</v>
      </c>
      <c r="BO4600" t="s">
        <v>7014</v>
      </c>
      <c r="BP4600">
        <v>56</v>
      </c>
      <c r="BQ4600" t="s">
        <v>7014</v>
      </c>
      <c r="BR4600">
        <v>2</v>
      </c>
      <c r="BS4600">
        <v>190</v>
      </c>
      <c r="BW4600" t="s">
        <v>7014</v>
      </c>
      <c r="BX4600">
        <v>23</v>
      </c>
      <c r="BY4600" t="s">
        <v>28791</v>
      </c>
      <c r="CG4600">
        <v>200907</v>
      </c>
      <c r="CH4600">
        <v>155329</v>
      </c>
      <c r="CI4600" t="s">
        <v>6807</v>
      </c>
      <c r="CJ4600" t="s">
        <v>1149</v>
      </c>
      <c r="CV4600" t="s">
        <v>146</v>
      </c>
      <c r="DO4600">
        <v>20200826</v>
      </c>
      <c r="DV4600">
        <v>20230217</v>
      </c>
      <c r="DW4600">
        <v>1</v>
      </c>
      <c r="DX4600">
        <v>1</v>
      </c>
      <c r="DY4600">
        <v>2</v>
      </c>
      <c r="EA4600">
        <v>2</v>
      </c>
      <c r="EB4600">
        <v>1</v>
      </c>
      <c r="ED4600">
        <v>0</v>
      </c>
      <c r="EE4600">
        <v>0</v>
      </c>
    </row>
    <row r="4601" spans="1:135" x14ac:dyDescent="0.25">
      <c r="A4601">
        <v>219</v>
      </c>
      <c r="B4601">
        <v>668578</v>
      </c>
      <c r="C4601">
        <v>5844754</v>
      </c>
      <c r="E4601">
        <v>4684520234</v>
      </c>
      <c r="F4601" t="s">
        <v>28792</v>
      </c>
      <c r="H4601" t="s">
        <v>28793</v>
      </c>
      <c r="I4601" t="s">
        <v>9405</v>
      </c>
      <c r="J4601">
        <v>5</v>
      </c>
      <c r="K4601" t="s">
        <v>28794</v>
      </c>
      <c r="L4601">
        <v>389076</v>
      </c>
      <c r="M4601" t="s">
        <v>28795</v>
      </c>
      <c r="N4601">
        <v>20200804</v>
      </c>
      <c r="P4601" t="s">
        <v>28796</v>
      </c>
      <c r="S4601">
        <v>1</v>
      </c>
      <c r="T4601">
        <v>0</v>
      </c>
      <c r="V4601">
        <v>160</v>
      </c>
      <c r="Y4601">
        <v>22</v>
      </c>
      <c r="AA4601">
        <v>2008</v>
      </c>
      <c r="AB4601">
        <v>59541</v>
      </c>
      <c r="AC4601">
        <v>105829811</v>
      </c>
      <c r="AD4601" t="s">
        <v>28797</v>
      </c>
      <c r="AE4601" t="s">
        <v>28797</v>
      </c>
      <c r="AF4601" t="s">
        <v>28798</v>
      </c>
      <c r="AG4601">
        <v>37040</v>
      </c>
      <c r="AH4601" t="s">
        <v>28799</v>
      </c>
      <c r="AK4601">
        <v>0</v>
      </c>
      <c r="AT4601">
        <v>79</v>
      </c>
      <c r="BL4601">
        <v>0</v>
      </c>
      <c r="BO4601" t="s">
        <v>9405</v>
      </c>
      <c r="BP4601">
        <v>5</v>
      </c>
      <c r="BQ4601" t="s">
        <v>9405</v>
      </c>
      <c r="BR4601">
        <v>2</v>
      </c>
      <c r="BS4601">
        <v>447</v>
      </c>
      <c r="BY4601" t="s">
        <v>5858</v>
      </c>
      <c r="CG4601">
        <v>200901</v>
      </c>
      <c r="CH4601">
        <v>142630</v>
      </c>
      <c r="CI4601" t="s">
        <v>6825</v>
      </c>
      <c r="CJ4601" t="s">
        <v>2220</v>
      </c>
      <c r="DX4601">
        <v>1</v>
      </c>
      <c r="DY4601">
        <v>2</v>
      </c>
      <c r="EA4601">
        <v>0</v>
      </c>
      <c r="ED4601">
        <v>0</v>
      </c>
      <c r="EE4601">
        <v>0</v>
      </c>
    </row>
    <row r="4602" spans="1:135" x14ac:dyDescent="0.25">
      <c r="A4602">
        <v>219</v>
      </c>
      <c r="B4602">
        <v>670396</v>
      </c>
      <c r="C4602">
        <v>5818209</v>
      </c>
      <c r="E4602">
        <v>2336360231</v>
      </c>
      <c r="F4602" t="s">
        <v>28800</v>
      </c>
      <c r="G4602" t="s">
        <v>256</v>
      </c>
      <c r="H4602" t="s">
        <v>28801</v>
      </c>
      <c r="I4602" t="s">
        <v>9405</v>
      </c>
      <c r="J4602">
        <v>5</v>
      </c>
      <c r="K4602" t="s">
        <v>28802</v>
      </c>
      <c r="L4602">
        <v>281469</v>
      </c>
      <c r="N4602">
        <v>20210817</v>
      </c>
      <c r="P4602" t="s">
        <v>28803</v>
      </c>
      <c r="S4602">
        <v>4</v>
      </c>
      <c r="T4602">
        <v>0</v>
      </c>
      <c r="V4602">
        <v>520</v>
      </c>
      <c r="Y4602">
        <v>22</v>
      </c>
      <c r="AA4602">
        <v>1030</v>
      </c>
      <c r="AB4602">
        <v>59751</v>
      </c>
      <c r="AC4602">
        <v>9664268</v>
      </c>
      <c r="AD4602" t="s">
        <v>28804</v>
      </c>
      <c r="AE4602" t="s">
        <v>28804</v>
      </c>
      <c r="AF4602" t="s">
        <v>28805</v>
      </c>
      <c r="AG4602">
        <v>37047</v>
      </c>
      <c r="AH4602" t="s">
        <v>28806</v>
      </c>
      <c r="AK4602">
        <v>0</v>
      </c>
      <c r="AT4602">
        <v>79</v>
      </c>
      <c r="BL4602">
        <v>0</v>
      </c>
      <c r="BO4602" t="s">
        <v>9405</v>
      </c>
      <c r="BP4602">
        <v>5</v>
      </c>
      <c r="BQ4602" t="s">
        <v>9405</v>
      </c>
      <c r="BR4602">
        <v>2</v>
      </c>
      <c r="BS4602">
        <v>1709</v>
      </c>
      <c r="BY4602" t="s">
        <v>16393</v>
      </c>
      <c r="CG4602">
        <v>210902</v>
      </c>
      <c r="CH4602">
        <v>120534</v>
      </c>
      <c r="CI4602" t="s">
        <v>6825</v>
      </c>
      <c r="CJ4602" t="s">
        <v>2220</v>
      </c>
      <c r="DX4602">
        <v>1</v>
      </c>
      <c r="DY4602">
        <v>2</v>
      </c>
      <c r="EA4602">
        <v>0</v>
      </c>
      <c r="ED4602">
        <v>0</v>
      </c>
      <c r="EE4602">
        <v>0</v>
      </c>
    </row>
    <row r="4603" spans="1:135" x14ac:dyDescent="0.25">
      <c r="A4603">
        <v>219</v>
      </c>
      <c r="B4603">
        <v>674131</v>
      </c>
      <c r="C4603">
        <v>5797353</v>
      </c>
      <c r="E4603">
        <v>1472270436</v>
      </c>
      <c r="F4603" t="s">
        <v>28807</v>
      </c>
      <c r="G4603" t="s">
        <v>247</v>
      </c>
      <c r="H4603" t="s">
        <v>28808</v>
      </c>
      <c r="I4603" t="s">
        <v>26769</v>
      </c>
      <c r="J4603">
        <v>32</v>
      </c>
      <c r="K4603" t="s">
        <v>28809</v>
      </c>
      <c r="L4603">
        <v>182169</v>
      </c>
      <c r="N4603">
        <v>20211210</v>
      </c>
      <c r="P4603" t="s">
        <v>28810</v>
      </c>
      <c r="S4603">
        <v>2</v>
      </c>
      <c r="T4603">
        <v>0</v>
      </c>
      <c r="V4603">
        <v>750</v>
      </c>
      <c r="Y4603">
        <v>22</v>
      </c>
      <c r="AA4603">
        <v>6150</v>
      </c>
      <c r="AB4603">
        <v>68180</v>
      </c>
      <c r="AC4603" t="s">
        <v>28811</v>
      </c>
      <c r="AD4603" t="s">
        <v>28807</v>
      </c>
      <c r="AE4603" t="s">
        <v>28807</v>
      </c>
      <c r="AF4603" t="s">
        <v>28812</v>
      </c>
      <c r="AG4603">
        <v>62020</v>
      </c>
      <c r="AH4603" t="s">
        <v>28813</v>
      </c>
      <c r="AK4603">
        <v>0</v>
      </c>
      <c r="AT4603">
        <v>79</v>
      </c>
      <c r="BL4603">
        <v>0</v>
      </c>
      <c r="BO4603" t="s">
        <v>26769</v>
      </c>
      <c r="BP4603">
        <v>32</v>
      </c>
      <c r="BQ4603" t="s">
        <v>26769</v>
      </c>
      <c r="BR4603">
        <v>2</v>
      </c>
      <c r="BS4603">
        <v>1053</v>
      </c>
      <c r="BY4603" t="s">
        <v>28814</v>
      </c>
      <c r="CG4603">
        <v>220110</v>
      </c>
      <c r="CH4603">
        <v>100325</v>
      </c>
      <c r="CI4603" t="s">
        <v>3923</v>
      </c>
      <c r="CJ4603" t="s">
        <v>2253</v>
      </c>
      <c r="CV4603" t="s">
        <v>146</v>
      </c>
      <c r="DX4603">
        <v>1</v>
      </c>
      <c r="DY4603">
        <v>2</v>
      </c>
      <c r="EA4603">
        <v>2</v>
      </c>
      <c r="ED4603">
        <v>0</v>
      </c>
      <c r="EE4603">
        <v>0</v>
      </c>
    </row>
    <row r="4604" spans="1:135" x14ac:dyDescent="0.25">
      <c r="A4604">
        <v>219</v>
      </c>
      <c r="B4604">
        <v>675766</v>
      </c>
      <c r="C4604">
        <v>5846009</v>
      </c>
      <c r="E4604">
        <v>4023710165</v>
      </c>
      <c r="F4604" t="s">
        <v>28815</v>
      </c>
      <c r="G4604" t="s">
        <v>2595</v>
      </c>
      <c r="H4604" t="s">
        <v>28816</v>
      </c>
      <c r="I4604" t="s">
        <v>159</v>
      </c>
      <c r="J4604">
        <v>5</v>
      </c>
      <c r="K4604" t="s">
        <v>28817</v>
      </c>
      <c r="L4604">
        <v>392217</v>
      </c>
      <c r="N4604">
        <v>20210309</v>
      </c>
      <c r="P4604" t="s">
        <v>28818</v>
      </c>
      <c r="S4604">
        <v>1</v>
      </c>
      <c r="T4604">
        <v>0</v>
      </c>
      <c r="V4604">
        <v>190</v>
      </c>
      <c r="Y4604">
        <v>22</v>
      </c>
      <c r="AA4604">
        <v>3069</v>
      </c>
      <c r="AB4604">
        <v>53240</v>
      </c>
      <c r="AC4604">
        <v>100000007867</v>
      </c>
      <c r="AD4604" t="s">
        <v>28819</v>
      </c>
      <c r="AE4604" t="s">
        <v>28819</v>
      </c>
      <c r="AF4604" t="s">
        <v>28820</v>
      </c>
      <c r="AG4604">
        <v>24034</v>
      </c>
      <c r="AH4604" t="s">
        <v>28821</v>
      </c>
      <c r="AK4604">
        <v>0</v>
      </c>
      <c r="AT4604">
        <v>78</v>
      </c>
      <c r="BL4604">
        <v>0</v>
      </c>
      <c r="BO4604" t="s">
        <v>7014</v>
      </c>
      <c r="BP4604">
        <v>56</v>
      </c>
      <c r="BQ4604" t="s">
        <v>7014</v>
      </c>
      <c r="BR4604">
        <v>2</v>
      </c>
      <c r="BS4604">
        <v>190</v>
      </c>
      <c r="BW4604" t="s">
        <v>7014</v>
      </c>
      <c r="BX4604">
        <v>43</v>
      </c>
      <c r="BY4604" t="s">
        <v>20574</v>
      </c>
      <c r="CG4604">
        <v>210317</v>
      </c>
      <c r="CH4604">
        <v>145819</v>
      </c>
      <c r="CI4604" t="s">
        <v>6807</v>
      </c>
      <c r="CJ4604" t="s">
        <v>1149</v>
      </c>
      <c r="CN4604" t="s">
        <v>28822</v>
      </c>
      <c r="DO4604">
        <v>20210312</v>
      </c>
      <c r="DV4604">
        <v>20230217</v>
      </c>
      <c r="DX4604">
        <v>1</v>
      </c>
      <c r="DY4604">
        <v>2</v>
      </c>
      <c r="EA4604">
        <v>0</v>
      </c>
      <c r="EB4604">
        <v>1</v>
      </c>
      <c r="ED4604">
        <v>0</v>
      </c>
      <c r="EE4604">
        <v>0</v>
      </c>
    </row>
    <row r="4605" spans="1:135" x14ac:dyDescent="0.25">
      <c r="A4605">
        <v>219</v>
      </c>
      <c r="B4605">
        <v>676181</v>
      </c>
      <c r="C4605">
        <v>5704439</v>
      </c>
      <c r="E4605">
        <v>3088260165</v>
      </c>
      <c r="F4605" t="s">
        <v>28823</v>
      </c>
      <c r="G4605" t="s">
        <v>247</v>
      </c>
      <c r="H4605" t="s">
        <v>28824</v>
      </c>
      <c r="I4605" t="s">
        <v>7014</v>
      </c>
      <c r="J4605">
        <v>43</v>
      </c>
      <c r="K4605" t="s">
        <v>28825</v>
      </c>
      <c r="L4605">
        <v>79727</v>
      </c>
      <c r="N4605">
        <v>20210325</v>
      </c>
      <c r="P4605" t="s">
        <v>28826</v>
      </c>
      <c r="S4605">
        <v>3</v>
      </c>
      <c r="T4605">
        <v>0</v>
      </c>
      <c r="V4605">
        <v>1200</v>
      </c>
      <c r="Y4605">
        <v>22</v>
      </c>
      <c r="AA4605">
        <v>3069</v>
      </c>
      <c r="AB4605">
        <v>53421</v>
      </c>
      <c r="AC4605">
        <v>100000008183</v>
      </c>
      <c r="AD4605" t="s">
        <v>28823</v>
      </c>
      <c r="AE4605" t="s">
        <v>28823</v>
      </c>
      <c r="AF4605" t="s">
        <v>28827</v>
      </c>
      <c r="AG4605">
        <v>24058</v>
      </c>
      <c r="AH4605" t="s">
        <v>25949</v>
      </c>
      <c r="AK4605">
        <v>0</v>
      </c>
      <c r="AT4605">
        <v>78</v>
      </c>
      <c r="BL4605">
        <v>0</v>
      </c>
      <c r="BO4605" t="s">
        <v>7014</v>
      </c>
      <c r="BP4605">
        <v>43</v>
      </c>
      <c r="BQ4605" t="s">
        <v>7014</v>
      </c>
      <c r="BR4605">
        <v>2</v>
      </c>
      <c r="BS4605">
        <v>1180</v>
      </c>
      <c r="BY4605" t="s">
        <v>1492</v>
      </c>
      <c r="CG4605">
        <v>210402</v>
      </c>
      <c r="CH4605">
        <v>155957</v>
      </c>
      <c r="CI4605" t="s">
        <v>6807</v>
      </c>
      <c r="CJ4605" t="s">
        <v>1149</v>
      </c>
      <c r="CV4605" t="s">
        <v>146</v>
      </c>
      <c r="DO4605">
        <v>20210325</v>
      </c>
      <c r="DX4605">
        <v>1</v>
      </c>
      <c r="DY4605">
        <v>2</v>
      </c>
      <c r="EA4605">
        <v>2</v>
      </c>
      <c r="ED4605">
        <v>0</v>
      </c>
      <c r="EE4605">
        <v>0</v>
      </c>
    </row>
    <row r="4606" spans="1:135" x14ac:dyDescent="0.25">
      <c r="A4606">
        <v>219</v>
      </c>
      <c r="B4606">
        <v>677661</v>
      </c>
      <c r="C4606">
        <v>5818324</v>
      </c>
      <c r="E4606">
        <v>3363350236</v>
      </c>
      <c r="F4606" t="s">
        <v>28828</v>
      </c>
      <c r="G4606" t="s">
        <v>2417</v>
      </c>
      <c r="H4606" t="s">
        <v>28829</v>
      </c>
      <c r="I4606" t="s">
        <v>9405</v>
      </c>
      <c r="J4606">
        <v>9</v>
      </c>
      <c r="K4606" t="s">
        <v>28830</v>
      </c>
      <c r="L4606">
        <v>290663</v>
      </c>
      <c r="N4606">
        <v>20210409</v>
      </c>
      <c r="P4606" t="s">
        <v>28831</v>
      </c>
      <c r="S4606">
        <v>12</v>
      </c>
      <c r="T4606">
        <v>0</v>
      </c>
      <c r="V4606">
        <v>3990</v>
      </c>
      <c r="Y4606">
        <v>22</v>
      </c>
      <c r="AA4606">
        <v>5034</v>
      </c>
      <c r="AB4606">
        <v>59770</v>
      </c>
      <c r="AC4606">
        <v>2980</v>
      </c>
      <c r="AD4606" t="s">
        <v>28832</v>
      </c>
      <c r="AE4606" t="s">
        <v>28832</v>
      </c>
      <c r="AF4606" t="s">
        <v>28833</v>
      </c>
      <c r="AG4606">
        <v>37057</v>
      </c>
      <c r="AH4606" t="s">
        <v>26094</v>
      </c>
      <c r="AK4606">
        <v>0</v>
      </c>
      <c r="AT4606">
        <v>2</v>
      </c>
      <c r="BL4606">
        <v>0</v>
      </c>
      <c r="BO4606" t="s">
        <v>9405</v>
      </c>
      <c r="BP4606">
        <v>9</v>
      </c>
      <c r="BQ4606" t="s">
        <v>9405</v>
      </c>
      <c r="BR4606">
        <v>2</v>
      </c>
      <c r="BS4606">
        <v>10156</v>
      </c>
      <c r="BY4606" t="s">
        <v>28834</v>
      </c>
      <c r="CG4606">
        <v>210415</v>
      </c>
      <c r="CH4606">
        <v>143934</v>
      </c>
      <c r="CI4606" t="s">
        <v>6825</v>
      </c>
      <c r="CJ4606" t="s">
        <v>2220</v>
      </c>
      <c r="CN4606" t="s">
        <v>28835</v>
      </c>
      <c r="CO4606">
        <v>2</v>
      </c>
      <c r="CU4606" t="s">
        <v>28836</v>
      </c>
      <c r="CV4606" t="s">
        <v>146</v>
      </c>
      <c r="DO4606">
        <v>20210412</v>
      </c>
      <c r="DY4606">
        <v>2</v>
      </c>
      <c r="EA4606">
        <v>2</v>
      </c>
      <c r="ED4606">
        <v>0</v>
      </c>
      <c r="EE4606">
        <v>0</v>
      </c>
    </row>
    <row r="4607" spans="1:135" x14ac:dyDescent="0.25">
      <c r="A4607">
        <v>219</v>
      </c>
      <c r="B4607">
        <v>678233</v>
      </c>
      <c r="C4607">
        <v>5793248</v>
      </c>
      <c r="E4607">
        <v>2307430161</v>
      </c>
      <c r="F4607" t="s">
        <v>28837</v>
      </c>
      <c r="G4607" t="s">
        <v>247</v>
      </c>
      <c r="H4607" t="s">
        <v>28838</v>
      </c>
      <c r="I4607" t="s">
        <v>7014</v>
      </c>
      <c r="J4607">
        <v>39</v>
      </c>
      <c r="K4607" t="s">
        <v>28839</v>
      </c>
      <c r="L4607">
        <v>198178</v>
      </c>
      <c r="N4607">
        <v>20210422</v>
      </c>
      <c r="P4607" t="s">
        <v>28840</v>
      </c>
      <c r="S4607">
        <v>5</v>
      </c>
      <c r="T4607">
        <v>0</v>
      </c>
      <c r="V4607">
        <v>980</v>
      </c>
      <c r="Y4607">
        <v>22</v>
      </c>
      <c r="AA4607">
        <v>3069</v>
      </c>
      <c r="AB4607">
        <v>53090</v>
      </c>
      <c r="AC4607">
        <v>100000002861</v>
      </c>
      <c r="AD4607" t="s">
        <v>28841</v>
      </c>
      <c r="AE4607" t="s">
        <v>28841</v>
      </c>
      <c r="AF4607" t="s">
        <v>28842</v>
      </c>
      <c r="AG4607">
        <v>24060</v>
      </c>
      <c r="AH4607" t="s">
        <v>28843</v>
      </c>
      <c r="AK4607">
        <v>0</v>
      </c>
      <c r="AT4607">
        <v>78</v>
      </c>
      <c r="BL4607">
        <v>0</v>
      </c>
      <c r="BO4607" t="s">
        <v>7014</v>
      </c>
      <c r="BP4607">
        <v>39</v>
      </c>
      <c r="BQ4607" t="s">
        <v>7014</v>
      </c>
      <c r="BR4607">
        <v>2</v>
      </c>
      <c r="BS4607">
        <v>1004</v>
      </c>
      <c r="BY4607" t="s">
        <v>13367</v>
      </c>
      <c r="CG4607">
        <v>210510</v>
      </c>
      <c r="CH4607">
        <v>93134</v>
      </c>
      <c r="CI4607" t="s">
        <v>6807</v>
      </c>
      <c r="CJ4607" t="s">
        <v>1149</v>
      </c>
      <c r="CV4607" t="s">
        <v>146</v>
      </c>
      <c r="DO4607">
        <v>20210429</v>
      </c>
      <c r="DX4607">
        <v>1</v>
      </c>
      <c r="DY4607">
        <v>2</v>
      </c>
      <c r="EA4607">
        <v>2</v>
      </c>
      <c r="ED4607">
        <v>0</v>
      </c>
      <c r="EE4607">
        <v>0</v>
      </c>
    </row>
    <row r="4608" spans="1:135" x14ac:dyDescent="0.25">
      <c r="A4608">
        <v>219</v>
      </c>
      <c r="B4608">
        <v>678262</v>
      </c>
      <c r="C4608">
        <v>5816069</v>
      </c>
      <c r="E4608">
        <v>940050891</v>
      </c>
      <c r="F4608" t="s">
        <v>28844</v>
      </c>
      <c r="H4608" t="s">
        <v>28845</v>
      </c>
      <c r="I4608" t="s">
        <v>159</v>
      </c>
      <c r="J4608">
        <v>5</v>
      </c>
      <c r="K4608" t="s">
        <v>28846</v>
      </c>
      <c r="L4608">
        <v>283181</v>
      </c>
      <c r="N4608">
        <v>20210427</v>
      </c>
      <c r="P4608" t="s">
        <v>28847</v>
      </c>
      <c r="S4608">
        <v>2</v>
      </c>
      <c r="T4608">
        <v>0</v>
      </c>
      <c r="V4608">
        <v>310</v>
      </c>
      <c r="Y4608">
        <v>22</v>
      </c>
      <c r="AA4608">
        <v>2008</v>
      </c>
      <c r="AB4608">
        <v>17102</v>
      </c>
      <c r="AC4608">
        <v>300318485</v>
      </c>
      <c r="AD4608" t="s">
        <v>28848</v>
      </c>
      <c r="AE4608" t="s">
        <v>28848</v>
      </c>
      <c r="AF4608" t="s">
        <v>28849</v>
      </c>
      <c r="AG4608">
        <v>96100</v>
      </c>
      <c r="AH4608" t="s">
        <v>9575</v>
      </c>
      <c r="AK4608">
        <v>0</v>
      </c>
      <c r="AT4608">
        <v>78</v>
      </c>
      <c r="BL4608">
        <v>0</v>
      </c>
      <c r="BO4608" t="s">
        <v>27628</v>
      </c>
      <c r="BP4608">
        <v>13</v>
      </c>
      <c r="BQ4608" t="s">
        <v>27628</v>
      </c>
      <c r="BR4608">
        <v>2</v>
      </c>
      <c r="BS4608">
        <v>310</v>
      </c>
      <c r="BY4608" t="s">
        <v>5788</v>
      </c>
      <c r="CG4608">
        <v>210506</v>
      </c>
      <c r="CH4608">
        <v>164615</v>
      </c>
      <c r="CI4608" t="s">
        <v>7794</v>
      </c>
      <c r="CJ4608" t="s">
        <v>7795</v>
      </c>
      <c r="DO4608">
        <v>20210430</v>
      </c>
      <c r="DX4608">
        <v>1</v>
      </c>
      <c r="DY4608">
        <v>2</v>
      </c>
      <c r="EA4608">
        <v>0</v>
      </c>
      <c r="EB4608">
        <v>1</v>
      </c>
      <c r="ED4608">
        <v>0</v>
      </c>
      <c r="EE4608">
        <v>0</v>
      </c>
    </row>
    <row r="4609" spans="1:135" x14ac:dyDescent="0.25">
      <c r="A4609">
        <v>219</v>
      </c>
      <c r="B4609">
        <v>678374</v>
      </c>
      <c r="C4609">
        <v>5846377</v>
      </c>
      <c r="E4609">
        <v>9910680967</v>
      </c>
      <c r="F4609" t="s">
        <v>28850</v>
      </c>
      <c r="H4609" t="s">
        <v>28851</v>
      </c>
      <c r="I4609" t="s">
        <v>9405</v>
      </c>
      <c r="J4609">
        <v>28</v>
      </c>
      <c r="K4609" t="s">
        <v>28852</v>
      </c>
      <c r="L4609">
        <v>376827</v>
      </c>
      <c r="M4609" t="s">
        <v>27405</v>
      </c>
      <c r="N4609">
        <v>20210430</v>
      </c>
      <c r="P4609" t="s">
        <v>28853</v>
      </c>
      <c r="S4609">
        <v>2</v>
      </c>
      <c r="T4609">
        <v>0</v>
      </c>
      <c r="V4609">
        <v>500</v>
      </c>
      <c r="Y4609">
        <v>22</v>
      </c>
      <c r="Z4609" t="s">
        <v>13318</v>
      </c>
      <c r="AA4609">
        <v>5034</v>
      </c>
      <c r="AB4609">
        <v>11702</v>
      </c>
      <c r="AC4609">
        <v>2368</v>
      </c>
      <c r="AD4609" t="s">
        <v>28854</v>
      </c>
      <c r="AE4609" t="s">
        <v>28854</v>
      </c>
      <c r="AF4609" t="s">
        <v>28855</v>
      </c>
      <c r="AG4609">
        <v>37026</v>
      </c>
      <c r="AH4609" t="s">
        <v>27409</v>
      </c>
      <c r="AK4609">
        <v>0</v>
      </c>
      <c r="AT4609">
        <v>78</v>
      </c>
      <c r="BL4609">
        <v>0</v>
      </c>
      <c r="BO4609" t="s">
        <v>9405</v>
      </c>
      <c r="BP4609">
        <v>28</v>
      </c>
      <c r="BQ4609" t="s">
        <v>9405</v>
      </c>
      <c r="BR4609">
        <v>2</v>
      </c>
      <c r="BS4609">
        <v>750</v>
      </c>
      <c r="BY4609" t="s">
        <v>28856</v>
      </c>
      <c r="CG4609">
        <v>210504</v>
      </c>
      <c r="CH4609">
        <v>122016</v>
      </c>
      <c r="CI4609" t="s">
        <v>6825</v>
      </c>
      <c r="CJ4609" t="s">
        <v>2220</v>
      </c>
      <c r="DO4609">
        <v>20210503</v>
      </c>
      <c r="DX4609">
        <v>1</v>
      </c>
      <c r="DY4609">
        <v>2</v>
      </c>
      <c r="EA4609">
        <v>0</v>
      </c>
      <c r="ED4609">
        <v>0</v>
      </c>
      <c r="EE4609">
        <v>0</v>
      </c>
    </row>
    <row r="4610" spans="1:135" x14ac:dyDescent="0.25">
      <c r="A4610">
        <v>219</v>
      </c>
      <c r="B4610">
        <v>678525</v>
      </c>
      <c r="C4610">
        <v>5843069</v>
      </c>
      <c r="E4610">
        <v>4362430235</v>
      </c>
      <c r="F4610" t="s">
        <v>28857</v>
      </c>
      <c r="G4610" t="s">
        <v>3259</v>
      </c>
      <c r="H4610" t="s">
        <v>28858</v>
      </c>
      <c r="I4610" t="s">
        <v>9405</v>
      </c>
      <c r="J4610">
        <v>9</v>
      </c>
      <c r="K4610" t="s">
        <v>28859</v>
      </c>
      <c r="L4610">
        <v>376799</v>
      </c>
      <c r="N4610">
        <v>20210430</v>
      </c>
      <c r="P4610" t="s">
        <v>28860</v>
      </c>
      <c r="S4610">
        <v>12</v>
      </c>
      <c r="T4610">
        <v>0</v>
      </c>
      <c r="V4610">
        <v>2600</v>
      </c>
      <c r="Y4610">
        <v>22</v>
      </c>
      <c r="AA4610">
        <v>2008</v>
      </c>
      <c r="AB4610">
        <v>11756</v>
      </c>
      <c r="AC4610">
        <v>103952347</v>
      </c>
      <c r="AD4610" t="s">
        <v>28861</v>
      </c>
      <c r="AE4610" t="s">
        <v>28861</v>
      </c>
      <c r="AF4610" t="s">
        <v>28862</v>
      </c>
      <c r="AG4610">
        <v>37122</v>
      </c>
      <c r="AH4610" t="s">
        <v>26747</v>
      </c>
      <c r="AK4610">
        <v>0</v>
      </c>
      <c r="AT4610">
        <v>78</v>
      </c>
      <c r="BL4610">
        <v>0</v>
      </c>
      <c r="BO4610" t="s">
        <v>9405</v>
      </c>
      <c r="BP4610">
        <v>9</v>
      </c>
      <c r="BQ4610" t="s">
        <v>9405</v>
      </c>
      <c r="BR4610">
        <v>2</v>
      </c>
      <c r="BS4610">
        <v>2690</v>
      </c>
      <c r="BY4610" t="s">
        <v>28863</v>
      </c>
      <c r="CG4610">
        <v>210514</v>
      </c>
      <c r="CH4610">
        <v>144129</v>
      </c>
      <c r="CI4610" t="s">
        <v>6825</v>
      </c>
      <c r="CJ4610" t="s">
        <v>2220</v>
      </c>
      <c r="DO4610">
        <v>20210506</v>
      </c>
      <c r="DX4610">
        <v>1</v>
      </c>
      <c r="DY4610">
        <v>2</v>
      </c>
      <c r="EA4610">
        <v>0</v>
      </c>
      <c r="ED4610">
        <v>0</v>
      </c>
      <c r="EE4610">
        <v>0</v>
      </c>
    </row>
    <row r="4611" spans="1:135" x14ac:dyDescent="0.25">
      <c r="A4611">
        <v>219</v>
      </c>
      <c r="B4611">
        <v>678528</v>
      </c>
      <c r="C4611">
        <v>5815389</v>
      </c>
      <c r="E4611">
        <v>4343090231</v>
      </c>
      <c r="F4611" t="s">
        <v>28864</v>
      </c>
      <c r="G4611" t="s">
        <v>247</v>
      </c>
      <c r="H4611" t="s">
        <v>28865</v>
      </c>
      <c r="I4611" t="s">
        <v>9405</v>
      </c>
      <c r="J4611">
        <v>9</v>
      </c>
      <c r="K4611" t="s">
        <v>28866</v>
      </c>
      <c r="L4611">
        <v>290830</v>
      </c>
      <c r="N4611">
        <v>20210428</v>
      </c>
      <c r="P4611" t="s">
        <v>28867</v>
      </c>
      <c r="S4611">
        <v>3</v>
      </c>
      <c r="T4611">
        <v>0</v>
      </c>
      <c r="V4611">
        <v>450</v>
      </c>
      <c r="Y4611">
        <v>22</v>
      </c>
      <c r="AA4611">
        <v>8322</v>
      </c>
      <c r="AB4611">
        <v>59970</v>
      </c>
      <c r="AC4611">
        <v>807618</v>
      </c>
      <c r="AD4611" t="s">
        <v>28868</v>
      </c>
      <c r="AE4611" t="s">
        <v>28868</v>
      </c>
      <c r="AF4611" t="s">
        <v>28869</v>
      </c>
      <c r="AG4611">
        <v>37100</v>
      </c>
      <c r="AH4611" t="s">
        <v>26747</v>
      </c>
      <c r="AK4611">
        <v>0</v>
      </c>
      <c r="AT4611">
        <v>78</v>
      </c>
      <c r="BL4611">
        <v>0</v>
      </c>
      <c r="BO4611" t="s">
        <v>9405</v>
      </c>
      <c r="BP4611">
        <v>9</v>
      </c>
      <c r="BQ4611" t="s">
        <v>9405</v>
      </c>
      <c r="BR4611">
        <v>2</v>
      </c>
      <c r="BS4611">
        <v>916</v>
      </c>
      <c r="BY4611" t="s">
        <v>9888</v>
      </c>
      <c r="CG4611">
        <v>210514</v>
      </c>
      <c r="CH4611">
        <v>150233</v>
      </c>
      <c r="CI4611" t="s">
        <v>6825</v>
      </c>
      <c r="CJ4611" t="s">
        <v>2220</v>
      </c>
      <c r="CV4611" t="s">
        <v>146</v>
      </c>
      <c r="DO4611">
        <v>20210506</v>
      </c>
      <c r="DX4611">
        <v>1</v>
      </c>
      <c r="EA4611">
        <v>2</v>
      </c>
      <c r="ED4611">
        <v>0</v>
      </c>
      <c r="EE4611">
        <v>0</v>
      </c>
    </row>
    <row r="4612" spans="1:135" x14ac:dyDescent="0.25">
      <c r="A4612">
        <v>219</v>
      </c>
      <c r="B4612">
        <v>678625</v>
      </c>
      <c r="C4612">
        <v>5828353</v>
      </c>
      <c r="E4612">
        <v>1587640556</v>
      </c>
      <c r="F4612" t="s">
        <v>28870</v>
      </c>
      <c r="H4612" t="s">
        <v>28871</v>
      </c>
      <c r="I4612" t="s">
        <v>26057</v>
      </c>
      <c r="J4612">
        <v>6</v>
      </c>
      <c r="K4612" t="s">
        <v>28872</v>
      </c>
      <c r="L4612">
        <v>348393</v>
      </c>
      <c r="N4612">
        <v>20210416</v>
      </c>
      <c r="P4612" t="s">
        <v>28873</v>
      </c>
      <c r="S4612">
        <v>2</v>
      </c>
      <c r="T4612">
        <v>0</v>
      </c>
      <c r="V4612">
        <v>280</v>
      </c>
      <c r="Y4612">
        <v>22</v>
      </c>
      <c r="AA4612">
        <v>2008</v>
      </c>
      <c r="AB4612">
        <v>14413</v>
      </c>
      <c r="AC4612">
        <v>104659823</v>
      </c>
      <c r="AD4612" t="s">
        <v>28874</v>
      </c>
      <c r="AE4612" t="s">
        <v>28874</v>
      </c>
      <c r="AF4612" t="s">
        <v>28875</v>
      </c>
      <c r="AG4612">
        <v>5029</v>
      </c>
      <c r="AH4612" t="s">
        <v>28876</v>
      </c>
      <c r="AK4612">
        <v>0</v>
      </c>
      <c r="AT4612">
        <v>78</v>
      </c>
      <c r="BL4612">
        <v>0</v>
      </c>
      <c r="BO4612" t="s">
        <v>26057</v>
      </c>
      <c r="BP4612">
        <v>6</v>
      </c>
      <c r="BQ4612" t="s">
        <v>26057</v>
      </c>
      <c r="BR4612">
        <v>2</v>
      </c>
      <c r="BS4612">
        <v>280</v>
      </c>
      <c r="BY4612" t="s">
        <v>10471</v>
      </c>
      <c r="CG4612">
        <v>210513</v>
      </c>
      <c r="CH4612">
        <v>121424</v>
      </c>
      <c r="CI4612" t="s">
        <v>7794</v>
      </c>
      <c r="CJ4612" t="s">
        <v>7795</v>
      </c>
      <c r="DO4612">
        <v>20210510</v>
      </c>
      <c r="DX4612">
        <v>1</v>
      </c>
      <c r="DY4612">
        <v>2</v>
      </c>
      <c r="EA4612">
        <v>0</v>
      </c>
      <c r="ED4612">
        <v>0</v>
      </c>
      <c r="EE4612">
        <v>0</v>
      </c>
    </row>
    <row r="4613" spans="1:135" x14ac:dyDescent="0.25">
      <c r="A4613">
        <v>219</v>
      </c>
      <c r="B4613">
        <v>678683</v>
      </c>
      <c r="C4613">
        <v>5823459</v>
      </c>
      <c r="E4613">
        <v>995320256</v>
      </c>
      <c r="F4613" t="s">
        <v>28877</v>
      </c>
      <c r="G4613" t="s">
        <v>247</v>
      </c>
      <c r="H4613" t="s">
        <v>28878</v>
      </c>
      <c r="I4613" t="s">
        <v>28057</v>
      </c>
      <c r="J4613">
        <v>3</v>
      </c>
      <c r="K4613" t="s">
        <v>28879</v>
      </c>
      <c r="L4613">
        <v>293185</v>
      </c>
      <c r="N4613">
        <v>20210511</v>
      </c>
      <c r="P4613" t="s">
        <v>28880</v>
      </c>
      <c r="S4613">
        <v>1</v>
      </c>
      <c r="T4613">
        <v>0</v>
      </c>
      <c r="V4613">
        <v>250</v>
      </c>
      <c r="Y4613">
        <v>22</v>
      </c>
      <c r="AD4613" t="s">
        <v>28881</v>
      </c>
      <c r="AE4613" t="s">
        <v>28881</v>
      </c>
      <c r="AF4613" t="s">
        <v>8478</v>
      </c>
      <c r="AG4613">
        <v>32100</v>
      </c>
      <c r="AH4613" t="s">
        <v>28882</v>
      </c>
      <c r="AK4613">
        <v>2</v>
      </c>
      <c r="AT4613">
        <v>78</v>
      </c>
      <c r="BL4613">
        <v>0</v>
      </c>
      <c r="BO4613" t="s">
        <v>28057</v>
      </c>
      <c r="BP4613">
        <v>3</v>
      </c>
      <c r="BQ4613" t="s">
        <v>28057</v>
      </c>
      <c r="BR4613">
        <v>2</v>
      </c>
      <c r="BS4613">
        <v>310</v>
      </c>
      <c r="CG4613">
        <v>210520</v>
      </c>
      <c r="CH4613">
        <v>122705</v>
      </c>
      <c r="CI4613" t="s">
        <v>7794</v>
      </c>
      <c r="CJ4613" t="s">
        <v>7795</v>
      </c>
      <c r="CV4613" t="s">
        <v>146</v>
      </c>
      <c r="DO4613">
        <v>20210512</v>
      </c>
      <c r="DX4613">
        <v>1</v>
      </c>
      <c r="DY4613">
        <v>2</v>
      </c>
      <c r="EA4613">
        <v>2</v>
      </c>
      <c r="ED4613">
        <v>0</v>
      </c>
      <c r="EE4613">
        <v>0</v>
      </c>
    </row>
    <row r="4614" spans="1:135" x14ac:dyDescent="0.25">
      <c r="A4614">
        <v>218</v>
      </c>
      <c r="B4614">
        <v>681690</v>
      </c>
      <c r="C4614">
        <v>5814721</v>
      </c>
      <c r="E4614">
        <v>3039370733</v>
      </c>
      <c r="F4614" t="s">
        <v>28883</v>
      </c>
      <c r="G4614" t="s">
        <v>256</v>
      </c>
      <c r="H4614" t="s">
        <v>28884</v>
      </c>
      <c r="I4614" t="s">
        <v>14813</v>
      </c>
      <c r="J4614">
        <v>19</v>
      </c>
      <c r="K4614" t="s">
        <v>28885</v>
      </c>
      <c r="L4614">
        <v>287366</v>
      </c>
      <c r="N4614">
        <v>20210723</v>
      </c>
      <c r="P4614" t="s">
        <v>28886</v>
      </c>
      <c r="S4614">
        <v>7</v>
      </c>
      <c r="T4614">
        <v>0</v>
      </c>
      <c r="V4614">
        <v>500</v>
      </c>
      <c r="Y4614">
        <v>22</v>
      </c>
      <c r="Z4614" t="s">
        <v>20938</v>
      </c>
      <c r="AA4614">
        <v>3268</v>
      </c>
      <c r="AB4614">
        <v>78930</v>
      </c>
      <c r="AC4614">
        <v>52634522630</v>
      </c>
      <c r="AD4614" t="s">
        <v>28887</v>
      </c>
      <c r="AE4614" t="s">
        <v>28887</v>
      </c>
      <c r="AF4614" t="s">
        <v>28888</v>
      </c>
      <c r="AG4614">
        <v>74100</v>
      </c>
      <c r="AH4614" t="s">
        <v>15635</v>
      </c>
      <c r="AK4614">
        <v>0</v>
      </c>
      <c r="AT4614">
        <v>78</v>
      </c>
      <c r="BL4614">
        <v>0</v>
      </c>
      <c r="BO4614" t="s">
        <v>14813</v>
      </c>
      <c r="BP4614">
        <v>19</v>
      </c>
      <c r="BQ4614" t="s">
        <v>14813</v>
      </c>
      <c r="BR4614">
        <v>2</v>
      </c>
      <c r="BS4614">
        <v>2040</v>
      </c>
      <c r="BY4614" t="s">
        <v>15537</v>
      </c>
      <c r="CG4614">
        <v>210729</v>
      </c>
      <c r="CH4614">
        <v>174211</v>
      </c>
      <c r="CI4614" t="s">
        <v>6825</v>
      </c>
      <c r="CJ4614" t="s">
        <v>2220</v>
      </c>
      <c r="DO4614">
        <v>20210729</v>
      </c>
      <c r="DX4614">
        <v>1</v>
      </c>
      <c r="DY4614">
        <v>2</v>
      </c>
      <c r="EA4614">
        <v>0</v>
      </c>
      <c r="ED4614">
        <v>0</v>
      </c>
      <c r="EE4614">
        <v>0</v>
      </c>
    </row>
    <row r="4615" spans="1:135" x14ac:dyDescent="0.25">
      <c r="A4615">
        <v>218</v>
      </c>
      <c r="B4615">
        <v>681742</v>
      </c>
      <c r="C4615">
        <v>5839436</v>
      </c>
      <c r="E4615">
        <v>2491510034</v>
      </c>
      <c r="F4615" t="s">
        <v>28889</v>
      </c>
      <c r="G4615" t="s">
        <v>247</v>
      </c>
      <c r="H4615" t="s">
        <v>28890</v>
      </c>
      <c r="I4615" t="s">
        <v>3809</v>
      </c>
      <c r="J4615">
        <v>10</v>
      </c>
      <c r="K4615" t="s">
        <v>28891</v>
      </c>
      <c r="L4615">
        <v>358672</v>
      </c>
      <c r="N4615">
        <v>20210720</v>
      </c>
      <c r="P4615" t="s">
        <v>28892</v>
      </c>
      <c r="S4615">
        <v>12</v>
      </c>
      <c r="T4615">
        <v>0</v>
      </c>
      <c r="V4615">
        <v>1590</v>
      </c>
      <c r="Y4615">
        <v>22</v>
      </c>
      <c r="AA4615">
        <v>7601</v>
      </c>
      <c r="AB4615">
        <v>10100</v>
      </c>
      <c r="AC4615">
        <v>1033514660</v>
      </c>
      <c r="AD4615" t="s">
        <v>28889</v>
      </c>
      <c r="AE4615" t="s">
        <v>28889</v>
      </c>
      <c r="AF4615" t="s">
        <v>28893</v>
      </c>
      <c r="AG4615">
        <v>28053</v>
      </c>
      <c r="AH4615" t="s">
        <v>14126</v>
      </c>
      <c r="AK4615">
        <v>0</v>
      </c>
      <c r="AT4615">
        <v>78</v>
      </c>
      <c r="BL4615">
        <v>0</v>
      </c>
      <c r="BO4615" t="s">
        <v>3809</v>
      </c>
      <c r="BP4615">
        <v>10</v>
      </c>
      <c r="BQ4615" t="s">
        <v>3809</v>
      </c>
      <c r="BR4615">
        <v>2</v>
      </c>
      <c r="BS4615">
        <v>1590</v>
      </c>
      <c r="BY4615" t="s">
        <v>3670</v>
      </c>
      <c r="CG4615">
        <v>210804</v>
      </c>
      <c r="CH4615">
        <v>151048</v>
      </c>
      <c r="CI4615" t="s">
        <v>6825</v>
      </c>
      <c r="CJ4615" t="s">
        <v>2220</v>
      </c>
      <c r="CV4615" t="s">
        <v>146</v>
      </c>
      <c r="DO4615">
        <v>20210730</v>
      </c>
      <c r="DX4615">
        <v>1</v>
      </c>
      <c r="DY4615">
        <v>2</v>
      </c>
      <c r="EA4615">
        <v>2</v>
      </c>
      <c r="ED4615">
        <v>0</v>
      </c>
      <c r="EE4615">
        <v>0</v>
      </c>
    </row>
    <row r="4616" spans="1:135" x14ac:dyDescent="0.25">
      <c r="A4616">
        <v>218</v>
      </c>
      <c r="B4616">
        <v>681799</v>
      </c>
      <c r="C4616">
        <v>5844640</v>
      </c>
      <c r="E4616">
        <v>8458140723</v>
      </c>
      <c r="F4616" t="s">
        <v>28894</v>
      </c>
      <c r="G4616" t="s">
        <v>256</v>
      </c>
      <c r="H4616" t="s">
        <v>28895</v>
      </c>
      <c r="I4616" t="s">
        <v>12547</v>
      </c>
      <c r="J4616">
        <v>47</v>
      </c>
      <c r="K4616" t="s">
        <v>28896</v>
      </c>
      <c r="L4616">
        <v>380105</v>
      </c>
      <c r="N4616">
        <v>20210728</v>
      </c>
      <c r="P4616" t="s">
        <v>28897</v>
      </c>
      <c r="S4616">
        <v>12</v>
      </c>
      <c r="T4616">
        <v>0</v>
      </c>
      <c r="V4616">
        <v>1890</v>
      </c>
      <c r="Y4616">
        <v>22</v>
      </c>
      <c r="AA4616">
        <v>3015</v>
      </c>
      <c r="AB4616">
        <v>3200</v>
      </c>
      <c r="AC4616">
        <v>3718944</v>
      </c>
      <c r="AD4616" t="s">
        <v>28898</v>
      </c>
      <c r="AE4616" t="s">
        <v>28894</v>
      </c>
      <c r="AF4616" t="s">
        <v>28899</v>
      </c>
      <c r="AG4616">
        <v>70124</v>
      </c>
      <c r="AH4616" t="s">
        <v>14539</v>
      </c>
      <c r="AK4616">
        <v>0</v>
      </c>
      <c r="AT4616">
        <v>78</v>
      </c>
      <c r="BL4616">
        <v>0</v>
      </c>
      <c r="BO4616" t="s">
        <v>12547</v>
      </c>
      <c r="BP4616">
        <v>47</v>
      </c>
      <c r="BQ4616" t="s">
        <v>12547</v>
      </c>
      <c r="BR4616">
        <v>2</v>
      </c>
      <c r="BS4616">
        <v>2030</v>
      </c>
      <c r="BY4616" t="s">
        <v>10941</v>
      </c>
      <c r="CG4616">
        <v>210803</v>
      </c>
      <c r="CH4616">
        <v>114828</v>
      </c>
      <c r="CI4616" t="s">
        <v>6825</v>
      </c>
      <c r="CJ4616" t="s">
        <v>2220</v>
      </c>
      <c r="DO4616">
        <v>20210802</v>
      </c>
      <c r="DX4616">
        <v>1</v>
      </c>
      <c r="DY4616">
        <v>2</v>
      </c>
      <c r="EA4616">
        <v>0</v>
      </c>
      <c r="ED4616">
        <v>0</v>
      </c>
      <c r="EE4616">
        <v>0</v>
      </c>
    </row>
    <row r="4617" spans="1:135" x14ac:dyDescent="0.25">
      <c r="A4617">
        <v>218</v>
      </c>
      <c r="B4617">
        <v>681860</v>
      </c>
      <c r="C4617">
        <v>5835371</v>
      </c>
      <c r="E4617">
        <v>14936591008</v>
      </c>
      <c r="F4617" t="s">
        <v>19684</v>
      </c>
      <c r="G4617" t="s">
        <v>256</v>
      </c>
      <c r="H4617" t="s">
        <v>19685</v>
      </c>
      <c r="I4617" t="s">
        <v>13106</v>
      </c>
      <c r="J4617">
        <v>20</v>
      </c>
      <c r="K4617" t="s">
        <v>28900</v>
      </c>
      <c r="L4617">
        <v>363761</v>
      </c>
      <c r="N4617">
        <v>20210731</v>
      </c>
      <c r="P4617" t="s">
        <v>28901</v>
      </c>
      <c r="S4617">
        <v>12</v>
      </c>
      <c r="T4617">
        <v>0</v>
      </c>
      <c r="V4617">
        <v>2000</v>
      </c>
      <c r="Y4617">
        <v>22</v>
      </c>
      <c r="AA4617">
        <v>3441</v>
      </c>
      <c r="AB4617">
        <v>22000</v>
      </c>
      <c r="AC4617" t="s">
        <v>28902</v>
      </c>
      <c r="AD4617" t="s">
        <v>28903</v>
      </c>
      <c r="AE4617" t="s">
        <v>28903</v>
      </c>
      <c r="AF4617" t="s">
        <v>19395</v>
      </c>
      <c r="AG4617">
        <v>125</v>
      </c>
      <c r="AH4617" t="s">
        <v>851</v>
      </c>
      <c r="AK4617">
        <v>0</v>
      </c>
      <c r="AT4617">
        <v>78</v>
      </c>
      <c r="BL4617">
        <v>0</v>
      </c>
      <c r="BO4617" t="s">
        <v>13106</v>
      </c>
      <c r="BP4617">
        <v>20</v>
      </c>
      <c r="BQ4617" t="s">
        <v>13106</v>
      </c>
      <c r="BR4617">
        <v>2</v>
      </c>
      <c r="BS4617">
        <v>1500</v>
      </c>
      <c r="BY4617" t="s">
        <v>13480</v>
      </c>
      <c r="CG4617">
        <v>210804</v>
      </c>
      <c r="CH4617">
        <v>113032</v>
      </c>
      <c r="CI4617" t="s">
        <v>6807</v>
      </c>
      <c r="CJ4617" t="s">
        <v>1149</v>
      </c>
      <c r="DO4617">
        <v>20210803</v>
      </c>
      <c r="DX4617">
        <v>1</v>
      </c>
      <c r="DY4617">
        <v>2</v>
      </c>
      <c r="EA4617">
        <v>0</v>
      </c>
      <c r="ED4617">
        <v>0</v>
      </c>
      <c r="EE4617">
        <v>0</v>
      </c>
    </row>
    <row r="4618" spans="1:135" x14ac:dyDescent="0.25">
      <c r="A4618">
        <v>218</v>
      </c>
      <c r="B4618">
        <v>681955</v>
      </c>
      <c r="C4618">
        <v>5802844</v>
      </c>
      <c r="E4618">
        <v>1817190547</v>
      </c>
      <c r="F4618" t="s">
        <v>28904</v>
      </c>
      <c r="H4618" t="s">
        <v>28905</v>
      </c>
      <c r="I4618" t="s">
        <v>12231</v>
      </c>
      <c r="J4618">
        <v>16</v>
      </c>
      <c r="K4618" t="s">
        <v>28906</v>
      </c>
      <c r="L4618">
        <v>184982</v>
      </c>
      <c r="N4618">
        <v>20210810</v>
      </c>
      <c r="P4618" t="s">
        <v>28907</v>
      </c>
      <c r="S4618">
        <v>3</v>
      </c>
      <c r="T4618">
        <v>0</v>
      </c>
      <c r="V4618">
        <v>600</v>
      </c>
      <c r="Y4618">
        <v>22</v>
      </c>
      <c r="AA4618">
        <v>2008</v>
      </c>
      <c r="AB4618">
        <v>21602</v>
      </c>
      <c r="AC4618">
        <v>29402374</v>
      </c>
      <c r="AD4618" t="s">
        <v>28908</v>
      </c>
      <c r="AE4618" t="s">
        <v>28908</v>
      </c>
      <c r="AF4618" t="s">
        <v>28909</v>
      </c>
      <c r="AG4618">
        <v>6012</v>
      </c>
      <c r="AH4618" t="s">
        <v>543</v>
      </c>
      <c r="AK4618">
        <v>0</v>
      </c>
      <c r="AT4618">
        <v>78</v>
      </c>
      <c r="BL4618">
        <v>0</v>
      </c>
      <c r="BO4618" t="s">
        <v>12231</v>
      </c>
      <c r="BP4618">
        <v>16</v>
      </c>
      <c r="BQ4618" t="s">
        <v>12231</v>
      </c>
      <c r="BR4618">
        <v>2</v>
      </c>
      <c r="BS4618">
        <v>770</v>
      </c>
      <c r="BY4618" t="s">
        <v>10133</v>
      </c>
      <c r="CG4618">
        <v>210901</v>
      </c>
      <c r="CH4618">
        <v>123815</v>
      </c>
      <c r="CI4618" t="s">
        <v>7794</v>
      </c>
      <c r="CJ4618" t="s">
        <v>7795</v>
      </c>
      <c r="DO4618">
        <v>20210810</v>
      </c>
      <c r="DX4618">
        <v>1</v>
      </c>
      <c r="DY4618">
        <v>2</v>
      </c>
      <c r="EA4618">
        <v>0</v>
      </c>
      <c r="ED4618">
        <v>0</v>
      </c>
      <c r="EE4618">
        <v>0</v>
      </c>
    </row>
    <row r="4619" spans="1:135" x14ac:dyDescent="0.25">
      <c r="A4619">
        <v>218</v>
      </c>
      <c r="B4619">
        <v>682049</v>
      </c>
      <c r="C4619">
        <v>5832948</v>
      </c>
      <c r="E4619">
        <v>2968110599</v>
      </c>
      <c r="F4619" t="s">
        <v>28910</v>
      </c>
      <c r="H4619" t="s">
        <v>28911</v>
      </c>
      <c r="I4619" t="s">
        <v>13106</v>
      </c>
      <c r="J4619">
        <v>1</v>
      </c>
      <c r="K4619" t="s">
        <v>28912</v>
      </c>
      <c r="L4619">
        <v>348669</v>
      </c>
      <c r="N4619">
        <v>20210823</v>
      </c>
      <c r="P4619" t="s">
        <v>28913</v>
      </c>
      <c r="S4619">
        <v>12</v>
      </c>
      <c r="T4619">
        <v>0</v>
      </c>
      <c r="V4619">
        <v>2750</v>
      </c>
      <c r="Y4619">
        <v>22</v>
      </c>
      <c r="AA4619">
        <v>3032</v>
      </c>
      <c r="AB4619">
        <v>73920</v>
      </c>
      <c r="AC4619">
        <v>10000004122</v>
      </c>
      <c r="AD4619" t="s">
        <v>28914</v>
      </c>
      <c r="AE4619" t="s">
        <v>28914</v>
      </c>
      <c r="AF4619" t="s">
        <v>28915</v>
      </c>
      <c r="AG4619">
        <v>4011</v>
      </c>
      <c r="AH4619" t="s">
        <v>2601</v>
      </c>
      <c r="AK4619">
        <v>0</v>
      </c>
      <c r="AT4619">
        <v>78</v>
      </c>
      <c r="BL4619">
        <v>0</v>
      </c>
      <c r="BO4619" t="s">
        <v>13106</v>
      </c>
      <c r="BP4619">
        <v>1</v>
      </c>
      <c r="BQ4619" t="s">
        <v>13106</v>
      </c>
      <c r="BR4619">
        <v>2</v>
      </c>
      <c r="BS4619">
        <v>3090</v>
      </c>
      <c r="BY4619" t="s">
        <v>28916</v>
      </c>
      <c r="CG4619">
        <v>210906</v>
      </c>
      <c r="CH4619">
        <v>104815</v>
      </c>
      <c r="CI4619" t="s">
        <v>6807</v>
      </c>
      <c r="CJ4619" t="s">
        <v>1149</v>
      </c>
      <c r="DO4619">
        <v>20210826</v>
      </c>
      <c r="DX4619">
        <v>1</v>
      </c>
      <c r="DY4619">
        <v>2</v>
      </c>
      <c r="EA4619">
        <v>0</v>
      </c>
      <c r="ED4619">
        <v>0</v>
      </c>
      <c r="EE4619">
        <v>0</v>
      </c>
    </row>
    <row r="4620" spans="1:135" x14ac:dyDescent="0.25">
      <c r="A4620">
        <v>218</v>
      </c>
      <c r="B4620">
        <v>682258</v>
      </c>
      <c r="C4620">
        <v>5847023</v>
      </c>
      <c r="E4620">
        <v>14832881008</v>
      </c>
      <c r="F4620" t="s">
        <v>28917</v>
      </c>
      <c r="G4620" t="s">
        <v>256</v>
      </c>
      <c r="H4620" t="s">
        <v>28918</v>
      </c>
      <c r="I4620" t="s">
        <v>6814</v>
      </c>
      <c r="J4620">
        <v>73</v>
      </c>
      <c r="K4620" t="s">
        <v>28919</v>
      </c>
      <c r="L4620">
        <v>397312</v>
      </c>
      <c r="N4620">
        <v>20210831</v>
      </c>
      <c r="P4620" t="s">
        <v>28920</v>
      </c>
      <c r="S4620">
        <v>12</v>
      </c>
      <c r="T4620">
        <v>0</v>
      </c>
      <c r="V4620">
        <v>3096</v>
      </c>
      <c r="Y4620">
        <v>22</v>
      </c>
      <c r="AA4620">
        <v>5034</v>
      </c>
      <c r="AB4620">
        <v>3203</v>
      </c>
      <c r="AC4620">
        <v>10808</v>
      </c>
      <c r="AD4620" t="s">
        <v>28921</v>
      </c>
      <c r="AE4620" t="s">
        <v>28921</v>
      </c>
      <c r="AF4620" t="s">
        <v>28922</v>
      </c>
      <c r="AG4620">
        <v>171</v>
      </c>
      <c r="AH4620" t="s">
        <v>851</v>
      </c>
      <c r="AK4620">
        <v>0</v>
      </c>
      <c r="AT4620">
        <v>78</v>
      </c>
      <c r="BL4620">
        <v>0</v>
      </c>
      <c r="BO4620" t="s">
        <v>6814</v>
      </c>
      <c r="BP4620">
        <v>73</v>
      </c>
      <c r="BQ4620" t="s">
        <v>6814</v>
      </c>
      <c r="BR4620">
        <v>2</v>
      </c>
      <c r="BS4620">
        <v>3870</v>
      </c>
      <c r="BY4620" t="s">
        <v>10899</v>
      </c>
      <c r="CG4620">
        <v>210906</v>
      </c>
      <c r="CH4620">
        <v>121820</v>
      </c>
      <c r="CI4620" t="s">
        <v>6807</v>
      </c>
      <c r="CJ4620" t="s">
        <v>1149</v>
      </c>
      <c r="DO4620">
        <v>20210903</v>
      </c>
      <c r="DX4620">
        <v>1</v>
      </c>
      <c r="DY4620">
        <v>2</v>
      </c>
      <c r="EA4620">
        <v>0</v>
      </c>
      <c r="ED4620">
        <v>0</v>
      </c>
      <c r="EE4620">
        <v>0</v>
      </c>
    </row>
    <row r="4621" spans="1:135" x14ac:dyDescent="0.25">
      <c r="A4621">
        <v>218</v>
      </c>
      <c r="B4621">
        <v>682271</v>
      </c>
      <c r="C4621">
        <v>5845876</v>
      </c>
      <c r="E4621">
        <v>6813510010</v>
      </c>
      <c r="F4621" t="s">
        <v>25559</v>
      </c>
      <c r="G4621" t="s">
        <v>247</v>
      </c>
      <c r="H4621" t="s">
        <v>25560</v>
      </c>
      <c r="I4621" t="s">
        <v>12570</v>
      </c>
      <c r="J4621">
        <v>92</v>
      </c>
      <c r="K4621" t="s">
        <v>28923</v>
      </c>
      <c r="L4621">
        <v>391568</v>
      </c>
      <c r="N4621">
        <v>20210831</v>
      </c>
      <c r="P4621" t="s">
        <v>28924</v>
      </c>
      <c r="S4621">
        <v>3</v>
      </c>
      <c r="T4621">
        <v>0</v>
      </c>
      <c r="V4621">
        <v>600</v>
      </c>
      <c r="Y4621">
        <v>22</v>
      </c>
      <c r="AA4621">
        <v>6085</v>
      </c>
      <c r="AB4621">
        <v>31030</v>
      </c>
      <c r="AC4621">
        <v>21224</v>
      </c>
      <c r="AD4621" t="s">
        <v>25563</v>
      </c>
      <c r="AE4621" t="s">
        <v>25563</v>
      </c>
      <c r="AF4621" t="s">
        <v>25564</v>
      </c>
      <c r="AG4621">
        <v>10036</v>
      </c>
      <c r="AH4621" t="s">
        <v>1531</v>
      </c>
      <c r="AK4621">
        <v>0</v>
      </c>
      <c r="AT4621">
        <v>78</v>
      </c>
      <c r="BL4621">
        <v>0</v>
      </c>
      <c r="BO4621" t="s">
        <v>12570</v>
      </c>
      <c r="BP4621">
        <v>92</v>
      </c>
      <c r="BQ4621" t="s">
        <v>12570</v>
      </c>
      <c r="BR4621">
        <v>2</v>
      </c>
      <c r="BS4621">
        <v>600</v>
      </c>
      <c r="BY4621" t="s">
        <v>19014</v>
      </c>
      <c r="CG4621">
        <v>210908</v>
      </c>
      <c r="CH4621">
        <v>170043</v>
      </c>
      <c r="CI4621" t="s">
        <v>7794</v>
      </c>
      <c r="CJ4621" t="s">
        <v>7795</v>
      </c>
      <c r="DO4621">
        <v>20210903</v>
      </c>
      <c r="DX4621">
        <v>1</v>
      </c>
      <c r="DY4621">
        <v>2</v>
      </c>
      <c r="EA4621">
        <v>1</v>
      </c>
      <c r="ED4621">
        <v>0</v>
      </c>
      <c r="EE4621">
        <v>0</v>
      </c>
    </row>
    <row r="4622" spans="1:135" x14ac:dyDescent="0.25">
      <c r="A4622">
        <v>219</v>
      </c>
      <c r="B4622">
        <v>677746</v>
      </c>
      <c r="C4622">
        <v>5844765</v>
      </c>
      <c r="E4622">
        <v>3034680169</v>
      </c>
      <c r="F4622" t="s">
        <v>28925</v>
      </c>
      <c r="H4622" t="s">
        <v>28926</v>
      </c>
      <c r="I4622" t="s">
        <v>7014</v>
      </c>
      <c r="J4622">
        <v>59</v>
      </c>
      <c r="K4622" t="s">
        <v>28927</v>
      </c>
      <c r="L4622">
        <v>388122</v>
      </c>
      <c r="N4622">
        <v>20210415</v>
      </c>
      <c r="P4622" t="s">
        <v>28928</v>
      </c>
      <c r="S4622">
        <v>9</v>
      </c>
      <c r="T4622">
        <v>0</v>
      </c>
      <c r="V4622">
        <v>2040</v>
      </c>
      <c r="Y4622">
        <v>22</v>
      </c>
      <c r="AA4622">
        <v>2008</v>
      </c>
      <c r="AB4622">
        <v>11108</v>
      </c>
      <c r="AC4622">
        <v>100316818</v>
      </c>
      <c r="AD4622" t="s">
        <v>28929</v>
      </c>
      <c r="AE4622" t="s">
        <v>28929</v>
      </c>
      <c r="AF4622" t="s">
        <v>28930</v>
      </c>
      <c r="AG4622">
        <v>24068</v>
      </c>
      <c r="AH4622" t="s">
        <v>28131</v>
      </c>
      <c r="AK4622">
        <v>0</v>
      </c>
      <c r="AT4622">
        <v>78</v>
      </c>
      <c r="BL4622">
        <v>0</v>
      </c>
      <c r="BO4622" t="s">
        <v>7014</v>
      </c>
      <c r="BP4622">
        <v>59</v>
      </c>
      <c r="BQ4622" t="s">
        <v>7014</v>
      </c>
      <c r="BR4622">
        <v>2</v>
      </c>
      <c r="BS4622">
        <v>2040</v>
      </c>
      <c r="BY4622" t="s">
        <v>28931</v>
      </c>
      <c r="CG4622">
        <v>210422</v>
      </c>
      <c r="CH4622">
        <v>95715</v>
      </c>
      <c r="CI4622" t="s">
        <v>6807</v>
      </c>
      <c r="CJ4622" t="s">
        <v>1149</v>
      </c>
      <c r="DO4622">
        <v>20210415</v>
      </c>
      <c r="DX4622">
        <v>1</v>
      </c>
      <c r="EA4622">
        <v>0</v>
      </c>
      <c r="ED4622">
        <v>0</v>
      </c>
      <c r="EE4622">
        <v>0</v>
      </c>
    </row>
    <row r="4623" spans="1:135" x14ac:dyDescent="0.25">
      <c r="A4623">
        <v>219</v>
      </c>
      <c r="B4623">
        <v>677781</v>
      </c>
      <c r="C4623">
        <v>5779951</v>
      </c>
      <c r="E4623">
        <v>1817530346</v>
      </c>
      <c r="F4623" t="s">
        <v>28932</v>
      </c>
      <c r="G4623" t="s">
        <v>247</v>
      </c>
      <c r="H4623" t="s">
        <v>28933</v>
      </c>
      <c r="I4623" t="s">
        <v>27082</v>
      </c>
      <c r="J4623">
        <v>16</v>
      </c>
      <c r="K4623" t="s">
        <v>28934</v>
      </c>
      <c r="L4623">
        <v>167899</v>
      </c>
      <c r="N4623">
        <v>20210415</v>
      </c>
      <c r="P4623" t="s">
        <v>28935</v>
      </c>
      <c r="S4623">
        <v>1</v>
      </c>
      <c r="T4623">
        <v>0</v>
      </c>
      <c r="V4623">
        <v>1903</v>
      </c>
      <c r="Y4623">
        <v>22</v>
      </c>
      <c r="AA4623">
        <v>6230</v>
      </c>
      <c r="AB4623">
        <v>65720</v>
      </c>
      <c r="AC4623">
        <v>12283762</v>
      </c>
      <c r="AD4623" t="s">
        <v>28936</v>
      </c>
      <c r="AE4623" t="s">
        <v>28936</v>
      </c>
      <c r="AF4623" t="s">
        <v>28937</v>
      </c>
      <c r="AG4623">
        <v>43035</v>
      </c>
      <c r="AH4623" t="s">
        <v>28938</v>
      </c>
      <c r="AK4623">
        <v>2</v>
      </c>
      <c r="AT4623">
        <v>78</v>
      </c>
      <c r="BL4623">
        <v>0</v>
      </c>
      <c r="BO4623" t="s">
        <v>27082</v>
      </c>
      <c r="BP4623">
        <v>16</v>
      </c>
      <c r="BQ4623" t="s">
        <v>27082</v>
      </c>
      <c r="BR4623">
        <v>2</v>
      </c>
      <c r="BS4623">
        <v>1863</v>
      </c>
      <c r="BY4623" t="s">
        <v>2637</v>
      </c>
      <c r="CG4623">
        <v>210421</v>
      </c>
      <c r="CH4623">
        <v>161406</v>
      </c>
      <c r="CI4623" t="s">
        <v>7794</v>
      </c>
      <c r="CJ4623" t="s">
        <v>7795</v>
      </c>
      <c r="CV4623" t="s">
        <v>146</v>
      </c>
      <c r="DO4623">
        <v>20210416</v>
      </c>
      <c r="DX4623">
        <v>1</v>
      </c>
      <c r="DY4623">
        <v>2</v>
      </c>
      <c r="EA4623">
        <v>2</v>
      </c>
      <c r="ED4623">
        <v>0</v>
      </c>
      <c r="EE4623">
        <v>0</v>
      </c>
    </row>
    <row r="4624" spans="1:135" x14ac:dyDescent="0.25">
      <c r="A4624">
        <v>219</v>
      </c>
      <c r="B4624">
        <v>677903</v>
      </c>
      <c r="C4624">
        <v>5842670</v>
      </c>
      <c r="E4624">
        <v>1975660687</v>
      </c>
      <c r="F4624" t="s">
        <v>28939</v>
      </c>
      <c r="G4624" t="s">
        <v>256</v>
      </c>
      <c r="H4624" t="s">
        <v>28940</v>
      </c>
      <c r="I4624" t="s">
        <v>159</v>
      </c>
      <c r="J4624">
        <v>5</v>
      </c>
      <c r="K4624" t="s">
        <v>28941</v>
      </c>
      <c r="L4624">
        <v>379925</v>
      </c>
      <c r="N4624">
        <v>20210416</v>
      </c>
      <c r="P4624" t="s">
        <v>28942</v>
      </c>
      <c r="S4624">
        <v>9</v>
      </c>
      <c r="T4624">
        <v>0</v>
      </c>
      <c r="V4624">
        <v>900</v>
      </c>
      <c r="Y4624">
        <v>22</v>
      </c>
      <c r="AA4624">
        <v>5387</v>
      </c>
      <c r="AB4624">
        <v>77340</v>
      </c>
      <c r="AC4624">
        <v>2248532</v>
      </c>
      <c r="AD4624" t="s">
        <v>28943</v>
      </c>
      <c r="AE4624" t="s">
        <v>28943</v>
      </c>
      <c r="AF4624" t="s">
        <v>28944</v>
      </c>
      <c r="AG4624">
        <v>65123</v>
      </c>
      <c r="AH4624" t="s">
        <v>13383</v>
      </c>
      <c r="AK4624">
        <v>0</v>
      </c>
      <c r="AT4624">
        <v>78</v>
      </c>
      <c r="BL4624">
        <v>0</v>
      </c>
      <c r="BO4624" t="s">
        <v>27488</v>
      </c>
      <c r="BP4624">
        <v>53</v>
      </c>
      <c r="BQ4624" t="s">
        <v>27488</v>
      </c>
      <c r="BR4624">
        <v>2</v>
      </c>
      <c r="BS4624">
        <v>440</v>
      </c>
      <c r="BW4624" t="s">
        <v>27488</v>
      </c>
      <c r="BX4624">
        <v>46</v>
      </c>
      <c r="BY4624" t="s">
        <v>8447</v>
      </c>
      <c r="CG4624">
        <v>210503</v>
      </c>
      <c r="CH4624">
        <v>111013</v>
      </c>
      <c r="CI4624" t="s">
        <v>6807</v>
      </c>
      <c r="CJ4624" t="s">
        <v>1149</v>
      </c>
      <c r="CN4624" t="s">
        <v>18251</v>
      </c>
      <c r="DO4624">
        <v>20210421</v>
      </c>
      <c r="DV4624">
        <v>20300101</v>
      </c>
      <c r="DX4624">
        <v>1</v>
      </c>
      <c r="DY4624">
        <v>2</v>
      </c>
      <c r="EA4624">
        <v>0</v>
      </c>
      <c r="ED4624">
        <v>0</v>
      </c>
      <c r="EE4624">
        <v>0</v>
      </c>
    </row>
    <row r="4625" spans="1:136" x14ac:dyDescent="0.25">
      <c r="A4625">
        <v>219</v>
      </c>
      <c r="B4625">
        <v>677932</v>
      </c>
      <c r="C4625">
        <v>5781998</v>
      </c>
      <c r="E4625">
        <v>1378380917</v>
      </c>
      <c r="F4625" t="s">
        <v>28945</v>
      </c>
      <c r="G4625" t="s">
        <v>28946</v>
      </c>
      <c r="H4625" t="s">
        <v>28947</v>
      </c>
      <c r="I4625" t="s">
        <v>26895</v>
      </c>
      <c r="J4625">
        <v>34</v>
      </c>
      <c r="K4625" t="s">
        <v>28948</v>
      </c>
      <c r="L4625">
        <v>166271</v>
      </c>
      <c r="N4625">
        <v>20210420</v>
      </c>
      <c r="P4625" t="s">
        <v>28949</v>
      </c>
      <c r="S4625">
        <v>8</v>
      </c>
      <c r="T4625">
        <v>0</v>
      </c>
      <c r="V4625">
        <v>1800</v>
      </c>
      <c r="Y4625">
        <v>22</v>
      </c>
      <c r="AA4625">
        <v>1015</v>
      </c>
      <c r="AB4625">
        <v>85380</v>
      </c>
      <c r="AC4625">
        <v>70272309</v>
      </c>
      <c r="AD4625" t="s">
        <v>28950</v>
      </c>
      <c r="AE4625" t="s">
        <v>28950</v>
      </c>
      <c r="AF4625" t="s">
        <v>28951</v>
      </c>
      <c r="AG4625">
        <v>8029</v>
      </c>
      <c r="AH4625" t="s">
        <v>28417</v>
      </c>
      <c r="AK4625">
        <v>0</v>
      </c>
      <c r="AT4625">
        <v>79</v>
      </c>
      <c r="BL4625">
        <v>0</v>
      </c>
      <c r="BO4625" t="s">
        <v>26895</v>
      </c>
      <c r="BP4625">
        <v>34</v>
      </c>
      <c r="BQ4625" t="s">
        <v>26895</v>
      </c>
      <c r="BR4625">
        <v>2</v>
      </c>
      <c r="BS4625">
        <v>7733</v>
      </c>
      <c r="BY4625" t="s">
        <v>15495</v>
      </c>
      <c r="CG4625">
        <v>210503</v>
      </c>
      <c r="CH4625">
        <v>154841</v>
      </c>
      <c r="CI4625" t="s">
        <v>3923</v>
      </c>
      <c r="CJ4625" t="s">
        <v>2253</v>
      </c>
      <c r="DY4625">
        <v>2</v>
      </c>
      <c r="EA4625">
        <v>1</v>
      </c>
      <c r="ED4625">
        <v>0</v>
      </c>
      <c r="EE4625">
        <v>0</v>
      </c>
    </row>
    <row r="4626" spans="1:136" x14ac:dyDescent="0.25">
      <c r="A4626">
        <v>219</v>
      </c>
      <c r="B4626">
        <v>677960</v>
      </c>
      <c r="C4626">
        <v>5809140</v>
      </c>
      <c r="E4626">
        <v>1665660237</v>
      </c>
      <c r="F4626" t="s">
        <v>28952</v>
      </c>
      <c r="G4626" t="s">
        <v>247</v>
      </c>
      <c r="H4626" t="s">
        <v>28953</v>
      </c>
      <c r="I4626" t="s">
        <v>9405</v>
      </c>
      <c r="J4626">
        <v>11</v>
      </c>
      <c r="K4626" t="s">
        <v>28954</v>
      </c>
      <c r="L4626">
        <v>258057</v>
      </c>
      <c r="N4626">
        <v>20210421</v>
      </c>
      <c r="P4626" t="s">
        <v>28955</v>
      </c>
      <c r="S4626">
        <v>1</v>
      </c>
      <c r="T4626">
        <v>0</v>
      </c>
      <c r="V4626">
        <v>200</v>
      </c>
      <c r="Y4626">
        <v>22</v>
      </c>
      <c r="AA4626">
        <v>2008</v>
      </c>
      <c r="AB4626">
        <v>11714</v>
      </c>
      <c r="AC4626">
        <v>3753709</v>
      </c>
      <c r="AD4626" t="s">
        <v>28956</v>
      </c>
      <c r="AE4626" t="s">
        <v>28956</v>
      </c>
      <c r="AF4626" t="s">
        <v>28957</v>
      </c>
      <c r="AG4626">
        <v>37100</v>
      </c>
      <c r="AH4626" t="s">
        <v>26747</v>
      </c>
      <c r="AK4626">
        <v>0</v>
      </c>
      <c r="AT4626">
        <v>78</v>
      </c>
      <c r="BL4626">
        <v>0</v>
      </c>
      <c r="BO4626" t="s">
        <v>9405</v>
      </c>
      <c r="BP4626">
        <v>11</v>
      </c>
      <c r="BQ4626" t="s">
        <v>9405</v>
      </c>
      <c r="BR4626">
        <v>2</v>
      </c>
      <c r="BS4626">
        <v>190</v>
      </c>
      <c r="BY4626" t="s">
        <v>19704</v>
      </c>
      <c r="CG4626">
        <v>210429</v>
      </c>
      <c r="CH4626">
        <v>94011</v>
      </c>
      <c r="CI4626" t="s">
        <v>6825</v>
      </c>
      <c r="CJ4626" t="s">
        <v>2220</v>
      </c>
      <c r="DO4626">
        <v>20210422</v>
      </c>
      <c r="DX4626">
        <v>1</v>
      </c>
      <c r="EA4626">
        <v>1</v>
      </c>
      <c r="ED4626">
        <v>0</v>
      </c>
      <c r="EE4626">
        <v>0</v>
      </c>
    </row>
    <row r="4627" spans="1:136" x14ac:dyDescent="0.25">
      <c r="A4627">
        <v>219</v>
      </c>
      <c r="B4627">
        <v>678086</v>
      </c>
      <c r="C4627">
        <v>5846299</v>
      </c>
      <c r="E4627">
        <v>2462070414</v>
      </c>
      <c r="F4627" t="s">
        <v>28958</v>
      </c>
      <c r="G4627" t="s">
        <v>2417</v>
      </c>
      <c r="H4627" t="s">
        <v>28959</v>
      </c>
      <c r="I4627" t="s">
        <v>6800</v>
      </c>
      <c r="J4627">
        <v>23</v>
      </c>
      <c r="K4627" t="s">
        <v>28960</v>
      </c>
      <c r="L4627">
        <v>385150</v>
      </c>
      <c r="N4627">
        <v>20210421</v>
      </c>
      <c r="P4627" t="s">
        <v>28961</v>
      </c>
      <c r="S4627">
        <v>3</v>
      </c>
      <c r="T4627">
        <v>0</v>
      </c>
      <c r="V4627">
        <v>1050</v>
      </c>
      <c r="Y4627">
        <v>22</v>
      </c>
      <c r="AA4627">
        <v>6230</v>
      </c>
      <c r="AB4627">
        <v>24300</v>
      </c>
      <c r="AC4627">
        <v>30871018</v>
      </c>
      <c r="AD4627" t="s">
        <v>28962</v>
      </c>
      <c r="AE4627" t="s">
        <v>28962</v>
      </c>
      <c r="AF4627" t="s">
        <v>28963</v>
      </c>
      <c r="AG4627">
        <v>61032</v>
      </c>
      <c r="AH4627" t="s">
        <v>26616</v>
      </c>
      <c r="AK4627">
        <v>0</v>
      </c>
      <c r="AT4627">
        <v>78</v>
      </c>
      <c r="BL4627">
        <v>0</v>
      </c>
      <c r="BO4627" t="s">
        <v>6800</v>
      </c>
      <c r="BP4627">
        <v>23</v>
      </c>
      <c r="BQ4627" t="s">
        <v>6800</v>
      </c>
      <c r="BR4627">
        <v>2</v>
      </c>
      <c r="BS4627">
        <v>1000</v>
      </c>
      <c r="BY4627" t="s">
        <v>17331</v>
      </c>
      <c r="CG4627">
        <v>210504</v>
      </c>
      <c r="CH4627">
        <v>113400</v>
      </c>
      <c r="CI4627" t="s">
        <v>7794</v>
      </c>
      <c r="CJ4627" t="s">
        <v>7795</v>
      </c>
      <c r="DO4627">
        <v>20210426</v>
      </c>
      <c r="DX4627">
        <v>1</v>
      </c>
      <c r="DY4627">
        <v>2</v>
      </c>
      <c r="EA4627">
        <v>0</v>
      </c>
      <c r="ED4627">
        <v>0</v>
      </c>
      <c r="EE4627">
        <v>0</v>
      </c>
    </row>
    <row r="4628" spans="1:136" x14ac:dyDescent="0.25">
      <c r="A4628">
        <v>219</v>
      </c>
      <c r="B4628">
        <v>678166</v>
      </c>
      <c r="C4628">
        <v>5792236</v>
      </c>
      <c r="E4628">
        <v>2046820565</v>
      </c>
      <c r="F4628" t="s">
        <v>28964</v>
      </c>
      <c r="G4628" t="s">
        <v>247</v>
      </c>
      <c r="H4628" t="s">
        <v>28965</v>
      </c>
      <c r="I4628" t="s">
        <v>6888</v>
      </c>
      <c r="J4628">
        <v>4</v>
      </c>
      <c r="K4628" t="s">
        <v>28966</v>
      </c>
      <c r="L4628">
        <v>197859</v>
      </c>
      <c r="N4628">
        <v>20210426</v>
      </c>
      <c r="P4628" t="s">
        <v>28967</v>
      </c>
      <c r="S4628">
        <v>3</v>
      </c>
      <c r="T4628">
        <v>0</v>
      </c>
      <c r="V4628">
        <v>350</v>
      </c>
      <c r="Y4628">
        <v>22</v>
      </c>
      <c r="AA4628">
        <v>3111</v>
      </c>
      <c r="AB4628">
        <v>73290</v>
      </c>
      <c r="AC4628">
        <v>31088</v>
      </c>
      <c r="AD4628" t="s">
        <v>28968</v>
      </c>
      <c r="AE4628" t="s">
        <v>28968</v>
      </c>
      <c r="AF4628" t="s">
        <v>28969</v>
      </c>
      <c r="AG4628">
        <v>1016</v>
      </c>
      <c r="AH4628" t="s">
        <v>28970</v>
      </c>
      <c r="AK4628">
        <v>0</v>
      </c>
      <c r="AT4628">
        <v>78</v>
      </c>
      <c r="BL4628">
        <v>0</v>
      </c>
      <c r="BO4628" t="s">
        <v>6888</v>
      </c>
      <c r="BP4628">
        <v>4</v>
      </c>
      <c r="BQ4628" t="s">
        <v>6888</v>
      </c>
      <c r="BR4628">
        <v>2</v>
      </c>
      <c r="BS4628">
        <v>733</v>
      </c>
      <c r="BY4628" t="s">
        <v>28971</v>
      </c>
      <c r="CG4628">
        <v>210507</v>
      </c>
      <c r="CH4628">
        <v>144738</v>
      </c>
      <c r="CI4628" t="s">
        <v>7794</v>
      </c>
      <c r="CJ4628" t="s">
        <v>7795</v>
      </c>
      <c r="CV4628" t="s">
        <v>146</v>
      </c>
      <c r="DO4628">
        <v>20210428</v>
      </c>
      <c r="DX4628">
        <v>1</v>
      </c>
      <c r="EA4628">
        <v>2</v>
      </c>
      <c r="ED4628">
        <v>0</v>
      </c>
      <c r="EE4628">
        <v>0</v>
      </c>
    </row>
    <row r="4629" spans="1:136" x14ac:dyDescent="0.25">
      <c r="A4629">
        <v>219</v>
      </c>
      <c r="B4629">
        <v>678169</v>
      </c>
      <c r="C4629">
        <v>2557753</v>
      </c>
      <c r="E4629">
        <v>1654620564</v>
      </c>
      <c r="F4629" t="s">
        <v>28972</v>
      </c>
      <c r="G4629" t="s">
        <v>149</v>
      </c>
      <c r="H4629" t="s">
        <v>28973</v>
      </c>
      <c r="I4629" t="s">
        <v>6888</v>
      </c>
      <c r="J4629">
        <v>4</v>
      </c>
      <c r="K4629" t="s">
        <v>28974</v>
      </c>
      <c r="L4629">
        <v>10605</v>
      </c>
      <c r="N4629">
        <v>20210401</v>
      </c>
      <c r="P4629" t="s">
        <v>28975</v>
      </c>
      <c r="S4629">
        <v>2</v>
      </c>
      <c r="T4629">
        <v>0</v>
      </c>
      <c r="V4629">
        <v>1000</v>
      </c>
      <c r="Y4629">
        <v>22</v>
      </c>
      <c r="AA4629">
        <v>8931</v>
      </c>
      <c r="AB4629">
        <v>14505</v>
      </c>
      <c r="AC4629">
        <v>20812012</v>
      </c>
      <c r="AD4629" t="s">
        <v>28976</v>
      </c>
      <c r="AE4629" t="s">
        <v>28976</v>
      </c>
      <c r="AF4629" t="s">
        <v>28977</v>
      </c>
      <c r="AG4629">
        <v>1100</v>
      </c>
      <c r="AH4629" t="s">
        <v>6901</v>
      </c>
      <c r="AK4629">
        <v>0</v>
      </c>
      <c r="AT4629">
        <v>78</v>
      </c>
      <c r="BL4629">
        <v>0</v>
      </c>
      <c r="BO4629" t="s">
        <v>6888</v>
      </c>
      <c r="BP4629">
        <v>4</v>
      </c>
      <c r="BQ4629" t="s">
        <v>6888</v>
      </c>
      <c r="BR4629">
        <v>2</v>
      </c>
      <c r="BS4629">
        <v>2176</v>
      </c>
      <c r="BY4629" t="s">
        <v>28978</v>
      </c>
      <c r="CG4629">
        <v>210507</v>
      </c>
      <c r="CH4629">
        <v>144520</v>
      </c>
      <c r="CI4629" t="s">
        <v>7794</v>
      </c>
      <c r="CJ4629" t="s">
        <v>7795</v>
      </c>
      <c r="CV4629" t="s">
        <v>146</v>
      </c>
      <c r="DO4629">
        <v>20210428</v>
      </c>
      <c r="DX4629">
        <v>1</v>
      </c>
      <c r="DY4629">
        <v>2</v>
      </c>
      <c r="EA4629">
        <v>2</v>
      </c>
      <c r="ED4629">
        <v>0</v>
      </c>
      <c r="EE4629">
        <v>0</v>
      </c>
    </row>
    <row r="4630" spans="1:136" x14ac:dyDescent="0.25">
      <c r="A4630">
        <v>219</v>
      </c>
      <c r="B4630">
        <v>678330</v>
      </c>
      <c r="C4630">
        <v>5801756</v>
      </c>
      <c r="E4630">
        <v>2298130515</v>
      </c>
      <c r="F4630" t="s">
        <v>28979</v>
      </c>
      <c r="G4630" t="s">
        <v>247</v>
      </c>
      <c r="H4630" t="s">
        <v>28980</v>
      </c>
      <c r="I4630" t="s">
        <v>2579</v>
      </c>
      <c r="J4630">
        <v>34</v>
      </c>
      <c r="K4630" t="s">
        <v>28981</v>
      </c>
      <c r="L4630">
        <v>279027</v>
      </c>
      <c r="N4630">
        <v>20210326</v>
      </c>
      <c r="P4630" t="s">
        <v>28982</v>
      </c>
      <c r="S4630">
        <v>2</v>
      </c>
      <c r="T4630">
        <v>0</v>
      </c>
      <c r="V4630">
        <v>398</v>
      </c>
      <c r="Y4630">
        <v>22</v>
      </c>
      <c r="AA4630">
        <v>3111</v>
      </c>
      <c r="AB4630">
        <v>71600</v>
      </c>
      <c r="AC4630">
        <v>92382</v>
      </c>
      <c r="AD4630" t="s">
        <v>28983</v>
      </c>
      <c r="AE4630" t="s">
        <v>28983</v>
      </c>
      <c r="AF4630" t="s">
        <v>28984</v>
      </c>
      <c r="AG4630">
        <v>52027</v>
      </c>
      <c r="AH4630" t="s">
        <v>27458</v>
      </c>
      <c r="AK4630">
        <v>0</v>
      </c>
      <c r="AT4630">
        <v>78</v>
      </c>
      <c r="BL4630">
        <v>0</v>
      </c>
      <c r="BO4630" t="s">
        <v>2579</v>
      </c>
      <c r="BP4630">
        <v>34</v>
      </c>
      <c r="BQ4630" t="s">
        <v>2579</v>
      </c>
      <c r="BR4630">
        <v>2</v>
      </c>
      <c r="BS4630">
        <v>643</v>
      </c>
      <c r="BY4630" t="s">
        <v>1518</v>
      </c>
      <c r="CG4630">
        <v>210503</v>
      </c>
      <c r="CH4630">
        <v>123350</v>
      </c>
      <c r="CI4630" t="s">
        <v>6807</v>
      </c>
      <c r="CJ4630" t="s">
        <v>1149</v>
      </c>
      <c r="CV4630" t="s">
        <v>146</v>
      </c>
      <c r="DO4630">
        <v>20210501</v>
      </c>
      <c r="DX4630">
        <v>1</v>
      </c>
      <c r="EA4630">
        <v>2</v>
      </c>
      <c r="ED4630">
        <v>0</v>
      </c>
      <c r="EE4630">
        <v>0</v>
      </c>
    </row>
    <row r="4631" spans="1:136" x14ac:dyDescent="0.25">
      <c r="A4631">
        <v>219</v>
      </c>
      <c r="B4631">
        <v>678385</v>
      </c>
      <c r="C4631">
        <v>5846379</v>
      </c>
      <c r="E4631">
        <v>1639710555</v>
      </c>
      <c r="F4631" t="s">
        <v>28985</v>
      </c>
      <c r="G4631" t="s">
        <v>247</v>
      </c>
      <c r="H4631" t="s">
        <v>28986</v>
      </c>
      <c r="I4631" t="s">
        <v>26057</v>
      </c>
      <c r="J4631">
        <v>6</v>
      </c>
      <c r="K4631" t="s">
        <v>28987</v>
      </c>
      <c r="L4631">
        <v>395554</v>
      </c>
      <c r="N4631">
        <v>20210421</v>
      </c>
      <c r="P4631" t="s">
        <v>28988</v>
      </c>
      <c r="S4631">
        <v>11</v>
      </c>
      <c r="T4631">
        <v>0</v>
      </c>
      <c r="V4631">
        <v>1097</v>
      </c>
      <c r="Y4631">
        <v>22</v>
      </c>
      <c r="AA4631">
        <v>3440</v>
      </c>
      <c r="AB4631">
        <v>14404</v>
      </c>
      <c r="AC4631">
        <v>179300</v>
      </c>
      <c r="AD4631" t="s">
        <v>28989</v>
      </c>
      <c r="AE4631" t="s">
        <v>28989</v>
      </c>
      <c r="AF4631" t="s">
        <v>28990</v>
      </c>
      <c r="AG4631">
        <v>5100</v>
      </c>
      <c r="AH4631" t="s">
        <v>263</v>
      </c>
      <c r="AK4631">
        <v>0</v>
      </c>
      <c r="AT4631">
        <v>78</v>
      </c>
      <c r="BL4631">
        <v>0</v>
      </c>
      <c r="BO4631" t="s">
        <v>26057</v>
      </c>
      <c r="BP4631">
        <v>6</v>
      </c>
      <c r="BQ4631" t="s">
        <v>26057</v>
      </c>
      <c r="BR4631">
        <v>2</v>
      </c>
      <c r="BS4631">
        <v>1300</v>
      </c>
      <c r="BY4631" t="s">
        <v>11621</v>
      </c>
      <c r="CG4631">
        <v>210507</v>
      </c>
      <c r="CH4631">
        <v>142559</v>
      </c>
      <c r="CI4631" t="s">
        <v>7794</v>
      </c>
      <c r="CJ4631" t="s">
        <v>7795</v>
      </c>
      <c r="DO4631">
        <v>20210503</v>
      </c>
      <c r="DX4631">
        <v>1</v>
      </c>
      <c r="DY4631">
        <v>2</v>
      </c>
      <c r="EA4631">
        <v>0</v>
      </c>
      <c r="ED4631">
        <v>0</v>
      </c>
      <c r="EE4631">
        <v>0</v>
      </c>
    </row>
    <row r="4632" spans="1:136" x14ac:dyDescent="0.25">
      <c r="A4632">
        <v>219</v>
      </c>
      <c r="B4632">
        <v>678536</v>
      </c>
      <c r="C4632">
        <v>5846041</v>
      </c>
      <c r="E4632">
        <v>1383340914</v>
      </c>
      <c r="F4632" t="s">
        <v>28677</v>
      </c>
      <c r="G4632" t="s">
        <v>565</v>
      </c>
      <c r="H4632" t="s">
        <v>28678</v>
      </c>
      <c r="I4632" t="s">
        <v>26895</v>
      </c>
      <c r="J4632">
        <v>61</v>
      </c>
      <c r="K4632" t="s">
        <v>28991</v>
      </c>
      <c r="L4632">
        <v>367930</v>
      </c>
      <c r="N4632">
        <v>20210506</v>
      </c>
      <c r="P4632" t="s">
        <v>28992</v>
      </c>
      <c r="S4632">
        <v>1</v>
      </c>
      <c r="T4632">
        <v>0</v>
      </c>
      <c r="V4632">
        <v>210</v>
      </c>
      <c r="Y4632">
        <v>22</v>
      </c>
      <c r="AA4632">
        <v>1015</v>
      </c>
      <c r="AB4632">
        <v>17306</v>
      </c>
      <c r="AC4632">
        <v>35002224</v>
      </c>
      <c r="AD4632" t="s">
        <v>28681</v>
      </c>
      <c r="AE4632" t="s">
        <v>28681</v>
      </c>
      <c r="AF4632" t="s">
        <v>28682</v>
      </c>
      <c r="AG4632">
        <v>8100</v>
      </c>
      <c r="AH4632" t="s">
        <v>27856</v>
      </c>
      <c r="AK4632">
        <v>0</v>
      </c>
      <c r="AT4632">
        <v>78</v>
      </c>
      <c r="BL4632">
        <v>0</v>
      </c>
      <c r="BO4632" t="s">
        <v>26895</v>
      </c>
      <c r="BP4632">
        <v>61</v>
      </c>
      <c r="BQ4632" t="s">
        <v>26895</v>
      </c>
      <c r="BR4632">
        <v>2</v>
      </c>
      <c r="BS4632">
        <v>210</v>
      </c>
      <c r="BY4632" t="s">
        <v>3710</v>
      </c>
      <c r="CG4632">
        <v>210513</v>
      </c>
      <c r="CH4632">
        <v>155234</v>
      </c>
      <c r="CI4632" t="s">
        <v>3923</v>
      </c>
      <c r="CJ4632" t="s">
        <v>2253</v>
      </c>
      <c r="CV4632" t="s">
        <v>146</v>
      </c>
      <c r="DO4632">
        <v>20210506</v>
      </c>
      <c r="DX4632">
        <v>1</v>
      </c>
      <c r="DY4632">
        <v>2</v>
      </c>
      <c r="EA4632">
        <v>2</v>
      </c>
      <c r="ED4632">
        <v>0</v>
      </c>
      <c r="EE4632">
        <v>0</v>
      </c>
    </row>
    <row r="4633" spans="1:136" x14ac:dyDescent="0.25">
      <c r="A4633">
        <v>219</v>
      </c>
      <c r="B4633">
        <v>678748</v>
      </c>
      <c r="C4633">
        <v>5840461</v>
      </c>
      <c r="E4633">
        <v>687150557</v>
      </c>
      <c r="F4633" t="s">
        <v>28993</v>
      </c>
      <c r="G4633" t="s">
        <v>247</v>
      </c>
      <c r="H4633" t="s">
        <v>28994</v>
      </c>
      <c r="I4633" t="s">
        <v>26057</v>
      </c>
      <c r="J4633">
        <v>22</v>
      </c>
      <c r="K4633" t="s">
        <v>28995</v>
      </c>
      <c r="L4633">
        <v>372868</v>
      </c>
      <c r="N4633">
        <v>20210504</v>
      </c>
      <c r="P4633" t="s">
        <v>28996</v>
      </c>
      <c r="S4633">
        <v>10</v>
      </c>
      <c r="T4633">
        <v>0</v>
      </c>
      <c r="V4633">
        <v>1000</v>
      </c>
      <c r="Y4633">
        <v>22</v>
      </c>
      <c r="Z4633" t="s">
        <v>13318</v>
      </c>
      <c r="AA4633">
        <v>1030</v>
      </c>
      <c r="AB4633">
        <v>14401</v>
      </c>
      <c r="AC4633">
        <v>851320</v>
      </c>
      <c r="AD4633" t="s">
        <v>28997</v>
      </c>
      <c r="AE4633" t="s">
        <v>28997</v>
      </c>
      <c r="AF4633" t="s">
        <v>28998</v>
      </c>
      <c r="AG4633">
        <v>5100</v>
      </c>
      <c r="AH4633" t="s">
        <v>263</v>
      </c>
      <c r="AK4633">
        <v>0</v>
      </c>
      <c r="AT4633">
        <v>78</v>
      </c>
      <c r="BL4633">
        <v>0</v>
      </c>
      <c r="BO4633" t="s">
        <v>26057</v>
      </c>
      <c r="BP4633">
        <v>22</v>
      </c>
      <c r="BQ4633" t="s">
        <v>26057</v>
      </c>
      <c r="BR4633">
        <v>2</v>
      </c>
      <c r="BS4633">
        <v>3150</v>
      </c>
      <c r="BY4633" t="s">
        <v>10865</v>
      </c>
      <c r="CG4633">
        <v>210518</v>
      </c>
      <c r="CH4633">
        <v>104310</v>
      </c>
      <c r="CI4633" t="s">
        <v>7794</v>
      </c>
      <c r="CJ4633" t="s">
        <v>7795</v>
      </c>
      <c r="DO4633">
        <v>20210514</v>
      </c>
      <c r="DX4633">
        <v>1</v>
      </c>
      <c r="DY4633">
        <v>2</v>
      </c>
      <c r="EA4633">
        <v>1</v>
      </c>
      <c r="ED4633">
        <v>0</v>
      </c>
      <c r="EE4633">
        <v>0</v>
      </c>
    </row>
    <row r="4634" spans="1:136" x14ac:dyDescent="0.25">
      <c r="A4634">
        <v>219</v>
      </c>
      <c r="B4634">
        <v>678800</v>
      </c>
      <c r="C4634">
        <v>5710869</v>
      </c>
      <c r="E4634">
        <v>1071000911</v>
      </c>
      <c r="F4634" t="s">
        <v>28999</v>
      </c>
      <c r="G4634" t="s">
        <v>247</v>
      </c>
      <c r="H4634" t="s">
        <v>29000</v>
      </c>
      <c r="I4634" t="s">
        <v>26895</v>
      </c>
      <c r="J4634">
        <v>37</v>
      </c>
      <c r="K4634" t="s">
        <v>29001</v>
      </c>
      <c r="L4634">
        <v>121862</v>
      </c>
      <c r="N4634">
        <v>20210512</v>
      </c>
      <c r="P4634" t="s">
        <v>29002</v>
      </c>
      <c r="S4634">
        <v>1</v>
      </c>
      <c r="T4634">
        <v>0</v>
      </c>
      <c r="V4634">
        <v>280</v>
      </c>
      <c r="Y4634">
        <v>22</v>
      </c>
      <c r="AA4634">
        <v>1015</v>
      </c>
      <c r="AB4634">
        <v>17303</v>
      </c>
      <c r="AC4634">
        <v>70491893</v>
      </c>
      <c r="AD4634" t="s">
        <v>29003</v>
      </c>
      <c r="AE4634" t="s">
        <v>29003</v>
      </c>
      <c r="AF4634" t="s">
        <v>29004</v>
      </c>
      <c r="AG4634">
        <v>8100</v>
      </c>
      <c r="AH4634" t="s">
        <v>27856</v>
      </c>
      <c r="AK4634">
        <v>0</v>
      </c>
      <c r="AT4634">
        <v>78</v>
      </c>
      <c r="BL4634">
        <v>0</v>
      </c>
      <c r="BO4634" t="s">
        <v>26895</v>
      </c>
      <c r="BP4634">
        <v>37</v>
      </c>
      <c r="BQ4634" t="s">
        <v>26895</v>
      </c>
      <c r="BR4634">
        <v>2</v>
      </c>
      <c r="BS4634">
        <v>704</v>
      </c>
      <c r="BY4634" t="s">
        <v>12906</v>
      </c>
      <c r="CG4634">
        <v>210520</v>
      </c>
      <c r="CH4634">
        <v>110656</v>
      </c>
      <c r="CI4634" t="s">
        <v>3923</v>
      </c>
      <c r="CJ4634" t="s">
        <v>2253</v>
      </c>
      <c r="DO4634">
        <v>20210517</v>
      </c>
      <c r="DX4634">
        <v>1</v>
      </c>
      <c r="EA4634">
        <v>1</v>
      </c>
      <c r="ED4634">
        <v>0</v>
      </c>
      <c r="EE4634">
        <v>0</v>
      </c>
    </row>
    <row r="4635" spans="1:136" x14ac:dyDescent="0.25">
      <c r="A4635">
        <v>219</v>
      </c>
      <c r="B4635">
        <v>678806</v>
      </c>
      <c r="C4635">
        <v>4331313</v>
      </c>
      <c r="E4635">
        <v>1227380167</v>
      </c>
      <c r="F4635" t="s">
        <v>29005</v>
      </c>
      <c r="G4635" t="s">
        <v>149</v>
      </c>
      <c r="H4635" t="s">
        <v>29006</v>
      </c>
      <c r="I4635" t="s">
        <v>7014</v>
      </c>
      <c r="J4635">
        <v>23</v>
      </c>
      <c r="K4635" t="s">
        <v>29007</v>
      </c>
      <c r="L4635">
        <v>30589</v>
      </c>
      <c r="N4635">
        <v>20210514</v>
      </c>
      <c r="P4635" t="s">
        <v>29008</v>
      </c>
      <c r="S4635">
        <v>2</v>
      </c>
      <c r="T4635">
        <v>0</v>
      </c>
      <c r="V4635">
        <v>1500</v>
      </c>
      <c r="Y4635">
        <v>22</v>
      </c>
      <c r="AA4635">
        <v>3244</v>
      </c>
      <c r="AB4635">
        <v>54960</v>
      </c>
      <c r="AC4635">
        <v>3450</v>
      </c>
      <c r="AD4635" t="s">
        <v>29009</v>
      </c>
      <c r="AE4635" t="s">
        <v>29009</v>
      </c>
      <c r="AF4635" t="s">
        <v>29010</v>
      </c>
      <c r="AG4635">
        <v>24062</v>
      </c>
      <c r="AH4635" t="s">
        <v>28033</v>
      </c>
      <c r="AK4635">
        <v>0</v>
      </c>
      <c r="AT4635">
        <v>78</v>
      </c>
      <c r="BL4635">
        <v>0</v>
      </c>
      <c r="BO4635" t="s">
        <v>7014</v>
      </c>
      <c r="BP4635">
        <v>23</v>
      </c>
      <c r="BQ4635" t="s">
        <v>7014</v>
      </c>
      <c r="BR4635">
        <v>2</v>
      </c>
      <c r="BS4635">
        <v>7183</v>
      </c>
      <c r="BY4635" t="s">
        <v>22500</v>
      </c>
      <c r="CG4635">
        <v>210521</v>
      </c>
      <c r="CH4635">
        <v>144025</v>
      </c>
      <c r="CI4635" t="s">
        <v>6807</v>
      </c>
      <c r="CJ4635" t="s">
        <v>1149</v>
      </c>
      <c r="DO4635">
        <v>20210517</v>
      </c>
      <c r="DX4635">
        <v>1</v>
      </c>
      <c r="EA4635">
        <v>0</v>
      </c>
      <c r="ED4635">
        <v>0</v>
      </c>
      <c r="EE4635">
        <v>0</v>
      </c>
    </row>
    <row r="4636" spans="1:136" x14ac:dyDescent="0.25">
      <c r="A4636">
        <v>219</v>
      </c>
      <c r="B4636">
        <v>663965</v>
      </c>
      <c r="C4636">
        <v>5843134</v>
      </c>
      <c r="E4636">
        <v>1006500415</v>
      </c>
      <c r="F4636" t="s">
        <v>29011</v>
      </c>
      <c r="G4636" t="s">
        <v>565</v>
      </c>
      <c r="H4636" t="s">
        <v>29012</v>
      </c>
      <c r="I4636" t="s">
        <v>6800</v>
      </c>
      <c r="J4636">
        <v>6</v>
      </c>
      <c r="K4636" t="s">
        <v>29013</v>
      </c>
      <c r="L4636">
        <v>153928</v>
      </c>
      <c r="M4636" t="s">
        <v>29014</v>
      </c>
      <c r="N4636">
        <v>20081107</v>
      </c>
      <c r="P4636" t="s">
        <v>29015</v>
      </c>
      <c r="S4636">
        <v>1</v>
      </c>
      <c r="T4636">
        <v>0</v>
      </c>
      <c r="V4636">
        <v>252</v>
      </c>
      <c r="Y4636">
        <v>22</v>
      </c>
      <c r="AD4636" t="s">
        <v>29016</v>
      </c>
      <c r="AE4636" t="s">
        <v>29016</v>
      </c>
      <c r="AF4636" t="s">
        <v>29017</v>
      </c>
      <c r="AG4636">
        <v>61030</v>
      </c>
      <c r="AH4636" t="s">
        <v>28530</v>
      </c>
      <c r="AK4636">
        <v>2</v>
      </c>
      <c r="AT4636">
        <v>79</v>
      </c>
      <c r="BL4636">
        <v>0</v>
      </c>
      <c r="BO4636" t="s">
        <v>6800</v>
      </c>
      <c r="BP4636">
        <v>6</v>
      </c>
      <c r="BQ4636" t="s">
        <v>6800</v>
      </c>
      <c r="BR4636">
        <v>2</v>
      </c>
      <c r="BS4636">
        <v>171</v>
      </c>
      <c r="CG4636">
        <v>200527</v>
      </c>
      <c r="CH4636">
        <v>122920</v>
      </c>
      <c r="CI4636" t="s">
        <v>6807</v>
      </c>
      <c r="CJ4636" t="s">
        <v>1149</v>
      </c>
      <c r="CO4636">
        <v>2</v>
      </c>
      <c r="DX4636">
        <v>1</v>
      </c>
      <c r="EA4636">
        <v>1</v>
      </c>
      <c r="ED4636">
        <v>0</v>
      </c>
      <c r="EE4636">
        <v>0</v>
      </c>
    </row>
    <row r="4637" spans="1:136" x14ac:dyDescent="0.25">
      <c r="A4637">
        <v>219</v>
      </c>
      <c r="B4637">
        <v>664289</v>
      </c>
      <c r="C4637">
        <v>5843190</v>
      </c>
      <c r="E4637">
        <v>4576550232</v>
      </c>
      <c r="F4637" t="s">
        <v>29018</v>
      </c>
      <c r="G4637" t="s">
        <v>247</v>
      </c>
      <c r="H4637" t="s">
        <v>29019</v>
      </c>
      <c r="I4637" t="s">
        <v>9405</v>
      </c>
      <c r="J4637">
        <v>11</v>
      </c>
      <c r="K4637" t="s">
        <v>29020</v>
      </c>
      <c r="L4637">
        <v>376815</v>
      </c>
      <c r="M4637" t="s">
        <v>26743</v>
      </c>
      <c r="N4637">
        <v>20210324</v>
      </c>
      <c r="P4637" t="s">
        <v>29021</v>
      </c>
      <c r="S4637">
        <v>12</v>
      </c>
      <c r="T4637">
        <v>0</v>
      </c>
      <c r="V4637">
        <v>2000</v>
      </c>
      <c r="Y4637">
        <v>22</v>
      </c>
      <c r="AA4637">
        <v>5034</v>
      </c>
      <c r="AB4637">
        <v>11702</v>
      </c>
      <c r="AC4637">
        <v>3036</v>
      </c>
      <c r="AD4637" t="s">
        <v>29022</v>
      </c>
      <c r="AE4637" t="s">
        <v>29022</v>
      </c>
      <c r="AF4637" t="s">
        <v>29023</v>
      </c>
      <c r="AG4637">
        <v>37135</v>
      </c>
      <c r="AH4637" t="s">
        <v>26747</v>
      </c>
      <c r="AK4637">
        <v>0</v>
      </c>
      <c r="AT4637">
        <v>79</v>
      </c>
      <c r="BL4637">
        <v>0</v>
      </c>
      <c r="BO4637" t="s">
        <v>9405</v>
      </c>
      <c r="BP4637">
        <v>11</v>
      </c>
      <c r="BQ4637" t="s">
        <v>9405</v>
      </c>
      <c r="BR4637">
        <v>2</v>
      </c>
      <c r="BS4637">
        <v>4708</v>
      </c>
      <c r="BY4637" t="s">
        <v>16024</v>
      </c>
      <c r="CG4637">
        <v>210331</v>
      </c>
      <c r="CH4637">
        <v>121812</v>
      </c>
      <c r="CI4637" t="s">
        <v>6825</v>
      </c>
      <c r="CJ4637" t="s">
        <v>2220</v>
      </c>
      <c r="EA4637">
        <v>0</v>
      </c>
      <c r="ED4637">
        <v>0</v>
      </c>
      <c r="EE4637">
        <v>0</v>
      </c>
      <c r="EF4637">
        <v>1</v>
      </c>
    </row>
    <row r="4638" spans="1:136" x14ac:dyDescent="0.25">
      <c r="A4638">
        <v>219</v>
      </c>
      <c r="B4638">
        <v>668058</v>
      </c>
      <c r="C4638">
        <v>5818319</v>
      </c>
      <c r="E4638">
        <v>4246490231</v>
      </c>
      <c r="F4638" t="s">
        <v>29024</v>
      </c>
      <c r="G4638" t="s">
        <v>2417</v>
      </c>
      <c r="H4638" t="s">
        <v>29025</v>
      </c>
      <c r="I4638" t="s">
        <v>9405</v>
      </c>
      <c r="J4638">
        <v>5</v>
      </c>
      <c r="K4638" t="s">
        <v>29026</v>
      </c>
      <c r="L4638">
        <v>281466</v>
      </c>
      <c r="N4638">
        <v>20210906</v>
      </c>
      <c r="P4638" t="s">
        <v>29027</v>
      </c>
      <c r="S4638">
        <v>1</v>
      </c>
      <c r="T4638">
        <v>0</v>
      </c>
      <c r="V4638">
        <v>200</v>
      </c>
      <c r="Y4638">
        <v>22</v>
      </c>
      <c r="AA4638">
        <v>8315</v>
      </c>
      <c r="AB4638">
        <v>59460</v>
      </c>
      <c r="AC4638">
        <v>2373</v>
      </c>
      <c r="AD4638" t="s">
        <v>29028</v>
      </c>
      <c r="AE4638" t="s">
        <v>29028</v>
      </c>
      <c r="AF4638" t="s">
        <v>29029</v>
      </c>
      <c r="AG4638">
        <v>37013</v>
      </c>
      <c r="AH4638" t="s">
        <v>28110</v>
      </c>
      <c r="AK4638">
        <v>0</v>
      </c>
      <c r="AT4638">
        <v>79</v>
      </c>
      <c r="BL4638">
        <v>0</v>
      </c>
      <c r="BO4638" t="s">
        <v>9405</v>
      </c>
      <c r="BP4638">
        <v>5</v>
      </c>
      <c r="BQ4638" t="s">
        <v>9405</v>
      </c>
      <c r="BR4638">
        <v>2</v>
      </c>
      <c r="BS4638">
        <v>55</v>
      </c>
      <c r="BY4638" t="s">
        <v>14895</v>
      </c>
      <c r="CG4638">
        <v>210917</v>
      </c>
      <c r="CH4638">
        <v>151136</v>
      </c>
      <c r="CI4638" t="s">
        <v>6825</v>
      </c>
      <c r="CJ4638" t="s">
        <v>2220</v>
      </c>
      <c r="CO4638">
        <v>2</v>
      </c>
      <c r="CU4638" t="s">
        <v>19718</v>
      </c>
      <c r="CV4638" t="s">
        <v>146</v>
      </c>
      <c r="DY4638">
        <v>2</v>
      </c>
      <c r="EA4638">
        <v>2</v>
      </c>
      <c r="ED4638">
        <v>0</v>
      </c>
      <c r="EE4638">
        <v>0</v>
      </c>
    </row>
    <row r="4639" spans="1:136" x14ac:dyDescent="0.25">
      <c r="A4639">
        <v>219</v>
      </c>
      <c r="B4639">
        <v>668360</v>
      </c>
      <c r="C4639">
        <v>5819343</v>
      </c>
      <c r="E4639">
        <v>3164670238</v>
      </c>
      <c r="F4639" t="s">
        <v>29030</v>
      </c>
      <c r="G4639" t="s">
        <v>2417</v>
      </c>
      <c r="H4639" t="s">
        <v>29031</v>
      </c>
      <c r="I4639" t="s">
        <v>9405</v>
      </c>
      <c r="J4639">
        <v>5</v>
      </c>
      <c r="K4639" t="s">
        <v>29032</v>
      </c>
      <c r="L4639">
        <v>281412</v>
      </c>
      <c r="N4639">
        <v>20200817</v>
      </c>
      <c r="P4639" t="s">
        <v>29033</v>
      </c>
      <c r="S4639">
        <v>3</v>
      </c>
      <c r="T4639">
        <v>0</v>
      </c>
      <c r="V4639">
        <v>390</v>
      </c>
      <c r="Y4639">
        <v>22</v>
      </c>
      <c r="AA4639">
        <v>8315</v>
      </c>
      <c r="AB4639">
        <v>60021</v>
      </c>
      <c r="AC4639">
        <v>1000000251419</v>
      </c>
      <c r="AD4639" t="s">
        <v>29030</v>
      </c>
      <c r="AE4639" t="s">
        <v>29030</v>
      </c>
      <c r="AF4639" t="s">
        <v>29034</v>
      </c>
      <c r="AG4639">
        <v>37010</v>
      </c>
      <c r="AH4639" t="s">
        <v>29035</v>
      </c>
      <c r="AK4639">
        <v>0</v>
      </c>
      <c r="AT4639">
        <v>2</v>
      </c>
      <c r="BL4639">
        <v>0</v>
      </c>
      <c r="BO4639" t="s">
        <v>9405</v>
      </c>
      <c r="BP4639">
        <v>5</v>
      </c>
      <c r="BQ4639" t="s">
        <v>9405</v>
      </c>
      <c r="BR4639">
        <v>2</v>
      </c>
      <c r="BS4639">
        <v>455</v>
      </c>
      <c r="BY4639" t="s">
        <v>7463</v>
      </c>
      <c r="CG4639">
        <v>200901</v>
      </c>
      <c r="CH4639">
        <v>144208</v>
      </c>
      <c r="CI4639" t="s">
        <v>6825</v>
      </c>
      <c r="CJ4639" t="s">
        <v>2220</v>
      </c>
      <c r="CV4639" t="s">
        <v>146</v>
      </c>
      <c r="DO4639">
        <v>20200824</v>
      </c>
      <c r="DX4639">
        <v>1</v>
      </c>
      <c r="DY4639">
        <v>2</v>
      </c>
      <c r="EA4639">
        <v>2</v>
      </c>
      <c r="ED4639">
        <v>0</v>
      </c>
      <c r="EE4639">
        <v>0</v>
      </c>
    </row>
    <row r="4640" spans="1:136" x14ac:dyDescent="0.25">
      <c r="A4640">
        <v>219</v>
      </c>
      <c r="B4640">
        <v>669662</v>
      </c>
      <c r="C4640">
        <v>2099</v>
      </c>
      <c r="E4640">
        <v>517150553</v>
      </c>
      <c r="F4640" t="s">
        <v>29036</v>
      </c>
      <c r="G4640" t="s">
        <v>149</v>
      </c>
      <c r="H4640" t="s">
        <v>29037</v>
      </c>
      <c r="I4640" t="s">
        <v>26057</v>
      </c>
      <c r="J4640">
        <v>7</v>
      </c>
      <c r="K4640" t="s">
        <v>29038</v>
      </c>
      <c r="L4640">
        <v>6178</v>
      </c>
      <c r="N4640">
        <v>20200915</v>
      </c>
      <c r="P4640" t="s">
        <v>29039</v>
      </c>
      <c r="S4640">
        <v>3</v>
      </c>
      <c r="T4640">
        <v>0</v>
      </c>
      <c r="V4640">
        <v>415</v>
      </c>
      <c r="Y4640">
        <v>22</v>
      </c>
      <c r="AA4640">
        <v>6380</v>
      </c>
      <c r="AB4640">
        <v>14402</v>
      </c>
      <c r="AC4640">
        <v>30003947</v>
      </c>
      <c r="AD4640" t="s">
        <v>29040</v>
      </c>
      <c r="AE4640" t="s">
        <v>29040</v>
      </c>
      <c r="AF4640" t="s">
        <v>29041</v>
      </c>
      <c r="AG4640">
        <v>5100</v>
      </c>
      <c r="AH4640" t="s">
        <v>263</v>
      </c>
      <c r="AK4640">
        <v>0</v>
      </c>
      <c r="AT4640">
        <v>78</v>
      </c>
      <c r="BL4640">
        <v>0</v>
      </c>
      <c r="BO4640" t="s">
        <v>26057</v>
      </c>
      <c r="BP4640">
        <v>7</v>
      </c>
      <c r="BQ4640" t="s">
        <v>26057</v>
      </c>
      <c r="BR4640">
        <v>2</v>
      </c>
      <c r="BS4640">
        <v>852</v>
      </c>
      <c r="BY4640" t="s">
        <v>29042</v>
      </c>
      <c r="CG4640">
        <v>200930</v>
      </c>
      <c r="CH4640">
        <v>125600</v>
      </c>
      <c r="CI4640" t="s">
        <v>6903</v>
      </c>
      <c r="CJ4640" t="s">
        <v>2898</v>
      </c>
      <c r="DO4640">
        <v>20200928</v>
      </c>
      <c r="DX4640">
        <v>1</v>
      </c>
      <c r="DY4640">
        <v>2</v>
      </c>
      <c r="EA4640">
        <v>1</v>
      </c>
      <c r="ED4640">
        <v>0</v>
      </c>
      <c r="EE4640">
        <v>0</v>
      </c>
    </row>
    <row r="4641" spans="1:135" x14ac:dyDescent="0.25">
      <c r="A4641">
        <v>219</v>
      </c>
      <c r="B4641">
        <v>672014</v>
      </c>
      <c r="C4641">
        <v>5845310</v>
      </c>
      <c r="E4641">
        <v>4382790162</v>
      </c>
      <c r="F4641" t="s">
        <v>29043</v>
      </c>
      <c r="G4641" t="s">
        <v>247</v>
      </c>
      <c r="H4641" t="s">
        <v>29044</v>
      </c>
      <c r="I4641" t="s">
        <v>159</v>
      </c>
      <c r="J4641">
        <v>5</v>
      </c>
      <c r="K4641" t="s">
        <v>29045</v>
      </c>
      <c r="L4641">
        <v>388071</v>
      </c>
      <c r="M4641" t="s">
        <v>27390</v>
      </c>
      <c r="N4641">
        <v>20211002</v>
      </c>
      <c r="P4641" t="s">
        <v>29046</v>
      </c>
      <c r="S4641">
        <v>2</v>
      </c>
      <c r="T4641">
        <v>0</v>
      </c>
      <c r="V4641">
        <v>500</v>
      </c>
      <c r="Y4641">
        <v>22</v>
      </c>
      <c r="AD4641" t="s">
        <v>29047</v>
      </c>
      <c r="AE4641" t="s">
        <v>29047</v>
      </c>
      <c r="AF4641" t="s">
        <v>29048</v>
      </c>
      <c r="AG4641">
        <v>24050</v>
      </c>
      <c r="AH4641" t="s">
        <v>27401</v>
      </c>
      <c r="AK4641">
        <v>2</v>
      </c>
      <c r="AT4641">
        <v>78</v>
      </c>
      <c r="BL4641">
        <v>0</v>
      </c>
      <c r="BO4641" t="s">
        <v>7014</v>
      </c>
      <c r="BP4641">
        <v>5</v>
      </c>
      <c r="BQ4641" t="s">
        <v>7014</v>
      </c>
      <c r="BR4641">
        <v>2</v>
      </c>
      <c r="BS4641">
        <v>1440</v>
      </c>
      <c r="BW4641" t="s">
        <v>7014</v>
      </c>
      <c r="BX4641">
        <v>65</v>
      </c>
      <c r="CG4641">
        <v>211012</v>
      </c>
      <c r="CH4641">
        <v>125213</v>
      </c>
      <c r="CI4641" t="s">
        <v>6807</v>
      </c>
      <c r="CJ4641" t="s">
        <v>1149</v>
      </c>
      <c r="CO4641">
        <v>3</v>
      </c>
      <c r="CV4641" t="s">
        <v>146</v>
      </c>
      <c r="DV4641">
        <v>20230217</v>
      </c>
      <c r="DX4641">
        <v>1</v>
      </c>
      <c r="EA4641">
        <v>2</v>
      </c>
      <c r="EB4641">
        <v>1</v>
      </c>
      <c r="ED4641">
        <v>0</v>
      </c>
      <c r="EE4641">
        <v>0</v>
      </c>
    </row>
    <row r="4642" spans="1:135" x14ac:dyDescent="0.25">
      <c r="A4642">
        <v>219</v>
      </c>
      <c r="B4642">
        <v>673280</v>
      </c>
      <c r="C4642">
        <v>5794858</v>
      </c>
      <c r="E4642">
        <v>1988460026</v>
      </c>
      <c r="F4642" t="s">
        <v>29049</v>
      </c>
      <c r="G4642" t="s">
        <v>247</v>
      </c>
      <c r="H4642" t="s">
        <v>29050</v>
      </c>
      <c r="I4642" t="s">
        <v>159</v>
      </c>
      <c r="J4642">
        <v>0</v>
      </c>
      <c r="K4642" t="s">
        <v>29051</v>
      </c>
      <c r="L4642">
        <v>210572</v>
      </c>
      <c r="N4642">
        <v>20170613</v>
      </c>
      <c r="P4642" t="s">
        <v>29052</v>
      </c>
      <c r="S4642">
        <v>1</v>
      </c>
      <c r="T4642">
        <v>0</v>
      </c>
      <c r="V4642">
        <v>180.6</v>
      </c>
      <c r="Y4642">
        <v>22</v>
      </c>
      <c r="AA4642">
        <v>5387</v>
      </c>
      <c r="AB4642">
        <v>11111</v>
      </c>
      <c r="AC4642">
        <v>42567702</v>
      </c>
      <c r="AD4642" t="s">
        <v>29053</v>
      </c>
      <c r="AE4642" t="s">
        <v>29053</v>
      </c>
      <c r="AF4642" t="s">
        <v>29054</v>
      </c>
      <c r="AG4642">
        <v>24124</v>
      </c>
      <c r="AH4642" t="s">
        <v>25940</v>
      </c>
      <c r="AK4642">
        <v>0</v>
      </c>
      <c r="AT4642">
        <v>78</v>
      </c>
      <c r="BL4642">
        <v>0</v>
      </c>
      <c r="BO4642" t="s">
        <v>159</v>
      </c>
      <c r="BP4642">
        <v>0</v>
      </c>
      <c r="BQ4642" t="s">
        <v>7014</v>
      </c>
      <c r="BR4642">
        <v>2</v>
      </c>
      <c r="BY4642" t="s">
        <v>3196</v>
      </c>
      <c r="CG4642">
        <v>210616</v>
      </c>
      <c r="CH4642">
        <v>102829</v>
      </c>
      <c r="CI4642" t="s">
        <v>7794</v>
      </c>
      <c r="CJ4642" t="s">
        <v>7795</v>
      </c>
      <c r="CV4642" t="s">
        <v>146</v>
      </c>
      <c r="EA4642">
        <v>2</v>
      </c>
      <c r="ED4642">
        <v>0</v>
      </c>
      <c r="EE4642">
        <v>0</v>
      </c>
    </row>
    <row r="4643" spans="1:135" x14ac:dyDescent="0.25">
      <c r="A4643">
        <v>219</v>
      </c>
      <c r="B4643">
        <v>673553</v>
      </c>
      <c r="C4643">
        <v>4552647</v>
      </c>
      <c r="E4643">
        <v>2101770416</v>
      </c>
      <c r="F4643" t="s">
        <v>29055</v>
      </c>
      <c r="G4643" t="s">
        <v>565</v>
      </c>
      <c r="H4643" t="s">
        <v>29056</v>
      </c>
      <c r="I4643" t="s">
        <v>6800</v>
      </c>
      <c r="J4643">
        <v>1</v>
      </c>
      <c r="K4643" t="s">
        <v>29057</v>
      </c>
      <c r="L4643">
        <v>1532</v>
      </c>
      <c r="N4643">
        <v>20220113</v>
      </c>
      <c r="P4643" t="s">
        <v>29058</v>
      </c>
      <c r="S4643">
        <v>3</v>
      </c>
      <c r="T4643">
        <v>0</v>
      </c>
      <c r="V4643">
        <v>790</v>
      </c>
      <c r="Y4643">
        <v>22</v>
      </c>
      <c r="AA4643">
        <v>8826</v>
      </c>
      <c r="AB4643">
        <v>13306</v>
      </c>
      <c r="AC4643">
        <v>111481</v>
      </c>
      <c r="AD4643" t="s">
        <v>29059</v>
      </c>
      <c r="AE4643" t="s">
        <v>29059</v>
      </c>
      <c r="AF4643" t="s">
        <v>29060</v>
      </c>
      <c r="AG4643">
        <v>61100</v>
      </c>
      <c r="AH4643" t="s">
        <v>26760</v>
      </c>
      <c r="AK4643">
        <v>0</v>
      </c>
      <c r="AT4643">
        <v>79</v>
      </c>
      <c r="BL4643">
        <v>0</v>
      </c>
      <c r="BO4643" t="s">
        <v>6800</v>
      </c>
      <c r="BP4643">
        <v>1</v>
      </c>
      <c r="BQ4643" t="s">
        <v>6800</v>
      </c>
      <c r="BR4643">
        <v>2</v>
      </c>
      <c r="BS4643">
        <v>687</v>
      </c>
      <c r="BY4643" t="s">
        <v>3161</v>
      </c>
      <c r="CG4643">
        <v>220118</v>
      </c>
      <c r="CH4643">
        <v>142124</v>
      </c>
      <c r="CI4643" t="s">
        <v>6807</v>
      </c>
      <c r="CJ4643" t="s">
        <v>1149</v>
      </c>
      <c r="CO4643">
        <v>2</v>
      </c>
      <c r="CU4643" t="s">
        <v>29061</v>
      </c>
      <c r="DX4643">
        <v>1</v>
      </c>
      <c r="DY4643">
        <v>2</v>
      </c>
      <c r="EA4643">
        <v>0</v>
      </c>
      <c r="ED4643">
        <v>0</v>
      </c>
      <c r="EE4643">
        <v>0</v>
      </c>
    </row>
    <row r="4644" spans="1:135" x14ac:dyDescent="0.25">
      <c r="A4644">
        <v>219</v>
      </c>
      <c r="B4644">
        <v>673858</v>
      </c>
      <c r="C4644">
        <v>5845632</v>
      </c>
      <c r="E4644">
        <v>2011000896</v>
      </c>
      <c r="F4644" t="s">
        <v>29062</v>
      </c>
      <c r="G4644" t="s">
        <v>2417</v>
      </c>
      <c r="H4644" t="s">
        <v>29063</v>
      </c>
      <c r="I4644" t="s">
        <v>27628</v>
      </c>
      <c r="J4644">
        <v>12</v>
      </c>
      <c r="K4644" t="s">
        <v>29064</v>
      </c>
      <c r="L4644">
        <v>387974</v>
      </c>
      <c r="N4644">
        <v>20210104</v>
      </c>
      <c r="P4644" t="s">
        <v>29065</v>
      </c>
      <c r="S4644">
        <v>12</v>
      </c>
      <c r="T4644">
        <v>0</v>
      </c>
      <c r="V4644">
        <v>408</v>
      </c>
      <c r="Y4644">
        <v>22</v>
      </c>
      <c r="AA4644">
        <v>8713</v>
      </c>
      <c r="AB4644">
        <v>17100</v>
      </c>
      <c r="AC4644">
        <v>426979</v>
      </c>
      <c r="AD4644" t="s">
        <v>29066</v>
      </c>
      <c r="AE4644" t="s">
        <v>29066</v>
      </c>
      <c r="AF4644" t="s">
        <v>29067</v>
      </c>
      <c r="AG4644">
        <v>96100</v>
      </c>
      <c r="AH4644" t="s">
        <v>9575</v>
      </c>
      <c r="AK4644">
        <v>0</v>
      </c>
      <c r="AT4644">
        <v>78</v>
      </c>
      <c r="BL4644">
        <v>0</v>
      </c>
      <c r="BO4644" t="s">
        <v>27628</v>
      </c>
      <c r="BP4644">
        <v>12</v>
      </c>
      <c r="BQ4644" t="s">
        <v>27628</v>
      </c>
      <c r="BR4644">
        <v>2</v>
      </c>
      <c r="BS4644">
        <v>190</v>
      </c>
      <c r="BY4644" t="s">
        <v>1704</v>
      </c>
      <c r="CG4644">
        <v>210122</v>
      </c>
      <c r="CH4644">
        <v>153520</v>
      </c>
      <c r="CI4644" t="s">
        <v>7794</v>
      </c>
      <c r="CJ4644" t="s">
        <v>7795</v>
      </c>
      <c r="CV4644" t="s">
        <v>146</v>
      </c>
      <c r="DO4644">
        <v>20210122</v>
      </c>
      <c r="DX4644">
        <v>1</v>
      </c>
      <c r="DY4644">
        <v>2</v>
      </c>
      <c r="EA4644">
        <v>2</v>
      </c>
      <c r="ED4644">
        <v>0</v>
      </c>
      <c r="EE4644">
        <v>0</v>
      </c>
    </row>
    <row r="4645" spans="1:135" x14ac:dyDescent="0.25">
      <c r="A4645">
        <v>219</v>
      </c>
      <c r="B4645">
        <v>675835</v>
      </c>
      <c r="C4645">
        <v>5846024</v>
      </c>
      <c r="E4645">
        <v>2963310343</v>
      </c>
      <c r="F4645" t="s">
        <v>29068</v>
      </c>
      <c r="G4645" t="s">
        <v>2417</v>
      </c>
      <c r="H4645" t="s">
        <v>29069</v>
      </c>
      <c r="I4645" t="s">
        <v>27082</v>
      </c>
      <c r="J4645">
        <v>7</v>
      </c>
      <c r="K4645" t="s">
        <v>29070</v>
      </c>
      <c r="L4645">
        <v>378444</v>
      </c>
      <c r="N4645">
        <v>20210310</v>
      </c>
      <c r="P4645" t="s">
        <v>29071</v>
      </c>
      <c r="S4645">
        <v>12</v>
      </c>
      <c r="T4645">
        <v>0</v>
      </c>
      <c r="V4645">
        <v>1520</v>
      </c>
      <c r="Y4645">
        <v>22</v>
      </c>
      <c r="AA4645">
        <v>6230</v>
      </c>
      <c r="AB4645">
        <v>12782</v>
      </c>
      <c r="AC4645">
        <v>36612765</v>
      </c>
      <c r="AD4645" t="s">
        <v>29072</v>
      </c>
      <c r="AE4645" t="s">
        <v>29072</v>
      </c>
      <c r="AF4645" t="s">
        <v>29073</v>
      </c>
      <c r="AG4645">
        <v>43125</v>
      </c>
      <c r="AH4645" t="s">
        <v>10059</v>
      </c>
      <c r="AK4645">
        <v>0</v>
      </c>
      <c r="AT4645">
        <v>78</v>
      </c>
      <c r="BL4645">
        <v>0</v>
      </c>
      <c r="BO4645" t="s">
        <v>27082</v>
      </c>
      <c r="BP4645">
        <v>7</v>
      </c>
      <c r="BQ4645" t="s">
        <v>27082</v>
      </c>
      <c r="BR4645">
        <v>2</v>
      </c>
      <c r="BS4645">
        <v>1840</v>
      </c>
      <c r="BY4645" t="s">
        <v>6522</v>
      </c>
      <c r="CG4645">
        <v>210331</v>
      </c>
      <c r="CH4645">
        <v>95948</v>
      </c>
      <c r="CI4645" t="s">
        <v>7794</v>
      </c>
      <c r="CJ4645" t="s">
        <v>7795</v>
      </c>
      <c r="DO4645">
        <v>20210315</v>
      </c>
      <c r="DY4645">
        <v>2</v>
      </c>
      <c r="EA4645">
        <v>0</v>
      </c>
      <c r="ED4645">
        <v>0</v>
      </c>
      <c r="EE4645">
        <v>0</v>
      </c>
    </row>
    <row r="4646" spans="1:135" x14ac:dyDescent="0.25">
      <c r="A4646">
        <v>219</v>
      </c>
      <c r="B4646">
        <v>676108</v>
      </c>
      <c r="C4646">
        <v>5799810</v>
      </c>
      <c r="E4646">
        <v>2282520341</v>
      </c>
      <c r="F4646" t="s">
        <v>29074</v>
      </c>
      <c r="G4646" t="s">
        <v>149</v>
      </c>
      <c r="H4646" t="s">
        <v>29075</v>
      </c>
      <c r="I4646" t="s">
        <v>27082</v>
      </c>
      <c r="J4646">
        <v>41</v>
      </c>
      <c r="K4646" t="s">
        <v>29076</v>
      </c>
      <c r="L4646">
        <v>167931</v>
      </c>
      <c r="N4646">
        <v>20210319</v>
      </c>
      <c r="P4646" t="s">
        <v>29077</v>
      </c>
      <c r="S4646">
        <v>4</v>
      </c>
      <c r="T4646">
        <v>0</v>
      </c>
      <c r="V4646">
        <v>750</v>
      </c>
      <c r="Y4646">
        <v>22</v>
      </c>
      <c r="AA4646">
        <v>6230</v>
      </c>
      <c r="AB4646">
        <v>12711</v>
      </c>
      <c r="AC4646">
        <v>35535659</v>
      </c>
      <c r="AD4646" t="s">
        <v>29078</v>
      </c>
      <c r="AE4646" t="s">
        <v>29078</v>
      </c>
      <c r="AF4646" t="s">
        <v>29079</v>
      </c>
      <c r="AG4646">
        <v>43100</v>
      </c>
      <c r="AH4646" t="s">
        <v>10059</v>
      </c>
      <c r="AK4646">
        <v>0</v>
      </c>
      <c r="AT4646">
        <v>78</v>
      </c>
      <c r="BL4646">
        <v>0</v>
      </c>
      <c r="BO4646" t="s">
        <v>27082</v>
      </c>
      <c r="BP4646">
        <v>41</v>
      </c>
      <c r="BQ4646" t="s">
        <v>27082</v>
      </c>
      <c r="BR4646">
        <v>2</v>
      </c>
      <c r="BS4646">
        <v>1284</v>
      </c>
      <c r="BY4646" t="s">
        <v>5696</v>
      </c>
      <c r="CG4646">
        <v>210407</v>
      </c>
      <c r="CH4646">
        <v>163025</v>
      </c>
      <c r="CI4646" t="s">
        <v>7794</v>
      </c>
      <c r="CJ4646" t="s">
        <v>7795</v>
      </c>
      <c r="CV4646" t="s">
        <v>146</v>
      </c>
      <c r="DO4646">
        <v>20210323</v>
      </c>
      <c r="DX4646">
        <v>1</v>
      </c>
      <c r="DY4646">
        <v>2</v>
      </c>
      <c r="EA4646">
        <v>2</v>
      </c>
      <c r="ED4646">
        <v>0</v>
      </c>
      <c r="EE4646">
        <v>0</v>
      </c>
    </row>
    <row r="4647" spans="1:135" x14ac:dyDescent="0.25">
      <c r="A4647">
        <v>219</v>
      </c>
      <c r="B4647">
        <v>676255</v>
      </c>
      <c r="C4647">
        <v>22645</v>
      </c>
      <c r="E4647">
        <v>838800563</v>
      </c>
      <c r="F4647" t="s">
        <v>29080</v>
      </c>
      <c r="H4647" t="s">
        <v>29081</v>
      </c>
      <c r="I4647" t="s">
        <v>6888</v>
      </c>
      <c r="J4647">
        <v>4</v>
      </c>
      <c r="K4647" t="s">
        <v>29082</v>
      </c>
      <c r="L4647">
        <v>11145</v>
      </c>
      <c r="N4647">
        <v>20210311</v>
      </c>
      <c r="P4647" t="s">
        <v>29083</v>
      </c>
      <c r="S4647">
        <v>5</v>
      </c>
      <c r="T4647">
        <v>0</v>
      </c>
      <c r="V4647">
        <v>1440</v>
      </c>
      <c r="Y4647">
        <v>22</v>
      </c>
      <c r="AA4647">
        <v>3069</v>
      </c>
      <c r="AB4647">
        <v>14500</v>
      </c>
      <c r="AC4647">
        <v>100000004348</v>
      </c>
      <c r="AD4647" t="s">
        <v>29084</v>
      </c>
      <c r="AE4647" t="s">
        <v>29084</v>
      </c>
      <c r="AF4647" t="s">
        <v>29085</v>
      </c>
      <c r="AG4647">
        <v>1100</v>
      </c>
      <c r="AH4647" t="s">
        <v>6901</v>
      </c>
      <c r="AK4647">
        <v>0</v>
      </c>
      <c r="AT4647">
        <v>78</v>
      </c>
      <c r="BL4647">
        <v>0</v>
      </c>
      <c r="BO4647" t="s">
        <v>6888</v>
      </c>
      <c r="BP4647">
        <v>4</v>
      </c>
      <c r="BQ4647" t="s">
        <v>6888</v>
      </c>
      <c r="BR4647">
        <v>2</v>
      </c>
      <c r="BS4647">
        <v>1930</v>
      </c>
      <c r="BY4647" t="s">
        <v>29086</v>
      </c>
      <c r="CG4647">
        <v>210406</v>
      </c>
      <c r="CH4647">
        <v>114015</v>
      </c>
      <c r="CI4647" t="s">
        <v>7794</v>
      </c>
      <c r="CJ4647" t="s">
        <v>7795</v>
      </c>
      <c r="DO4647">
        <v>20210328</v>
      </c>
      <c r="DX4647">
        <v>1</v>
      </c>
      <c r="DY4647">
        <v>2</v>
      </c>
      <c r="EA4647">
        <v>0</v>
      </c>
      <c r="ED4647">
        <v>0</v>
      </c>
      <c r="EE4647">
        <v>0</v>
      </c>
    </row>
    <row r="4648" spans="1:135" x14ac:dyDescent="0.25">
      <c r="A4648">
        <v>219</v>
      </c>
      <c r="B4648">
        <v>676288</v>
      </c>
      <c r="C4648">
        <v>5846125</v>
      </c>
      <c r="E4648">
        <v>2679880167</v>
      </c>
      <c r="F4648" t="s">
        <v>29087</v>
      </c>
      <c r="H4648" t="s">
        <v>29088</v>
      </c>
      <c r="I4648" t="s">
        <v>7014</v>
      </c>
      <c r="J4648">
        <v>59</v>
      </c>
      <c r="K4648" t="s">
        <v>29089</v>
      </c>
      <c r="L4648">
        <v>391067</v>
      </c>
      <c r="N4648">
        <v>20210325</v>
      </c>
      <c r="P4648" t="s">
        <v>29090</v>
      </c>
      <c r="S4648">
        <v>8</v>
      </c>
      <c r="T4648">
        <v>0</v>
      </c>
      <c r="V4648">
        <v>1600</v>
      </c>
      <c r="Y4648">
        <v>22</v>
      </c>
      <c r="AA4648">
        <v>5034</v>
      </c>
      <c r="AB4648">
        <v>11104</v>
      </c>
      <c r="AC4648">
        <v>7521</v>
      </c>
      <c r="AD4648" t="s">
        <v>29091</v>
      </c>
      <c r="AE4648" t="s">
        <v>29091</v>
      </c>
      <c r="AF4648" t="s">
        <v>29092</v>
      </c>
      <c r="AG4648">
        <v>24068</v>
      </c>
      <c r="AH4648" t="s">
        <v>28131</v>
      </c>
      <c r="AK4648">
        <v>0</v>
      </c>
      <c r="AT4648">
        <v>78</v>
      </c>
      <c r="BL4648">
        <v>0</v>
      </c>
      <c r="BO4648" t="s">
        <v>7014</v>
      </c>
      <c r="BP4648">
        <v>59</v>
      </c>
      <c r="BQ4648" t="s">
        <v>7014</v>
      </c>
      <c r="BR4648">
        <v>2</v>
      </c>
      <c r="BS4648">
        <v>1730</v>
      </c>
      <c r="BY4648" t="s">
        <v>13327</v>
      </c>
      <c r="CG4648">
        <v>210402</v>
      </c>
      <c r="CH4648">
        <v>155038</v>
      </c>
      <c r="CI4648" t="s">
        <v>6807</v>
      </c>
      <c r="CJ4648" t="s">
        <v>1149</v>
      </c>
      <c r="DO4648">
        <v>20210329</v>
      </c>
      <c r="DX4648">
        <v>1</v>
      </c>
      <c r="DY4648">
        <v>2</v>
      </c>
      <c r="EA4648">
        <v>0</v>
      </c>
      <c r="ED4648">
        <v>0</v>
      </c>
      <c r="EE4648">
        <v>0</v>
      </c>
    </row>
    <row r="4649" spans="1:135" x14ac:dyDescent="0.25">
      <c r="A4649">
        <v>219</v>
      </c>
      <c r="B4649">
        <v>677319</v>
      </c>
      <c r="C4649">
        <v>5846133</v>
      </c>
      <c r="E4649">
        <v>1913600894</v>
      </c>
      <c r="F4649" t="s">
        <v>29093</v>
      </c>
      <c r="G4649" t="s">
        <v>256</v>
      </c>
      <c r="H4649" t="s">
        <v>29094</v>
      </c>
      <c r="I4649" t="s">
        <v>27628</v>
      </c>
      <c r="J4649">
        <v>12</v>
      </c>
      <c r="K4649" t="s">
        <v>29095</v>
      </c>
      <c r="L4649">
        <v>387948</v>
      </c>
      <c r="N4649">
        <v>20210329</v>
      </c>
      <c r="P4649" t="s">
        <v>29096</v>
      </c>
      <c r="S4649">
        <v>8</v>
      </c>
      <c r="T4649">
        <v>0</v>
      </c>
      <c r="V4649">
        <v>3000</v>
      </c>
      <c r="Y4649">
        <v>22</v>
      </c>
      <c r="AA4649">
        <v>3069</v>
      </c>
      <c r="AB4649">
        <v>17100</v>
      </c>
      <c r="AC4649">
        <v>100000017910</v>
      </c>
      <c r="AD4649" t="s">
        <v>29097</v>
      </c>
      <c r="AE4649" t="s">
        <v>29097</v>
      </c>
      <c r="AF4649" t="s">
        <v>29098</v>
      </c>
      <c r="AG4649">
        <v>96100</v>
      </c>
      <c r="AH4649" t="s">
        <v>9575</v>
      </c>
      <c r="AK4649">
        <v>0</v>
      </c>
      <c r="AT4649">
        <v>78</v>
      </c>
      <c r="BL4649">
        <v>0</v>
      </c>
      <c r="BO4649" t="s">
        <v>27628</v>
      </c>
      <c r="BP4649">
        <v>12</v>
      </c>
      <c r="BQ4649" t="s">
        <v>27628</v>
      </c>
      <c r="BR4649">
        <v>2</v>
      </c>
      <c r="BS4649">
        <v>3290</v>
      </c>
      <c r="BY4649" t="s">
        <v>29099</v>
      </c>
      <c r="CG4649">
        <v>210330</v>
      </c>
      <c r="CH4649">
        <v>175130</v>
      </c>
      <c r="CI4649" t="s">
        <v>7794</v>
      </c>
      <c r="CJ4649" t="s">
        <v>7795</v>
      </c>
      <c r="DO4649">
        <v>20210329</v>
      </c>
      <c r="DX4649">
        <v>1</v>
      </c>
      <c r="DY4649">
        <v>2</v>
      </c>
      <c r="EA4649">
        <v>0</v>
      </c>
      <c r="ED4649">
        <v>0</v>
      </c>
      <c r="EE4649">
        <v>0</v>
      </c>
    </row>
    <row r="4650" spans="1:135" x14ac:dyDescent="0.25">
      <c r="A4650">
        <v>218</v>
      </c>
      <c r="B4650">
        <v>682371</v>
      </c>
      <c r="C4650">
        <v>5847038</v>
      </c>
      <c r="E4650">
        <v>1240040954</v>
      </c>
      <c r="F4650" t="s">
        <v>23961</v>
      </c>
      <c r="H4650" t="s">
        <v>23962</v>
      </c>
      <c r="I4650" t="s">
        <v>7798</v>
      </c>
      <c r="J4650">
        <v>4</v>
      </c>
      <c r="K4650" t="s">
        <v>29100</v>
      </c>
      <c r="L4650">
        <v>396702</v>
      </c>
      <c r="N4650">
        <v>20210902</v>
      </c>
      <c r="P4650" t="s">
        <v>29101</v>
      </c>
      <c r="S4650">
        <v>4</v>
      </c>
      <c r="T4650">
        <v>0</v>
      </c>
      <c r="V4650">
        <v>890</v>
      </c>
      <c r="Y4650">
        <v>22</v>
      </c>
      <c r="AA4650">
        <v>2008</v>
      </c>
      <c r="AB4650">
        <v>17401</v>
      </c>
      <c r="AC4650">
        <v>105826673</v>
      </c>
      <c r="AD4650" t="s">
        <v>23966</v>
      </c>
      <c r="AE4650" t="s">
        <v>23966</v>
      </c>
      <c r="AF4650" t="s">
        <v>23967</v>
      </c>
      <c r="AG4650">
        <v>9072</v>
      </c>
      <c r="AH4650" t="s">
        <v>23077</v>
      </c>
      <c r="AK4650">
        <v>0</v>
      </c>
      <c r="AT4650">
        <v>78</v>
      </c>
      <c r="BL4650">
        <v>0</v>
      </c>
      <c r="BO4650" t="s">
        <v>7798</v>
      </c>
      <c r="BP4650">
        <v>4</v>
      </c>
      <c r="BQ4650" t="s">
        <v>7798</v>
      </c>
      <c r="BR4650">
        <v>2</v>
      </c>
      <c r="BS4650">
        <v>890</v>
      </c>
      <c r="BY4650" t="s">
        <v>13751</v>
      </c>
      <c r="CG4650">
        <v>210910</v>
      </c>
      <c r="CH4650">
        <v>105200</v>
      </c>
      <c r="CI4650" t="s">
        <v>3923</v>
      </c>
      <c r="CJ4650" t="s">
        <v>2253</v>
      </c>
      <c r="DO4650">
        <v>20210910</v>
      </c>
      <c r="DX4650">
        <v>1</v>
      </c>
      <c r="DY4650">
        <v>2</v>
      </c>
      <c r="EA4650">
        <v>0</v>
      </c>
      <c r="ED4650">
        <v>0</v>
      </c>
      <c r="EE4650">
        <v>0</v>
      </c>
    </row>
    <row r="4651" spans="1:135" x14ac:dyDescent="0.25">
      <c r="A4651">
        <v>218</v>
      </c>
      <c r="B4651">
        <v>682407</v>
      </c>
      <c r="C4651">
        <v>5846696</v>
      </c>
      <c r="E4651">
        <v>2881440420</v>
      </c>
      <c r="F4651" t="s">
        <v>29102</v>
      </c>
      <c r="G4651" t="s">
        <v>2417</v>
      </c>
      <c r="H4651" t="s">
        <v>29103</v>
      </c>
      <c r="I4651" t="s">
        <v>6560</v>
      </c>
      <c r="J4651">
        <v>18</v>
      </c>
      <c r="K4651" t="s">
        <v>29104</v>
      </c>
      <c r="L4651">
        <v>396517</v>
      </c>
      <c r="N4651">
        <v>20210910</v>
      </c>
      <c r="P4651" t="s">
        <v>29105</v>
      </c>
      <c r="S4651">
        <v>4</v>
      </c>
      <c r="T4651">
        <v>0</v>
      </c>
      <c r="V4651">
        <v>550</v>
      </c>
      <c r="Y4651">
        <v>22</v>
      </c>
      <c r="AA4651">
        <v>8549</v>
      </c>
      <c r="AB4651">
        <v>37620</v>
      </c>
      <c r="AC4651">
        <v>401927</v>
      </c>
      <c r="AD4651" t="s">
        <v>29106</v>
      </c>
      <c r="AE4651" t="s">
        <v>29106</v>
      </c>
      <c r="AF4651" t="s">
        <v>29107</v>
      </c>
      <c r="AG4651">
        <v>60020</v>
      </c>
      <c r="AH4651" t="s">
        <v>17284</v>
      </c>
      <c r="AK4651">
        <v>0</v>
      </c>
      <c r="AT4651">
        <v>78</v>
      </c>
      <c r="BL4651">
        <v>0</v>
      </c>
      <c r="BO4651" t="s">
        <v>6560</v>
      </c>
      <c r="BP4651">
        <v>18</v>
      </c>
      <c r="BQ4651" t="s">
        <v>6560</v>
      </c>
      <c r="BR4651">
        <v>2</v>
      </c>
      <c r="BS4651">
        <v>550</v>
      </c>
      <c r="BY4651" t="s">
        <v>6050</v>
      </c>
      <c r="CG4651">
        <v>210917</v>
      </c>
      <c r="CH4651">
        <v>174030</v>
      </c>
      <c r="CI4651" t="s">
        <v>7794</v>
      </c>
      <c r="CJ4651" t="s">
        <v>7795</v>
      </c>
      <c r="DO4651">
        <v>20210911</v>
      </c>
      <c r="DX4651">
        <v>1</v>
      </c>
      <c r="DY4651">
        <v>2</v>
      </c>
      <c r="EA4651">
        <v>0</v>
      </c>
      <c r="ED4651">
        <v>0</v>
      </c>
      <c r="EE4651">
        <v>0</v>
      </c>
    </row>
    <row r="4652" spans="1:135" x14ac:dyDescent="0.25">
      <c r="A4652">
        <v>218</v>
      </c>
      <c r="B4652">
        <v>682470</v>
      </c>
      <c r="C4652">
        <v>5847036</v>
      </c>
      <c r="E4652">
        <v>3454080783</v>
      </c>
      <c r="F4652" t="s">
        <v>29108</v>
      </c>
      <c r="H4652" t="s">
        <v>29109</v>
      </c>
      <c r="I4652" t="s">
        <v>11624</v>
      </c>
      <c r="J4652">
        <v>37</v>
      </c>
      <c r="K4652" t="s">
        <v>29110</v>
      </c>
      <c r="L4652">
        <v>396036</v>
      </c>
      <c r="N4652">
        <v>20210910</v>
      </c>
      <c r="P4652" t="s">
        <v>29111</v>
      </c>
      <c r="S4652">
        <v>3</v>
      </c>
      <c r="T4652">
        <v>0</v>
      </c>
      <c r="V4652">
        <v>3000</v>
      </c>
      <c r="Y4652">
        <v>22</v>
      </c>
      <c r="AD4652" t="s">
        <v>29112</v>
      </c>
      <c r="AE4652" t="s">
        <v>29112</v>
      </c>
      <c r="AF4652" t="s">
        <v>29113</v>
      </c>
      <c r="AG4652">
        <v>87100</v>
      </c>
      <c r="AH4652" t="s">
        <v>15160</v>
      </c>
      <c r="AK4652">
        <v>2</v>
      </c>
      <c r="AT4652">
        <v>78</v>
      </c>
      <c r="BL4652">
        <v>0</v>
      </c>
      <c r="BO4652" t="s">
        <v>11624</v>
      </c>
      <c r="BP4652">
        <v>37</v>
      </c>
      <c r="BQ4652" t="s">
        <v>11624</v>
      </c>
      <c r="BR4652">
        <v>2</v>
      </c>
      <c r="BS4652">
        <v>3460</v>
      </c>
      <c r="CG4652">
        <v>210921</v>
      </c>
      <c r="CH4652">
        <v>115753</v>
      </c>
      <c r="CI4652" t="s">
        <v>6825</v>
      </c>
      <c r="CJ4652" t="s">
        <v>2220</v>
      </c>
      <c r="DO4652">
        <v>20210913</v>
      </c>
      <c r="DX4652">
        <v>1</v>
      </c>
      <c r="DY4652">
        <v>2</v>
      </c>
      <c r="EA4652">
        <v>3</v>
      </c>
      <c r="ED4652">
        <v>0</v>
      </c>
      <c r="EE4652">
        <v>0</v>
      </c>
    </row>
    <row r="4653" spans="1:135" x14ac:dyDescent="0.25">
      <c r="A4653">
        <v>218</v>
      </c>
      <c r="B4653">
        <v>682492</v>
      </c>
      <c r="C4653">
        <v>5845154</v>
      </c>
      <c r="E4653">
        <v>10045810016</v>
      </c>
      <c r="F4653" t="s">
        <v>21715</v>
      </c>
      <c r="G4653" t="s">
        <v>1047</v>
      </c>
      <c r="H4653" t="s">
        <v>21716</v>
      </c>
      <c r="I4653" t="s">
        <v>12570</v>
      </c>
      <c r="J4653">
        <v>69</v>
      </c>
      <c r="K4653" t="s">
        <v>29114</v>
      </c>
      <c r="L4653">
        <v>354652</v>
      </c>
      <c r="N4653">
        <v>20210908</v>
      </c>
      <c r="P4653" t="s">
        <v>29115</v>
      </c>
      <c r="S4653">
        <v>3</v>
      </c>
      <c r="T4653">
        <v>0</v>
      </c>
      <c r="V4653">
        <v>550</v>
      </c>
      <c r="Y4653">
        <v>22</v>
      </c>
      <c r="AA4653">
        <v>8833</v>
      </c>
      <c r="AB4653">
        <v>31030</v>
      </c>
      <c r="AC4653">
        <v>180101826</v>
      </c>
      <c r="AD4653" t="s">
        <v>21720</v>
      </c>
      <c r="AE4653" t="s">
        <v>21720</v>
      </c>
      <c r="AF4653" t="s">
        <v>21721</v>
      </c>
      <c r="AG4653">
        <v>10072</v>
      </c>
      <c r="AH4653" t="s">
        <v>21722</v>
      </c>
      <c r="AK4653">
        <v>0</v>
      </c>
      <c r="AT4653">
        <v>78</v>
      </c>
      <c r="BL4653">
        <v>0</v>
      </c>
      <c r="BO4653" t="s">
        <v>12570</v>
      </c>
      <c r="BP4653">
        <v>69</v>
      </c>
      <c r="BQ4653" t="s">
        <v>12570</v>
      </c>
      <c r="BR4653">
        <v>2</v>
      </c>
      <c r="BS4653">
        <v>500</v>
      </c>
      <c r="BY4653" t="s">
        <v>19917</v>
      </c>
      <c r="CG4653">
        <v>210916</v>
      </c>
      <c r="CH4653">
        <v>172202</v>
      </c>
      <c r="CI4653" t="s">
        <v>7794</v>
      </c>
      <c r="CJ4653" t="s">
        <v>7795</v>
      </c>
      <c r="DO4653">
        <v>20210914</v>
      </c>
      <c r="DX4653">
        <v>1</v>
      </c>
      <c r="DY4653">
        <v>2</v>
      </c>
      <c r="EA4653">
        <v>1</v>
      </c>
      <c r="ED4653">
        <v>0</v>
      </c>
      <c r="EE4653">
        <v>0</v>
      </c>
    </row>
    <row r="4654" spans="1:135" x14ac:dyDescent="0.25">
      <c r="A4654">
        <v>218</v>
      </c>
      <c r="B4654">
        <v>682495</v>
      </c>
      <c r="C4654">
        <v>749</v>
      </c>
      <c r="E4654">
        <v>1401730542</v>
      </c>
      <c r="F4654" t="s">
        <v>29116</v>
      </c>
      <c r="H4654" t="s">
        <v>29117</v>
      </c>
      <c r="I4654" t="s">
        <v>12231</v>
      </c>
      <c r="J4654">
        <v>26</v>
      </c>
      <c r="K4654" t="s">
        <v>29118</v>
      </c>
      <c r="L4654">
        <v>4906</v>
      </c>
      <c r="N4654">
        <v>20210901</v>
      </c>
      <c r="P4654" t="s">
        <v>29119</v>
      </c>
      <c r="S4654">
        <v>12</v>
      </c>
      <c r="T4654">
        <v>0</v>
      </c>
      <c r="V4654">
        <v>4000</v>
      </c>
      <c r="Y4654">
        <v>22</v>
      </c>
      <c r="AA4654">
        <v>1030</v>
      </c>
      <c r="AB4654">
        <v>38280</v>
      </c>
      <c r="AC4654">
        <v>63150138</v>
      </c>
      <c r="AD4654" t="s">
        <v>29120</v>
      </c>
      <c r="AE4654" t="s">
        <v>29120</v>
      </c>
      <c r="AF4654" t="s">
        <v>29121</v>
      </c>
      <c r="AG4654">
        <v>6083</v>
      </c>
      <c r="AH4654" t="s">
        <v>624</v>
      </c>
      <c r="AK4654">
        <v>0</v>
      </c>
      <c r="AT4654">
        <v>78</v>
      </c>
      <c r="BL4654">
        <v>0</v>
      </c>
      <c r="BO4654" t="s">
        <v>12231</v>
      </c>
      <c r="BP4654">
        <v>26</v>
      </c>
      <c r="BQ4654" t="s">
        <v>12231</v>
      </c>
      <c r="BR4654">
        <v>2</v>
      </c>
      <c r="BS4654">
        <v>4695</v>
      </c>
      <c r="BY4654" t="s">
        <v>9630</v>
      </c>
      <c r="CG4654">
        <v>210915</v>
      </c>
      <c r="CH4654">
        <v>112649</v>
      </c>
      <c r="CI4654" t="s">
        <v>7794</v>
      </c>
      <c r="CJ4654" t="s">
        <v>7795</v>
      </c>
      <c r="DO4654">
        <v>20210914</v>
      </c>
      <c r="DY4654">
        <v>2</v>
      </c>
      <c r="EA4654">
        <v>1</v>
      </c>
      <c r="ED4654">
        <v>0</v>
      </c>
      <c r="EE4654">
        <v>0</v>
      </c>
    </row>
    <row r="4655" spans="1:135" x14ac:dyDescent="0.25">
      <c r="A4655">
        <v>218</v>
      </c>
      <c r="B4655">
        <v>682645</v>
      </c>
      <c r="C4655">
        <v>5786053</v>
      </c>
      <c r="E4655">
        <v>1034790939</v>
      </c>
      <c r="F4655" t="s">
        <v>29122</v>
      </c>
      <c r="G4655" t="s">
        <v>247</v>
      </c>
      <c r="H4655" t="s">
        <v>29123</v>
      </c>
      <c r="I4655" t="s">
        <v>159</v>
      </c>
      <c r="J4655">
        <v>5</v>
      </c>
      <c r="K4655" t="s">
        <v>29124</v>
      </c>
      <c r="L4655">
        <v>174954</v>
      </c>
      <c r="N4655">
        <v>20210908</v>
      </c>
      <c r="P4655" t="s">
        <v>29125</v>
      </c>
      <c r="S4655">
        <v>6</v>
      </c>
      <c r="T4655">
        <v>0</v>
      </c>
      <c r="V4655">
        <v>880</v>
      </c>
      <c r="Y4655">
        <v>22</v>
      </c>
      <c r="AA4655">
        <v>5336</v>
      </c>
      <c r="AB4655">
        <v>64990</v>
      </c>
      <c r="AC4655">
        <v>30142945</v>
      </c>
      <c r="AD4655" t="s">
        <v>29126</v>
      </c>
      <c r="AE4655" t="s">
        <v>29126</v>
      </c>
      <c r="AF4655" t="s">
        <v>29127</v>
      </c>
      <c r="AG4655">
        <v>33077</v>
      </c>
      <c r="AH4655" t="s">
        <v>12714</v>
      </c>
      <c r="AK4655">
        <v>0</v>
      </c>
      <c r="AT4655">
        <v>78</v>
      </c>
      <c r="BL4655">
        <v>0</v>
      </c>
      <c r="BO4655" t="s">
        <v>11634</v>
      </c>
      <c r="BP4655">
        <v>18</v>
      </c>
      <c r="BQ4655" t="s">
        <v>11634</v>
      </c>
      <c r="BR4655">
        <v>2</v>
      </c>
      <c r="BS4655">
        <v>490</v>
      </c>
      <c r="BW4655" t="s">
        <v>11634</v>
      </c>
      <c r="BX4655">
        <v>10</v>
      </c>
      <c r="BY4655" t="s">
        <v>6120</v>
      </c>
      <c r="CG4655">
        <v>210921</v>
      </c>
      <c r="CH4655">
        <v>111315</v>
      </c>
      <c r="CI4655" t="s">
        <v>6825</v>
      </c>
      <c r="CJ4655" t="s">
        <v>2220</v>
      </c>
      <c r="DO4655">
        <v>20210917</v>
      </c>
      <c r="DV4655">
        <v>20221119</v>
      </c>
      <c r="DX4655">
        <v>1</v>
      </c>
      <c r="DY4655">
        <v>2</v>
      </c>
      <c r="EA4655">
        <v>1</v>
      </c>
      <c r="EB4655">
        <v>1</v>
      </c>
      <c r="ED4655">
        <v>0</v>
      </c>
      <c r="EE4655">
        <v>0</v>
      </c>
    </row>
    <row r="4656" spans="1:135" x14ac:dyDescent="0.25">
      <c r="A4656">
        <v>218</v>
      </c>
      <c r="B4656">
        <v>682737</v>
      </c>
      <c r="C4656">
        <v>5809533</v>
      </c>
      <c r="E4656">
        <v>12554421003</v>
      </c>
      <c r="F4656" t="s">
        <v>18342</v>
      </c>
      <c r="H4656" t="s">
        <v>18343</v>
      </c>
      <c r="I4656" t="s">
        <v>6814</v>
      </c>
      <c r="J4656">
        <v>34</v>
      </c>
      <c r="K4656" t="s">
        <v>29128</v>
      </c>
      <c r="L4656">
        <v>264475</v>
      </c>
      <c r="N4656">
        <v>20210919</v>
      </c>
      <c r="P4656" t="s">
        <v>29129</v>
      </c>
      <c r="S4656">
        <v>3</v>
      </c>
      <c r="T4656">
        <v>0</v>
      </c>
      <c r="V4656">
        <v>888.53</v>
      </c>
      <c r="Y4656">
        <v>22</v>
      </c>
      <c r="AD4656" t="s">
        <v>18346</v>
      </c>
      <c r="AE4656" t="s">
        <v>18346</v>
      </c>
      <c r="AF4656" t="s">
        <v>18347</v>
      </c>
      <c r="AG4656">
        <v>162</v>
      </c>
      <c r="AH4656" t="s">
        <v>851</v>
      </c>
      <c r="AK4656">
        <v>2</v>
      </c>
      <c r="AT4656">
        <v>78</v>
      </c>
      <c r="BL4656">
        <v>0</v>
      </c>
      <c r="BO4656" t="s">
        <v>6814</v>
      </c>
      <c r="BP4656">
        <v>34</v>
      </c>
      <c r="BQ4656" t="s">
        <v>6814</v>
      </c>
      <c r="BR4656">
        <v>2</v>
      </c>
      <c r="BS4656">
        <v>3450</v>
      </c>
      <c r="CG4656">
        <v>210924</v>
      </c>
      <c r="CH4656">
        <v>171011</v>
      </c>
      <c r="CI4656" t="s">
        <v>6807</v>
      </c>
      <c r="CJ4656" t="s">
        <v>1149</v>
      </c>
      <c r="DO4656">
        <v>20210920</v>
      </c>
      <c r="DX4656">
        <v>1</v>
      </c>
      <c r="DY4656">
        <v>2</v>
      </c>
      <c r="EA4656">
        <v>0</v>
      </c>
      <c r="ED4656">
        <v>0</v>
      </c>
      <c r="EE4656">
        <v>0</v>
      </c>
    </row>
    <row r="4657" spans="1:135" x14ac:dyDescent="0.25">
      <c r="A4657">
        <v>219</v>
      </c>
      <c r="B4657">
        <v>673453</v>
      </c>
      <c r="C4657">
        <v>5826601</v>
      </c>
      <c r="E4657">
        <v>1466090915</v>
      </c>
      <c r="F4657" t="s">
        <v>29130</v>
      </c>
      <c r="G4657" t="s">
        <v>256</v>
      </c>
      <c r="H4657" t="s">
        <v>29131</v>
      </c>
      <c r="I4657" t="s">
        <v>159</v>
      </c>
      <c r="J4657">
        <v>0</v>
      </c>
      <c r="K4657" t="s">
        <v>29132</v>
      </c>
      <c r="L4657">
        <v>321572</v>
      </c>
      <c r="N4657">
        <v>20180717</v>
      </c>
      <c r="P4657" t="s">
        <v>29133</v>
      </c>
      <c r="S4657">
        <v>1</v>
      </c>
      <c r="T4657">
        <v>0</v>
      </c>
      <c r="V4657">
        <v>45.37</v>
      </c>
      <c r="Y4657">
        <v>22</v>
      </c>
      <c r="AA4657">
        <v>3069</v>
      </c>
      <c r="AB4657">
        <v>72148</v>
      </c>
      <c r="AC4657">
        <v>100000003740</v>
      </c>
      <c r="AD4657" t="s">
        <v>29134</v>
      </c>
      <c r="AE4657" t="s">
        <v>29134</v>
      </c>
      <c r="AF4657" t="s">
        <v>29135</v>
      </c>
      <c r="AG4657">
        <v>8029</v>
      </c>
      <c r="AH4657" t="s">
        <v>28417</v>
      </c>
      <c r="AK4657">
        <v>0</v>
      </c>
      <c r="AT4657">
        <v>78</v>
      </c>
      <c r="BL4657">
        <v>0</v>
      </c>
      <c r="BO4657" t="s">
        <v>159</v>
      </c>
      <c r="BP4657">
        <v>0</v>
      </c>
      <c r="BQ4657" t="s">
        <v>26895</v>
      </c>
      <c r="BR4657">
        <v>2</v>
      </c>
      <c r="BY4657" t="s">
        <v>4617</v>
      </c>
      <c r="CG4657">
        <v>210615</v>
      </c>
      <c r="CH4657">
        <v>152106</v>
      </c>
      <c r="CI4657" t="s">
        <v>3923</v>
      </c>
      <c r="CJ4657" t="s">
        <v>2253</v>
      </c>
      <c r="DV4657">
        <v>20200420</v>
      </c>
      <c r="EA4657">
        <v>0</v>
      </c>
      <c r="ED4657">
        <v>0</v>
      </c>
      <c r="EE4657">
        <v>0</v>
      </c>
    </row>
    <row r="4658" spans="1:135" x14ac:dyDescent="0.25">
      <c r="A4658">
        <v>219</v>
      </c>
      <c r="B4658">
        <v>674098</v>
      </c>
      <c r="C4658">
        <v>5842670</v>
      </c>
      <c r="E4658">
        <v>1975660687</v>
      </c>
      <c r="F4658" t="s">
        <v>28939</v>
      </c>
      <c r="G4658" t="s">
        <v>256</v>
      </c>
      <c r="H4658" t="s">
        <v>28940</v>
      </c>
      <c r="I4658" t="s">
        <v>159</v>
      </c>
      <c r="J4658">
        <v>5</v>
      </c>
      <c r="K4658" t="s">
        <v>29136</v>
      </c>
      <c r="L4658">
        <v>379925</v>
      </c>
      <c r="N4658">
        <v>20210127</v>
      </c>
      <c r="P4658" t="s">
        <v>29137</v>
      </c>
      <c r="S4658">
        <v>9</v>
      </c>
      <c r="T4658">
        <v>0</v>
      </c>
      <c r="V4658">
        <v>1140</v>
      </c>
      <c r="Y4658">
        <v>22</v>
      </c>
      <c r="AA4658">
        <v>5387</v>
      </c>
      <c r="AB4658">
        <v>77340</v>
      </c>
      <c r="AC4658">
        <v>2248532</v>
      </c>
      <c r="AD4658" t="s">
        <v>28943</v>
      </c>
      <c r="AE4658" t="s">
        <v>28943</v>
      </c>
      <c r="AF4658" t="s">
        <v>28944</v>
      </c>
      <c r="AG4658">
        <v>65123</v>
      </c>
      <c r="AH4658" t="s">
        <v>13383</v>
      </c>
      <c r="AK4658">
        <v>0</v>
      </c>
      <c r="AT4658">
        <v>78</v>
      </c>
      <c r="BL4658">
        <v>0</v>
      </c>
      <c r="BO4658" t="s">
        <v>27488</v>
      </c>
      <c r="BP4658">
        <v>53</v>
      </c>
      <c r="BQ4658" t="s">
        <v>27488</v>
      </c>
      <c r="BR4658">
        <v>2</v>
      </c>
      <c r="BS4658">
        <v>700</v>
      </c>
      <c r="BW4658" t="s">
        <v>27488</v>
      </c>
      <c r="BX4658">
        <v>46</v>
      </c>
      <c r="BY4658" t="s">
        <v>8447</v>
      </c>
      <c r="CG4658">
        <v>210201</v>
      </c>
      <c r="CH4658">
        <v>142811</v>
      </c>
      <c r="CI4658" t="s">
        <v>6807</v>
      </c>
      <c r="CJ4658" t="s">
        <v>1149</v>
      </c>
      <c r="DV4658">
        <v>20300101</v>
      </c>
      <c r="DX4658">
        <v>1</v>
      </c>
      <c r="DY4658">
        <v>2</v>
      </c>
      <c r="EA4658">
        <v>0</v>
      </c>
      <c r="ED4658">
        <v>0</v>
      </c>
      <c r="EE4658">
        <v>0</v>
      </c>
    </row>
    <row r="4659" spans="1:135" x14ac:dyDescent="0.25">
      <c r="A4659">
        <v>219</v>
      </c>
      <c r="B4659">
        <v>674323</v>
      </c>
      <c r="C4659">
        <v>5845682</v>
      </c>
      <c r="E4659">
        <v>4758090239</v>
      </c>
      <c r="F4659" t="s">
        <v>29138</v>
      </c>
      <c r="G4659" t="s">
        <v>13308</v>
      </c>
      <c r="H4659" t="s">
        <v>27796</v>
      </c>
      <c r="I4659" t="s">
        <v>9405</v>
      </c>
      <c r="J4659">
        <v>5</v>
      </c>
      <c r="K4659" t="s">
        <v>29139</v>
      </c>
      <c r="L4659">
        <v>389040</v>
      </c>
      <c r="N4659">
        <v>20210130</v>
      </c>
      <c r="P4659" t="s">
        <v>29140</v>
      </c>
      <c r="S4659">
        <v>3</v>
      </c>
      <c r="T4659">
        <v>0</v>
      </c>
      <c r="V4659">
        <v>390</v>
      </c>
      <c r="Y4659">
        <v>22</v>
      </c>
      <c r="AA4659">
        <v>5034</v>
      </c>
      <c r="AB4659">
        <v>59963</v>
      </c>
      <c r="AC4659">
        <v>777</v>
      </c>
      <c r="AD4659" t="s">
        <v>29141</v>
      </c>
      <c r="AE4659" t="s">
        <v>29141</v>
      </c>
      <c r="AF4659" t="s">
        <v>29142</v>
      </c>
      <c r="AG4659">
        <v>37067</v>
      </c>
      <c r="AH4659" t="s">
        <v>28409</v>
      </c>
      <c r="AK4659">
        <v>0</v>
      </c>
      <c r="AT4659">
        <v>78</v>
      </c>
      <c r="BH4659" t="s">
        <v>29143</v>
      </c>
      <c r="BL4659">
        <v>0</v>
      </c>
      <c r="BO4659" t="s">
        <v>9405</v>
      </c>
      <c r="BP4659">
        <v>5</v>
      </c>
      <c r="BQ4659" t="s">
        <v>9405</v>
      </c>
      <c r="BR4659">
        <v>2</v>
      </c>
      <c r="BS4659">
        <v>744</v>
      </c>
      <c r="BY4659" t="s">
        <v>8975</v>
      </c>
      <c r="CG4659">
        <v>210201</v>
      </c>
      <c r="CH4659">
        <v>165252</v>
      </c>
      <c r="CI4659" t="s">
        <v>6825</v>
      </c>
      <c r="CJ4659" t="s">
        <v>2220</v>
      </c>
      <c r="DO4659">
        <v>20210201</v>
      </c>
      <c r="DX4659">
        <v>1</v>
      </c>
      <c r="DY4659">
        <v>2</v>
      </c>
      <c r="EA4659">
        <v>0</v>
      </c>
      <c r="ED4659">
        <v>0</v>
      </c>
      <c r="EE4659">
        <v>0</v>
      </c>
    </row>
    <row r="4660" spans="1:135" x14ac:dyDescent="0.25">
      <c r="A4660">
        <v>219</v>
      </c>
      <c r="B4660">
        <v>674815</v>
      </c>
      <c r="C4660">
        <v>4553700</v>
      </c>
      <c r="E4660">
        <v>1436380412</v>
      </c>
      <c r="F4660" t="s">
        <v>29144</v>
      </c>
      <c r="G4660" t="s">
        <v>149</v>
      </c>
      <c r="H4660" t="s">
        <v>29145</v>
      </c>
      <c r="I4660" t="s">
        <v>6800</v>
      </c>
      <c r="J4660">
        <v>1</v>
      </c>
      <c r="K4660" t="s">
        <v>29146</v>
      </c>
      <c r="L4660">
        <v>22225</v>
      </c>
      <c r="N4660">
        <v>20210210</v>
      </c>
      <c r="P4660" t="s">
        <v>29147</v>
      </c>
      <c r="S4660">
        <v>3</v>
      </c>
      <c r="T4660">
        <v>0</v>
      </c>
      <c r="V4660">
        <v>500</v>
      </c>
      <c r="Y4660">
        <v>22</v>
      </c>
      <c r="AA4660">
        <v>8519</v>
      </c>
      <c r="AB4660">
        <v>24303</v>
      </c>
      <c r="AC4660">
        <v>30125533</v>
      </c>
      <c r="AD4660" t="s">
        <v>29148</v>
      </c>
      <c r="AE4660" t="s">
        <v>29148</v>
      </c>
      <c r="AF4660" t="s">
        <v>20143</v>
      </c>
      <c r="AG4660">
        <v>61032</v>
      </c>
      <c r="AH4660" t="s">
        <v>26616</v>
      </c>
      <c r="AK4660">
        <v>0</v>
      </c>
      <c r="AT4660">
        <v>78</v>
      </c>
      <c r="BL4660">
        <v>0</v>
      </c>
      <c r="BO4660" t="s">
        <v>6800</v>
      </c>
      <c r="BP4660">
        <v>1</v>
      </c>
      <c r="BQ4660" t="s">
        <v>6800</v>
      </c>
      <c r="BR4660">
        <v>2</v>
      </c>
      <c r="BS4660">
        <v>704</v>
      </c>
      <c r="BY4660" t="s">
        <v>16567</v>
      </c>
      <c r="CG4660">
        <v>210226</v>
      </c>
      <c r="CH4660">
        <v>154632</v>
      </c>
      <c r="CI4660" t="s">
        <v>6807</v>
      </c>
      <c r="CJ4660" t="s">
        <v>1149</v>
      </c>
      <c r="CO4660">
        <v>3</v>
      </c>
      <c r="CU4660" t="s">
        <v>29149</v>
      </c>
      <c r="DO4660">
        <v>20210215</v>
      </c>
      <c r="DX4660">
        <v>1</v>
      </c>
      <c r="DY4660">
        <v>2</v>
      </c>
      <c r="EA4660">
        <v>1</v>
      </c>
      <c r="ED4660">
        <v>0</v>
      </c>
      <c r="EE4660">
        <v>0</v>
      </c>
    </row>
    <row r="4661" spans="1:135" x14ac:dyDescent="0.25">
      <c r="A4661">
        <v>219</v>
      </c>
      <c r="B4661">
        <v>675445</v>
      </c>
      <c r="C4661">
        <v>5845942</v>
      </c>
      <c r="E4661">
        <v>1348250166</v>
      </c>
      <c r="F4661" t="s">
        <v>29150</v>
      </c>
      <c r="H4661" t="s">
        <v>29151</v>
      </c>
      <c r="I4661" t="s">
        <v>7014</v>
      </c>
      <c r="J4661">
        <v>55</v>
      </c>
      <c r="K4661" t="s">
        <v>29152</v>
      </c>
      <c r="L4661">
        <v>307008</v>
      </c>
      <c r="M4661" t="s">
        <v>29153</v>
      </c>
      <c r="N4661">
        <v>20220216</v>
      </c>
      <c r="P4661" t="s">
        <v>29154</v>
      </c>
      <c r="S4661">
        <v>1</v>
      </c>
      <c r="T4661">
        <v>0</v>
      </c>
      <c r="V4661">
        <v>140</v>
      </c>
      <c r="Y4661">
        <v>22</v>
      </c>
      <c r="AA4661">
        <v>5034</v>
      </c>
      <c r="AB4661">
        <v>53730</v>
      </c>
      <c r="AC4661">
        <v>7967</v>
      </c>
      <c r="AD4661" t="s">
        <v>29155</v>
      </c>
      <c r="AE4661" t="s">
        <v>29155</v>
      </c>
      <c r="AF4661" t="s">
        <v>29156</v>
      </c>
      <c r="AG4661">
        <v>24018</v>
      </c>
      <c r="AH4661" t="s">
        <v>29157</v>
      </c>
      <c r="AK4661">
        <v>0</v>
      </c>
      <c r="AT4661">
        <v>79</v>
      </c>
      <c r="BL4661">
        <v>0</v>
      </c>
      <c r="BO4661" t="s">
        <v>7014</v>
      </c>
      <c r="BP4661">
        <v>55</v>
      </c>
      <c r="BQ4661" t="s">
        <v>7014</v>
      </c>
      <c r="BR4661">
        <v>2</v>
      </c>
      <c r="BS4661">
        <v>227</v>
      </c>
      <c r="BY4661" t="s">
        <v>7020</v>
      </c>
      <c r="CG4661">
        <v>220225</v>
      </c>
      <c r="CH4661">
        <v>145104</v>
      </c>
      <c r="CI4661" t="s">
        <v>6807</v>
      </c>
      <c r="CJ4661" t="s">
        <v>1149</v>
      </c>
      <c r="DX4661">
        <v>1</v>
      </c>
      <c r="DY4661">
        <v>2</v>
      </c>
      <c r="EA4661">
        <v>0</v>
      </c>
      <c r="ED4661">
        <v>0</v>
      </c>
      <c r="EE4661">
        <v>0</v>
      </c>
    </row>
    <row r="4662" spans="1:135" x14ac:dyDescent="0.25">
      <c r="A4662">
        <v>219</v>
      </c>
      <c r="B4662">
        <v>675831</v>
      </c>
      <c r="C4662">
        <v>5846022</v>
      </c>
      <c r="E4662">
        <v>1519590911</v>
      </c>
      <c r="F4662" t="s">
        <v>29158</v>
      </c>
      <c r="G4662" t="s">
        <v>256</v>
      </c>
      <c r="H4662" t="s">
        <v>29159</v>
      </c>
      <c r="I4662" t="s">
        <v>159</v>
      </c>
      <c r="J4662">
        <v>5</v>
      </c>
      <c r="K4662" t="s">
        <v>29160</v>
      </c>
      <c r="L4662">
        <v>393124</v>
      </c>
      <c r="N4662">
        <v>20210303</v>
      </c>
      <c r="P4662" t="s">
        <v>29161</v>
      </c>
      <c r="S4662">
        <v>10</v>
      </c>
      <c r="T4662">
        <v>0</v>
      </c>
      <c r="V4662">
        <v>4900</v>
      </c>
      <c r="Y4662">
        <v>22</v>
      </c>
      <c r="AA4662">
        <v>36081</v>
      </c>
      <c r="AB4662">
        <v>5138</v>
      </c>
      <c r="AC4662">
        <v>211826611827</v>
      </c>
      <c r="AD4662" t="s">
        <v>29162</v>
      </c>
      <c r="AE4662" t="s">
        <v>29162</v>
      </c>
      <c r="AF4662" t="s">
        <v>29163</v>
      </c>
      <c r="AG4662">
        <v>8100</v>
      </c>
      <c r="AH4662" t="s">
        <v>27856</v>
      </c>
      <c r="AK4662">
        <v>0</v>
      </c>
      <c r="AT4662">
        <v>78</v>
      </c>
      <c r="BL4662">
        <v>0</v>
      </c>
      <c r="BO4662" t="s">
        <v>26895</v>
      </c>
      <c r="BP4662">
        <v>65</v>
      </c>
      <c r="BQ4662" t="s">
        <v>26895</v>
      </c>
      <c r="BR4662">
        <v>2</v>
      </c>
      <c r="BS4662">
        <v>2560</v>
      </c>
      <c r="BY4662" t="s">
        <v>21636</v>
      </c>
      <c r="CG4662">
        <v>210317</v>
      </c>
      <c r="CH4662">
        <v>150057</v>
      </c>
      <c r="CI4662" t="s">
        <v>3923</v>
      </c>
      <c r="CJ4662" t="s">
        <v>2253</v>
      </c>
      <c r="CN4662" t="s">
        <v>29164</v>
      </c>
      <c r="DO4662">
        <v>20210315</v>
      </c>
      <c r="DQ4662">
        <v>2</v>
      </c>
      <c r="DX4662">
        <v>1</v>
      </c>
      <c r="DY4662">
        <v>2</v>
      </c>
      <c r="EA4662">
        <v>0</v>
      </c>
      <c r="EB4662">
        <v>1</v>
      </c>
      <c r="ED4662">
        <v>0</v>
      </c>
      <c r="EE4662">
        <v>0</v>
      </c>
    </row>
    <row r="4663" spans="1:135" x14ac:dyDescent="0.25">
      <c r="A4663">
        <v>219</v>
      </c>
      <c r="B4663">
        <v>675985</v>
      </c>
      <c r="C4663">
        <v>5846064</v>
      </c>
      <c r="E4663">
        <v>2729030961</v>
      </c>
      <c r="F4663" t="s">
        <v>29165</v>
      </c>
      <c r="H4663" t="s">
        <v>29166</v>
      </c>
      <c r="I4663" t="s">
        <v>159</v>
      </c>
      <c r="J4663">
        <v>5</v>
      </c>
      <c r="K4663" t="s">
        <v>29167</v>
      </c>
      <c r="L4663">
        <v>392967</v>
      </c>
      <c r="N4663">
        <v>20210319</v>
      </c>
      <c r="P4663" t="s">
        <v>29168</v>
      </c>
      <c r="S4663">
        <v>3</v>
      </c>
      <c r="T4663">
        <v>0</v>
      </c>
      <c r="V4663">
        <v>1380</v>
      </c>
      <c r="Y4663">
        <v>22</v>
      </c>
      <c r="AA4663">
        <v>1030</v>
      </c>
      <c r="AB4663">
        <v>20403</v>
      </c>
      <c r="AC4663">
        <v>1302136</v>
      </c>
      <c r="AD4663" t="s">
        <v>29169</v>
      </c>
      <c r="AE4663" t="s">
        <v>29169</v>
      </c>
      <c r="AF4663" t="s">
        <v>29170</v>
      </c>
      <c r="AG4663">
        <v>20052</v>
      </c>
      <c r="AH4663" t="s">
        <v>3034</v>
      </c>
      <c r="AK4663">
        <v>0</v>
      </c>
      <c r="AT4663">
        <v>78</v>
      </c>
      <c r="BL4663">
        <v>0</v>
      </c>
      <c r="BO4663" t="s">
        <v>7014</v>
      </c>
      <c r="BP4663">
        <v>63</v>
      </c>
      <c r="BQ4663" t="s">
        <v>7014</v>
      </c>
      <c r="BR4663">
        <v>2</v>
      </c>
      <c r="BS4663">
        <v>810</v>
      </c>
      <c r="BW4663" t="s">
        <v>7014</v>
      </c>
      <c r="BX4663">
        <v>59</v>
      </c>
      <c r="BY4663" t="s">
        <v>10155</v>
      </c>
      <c r="CG4663">
        <v>210325</v>
      </c>
      <c r="CH4663">
        <v>102420</v>
      </c>
      <c r="CI4663" t="s">
        <v>6807</v>
      </c>
      <c r="CJ4663" t="s">
        <v>1149</v>
      </c>
      <c r="DO4663">
        <v>20210319</v>
      </c>
      <c r="DV4663">
        <v>20230217</v>
      </c>
      <c r="DX4663">
        <v>1</v>
      </c>
      <c r="DY4663">
        <v>2</v>
      </c>
      <c r="EA4663">
        <v>0</v>
      </c>
      <c r="EB4663">
        <v>1</v>
      </c>
      <c r="ED4663">
        <v>0</v>
      </c>
      <c r="EE4663">
        <v>0</v>
      </c>
    </row>
    <row r="4664" spans="1:135" x14ac:dyDescent="0.25">
      <c r="A4664">
        <v>219</v>
      </c>
      <c r="B4664">
        <v>676254</v>
      </c>
      <c r="C4664">
        <v>5829778</v>
      </c>
      <c r="E4664">
        <v>2180480564</v>
      </c>
      <c r="F4664" t="s">
        <v>29171</v>
      </c>
      <c r="H4664" t="s">
        <v>29172</v>
      </c>
      <c r="I4664" t="s">
        <v>6888</v>
      </c>
      <c r="J4664">
        <v>4</v>
      </c>
      <c r="K4664" t="s">
        <v>29173</v>
      </c>
      <c r="L4664">
        <v>340668</v>
      </c>
      <c r="N4664">
        <v>20210308</v>
      </c>
      <c r="P4664" t="s">
        <v>29174</v>
      </c>
      <c r="S4664">
        <v>2</v>
      </c>
      <c r="T4664">
        <v>0</v>
      </c>
      <c r="V4664">
        <v>300</v>
      </c>
      <c r="Y4664">
        <v>22</v>
      </c>
      <c r="AA4664">
        <v>8778</v>
      </c>
      <c r="AB4664">
        <v>73060</v>
      </c>
      <c r="AC4664">
        <v>331797</v>
      </c>
      <c r="AD4664" t="s">
        <v>29175</v>
      </c>
      <c r="AE4664" t="s">
        <v>29175</v>
      </c>
      <c r="AF4664" t="s">
        <v>29176</v>
      </c>
      <c r="AG4664">
        <v>1034</v>
      </c>
      <c r="AH4664" t="s">
        <v>29177</v>
      </c>
      <c r="AK4664">
        <v>0</v>
      </c>
      <c r="AT4664">
        <v>78</v>
      </c>
      <c r="BL4664">
        <v>0</v>
      </c>
      <c r="BO4664" t="s">
        <v>6888</v>
      </c>
      <c r="BP4664">
        <v>4</v>
      </c>
      <c r="BQ4664" t="s">
        <v>6888</v>
      </c>
      <c r="BR4664">
        <v>2</v>
      </c>
      <c r="BS4664">
        <v>520</v>
      </c>
      <c r="BY4664" t="s">
        <v>3024</v>
      </c>
      <c r="CG4664">
        <v>210406</v>
      </c>
      <c r="CH4664">
        <v>111301</v>
      </c>
      <c r="CI4664" t="s">
        <v>7794</v>
      </c>
      <c r="CJ4664" t="s">
        <v>7795</v>
      </c>
      <c r="DO4664">
        <v>20210328</v>
      </c>
      <c r="DX4664">
        <v>1</v>
      </c>
      <c r="EA4664">
        <v>0</v>
      </c>
      <c r="ED4664">
        <v>0</v>
      </c>
      <c r="EE4664">
        <v>0</v>
      </c>
    </row>
    <row r="4665" spans="1:135" x14ac:dyDescent="0.25">
      <c r="A4665">
        <v>219</v>
      </c>
      <c r="B4665">
        <v>676290</v>
      </c>
      <c r="C4665">
        <v>5784746</v>
      </c>
      <c r="E4665">
        <v>2656410160</v>
      </c>
      <c r="F4665" t="s">
        <v>29178</v>
      </c>
      <c r="H4665" t="s">
        <v>29179</v>
      </c>
      <c r="I4665" t="s">
        <v>7014</v>
      </c>
      <c r="J4665">
        <v>18</v>
      </c>
      <c r="K4665" t="s">
        <v>29180</v>
      </c>
      <c r="L4665">
        <v>178797</v>
      </c>
      <c r="N4665">
        <v>20210324</v>
      </c>
      <c r="P4665" t="s">
        <v>29181</v>
      </c>
      <c r="S4665">
        <v>8</v>
      </c>
      <c r="T4665">
        <v>0</v>
      </c>
      <c r="V4665">
        <v>1479</v>
      </c>
      <c r="Y4665">
        <v>22</v>
      </c>
      <c r="AA4665">
        <v>3069</v>
      </c>
      <c r="AB4665">
        <v>52660</v>
      </c>
      <c r="AC4665">
        <v>100000003951</v>
      </c>
      <c r="AD4665" t="s">
        <v>29182</v>
      </c>
      <c r="AE4665" t="s">
        <v>29182</v>
      </c>
      <c r="AF4665" t="s">
        <v>29183</v>
      </c>
      <c r="AG4665">
        <v>24030</v>
      </c>
      <c r="AH4665" t="s">
        <v>27065</v>
      </c>
      <c r="AK4665">
        <v>0</v>
      </c>
      <c r="AT4665">
        <v>78</v>
      </c>
      <c r="BL4665">
        <v>0</v>
      </c>
      <c r="BO4665" t="s">
        <v>7014</v>
      </c>
      <c r="BP4665">
        <v>18</v>
      </c>
      <c r="BQ4665" t="s">
        <v>7014</v>
      </c>
      <c r="BR4665">
        <v>2</v>
      </c>
      <c r="BS4665">
        <v>1640</v>
      </c>
      <c r="BY4665" t="s">
        <v>29184</v>
      </c>
      <c r="CG4665">
        <v>210402</v>
      </c>
      <c r="CH4665">
        <v>152507</v>
      </c>
      <c r="CI4665" t="s">
        <v>6807</v>
      </c>
      <c r="CJ4665" t="s">
        <v>1149</v>
      </c>
      <c r="DO4665">
        <v>20210329</v>
      </c>
      <c r="DX4665">
        <v>1</v>
      </c>
      <c r="DY4665">
        <v>2</v>
      </c>
      <c r="EA4665">
        <v>1</v>
      </c>
      <c r="ED4665">
        <v>0</v>
      </c>
      <c r="EE4665">
        <v>0</v>
      </c>
    </row>
    <row r="4666" spans="1:135" x14ac:dyDescent="0.25">
      <c r="A4666">
        <v>219</v>
      </c>
      <c r="B4666">
        <v>677312</v>
      </c>
      <c r="C4666">
        <v>5697145</v>
      </c>
      <c r="E4666">
        <v>1288120916</v>
      </c>
      <c r="F4666" t="s">
        <v>29185</v>
      </c>
      <c r="G4666" t="s">
        <v>247</v>
      </c>
      <c r="H4666" t="s">
        <v>29186</v>
      </c>
      <c r="I4666" t="s">
        <v>26895</v>
      </c>
      <c r="J4666">
        <v>61</v>
      </c>
      <c r="K4666" t="s">
        <v>29187</v>
      </c>
      <c r="L4666">
        <v>88171</v>
      </c>
      <c r="N4666">
        <v>20210329</v>
      </c>
      <c r="P4666" t="s">
        <v>29188</v>
      </c>
      <c r="S4666">
        <v>3</v>
      </c>
      <c r="T4666">
        <v>0</v>
      </c>
      <c r="V4666">
        <v>600</v>
      </c>
      <c r="Y4666">
        <v>22</v>
      </c>
      <c r="AA4666">
        <v>3069</v>
      </c>
      <c r="AB4666">
        <v>17312</v>
      </c>
      <c r="AC4666">
        <v>100000004879</v>
      </c>
      <c r="AD4666" t="s">
        <v>29189</v>
      </c>
      <c r="AE4666" t="s">
        <v>29189</v>
      </c>
      <c r="AF4666" t="s">
        <v>29190</v>
      </c>
      <c r="AG4666">
        <v>8100</v>
      </c>
      <c r="AH4666" t="s">
        <v>27856</v>
      </c>
      <c r="AK4666">
        <v>0</v>
      </c>
      <c r="AT4666">
        <v>78</v>
      </c>
      <c r="BL4666">
        <v>0</v>
      </c>
      <c r="BO4666" t="s">
        <v>26895</v>
      </c>
      <c r="BP4666">
        <v>61</v>
      </c>
      <c r="BQ4666" t="s">
        <v>26895</v>
      </c>
      <c r="BR4666">
        <v>2</v>
      </c>
      <c r="BS4666">
        <v>1550</v>
      </c>
      <c r="BY4666" t="s">
        <v>14700</v>
      </c>
      <c r="CG4666">
        <v>210401</v>
      </c>
      <c r="CH4666">
        <v>102139</v>
      </c>
      <c r="CI4666" t="s">
        <v>3923</v>
      </c>
      <c r="CJ4666" t="s">
        <v>2253</v>
      </c>
      <c r="CV4666" t="s">
        <v>146</v>
      </c>
      <c r="DO4666">
        <v>20210329</v>
      </c>
      <c r="DX4666">
        <v>1</v>
      </c>
      <c r="EA4666">
        <v>2</v>
      </c>
      <c r="ED4666">
        <v>0</v>
      </c>
      <c r="EE4666">
        <v>0</v>
      </c>
    </row>
    <row r="4667" spans="1:135" x14ac:dyDescent="0.25">
      <c r="A4667">
        <v>219</v>
      </c>
      <c r="B4667">
        <v>677367</v>
      </c>
      <c r="C4667">
        <v>5822727</v>
      </c>
      <c r="E4667">
        <v>1295100919</v>
      </c>
      <c r="F4667" t="s">
        <v>29191</v>
      </c>
      <c r="H4667" t="s">
        <v>29192</v>
      </c>
      <c r="I4667" t="s">
        <v>159</v>
      </c>
      <c r="J4667">
        <v>5</v>
      </c>
      <c r="K4667" t="s">
        <v>29193</v>
      </c>
      <c r="L4667">
        <v>307651</v>
      </c>
      <c r="N4667">
        <v>20210329</v>
      </c>
      <c r="P4667" t="s">
        <v>29194</v>
      </c>
      <c r="S4667">
        <v>12</v>
      </c>
      <c r="T4667">
        <v>0</v>
      </c>
      <c r="V4667">
        <v>3600</v>
      </c>
      <c r="Y4667">
        <v>22</v>
      </c>
      <c r="AA4667">
        <v>3069</v>
      </c>
      <c r="AB4667">
        <v>85331</v>
      </c>
      <c r="AC4667">
        <v>100000001357</v>
      </c>
      <c r="AD4667" t="s">
        <v>29195</v>
      </c>
      <c r="AE4667" t="s">
        <v>29195</v>
      </c>
      <c r="AF4667" t="s">
        <v>29196</v>
      </c>
      <c r="AG4667">
        <v>8040</v>
      </c>
      <c r="AH4667" t="s">
        <v>29197</v>
      </c>
      <c r="AK4667">
        <v>0</v>
      </c>
      <c r="AT4667">
        <v>78</v>
      </c>
      <c r="BL4667">
        <v>0</v>
      </c>
      <c r="BO4667" t="s">
        <v>26895</v>
      </c>
      <c r="BP4667">
        <v>65</v>
      </c>
      <c r="BQ4667" t="s">
        <v>26895</v>
      </c>
      <c r="BR4667">
        <v>2</v>
      </c>
      <c r="BS4667">
        <v>2550</v>
      </c>
      <c r="BY4667" t="s">
        <v>12046</v>
      </c>
      <c r="CG4667">
        <v>210406</v>
      </c>
      <c r="CH4667">
        <v>171724</v>
      </c>
      <c r="CI4667" t="s">
        <v>3923</v>
      </c>
      <c r="CJ4667" t="s">
        <v>2253</v>
      </c>
      <c r="CV4667" t="s">
        <v>146</v>
      </c>
      <c r="DO4667">
        <v>20210331</v>
      </c>
      <c r="DX4667">
        <v>1</v>
      </c>
      <c r="DY4667">
        <v>2</v>
      </c>
      <c r="EA4667">
        <v>2</v>
      </c>
      <c r="EB4667">
        <v>1</v>
      </c>
      <c r="ED4667">
        <v>0</v>
      </c>
      <c r="EE4667">
        <v>0</v>
      </c>
    </row>
    <row r="4668" spans="1:135" x14ac:dyDescent="0.25">
      <c r="A4668">
        <v>219</v>
      </c>
      <c r="B4668">
        <v>677370</v>
      </c>
      <c r="C4668">
        <v>5846143</v>
      </c>
      <c r="E4668" t="s">
        <v>29198</v>
      </c>
      <c r="F4668" t="s">
        <v>29199</v>
      </c>
      <c r="G4668" t="s">
        <v>247</v>
      </c>
      <c r="H4668" t="s">
        <v>29198</v>
      </c>
      <c r="I4668" t="s">
        <v>159</v>
      </c>
      <c r="J4668">
        <v>5</v>
      </c>
      <c r="K4668" t="s">
        <v>29200</v>
      </c>
      <c r="L4668">
        <v>388044</v>
      </c>
      <c r="N4668">
        <v>20210329</v>
      </c>
      <c r="P4668" t="s">
        <v>29201</v>
      </c>
      <c r="S4668">
        <v>12</v>
      </c>
      <c r="T4668">
        <v>0</v>
      </c>
      <c r="V4668">
        <v>2140</v>
      </c>
      <c r="Y4668">
        <v>22</v>
      </c>
      <c r="AA4668">
        <v>36081</v>
      </c>
      <c r="AB4668">
        <v>5138</v>
      </c>
      <c r="AC4668">
        <v>218101618221</v>
      </c>
      <c r="AD4668" t="s">
        <v>29199</v>
      </c>
      <c r="AE4668" t="s">
        <v>29199</v>
      </c>
      <c r="AF4668" t="s">
        <v>29202</v>
      </c>
      <c r="AG4668">
        <v>24040</v>
      </c>
      <c r="AH4668" t="s">
        <v>28790</v>
      </c>
      <c r="AK4668">
        <v>0</v>
      </c>
      <c r="AT4668">
        <v>78</v>
      </c>
      <c r="BL4668">
        <v>0</v>
      </c>
      <c r="BO4668" t="s">
        <v>7014</v>
      </c>
      <c r="BP4668">
        <v>56</v>
      </c>
      <c r="BQ4668" t="s">
        <v>7014</v>
      </c>
      <c r="BR4668">
        <v>2</v>
      </c>
      <c r="BS4668">
        <v>2300</v>
      </c>
      <c r="BW4668" t="s">
        <v>7014</v>
      </c>
      <c r="BX4668">
        <v>23</v>
      </c>
      <c r="BY4668" t="s">
        <v>16113</v>
      </c>
      <c r="CG4668">
        <v>210402</v>
      </c>
      <c r="CH4668">
        <v>162900</v>
      </c>
      <c r="CI4668" t="s">
        <v>6807</v>
      </c>
      <c r="CJ4668" t="s">
        <v>1149</v>
      </c>
      <c r="CV4668" t="s">
        <v>146</v>
      </c>
      <c r="DO4668">
        <v>20210331</v>
      </c>
      <c r="DV4668">
        <v>20230217</v>
      </c>
      <c r="DX4668">
        <v>1</v>
      </c>
      <c r="DY4668">
        <v>2</v>
      </c>
      <c r="EA4668">
        <v>2</v>
      </c>
      <c r="EB4668">
        <v>1</v>
      </c>
      <c r="ED4668">
        <v>0</v>
      </c>
      <c r="EE4668">
        <v>0</v>
      </c>
    </row>
    <row r="4669" spans="1:135" x14ac:dyDescent="0.25">
      <c r="A4669">
        <v>219</v>
      </c>
      <c r="B4669">
        <v>677495</v>
      </c>
      <c r="C4669">
        <v>5803908</v>
      </c>
      <c r="E4669">
        <v>3635710167</v>
      </c>
      <c r="F4669" t="s">
        <v>29203</v>
      </c>
      <c r="G4669" t="s">
        <v>565</v>
      </c>
      <c r="H4669" t="s">
        <v>29204</v>
      </c>
      <c r="I4669" t="s">
        <v>7014</v>
      </c>
      <c r="J4669">
        <v>23</v>
      </c>
      <c r="K4669" t="s">
        <v>29205</v>
      </c>
      <c r="L4669">
        <v>242883</v>
      </c>
      <c r="N4669">
        <v>20210331</v>
      </c>
      <c r="P4669" t="s">
        <v>29206</v>
      </c>
      <c r="S4669">
        <v>10</v>
      </c>
      <c r="T4669">
        <v>0</v>
      </c>
      <c r="V4669">
        <v>1848</v>
      </c>
      <c r="Y4669">
        <v>22</v>
      </c>
      <c r="AA4669">
        <v>5387</v>
      </c>
      <c r="AB4669">
        <v>53170</v>
      </c>
      <c r="AC4669">
        <v>42585249</v>
      </c>
      <c r="AD4669" t="s">
        <v>29207</v>
      </c>
      <c r="AE4669" t="s">
        <v>29207</v>
      </c>
      <c r="AF4669" t="s">
        <v>29208</v>
      </c>
      <c r="AG4669">
        <v>24060</v>
      </c>
      <c r="AH4669" t="s">
        <v>29209</v>
      </c>
      <c r="AK4669">
        <v>0</v>
      </c>
      <c r="AT4669">
        <v>78</v>
      </c>
      <c r="BL4669">
        <v>0</v>
      </c>
      <c r="BO4669" t="s">
        <v>7014</v>
      </c>
      <c r="BP4669">
        <v>23</v>
      </c>
      <c r="BQ4669" t="s">
        <v>7014</v>
      </c>
      <c r="BR4669">
        <v>2</v>
      </c>
      <c r="BS4669">
        <v>3080</v>
      </c>
      <c r="BY4669" t="s">
        <v>7311</v>
      </c>
      <c r="CG4669">
        <v>210402</v>
      </c>
      <c r="CH4669">
        <v>153705</v>
      </c>
      <c r="CI4669" t="s">
        <v>6807</v>
      </c>
      <c r="CJ4669" t="s">
        <v>1149</v>
      </c>
      <c r="DO4669">
        <v>20210402</v>
      </c>
      <c r="DX4669">
        <v>1</v>
      </c>
      <c r="DY4669">
        <v>2</v>
      </c>
      <c r="EA4669">
        <v>1</v>
      </c>
      <c r="ED4669">
        <v>0</v>
      </c>
      <c r="EE4669">
        <v>0</v>
      </c>
    </row>
    <row r="4670" spans="1:135" x14ac:dyDescent="0.25">
      <c r="A4670">
        <v>219</v>
      </c>
      <c r="B4670">
        <v>677623</v>
      </c>
      <c r="C4670">
        <v>5815859</v>
      </c>
      <c r="E4670">
        <v>210490256</v>
      </c>
      <c r="F4670" t="s">
        <v>29210</v>
      </c>
      <c r="G4670" t="s">
        <v>247</v>
      </c>
      <c r="I4670" t="s">
        <v>28057</v>
      </c>
      <c r="J4670">
        <v>3</v>
      </c>
      <c r="K4670" t="s">
        <v>29211</v>
      </c>
      <c r="L4670">
        <v>279942</v>
      </c>
      <c r="N4670">
        <v>20210409</v>
      </c>
      <c r="P4670" t="s">
        <v>29212</v>
      </c>
      <c r="S4670">
        <v>3</v>
      </c>
      <c r="T4670">
        <v>0</v>
      </c>
      <c r="V4670">
        <v>800</v>
      </c>
      <c r="Y4670">
        <v>22</v>
      </c>
      <c r="AD4670" t="s">
        <v>29213</v>
      </c>
      <c r="AE4670" t="s">
        <v>29213</v>
      </c>
      <c r="AF4670" t="s">
        <v>29214</v>
      </c>
      <c r="AG4670">
        <v>32032</v>
      </c>
      <c r="AH4670" t="s">
        <v>29215</v>
      </c>
      <c r="AK4670">
        <v>2</v>
      </c>
      <c r="AT4670">
        <v>78</v>
      </c>
      <c r="BL4670">
        <v>0</v>
      </c>
      <c r="BO4670" t="s">
        <v>28057</v>
      </c>
      <c r="BP4670">
        <v>3</v>
      </c>
      <c r="BQ4670" t="s">
        <v>28057</v>
      </c>
      <c r="BR4670">
        <v>2</v>
      </c>
      <c r="BS4670">
        <v>520</v>
      </c>
      <c r="CG4670">
        <v>210414</v>
      </c>
      <c r="CH4670">
        <v>152452</v>
      </c>
      <c r="CI4670" t="s">
        <v>7794</v>
      </c>
      <c r="CJ4670" t="s">
        <v>7795</v>
      </c>
      <c r="DO4670">
        <v>20210410</v>
      </c>
      <c r="DX4670">
        <v>1</v>
      </c>
      <c r="DY4670">
        <v>2</v>
      </c>
      <c r="EA4670">
        <v>1</v>
      </c>
      <c r="ED4670">
        <v>0</v>
      </c>
      <c r="EE4670">
        <v>0</v>
      </c>
    </row>
    <row r="4671" spans="1:135" x14ac:dyDescent="0.25">
      <c r="A4671">
        <v>219</v>
      </c>
      <c r="B4671">
        <v>675279</v>
      </c>
      <c r="C4671">
        <v>5845908</v>
      </c>
      <c r="E4671">
        <v>4627260237</v>
      </c>
      <c r="F4671" t="s">
        <v>29216</v>
      </c>
      <c r="G4671" t="s">
        <v>247</v>
      </c>
      <c r="H4671" t="s">
        <v>29217</v>
      </c>
      <c r="I4671" t="s">
        <v>9405</v>
      </c>
      <c r="J4671">
        <v>42</v>
      </c>
      <c r="K4671" t="s">
        <v>29218</v>
      </c>
      <c r="L4671">
        <v>377093</v>
      </c>
      <c r="N4671">
        <v>20210226</v>
      </c>
      <c r="P4671" t="s">
        <v>29219</v>
      </c>
      <c r="S4671">
        <v>9</v>
      </c>
      <c r="T4671">
        <v>0</v>
      </c>
      <c r="V4671">
        <v>1285</v>
      </c>
      <c r="Y4671">
        <v>22</v>
      </c>
      <c r="AA4671">
        <v>8315</v>
      </c>
      <c r="AB4671">
        <v>11700</v>
      </c>
      <c r="AC4671">
        <v>2287</v>
      </c>
      <c r="AD4671" t="s">
        <v>29220</v>
      </c>
      <c r="AE4671" t="s">
        <v>29220</v>
      </c>
      <c r="AF4671" t="s">
        <v>29221</v>
      </c>
      <c r="AG4671">
        <v>37139</v>
      </c>
      <c r="AH4671" t="s">
        <v>26747</v>
      </c>
      <c r="AK4671">
        <v>0</v>
      </c>
      <c r="AT4671">
        <v>78</v>
      </c>
      <c r="BL4671">
        <v>0</v>
      </c>
      <c r="BO4671" t="s">
        <v>9405</v>
      </c>
      <c r="BP4671">
        <v>42</v>
      </c>
      <c r="BQ4671" t="s">
        <v>9405</v>
      </c>
      <c r="BR4671">
        <v>2</v>
      </c>
      <c r="BS4671">
        <v>1430</v>
      </c>
      <c r="BY4671" t="s">
        <v>29222</v>
      </c>
      <c r="CG4671">
        <v>210302</v>
      </c>
      <c r="CH4671">
        <v>170741</v>
      </c>
      <c r="CI4671" t="s">
        <v>6825</v>
      </c>
      <c r="CJ4671" t="s">
        <v>2220</v>
      </c>
      <c r="CV4671" t="s">
        <v>146</v>
      </c>
      <c r="DO4671">
        <v>20210226</v>
      </c>
      <c r="DX4671">
        <v>1</v>
      </c>
      <c r="DY4671">
        <v>2</v>
      </c>
      <c r="EA4671">
        <v>2</v>
      </c>
      <c r="ED4671">
        <v>0</v>
      </c>
      <c r="EE4671">
        <v>0</v>
      </c>
    </row>
    <row r="4672" spans="1:135" x14ac:dyDescent="0.25">
      <c r="A4672">
        <v>219</v>
      </c>
      <c r="B4672">
        <v>675353</v>
      </c>
      <c r="C4672">
        <v>5845929</v>
      </c>
      <c r="E4672">
        <v>1434290894</v>
      </c>
      <c r="F4672" t="s">
        <v>29223</v>
      </c>
      <c r="G4672" t="s">
        <v>2417</v>
      </c>
      <c r="H4672" t="s">
        <v>29224</v>
      </c>
      <c r="I4672" t="s">
        <v>159</v>
      </c>
      <c r="J4672">
        <v>5</v>
      </c>
      <c r="K4672" t="s">
        <v>29225</v>
      </c>
      <c r="L4672">
        <v>387999</v>
      </c>
      <c r="N4672">
        <v>20210217</v>
      </c>
      <c r="P4672" t="s">
        <v>29226</v>
      </c>
      <c r="S4672">
        <v>12</v>
      </c>
      <c r="T4672">
        <v>0</v>
      </c>
      <c r="V4672">
        <v>1080</v>
      </c>
      <c r="Y4672">
        <v>22</v>
      </c>
      <c r="AA4672">
        <v>2008</v>
      </c>
      <c r="AB4672">
        <v>84631</v>
      </c>
      <c r="AC4672">
        <v>300590892</v>
      </c>
      <c r="AD4672" t="s">
        <v>29227</v>
      </c>
      <c r="AE4672" t="s">
        <v>29227</v>
      </c>
      <c r="AF4672" t="s">
        <v>29228</v>
      </c>
      <c r="AG4672">
        <v>96012</v>
      </c>
      <c r="AH4672" t="s">
        <v>29229</v>
      </c>
      <c r="AK4672">
        <v>0</v>
      </c>
      <c r="AT4672">
        <v>78</v>
      </c>
      <c r="BL4672">
        <v>0</v>
      </c>
      <c r="BO4672" t="s">
        <v>27628</v>
      </c>
      <c r="BP4672">
        <v>15</v>
      </c>
      <c r="BQ4672" t="s">
        <v>27628</v>
      </c>
      <c r="BR4672">
        <v>2</v>
      </c>
      <c r="BS4672">
        <v>1190</v>
      </c>
      <c r="BY4672" t="s">
        <v>29230</v>
      </c>
      <c r="CG4672">
        <v>210301</v>
      </c>
      <c r="CH4672">
        <v>170650</v>
      </c>
      <c r="CI4672" t="s">
        <v>7794</v>
      </c>
      <c r="CJ4672" t="s">
        <v>7795</v>
      </c>
      <c r="DO4672">
        <v>20210301</v>
      </c>
      <c r="DX4672">
        <v>1</v>
      </c>
      <c r="DY4672">
        <v>2</v>
      </c>
      <c r="EA4672">
        <v>0</v>
      </c>
      <c r="EB4672">
        <v>1</v>
      </c>
      <c r="ED4672">
        <v>0</v>
      </c>
      <c r="EE4672">
        <v>0</v>
      </c>
    </row>
    <row r="4673" spans="1:135" x14ac:dyDescent="0.25">
      <c r="A4673">
        <v>219</v>
      </c>
      <c r="B4673">
        <v>675582</v>
      </c>
      <c r="C4673">
        <v>5845622</v>
      </c>
      <c r="E4673">
        <v>1580650917</v>
      </c>
      <c r="F4673" t="s">
        <v>29231</v>
      </c>
      <c r="G4673" t="s">
        <v>247</v>
      </c>
      <c r="H4673" t="s">
        <v>29232</v>
      </c>
      <c r="I4673" t="s">
        <v>26895</v>
      </c>
      <c r="J4673">
        <v>61</v>
      </c>
      <c r="K4673" t="s">
        <v>29233</v>
      </c>
      <c r="L4673">
        <v>390252</v>
      </c>
      <c r="N4673">
        <v>20210306</v>
      </c>
      <c r="P4673" t="s">
        <v>29234</v>
      </c>
      <c r="S4673">
        <v>6</v>
      </c>
      <c r="T4673">
        <v>0</v>
      </c>
      <c r="V4673">
        <v>1700</v>
      </c>
      <c r="Y4673">
        <v>22</v>
      </c>
      <c r="AA4673">
        <v>2008</v>
      </c>
      <c r="AB4673">
        <v>85341</v>
      </c>
      <c r="AC4673">
        <v>105956832</v>
      </c>
      <c r="AD4673" t="s">
        <v>29235</v>
      </c>
      <c r="AE4673" t="s">
        <v>29235</v>
      </c>
      <c r="AF4673" t="s">
        <v>29236</v>
      </c>
      <c r="AG4673">
        <v>8015</v>
      </c>
      <c r="AH4673" t="s">
        <v>27437</v>
      </c>
      <c r="AK4673">
        <v>0</v>
      </c>
      <c r="AT4673">
        <v>78</v>
      </c>
      <c r="BL4673">
        <v>0</v>
      </c>
      <c r="BO4673" t="s">
        <v>26895</v>
      </c>
      <c r="BP4673">
        <v>61</v>
      </c>
      <c r="BQ4673" t="s">
        <v>26895</v>
      </c>
      <c r="BR4673">
        <v>2</v>
      </c>
      <c r="BS4673">
        <v>1700</v>
      </c>
      <c r="BY4673" t="s">
        <v>29237</v>
      </c>
      <c r="CG4673">
        <v>210311</v>
      </c>
      <c r="CH4673">
        <v>92750</v>
      </c>
      <c r="CI4673" t="s">
        <v>3923</v>
      </c>
      <c r="CJ4673" t="s">
        <v>2253</v>
      </c>
      <c r="CV4673" t="s">
        <v>146</v>
      </c>
      <c r="DO4673">
        <v>20210306</v>
      </c>
      <c r="DX4673">
        <v>1</v>
      </c>
      <c r="DY4673">
        <v>2</v>
      </c>
      <c r="EA4673">
        <v>2</v>
      </c>
      <c r="ED4673">
        <v>0</v>
      </c>
      <c r="EE4673">
        <v>0</v>
      </c>
    </row>
    <row r="4674" spans="1:135" x14ac:dyDescent="0.25">
      <c r="A4674">
        <v>219</v>
      </c>
      <c r="B4674">
        <v>675639</v>
      </c>
      <c r="C4674">
        <v>5844495</v>
      </c>
      <c r="E4674">
        <v>4676320239</v>
      </c>
      <c r="F4674" t="s">
        <v>29238</v>
      </c>
      <c r="G4674" t="s">
        <v>247</v>
      </c>
      <c r="H4674" t="s">
        <v>29239</v>
      </c>
      <c r="I4674" t="s">
        <v>9405</v>
      </c>
      <c r="J4674">
        <v>9</v>
      </c>
      <c r="K4674" t="s">
        <v>29240</v>
      </c>
      <c r="L4674">
        <v>376759</v>
      </c>
      <c r="N4674">
        <v>20210305</v>
      </c>
      <c r="P4674" t="s">
        <v>29241</v>
      </c>
      <c r="S4674">
        <v>4</v>
      </c>
      <c r="T4674">
        <v>0</v>
      </c>
      <c r="V4674">
        <v>580</v>
      </c>
      <c r="Y4674">
        <v>22</v>
      </c>
      <c r="AA4674">
        <v>2008</v>
      </c>
      <c r="AB4674">
        <v>11730</v>
      </c>
      <c r="AC4674">
        <v>101887544</v>
      </c>
      <c r="AD4674" t="s">
        <v>29242</v>
      </c>
      <c r="AE4674" t="s">
        <v>29242</v>
      </c>
      <c r="AF4674" t="s">
        <v>29243</v>
      </c>
      <c r="AG4674">
        <v>37029</v>
      </c>
      <c r="AH4674" t="s">
        <v>29244</v>
      </c>
      <c r="AK4674">
        <v>0</v>
      </c>
      <c r="AT4674">
        <v>78</v>
      </c>
      <c r="BL4674">
        <v>0</v>
      </c>
      <c r="BO4674" t="s">
        <v>9405</v>
      </c>
      <c r="BP4674">
        <v>9</v>
      </c>
      <c r="BQ4674" t="s">
        <v>9405</v>
      </c>
      <c r="BR4674">
        <v>2</v>
      </c>
      <c r="BS4674">
        <v>580</v>
      </c>
      <c r="BY4674" t="s">
        <v>5724</v>
      </c>
      <c r="CG4674">
        <v>210311</v>
      </c>
      <c r="CH4674">
        <v>165429</v>
      </c>
      <c r="CI4674" t="s">
        <v>6825</v>
      </c>
      <c r="CJ4674" t="s">
        <v>2220</v>
      </c>
      <c r="CV4674" t="s">
        <v>146</v>
      </c>
      <c r="DO4674">
        <v>20210308</v>
      </c>
      <c r="DX4674">
        <v>1</v>
      </c>
      <c r="DY4674">
        <v>2</v>
      </c>
      <c r="EA4674">
        <v>2</v>
      </c>
      <c r="ED4674">
        <v>0</v>
      </c>
      <c r="EE4674">
        <v>0</v>
      </c>
    </row>
    <row r="4675" spans="1:135" x14ac:dyDescent="0.25">
      <c r="A4675">
        <v>219</v>
      </c>
      <c r="B4675">
        <v>676125</v>
      </c>
      <c r="C4675">
        <v>5697552</v>
      </c>
      <c r="E4675">
        <v>859990913</v>
      </c>
      <c r="F4675" t="s">
        <v>29245</v>
      </c>
      <c r="G4675" t="s">
        <v>149</v>
      </c>
      <c r="H4675" t="s">
        <v>29246</v>
      </c>
      <c r="I4675" t="s">
        <v>26895</v>
      </c>
      <c r="J4675">
        <v>37</v>
      </c>
      <c r="K4675" t="s">
        <v>29247</v>
      </c>
      <c r="L4675">
        <v>101219</v>
      </c>
      <c r="N4675">
        <v>20210324</v>
      </c>
      <c r="P4675" t="s">
        <v>29248</v>
      </c>
      <c r="S4675">
        <v>2</v>
      </c>
      <c r="T4675">
        <v>0</v>
      </c>
      <c r="V4675">
        <v>590</v>
      </c>
      <c r="Y4675">
        <v>22</v>
      </c>
      <c r="AA4675">
        <v>1015</v>
      </c>
      <c r="AB4675">
        <v>85380</v>
      </c>
      <c r="AC4675">
        <v>70112405</v>
      </c>
      <c r="AD4675" t="s">
        <v>29249</v>
      </c>
      <c r="AE4675" t="s">
        <v>29249</v>
      </c>
      <c r="AF4675" t="s">
        <v>29250</v>
      </c>
      <c r="AG4675">
        <v>8029</v>
      </c>
      <c r="AH4675" t="s">
        <v>28417</v>
      </c>
      <c r="AK4675">
        <v>0</v>
      </c>
      <c r="AT4675">
        <v>78</v>
      </c>
      <c r="BL4675">
        <v>0</v>
      </c>
      <c r="BO4675" t="s">
        <v>26895</v>
      </c>
      <c r="BP4675">
        <v>37</v>
      </c>
      <c r="BQ4675" t="s">
        <v>26895</v>
      </c>
      <c r="BR4675">
        <v>2</v>
      </c>
      <c r="BS4675">
        <v>704</v>
      </c>
      <c r="BY4675" t="s">
        <v>2738</v>
      </c>
      <c r="CG4675">
        <v>210402</v>
      </c>
      <c r="CH4675">
        <v>122754</v>
      </c>
      <c r="CI4675" t="s">
        <v>3923</v>
      </c>
      <c r="CJ4675" t="s">
        <v>2253</v>
      </c>
      <c r="CV4675" t="s">
        <v>146</v>
      </c>
      <c r="DO4675">
        <v>20210324</v>
      </c>
      <c r="DX4675">
        <v>1</v>
      </c>
      <c r="DY4675">
        <v>2</v>
      </c>
      <c r="EA4675">
        <v>2</v>
      </c>
      <c r="ED4675">
        <v>0</v>
      </c>
      <c r="EE4675">
        <v>0</v>
      </c>
    </row>
    <row r="4676" spans="1:135" x14ac:dyDescent="0.25">
      <c r="A4676">
        <v>219</v>
      </c>
      <c r="B4676">
        <v>677391</v>
      </c>
      <c r="C4676">
        <v>5846148</v>
      </c>
      <c r="E4676">
        <v>4407850165</v>
      </c>
      <c r="F4676" t="s">
        <v>29251</v>
      </c>
      <c r="H4676" t="s">
        <v>29252</v>
      </c>
      <c r="I4676" t="s">
        <v>159</v>
      </c>
      <c r="J4676">
        <v>5</v>
      </c>
      <c r="K4676" t="s">
        <v>29253</v>
      </c>
      <c r="L4676">
        <v>392900</v>
      </c>
      <c r="N4676">
        <v>20210330</v>
      </c>
      <c r="P4676" t="s">
        <v>29254</v>
      </c>
      <c r="S4676">
        <v>1</v>
      </c>
      <c r="T4676">
        <v>0</v>
      </c>
      <c r="V4676">
        <v>690</v>
      </c>
      <c r="Y4676">
        <v>22</v>
      </c>
      <c r="AA4676">
        <v>5387</v>
      </c>
      <c r="AB4676">
        <v>52600</v>
      </c>
      <c r="AC4676">
        <v>42347438</v>
      </c>
      <c r="AD4676" t="s">
        <v>29255</v>
      </c>
      <c r="AE4676" t="s">
        <v>29255</v>
      </c>
      <c r="AF4676" t="s">
        <v>29256</v>
      </c>
      <c r="AG4676">
        <v>24030</v>
      </c>
      <c r="AH4676" t="s">
        <v>29257</v>
      </c>
      <c r="AK4676">
        <v>0</v>
      </c>
      <c r="AT4676">
        <v>78</v>
      </c>
      <c r="BL4676">
        <v>0</v>
      </c>
      <c r="BO4676" t="s">
        <v>7014</v>
      </c>
      <c r="BP4676">
        <v>62</v>
      </c>
      <c r="BQ4676" t="s">
        <v>7014</v>
      </c>
      <c r="BR4676">
        <v>2</v>
      </c>
      <c r="BS4676">
        <v>600</v>
      </c>
      <c r="BW4676" t="s">
        <v>7014</v>
      </c>
      <c r="BX4676">
        <v>65</v>
      </c>
      <c r="BY4676" t="s">
        <v>8209</v>
      </c>
      <c r="CG4676">
        <v>210402</v>
      </c>
      <c r="CH4676">
        <v>145445</v>
      </c>
      <c r="CI4676" t="s">
        <v>6807</v>
      </c>
      <c r="CJ4676" t="s">
        <v>1149</v>
      </c>
      <c r="DO4676">
        <v>20210331</v>
      </c>
      <c r="DV4676">
        <v>20230217</v>
      </c>
      <c r="DX4676">
        <v>1</v>
      </c>
      <c r="DY4676">
        <v>2</v>
      </c>
      <c r="EA4676">
        <v>0</v>
      </c>
      <c r="EB4676">
        <v>1</v>
      </c>
      <c r="ED4676">
        <v>0</v>
      </c>
      <c r="EE4676">
        <v>0</v>
      </c>
    </row>
    <row r="4677" spans="1:135" x14ac:dyDescent="0.25">
      <c r="A4677">
        <v>219</v>
      </c>
      <c r="B4677">
        <v>677432</v>
      </c>
      <c r="C4677">
        <v>5841798</v>
      </c>
      <c r="E4677">
        <v>1520200559</v>
      </c>
      <c r="F4677" t="s">
        <v>29258</v>
      </c>
      <c r="H4677" t="s">
        <v>29259</v>
      </c>
      <c r="I4677" t="s">
        <v>26057</v>
      </c>
      <c r="J4677">
        <v>6</v>
      </c>
      <c r="K4677" t="s">
        <v>29260</v>
      </c>
      <c r="L4677">
        <v>383400</v>
      </c>
      <c r="N4677">
        <v>20210401</v>
      </c>
      <c r="P4677" t="s">
        <v>29261</v>
      </c>
      <c r="S4677">
        <v>7</v>
      </c>
      <c r="T4677">
        <v>0</v>
      </c>
      <c r="V4677">
        <v>850</v>
      </c>
      <c r="Y4677">
        <v>22</v>
      </c>
      <c r="AA4677">
        <v>2008</v>
      </c>
      <c r="AB4677">
        <v>72511</v>
      </c>
      <c r="AC4677">
        <v>103001190</v>
      </c>
      <c r="AD4677" t="s">
        <v>29262</v>
      </c>
      <c r="AE4677" t="s">
        <v>29262</v>
      </c>
      <c r="AF4677" t="s">
        <v>29263</v>
      </c>
      <c r="AG4677">
        <v>5100</v>
      </c>
      <c r="AH4677" t="s">
        <v>263</v>
      </c>
      <c r="AK4677">
        <v>0</v>
      </c>
      <c r="AT4677">
        <v>78</v>
      </c>
      <c r="BL4677">
        <v>0</v>
      </c>
      <c r="BO4677" t="s">
        <v>26057</v>
      </c>
      <c r="BP4677">
        <v>6</v>
      </c>
      <c r="BQ4677" t="s">
        <v>26057</v>
      </c>
      <c r="BR4677">
        <v>2</v>
      </c>
      <c r="BS4677">
        <v>900</v>
      </c>
      <c r="BY4677" t="s">
        <v>20629</v>
      </c>
      <c r="CG4677">
        <v>210413</v>
      </c>
      <c r="CH4677">
        <v>114415</v>
      </c>
      <c r="CI4677" t="s">
        <v>7794</v>
      </c>
      <c r="CJ4677" t="s">
        <v>7795</v>
      </c>
      <c r="DO4677">
        <v>20210331</v>
      </c>
      <c r="DX4677">
        <v>1</v>
      </c>
      <c r="DY4677">
        <v>2</v>
      </c>
      <c r="EA4677">
        <v>0</v>
      </c>
      <c r="ED4677">
        <v>0</v>
      </c>
      <c r="EE4677">
        <v>0</v>
      </c>
    </row>
    <row r="4678" spans="1:135" x14ac:dyDescent="0.25">
      <c r="A4678">
        <v>219</v>
      </c>
      <c r="B4678">
        <v>677586</v>
      </c>
      <c r="C4678">
        <v>5816064</v>
      </c>
      <c r="E4678">
        <v>1755130893</v>
      </c>
      <c r="F4678" t="s">
        <v>29264</v>
      </c>
      <c r="G4678" t="s">
        <v>247</v>
      </c>
      <c r="H4678" t="s">
        <v>29265</v>
      </c>
      <c r="I4678" t="s">
        <v>159</v>
      </c>
      <c r="J4678">
        <v>5</v>
      </c>
      <c r="K4678" t="s">
        <v>29266</v>
      </c>
      <c r="L4678">
        <v>298247</v>
      </c>
      <c r="N4678">
        <v>20210407</v>
      </c>
      <c r="P4678" t="s">
        <v>29267</v>
      </c>
      <c r="S4678">
        <v>3</v>
      </c>
      <c r="T4678">
        <v>0</v>
      </c>
      <c r="V4678">
        <v>430</v>
      </c>
      <c r="Y4678">
        <v>22</v>
      </c>
      <c r="AA4678">
        <v>3069</v>
      </c>
      <c r="AB4678">
        <v>17100</v>
      </c>
      <c r="AC4678">
        <v>100000010793</v>
      </c>
      <c r="AD4678" t="s">
        <v>29268</v>
      </c>
      <c r="AE4678" t="s">
        <v>29268</v>
      </c>
      <c r="AF4678" t="s">
        <v>29269</v>
      </c>
      <c r="AG4678">
        <v>96100</v>
      </c>
      <c r="AH4678" t="s">
        <v>9575</v>
      </c>
      <c r="AK4678">
        <v>0</v>
      </c>
      <c r="AT4678">
        <v>78</v>
      </c>
      <c r="BL4678">
        <v>0</v>
      </c>
      <c r="BO4678" t="s">
        <v>27628</v>
      </c>
      <c r="BP4678">
        <v>13</v>
      </c>
      <c r="BQ4678" t="s">
        <v>27628</v>
      </c>
      <c r="BR4678">
        <v>2</v>
      </c>
      <c r="BS4678">
        <v>310</v>
      </c>
      <c r="BY4678" t="s">
        <v>29230</v>
      </c>
      <c r="CG4678">
        <v>210415</v>
      </c>
      <c r="CH4678">
        <v>144057</v>
      </c>
      <c r="CI4678" t="s">
        <v>7794</v>
      </c>
      <c r="CJ4678" t="s">
        <v>7795</v>
      </c>
      <c r="CV4678" t="s">
        <v>146</v>
      </c>
      <c r="DO4678">
        <v>20210408</v>
      </c>
      <c r="DQ4678">
        <v>8</v>
      </c>
      <c r="DX4678">
        <v>1</v>
      </c>
      <c r="DY4678">
        <v>2</v>
      </c>
      <c r="EA4678">
        <v>2</v>
      </c>
      <c r="EB4678">
        <v>1</v>
      </c>
      <c r="ED4678">
        <v>0</v>
      </c>
      <c r="EE4678">
        <v>0</v>
      </c>
    </row>
    <row r="4679" spans="1:135" x14ac:dyDescent="0.25">
      <c r="A4679">
        <v>219</v>
      </c>
      <c r="B4679">
        <v>677609</v>
      </c>
      <c r="C4679">
        <v>5846203</v>
      </c>
      <c r="E4679">
        <v>4369340163</v>
      </c>
      <c r="F4679" t="s">
        <v>29270</v>
      </c>
      <c r="H4679" t="s">
        <v>29271</v>
      </c>
      <c r="I4679" t="s">
        <v>7014</v>
      </c>
      <c r="J4679">
        <v>15</v>
      </c>
      <c r="K4679" t="s">
        <v>29272</v>
      </c>
      <c r="L4679">
        <v>392932</v>
      </c>
      <c r="N4679">
        <v>20210316</v>
      </c>
      <c r="P4679" t="s">
        <v>29273</v>
      </c>
      <c r="S4679">
        <v>2</v>
      </c>
      <c r="T4679">
        <v>0</v>
      </c>
      <c r="V4679">
        <v>400</v>
      </c>
      <c r="Y4679">
        <v>22</v>
      </c>
      <c r="AA4679">
        <v>3069</v>
      </c>
      <c r="AB4679">
        <v>53516</v>
      </c>
      <c r="AC4679">
        <v>100000001867</v>
      </c>
      <c r="AD4679" t="s">
        <v>29274</v>
      </c>
      <c r="AE4679" t="s">
        <v>29274</v>
      </c>
      <c r="AF4679" t="s">
        <v>29275</v>
      </c>
      <c r="AG4679">
        <v>24035</v>
      </c>
      <c r="AH4679" t="s">
        <v>28709</v>
      </c>
      <c r="AK4679">
        <v>0</v>
      </c>
      <c r="AT4679">
        <v>78</v>
      </c>
      <c r="BL4679">
        <v>0</v>
      </c>
      <c r="BO4679" t="s">
        <v>7014</v>
      </c>
      <c r="BP4679">
        <v>15</v>
      </c>
      <c r="BQ4679" t="s">
        <v>7014</v>
      </c>
      <c r="BR4679">
        <v>2</v>
      </c>
      <c r="BS4679">
        <v>500</v>
      </c>
      <c r="BY4679" t="s">
        <v>26184</v>
      </c>
      <c r="CG4679">
        <v>210416</v>
      </c>
      <c r="CH4679">
        <v>150539</v>
      </c>
      <c r="CI4679" t="s">
        <v>6807</v>
      </c>
      <c r="CJ4679" t="s">
        <v>1149</v>
      </c>
      <c r="DO4679">
        <v>20210409</v>
      </c>
      <c r="DX4679">
        <v>1</v>
      </c>
      <c r="DY4679">
        <v>2</v>
      </c>
      <c r="EA4679">
        <v>0</v>
      </c>
      <c r="ED4679">
        <v>0</v>
      </c>
      <c r="EE4679">
        <v>0</v>
      </c>
    </row>
    <row r="4680" spans="1:135" x14ac:dyDescent="0.25">
      <c r="A4680">
        <v>219</v>
      </c>
      <c r="B4680">
        <v>677664</v>
      </c>
      <c r="C4680">
        <v>5846216</v>
      </c>
      <c r="E4680">
        <v>4493480166</v>
      </c>
      <c r="F4680" t="s">
        <v>29276</v>
      </c>
      <c r="H4680" t="s">
        <v>29277</v>
      </c>
      <c r="I4680" t="s">
        <v>159</v>
      </c>
      <c r="J4680">
        <v>5</v>
      </c>
      <c r="K4680" t="s">
        <v>29278</v>
      </c>
      <c r="L4680">
        <v>394737</v>
      </c>
      <c r="N4680">
        <v>20210402</v>
      </c>
      <c r="P4680" t="s">
        <v>29279</v>
      </c>
      <c r="S4680">
        <v>3</v>
      </c>
      <c r="T4680">
        <v>0</v>
      </c>
      <c r="V4680">
        <v>490</v>
      </c>
      <c r="Y4680">
        <v>22</v>
      </c>
      <c r="AA4680">
        <v>5034</v>
      </c>
      <c r="AB4680">
        <v>52910</v>
      </c>
      <c r="AC4680">
        <v>13165</v>
      </c>
      <c r="AD4680" t="s">
        <v>29280</v>
      </c>
      <c r="AE4680" t="s">
        <v>29280</v>
      </c>
      <c r="AF4680" t="s">
        <v>29281</v>
      </c>
      <c r="AG4680">
        <v>24020</v>
      </c>
      <c r="AH4680" t="s">
        <v>29282</v>
      </c>
      <c r="AK4680">
        <v>0</v>
      </c>
      <c r="AT4680">
        <v>78</v>
      </c>
      <c r="BL4680">
        <v>0</v>
      </c>
      <c r="BO4680" t="s">
        <v>7014</v>
      </c>
      <c r="BP4680">
        <v>63</v>
      </c>
      <c r="BQ4680" t="s">
        <v>7014</v>
      </c>
      <c r="BR4680">
        <v>2</v>
      </c>
      <c r="BS4680">
        <v>400</v>
      </c>
      <c r="BW4680" t="s">
        <v>7014</v>
      </c>
      <c r="BX4680">
        <v>65</v>
      </c>
      <c r="BY4680" t="s">
        <v>9498</v>
      </c>
      <c r="CG4680">
        <v>210416</v>
      </c>
      <c r="CH4680">
        <v>160411</v>
      </c>
      <c r="CI4680" t="s">
        <v>6807</v>
      </c>
      <c r="CJ4680" t="s">
        <v>1149</v>
      </c>
      <c r="DO4680">
        <v>20210412</v>
      </c>
      <c r="DV4680">
        <v>20230217</v>
      </c>
      <c r="DX4680">
        <v>1</v>
      </c>
      <c r="DY4680">
        <v>2</v>
      </c>
      <c r="EA4680">
        <v>1</v>
      </c>
      <c r="EB4680">
        <v>1</v>
      </c>
      <c r="ED4680">
        <v>0</v>
      </c>
      <c r="EE4680">
        <v>0</v>
      </c>
    </row>
    <row r="4681" spans="1:135" x14ac:dyDescent="0.25">
      <c r="A4681">
        <v>219</v>
      </c>
      <c r="B4681">
        <v>677722</v>
      </c>
      <c r="C4681">
        <v>5846225</v>
      </c>
      <c r="E4681">
        <v>4487160162</v>
      </c>
      <c r="F4681" t="s">
        <v>29283</v>
      </c>
      <c r="H4681" t="s">
        <v>29284</v>
      </c>
      <c r="I4681" t="s">
        <v>7014</v>
      </c>
      <c r="J4681">
        <v>18</v>
      </c>
      <c r="K4681" t="s">
        <v>29285</v>
      </c>
      <c r="L4681">
        <v>388017</v>
      </c>
      <c r="N4681">
        <v>20210414</v>
      </c>
      <c r="P4681" t="s">
        <v>29286</v>
      </c>
      <c r="S4681">
        <v>2</v>
      </c>
      <c r="T4681">
        <v>0</v>
      </c>
      <c r="V4681">
        <v>700</v>
      </c>
      <c r="Y4681">
        <v>22</v>
      </c>
      <c r="AA4681">
        <v>3069</v>
      </c>
      <c r="AB4681">
        <v>52512</v>
      </c>
      <c r="AC4681">
        <v>100000004468</v>
      </c>
      <c r="AD4681" t="s">
        <v>29287</v>
      </c>
      <c r="AE4681" t="s">
        <v>29287</v>
      </c>
      <c r="AF4681" t="s">
        <v>29288</v>
      </c>
      <c r="AG4681">
        <v>24030</v>
      </c>
      <c r="AH4681" t="s">
        <v>29257</v>
      </c>
      <c r="AK4681">
        <v>0</v>
      </c>
      <c r="AT4681">
        <v>78</v>
      </c>
      <c r="BL4681">
        <v>0</v>
      </c>
      <c r="BO4681" t="s">
        <v>7014</v>
      </c>
      <c r="BP4681">
        <v>18</v>
      </c>
      <c r="BQ4681" t="s">
        <v>7014</v>
      </c>
      <c r="BR4681">
        <v>2</v>
      </c>
      <c r="BS4681">
        <v>700</v>
      </c>
      <c r="BY4681" t="s">
        <v>29289</v>
      </c>
      <c r="CG4681">
        <v>210422</v>
      </c>
      <c r="CH4681">
        <v>100434</v>
      </c>
      <c r="CI4681" t="s">
        <v>6807</v>
      </c>
      <c r="CJ4681" t="s">
        <v>1149</v>
      </c>
      <c r="DO4681">
        <v>20210414</v>
      </c>
      <c r="DX4681">
        <v>1</v>
      </c>
      <c r="DY4681">
        <v>2</v>
      </c>
      <c r="EA4681">
        <v>0</v>
      </c>
      <c r="ED4681">
        <v>0</v>
      </c>
      <c r="EE4681">
        <v>0</v>
      </c>
    </row>
    <row r="4682" spans="1:135" x14ac:dyDescent="0.25">
      <c r="A4682">
        <v>219</v>
      </c>
      <c r="B4682">
        <v>677815</v>
      </c>
      <c r="C4682">
        <v>5846246</v>
      </c>
      <c r="E4682">
        <v>11470610962</v>
      </c>
      <c r="F4682" t="s">
        <v>29290</v>
      </c>
      <c r="H4682" t="s">
        <v>29291</v>
      </c>
      <c r="I4682" t="s">
        <v>159</v>
      </c>
      <c r="J4682">
        <v>5</v>
      </c>
      <c r="K4682" t="s">
        <v>29292</v>
      </c>
      <c r="L4682">
        <v>392884</v>
      </c>
      <c r="N4682">
        <v>20210415</v>
      </c>
      <c r="P4682" t="s">
        <v>29293</v>
      </c>
      <c r="S4682">
        <v>12</v>
      </c>
      <c r="T4682">
        <v>0</v>
      </c>
      <c r="V4682">
        <v>300</v>
      </c>
      <c r="Y4682">
        <v>22</v>
      </c>
      <c r="AA4682">
        <v>2008</v>
      </c>
      <c r="AB4682">
        <v>20500</v>
      </c>
      <c r="AC4682">
        <v>106028060</v>
      </c>
      <c r="AD4682" t="s">
        <v>29294</v>
      </c>
      <c r="AE4682" t="s">
        <v>29294</v>
      </c>
      <c r="AF4682" t="s">
        <v>29295</v>
      </c>
      <c r="AG4682">
        <v>20017</v>
      </c>
      <c r="AH4682" t="s">
        <v>19793</v>
      </c>
      <c r="AK4682">
        <v>0</v>
      </c>
      <c r="AT4682">
        <v>78</v>
      </c>
      <c r="BL4682">
        <v>0</v>
      </c>
      <c r="BO4682" t="s">
        <v>7014</v>
      </c>
      <c r="BP4682">
        <v>56</v>
      </c>
      <c r="BQ4682" t="s">
        <v>7014</v>
      </c>
      <c r="BR4682">
        <v>2</v>
      </c>
      <c r="BS4682">
        <v>1800</v>
      </c>
      <c r="BW4682" t="s">
        <v>7014</v>
      </c>
      <c r="BX4682">
        <v>23</v>
      </c>
      <c r="BY4682" t="s">
        <v>9526</v>
      </c>
      <c r="CG4682">
        <v>210422</v>
      </c>
      <c r="CH4682">
        <v>100703</v>
      </c>
      <c r="CI4682" t="s">
        <v>6807</v>
      </c>
      <c r="CJ4682" t="s">
        <v>1149</v>
      </c>
      <c r="DO4682">
        <v>20210419</v>
      </c>
      <c r="DV4682">
        <v>20230217</v>
      </c>
      <c r="DX4682">
        <v>1</v>
      </c>
      <c r="DY4682">
        <v>2</v>
      </c>
      <c r="EA4682">
        <v>0</v>
      </c>
      <c r="EB4682">
        <v>1</v>
      </c>
      <c r="ED4682">
        <v>0</v>
      </c>
      <c r="EE4682">
        <v>0</v>
      </c>
    </row>
    <row r="4683" spans="1:135" x14ac:dyDescent="0.25">
      <c r="A4683">
        <v>219</v>
      </c>
      <c r="B4683">
        <v>678332</v>
      </c>
      <c r="C4683">
        <v>5137124</v>
      </c>
      <c r="E4683">
        <v>1622010518</v>
      </c>
      <c r="F4683" t="s">
        <v>29296</v>
      </c>
      <c r="H4683" t="s">
        <v>29297</v>
      </c>
      <c r="I4683" t="s">
        <v>2579</v>
      </c>
      <c r="J4683">
        <v>34</v>
      </c>
      <c r="K4683" t="s">
        <v>29298</v>
      </c>
      <c r="L4683">
        <v>37830</v>
      </c>
      <c r="N4683">
        <v>20210420</v>
      </c>
      <c r="P4683" t="s">
        <v>29299</v>
      </c>
      <c r="S4683">
        <v>1</v>
      </c>
      <c r="T4683">
        <v>0</v>
      </c>
      <c r="V4683">
        <v>190</v>
      </c>
      <c r="Y4683">
        <v>22</v>
      </c>
      <c r="AA4683">
        <v>1030</v>
      </c>
      <c r="AB4683">
        <v>14107</v>
      </c>
      <c r="AC4683">
        <v>136583</v>
      </c>
      <c r="AD4683" t="s">
        <v>29300</v>
      </c>
      <c r="AE4683" t="s">
        <v>29300</v>
      </c>
      <c r="AF4683" t="s">
        <v>29301</v>
      </c>
      <c r="AG4683">
        <v>52100</v>
      </c>
      <c r="AH4683" t="s">
        <v>271</v>
      </c>
      <c r="AK4683">
        <v>0</v>
      </c>
      <c r="AT4683">
        <v>78</v>
      </c>
      <c r="BL4683">
        <v>0</v>
      </c>
      <c r="BO4683" t="s">
        <v>2579</v>
      </c>
      <c r="BP4683">
        <v>34</v>
      </c>
      <c r="BQ4683" t="s">
        <v>2579</v>
      </c>
      <c r="BR4683">
        <v>2</v>
      </c>
      <c r="BS4683">
        <v>190</v>
      </c>
      <c r="BY4683" t="s">
        <v>7327</v>
      </c>
      <c r="CG4683">
        <v>210503</v>
      </c>
      <c r="CH4683">
        <v>123312</v>
      </c>
      <c r="CI4683" t="s">
        <v>6807</v>
      </c>
      <c r="CJ4683" t="s">
        <v>1149</v>
      </c>
      <c r="DO4683">
        <v>20210501</v>
      </c>
      <c r="DX4683">
        <v>1</v>
      </c>
      <c r="DY4683">
        <v>2</v>
      </c>
      <c r="EA4683">
        <v>0</v>
      </c>
      <c r="ED4683">
        <v>0</v>
      </c>
      <c r="EE4683">
        <v>0</v>
      </c>
    </row>
    <row r="4684" spans="1:135" x14ac:dyDescent="0.25">
      <c r="A4684">
        <v>219</v>
      </c>
      <c r="B4684">
        <v>678367</v>
      </c>
      <c r="C4684">
        <v>5815525</v>
      </c>
      <c r="E4684">
        <v>170870653</v>
      </c>
      <c r="F4684" t="s">
        <v>29302</v>
      </c>
      <c r="G4684" t="s">
        <v>247</v>
      </c>
      <c r="H4684" t="s">
        <v>29303</v>
      </c>
      <c r="I4684" t="s">
        <v>26057</v>
      </c>
      <c r="J4684">
        <v>7</v>
      </c>
      <c r="K4684" t="s">
        <v>29304</v>
      </c>
      <c r="L4684">
        <v>247295</v>
      </c>
      <c r="N4684">
        <v>20210427</v>
      </c>
      <c r="P4684" t="s">
        <v>29305</v>
      </c>
      <c r="S4684">
        <v>6</v>
      </c>
      <c r="T4684">
        <v>0</v>
      </c>
      <c r="V4684">
        <v>18000</v>
      </c>
      <c r="Y4684">
        <v>22</v>
      </c>
      <c r="AA4684">
        <v>1030</v>
      </c>
      <c r="AB4684">
        <v>15201</v>
      </c>
      <c r="AC4684">
        <v>816378</v>
      </c>
      <c r="AD4684" t="s">
        <v>29306</v>
      </c>
      <c r="AE4684" t="s">
        <v>29306</v>
      </c>
      <c r="AF4684" t="s">
        <v>29307</v>
      </c>
      <c r="AG4684">
        <v>84131</v>
      </c>
      <c r="AH4684" t="s">
        <v>8143</v>
      </c>
      <c r="AK4684">
        <v>0</v>
      </c>
      <c r="AT4684">
        <v>78</v>
      </c>
      <c r="BL4684">
        <v>0</v>
      </c>
      <c r="BO4684" t="s">
        <v>26057</v>
      </c>
      <c r="BP4684">
        <v>7</v>
      </c>
      <c r="BQ4684" t="s">
        <v>26057</v>
      </c>
      <c r="BR4684">
        <v>2</v>
      </c>
      <c r="BS4684">
        <v>17898</v>
      </c>
      <c r="BY4684" t="s">
        <v>2091</v>
      </c>
      <c r="CG4684">
        <v>210507</v>
      </c>
      <c r="CH4684">
        <v>121642</v>
      </c>
      <c r="CI4684" t="s">
        <v>7794</v>
      </c>
      <c r="CJ4684" t="s">
        <v>7795</v>
      </c>
      <c r="CN4684" t="s">
        <v>29308</v>
      </c>
      <c r="DO4684">
        <v>20210503</v>
      </c>
      <c r="DX4684">
        <v>1</v>
      </c>
      <c r="DY4684">
        <v>2</v>
      </c>
      <c r="EA4684">
        <v>0</v>
      </c>
      <c r="ED4684">
        <v>0</v>
      </c>
      <c r="EE4684">
        <v>0</v>
      </c>
    </row>
    <row r="4685" spans="1:135" x14ac:dyDescent="0.25">
      <c r="A4685">
        <v>219</v>
      </c>
      <c r="B4685">
        <v>678422</v>
      </c>
      <c r="C4685">
        <v>5841628</v>
      </c>
      <c r="E4685">
        <v>1266490554</v>
      </c>
      <c r="F4685" t="s">
        <v>28657</v>
      </c>
      <c r="H4685" t="s">
        <v>28658</v>
      </c>
      <c r="I4685" t="s">
        <v>26057</v>
      </c>
      <c r="J4685">
        <v>22</v>
      </c>
      <c r="K4685" t="s">
        <v>29309</v>
      </c>
      <c r="L4685">
        <v>378619</v>
      </c>
      <c r="N4685">
        <v>20210428</v>
      </c>
      <c r="P4685" t="s">
        <v>29310</v>
      </c>
      <c r="S4685">
        <v>10</v>
      </c>
      <c r="T4685">
        <v>0</v>
      </c>
      <c r="V4685">
        <v>1200</v>
      </c>
      <c r="Y4685">
        <v>22</v>
      </c>
      <c r="AA4685">
        <v>5034</v>
      </c>
      <c r="AB4685">
        <v>14400</v>
      </c>
      <c r="AC4685">
        <v>3230</v>
      </c>
      <c r="AD4685" t="s">
        <v>28661</v>
      </c>
      <c r="AE4685" t="s">
        <v>28661</v>
      </c>
      <c r="AF4685" t="s">
        <v>28662</v>
      </c>
      <c r="AG4685">
        <v>5100</v>
      </c>
      <c r="AH4685" t="s">
        <v>263</v>
      </c>
      <c r="AK4685">
        <v>0</v>
      </c>
      <c r="AT4685">
        <v>78</v>
      </c>
      <c r="BL4685">
        <v>0</v>
      </c>
      <c r="BO4685" t="s">
        <v>26057</v>
      </c>
      <c r="BP4685">
        <v>22</v>
      </c>
      <c r="BQ4685" t="s">
        <v>26057</v>
      </c>
      <c r="BR4685">
        <v>2</v>
      </c>
      <c r="BS4685">
        <v>1180</v>
      </c>
      <c r="BY4685" t="s">
        <v>18427</v>
      </c>
      <c r="CG4685">
        <v>210507</v>
      </c>
      <c r="CH4685">
        <v>122047</v>
      </c>
      <c r="CI4685" t="s">
        <v>7794</v>
      </c>
      <c r="CJ4685" t="s">
        <v>7795</v>
      </c>
      <c r="DO4685">
        <v>20210503</v>
      </c>
      <c r="DX4685">
        <v>1</v>
      </c>
      <c r="DY4685">
        <v>2</v>
      </c>
      <c r="EA4685">
        <v>2</v>
      </c>
      <c r="ED4685">
        <v>0</v>
      </c>
      <c r="EE4685">
        <v>0</v>
      </c>
    </row>
    <row r="4686" spans="1:135" x14ac:dyDescent="0.25">
      <c r="A4686">
        <v>219</v>
      </c>
      <c r="B4686">
        <v>678544</v>
      </c>
      <c r="C4686">
        <v>5845534</v>
      </c>
      <c r="E4686">
        <v>10363250969</v>
      </c>
      <c r="F4686" t="s">
        <v>28348</v>
      </c>
      <c r="H4686" t="s">
        <v>28349</v>
      </c>
      <c r="I4686" t="s">
        <v>159</v>
      </c>
      <c r="J4686">
        <v>5</v>
      </c>
      <c r="K4686" t="s">
        <v>29311</v>
      </c>
      <c r="L4686">
        <v>391059</v>
      </c>
      <c r="N4686">
        <v>20210429</v>
      </c>
      <c r="P4686" t="s">
        <v>29312</v>
      </c>
      <c r="S4686">
        <v>2</v>
      </c>
      <c r="T4686">
        <v>0</v>
      </c>
      <c r="V4686">
        <v>300</v>
      </c>
      <c r="Y4686">
        <v>22</v>
      </c>
      <c r="AA4686">
        <v>1030</v>
      </c>
      <c r="AB4686">
        <v>11102</v>
      </c>
      <c r="AC4686">
        <v>10780952</v>
      </c>
      <c r="AD4686" t="s">
        <v>28352</v>
      </c>
      <c r="AE4686" t="s">
        <v>28352</v>
      </c>
      <c r="AF4686" t="s">
        <v>28353</v>
      </c>
      <c r="AG4686">
        <v>24047</v>
      </c>
      <c r="AH4686" t="s">
        <v>27072</v>
      </c>
      <c r="AK4686">
        <v>0</v>
      </c>
      <c r="AT4686">
        <v>78</v>
      </c>
      <c r="BL4686">
        <v>0</v>
      </c>
      <c r="BO4686" t="s">
        <v>7014</v>
      </c>
      <c r="BP4686">
        <v>56</v>
      </c>
      <c r="BQ4686" t="s">
        <v>7014</v>
      </c>
      <c r="BR4686">
        <v>2</v>
      </c>
      <c r="BS4686">
        <v>300</v>
      </c>
      <c r="BW4686" t="s">
        <v>7014</v>
      </c>
      <c r="BX4686">
        <v>23</v>
      </c>
      <c r="BY4686" t="s">
        <v>28354</v>
      </c>
      <c r="CG4686">
        <v>210517</v>
      </c>
      <c r="CH4686">
        <v>155802</v>
      </c>
      <c r="CI4686" t="s">
        <v>6807</v>
      </c>
      <c r="CJ4686" t="s">
        <v>1149</v>
      </c>
      <c r="DO4686">
        <v>20210507</v>
      </c>
      <c r="DV4686">
        <v>20230217</v>
      </c>
      <c r="DX4686">
        <v>1</v>
      </c>
      <c r="DY4686">
        <v>2</v>
      </c>
      <c r="EA4686">
        <v>0</v>
      </c>
      <c r="EB4686">
        <v>1</v>
      </c>
      <c r="ED4686">
        <v>0</v>
      </c>
      <c r="EE4686">
        <v>0</v>
      </c>
    </row>
    <row r="4687" spans="1:135" x14ac:dyDescent="0.25">
      <c r="A4687">
        <v>219</v>
      </c>
      <c r="B4687">
        <v>678689</v>
      </c>
      <c r="C4687">
        <v>5708873</v>
      </c>
      <c r="E4687">
        <v>2351120163</v>
      </c>
      <c r="F4687" t="s">
        <v>29313</v>
      </c>
      <c r="H4687" t="s">
        <v>29314</v>
      </c>
      <c r="I4687" t="s">
        <v>7014</v>
      </c>
      <c r="J4687">
        <v>23</v>
      </c>
      <c r="K4687" t="s">
        <v>29315</v>
      </c>
      <c r="L4687">
        <v>106833</v>
      </c>
      <c r="N4687">
        <v>20210507</v>
      </c>
      <c r="P4687" t="s">
        <v>29316</v>
      </c>
      <c r="S4687">
        <v>2</v>
      </c>
      <c r="T4687">
        <v>0</v>
      </c>
      <c r="V4687">
        <v>300</v>
      </c>
      <c r="Y4687">
        <v>22</v>
      </c>
      <c r="AA4687">
        <v>8514</v>
      </c>
      <c r="AB4687">
        <v>53090</v>
      </c>
      <c r="AC4687">
        <v>232528</v>
      </c>
      <c r="AD4687" t="s">
        <v>29317</v>
      </c>
      <c r="AE4687" t="s">
        <v>29317</v>
      </c>
      <c r="AF4687" t="s">
        <v>29318</v>
      </c>
      <c r="AG4687">
        <v>24040</v>
      </c>
      <c r="AH4687" t="s">
        <v>29319</v>
      </c>
      <c r="AK4687">
        <v>0</v>
      </c>
      <c r="AT4687">
        <v>78</v>
      </c>
      <c r="BL4687">
        <v>0</v>
      </c>
      <c r="BO4687" t="s">
        <v>7014</v>
      </c>
      <c r="BP4687">
        <v>23</v>
      </c>
      <c r="BQ4687" t="s">
        <v>7014</v>
      </c>
      <c r="BR4687">
        <v>2</v>
      </c>
      <c r="BS4687">
        <v>300</v>
      </c>
      <c r="BY4687" t="s">
        <v>8714</v>
      </c>
      <c r="CG4687">
        <v>210521</v>
      </c>
      <c r="CH4687">
        <v>144118</v>
      </c>
      <c r="CI4687" t="s">
        <v>6807</v>
      </c>
      <c r="CJ4687" t="s">
        <v>1149</v>
      </c>
      <c r="DO4687">
        <v>20210512</v>
      </c>
      <c r="DX4687">
        <v>1</v>
      </c>
      <c r="DY4687">
        <v>2</v>
      </c>
      <c r="EA4687">
        <v>0</v>
      </c>
      <c r="ED4687">
        <v>0</v>
      </c>
      <c r="EE4687">
        <v>0</v>
      </c>
    </row>
    <row r="4688" spans="1:135" x14ac:dyDescent="0.25">
      <c r="A4688">
        <v>219</v>
      </c>
      <c r="B4688">
        <v>678695</v>
      </c>
      <c r="C4688">
        <v>4346280</v>
      </c>
      <c r="E4688">
        <v>3083220164</v>
      </c>
      <c r="F4688" t="s">
        <v>29320</v>
      </c>
      <c r="G4688" t="s">
        <v>247</v>
      </c>
      <c r="H4688" t="s">
        <v>29321</v>
      </c>
      <c r="I4688" t="s">
        <v>159</v>
      </c>
      <c r="J4688">
        <v>5</v>
      </c>
      <c r="K4688" t="s">
        <v>29322</v>
      </c>
      <c r="L4688">
        <v>55597</v>
      </c>
      <c r="N4688">
        <v>20210511</v>
      </c>
      <c r="P4688" t="s">
        <v>29323</v>
      </c>
      <c r="S4688">
        <v>6</v>
      </c>
      <c r="T4688">
        <v>0</v>
      </c>
      <c r="V4688">
        <v>600.66999999999996</v>
      </c>
      <c r="Y4688">
        <v>22</v>
      </c>
      <c r="AA4688">
        <v>3111</v>
      </c>
      <c r="AB4688">
        <v>52960</v>
      </c>
      <c r="AC4688">
        <v>32789</v>
      </c>
      <c r="AD4688" t="s">
        <v>29324</v>
      </c>
      <c r="AE4688" t="s">
        <v>29324</v>
      </c>
      <c r="AF4688" t="s">
        <v>29325</v>
      </c>
      <c r="AG4688">
        <v>24035</v>
      </c>
      <c r="AH4688" t="s">
        <v>28709</v>
      </c>
      <c r="AK4688">
        <v>0</v>
      </c>
      <c r="AT4688">
        <v>78</v>
      </c>
      <c r="BL4688">
        <v>0</v>
      </c>
      <c r="BO4688" t="s">
        <v>7014</v>
      </c>
      <c r="BP4688">
        <v>56</v>
      </c>
      <c r="BQ4688" t="s">
        <v>7014</v>
      </c>
      <c r="BR4688">
        <v>2</v>
      </c>
      <c r="BS4688">
        <v>930</v>
      </c>
      <c r="BW4688" t="s">
        <v>7014</v>
      </c>
      <c r="BX4688">
        <v>55</v>
      </c>
      <c r="BY4688" t="s">
        <v>17922</v>
      </c>
      <c r="CG4688">
        <v>210521</v>
      </c>
      <c r="CH4688">
        <v>145109</v>
      </c>
      <c r="CI4688" t="s">
        <v>6807</v>
      </c>
      <c r="CJ4688" t="s">
        <v>1149</v>
      </c>
      <c r="CV4688" t="s">
        <v>146</v>
      </c>
      <c r="DO4688">
        <v>20210512</v>
      </c>
      <c r="DV4688">
        <v>20230217</v>
      </c>
      <c r="DX4688">
        <v>1</v>
      </c>
      <c r="DY4688">
        <v>2</v>
      </c>
      <c r="EA4688">
        <v>2</v>
      </c>
      <c r="EB4688">
        <v>1</v>
      </c>
      <c r="ED4688">
        <v>0</v>
      </c>
      <c r="EE4688">
        <v>0</v>
      </c>
    </row>
    <row r="4689" spans="1:135" x14ac:dyDescent="0.25">
      <c r="A4689">
        <v>219</v>
      </c>
      <c r="B4689">
        <v>678811</v>
      </c>
      <c r="C4689">
        <v>5713734</v>
      </c>
      <c r="E4689">
        <v>2552940161</v>
      </c>
      <c r="F4689" t="s">
        <v>29326</v>
      </c>
      <c r="H4689" t="s">
        <v>29327</v>
      </c>
      <c r="I4689" t="s">
        <v>7014</v>
      </c>
      <c r="J4689">
        <v>23</v>
      </c>
      <c r="K4689" t="s">
        <v>29328</v>
      </c>
      <c r="L4689">
        <v>140866</v>
      </c>
      <c r="N4689">
        <v>20210512</v>
      </c>
      <c r="P4689" t="s">
        <v>29329</v>
      </c>
      <c r="S4689">
        <v>1</v>
      </c>
      <c r="T4689">
        <v>0</v>
      </c>
      <c r="V4689">
        <v>1550</v>
      </c>
      <c r="Y4689">
        <v>22</v>
      </c>
      <c r="AA4689">
        <v>3069</v>
      </c>
      <c r="AB4689">
        <v>53301</v>
      </c>
      <c r="AC4689">
        <v>100000001859</v>
      </c>
      <c r="AD4689" t="s">
        <v>29330</v>
      </c>
      <c r="AE4689" t="s">
        <v>29330</v>
      </c>
      <c r="AF4689" t="s">
        <v>29331</v>
      </c>
      <c r="AG4689">
        <v>24030</v>
      </c>
      <c r="AH4689" t="s">
        <v>28086</v>
      </c>
      <c r="AK4689">
        <v>0</v>
      </c>
      <c r="AT4689">
        <v>78</v>
      </c>
      <c r="BL4689">
        <v>0</v>
      </c>
      <c r="BO4689" t="s">
        <v>7014</v>
      </c>
      <c r="BP4689">
        <v>23</v>
      </c>
      <c r="BQ4689" t="s">
        <v>7014</v>
      </c>
      <c r="BR4689">
        <v>2</v>
      </c>
      <c r="BS4689">
        <v>1550</v>
      </c>
      <c r="BY4689" t="s">
        <v>21461</v>
      </c>
      <c r="CG4689">
        <v>210521</v>
      </c>
      <c r="CH4689">
        <v>144151</v>
      </c>
      <c r="CI4689" t="s">
        <v>6807</v>
      </c>
      <c r="CJ4689" t="s">
        <v>1149</v>
      </c>
      <c r="DO4689">
        <v>20210517</v>
      </c>
      <c r="DX4689">
        <v>1</v>
      </c>
      <c r="DY4689">
        <v>2</v>
      </c>
      <c r="EA4689">
        <v>0</v>
      </c>
      <c r="ED4689">
        <v>0</v>
      </c>
      <c r="EE4689">
        <v>0</v>
      </c>
    </row>
    <row r="4690" spans="1:135" x14ac:dyDescent="0.25">
      <c r="A4690">
        <v>219</v>
      </c>
      <c r="B4690">
        <v>678843</v>
      </c>
      <c r="C4690">
        <v>5840049</v>
      </c>
      <c r="E4690">
        <v>471000554</v>
      </c>
      <c r="F4690" t="s">
        <v>29332</v>
      </c>
      <c r="H4690" t="s">
        <v>29333</v>
      </c>
      <c r="I4690" t="s">
        <v>26057</v>
      </c>
      <c r="J4690">
        <v>22</v>
      </c>
      <c r="K4690" t="s">
        <v>29334</v>
      </c>
      <c r="L4690">
        <v>372859</v>
      </c>
      <c r="N4690">
        <v>20210511</v>
      </c>
      <c r="P4690" t="s">
        <v>29335</v>
      </c>
      <c r="S4690">
        <v>10</v>
      </c>
      <c r="T4690">
        <v>0</v>
      </c>
      <c r="V4690">
        <v>2410</v>
      </c>
      <c r="Y4690">
        <v>22</v>
      </c>
      <c r="AA4690">
        <v>3069</v>
      </c>
      <c r="AB4690">
        <v>72681</v>
      </c>
      <c r="AC4690">
        <v>10000946</v>
      </c>
      <c r="AD4690" t="s">
        <v>29336</v>
      </c>
      <c r="AE4690" t="s">
        <v>29336</v>
      </c>
      <c r="AF4690" t="s">
        <v>29337</v>
      </c>
      <c r="AG4690">
        <v>5031</v>
      </c>
      <c r="AH4690" t="s">
        <v>844</v>
      </c>
      <c r="AK4690">
        <v>0</v>
      </c>
      <c r="AT4690">
        <v>78</v>
      </c>
      <c r="BL4690">
        <v>0</v>
      </c>
      <c r="BO4690" t="s">
        <v>26057</v>
      </c>
      <c r="BP4690">
        <v>22</v>
      </c>
      <c r="BQ4690" t="s">
        <v>26057</v>
      </c>
      <c r="BR4690">
        <v>2</v>
      </c>
      <c r="BS4690">
        <v>2930</v>
      </c>
      <c r="BY4690" t="s">
        <v>3971</v>
      </c>
      <c r="CG4690">
        <v>210520</v>
      </c>
      <c r="CH4690">
        <v>141843</v>
      </c>
      <c r="CI4690" t="s">
        <v>7794</v>
      </c>
      <c r="CJ4690" t="s">
        <v>7795</v>
      </c>
      <c r="DO4690">
        <v>20210517</v>
      </c>
      <c r="DX4690">
        <v>1</v>
      </c>
      <c r="DY4690">
        <v>2</v>
      </c>
      <c r="EA4690">
        <v>1</v>
      </c>
      <c r="ED4690">
        <v>0</v>
      </c>
      <c r="EE4690">
        <v>0</v>
      </c>
    </row>
    <row r="4691" spans="1:135" x14ac:dyDescent="0.25">
      <c r="A4691">
        <v>219</v>
      </c>
      <c r="B4691">
        <v>678959</v>
      </c>
      <c r="C4691">
        <v>5846481</v>
      </c>
      <c r="E4691">
        <v>3496540166</v>
      </c>
      <c r="F4691" t="s">
        <v>29338</v>
      </c>
      <c r="H4691" t="s">
        <v>29339</v>
      </c>
      <c r="I4691" t="s">
        <v>159</v>
      </c>
      <c r="J4691">
        <v>5</v>
      </c>
      <c r="K4691" t="s">
        <v>29340</v>
      </c>
      <c r="L4691">
        <v>395961</v>
      </c>
      <c r="N4691">
        <v>20210511</v>
      </c>
      <c r="P4691" t="s">
        <v>29341</v>
      </c>
      <c r="S4691">
        <v>2</v>
      </c>
      <c r="T4691">
        <v>0</v>
      </c>
      <c r="V4691">
        <v>500</v>
      </c>
      <c r="Y4691">
        <v>22</v>
      </c>
      <c r="AA4691">
        <v>8437</v>
      </c>
      <c r="AB4691">
        <v>53910</v>
      </c>
      <c r="AC4691">
        <v>41338</v>
      </c>
      <c r="AD4691" t="s">
        <v>29342</v>
      </c>
      <c r="AE4691" t="s">
        <v>29342</v>
      </c>
      <c r="AF4691" t="s">
        <v>29343</v>
      </c>
      <c r="AG4691">
        <v>24064</v>
      </c>
      <c r="AH4691" t="s">
        <v>29344</v>
      </c>
      <c r="AK4691">
        <v>0</v>
      </c>
      <c r="AT4691">
        <v>78</v>
      </c>
      <c r="BL4691">
        <v>0</v>
      </c>
      <c r="BO4691" t="s">
        <v>7014</v>
      </c>
      <c r="BP4691">
        <v>56</v>
      </c>
      <c r="BQ4691" t="s">
        <v>7014</v>
      </c>
      <c r="BR4691">
        <v>2</v>
      </c>
      <c r="BS4691">
        <v>400</v>
      </c>
      <c r="BW4691" t="s">
        <v>7014</v>
      </c>
      <c r="BX4691">
        <v>55</v>
      </c>
      <c r="BY4691" t="s">
        <v>29345</v>
      </c>
      <c r="CG4691">
        <v>210527</v>
      </c>
      <c r="CH4691">
        <v>145146</v>
      </c>
      <c r="CI4691" t="s">
        <v>6807</v>
      </c>
      <c r="CJ4691" t="s">
        <v>1149</v>
      </c>
      <c r="DO4691">
        <v>20210520</v>
      </c>
      <c r="DV4691">
        <v>20230217</v>
      </c>
      <c r="DX4691">
        <v>1</v>
      </c>
      <c r="DY4691">
        <v>2</v>
      </c>
      <c r="EA4691">
        <v>0</v>
      </c>
      <c r="EB4691">
        <v>1</v>
      </c>
      <c r="ED4691">
        <v>0</v>
      </c>
      <c r="EE4691">
        <v>0</v>
      </c>
    </row>
    <row r="4692" spans="1:135" x14ac:dyDescent="0.25">
      <c r="A4692">
        <v>219</v>
      </c>
      <c r="B4692">
        <v>679061</v>
      </c>
      <c r="C4692">
        <v>5824313</v>
      </c>
      <c r="E4692">
        <v>1479130559</v>
      </c>
      <c r="F4692" t="s">
        <v>29346</v>
      </c>
      <c r="H4692" t="s">
        <v>29347</v>
      </c>
      <c r="I4692" t="s">
        <v>26057</v>
      </c>
      <c r="J4692">
        <v>22</v>
      </c>
      <c r="K4692" t="s">
        <v>29348</v>
      </c>
      <c r="L4692">
        <v>329027</v>
      </c>
      <c r="N4692">
        <v>20210519</v>
      </c>
      <c r="P4692" t="s">
        <v>29349</v>
      </c>
      <c r="S4692">
        <v>10</v>
      </c>
      <c r="T4692">
        <v>0</v>
      </c>
      <c r="V4692">
        <v>1000</v>
      </c>
      <c r="Y4692">
        <v>22</v>
      </c>
      <c r="AA4692">
        <v>3069</v>
      </c>
      <c r="AB4692">
        <v>14410</v>
      </c>
      <c r="AC4692">
        <v>100000000234</v>
      </c>
      <c r="AD4692" t="s">
        <v>29350</v>
      </c>
      <c r="AE4692" t="s">
        <v>29350</v>
      </c>
      <c r="AF4692" t="s">
        <v>29351</v>
      </c>
      <c r="AG4692">
        <v>5100</v>
      </c>
      <c r="AH4692" t="s">
        <v>263</v>
      </c>
      <c r="AK4692">
        <v>0</v>
      </c>
      <c r="AT4692">
        <v>78</v>
      </c>
      <c r="BL4692">
        <v>0</v>
      </c>
      <c r="BO4692" t="s">
        <v>26057</v>
      </c>
      <c r="BP4692">
        <v>22</v>
      </c>
      <c r="BQ4692" t="s">
        <v>26057</v>
      </c>
      <c r="BR4692">
        <v>2</v>
      </c>
      <c r="BS4692">
        <v>2110</v>
      </c>
      <c r="BY4692" t="s">
        <v>29352</v>
      </c>
      <c r="CG4692">
        <v>210526</v>
      </c>
      <c r="CH4692">
        <v>145142</v>
      </c>
      <c r="CI4692" t="s">
        <v>7794</v>
      </c>
      <c r="CJ4692" t="s">
        <v>7795</v>
      </c>
      <c r="DO4692">
        <v>20210524</v>
      </c>
      <c r="DX4692">
        <v>1</v>
      </c>
      <c r="DY4692">
        <v>2</v>
      </c>
      <c r="EA4692">
        <v>0</v>
      </c>
      <c r="ED4692">
        <v>0</v>
      </c>
      <c r="EE4692">
        <v>0</v>
      </c>
    </row>
    <row r="4693" spans="1:135" x14ac:dyDescent="0.25">
      <c r="A4693">
        <v>219</v>
      </c>
      <c r="B4693">
        <v>679209</v>
      </c>
      <c r="C4693">
        <v>5846528</v>
      </c>
      <c r="E4693">
        <v>3864510163</v>
      </c>
      <c r="F4693" t="s">
        <v>29353</v>
      </c>
      <c r="H4693" t="s">
        <v>29354</v>
      </c>
      <c r="I4693" t="s">
        <v>159</v>
      </c>
      <c r="J4693">
        <v>5</v>
      </c>
      <c r="K4693" t="s">
        <v>29355</v>
      </c>
      <c r="L4693">
        <v>394669</v>
      </c>
      <c r="N4693">
        <v>20210526</v>
      </c>
      <c r="P4693" t="s">
        <v>29356</v>
      </c>
      <c r="S4693">
        <v>1</v>
      </c>
      <c r="T4693">
        <v>0</v>
      </c>
      <c r="V4693">
        <v>200</v>
      </c>
      <c r="Y4693">
        <v>22</v>
      </c>
      <c r="AA4693">
        <v>5034</v>
      </c>
      <c r="AB4693">
        <v>52910</v>
      </c>
      <c r="AC4693">
        <v>10430</v>
      </c>
      <c r="AD4693" t="s">
        <v>29357</v>
      </c>
      <c r="AE4693" t="s">
        <v>29357</v>
      </c>
      <c r="AF4693" t="s">
        <v>29358</v>
      </c>
      <c r="AG4693">
        <v>24023</v>
      </c>
      <c r="AH4693" t="s">
        <v>26601</v>
      </c>
      <c r="AK4693">
        <v>0</v>
      </c>
      <c r="AT4693">
        <v>78</v>
      </c>
      <c r="BL4693">
        <v>0</v>
      </c>
      <c r="BO4693" t="s">
        <v>7014</v>
      </c>
      <c r="BP4693">
        <v>63</v>
      </c>
      <c r="BQ4693" t="s">
        <v>7014</v>
      </c>
      <c r="BR4693">
        <v>2</v>
      </c>
      <c r="BS4693">
        <v>250</v>
      </c>
      <c r="BW4693" t="s">
        <v>7014</v>
      </c>
      <c r="BX4693">
        <v>65</v>
      </c>
      <c r="BY4693" t="s">
        <v>27187</v>
      </c>
      <c r="CG4693">
        <v>210603</v>
      </c>
      <c r="CH4693">
        <v>170316</v>
      </c>
      <c r="CI4693" t="s">
        <v>6807</v>
      </c>
      <c r="CJ4693" t="s">
        <v>1149</v>
      </c>
      <c r="DO4693">
        <v>20210527</v>
      </c>
      <c r="DV4693">
        <v>20230217</v>
      </c>
      <c r="DX4693">
        <v>1</v>
      </c>
      <c r="DY4693">
        <v>2</v>
      </c>
      <c r="EA4693">
        <v>0</v>
      </c>
      <c r="EB4693">
        <v>1</v>
      </c>
      <c r="ED4693">
        <v>0</v>
      </c>
      <c r="EE4693">
        <v>0</v>
      </c>
    </row>
    <row r="4694" spans="1:135" x14ac:dyDescent="0.25">
      <c r="A4694">
        <v>219</v>
      </c>
      <c r="B4694">
        <v>679380</v>
      </c>
      <c r="C4694">
        <v>5846560</v>
      </c>
      <c r="E4694">
        <v>2051860167</v>
      </c>
      <c r="F4694" t="s">
        <v>29359</v>
      </c>
      <c r="H4694" t="s">
        <v>29360</v>
      </c>
      <c r="I4694" t="s">
        <v>7014</v>
      </c>
      <c r="J4694">
        <v>59</v>
      </c>
      <c r="K4694" t="s">
        <v>29361</v>
      </c>
      <c r="L4694">
        <v>394697</v>
      </c>
      <c r="N4694">
        <v>20210528</v>
      </c>
      <c r="P4694" t="s">
        <v>29362</v>
      </c>
      <c r="S4694">
        <v>6</v>
      </c>
      <c r="T4694">
        <v>0</v>
      </c>
      <c r="V4694">
        <v>900</v>
      </c>
      <c r="Y4694">
        <v>22</v>
      </c>
      <c r="AA4694">
        <v>2008</v>
      </c>
      <c r="AB4694">
        <v>53470</v>
      </c>
      <c r="AC4694">
        <v>100355285</v>
      </c>
      <c r="AD4694" t="s">
        <v>29363</v>
      </c>
      <c r="AE4694" t="s">
        <v>29363</v>
      </c>
      <c r="AF4694" t="s">
        <v>29364</v>
      </c>
      <c r="AG4694">
        <v>24060</v>
      </c>
      <c r="AH4694" t="s">
        <v>29365</v>
      </c>
      <c r="AK4694">
        <v>0</v>
      </c>
      <c r="AT4694">
        <v>78</v>
      </c>
      <c r="BL4694">
        <v>0</v>
      </c>
      <c r="BO4694" t="s">
        <v>7014</v>
      </c>
      <c r="BP4694">
        <v>59</v>
      </c>
      <c r="BQ4694" t="s">
        <v>7014</v>
      </c>
      <c r="BR4694">
        <v>2</v>
      </c>
      <c r="BS4694">
        <v>900</v>
      </c>
      <c r="BY4694" t="s">
        <v>28782</v>
      </c>
      <c r="CG4694">
        <v>210604</v>
      </c>
      <c r="CH4694">
        <v>93138</v>
      </c>
      <c r="CI4694" t="s">
        <v>6807</v>
      </c>
      <c r="CJ4694" t="s">
        <v>1149</v>
      </c>
      <c r="DO4694">
        <v>20210531</v>
      </c>
      <c r="DX4694">
        <v>1</v>
      </c>
      <c r="DY4694">
        <v>2</v>
      </c>
      <c r="EA4694">
        <v>0</v>
      </c>
      <c r="ED4694">
        <v>0</v>
      </c>
      <c r="EE4694">
        <v>0</v>
      </c>
    </row>
    <row r="4695" spans="1:135" x14ac:dyDescent="0.25">
      <c r="A4695">
        <v>219</v>
      </c>
      <c r="B4695">
        <v>679415</v>
      </c>
      <c r="C4695">
        <v>5841175</v>
      </c>
      <c r="E4695">
        <v>2696780416</v>
      </c>
      <c r="F4695" t="s">
        <v>29366</v>
      </c>
      <c r="H4695" t="s">
        <v>29367</v>
      </c>
      <c r="I4695" t="s">
        <v>6800</v>
      </c>
      <c r="J4695">
        <v>1</v>
      </c>
      <c r="K4695" t="s">
        <v>29368</v>
      </c>
      <c r="L4695">
        <v>115284</v>
      </c>
      <c r="N4695">
        <v>20210527</v>
      </c>
      <c r="P4695" t="s">
        <v>29369</v>
      </c>
      <c r="S4695">
        <v>10</v>
      </c>
      <c r="T4695">
        <v>0</v>
      </c>
      <c r="V4695">
        <v>2000</v>
      </c>
      <c r="Y4695">
        <v>22</v>
      </c>
      <c r="AA4695">
        <v>8995</v>
      </c>
      <c r="AB4695">
        <v>13302</v>
      </c>
      <c r="AC4695">
        <v>48000076501</v>
      </c>
      <c r="AD4695" t="s">
        <v>29370</v>
      </c>
      <c r="AE4695" t="s">
        <v>29370</v>
      </c>
      <c r="AF4695" t="s">
        <v>29371</v>
      </c>
      <c r="AG4695">
        <v>61122</v>
      </c>
      <c r="AH4695" t="s">
        <v>26760</v>
      </c>
      <c r="AK4695">
        <v>0</v>
      </c>
      <c r="AT4695">
        <v>78</v>
      </c>
      <c r="BL4695">
        <v>0</v>
      </c>
      <c r="BO4695" t="s">
        <v>6800</v>
      </c>
      <c r="BP4695">
        <v>1</v>
      </c>
      <c r="BQ4695" t="s">
        <v>6800</v>
      </c>
      <c r="BR4695">
        <v>2</v>
      </c>
      <c r="BS4695">
        <v>2094</v>
      </c>
      <c r="BY4695" t="s">
        <v>17532</v>
      </c>
      <c r="CG4695">
        <v>210607</v>
      </c>
      <c r="CH4695">
        <v>92550</v>
      </c>
      <c r="CI4695" t="s">
        <v>6807</v>
      </c>
      <c r="CJ4695" t="s">
        <v>1149</v>
      </c>
      <c r="CO4695">
        <v>3</v>
      </c>
      <c r="CU4695" t="s">
        <v>29372</v>
      </c>
      <c r="DO4695">
        <v>20210531</v>
      </c>
      <c r="DX4695">
        <v>1</v>
      </c>
      <c r="DY4695">
        <v>2</v>
      </c>
      <c r="EA4695">
        <v>0</v>
      </c>
      <c r="ED4695">
        <v>0</v>
      </c>
      <c r="EE4695">
        <v>0</v>
      </c>
    </row>
    <row r="4696" spans="1:135" x14ac:dyDescent="0.25">
      <c r="A4696">
        <v>219</v>
      </c>
      <c r="B4696">
        <v>679592</v>
      </c>
      <c r="C4696">
        <v>5846609</v>
      </c>
      <c r="E4696">
        <v>4256770167</v>
      </c>
      <c r="F4696" t="s">
        <v>29373</v>
      </c>
      <c r="G4696" t="s">
        <v>247</v>
      </c>
      <c r="H4696" t="s">
        <v>29374</v>
      </c>
      <c r="I4696" t="s">
        <v>159</v>
      </c>
      <c r="J4696">
        <v>5</v>
      </c>
      <c r="K4696" t="s">
        <v>29375</v>
      </c>
      <c r="L4696">
        <v>392304</v>
      </c>
      <c r="N4696">
        <v>20210601</v>
      </c>
      <c r="P4696" t="s">
        <v>29376</v>
      </c>
      <c r="S4696">
        <v>3</v>
      </c>
      <c r="T4696">
        <v>0</v>
      </c>
      <c r="V4696">
        <v>500</v>
      </c>
      <c r="Y4696">
        <v>22</v>
      </c>
      <c r="AA4696">
        <v>5387</v>
      </c>
      <c r="AB4696">
        <v>53570</v>
      </c>
      <c r="AC4696">
        <v>42311812</v>
      </c>
      <c r="AD4696" t="s">
        <v>29377</v>
      </c>
      <c r="AE4696" t="s">
        <v>29377</v>
      </c>
      <c r="AF4696" t="s">
        <v>29378</v>
      </c>
      <c r="AG4696">
        <v>24040</v>
      </c>
      <c r="AH4696" t="s">
        <v>28256</v>
      </c>
      <c r="AK4696">
        <v>0</v>
      </c>
      <c r="AT4696">
        <v>78</v>
      </c>
      <c r="BL4696">
        <v>0</v>
      </c>
      <c r="BO4696" t="s">
        <v>7014</v>
      </c>
      <c r="BP4696">
        <v>5</v>
      </c>
      <c r="BQ4696" t="s">
        <v>7014</v>
      </c>
      <c r="BR4696">
        <v>2</v>
      </c>
      <c r="BS4696">
        <v>280</v>
      </c>
      <c r="BW4696" t="s">
        <v>7014</v>
      </c>
      <c r="BX4696">
        <v>25</v>
      </c>
      <c r="BY4696" t="s">
        <v>11048</v>
      </c>
      <c r="CG4696">
        <v>210610</v>
      </c>
      <c r="CH4696">
        <v>170358</v>
      </c>
      <c r="CI4696" t="s">
        <v>6807</v>
      </c>
      <c r="CJ4696" t="s">
        <v>1149</v>
      </c>
      <c r="CV4696" t="s">
        <v>146</v>
      </c>
      <c r="DO4696">
        <v>20210604</v>
      </c>
      <c r="DV4696">
        <v>20230217</v>
      </c>
      <c r="DX4696">
        <v>1</v>
      </c>
      <c r="EA4696">
        <v>2</v>
      </c>
      <c r="EB4696">
        <v>1</v>
      </c>
      <c r="ED4696">
        <v>0</v>
      </c>
      <c r="EE4696">
        <v>0</v>
      </c>
    </row>
    <row r="4697" spans="1:135" x14ac:dyDescent="0.25">
      <c r="A4697">
        <v>219</v>
      </c>
      <c r="B4697">
        <v>679807</v>
      </c>
      <c r="C4697">
        <v>5708197</v>
      </c>
      <c r="E4697">
        <v>1521160554</v>
      </c>
      <c r="F4697" t="s">
        <v>29379</v>
      </c>
      <c r="G4697" t="s">
        <v>149</v>
      </c>
      <c r="H4697" t="s">
        <v>29380</v>
      </c>
      <c r="I4697" t="s">
        <v>26057</v>
      </c>
      <c r="J4697">
        <v>6</v>
      </c>
      <c r="K4697" t="s">
        <v>29381</v>
      </c>
      <c r="L4697">
        <v>240576</v>
      </c>
      <c r="N4697">
        <v>20210611</v>
      </c>
      <c r="P4697" t="s">
        <v>29382</v>
      </c>
      <c r="S4697">
        <v>1</v>
      </c>
      <c r="T4697">
        <v>0</v>
      </c>
      <c r="V4697">
        <v>1270</v>
      </c>
      <c r="Y4697">
        <v>22</v>
      </c>
      <c r="AA4697">
        <v>7075</v>
      </c>
      <c r="AB4697">
        <v>72710</v>
      </c>
      <c r="AC4697">
        <v>720881</v>
      </c>
      <c r="AD4697" t="s">
        <v>29383</v>
      </c>
      <c r="AE4697" t="s">
        <v>29383</v>
      </c>
      <c r="AF4697" t="s">
        <v>29384</v>
      </c>
      <c r="AG4697">
        <v>5035</v>
      </c>
      <c r="AH4697" t="s">
        <v>610</v>
      </c>
      <c r="AK4697">
        <v>0</v>
      </c>
      <c r="AT4697">
        <v>78</v>
      </c>
      <c r="BL4697">
        <v>0</v>
      </c>
      <c r="BO4697" t="s">
        <v>26057</v>
      </c>
      <c r="BP4697">
        <v>6</v>
      </c>
      <c r="BQ4697" t="s">
        <v>26057</v>
      </c>
      <c r="BR4697">
        <v>2</v>
      </c>
      <c r="BS4697">
        <v>2168</v>
      </c>
      <c r="BY4697" t="s">
        <v>11250</v>
      </c>
      <c r="CG4697">
        <v>210622</v>
      </c>
      <c r="CH4697">
        <v>103945</v>
      </c>
      <c r="CI4697" t="s">
        <v>7794</v>
      </c>
      <c r="CJ4697" t="s">
        <v>7795</v>
      </c>
      <c r="CO4697">
        <v>2</v>
      </c>
      <c r="CU4697" t="s">
        <v>29385</v>
      </c>
      <c r="DO4697">
        <v>20210613</v>
      </c>
      <c r="DX4697">
        <v>1</v>
      </c>
      <c r="DY4697">
        <v>2</v>
      </c>
      <c r="EA4697">
        <v>0</v>
      </c>
      <c r="ED4697">
        <v>0</v>
      </c>
      <c r="EE4697">
        <v>0</v>
      </c>
    </row>
    <row r="4698" spans="1:135" x14ac:dyDescent="0.25">
      <c r="A4698">
        <v>219</v>
      </c>
      <c r="B4698">
        <v>679813</v>
      </c>
      <c r="C4698">
        <v>5825675</v>
      </c>
      <c r="E4698">
        <v>1463060556</v>
      </c>
      <c r="F4698" t="s">
        <v>29386</v>
      </c>
      <c r="G4698" t="s">
        <v>256</v>
      </c>
      <c r="H4698" t="s">
        <v>29387</v>
      </c>
      <c r="I4698" t="s">
        <v>26057</v>
      </c>
      <c r="J4698">
        <v>6</v>
      </c>
      <c r="K4698" t="s">
        <v>29388</v>
      </c>
      <c r="L4698">
        <v>335706</v>
      </c>
      <c r="N4698">
        <v>20210609</v>
      </c>
      <c r="P4698" t="s">
        <v>29389</v>
      </c>
      <c r="S4698">
        <v>12</v>
      </c>
      <c r="T4698">
        <v>0</v>
      </c>
      <c r="V4698">
        <v>3460</v>
      </c>
      <c r="Y4698">
        <v>22</v>
      </c>
      <c r="AA4698">
        <v>5387</v>
      </c>
      <c r="AB4698">
        <v>72710</v>
      </c>
      <c r="AC4698">
        <v>181131</v>
      </c>
      <c r="AD4698" t="s">
        <v>29390</v>
      </c>
      <c r="AE4698" t="s">
        <v>29390</v>
      </c>
      <c r="AF4698" t="s">
        <v>29391</v>
      </c>
      <c r="AG4698">
        <v>5026</v>
      </c>
      <c r="AH4698" t="s">
        <v>29392</v>
      </c>
      <c r="AK4698">
        <v>0</v>
      </c>
      <c r="AT4698">
        <v>78</v>
      </c>
      <c r="BL4698">
        <v>0</v>
      </c>
      <c r="BO4698" t="s">
        <v>26057</v>
      </c>
      <c r="BP4698">
        <v>6</v>
      </c>
      <c r="BQ4698" t="s">
        <v>26057</v>
      </c>
      <c r="BR4698">
        <v>2</v>
      </c>
      <c r="BS4698">
        <v>3463</v>
      </c>
      <c r="BY4698" t="s">
        <v>19245</v>
      </c>
      <c r="CG4698">
        <v>210622</v>
      </c>
      <c r="CH4698">
        <v>102143</v>
      </c>
      <c r="CI4698" t="s">
        <v>7794</v>
      </c>
      <c r="CJ4698" t="s">
        <v>7795</v>
      </c>
      <c r="DO4698">
        <v>20210613</v>
      </c>
      <c r="DX4698">
        <v>1</v>
      </c>
      <c r="DY4698">
        <v>2</v>
      </c>
      <c r="EA4698">
        <v>0</v>
      </c>
      <c r="ED4698">
        <v>0</v>
      </c>
      <c r="EE4698">
        <v>0</v>
      </c>
    </row>
    <row r="4699" spans="1:135" x14ac:dyDescent="0.25">
      <c r="A4699">
        <v>219</v>
      </c>
      <c r="B4699">
        <v>679984</v>
      </c>
      <c r="C4699">
        <v>5832725</v>
      </c>
      <c r="E4699">
        <v>3676360161</v>
      </c>
      <c r="F4699" t="s">
        <v>29393</v>
      </c>
      <c r="G4699" t="s">
        <v>247</v>
      </c>
      <c r="H4699" t="s">
        <v>29394</v>
      </c>
      <c r="I4699" t="s">
        <v>159</v>
      </c>
      <c r="J4699">
        <v>0</v>
      </c>
      <c r="K4699" t="s">
        <v>29395</v>
      </c>
      <c r="L4699">
        <v>351741</v>
      </c>
      <c r="N4699">
        <v>20191003</v>
      </c>
      <c r="P4699" t="s">
        <v>29396</v>
      </c>
      <c r="S4699">
        <v>1</v>
      </c>
      <c r="T4699">
        <v>0</v>
      </c>
      <c r="V4699">
        <v>425.22</v>
      </c>
      <c r="Y4699">
        <v>22</v>
      </c>
      <c r="AA4699">
        <v>5034</v>
      </c>
      <c r="AB4699">
        <v>53760</v>
      </c>
      <c r="AC4699">
        <v>543</v>
      </c>
      <c r="AD4699" t="s">
        <v>29397</v>
      </c>
      <c r="AE4699" t="s">
        <v>29397</v>
      </c>
      <c r="AF4699" t="s">
        <v>29398</v>
      </c>
      <c r="AG4699">
        <v>24060</v>
      </c>
      <c r="AH4699" t="s">
        <v>29365</v>
      </c>
      <c r="AK4699">
        <v>0</v>
      </c>
      <c r="AT4699">
        <v>78</v>
      </c>
      <c r="BL4699">
        <v>0</v>
      </c>
      <c r="BO4699" t="s">
        <v>159</v>
      </c>
      <c r="BP4699">
        <v>0</v>
      </c>
      <c r="BQ4699" t="s">
        <v>7014</v>
      </c>
      <c r="BR4699">
        <v>2</v>
      </c>
      <c r="BY4699" t="s">
        <v>27922</v>
      </c>
      <c r="CG4699">
        <v>210616</v>
      </c>
      <c r="CH4699">
        <v>122045</v>
      </c>
      <c r="CI4699" t="s">
        <v>7794</v>
      </c>
      <c r="CJ4699" t="s">
        <v>7795</v>
      </c>
      <c r="CV4699" t="s">
        <v>146</v>
      </c>
      <c r="DV4699">
        <v>20220208</v>
      </c>
      <c r="DX4699">
        <v>1</v>
      </c>
      <c r="EA4699">
        <v>2</v>
      </c>
      <c r="ED4699">
        <v>0</v>
      </c>
      <c r="EE4699">
        <v>0</v>
      </c>
    </row>
    <row r="4700" spans="1:135" x14ac:dyDescent="0.25">
      <c r="A4700">
        <v>219</v>
      </c>
      <c r="B4700">
        <v>680080</v>
      </c>
      <c r="C4700">
        <v>4335678</v>
      </c>
      <c r="E4700">
        <v>2171730167</v>
      </c>
      <c r="F4700" t="s">
        <v>29399</v>
      </c>
      <c r="G4700" t="s">
        <v>149</v>
      </c>
      <c r="H4700" t="s">
        <v>29400</v>
      </c>
      <c r="I4700" t="s">
        <v>7014</v>
      </c>
      <c r="J4700">
        <v>59</v>
      </c>
      <c r="K4700" t="s">
        <v>29401</v>
      </c>
      <c r="L4700">
        <v>32509</v>
      </c>
      <c r="N4700">
        <v>20210516</v>
      </c>
      <c r="P4700" t="s">
        <v>29402</v>
      </c>
      <c r="S4700">
        <v>3</v>
      </c>
      <c r="T4700">
        <v>0</v>
      </c>
      <c r="V4700">
        <v>682</v>
      </c>
      <c r="Y4700">
        <v>22</v>
      </c>
      <c r="AA4700">
        <v>3069</v>
      </c>
      <c r="AB4700">
        <v>52770</v>
      </c>
      <c r="AC4700">
        <v>3140103</v>
      </c>
      <c r="AD4700" t="s">
        <v>29403</v>
      </c>
      <c r="AE4700" t="s">
        <v>29403</v>
      </c>
      <c r="AF4700" t="s">
        <v>29404</v>
      </c>
      <c r="AG4700">
        <v>24043</v>
      </c>
      <c r="AH4700" t="s">
        <v>28592</v>
      </c>
      <c r="AK4700">
        <v>0</v>
      </c>
      <c r="AT4700">
        <v>78</v>
      </c>
      <c r="BL4700">
        <v>0</v>
      </c>
      <c r="BO4700" t="s">
        <v>7014</v>
      </c>
      <c r="BP4700">
        <v>59</v>
      </c>
      <c r="BQ4700" t="s">
        <v>7014</v>
      </c>
      <c r="BR4700">
        <v>2</v>
      </c>
      <c r="BS4700">
        <v>682</v>
      </c>
      <c r="BY4700" t="s">
        <v>29405</v>
      </c>
      <c r="CG4700">
        <v>210625</v>
      </c>
      <c r="CH4700">
        <v>130130</v>
      </c>
      <c r="CI4700" t="s">
        <v>6807</v>
      </c>
      <c r="CJ4700" t="s">
        <v>1149</v>
      </c>
      <c r="CV4700" t="s">
        <v>146</v>
      </c>
      <c r="DO4700">
        <v>20210617</v>
      </c>
      <c r="DX4700">
        <v>1</v>
      </c>
      <c r="DY4700">
        <v>2</v>
      </c>
      <c r="EA4700">
        <v>2</v>
      </c>
      <c r="ED4700">
        <v>0</v>
      </c>
      <c r="EE4700">
        <v>0</v>
      </c>
    </row>
    <row r="4701" spans="1:135" x14ac:dyDescent="0.25">
      <c r="A4701">
        <v>219</v>
      </c>
      <c r="B4701">
        <v>680106</v>
      </c>
      <c r="C4701">
        <v>4346280</v>
      </c>
      <c r="E4701">
        <v>3083220164</v>
      </c>
      <c r="F4701" t="s">
        <v>29320</v>
      </c>
      <c r="G4701" t="s">
        <v>247</v>
      </c>
      <c r="H4701" t="s">
        <v>29321</v>
      </c>
      <c r="I4701" t="s">
        <v>159</v>
      </c>
      <c r="J4701">
        <v>5</v>
      </c>
      <c r="K4701" t="s">
        <v>29406</v>
      </c>
      <c r="L4701">
        <v>55597</v>
      </c>
      <c r="N4701">
        <v>20210608</v>
      </c>
      <c r="P4701" t="s">
        <v>29407</v>
      </c>
      <c r="S4701">
        <v>12</v>
      </c>
      <c r="T4701">
        <v>0</v>
      </c>
      <c r="V4701">
        <v>1020</v>
      </c>
      <c r="Y4701">
        <v>22</v>
      </c>
      <c r="AA4701">
        <v>3111</v>
      </c>
      <c r="AB4701">
        <v>52960</v>
      </c>
      <c r="AC4701">
        <v>32789</v>
      </c>
      <c r="AD4701" t="s">
        <v>29324</v>
      </c>
      <c r="AE4701" t="s">
        <v>29324</v>
      </c>
      <c r="AF4701" t="s">
        <v>29325</v>
      </c>
      <c r="AG4701">
        <v>24035</v>
      </c>
      <c r="AH4701" t="s">
        <v>28709</v>
      </c>
      <c r="AK4701">
        <v>0</v>
      </c>
      <c r="AT4701">
        <v>78</v>
      </c>
      <c r="BL4701">
        <v>0</v>
      </c>
      <c r="BO4701" t="s">
        <v>7014</v>
      </c>
      <c r="BP4701">
        <v>56</v>
      </c>
      <c r="BQ4701" t="s">
        <v>7014</v>
      </c>
      <c r="BR4701">
        <v>2</v>
      </c>
      <c r="BS4701">
        <v>880</v>
      </c>
      <c r="BV4701">
        <v>1</v>
      </c>
      <c r="BW4701" t="s">
        <v>7014</v>
      </c>
      <c r="BX4701">
        <v>55</v>
      </c>
      <c r="BY4701" t="s">
        <v>17922</v>
      </c>
      <c r="CG4701">
        <v>210625</v>
      </c>
      <c r="CH4701">
        <v>141855</v>
      </c>
      <c r="CI4701" t="s">
        <v>6807</v>
      </c>
      <c r="CJ4701" t="s">
        <v>1149</v>
      </c>
      <c r="CV4701" t="s">
        <v>146</v>
      </c>
      <c r="DO4701">
        <v>20210617</v>
      </c>
      <c r="DV4701">
        <v>20220717</v>
      </c>
      <c r="DW4701">
        <v>1</v>
      </c>
      <c r="DX4701">
        <v>1</v>
      </c>
      <c r="DY4701">
        <v>2</v>
      </c>
      <c r="EA4701">
        <v>2</v>
      </c>
      <c r="EB4701">
        <v>1</v>
      </c>
      <c r="ED4701">
        <v>0</v>
      </c>
      <c r="EE4701">
        <v>0</v>
      </c>
    </row>
    <row r="4702" spans="1:135" x14ac:dyDescent="0.25">
      <c r="A4702">
        <v>219</v>
      </c>
      <c r="B4702">
        <v>680260</v>
      </c>
      <c r="C4702">
        <v>5846710</v>
      </c>
      <c r="E4702">
        <v>1632840557</v>
      </c>
      <c r="F4702" t="s">
        <v>29408</v>
      </c>
      <c r="G4702" t="s">
        <v>2417</v>
      </c>
      <c r="H4702" t="s">
        <v>29409</v>
      </c>
      <c r="I4702" t="s">
        <v>26057</v>
      </c>
      <c r="J4702">
        <v>22</v>
      </c>
      <c r="K4702" t="s">
        <v>29410</v>
      </c>
      <c r="L4702">
        <v>344961</v>
      </c>
      <c r="N4702">
        <v>20210621</v>
      </c>
      <c r="P4702" t="s">
        <v>29411</v>
      </c>
      <c r="S4702">
        <v>10</v>
      </c>
      <c r="T4702">
        <v>0</v>
      </c>
      <c r="V4702">
        <v>1400</v>
      </c>
      <c r="Y4702">
        <v>22</v>
      </c>
      <c r="AA4702">
        <v>5034</v>
      </c>
      <c r="AB4702">
        <v>14400</v>
      </c>
      <c r="AC4702">
        <v>4089</v>
      </c>
      <c r="AD4702" t="s">
        <v>29412</v>
      </c>
      <c r="AE4702" t="s">
        <v>29412</v>
      </c>
      <c r="AF4702" t="s">
        <v>29413</v>
      </c>
      <c r="AG4702">
        <v>5100</v>
      </c>
      <c r="AH4702" t="s">
        <v>263</v>
      </c>
      <c r="AK4702">
        <v>0</v>
      </c>
      <c r="AT4702">
        <v>78</v>
      </c>
      <c r="BL4702">
        <v>0</v>
      </c>
      <c r="BO4702" t="s">
        <v>26057</v>
      </c>
      <c r="BP4702">
        <v>22</v>
      </c>
      <c r="BQ4702" t="s">
        <v>26057</v>
      </c>
      <c r="BR4702">
        <v>2</v>
      </c>
      <c r="BS4702">
        <v>3600</v>
      </c>
      <c r="BY4702" t="s">
        <v>29414</v>
      </c>
      <c r="CG4702">
        <v>210629</v>
      </c>
      <c r="CH4702">
        <v>120049</v>
      </c>
      <c r="CI4702" t="s">
        <v>7794</v>
      </c>
      <c r="CJ4702" t="s">
        <v>7795</v>
      </c>
      <c r="DO4702">
        <v>20210621</v>
      </c>
      <c r="DX4702">
        <v>1</v>
      </c>
      <c r="DY4702">
        <v>2</v>
      </c>
      <c r="EA4702">
        <v>0</v>
      </c>
      <c r="ED4702">
        <v>0</v>
      </c>
      <c r="EE4702">
        <v>0</v>
      </c>
    </row>
    <row r="4703" spans="1:135" x14ac:dyDescent="0.25">
      <c r="A4703">
        <v>219</v>
      </c>
      <c r="B4703">
        <v>680379</v>
      </c>
      <c r="C4703">
        <v>5846727</v>
      </c>
      <c r="E4703">
        <v>4380250169</v>
      </c>
      <c r="F4703" t="s">
        <v>29415</v>
      </c>
      <c r="H4703" t="s">
        <v>29416</v>
      </c>
      <c r="I4703" t="s">
        <v>7014</v>
      </c>
      <c r="J4703">
        <v>25</v>
      </c>
      <c r="K4703" t="s">
        <v>29417</v>
      </c>
      <c r="L4703">
        <v>392949</v>
      </c>
      <c r="N4703">
        <v>20210621</v>
      </c>
      <c r="P4703" t="s">
        <v>29418</v>
      </c>
      <c r="S4703">
        <v>1</v>
      </c>
      <c r="T4703">
        <v>0</v>
      </c>
      <c r="V4703">
        <v>210</v>
      </c>
      <c r="Y4703">
        <v>22</v>
      </c>
      <c r="AA4703">
        <v>5034</v>
      </c>
      <c r="AB4703">
        <v>53450</v>
      </c>
      <c r="AC4703">
        <v>977</v>
      </c>
      <c r="AD4703" t="s">
        <v>29419</v>
      </c>
      <c r="AE4703" t="s">
        <v>29419</v>
      </c>
      <c r="AF4703" t="s">
        <v>29420</v>
      </c>
      <c r="AG4703">
        <v>24016</v>
      </c>
      <c r="AH4703" t="s">
        <v>29421</v>
      </c>
      <c r="AK4703">
        <v>0</v>
      </c>
      <c r="AT4703">
        <v>78</v>
      </c>
      <c r="BL4703">
        <v>0</v>
      </c>
      <c r="BO4703" t="s">
        <v>7014</v>
      </c>
      <c r="BP4703">
        <v>25</v>
      </c>
      <c r="BQ4703" t="s">
        <v>7014</v>
      </c>
      <c r="BR4703">
        <v>2</v>
      </c>
      <c r="BS4703">
        <v>280</v>
      </c>
      <c r="BY4703" t="s">
        <v>29422</v>
      </c>
      <c r="CG4703">
        <v>210705</v>
      </c>
      <c r="CH4703">
        <v>94158</v>
      </c>
      <c r="CI4703" t="s">
        <v>6807</v>
      </c>
      <c r="CJ4703" t="s">
        <v>1149</v>
      </c>
      <c r="DO4703">
        <v>20210624</v>
      </c>
      <c r="DX4703">
        <v>1</v>
      </c>
      <c r="DY4703">
        <v>2</v>
      </c>
      <c r="EA4703">
        <v>0</v>
      </c>
      <c r="ED4703">
        <v>0</v>
      </c>
      <c r="EE4703">
        <v>0</v>
      </c>
    </row>
    <row r="4704" spans="1:135" x14ac:dyDescent="0.25">
      <c r="A4704">
        <v>219</v>
      </c>
      <c r="B4704">
        <v>680472</v>
      </c>
      <c r="C4704">
        <v>5836722</v>
      </c>
      <c r="E4704">
        <v>665120911</v>
      </c>
      <c r="F4704" t="s">
        <v>29423</v>
      </c>
      <c r="G4704" t="s">
        <v>247</v>
      </c>
      <c r="H4704" t="s">
        <v>29424</v>
      </c>
      <c r="I4704" t="s">
        <v>26895</v>
      </c>
      <c r="J4704">
        <v>42</v>
      </c>
      <c r="K4704" t="s">
        <v>29425</v>
      </c>
      <c r="L4704">
        <v>355622</v>
      </c>
      <c r="N4704">
        <v>20210623</v>
      </c>
      <c r="P4704" t="s">
        <v>29426</v>
      </c>
      <c r="S4704">
        <v>3</v>
      </c>
      <c r="T4704">
        <v>0</v>
      </c>
      <c r="V4704">
        <v>500</v>
      </c>
      <c r="Y4704">
        <v>22</v>
      </c>
      <c r="AA4704">
        <v>1015</v>
      </c>
      <c r="AB4704">
        <v>86480</v>
      </c>
      <c r="AC4704">
        <v>70092974</v>
      </c>
      <c r="AD4704" t="s">
        <v>29423</v>
      </c>
      <c r="AE4704" t="s">
        <v>29423</v>
      </c>
      <c r="AF4704" t="s">
        <v>29427</v>
      </c>
      <c r="AG4704">
        <v>8042</v>
      </c>
      <c r="AH4704" t="s">
        <v>29428</v>
      </c>
      <c r="AK4704">
        <v>0</v>
      </c>
      <c r="AT4704">
        <v>78</v>
      </c>
      <c r="BL4704">
        <v>0</v>
      </c>
      <c r="BO4704" t="s">
        <v>26895</v>
      </c>
      <c r="BP4704">
        <v>42</v>
      </c>
      <c r="BQ4704" t="s">
        <v>26895</v>
      </c>
      <c r="BR4704">
        <v>2</v>
      </c>
      <c r="BS4704">
        <v>1688</v>
      </c>
      <c r="BY4704" t="s">
        <v>6621</v>
      </c>
      <c r="CG4704">
        <v>210702</v>
      </c>
      <c r="CH4704">
        <v>92416</v>
      </c>
      <c r="CI4704" t="s">
        <v>3923</v>
      </c>
      <c r="CJ4704" t="s">
        <v>2253</v>
      </c>
      <c r="CV4704" t="s">
        <v>146</v>
      </c>
      <c r="DO4704">
        <v>20210626</v>
      </c>
      <c r="DX4704">
        <v>1</v>
      </c>
      <c r="EA4704">
        <v>2</v>
      </c>
      <c r="ED4704">
        <v>0</v>
      </c>
      <c r="EE4704">
        <v>0</v>
      </c>
    </row>
    <row r="4705" spans="1:135" x14ac:dyDescent="0.25">
      <c r="A4705">
        <v>219</v>
      </c>
      <c r="B4705">
        <v>680495</v>
      </c>
      <c r="C4705">
        <v>5846742</v>
      </c>
      <c r="E4705">
        <v>4501630166</v>
      </c>
      <c r="F4705" t="s">
        <v>29429</v>
      </c>
      <c r="G4705" t="s">
        <v>247</v>
      </c>
      <c r="H4705" t="s">
        <v>29430</v>
      </c>
      <c r="I4705" t="s">
        <v>159</v>
      </c>
      <c r="J4705">
        <v>5</v>
      </c>
      <c r="K4705" t="s">
        <v>29431</v>
      </c>
      <c r="L4705">
        <v>394671</v>
      </c>
      <c r="N4705">
        <v>20210623</v>
      </c>
      <c r="P4705" t="s">
        <v>29432</v>
      </c>
      <c r="S4705">
        <v>2</v>
      </c>
      <c r="T4705">
        <v>0</v>
      </c>
      <c r="V4705">
        <v>390</v>
      </c>
      <c r="Y4705">
        <v>22</v>
      </c>
      <c r="AA4705">
        <v>5387</v>
      </c>
      <c r="AB4705">
        <v>52910</v>
      </c>
      <c r="AC4705">
        <v>3360632</v>
      </c>
      <c r="AD4705" t="s">
        <v>29433</v>
      </c>
      <c r="AE4705" t="s">
        <v>29433</v>
      </c>
      <c r="AF4705" t="s">
        <v>29434</v>
      </c>
      <c r="AG4705">
        <v>24020</v>
      </c>
      <c r="AH4705" t="s">
        <v>29282</v>
      </c>
      <c r="AK4705">
        <v>0</v>
      </c>
      <c r="AT4705">
        <v>78</v>
      </c>
      <c r="BL4705">
        <v>0</v>
      </c>
      <c r="BO4705" t="s">
        <v>7014</v>
      </c>
      <c r="BP4705">
        <v>63</v>
      </c>
      <c r="BQ4705" t="s">
        <v>7014</v>
      </c>
      <c r="BR4705">
        <v>2</v>
      </c>
      <c r="BS4705">
        <v>390</v>
      </c>
      <c r="BW4705" t="s">
        <v>7014</v>
      </c>
      <c r="BX4705">
        <v>65</v>
      </c>
      <c r="BY4705" t="s">
        <v>29435</v>
      </c>
      <c r="CG4705">
        <v>210705</v>
      </c>
      <c r="CH4705">
        <v>103400</v>
      </c>
      <c r="CI4705" t="s">
        <v>6807</v>
      </c>
      <c r="CJ4705" t="s">
        <v>1149</v>
      </c>
      <c r="CV4705" t="s">
        <v>146</v>
      </c>
      <c r="DO4705">
        <v>20210628</v>
      </c>
      <c r="DV4705">
        <v>20230217</v>
      </c>
      <c r="DX4705">
        <v>1</v>
      </c>
      <c r="DY4705">
        <v>2</v>
      </c>
      <c r="EA4705">
        <v>2</v>
      </c>
      <c r="EB4705">
        <v>1</v>
      </c>
      <c r="ED4705">
        <v>0</v>
      </c>
      <c r="EE4705">
        <v>0</v>
      </c>
    </row>
    <row r="4706" spans="1:135" x14ac:dyDescent="0.25">
      <c r="A4706">
        <v>219</v>
      </c>
      <c r="B4706">
        <v>680800</v>
      </c>
      <c r="C4706">
        <v>3997833</v>
      </c>
      <c r="E4706">
        <v>1385220163</v>
      </c>
      <c r="F4706" t="s">
        <v>29436</v>
      </c>
      <c r="G4706" t="s">
        <v>149</v>
      </c>
      <c r="H4706" t="s">
        <v>29437</v>
      </c>
      <c r="I4706" t="s">
        <v>7014</v>
      </c>
      <c r="J4706">
        <v>23</v>
      </c>
      <c r="K4706" t="s">
        <v>29438</v>
      </c>
      <c r="L4706">
        <v>14213</v>
      </c>
      <c r="N4706">
        <v>20210701</v>
      </c>
      <c r="P4706" t="s">
        <v>29439</v>
      </c>
      <c r="S4706">
        <v>12</v>
      </c>
      <c r="T4706">
        <v>0</v>
      </c>
      <c r="V4706">
        <v>8000</v>
      </c>
      <c r="Y4706">
        <v>22</v>
      </c>
      <c r="AA4706">
        <v>5428</v>
      </c>
      <c r="AB4706">
        <v>11120</v>
      </c>
      <c r="AC4706">
        <v>6500</v>
      </c>
      <c r="AD4706" t="s">
        <v>29440</v>
      </c>
      <c r="AE4706" t="s">
        <v>29440</v>
      </c>
      <c r="AF4706" t="s">
        <v>29441</v>
      </c>
      <c r="AG4706">
        <v>24100</v>
      </c>
      <c r="AH4706" t="s">
        <v>25940</v>
      </c>
      <c r="AK4706">
        <v>0</v>
      </c>
      <c r="AT4706">
        <v>78</v>
      </c>
      <c r="BL4706">
        <v>0</v>
      </c>
      <c r="BO4706" t="s">
        <v>7014</v>
      </c>
      <c r="BP4706">
        <v>23</v>
      </c>
      <c r="BQ4706" t="s">
        <v>7014</v>
      </c>
      <c r="BR4706">
        <v>2</v>
      </c>
      <c r="BS4706">
        <v>14107</v>
      </c>
      <c r="BY4706" t="s">
        <v>19584</v>
      </c>
      <c r="CG4706">
        <v>210713</v>
      </c>
      <c r="CH4706">
        <v>122429</v>
      </c>
      <c r="CI4706" t="s">
        <v>6807</v>
      </c>
      <c r="CJ4706" t="s">
        <v>1149</v>
      </c>
      <c r="DO4706">
        <v>20210702</v>
      </c>
      <c r="DX4706">
        <v>1</v>
      </c>
      <c r="EA4706">
        <v>1</v>
      </c>
      <c r="ED4706">
        <v>0</v>
      </c>
      <c r="EE4706">
        <v>0</v>
      </c>
    </row>
    <row r="4707" spans="1:135" x14ac:dyDescent="0.25">
      <c r="A4707">
        <v>219</v>
      </c>
      <c r="B4707">
        <v>680835</v>
      </c>
      <c r="C4707">
        <v>5805667</v>
      </c>
      <c r="E4707">
        <v>273650168</v>
      </c>
      <c r="F4707" t="s">
        <v>29442</v>
      </c>
      <c r="H4707" t="s">
        <v>29443</v>
      </c>
      <c r="I4707" t="s">
        <v>7014</v>
      </c>
      <c r="J4707">
        <v>55</v>
      </c>
      <c r="K4707" t="s">
        <v>29444</v>
      </c>
      <c r="L4707">
        <v>252425</v>
      </c>
      <c r="N4707">
        <v>20210630</v>
      </c>
      <c r="P4707" t="s">
        <v>29445</v>
      </c>
      <c r="S4707">
        <v>7</v>
      </c>
      <c r="T4707">
        <v>0</v>
      </c>
      <c r="V4707">
        <v>954</v>
      </c>
      <c r="Y4707">
        <v>22</v>
      </c>
      <c r="AA4707">
        <v>8441</v>
      </c>
      <c r="AB4707">
        <v>52771</v>
      </c>
      <c r="AC4707">
        <v>10635</v>
      </c>
      <c r="AD4707" t="s">
        <v>29446</v>
      </c>
      <c r="AE4707" t="s">
        <v>29446</v>
      </c>
      <c r="AF4707" t="s">
        <v>29447</v>
      </c>
      <c r="AG4707">
        <v>24043</v>
      </c>
      <c r="AH4707" t="s">
        <v>28592</v>
      </c>
      <c r="AK4707">
        <v>0</v>
      </c>
      <c r="AT4707">
        <v>78</v>
      </c>
      <c r="BL4707">
        <v>0</v>
      </c>
      <c r="BO4707" t="s">
        <v>7014</v>
      </c>
      <c r="BP4707">
        <v>55</v>
      </c>
      <c r="BQ4707" t="s">
        <v>7014</v>
      </c>
      <c r="BR4707">
        <v>2</v>
      </c>
      <c r="BS4707">
        <v>954</v>
      </c>
      <c r="BY4707" t="s">
        <v>29448</v>
      </c>
      <c r="CG4707">
        <v>210705</v>
      </c>
      <c r="CH4707">
        <v>95313</v>
      </c>
      <c r="CI4707" t="s">
        <v>6807</v>
      </c>
      <c r="CJ4707" t="s">
        <v>1149</v>
      </c>
      <c r="DX4707">
        <v>1</v>
      </c>
      <c r="DY4707">
        <v>2</v>
      </c>
      <c r="EA4707">
        <v>1</v>
      </c>
      <c r="ED4707">
        <v>0</v>
      </c>
      <c r="EE4707">
        <v>0</v>
      </c>
    </row>
    <row r="4708" spans="1:135" x14ac:dyDescent="0.25">
      <c r="A4708">
        <v>219</v>
      </c>
      <c r="B4708">
        <v>680890</v>
      </c>
      <c r="C4708">
        <v>5846808</v>
      </c>
      <c r="E4708">
        <v>1671700191</v>
      </c>
      <c r="F4708" t="s">
        <v>29449</v>
      </c>
      <c r="H4708" t="s">
        <v>29450</v>
      </c>
      <c r="I4708" t="s">
        <v>7014</v>
      </c>
      <c r="J4708">
        <v>59</v>
      </c>
      <c r="K4708" t="s">
        <v>29451</v>
      </c>
      <c r="L4708">
        <v>395904</v>
      </c>
      <c r="N4708">
        <v>20210702</v>
      </c>
      <c r="P4708" t="s">
        <v>29452</v>
      </c>
      <c r="S4708">
        <v>10</v>
      </c>
      <c r="T4708">
        <v>0</v>
      </c>
      <c r="V4708">
        <v>1200</v>
      </c>
      <c r="Y4708">
        <v>22</v>
      </c>
      <c r="AA4708">
        <v>6230</v>
      </c>
      <c r="AB4708">
        <v>11419</v>
      </c>
      <c r="AC4708">
        <v>44186526</v>
      </c>
      <c r="AD4708" t="s">
        <v>29453</v>
      </c>
      <c r="AE4708" t="s">
        <v>29453</v>
      </c>
      <c r="AF4708" t="s">
        <v>29454</v>
      </c>
      <c r="AG4708">
        <v>26100</v>
      </c>
      <c r="AH4708" t="s">
        <v>8530</v>
      </c>
      <c r="AK4708">
        <v>0</v>
      </c>
      <c r="AT4708">
        <v>78</v>
      </c>
      <c r="BL4708">
        <v>0</v>
      </c>
      <c r="BO4708" t="s">
        <v>7014</v>
      </c>
      <c r="BP4708">
        <v>59</v>
      </c>
      <c r="BQ4708" t="s">
        <v>7014</v>
      </c>
      <c r="BR4708">
        <v>2</v>
      </c>
      <c r="BS4708">
        <v>2100</v>
      </c>
      <c r="BY4708" t="s">
        <v>5683</v>
      </c>
      <c r="CG4708">
        <v>210713</v>
      </c>
      <c r="CH4708">
        <v>123725</v>
      </c>
      <c r="CI4708" t="s">
        <v>6807</v>
      </c>
      <c r="CJ4708" t="s">
        <v>1149</v>
      </c>
      <c r="DO4708">
        <v>20210706</v>
      </c>
      <c r="DX4708">
        <v>1</v>
      </c>
      <c r="DY4708">
        <v>2</v>
      </c>
      <c r="EA4708">
        <v>0</v>
      </c>
      <c r="ED4708">
        <v>0</v>
      </c>
      <c r="EE4708">
        <v>0</v>
      </c>
    </row>
    <row r="4709" spans="1:135" x14ac:dyDescent="0.25">
      <c r="A4709">
        <v>219</v>
      </c>
      <c r="B4709">
        <v>680980</v>
      </c>
      <c r="C4709">
        <v>5699142</v>
      </c>
      <c r="E4709">
        <v>2265250163</v>
      </c>
      <c r="F4709" t="s">
        <v>29455</v>
      </c>
      <c r="H4709" t="s">
        <v>29456</v>
      </c>
      <c r="I4709" t="s">
        <v>7014</v>
      </c>
      <c r="J4709">
        <v>59</v>
      </c>
      <c r="K4709" t="s">
        <v>29457</v>
      </c>
      <c r="L4709">
        <v>94846</v>
      </c>
      <c r="N4709">
        <v>20210707</v>
      </c>
      <c r="P4709" t="s">
        <v>29458</v>
      </c>
      <c r="S4709">
        <v>12</v>
      </c>
      <c r="T4709">
        <v>0</v>
      </c>
      <c r="V4709">
        <v>2870</v>
      </c>
      <c r="Y4709">
        <v>22</v>
      </c>
      <c r="AA4709">
        <v>5034</v>
      </c>
      <c r="AB4709">
        <v>53510</v>
      </c>
      <c r="AC4709">
        <v>6337</v>
      </c>
      <c r="AD4709" t="s">
        <v>29459</v>
      </c>
      <c r="AE4709" t="s">
        <v>29459</v>
      </c>
      <c r="AF4709" t="s">
        <v>29460</v>
      </c>
      <c r="AG4709">
        <v>24066</v>
      </c>
      <c r="AH4709" t="s">
        <v>29461</v>
      </c>
      <c r="AK4709">
        <v>0</v>
      </c>
      <c r="AT4709">
        <v>78</v>
      </c>
      <c r="BL4709">
        <v>0</v>
      </c>
      <c r="BO4709" t="s">
        <v>7014</v>
      </c>
      <c r="BP4709">
        <v>59</v>
      </c>
      <c r="BQ4709" t="s">
        <v>7014</v>
      </c>
      <c r="BR4709">
        <v>2</v>
      </c>
      <c r="BS4709">
        <v>2870</v>
      </c>
      <c r="BV4709">
        <v>1</v>
      </c>
      <c r="BY4709" t="s">
        <v>29462</v>
      </c>
      <c r="CG4709">
        <v>210715</v>
      </c>
      <c r="CH4709">
        <v>120238</v>
      </c>
      <c r="CI4709" t="s">
        <v>6807</v>
      </c>
      <c r="CJ4709" t="s">
        <v>1149</v>
      </c>
      <c r="DO4709">
        <v>20210709</v>
      </c>
      <c r="DX4709">
        <v>1</v>
      </c>
      <c r="DY4709">
        <v>2</v>
      </c>
      <c r="EA4709">
        <v>1</v>
      </c>
      <c r="ED4709">
        <v>0</v>
      </c>
      <c r="EE4709">
        <v>0</v>
      </c>
    </row>
    <row r="4710" spans="1:135" x14ac:dyDescent="0.25">
      <c r="A4710">
        <v>219</v>
      </c>
      <c r="B4710">
        <v>681073</v>
      </c>
      <c r="C4710">
        <v>5801187</v>
      </c>
      <c r="E4710">
        <v>456370550</v>
      </c>
      <c r="F4710" t="s">
        <v>29463</v>
      </c>
      <c r="G4710" t="s">
        <v>2417</v>
      </c>
      <c r="H4710" t="s">
        <v>29464</v>
      </c>
      <c r="I4710" t="s">
        <v>26057</v>
      </c>
      <c r="J4710">
        <v>22</v>
      </c>
      <c r="K4710" t="s">
        <v>29465</v>
      </c>
      <c r="L4710">
        <v>224972</v>
      </c>
      <c r="N4710">
        <v>20210701</v>
      </c>
      <c r="P4710" t="s">
        <v>29466</v>
      </c>
      <c r="S4710">
        <v>10</v>
      </c>
      <c r="T4710">
        <v>0</v>
      </c>
      <c r="V4710">
        <v>1600</v>
      </c>
      <c r="Y4710">
        <v>22</v>
      </c>
      <c r="AA4710">
        <v>3069</v>
      </c>
      <c r="AB4710">
        <v>14405</v>
      </c>
      <c r="AC4710">
        <v>100000004872</v>
      </c>
      <c r="AD4710" t="s">
        <v>29467</v>
      </c>
      <c r="AE4710" t="s">
        <v>29467</v>
      </c>
      <c r="AF4710" t="s">
        <v>29468</v>
      </c>
      <c r="AG4710">
        <v>5100</v>
      </c>
      <c r="AH4710" t="s">
        <v>263</v>
      </c>
      <c r="AK4710">
        <v>0</v>
      </c>
      <c r="AT4710">
        <v>78</v>
      </c>
      <c r="BL4710">
        <v>0</v>
      </c>
      <c r="BO4710" t="s">
        <v>26057</v>
      </c>
      <c r="BP4710">
        <v>22</v>
      </c>
      <c r="BQ4710" t="s">
        <v>26057</v>
      </c>
      <c r="BR4710">
        <v>2</v>
      </c>
      <c r="BS4710">
        <v>3450</v>
      </c>
      <c r="BY4710" t="s">
        <v>29469</v>
      </c>
      <c r="CG4710">
        <v>210716</v>
      </c>
      <c r="CH4710">
        <v>170823</v>
      </c>
      <c r="CI4710" t="s">
        <v>7794</v>
      </c>
      <c r="CJ4710" t="s">
        <v>7795</v>
      </c>
      <c r="DO4710">
        <v>20210713</v>
      </c>
      <c r="DY4710">
        <v>2</v>
      </c>
      <c r="EA4710">
        <v>0</v>
      </c>
      <c r="ED4710">
        <v>0</v>
      </c>
      <c r="EE4710">
        <v>0</v>
      </c>
    </row>
    <row r="4711" spans="1:135" x14ac:dyDescent="0.25">
      <c r="A4711">
        <v>219</v>
      </c>
      <c r="B4711">
        <v>681429</v>
      </c>
      <c r="C4711">
        <v>5846889</v>
      </c>
      <c r="E4711">
        <v>2026860227</v>
      </c>
      <c r="F4711" t="s">
        <v>29470</v>
      </c>
      <c r="H4711" t="s">
        <v>29471</v>
      </c>
      <c r="I4711" t="s">
        <v>9405</v>
      </c>
      <c r="J4711">
        <v>42</v>
      </c>
      <c r="K4711" t="s">
        <v>29472</v>
      </c>
      <c r="L4711">
        <v>393207</v>
      </c>
      <c r="M4711" t="s">
        <v>26743</v>
      </c>
      <c r="N4711">
        <v>20210721</v>
      </c>
      <c r="P4711" t="s">
        <v>29473</v>
      </c>
      <c r="S4711">
        <v>4</v>
      </c>
      <c r="T4711">
        <v>0</v>
      </c>
      <c r="V4711">
        <v>8700</v>
      </c>
      <c r="Y4711">
        <v>22</v>
      </c>
      <c r="AA4711">
        <v>8210</v>
      </c>
      <c r="AB4711">
        <v>35910</v>
      </c>
      <c r="AC4711">
        <v>7000013612</v>
      </c>
      <c r="AD4711" t="s">
        <v>29474</v>
      </c>
      <c r="AE4711" t="s">
        <v>29474</v>
      </c>
      <c r="AF4711" t="s">
        <v>29475</v>
      </c>
      <c r="AG4711">
        <v>38068</v>
      </c>
      <c r="AH4711" t="s">
        <v>29476</v>
      </c>
      <c r="AK4711">
        <v>0</v>
      </c>
      <c r="AT4711">
        <v>78</v>
      </c>
      <c r="BL4711">
        <v>0</v>
      </c>
      <c r="BO4711" t="s">
        <v>9405</v>
      </c>
      <c r="BP4711">
        <v>42</v>
      </c>
      <c r="BQ4711" t="s">
        <v>9405</v>
      </c>
      <c r="BR4711">
        <v>2</v>
      </c>
      <c r="BS4711">
        <v>9134</v>
      </c>
      <c r="BY4711" t="s">
        <v>8699</v>
      </c>
      <c r="CG4711">
        <v>210728</v>
      </c>
      <c r="CH4711">
        <v>151757</v>
      </c>
      <c r="CI4711" t="s">
        <v>6825</v>
      </c>
      <c r="CJ4711" t="s">
        <v>2220</v>
      </c>
      <c r="DO4711">
        <v>20210723</v>
      </c>
      <c r="DX4711">
        <v>1</v>
      </c>
      <c r="DY4711">
        <v>2</v>
      </c>
      <c r="EA4711">
        <v>1</v>
      </c>
      <c r="ED4711">
        <v>0</v>
      </c>
      <c r="EE4711">
        <v>0</v>
      </c>
    </row>
    <row r="4712" spans="1:135" x14ac:dyDescent="0.25">
      <c r="A4712">
        <v>219</v>
      </c>
      <c r="B4712">
        <v>681924</v>
      </c>
      <c r="C4712">
        <v>4962721</v>
      </c>
      <c r="E4712">
        <v>1343780555</v>
      </c>
      <c r="F4712" t="s">
        <v>29477</v>
      </c>
      <c r="G4712" t="s">
        <v>247</v>
      </c>
      <c r="H4712" t="s">
        <v>29478</v>
      </c>
      <c r="I4712" t="s">
        <v>26057</v>
      </c>
      <c r="J4712">
        <v>6</v>
      </c>
      <c r="K4712" t="s">
        <v>29479</v>
      </c>
      <c r="L4712">
        <v>32275</v>
      </c>
      <c r="N4712">
        <v>20210804</v>
      </c>
      <c r="P4712" t="s">
        <v>29480</v>
      </c>
      <c r="S4712">
        <v>1</v>
      </c>
      <c r="T4712">
        <v>0</v>
      </c>
      <c r="V4712">
        <v>100</v>
      </c>
      <c r="Y4712">
        <v>22</v>
      </c>
      <c r="AA4712">
        <v>3440</v>
      </c>
      <c r="AB4712">
        <v>14402</v>
      </c>
      <c r="AC4712">
        <v>80022350</v>
      </c>
      <c r="AD4712" t="s">
        <v>29481</v>
      </c>
      <c r="AE4712" t="s">
        <v>29481</v>
      </c>
      <c r="AF4712" t="s">
        <v>29482</v>
      </c>
      <c r="AG4712">
        <v>5100</v>
      </c>
      <c r="AH4712" t="s">
        <v>263</v>
      </c>
      <c r="AK4712">
        <v>0</v>
      </c>
      <c r="AT4712">
        <v>78</v>
      </c>
      <c r="BL4712">
        <v>0</v>
      </c>
      <c r="BO4712" t="s">
        <v>26057</v>
      </c>
      <c r="BP4712">
        <v>6</v>
      </c>
      <c r="BQ4712" t="s">
        <v>26057</v>
      </c>
      <c r="BR4712">
        <v>2</v>
      </c>
      <c r="BS4712">
        <v>100</v>
      </c>
      <c r="BY4712" t="s">
        <v>6913</v>
      </c>
      <c r="CG4712">
        <v>210831</v>
      </c>
      <c r="CH4712">
        <v>145940</v>
      </c>
      <c r="CI4712" t="s">
        <v>7794</v>
      </c>
      <c r="CJ4712" t="s">
        <v>7795</v>
      </c>
      <c r="CV4712" t="s">
        <v>146</v>
      </c>
      <c r="DO4712">
        <v>20210806</v>
      </c>
      <c r="DX4712">
        <v>1</v>
      </c>
      <c r="DY4712">
        <v>2</v>
      </c>
      <c r="EA4712">
        <v>2</v>
      </c>
      <c r="ED4712">
        <v>0</v>
      </c>
      <c r="EE4712">
        <v>0</v>
      </c>
    </row>
    <row r="4713" spans="1:135" x14ac:dyDescent="0.25">
      <c r="A4713">
        <v>219</v>
      </c>
      <c r="B4713">
        <v>677345</v>
      </c>
      <c r="C4713">
        <v>5787805</v>
      </c>
      <c r="E4713">
        <v>2284800345</v>
      </c>
      <c r="F4713" t="s">
        <v>29483</v>
      </c>
      <c r="G4713" t="s">
        <v>247</v>
      </c>
      <c r="H4713" t="s">
        <v>29484</v>
      </c>
      <c r="I4713" t="s">
        <v>27082</v>
      </c>
      <c r="J4713">
        <v>41</v>
      </c>
      <c r="K4713" t="s">
        <v>29485</v>
      </c>
      <c r="L4713">
        <v>168064</v>
      </c>
      <c r="N4713">
        <v>20210329</v>
      </c>
      <c r="P4713" t="s">
        <v>29486</v>
      </c>
      <c r="S4713">
        <v>4</v>
      </c>
      <c r="T4713">
        <v>0</v>
      </c>
      <c r="V4713">
        <v>790</v>
      </c>
      <c r="Y4713">
        <v>22</v>
      </c>
      <c r="AA4713">
        <v>5387</v>
      </c>
      <c r="AB4713">
        <v>65900</v>
      </c>
      <c r="AC4713">
        <v>1227156</v>
      </c>
      <c r="AD4713" t="s">
        <v>29487</v>
      </c>
      <c r="AE4713" t="s">
        <v>29487</v>
      </c>
      <c r="AF4713" t="s">
        <v>29488</v>
      </c>
      <c r="AG4713">
        <v>43039</v>
      </c>
      <c r="AH4713" t="s">
        <v>29489</v>
      </c>
      <c r="AK4713">
        <v>0</v>
      </c>
      <c r="AT4713">
        <v>78</v>
      </c>
      <c r="BL4713">
        <v>0</v>
      </c>
      <c r="BO4713" t="s">
        <v>27082</v>
      </c>
      <c r="BP4713">
        <v>41</v>
      </c>
      <c r="BQ4713" t="s">
        <v>27082</v>
      </c>
      <c r="BR4713">
        <v>2</v>
      </c>
      <c r="BS4713">
        <v>1592</v>
      </c>
      <c r="BY4713" t="s">
        <v>3130</v>
      </c>
      <c r="CG4713">
        <v>210330</v>
      </c>
      <c r="CH4713">
        <v>173624</v>
      </c>
      <c r="CI4713" t="s">
        <v>7794</v>
      </c>
      <c r="CJ4713" t="s">
        <v>7795</v>
      </c>
      <c r="DO4713">
        <v>20210330</v>
      </c>
      <c r="DX4713">
        <v>1</v>
      </c>
      <c r="DY4713">
        <v>2</v>
      </c>
      <c r="EA4713">
        <v>1</v>
      </c>
      <c r="ED4713">
        <v>0</v>
      </c>
      <c r="EE4713">
        <v>0</v>
      </c>
    </row>
    <row r="4714" spans="1:135" x14ac:dyDescent="0.25">
      <c r="A4714">
        <v>219</v>
      </c>
      <c r="B4714">
        <v>677615</v>
      </c>
      <c r="C4714">
        <v>5845001</v>
      </c>
      <c r="E4714">
        <v>2103180416</v>
      </c>
      <c r="F4714" t="s">
        <v>29490</v>
      </c>
      <c r="H4714" t="s">
        <v>29491</v>
      </c>
      <c r="I4714" t="s">
        <v>6800</v>
      </c>
      <c r="J4714">
        <v>1</v>
      </c>
      <c r="K4714" t="s">
        <v>29492</v>
      </c>
      <c r="L4714">
        <v>382952</v>
      </c>
      <c r="N4714">
        <v>20210409</v>
      </c>
      <c r="P4714" t="s">
        <v>29493</v>
      </c>
      <c r="S4714">
        <v>3</v>
      </c>
      <c r="T4714">
        <v>0</v>
      </c>
      <c r="V4714">
        <v>2250</v>
      </c>
      <c r="Y4714">
        <v>22</v>
      </c>
      <c r="AA4714">
        <v>6230</v>
      </c>
      <c r="AB4714">
        <v>68450</v>
      </c>
      <c r="AC4714">
        <v>15034682</v>
      </c>
      <c r="AD4714" t="s">
        <v>29494</v>
      </c>
      <c r="AE4714" t="s">
        <v>29494</v>
      </c>
      <c r="AF4714" t="s">
        <v>29495</v>
      </c>
      <c r="AG4714">
        <v>61040</v>
      </c>
      <c r="AH4714" t="s">
        <v>29496</v>
      </c>
      <c r="AK4714">
        <v>0</v>
      </c>
      <c r="AT4714">
        <v>78</v>
      </c>
      <c r="BL4714">
        <v>0</v>
      </c>
      <c r="BO4714" t="s">
        <v>6800</v>
      </c>
      <c r="BP4714">
        <v>1</v>
      </c>
      <c r="BQ4714" t="s">
        <v>6800</v>
      </c>
      <c r="BR4714">
        <v>2</v>
      </c>
      <c r="BS4714">
        <v>2150</v>
      </c>
      <c r="BY4714" t="s">
        <v>10691</v>
      </c>
      <c r="CG4714">
        <v>210419</v>
      </c>
      <c r="CH4714">
        <v>141027</v>
      </c>
      <c r="CI4714" t="s">
        <v>6807</v>
      </c>
      <c r="CJ4714" t="s">
        <v>1149</v>
      </c>
      <c r="DO4714">
        <v>20210409</v>
      </c>
      <c r="DX4714">
        <v>1</v>
      </c>
      <c r="DY4714">
        <v>2</v>
      </c>
      <c r="EA4714">
        <v>0</v>
      </c>
      <c r="ED4714">
        <v>0</v>
      </c>
      <c r="EE4714">
        <v>0</v>
      </c>
    </row>
    <row r="4715" spans="1:135" x14ac:dyDescent="0.25">
      <c r="A4715">
        <v>219</v>
      </c>
      <c r="B4715">
        <v>677740</v>
      </c>
      <c r="C4715">
        <v>5846230</v>
      </c>
      <c r="E4715">
        <v>2782590166</v>
      </c>
      <c r="F4715" t="s">
        <v>29497</v>
      </c>
      <c r="G4715" t="s">
        <v>247</v>
      </c>
      <c r="H4715" t="s">
        <v>29498</v>
      </c>
      <c r="I4715" t="s">
        <v>159</v>
      </c>
      <c r="J4715">
        <v>5</v>
      </c>
      <c r="K4715" t="s">
        <v>29499</v>
      </c>
      <c r="L4715">
        <v>394738</v>
      </c>
      <c r="N4715">
        <v>20210409</v>
      </c>
      <c r="P4715" t="s">
        <v>29500</v>
      </c>
      <c r="S4715">
        <v>1</v>
      </c>
      <c r="T4715">
        <v>0</v>
      </c>
      <c r="V4715">
        <v>580</v>
      </c>
      <c r="Y4715">
        <v>22</v>
      </c>
      <c r="AA4715">
        <v>3296</v>
      </c>
      <c r="AB4715">
        <v>1601</v>
      </c>
      <c r="AC4715">
        <v>66199050</v>
      </c>
      <c r="AD4715" t="s">
        <v>29497</v>
      </c>
      <c r="AE4715" t="s">
        <v>29497</v>
      </c>
      <c r="AF4715" t="s">
        <v>29501</v>
      </c>
      <c r="AG4715">
        <v>24023</v>
      </c>
      <c r="AH4715" t="s">
        <v>26601</v>
      </c>
      <c r="AK4715">
        <v>0</v>
      </c>
      <c r="AT4715">
        <v>78</v>
      </c>
      <c r="BL4715">
        <v>0</v>
      </c>
      <c r="BO4715" t="s">
        <v>7014</v>
      </c>
      <c r="BP4715">
        <v>63</v>
      </c>
      <c r="BQ4715" t="s">
        <v>7014</v>
      </c>
      <c r="BR4715">
        <v>2</v>
      </c>
      <c r="BS4715">
        <v>580</v>
      </c>
      <c r="BW4715" t="s">
        <v>7014</v>
      </c>
      <c r="BX4715">
        <v>65</v>
      </c>
      <c r="BY4715" t="s">
        <v>12272</v>
      </c>
      <c r="CG4715">
        <v>210422</v>
      </c>
      <c r="CH4715">
        <v>94836</v>
      </c>
      <c r="CI4715" t="s">
        <v>6807</v>
      </c>
      <c r="CJ4715" t="s">
        <v>1149</v>
      </c>
      <c r="CV4715" t="s">
        <v>146</v>
      </c>
      <c r="DO4715">
        <v>20210415</v>
      </c>
      <c r="DV4715">
        <v>20230217</v>
      </c>
      <c r="DX4715">
        <v>1</v>
      </c>
      <c r="DY4715">
        <v>2</v>
      </c>
      <c r="EA4715">
        <v>2</v>
      </c>
      <c r="EB4715">
        <v>1</v>
      </c>
      <c r="ED4715">
        <v>0</v>
      </c>
      <c r="EE4715">
        <v>0</v>
      </c>
    </row>
    <row r="4716" spans="1:135" x14ac:dyDescent="0.25">
      <c r="A4716">
        <v>219</v>
      </c>
      <c r="B4716">
        <v>677772</v>
      </c>
      <c r="C4716">
        <v>5844801</v>
      </c>
      <c r="E4716">
        <v>3960200164</v>
      </c>
      <c r="F4716" t="s">
        <v>28314</v>
      </c>
      <c r="H4716" t="s">
        <v>28315</v>
      </c>
      <c r="I4716" t="s">
        <v>7014</v>
      </c>
      <c r="J4716">
        <v>59</v>
      </c>
      <c r="K4716" t="s">
        <v>29502</v>
      </c>
      <c r="L4716">
        <v>386835</v>
      </c>
      <c r="N4716">
        <v>20210413</v>
      </c>
      <c r="P4716" t="s">
        <v>29503</v>
      </c>
      <c r="S4716">
        <v>1</v>
      </c>
      <c r="T4716">
        <v>0</v>
      </c>
      <c r="V4716">
        <v>1000</v>
      </c>
      <c r="Y4716">
        <v>22</v>
      </c>
      <c r="AA4716">
        <v>8441</v>
      </c>
      <c r="AB4716">
        <v>11100</v>
      </c>
      <c r="AC4716">
        <v>31517</v>
      </c>
      <c r="AD4716" t="s">
        <v>28318</v>
      </c>
      <c r="AE4716" t="s">
        <v>28318</v>
      </c>
      <c r="AF4716" t="s">
        <v>28319</v>
      </c>
      <c r="AG4716">
        <v>24126</v>
      </c>
      <c r="AH4716" t="s">
        <v>25940</v>
      </c>
      <c r="AK4716">
        <v>0</v>
      </c>
      <c r="AT4716">
        <v>78</v>
      </c>
      <c r="BL4716">
        <v>0</v>
      </c>
      <c r="BO4716" t="s">
        <v>7014</v>
      </c>
      <c r="BP4716">
        <v>59</v>
      </c>
      <c r="BQ4716" t="s">
        <v>7014</v>
      </c>
      <c r="BR4716">
        <v>2</v>
      </c>
      <c r="BS4716">
        <v>1150</v>
      </c>
      <c r="BY4716" t="s">
        <v>28320</v>
      </c>
      <c r="CG4716">
        <v>210422</v>
      </c>
      <c r="CH4716">
        <v>95306</v>
      </c>
      <c r="CI4716" t="s">
        <v>6807</v>
      </c>
      <c r="CJ4716" t="s">
        <v>1149</v>
      </c>
      <c r="DO4716">
        <v>20210416</v>
      </c>
      <c r="DX4716">
        <v>1</v>
      </c>
      <c r="DY4716">
        <v>2</v>
      </c>
      <c r="EA4716">
        <v>0</v>
      </c>
      <c r="ED4716">
        <v>0</v>
      </c>
      <c r="EE4716">
        <v>0</v>
      </c>
    </row>
    <row r="4717" spans="1:135" x14ac:dyDescent="0.25">
      <c r="A4717">
        <v>219</v>
      </c>
      <c r="B4717">
        <v>677978</v>
      </c>
      <c r="C4717">
        <v>5846281</v>
      </c>
      <c r="E4717">
        <v>686250150</v>
      </c>
      <c r="F4717" t="s">
        <v>29504</v>
      </c>
      <c r="H4717" t="s">
        <v>29505</v>
      </c>
      <c r="I4717" t="s">
        <v>27082</v>
      </c>
      <c r="J4717">
        <v>7</v>
      </c>
      <c r="K4717" t="s">
        <v>29506</v>
      </c>
      <c r="L4717">
        <v>378454</v>
      </c>
      <c r="N4717">
        <v>20210421</v>
      </c>
      <c r="P4717" t="s">
        <v>29507</v>
      </c>
      <c r="S4717">
        <v>5</v>
      </c>
      <c r="T4717">
        <v>0</v>
      </c>
      <c r="V4717">
        <v>790</v>
      </c>
      <c r="Y4717">
        <v>22</v>
      </c>
      <c r="AA4717">
        <v>2008</v>
      </c>
      <c r="AB4717">
        <v>5364</v>
      </c>
      <c r="AC4717">
        <v>30055903</v>
      </c>
      <c r="AD4717" t="s">
        <v>29508</v>
      </c>
      <c r="AE4717" t="s">
        <v>29508</v>
      </c>
      <c r="AF4717" t="s">
        <v>29509</v>
      </c>
      <c r="AG4717">
        <v>20121</v>
      </c>
      <c r="AH4717" t="s">
        <v>7584</v>
      </c>
      <c r="AK4717">
        <v>0</v>
      </c>
      <c r="AT4717">
        <v>78</v>
      </c>
      <c r="BL4717">
        <v>0</v>
      </c>
      <c r="BO4717" t="s">
        <v>27082</v>
      </c>
      <c r="BP4717">
        <v>7</v>
      </c>
      <c r="BQ4717" t="s">
        <v>27082</v>
      </c>
      <c r="BR4717">
        <v>2</v>
      </c>
      <c r="BS4717">
        <v>590</v>
      </c>
      <c r="BY4717" t="s">
        <v>21204</v>
      </c>
      <c r="CG4717">
        <v>210506</v>
      </c>
      <c r="CH4717">
        <v>151134</v>
      </c>
      <c r="CI4717" t="s">
        <v>7794</v>
      </c>
      <c r="CJ4717" t="s">
        <v>7795</v>
      </c>
      <c r="DO4717">
        <v>20210423</v>
      </c>
      <c r="DX4717">
        <v>1</v>
      </c>
      <c r="DY4717">
        <v>2</v>
      </c>
      <c r="EA4717">
        <v>0</v>
      </c>
      <c r="ED4717">
        <v>0</v>
      </c>
      <c r="EE4717">
        <v>0</v>
      </c>
    </row>
    <row r="4718" spans="1:135" x14ac:dyDescent="0.25">
      <c r="A4718">
        <v>219</v>
      </c>
      <c r="B4718">
        <v>678158</v>
      </c>
      <c r="C4718">
        <v>5846322</v>
      </c>
      <c r="E4718">
        <v>1262260167</v>
      </c>
      <c r="F4718" t="s">
        <v>29510</v>
      </c>
      <c r="H4718" t="s">
        <v>29511</v>
      </c>
      <c r="I4718" t="s">
        <v>159</v>
      </c>
      <c r="J4718">
        <v>5</v>
      </c>
      <c r="K4718" t="s">
        <v>29512</v>
      </c>
      <c r="L4718">
        <v>394740</v>
      </c>
      <c r="N4718">
        <v>20210427</v>
      </c>
      <c r="P4718" t="s">
        <v>29513</v>
      </c>
      <c r="S4718">
        <v>6</v>
      </c>
      <c r="T4718">
        <v>0</v>
      </c>
      <c r="V4718">
        <v>1930</v>
      </c>
      <c r="Y4718">
        <v>22</v>
      </c>
      <c r="AA4718">
        <v>5034</v>
      </c>
      <c r="AB4718">
        <v>52910</v>
      </c>
      <c r="AC4718">
        <v>3760</v>
      </c>
      <c r="AD4718" t="s">
        <v>29514</v>
      </c>
      <c r="AE4718" t="s">
        <v>29514</v>
      </c>
      <c r="AF4718" t="s">
        <v>29515</v>
      </c>
      <c r="AG4718">
        <v>24023</v>
      </c>
      <c r="AH4718" t="s">
        <v>26601</v>
      </c>
      <c r="AK4718">
        <v>0</v>
      </c>
      <c r="AT4718">
        <v>78</v>
      </c>
      <c r="BL4718">
        <v>0</v>
      </c>
      <c r="BO4718" t="s">
        <v>7014</v>
      </c>
      <c r="BP4718">
        <v>63</v>
      </c>
      <c r="BQ4718" t="s">
        <v>7014</v>
      </c>
      <c r="BR4718">
        <v>2</v>
      </c>
      <c r="BS4718">
        <v>2305</v>
      </c>
      <c r="BW4718" t="s">
        <v>7014</v>
      </c>
      <c r="BX4718">
        <v>55</v>
      </c>
      <c r="BY4718" t="s">
        <v>21869</v>
      </c>
      <c r="CG4718">
        <v>210505</v>
      </c>
      <c r="CH4718">
        <v>124416</v>
      </c>
      <c r="CI4718" t="s">
        <v>6807</v>
      </c>
      <c r="CJ4718" t="s">
        <v>1149</v>
      </c>
      <c r="DO4718">
        <v>20210428</v>
      </c>
      <c r="DV4718">
        <v>20230217</v>
      </c>
      <c r="DX4718">
        <v>1</v>
      </c>
      <c r="DY4718">
        <v>2</v>
      </c>
      <c r="EA4718">
        <v>0</v>
      </c>
      <c r="EB4718">
        <v>1</v>
      </c>
      <c r="ED4718">
        <v>0</v>
      </c>
      <c r="EE4718">
        <v>0</v>
      </c>
    </row>
    <row r="4719" spans="1:135" x14ac:dyDescent="0.25">
      <c r="A4719">
        <v>219</v>
      </c>
      <c r="B4719">
        <v>678216</v>
      </c>
      <c r="C4719">
        <v>5038934</v>
      </c>
      <c r="E4719">
        <v>2294180415</v>
      </c>
      <c r="F4719" t="s">
        <v>29516</v>
      </c>
      <c r="H4719" t="s">
        <v>29517</v>
      </c>
      <c r="I4719" t="s">
        <v>6800</v>
      </c>
      <c r="J4719">
        <v>3</v>
      </c>
      <c r="K4719" t="s">
        <v>29518</v>
      </c>
      <c r="L4719">
        <v>41188</v>
      </c>
      <c r="N4719">
        <v>20210428</v>
      </c>
      <c r="P4719" t="s">
        <v>29519</v>
      </c>
      <c r="S4719">
        <v>2</v>
      </c>
      <c r="T4719">
        <v>0</v>
      </c>
      <c r="V4719">
        <v>500</v>
      </c>
      <c r="Y4719">
        <v>22</v>
      </c>
      <c r="AA4719">
        <v>3111</v>
      </c>
      <c r="AB4719">
        <v>68230</v>
      </c>
      <c r="AC4719">
        <v>9242</v>
      </c>
      <c r="AD4719" t="s">
        <v>29520</v>
      </c>
      <c r="AE4719" t="s">
        <v>29520</v>
      </c>
      <c r="AF4719" t="s">
        <v>29521</v>
      </c>
      <c r="AG4719">
        <v>61043</v>
      </c>
      <c r="AH4719" t="s">
        <v>7027</v>
      </c>
      <c r="AK4719">
        <v>0</v>
      </c>
      <c r="AT4719">
        <v>78</v>
      </c>
      <c r="BL4719">
        <v>0</v>
      </c>
      <c r="BO4719" t="s">
        <v>6800</v>
      </c>
      <c r="BP4719">
        <v>3</v>
      </c>
      <c r="BQ4719" t="s">
        <v>6800</v>
      </c>
      <c r="BR4719">
        <v>2</v>
      </c>
      <c r="BS4719">
        <v>749</v>
      </c>
      <c r="BY4719" t="s">
        <v>22918</v>
      </c>
      <c r="CG4719">
        <v>210506</v>
      </c>
      <c r="CH4719">
        <v>113305</v>
      </c>
      <c r="CI4719" t="s">
        <v>6807</v>
      </c>
      <c r="CJ4719" t="s">
        <v>1149</v>
      </c>
      <c r="DO4719">
        <v>20210429</v>
      </c>
      <c r="DX4719">
        <v>1</v>
      </c>
      <c r="DY4719">
        <v>2</v>
      </c>
      <c r="EA4719">
        <v>0</v>
      </c>
      <c r="ED4719">
        <v>0</v>
      </c>
      <c r="EE4719">
        <v>0</v>
      </c>
    </row>
    <row r="4720" spans="1:135" x14ac:dyDescent="0.25">
      <c r="A4720">
        <v>219</v>
      </c>
      <c r="B4720">
        <v>669794</v>
      </c>
      <c r="C4720">
        <v>5790390</v>
      </c>
      <c r="E4720">
        <v>3307470165</v>
      </c>
      <c r="F4720" t="s">
        <v>28439</v>
      </c>
      <c r="G4720" t="s">
        <v>247</v>
      </c>
      <c r="H4720" t="s">
        <v>28440</v>
      </c>
      <c r="I4720" t="s">
        <v>7014</v>
      </c>
      <c r="J4720">
        <v>39</v>
      </c>
      <c r="K4720" t="s">
        <v>29522</v>
      </c>
      <c r="L4720">
        <v>197892</v>
      </c>
      <c r="N4720">
        <v>20200929</v>
      </c>
      <c r="P4720" t="s">
        <v>29523</v>
      </c>
      <c r="S4720">
        <v>9</v>
      </c>
      <c r="T4720">
        <v>0</v>
      </c>
      <c r="V4720">
        <v>3500</v>
      </c>
      <c r="Y4720">
        <v>22</v>
      </c>
      <c r="AA4720">
        <v>5696</v>
      </c>
      <c r="AB4720">
        <v>54960</v>
      </c>
      <c r="AC4720" t="s">
        <v>28443</v>
      </c>
      <c r="AD4720" t="s">
        <v>28444</v>
      </c>
      <c r="AE4720" t="s">
        <v>28444</v>
      </c>
      <c r="AF4720" t="s">
        <v>28445</v>
      </c>
      <c r="AG4720">
        <v>24062</v>
      </c>
      <c r="AH4720" t="s">
        <v>28033</v>
      </c>
      <c r="AK4720">
        <v>0</v>
      </c>
      <c r="AT4720">
        <v>78</v>
      </c>
      <c r="BL4720">
        <v>0</v>
      </c>
      <c r="BO4720" t="s">
        <v>7014</v>
      </c>
      <c r="BP4720">
        <v>39</v>
      </c>
      <c r="BQ4720" t="s">
        <v>7014</v>
      </c>
      <c r="BR4720">
        <v>2</v>
      </c>
      <c r="BS4720">
        <v>3500</v>
      </c>
      <c r="BY4720" t="s">
        <v>21081</v>
      </c>
      <c r="CG4720">
        <v>201005</v>
      </c>
      <c r="CH4720">
        <v>154310</v>
      </c>
      <c r="CI4720" t="s">
        <v>6807</v>
      </c>
      <c r="CJ4720" t="s">
        <v>1149</v>
      </c>
      <c r="DO4720">
        <v>20200930</v>
      </c>
      <c r="DX4720">
        <v>1</v>
      </c>
      <c r="DY4720">
        <v>2</v>
      </c>
      <c r="EA4720">
        <v>0</v>
      </c>
      <c r="ED4720">
        <v>0</v>
      </c>
      <c r="EE4720">
        <v>0</v>
      </c>
    </row>
    <row r="4721" spans="1:135" x14ac:dyDescent="0.25">
      <c r="A4721">
        <v>219</v>
      </c>
      <c r="B4721">
        <v>671789</v>
      </c>
      <c r="C4721">
        <v>5816088</v>
      </c>
      <c r="E4721">
        <v>1417720511</v>
      </c>
      <c r="F4721" t="s">
        <v>5350</v>
      </c>
      <c r="H4721" t="s">
        <v>5351</v>
      </c>
      <c r="I4721" t="s">
        <v>159</v>
      </c>
      <c r="J4721">
        <v>5</v>
      </c>
      <c r="K4721" t="s">
        <v>29524</v>
      </c>
      <c r="L4721">
        <v>34536</v>
      </c>
      <c r="N4721">
        <v>20201119</v>
      </c>
      <c r="P4721" t="s">
        <v>29525</v>
      </c>
      <c r="S4721">
        <v>2</v>
      </c>
      <c r="T4721">
        <v>0</v>
      </c>
      <c r="V4721">
        <v>310</v>
      </c>
      <c r="Y4721">
        <v>22</v>
      </c>
      <c r="AA4721">
        <v>3069</v>
      </c>
      <c r="AB4721">
        <v>14103</v>
      </c>
      <c r="AC4721">
        <v>100000018528</v>
      </c>
      <c r="AD4721" t="s">
        <v>29526</v>
      </c>
      <c r="AE4721" t="s">
        <v>29526</v>
      </c>
      <c r="AF4721" t="s">
        <v>5355</v>
      </c>
      <c r="AG4721">
        <v>52100</v>
      </c>
      <c r="AH4721" t="s">
        <v>271</v>
      </c>
      <c r="AK4721">
        <v>0</v>
      </c>
      <c r="AT4721">
        <v>78</v>
      </c>
      <c r="BL4721">
        <v>0</v>
      </c>
      <c r="BO4721" t="s">
        <v>159</v>
      </c>
      <c r="BP4721">
        <v>0</v>
      </c>
      <c r="BQ4721" t="s">
        <v>2579</v>
      </c>
      <c r="BR4721">
        <v>2</v>
      </c>
      <c r="BS4721">
        <v>310</v>
      </c>
      <c r="BY4721" t="s">
        <v>9604</v>
      </c>
      <c r="CG4721">
        <v>201126</v>
      </c>
      <c r="CH4721">
        <v>121643</v>
      </c>
      <c r="CI4721" t="s">
        <v>6903</v>
      </c>
      <c r="CJ4721" t="s">
        <v>2898</v>
      </c>
      <c r="DO4721">
        <v>20201120</v>
      </c>
      <c r="DX4721">
        <v>1</v>
      </c>
      <c r="DY4721">
        <v>2</v>
      </c>
      <c r="EA4721">
        <v>1</v>
      </c>
      <c r="EB4721">
        <v>1</v>
      </c>
      <c r="ED4721">
        <v>0</v>
      </c>
      <c r="EE4721">
        <v>0</v>
      </c>
    </row>
    <row r="4722" spans="1:135" x14ac:dyDescent="0.25">
      <c r="A4722">
        <v>219</v>
      </c>
      <c r="B4722">
        <v>672058</v>
      </c>
      <c r="C4722">
        <v>232142</v>
      </c>
      <c r="E4722">
        <v>1361950551</v>
      </c>
      <c r="F4722" t="s">
        <v>435</v>
      </c>
      <c r="G4722" t="s">
        <v>149</v>
      </c>
      <c r="H4722" t="s">
        <v>436</v>
      </c>
      <c r="I4722" t="s">
        <v>26057</v>
      </c>
      <c r="J4722">
        <v>7</v>
      </c>
      <c r="K4722" t="s">
        <v>29527</v>
      </c>
      <c r="L4722">
        <v>27593</v>
      </c>
      <c r="N4722">
        <v>20211129</v>
      </c>
      <c r="P4722" t="s">
        <v>29528</v>
      </c>
      <c r="S4722">
        <v>1</v>
      </c>
      <c r="T4722">
        <v>0</v>
      </c>
      <c r="V4722">
        <v>120</v>
      </c>
      <c r="Y4722">
        <v>22</v>
      </c>
      <c r="AA4722">
        <v>5704</v>
      </c>
      <c r="AB4722">
        <v>14402</v>
      </c>
      <c r="AC4722">
        <v>13016</v>
      </c>
      <c r="AD4722" t="s">
        <v>439</v>
      </c>
      <c r="AE4722" t="s">
        <v>439</v>
      </c>
      <c r="AF4722" t="s">
        <v>29529</v>
      </c>
      <c r="AG4722">
        <v>5100</v>
      </c>
      <c r="AH4722" t="s">
        <v>263</v>
      </c>
      <c r="AK4722">
        <v>0</v>
      </c>
      <c r="AT4722">
        <v>31</v>
      </c>
      <c r="BB4722" t="s">
        <v>146</v>
      </c>
      <c r="BL4722">
        <v>0</v>
      </c>
      <c r="BO4722" t="s">
        <v>26057</v>
      </c>
      <c r="BP4722">
        <v>7</v>
      </c>
      <c r="BQ4722" t="s">
        <v>29530</v>
      </c>
      <c r="BR4722">
        <v>2</v>
      </c>
      <c r="BY4722" t="s">
        <v>15737</v>
      </c>
      <c r="CG4722">
        <v>220216</v>
      </c>
      <c r="CH4722">
        <v>92619</v>
      </c>
      <c r="CI4722" t="s">
        <v>7794</v>
      </c>
      <c r="CJ4722" t="s">
        <v>7795</v>
      </c>
      <c r="DX4722">
        <v>1</v>
      </c>
      <c r="EA4722">
        <v>0</v>
      </c>
      <c r="ED4722">
        <v>0</v>
      </c>
      <c r="EE4722">
        <v>0</v>
      </c>
    </row>
    <row r="4723" spans="1:135" x14ac:dyDescent="0.25">
      <c r="A4723">
        <v>219</v>
      </c>
      <c r="B4723">
        <v>674132</v>
      </c>
      <c r="C4723">
        <v>5821003</v>
      </c>
      <c r="E4723">
        <v>1472270436</v>
      </c>
      <c r="F4723" t="s">
        <v>28807</v>
      </c>
      <c r="G4723" t="s">
        <v>247</v>
      </c>
      <c r="H4723" t="s">
        <v>28808</v>
      </c>
      <c r="I4723" t="s">
        <v>26769</v>
      </c>
      <c r="J4723">
        <v>32</v>
      </c>
      <c r="K4723" t="s">
        <v>29531</v>
      </c>
      <c r="L4723">
        <v>182169</v>
      </c>
      <c r="N4723">
        <v>20211210</v>
      </c>
      <c r="P4723" t="s">
        <v>29532</v>
      </c>
      <c r="S4723">
        <v>2</v>
      </c>
      <c r="T4723">
        <v>0</v>
      </c>
      <c r="V4723">
        <v>450</v>
      </c>
      <c r="Y4723">
        <v>22</v>
      </c>
      <c r="AA4723">
        <v>6150</v>
      </c>
      <c r="AB4723">
        <v>68180</v>
      </c>
      <c r="AC4723" t="s">
        <v>28811</v>
      </c>
      <c r="AD4723" t="s">
        <v>28807</v>
      </c>
      <c r="AE4723" t="s">
        <v>28807</v>
      </c>
      <c r="AF4723" t="s">
        <v>28812</v>
      </c>
      <c r="AG4723">
        <v>62020</v>
      </c>
      <c r="AH4723" t="s">
        <v>28813</v>
      </c>
      <c r="AK4723">
        <v>0</v>
      </c>
      <c r="AT4723">
        <v>79</v>
      </c>
      <c r="BL4723">
        <v>0</v>
      </c>
      <c r="BO4723" t="s">
        <v>26769</v>
      </c>
      <c r="BP4723">
        <v>32</v>
      </c>
      <c r="BQ4723" t="s">
        <v>26769</v>
      </c>
      <c r="BR4723">
        <v>2</v>
      </c>
      <c r="BS4723">
        <v>358</v>
      </c>
      <c r="BY4723" t="s">
        <v>28814</v>
      </c>
      <c r="CG4723">
        <v>220110</v>
      </c>
      <c r="CH4723">
        <v>110449</v>
      </c>
      <c r="CI4723" t="s">
        <v>3923</v>
      </c>
      <c r="CJ4723" t="s">
        <v>2253</v>
      </c>
      <c r="CO4723">
        <v>2</v>
      </c>
      <c r="CU4723" t="s">
        <v>29533</v>
      </c>
      <c r="CV4723" t="s">
        <v>146</v>
      </c>
      <c r="DX4723">
        <v>1</v>
      </c>
      <c r="DY4723">
        <v>2</v>
      </c>
      <c r="EA4723">
        <v>2</v>
      </c>
      <c r="ED4723">
        <v>0</v>
      </c>
      <c r="EE4723">
        <v>0</v>
      </c>
    </row>
    <row r="4724" spans="1:135" x14ac:dyDescent="0.25">
      <c r="A4724">
        <v>219</v>
      </c>
      <c r="B4724">
        <v>675532</v>
      </c>
      <c r="C4724">
        <v>5842731</v>
      </c>
      <c r="E4724">
        <v>1974240895</v>
      </c>
      <c r="F4724" t="s">
        <v>29534</v>
      </c>
      <c r="G4724" t="s">
        <v>256</v>
      </c>
      <c r="H4724" t="s">
        <v>29535</v>
      </c>
      <c r="I4724" t="s">
        <v>27628</v>
      </c>
      <c r="J4724">
        <v>12</v>
      </c>
      <c r="K4724" t="s">
        <v>29536</v>
      </c>
      <c r="L4724">
        <v>317733</v>
      </c>
      <c r="N4724">
        <v>20210227</v>
      </c>
      <c r="P4724" t="s">
        <v>29537</v>
      </c>
      <c r="S4724">
        <v>12</v>
      </c>
      <c r="T4724">
        <v>0</v>
      </c>
      <c r="V4724">
        <v>588</v>
      </c>
      <c r="Y4724">
        <v>22</v>
      </c>
      <c r="AA4724">
        <v>5036</v>
      </c>
      <c r="AB4724">
        <v>84700</v>
      </c>
      <c r="AC4724" t="s">
        <v>29538</v>
      </c>
      <c r="AD4724" t="s">
        <v>29539</v>
      </c>
      <c r="AE4724" t="s">
        <v>29539</v>
      </c>
      <c r="AF4724" t="s">
        <v>29540</v>
      </c>
      <c r="AG4724">
        <v>96100</v>
      </c>
      <c r="AH4724" t="s">
        <v>9575</v>
      </c>
      <c r="AK4724">
        <v>0</v>
      </c>
      <c r="AT4724">
        <v>78</v>
      </c>
      <c r="BL4724">
        <v>0</v>
      </c>
      <c r="BO4724" t="s">
        <v>27628</v>
      </c>
      <c r="BP4724">
        <v>12</v>
      </c>
      <c r="BQ4724" t="s">
        <v>27628</v>
      </c>
      <c r="BR4724">
        <v>2</v>
      </c>
      <c r="BS4724">
        <v>310</v>
      </c>
      <c r="BV4724">
        <v>1</v>
      </c>
      <c r="BY4724" t="s">
        <v>15454</v>
      </c>
      <c r="CG4724">
        <v>210304</v>
      </c>
      <c r="CH4724">
        <v>162916</v>
      </c>
      <c r="CI4724" t="s">
        <v>3923</v>
      </c>
      <c r="CJ4724" t="s">
        <v>2253</v>
      </c>
      <c r="DO4724">
        <v>20210304</v>
      </c>
      <c r="DW4724">
        <v>1</v>
      </c>
      <c r="DX4724">
        <v>1</v>
      </c>
      <c r="DY4724">
        <v>2</v>
      </c>
      <c r="EA4724">
        <v>0</v>
      </c>
      <c r="ED4724">
        <v>0</v>
      </c>
      <c r="EE4724">
        <v>0</v>
      </c>
    </row>
    <row r="4725" spans="1:135" x14ac:dyDescent="0.25">
      <c r="A4725">
        <v>219</v>
      </c>
      <c r="B4725">
        <v>675583</v>
      </c>
      <c r="C4725">
        <v>5819789</v>
      </c>
      <c r="E4725">
        <v>7476721001</v>
      </c>
      <c r="F4725" t="s">
        <v>29541</v>
      </c>
      <c r="G4725" t="s">
        <v>256</v>
      </c>
      <c r="H4725" t="s">
        <v>29542</v>
      </c>
      <c r="I4725" t="s">
        <v>6888</v>
      </c>
      <c r="J4725">
        <v>4</v>
      </c>
      <c r="K4725" t="s">
        <v>29543</v>
      </c>
      <c r="L4725">
        <v>287958</v>
      </c>
      <c r="N4725">
        <v>20210303</v>
      </c>
      <c r="P4725" t="s">
        <v>29544</v>
      </c>
      <c r="S4725">
        <v>1</v>
      </c>
      <c r="T4725">
        <v>0</v>
      </c>
      <c r="V4725">
        <v>150</v>
      </c>
      <c r="Y4725">
        <v>22</v>
      </c>
      <c r="AA4725">
        <v>8778</v>
      </c>
      <c r="AB4725">
        <v>73190</v>
      </c>
      <c r="AC4725">
        <v>2308859</v>
      </c>
      <c r="AD4725" t="s">
        <v>29545</v>
      </c>
      <c r="AE4725" t="s">
        <v>29545</v>
      </c>
      <c r="AF4725" t="s">
        <v>17127</v>
      </c>
      <c r="AG4725">
        <v>165</v>
      </c>
      <c r="AH4725" t="s">
        <v>851</v>
      </c>
      <c r="AK4725">
        <v>0</v>
      </c>
      <c r="AT4725">
        <v>78</v>
      </c>
      <c r="BL4725">
        <v>0</v>
      </c>
      <c r="BO4725" t="s">
        <v>6888</v>
      </c>
      <c r="BP4725">
        <v>4</v>
      </c>
      <c r="BQ4725" t="s">
        <v>6888</v>
      </c>
      <c r="BR4725">
        <v>2</v>
      </c>
      <c r="BS4725">
        <v>150</v>
      </c>
      <c r="BY4725" t="s">
        <v>29546</v>
      </c>
      <c r="CG4725">
        <v>210406</v>
      </c>
      <c r="CH4725">
        <v>105832</v>
      </c>
      <c r="CI4725" t="s">
        <v>7794</v>
      </c>
      <c r="CJ4725" t="s">
        <v>7795</v>
      </c>
      <c r="DO4725">
        <v>20210306</v>
      </c>
      <c r="DX4725">
        <v>1</v>
      </c>
      <c r="DY4725">
        <v>2</v>
      </c>
      <c r="EA4725">
        <v>0</v>
      </c>
      <c r="ED4725">
        <v>0</v>
      </c>
      <c r="EE4725">
        <v>0</v>
      </c>
    </row>
    <row r="4726" spans="1:135" x14ac:dyDescent="0.25">
      <c r="A4726">
        <v>219</v>
      </c>
      <c r="B4726">
        <v>675883</v>
      </c>
      <c r="C4726">
        <v>5804707</v>
      </c>
      <c r="E4726">
        <v>1980750341</v>
      </c>
      <c r="F4726" t="s">
        <v>29547</v>
      </c>
      <c r="G4726" t="s">
        <v>247</v>
      </c>
      <c r="H4726" t="s">
        <v>29548</v>
      </c>
      <c r="I4726" t="s">
        <v>27082</v>
      </c>
      <c r="J4726">
        <v>38</v>
      </c>
      <c r="K4726" t="s">
        <v>29549</v>
      </c>
      <c r="L4726">
        <v>245822</v>
      </c>
      <c r="N4726">
        <v>20210312</v>
      </c>
      <c r="P4726" t="s">
        <v>29550</v>
      </c>
      <c r="S4726">
        <v>8</v>
      </c>
      <c r="T4726">
        <v>0</v>
      </c>
      <c r="V4726">
        <v>2900</v>
      </c>
      <c r="Y4726">
        <v>22</v>
      </c>
      <c r="AA4726">
        <v>8454</v>
      </c>
      <c r="AB4726">
        <v>12700</v>
      </c>
      <c r="AC4726">
        <v>250797</v>
      </c>
      <c r="AD4726" t="s">
        <v>29547</v>
      </c>
      <c r="AE4726" t="s">
        <v>29547</v>
      </c>
      <c r="AF4726" t="s">
        <v>29551</v>
      </c>
      <c r="AG4726">
        <v>43122</v>
      </c>
      <c r="AH4726" t="s">
        <v>10059</v>
      </c>
      <c r="AK4726">
        <v>0</v>
      </c>
      <c r="AT4726">
        <v>78</v>
      </c>
      <c r="BL4726">
        <v>0</v>
      </c>
      <c r="BO4726" t="s">
        <v>27082</v>
      </c>
      <c r="BP4726">
        <v>38</v>
      </c>
      <c r="BQ4726" t="s">
        <v>27082</v>
      </c>
      <c r="BR4726">
        <v>2</v>
      </c>
      <c r="BS4726">
        <v>4640</v>
      </c>
      <c r="BY4726" t="s">
        <v>29552</v>
      </c>
      <c r="CG4726">
        <v>210324</v>
      </c>
      <c r="CH4726">
        <v>150624</v>
      </c>
      <c r="CI4726" t="s">
        <v>7794</v>
      </c>
      <c r="CJ4726" t="s">
        <v>7795</v>
      </c>
      <c r="DO4726">
        <v>20210316</v>
      </c>
      <c r="DX4726">
        <v>1</v>
      </c>
      <c r="DY4726">
        <v>2</v>
      </c>
      <c r="ED4726">
        <v>0</v>
      </c>
      <c r="EE4726">
        <v>0</v>
      </c>
    </row>
    <row r="4727" spans="1:135" x14ac:dyDescent="0.25">
      <c r="A4727">
        <v>219</v>
      </c>
      <c r="B4727">
        <v>676095</v>
      </c>
      <c r="C4727">
        <v>5801195</v>
      </c>
      <c r="E4727">
        <v>3908950169</v>
      </c>
      <c r="F4727" t="s">
        <v>29553</v>
      </c>
      <c r="H4727" t="s">
        <v>29554</v>
      </c>
      <c r="I4727" t="s">
        <v>7014</v>
      </c>
      <c r="J4727">
        <v>18</v>
      </c>
      <c r="K4727" t="s">
        <v>29555</v>
      </c>
      <c r="L4727">
        <v>229560</v>
      </c>
      <c r="N4727">
        <v>20210323</v>
      </c>
      <c r="P4727" t="s">
        <v>29556</v>
      </c>
      <c r="S4727">
        <v>4</v>
      </c>
      <c r="T4727">
        <v>0</v>
      </c>
      <c r="V4727">
        <v>2040</v>
      </c>
      <c r="Y4727">
        <v>22</v>
      </c>
      <c r="AA4727">
        <v>5034</v>
      </c>
      <c r="AB4727">
        <v>52880</v>
      </c>
      <c r="AC4727">
        <v>7520</v>
      </c>
      <c r="AD4727" t="s">
        <v>29557</v>
      </c>
      <c r="AE4727" t="s">
        <v>29557</v>
      </c>
      <c r="AF4727" t="s">
        <v>29558</v>
      </c>
      <c r="AG4727">
        <v>24034</v>
      </c>
      <c r="AH4727" t="s">
        <v>28821</v>
      </c>
      <c r="AK4727">
        <v>0</v>
      </c>
      <c r="AT4727">
        <v>78</v>
      </c>
      <c r="BL4727">
        <v>0</v>
      </c>
      <c r="BO4727" t="s">
        <v>7014</v>
      </c>
      <c r="BP4727">
        <v>18</v>
      </c>
      <c r="BQ4727" t="s">
        <v>7014</v>
      </c>
      <c r="BR4727">
        <v>2</v>
      </c>
      <c r="BS4727">
        <v>2150</v>
      </c>
      <c r="BY4727" t="s">
        <v>6246</v>
      </c>
      <c r="CG4727">
        <v>210402</v>
      </c>
      <c r="CH4727">
        <v>152622</v>
      </c>
      <c r="CI4727" t="s">
        <v>6807</v>
      </c>
      <c r="CJ4727" t="s">
        <v>1149</v>
      </c>
      <c r="DO4727">
        <v>20210323</v>
      </c>
      <c r="DX4727">
        <v>1</v>
      </c>
      <c r="DY4727">
        <v>2</v>
      </c>
      <c r="EA4727">
        <v>1</v>
      </c>
      <c r="ED4727">
        <v>0</v>
      </c>
      <c r="EE4727">
        <v>0</v>
      </c>
    </row>
    <row r="4728" spans="1:135" x14ac:dyDescent="0.25">
      <c r="A4728">
        <v>219</v>
      </c>
      <c r="B4728">
        <v>676101</v>
      </c>
      <c r="C4728">
        <v>5846094</v>
      </c>
      <c r="E4728">
        <v>3911970162</v>
      </c>
      <c r="F4728" t="s">
        <v>29559</v>
      </c>
      <c r="G4728" t="s">
        <v>247</v>
      </c>
      <c r="H4728" t="s">
        <v>29560</v>
      </c>
      <c r="I4728" t="s">
        <v>159</v>
      </c>
      <c r="J4728">
        <v>5</v>
      </c>
      <c r="K4728" t="s">
        <v>29561</v>
      </c>
      <c r="L4728">
        <v>392937</v>
      </c>
      <c r="N4728">
        <v>20210319</v>
      </c>
      <c r="P4728" t="s">
        <v>29562</v>
      </c>
      <c r="S4728">
        <v>1</v>
      </c>
      <c r="T4728">
        <v>0</v>
      </c>
      <c r="V4728">
        <v>60</v>
      </c>
      <c r="Y4728">
        <v>22</v>
      </c>
      <c r="AD4728" t="s">
        <v>29563</v>
      </c>
      <c r="AE4728" t="s">
        <v>29563</v>
      </c>
      <c r="AF4728" t="s">
        <v>29564</v>
      </c>
      <c r="AG4728">
        <v>24022</v>
      </c>
      <c r="AH4728" t="s">
        <v>27877</v>
      </c>
      <c r="AK4728">
        <v>2</v>
      </c>
      <c r="AT4728">
        <v>78</v>
      </c>
      <c r="BL4728">
        <v>0</v>
      </c>
      <c r="BO4728" t="s">
        <v>7014</v>
      </c>
      <c r="BP4728">
        <v>5</v>
      </c>
      <c r="BQ4728" t="s">
        <v>7014</v>
      </c>
      <c r="BR4728">
        <v>2</v>
      </c>
      <c r="BS4728">
        <v>40</v>
      </c>
      <c r="BW4728" t="s">
        <v>7014</v>
      </c>
      <c r="BX4728">
        <v>65</v>
      </c>
      <c r="CG4728">
        <v>210402</v>
      </c>
      <c r="CH4728">
        <v>161453</v>
      </c>
      <c r="CI4728" t="s">
        <v>6807</v>
      </c>
      <c r="CJ4728" t="s">
        <v>1149</v>
      </c>
      <c r="CV4728" t="s">
        <v>146</v>
      </c>
      <c r="DO4728">
        <v>20210323</v>
      </c>
      <c r="DV4728">
        <v>20230217</v>
      </c>
      <c r="DX4728">
        <v>1</v>
      </c>
      <c r="DY4728">
        <v>2</v>
      </c>
      <c r="EA4728">
        <v>2</v>
      </c>
      <c r="EB4728">
        <v>1</v>
      </c>
      <c r="ED4728">
        <v>0</v>
      </c>
      <c r="EE4728">
        <v>0</v>
      </c>
    </row>
    <row r="4729" spans="1:135" x14ac:dyDescent="0.25">
      <c r="A4729">
        <v>219</v>
      </c>
      <c r="B4729">
        <v>676127</v>
      </c>
      <c r="C4729">
        <v>5707495</v>
      </c>
      <c r="E4729">
        <v>846820918</v>
      </c>
      <c r="F4729" t="s">
        <v>29565</v>
      </c>
      <c r="G4729" t="s">
        <v>149</v>
      </c>
      <c r="H4729" t="s">
        <v>29566</v>
      </c>
      <c r="I4729" t="s">
        <v>26895</v>
      </c>
      <c r="J4729">
        <v>37</v>
      </c>
      <c r="K4729" t="s">
        <v>29567</v>
      </c>
      <c r="L4729">
        <v>119824</v>
      </c>
      <c r="N4729">
        <v>20210324</v>
      </c>
      <c r="P4729" t="s">
        <v>29568</v>
      </c>
      <c r="S4729">
        <v>1</v>
      </c>
      <c r="T4729">
        <v>0</v>
      </c>
      <c r="V4729">
        <v>250</v>
      </c>
      <c r="Y4729">
        <v>22</v>
      </c>
      <c r="AA4729">
        <v>3069</v>
      </c>
      <c r="AB4729">
        <v>85382</v>
      </c>
      <c r="AC4729">
        <v>100000005596</v>
      </c>
      <c r="AD4729" t="s">
        <v>29569</v>
      </c>
      <c r="AE4729" t="s">
        <v>29569</v>
      </c>
      <c r="AF4729" t="s">
        <v>29570</v>
      </c>
      <c r="AG4729">
        <v>8029</v>
      </c>
      <c r="AH4729" t="s">
        <v>28417</v>
      </c>
      <c r="AK4729">
        <v>1</v>
      </c>
      <c r="AT4729">
        <v>79</v>
      </c>
      <c r="BL4729">
        <v>0</v>
      </c>
      <c r="BO4729" t="s">
        <v>26895</v>
      </c>
      <c r="BP4729">
        <v>37</v>
      </c>
      <c r="BQ4729" t="s">
        <v>26895</v>
      </c>
      <c r="BR4729">
        <v>2</v>
      </c>
      <c r="BS4729">
        <v>494</v>
      </c>
      <c r="BY4729" t="s">
        <v>22027</v>
      </c>
      <c r="CG4729">
        <v>210402</v>
      </c>
      <c r="CH4729">
        <v>123826</v>
      </c>
      <c r="CI4729" t="s">
        <v>3923</v>
      </c>
      <c r="CJ4729" t="s">
        <v>2253</v>
      </c>
      <c r="CV4729" t="s">
        <v>146</v>
      </c>
      <c r="DO4729">
        <v>20210324</v>
      </c>
      <c r="DX4729">
        <v>1</v>
      </c>
      <c r="EA4729">
        <v>2</v>
      </c>
      <c r="ED4729">
        <v>0</v>
      </c>
      <c r="EE4729">
        <v>0</v>
      </c>
    </row>
    <row r="4730" spans="1:135" x14ac:dyDescent="0.25">
      <c r="A4730">
        <v>219</v>
      </c>
      <c r="B4730">
        <v>676153</v>
      </c>
      <c r="C4730">
        <v>5845466</v>
      </c>
      <c r="E4730">
        <v>4483860161</v>
      </c>
      <c r="F4730" t="s">
        <v>29571</v>
      </c>
      <c r="H4730" t="s">
        <v>29572</v>
      </c>
      <c r="I4730" t="s">
        <v>7014</v>
      </c>
      <c r="J4730">
        <v>59</v>
      </c>
      <c r="K4730" t="s">
        <v>29573</v>
      </c>
      <c r="L4730">
        <v>273734</v>
      </c>
      <c r="N4730">
        <v>20210320</v>
      </c>
      <c r="P4730" t="s">
        <v>29574</v>
      </c>
      <c r="S4730">
        <v>1</v>
      </c>
      <c r="T4730">
        <v>0</v>
      </c>
      <c r="V4730">
        <v>130</v>
      </c>
      <c r="Y4730">
        <v>22</v>
      </c>
      <c r="AA4730">
        <v>5387</v>
      </c>
      <c r="AB4730">
        <v>52770</v>
      </c>
      <c r="AC4730">
        <v>44305617</v>
      </c>
      <c r="AD4730" t="s">
        <v>29575</v>
      </c>
      <c r="AE4730" t="s">
        <v>29575</v>
      </c>
      <c r="AF4730" t="s">
        <v>29576</v>
      </c>
      <c r="AG4730">
        <v>24040</v>
      </c>
      <c r="AH4730" t="s">
        <v>29577</v>
      </c>
      <c r="AK4730">
        <v>0</v>
      </c>
      <c r="AT4730">
        <v>79</v>
      </c>
      <c r="BL4730">
        <v>0</v>
      </c>
      <c r="BO4730" t="s">
        <v>7014</v>
      </c>
      <c r="BP4730">
        <v>59</v>
      </c>
      <c r="BQ4730" t="s">
        <v>7014</v>
      </c>
      <c r="BR4730">
        <v>2</v>
      </c>
      <c r="BS4730">
        <v>149</v>
      </c>
      <c r="BY4730" t="s">
        <v>18864</v>
      </c>
      <c r="CG4730">
        <v>210325</v>
      </c>
      <c r="CH4730">
        <v>103133</v>
      </c>
      <c r="CI4730" t="s">
        <v>6807</v>
      </c>
      <c r="CJ4730" t="s">
        <v>1149</v>
      </c>
      <c r="DX4730">
        <v>1</v>
      </c>
      <c r="DY4730">
        <v>2</v>
      </c>
      <c r="EA4730">
        <v>1</v>
      </c>
      <c r="ED4730">
        <v>0</v>
      </c>
      <c r="EE4730">
        <v>0</v>
      </c>
    </row>
    <row r="4731" spans="1:135" x14ac:dyDescent="0.25">
      <c r="A4731">
        <v>219</v>
      </c>
      <c r="B4731">
        <v>676159</v>
      </c>
      <c r="C4731">
        <v>5699436</v>
      </c>
      <c r="E4731">
        <v>2129550162</v>
      </c>
      <c r="F4731" t="s">
        <v>29578</v>
      </c>
      <c r="G4731" t="s">
        <v>29579</v>
      </c>
      <c r="H4731" t="s">
        <v>29580</v>
      </c>
      <c r="I4731" t="s">
        <v>159</v>
      </c>
      <c r="J4731">
        <v>0</v>
      </c>
      <c r="K4731" t="s">
        <v>29581</v>
      </c>
      <c r="L4731">
        <v>106787</v>
      </c>
      <c r="N4731">
        <v>20210324</v>
      </c>
      <c r="P4731" t="s">
        <v>29582</v>
      </c>
      <c r="S4731">
        <v>1</v>
      </c>
      <c r="T4731">
        <v>0</v>
      </c>
      <c r="V4731">
        <v>500</v>
      </c>
      <c r="Y4731">
        <v>22</v>
      </c>
      <c r="AA4731">
        <v>8899</v>
      </c>
      <c r="AB4731">
        <v>53640</v>
      </c>
      <c r="AC4731">
        <v>28632</v>
      </c>
      <c r="AD4731" t="s">
        <v>29583</v>
      </c>
      <c r="AE4731" t="s">
        <v>29584</v>
      </c>
      <c r="AF4731" t="s">
        <v>29585</v>
      </c>
      <c r="AG4731">
        <v>24046</v>
      </c>
      <c r="AH4731" t="s">
        <v>29586</v>
      </c>
      <c r="AK4731">
        <v>2</v>
      </c>
      <c r="AT4731">
        <v>78</v>
      </c>
      <c r="BL4731">
        <v>0</v>
      </c>
      <c r="BO4731" t="s">
        <v>159</v>
      </c>
      <c r="BP4731">
        <v>0</v>
      </c>
      <c r="BQ4731" t="s">
        <v>7014</v>
      </c>
      <c r="BR4731">
        <v>2</v>
      </c>
      <c r="BY4731" t="s">
        <v>20425</v>
      </c>
      <c r="CG4731">
        <v>210330</v>
      </c>
      <c r="CH4731">
        <v>90759</v>
      </c>
      <c r="CI4731" t="s">
        <v>6807</v>
      </c>
      <c r="CJ4731" t="s">
        <v>1149</v>
      </c>
      <c r="DX4731">
        <v>1</v>
      </c>
      <c r="DY4731">
        <v>2</v>
      </c>
      <c r="EA4731">
        <v>3</v>
      </c>
      <c r="ED4731">
        <v>0</v>
      </c>
      <c r="EE4731">
        <v>0</v>
      </c>
    </row>
    <row r="4732" spans="1:135" x14ac:dyDescent="0.25">
      <c r="A4732">
        <v>219</v>
      </c>
      <c r="B4732">
        <v>676182</v>
      </c>
      <c r="C4732">
        <v>5790055</v>
      </c>
      <c r="E4732">
        <v>3428570166</v>
      </c>
      <c r="F4732" t="s">
        <v>29587</v>
      </c>
      <c r="G4732" t="s">
        <v>29588</v>
      </c>
      <c r="H4732" t="s">
        <v>29589</v>
      </c>
      <c r="I4732" t="s">
        <v>7014</v>
      </c>
      <c r="J4732">
        <v>39</v>
      </c>
      <c r="K4732" t="s">
        <v>29590</v>
      </c>
      <c r="L4732">
        <v>197868</v>
      </c>
      <c r="N4732">
        <v>20210324</v>
      </c>
      <c r="P4732" t="s">
        <v>29591</v>
      </c>
      <c r="S4732">
        <v>7</v>
      </c>
      <c r="T4732">
        <v>0</v>
      </c>
      <c r="V4732">
        <v>1400</v>
      </c>
      <c r="Y4732">
        <v>22</v>
      </c>
      <c r="AA4732">
        <v>3111</v>
      </c>
      <c r="AB4732">
        <v>53170</v>
      </c>
      <c r="AC4732">
        <v>16228</v>
      </c>
      <c r="AD4732" t="s">
        <v>29592</v>
      </c>
      <c r="AE4732" t="s">
        <v>29592</v>
      </c>
      <c r="AF4732" t="s">
        <v>29593</v>
      </c>
      <c r="AG4732">
        <v>24065</v>
      </c>
      <c r="AH4732" t="s">
        <v>27597</v>
      </c>
      <c r="AK4732">
        <v>0</v>
      </c>
      <c r="AT4732">
        <v>78</v>
      </c>
      <c r="BH4732" t="s">
        <v>29594</v>
      </c>
      <c r="BL4732">
        <v>0</v>
      </c>
      <c r="BO4732" t="s">
        <v>7014</v>
      </c>
      <c r="BP4732">
        <v>39</v>
      </c>
      <c r="BQ4732" t="s">
        <v>7014</v>
      </c>
      <c r="BR4732">
        <v>2</v>
      </c>
      <c r="BS4732">
        <v>1672</v>
      </c>
      <c r="BY4732" t="s">
        <v>8173</v>
      </c>
      <c r="CG4732">
        <v>210402</v>
      </c>
      <c r="CH4732">
        <v>93350</v>
      </c>
      <c r="CI4732" t="s">
        <v>6807</v>
      </c>
      <c r="CJ4732" t="s">
        <v>1149</v>
      </c>
      <c r="DO4732">
        <v>20210325</v>
      </c>
      <c r="DX4732">
        <v>1</v>
      </c>
      <c r="DY4732">
        <v>2</v>
      </c>
      <c r="EA4732">
        <v>0</v>
      </c>
      <c r="ED4732">
        <v>0</v>
      </c>
      <c r="EE4732">
        <v>0</v>
      </c>
    </row>
    <row r="4733" spans="1:135" x14ac:dyDescent="0.25">
      <c r="A4733">
        <v>219</v>
      </c>
      <c r="B4733">
        <v>676307</v>
      </c>
      <c r="C4733">
        <v>5841404</v>
      </c>
      <c r="E4733">
        <v>1618950552</v>
      </c>
      <c r="F4733" t="s">
        <v>29595</v>
      </c>
      <c r="G4733" t="s">
        <v>2417</v>
      </c>
      <c r="H4733" t="s">
        <v>29596</v>
      </c>
      <c r="I4733" t="s">
        <v>26057</v>
      </c>
      <c r="J4733">
        <v>22</v>
      </c>
      <c r="K4733" t="s">
        <v>29597</v>
      </c>
      <c r="L4733">
        <v>360426</v>
      </c>
      <c r="N4733">
        <v>20210309</v>
      </c>
      <c r="P4733" t="s">
        <v>29598</v>
      </c>
      <c r="S4733">
        <v>12</v>
      </c>
      <c r="T4733">
        <v>0</v>
      </c>
      <c r="V4733">
        <v>1890</v>
      </c>
      <c r="Y4733">
        <v>22</v>
      </c>
      <c r="AA4733">
        <v>3062</v>
      </c>
      <c r="AB4733">
        <v>34210</v>
      </c>
      <c r="AC4733">
        <v>2298543</v>
      </c>
      <c r="AD4733" t="s">
        <v>29595</v>
      </c>
      <c r="AE4733" t="s">
        <v>29595</v>
      </c>
      <c r="AF4733" t="s">
        <v>29599</v>
      </c>
      <c r="AG4733">
        <v>5100</v>
      </c>
      <c r="AH4733" t="s">
        <v>263</v>
      </c>
      <c r="AK4733">
        <v>0</v>
      </c>
      <c r="AT4733">
        <v>78</v>
      </c>
      <c r="BL4733">
        <v>0</v>
      </c>
      <c r="BO4733" t="s">
        <v>26057</v>
      </c>
      <c r="BP4733">
        <v>22</v>
      </c>
      <c r="BQ4733" t="s">
        <v>26057</v>
      </c>
      <c r="BR4733">
        <v>2</v>
      </c>
      <c r="BS4733">
        <v>1970</v>
      </c>
      <c r="BY4733" t="s">
        <v>13996</v>
      </c>
      <c r="CG4733">
        <v>210330</v>
      </c>
      <c r="CH4733">
        <v>115612</v>
      </c>
      <c r="CI4733" t="s">
        <v>7794</v>
      </c>
      <c r="CJ4733" t="s">
        <v>7795</v>
      </c>
      <c r="CV4733" t="s">
        <v>146</v>
      </c>
      <c r="DO4733">
        <v>20210329</v>
      </c>
      <c r="DX4733">
        <v>1</v>
      </c>
      <c r="DY4733">
        <v>2</v>
      </c>
      <c r="EA4733">
        <v>2</v>
      </c>
      <c r="ED4733">
        <v>0</v>
      </c>
      <c r="EE4733">
        <v>0</v>
      </c>
    </row>
    <row r="4734" spans="1:135" x14ac:dyDescent="0.25">
      <c r="A4734">
        <v>219</v>
      </c>
      <c r="B4734">
        <v>677608</v>
      </c>
      <c r="C4734">
        <v>5701245</v>
      </c>
      <c r="E4734">
        <v>963220165</v>
      </c>
      <c r="F4734" t="s">
        <v>29600</v>
      </c>
      <c r="G4734" t="s">
        <v>247</v>
      </c>
      <c r="H4734" t="s">
        <v>29601</v>
      </c>
      <c r="I4734" t="s">
        <v>7014</v>
      </c>
      <c r="J4734">
        <v>43</v>
      </c>
      <c r="K4734" t="s">
        <v>29602</v>
      </c>
      <c r="L4734">
        <v>95678</v>
      </c>
      <c r="N4734">
        <v>20210409</v>
      </c>
      <c r="P4734" t="s">
        <v>29603</v>
      </c>
      <c r="S4734">
        <v>1</v>
      </c>
      <c r="T4734">
        <v>0</v>
      </c>
      <c r="V4734">
        <v>190</v>
      </c>
      <c r="Y4734">
        <v>22</v>
      </c>
      <c r="AA4734">
        <v>5387</v>
      </c>
      <c r="AB4734">
        <v>52490</v>
      </c>
      <c r="AC4734">
        <v>42610486</v>
      </c>
      <c r="AD4734" t="s">
        <v>29604</v>
      </c>
      <c r="AE4734" t="s">
        <v>29605</v>
      </c>
      <c r="AF4734" t="s">
        <v>29606</v>
      </c>
      <c r="AG4734">
        <v>24011</v>
      </c>
      <c r="AH4734" t="s">
        <v>29607</v>
      </c>
      <c r="AK4734">
        <v>0</v>
      </c>
      <c r="AT4734">
        <v>78</v>
      </c>
      <c r="BL4734">
        <v>0</v>
      </c>
      <c r="BO4734" t="s">
        <v>7014</v>
      </c>
      <c r="BP4734">
        <v>43</v>
      </c>
      <c r="BQ4734" t="s">
        <v>7014</v>
      </c>
      <c r="BR4734">
        <v>2</v>
      </c>
      <c r="BS4734">
        <v>190</v>
      </c>
      <c r="BY4734" t="s">
        <v>27262</v>
      </c>
      <c r="CG4734">
        <v>210416</v>
      </c>
      <c r="CH4734">
        <v>154131</v>
      </c>
      <c r="CI4734" t="s">
        <v>6807</v>
      </c>
      <c r="CJ4734" t="s">
        <v>1149</v>
      </c>
      <c r="CV4734" t="s">
        <v>146</v>
      </c>
      <c r="DO4734">
        <v>20210409</v>
      </c>
      <c r="DX4734">
        <v>1</v>
      </c>
      <c r="DY4734">
        <v>2</v>
      </c>
      <c r="EA4734">
        <v>2</v>
      </c>
      <c r="ED4734">
        <v>0</v>
      </c>
      <c r="EE4734">
        <v>0</v>
      </c>
    </row>
    <row r="4735" spans="1:135" x14ac:dyDescent="0.25">
      <c r="A4735">
        <v>219</v>
      </c>
      <c r="B4735">
        <v>677836</v>
      </c>
      <c r="C4735">
        <v>5826072</v>
      </c>
      <c r="E4735">
        <v>3940220233</v>
      </c>
      <c r="F4735" t="s">
        <v>29608</v>
      </c>
      <c r="G4735" t="s">
        <v>29609</v>
      </c>
      <c r="H4735" t="s">
        <v>29610</v>
      </c>
      <c r="I4735" t="s">
        <v>9405</v>
      </c>
      <c r="J4735">
        <v>5</v>
      </c>
      <c r="K4735" t="s">
        <v>29611</v>
      </c>
      <c r="L4735">
        <v>315667</v>
      </c>
      <c r="N4735">
        <v>20210412</v>
      </c>
      <c r="P4735" t="s">
        <v>29612</v>
      </c>
      <c r="S4735">
        <v>3</v>
      </c>
      <c r="T4735">
        <v>0</v>
      </c>
      <c r="V4735">
        <v>500</v>
      </c>
      <c r="Y4735">
        <v>22</v>
      </c>
      <c r="AA4735">
        <v>6045</v>
      </c>
      <c r="AB4735">
        <v>59540</v>
      </c>
      <c r="AC4735">
        <v>5000942</v>
      </c>
      <c r="AD4735" t="s">
        <v>29613</v>
      </c>
      <c r="AE4735" t="s">
        <v>29613</v>
      </c>
      <c r="AF4735" t="s">
        <v>29614</v>
      </c>
      <c r="AG4735">
        <v>37040</v>
      </c>
      <c r="AH4735" t="s">
        <v>28799</v>
      </c>
      <c r="AK4735">
        <v>0</v>
      </c>
      <c r="AT4735">
        <v>78</v>
      </c>
      <c r="BL4735">
        <v>0</v>
      </c>
      <c r="BO4735" t="s">
        <v>9405</v>
      </c>
      <c r="BP4735">
        <v>5</v>
      </c>
      <c r="BQ4735" t="s">
        <v>9405</v>
      </c>
      <c r="BR4735">
        <v>2</v>
      </c>
      <c r="BS4735">
        <v>1148</v>
      </c>
      <c r="BY4735" t="s">
        <v>890</v>
      </c>
      <c r="CG4735">
        <v>210421</v>
      </c>
      <c r="CH4735">
        <v>153623</v>
      </c>
      <c r="CI4735" t="s">
        <v>6825</v>
      </c>
      <c r="CJ4735" t="s">
        <v>2220</v>
      </c>
      <c r="DO4735">
        <v>20210419</v>
      </c>
      <c r="DX4735">
        <v>1</v>
      </c>
      <c r="DY4735">
        <v>2</v>
      </c>
      <c r="EA4735">
        <v>1</v>
      </c>
      <c r="ED4735">
        <v>0</v>
      </c>
      <c r="EE4735">
        <v>0</v>
      </c>
    </row>
    <row r="4736" spans="1:135" x14ac:dyDescent="0.25">
      <c r="A4736">
        <v>219</v>
      </c>
      <c r="B4736">
        <v>677845</v>
      </c>
      <c r="C4736">
        <v>5845021</v>
      </c>
      <c r="E4736">
        <v>11363650968</v>
      </c>
      <c r="F4736" t="s">
        <v>29615</v>
      </c>
      <c r="G4736" t="s">
        <v>256</v>
      </c>
      <c r="H4736" t="s">
        <v>29616</v>
      </c>
      <c r="I4736" t="s">
        <v>9405</v>
      </c>
      <c r="J4736">
        <v>31</v>
      </c>
      <c r="K4736" t="s">
        <v>29617</v>
      </c>
      <c r="L4736">
        <v>389001</v>
      </c>
      <c r="N4736">
        <v>20210419</v>
      </c>
      <c r="P4736" t="s">
        <v>29618</v>
      </c>
      <c r="S4736">
        <v>4</v>
      </c>
      <c r="T4736">
        <v>0</v>
      </c>
      <c r="V4736">
        <v>550</v>
      </c>
      <c r="Y4736">
        <v>22</v>
      </c>
      <c r="AA4736">
        <v>6230</v>
      </c>
      <c r="AB4736">
        <v>1627</v>
      </c>
      <c r="AC4736">
        <v>46802619</v>
      </c>
      <c r="AD4736" t="s">
        <v>29619</v>
      </c>
      <c r="AE4736" t="s">
        <v>29619</v>
      </c>
      <c r="AF4736" t="s">
        <v>29620</v>
      </c>
      <c r="AG4736">
        <v>20153</v>
      </c>
      <c r="AH4736" t="s">
        <v>7584</v>
      </c>
      <c r="AK4736">
        <v>0</v>
      </c>
      <c r="AT4736">
        <v>78</v>
      </c>
      <c r="BL4736">
        <v>0</v>
      </c>
      <c r="BO4736" t="s">
        <v>9405</v>
      </c>
      <c r="BP4736">
        <v>31</v>
      </c>
      <c r="BQ4736" t="s">
        <v>9405</v>
      </c>
      <c r="BR4736">
        <v>2</v>
      </c>
      <c r="BS4736">
        <v>550</v>
      </c>
      <c r="BY4736" t="s">
        <v>4520</v>
      </c>
      <c r="CG4736">
        <v>210421</v>
      </c>
      <c r="CH4736">
        <v>150441</v>
      </c>
      <c r="CI4736" t="s">
        <v>6825</v>
      </c>
      <c r="CJ4736" t="s">
        <v>2220</v>
      </c>
      <c r="DO4736">
        <v>20210419</v>
      </c>
      <c r="DX4736">
        <v>1</v>
      </c>
      <c r="DY4736">
        <v>2</v>
      </c>
      <c r="EA4736">
        <v>0</v>
      </c>
      <c r="ED4736">
        <v>0</v>
      </c>
      <c r="EE4736">
        <v>0</v>
      </c>
    </row>
    <row r="4737" spans="1:135" x14ac:dyDescent="0.25">
      <c r="A4737">
        <v>219</v>
      </c>
      <c r="B4737">
        <v>677875</v>
      </c>
      <c r="C4737">
        <v>5791281</v>
      </c>
      <c r="E4737">
        <v>1476550551</v>
      </c>
      <c r="F4737" t="s">
        <v>29621</v>
      </c>
      <c r="G4737" t="s">
        <v>149</v>
      </c>
      <c r="H4737" t="s">
        <v>29622</v>
      </c>
      <c r="I4737" t="s">
        <v>26057</v>
      </c>
      <c r="J4737">
        <v>7</v>
      </c>
      <c r="K4737" t="s">
        <v>29623</v>
      </c>
      <c r="L4737">
        <v>189353</v>
      </c>
      <c r="N4737">
        <v>20210407</v>
      </c>
      <c r="P4737" t="s">
        <v>29624</v>
      </c>
      <c r="S4737">
        <v>2</v>
      </c>
      <c r="T4737">
        <v>3</v>
      </c>
      <c r="V4737">
        <v>690</v>
      </c>
      <c r="Y4737">
        <v>22</v>
      </c>
      <c r="AA4737">
        <v>5704</v>
      </c>
      <c r="AB4737">
        <v>14405</v>
      </c>
      <c r="AC4737">
        <v>360</v>
      </c>
      <c r="AD4737" t="s">
        <v>29625</v>
      </c>
      <c r="AE4737" t="s">
        <v>29625</v>
      </c>
      <c r="AF4737" t="s">
        <v>29626</v>
      </c>
      <c r="AG4737">
        <v>5100</v>
      </c>
      <c r="AH4737" t="s">
        <v>263</v>
      </c>
      <c r="AK4737">
        <v>0</v>
      </c>
      <c r="AT4737">
        <v>78</v>
      </c>
      <c r="BL4737">
        <v>0</v>
      </c>
      <c r="BO4737" t="s">
        <v>26057</v>
      </c>
      <c r="BP4737">
        <v>7</v>
      </c>
      <c r="BQ4737" t="s">
        <v>26057</v>
      </c>
      <c r="BR4737">
        <v>2</v>
      </c>
      <c r="BS4737">
        <v>880</v>
      </c>
      <c r="BY4737" t="s">
        <v>15685</v>
      </c>
      <c r="CG4737">
        <v>210421</v>
      </c>
      <c r="CH4737">
        <v>113232</v>
      </c>
      <c r="CI4737" t="s">
        <v>7794</v>
      </c>
      <c r="CJ4737" t="s">
        <v>7795</v>
      </c>
      <c r="CV4737" t="s">
        <v>146</v>
      </c>
      <c r="DO4737">
        <v>20210419</v>
      </c>
      <c r="DX4737">
        <v>1</v>
      </c>
      <c r="EA4737">
        <v>2</v>
      </c>
      <c r="ED4737">
        <v>0</v>
      </c>
      <c r="EE4737">
        <v>0</v>
      </c>
    </row>
    <row r="4738" spans="1:135" x14ac:dyDescent="0.25">
      <c r="A4738">
        <v>219</v>
      </c>
      <c r="B4738">
        <v>678142</v>
      </c>
      <c r="C4738">
        <v>5845442</v>
      </c>
      <c r="E4738">
        <v>1496730662</v>
      </c>
      <c r="F4738" t="s">
        <v>29627</v>
      </c>
      <c r="H4738" t="s">
        <v>29628</v>
      </c>
      <c r="I4738" t="s">
        <v>7014</v>
      </c>
      <c r="J4738">
        <v>15</v>
      </c>
      <c r="K4738" t="s">
        <v>29629</v>
      </c>
      <c r="L4738">
        <v>390310</v>
      </c>
      <c r="N4738">
        <v>20210421</v>
      </c>
      <c r="P4738" t="s">
        <v>29630</v>
      </c>
      <c r="S4738">
        <v>1</v>
      </c>
      <c r="T4738">
        <v>0</v>
      </c>
      <c r="V4738">
        <v>3900</v>
      </c>
      <c r="Y4738">
        <v>22</v>
      </c>
      <c r="AA4738">
        <v>5034</v>
      </c>
      <c r="AB4738">
        <v>11121</v>
      </c>
      <c r="AC4738">
        <v>43039</v>
      </c>
      <c r="AD4738" t="s">
        <v>29631</v>
      </c>
      <c r="AE4738" t="s">
        <v>29631</v>
      </c>
      <c r="AF4738" t="s">
        <v>29632</v>
      </c>
      <c r="AG4738">
        <v>24122</v>
      </c>
      <c r="AH4738" t="s">
        <v>25940</v>
      </c>
      <c r="AK4738">
        <v>0</v>
      </c>
      <c r="AT4738">
        <v>78</v>
      </c>
      <c r="BL4738">
        <v>0</v>
      </c>
      <c r="BO4738" t="s">
        <v>7014</v>
      </c>
      <c r="BP4738">
        <v>15</v>
      </c>
      <c r="BQ4738" t="s">
        <v>7014</v>
      </c>
      <c r="BR4738">
        <v>2</v>
      </c>
      <c r="BS4738">
        <v>3900</v>
      </c>
      <c r="BY4738" t="s">
        <v>26054</v>
      </c>
      <c r="CG4738">
        <v>210504</v>
      </c>
      <c r="CH4738">
        <v>93411</v>
      </c>
      <c r="CI4738" t="s">
        <v>6807</v>
      </c>
      <c r="CJ4738" t="s">
        <v>1149</v>
      </c>
      <c r="DO4738">
        <v>20210428</v>
      </c>
      <c r="DX4738">
        <v>1</v>
      </c>
      <c r="DY4738">
        <v>2</v>
      </c>
      <c r="EA4738">
        <v>0</v>
      </c>
      <c r="ED4738">
        <v>0</v>
      </c>
      <c r="EE4738">
        <v>0</v>
      </c>
    </row>
    <row r="4739" spans="1:135" x14ac:dyDescent="0.25">
      <c r="A4739">
        <v>219</v>
      </c>
      <c r="B4739">
        <v>678151</v>
      </c>
      <c r="C4739">
        <v>5846320</v>
      </c>
      <c r="E4739">
        <v>4199400161</v>
      </c>
      <c r="F4739" t="s">
        <v>29633</v>
      </c>
      <c r="H4739" t="s">
        <v>29634</v>
      </c>
      <c r="I4739" t="s">
        <v>159</v>
      </c>
      <c r="J4739">
        <v>5</v>
      </c>
      <c r="K4739" t="s">
        <v>29635</v>
      </c>
      <c r="L4739">
        <v>391056</v>
      </c>
      <c r="N4739">
        <v>20210427</v>
      </c>
      <c r="P4739" t="s">
        <v>29636</v>
      </c>
      <c r="S4739">
        <v>1</v>
      </c>
      <c r="T4739">
        <v>0</v>
      </c>
      <c r="V4739">
        <v>150</v>
      </c>
      <c r="Y4739">
        <v>22</v>
      </c>
      <c r="AA4739">
        <v>3069</v>
      </c>
      <c r="AB4739">
        <v>53720</v>
      </c>
      <c r="AC4739">
        <v>100000001061</v>
      </c>
      <c r="AD4739" t="s">
        <v>29637</v>
      </c>
      <c r="AE4739" t="s">
        <v>29637</v>
      </c>
      <c r="AF4739" t="s">
        <v>29638</v>
      </c>
      <c r="AG4739">
        <v>24030</v>
      </c>
      <c r="AH4739" t="s">
        <v>28469</v>
      </c>
      <c r="AK4739">
        <v>0</v>
      </c>
      <c r="AT4739">
        <v>78</v>
      </c>
      <c r="BL4739">
        <v>0</v>
      </c>
      <c r="BO4739" t="s">
        <v>7014</v>
      </c>
      <c r="BP4739">
        <v>56</v>
      </c>
      <c r="BQ4739" t="s">
        <v>7014</v>
      </c>
      <c r="BR4739">
        <v>2</v>
      </c>
      <c r="BS4739">
        <v>200</v>
      </c>
      <c r="BW4739" t="s">
        <v>7014</v>
      </c>
      <c r="BX4739">
        <v>43</v>
      </c>
      <c r="BY4739" t="s">
        <v>21282</v>
      </c>
      <c r="CG4739">
        <v>210505</v>
      </c>
      <c r="CH4739">
        <v>150047</v>
      </c>
      <c r="CI4739" t="s">
        <v>6807</v>
      </c>
      <c r="CJ4739" t="s">
        <v>1149</v>
      </c>
      <c r="DO4739">
        <v>20210428</v>
      </c>
      <c r="DV4739">
        <v>20230217</v>
      </c>
      <c r="DX4739">
        <v>1</v>
      </c>
      <c r="DY4739">
        <v>2</v>
      </c>
      <c r="EA4739">
        <v>0</v>
      </c>
      <c r="EB4739">
        <v>1</v>
      </c>
      <c r="ED4739">
        <v>0</v>
      </c>
      <c r="EE4739">
        <v>0</v>
      </c>
    </row>
    <row r="4740" spans="1:135" x14ac:dyDescent="0.25">
      <c r="A4740">
        <v>219</v>
      </c>
      <c r="B4740">
        <v>678206</v>
      </c>
      <c r="C4740">
        <v>5845919</v>
      </c>
      <c r="E4740">
        <v>4483540169</v>
      </c>
      <c r="F4740" t="s">
        <v>29639</v>
      </c>
      <c r="H4740" t="s">
        <v>29640</v>
      </c>
      <c r="I4740" t="s">
        <v>7014</v>
      </c>
      <c r="J4740">
        <v>18</v>
      </c>
      <c r="K4740" t="s">
        <v>29641</v>
      </c>
      <c r="L4740">
        <v>388006</v>
      </c>
      <c r="N4740">
        <v>20210406</v>
      </c>
      <c r="P4740" t="s">
        <v>29642</v>
      </c>
      <c r="S4740">
        <v>12</v>
      </c>
      <c r="T4740">
        <v>0</v>
      </c>
      <c r="V4740">
        <v>1329</v>
      </c>
      <c r="Y4740">
        <v>22</v>
      </c>
      <c r="AA4740">
        <v>8899</v>
      </c>
      <c r="AB4740">
        <v>53190</v>
      </c>
      <c r="AC4740">
        <v>381630</v>
      </c>
      <c r="AD4740" t="s">
        <v>29643</v>
      </c>
      <c r="AE4740" t="s">
        <v>29643</v>
      </c>
      <c r="AF4740" t="s">
        <v>29644</v>
      </c>
      <c r="AG4740">
        <v>24030</v>
      </c>
      <c r="AH4740" t="s">
        <v>29645</v>
      </c>
      <c r="AK4740">
        <v>0</v>
      </c>
      <c r="AT4740">
        <v>78</v>
      </c>
      <c r="BL4740">
        <v>0</v>
      </c>
      <c r="BO4740" t="s">
        <v>7014</v>
      </c>
      <c r="BP4740">
        <v>18</v>
      </c>
      <c r="BQ4740" t="s">
        <v>7014</v>
      </c>
      <c r="BR4740">
        <v>2</v>
      </c>
      <c r="BS4740">
        <v>1608</v>
      </c>
      <c r="BY4740" t="s">
        <v>13690</v>
      </c>
      <c r="CG4740">
        <v>210505</v>
      </c>
      <c r="CH4740">
        <v>144502</v>
      </c>
      <c r="CI4740" t="s">
        <v>6807</v>
      </c>
      <c r="CJ4740" t="s">
        <v>1149</v>
      </c>
      <c r="DO4740">
        <v>20210429</v>
      </c>
      <c r="DX4740">
        <v>1</v>
      </c>
      <c r="DY4740">
        <v>2</v>
      </c>
      <c r="EA4740">
        <v>1</v>
      </c>
      <c r="ED4740">
        <v>0</v>
      </c>
      <c r="EE4740">
        <v>0</v>
      </c>
    </row>
    <row r="4741" spans="1:135" x14ac:dyDescent="0.25">
      <c r="A4741">
        <v>219</v>
      </c>
      <c r="B4741">
        <v>678781</v>
      </c>
      <c r="C4741">
        <v>5827343</v>
      </c>
      <c r="E4741">
        <v>1420230557</v>
      </c>
      <c r="F4741" t="s">
        <v>29646</v>
      </c>
      <c r="G4741" t="s">
        <v>256</v>
      </c>
      <c r="H4741" t="s">
        <v>29647</v>
      </c>
      <c r="I4741" t="s">
        <v>26057</v>
      </c>
      <c r="J4741">
        <v>6</v>
      </c>
      <c r="K4741" t="s">
        <v>29648</v>
      </c>
      <c r="L4741">
        <v>343753</v>
      </c>
      <c r="N4741">
        <v>20210510</v>
      </c>
      <c r="P4741" t="s">
        <v>29649</v>
      </c>
      <c r="S4741">
        <v>1</v>
      </c>
      <c r="T4741">
        <v>0</v>
      </c>
      <c r="V4741">
        <v>200</v>
      </c>
      <c r="Y4741">
        <v>22</v>
      </c>
      <c r="AA4741">
        <v>6220</v>
      </c>
      <c r="AB4741">
        <v>72710</v>
      </c>
      <c r="AC4741">
        <v>1000005</v>
      </c>
      <c r="AD4741" t="s">
        <v>29650</v>
      </c>
      <c r="AE4741" t="s">
        <v>29650</v>
      </c>
      <c r="AF4741" t="s">
        <v>29651</v>
      </c>
      <c r="AG4741">
        <v>5035</v>
      </c>
      <c r="AH4741" t="s">
        <v>610</v>
      </c>
      <c r="AK4741">
        <v>2</v>
      </c>
      <c r="AT4741">
        <v>78</v>
      </c>
      <c r="BL4741">
        <v>0</v>
      </c>
      <c r="BO4741" t="s">
        <v>26057</v>
      </c>
      <c r="BP4741">
        <v>6</v>
      </c>
      <c r="BQ4741" t="s">
        <v>26057</v>
      </c>
      <c r="BR4741">
        <v>2</v>
      </c>
      <c r="BS4741">
        <v>250</v>
      </c>
      <c r="BY4741" t="s">
        <v>29652</v>
      </c>
      <c r="CG4741">
        <v>210520</v>
      </c>
      <c r="CH4741">
        <v>143003</v>
      </c>
      <c r="CI4741" t="s">
        <v>7794</v>
      </c>
      <c r="CJ4741" t="s">
        <v>7795</v>
      </c>
      <c r="DO4741">
        <v>20210515</v>
      </c>
      <c r="DX4741">
        <v>1</v>
      </c>
      <c r="EA4741">
        <v>1</v>
      </c>
      <c r="ED4741">
        <v>0</v>
      </c>
      <c r="EE4741">
        <v>0</v>
      </c>
    </row>
    <row r="4742" spans="1:135" x14ac:dyDescent="0.25">
      <c r="A4742">
        <v>219</v>
      </c>
      <c r="B4742">
        <v>679167</v>
      </c>
      <c r="C4742">
        <v>5846517</v>
      </c>
      <c r="E4742">
        <v>4228930162</v>
      </c>
      <c r="F4742" t="s">
        <v>29653</v>
      </c>
      <c r="G4742" t="s">
        <v>247</v>
      </c>
      <c r="H4742" t="s">
        <v>29654</v>
      </c>
      <c r="I4742" t="s">
        <v>7014</v>
      </c>
      <c r="J4742">
        <v>59</v>
      </c>
      <c r="K4742" t="s">
        <v>29655</v>
      </c>
      <c r="L4742">
        <v>394675</v>
      </c>
      <c r="N4742">
        <v>20210525</v>
      </c>
      <c r="P4742" t="s">
        <v>29656</v>
      </c>
      <c r="S4742">
        <v>12</v>
      </c>
      <c r="T4742">
        <v>0</v>
      </c>
      <c r="V4742">
        <v>1800</v>
      </c>
      <c r="Y4742">
        <v>22</v>
      </c>
      <c r="AA4742">
        <v>7601</v>
      </c>
      <c r="AB4742">
        <v>11100</v>
      </c>
      <c r="AC4742">
        <v>1044452926</v>
      </c>
      <c r="AD4742" t="s">
        <v>29657</v>
      </c>
      <c r="AE4742" t="s">
        <v>29657</v>
      </c>
      <c r="AF4742" t="s">
        <v>29658</v>
      </c>
      <c r="AG4742">
        <v>24060</v>
      </c>
      <c r="AH4742" t="s">
        <v>29659</v>
      </c>
      <c r="AK4742">
        <v>0</v>
      </c>
      <c r="AT4742">
        <v>78</v>
      </c>
      <c r="BL4742">
        <v>0</v>
      </c>
      <c r="BO4742" t="s">
        <v>7014</v>
      </c>
      <c r="BP4742">
        <v>59</v>
      </c>
      <c r="BQ4742" t="s">
        <v>7014</v>
      </c>
      <c r="BR4742">
        <v>2</v>
      </c>
      <c r="BS4742">
        <v>2000</v>
      </c>
      <c r="BY4742" t="s">
        <v>29660</v>
      </c>
      <c r="CG4742">
        <v>210604</v>
      </c>
      <c r="CH4742">
        <v>93207</v>
      </c>
      <c r="CI4742" t="s">
        <v>6807</v>
      </c>
      <c r="CJ4742" t="s">
        <v>1149</v>
      </c>
      <c r="CV4742" t="s">
        <v>146</v>
      </c>
      <c r="DO4742">
        <v>20210526</v>
      </c>
      <c r="DY4742">
        <v>2</v>
      </c>
      <c r="EA4742">
        <v>2</v>
      </c>
      <c r="ED4742">
        <v>0</v>
      </c>
      <c r="EE4742">
        <v>0</v>
      </c>
    </row>
    <row r="4743" spans="1:135" x14ac:dyDescent="0.25">
      <c r="A4743">
        <v>219</v>
      </c>
      <c r="B4743">
        <v>679475</v>
      </c>
      <c r="C4743">
        <v>5833345</v>
      </c>
      <c r="E4743">
        <v>1873650434</v>
      </c>
      <c r="F4743" t="s">
        <v>29661</v>
      </c>
      <c r="G4743" t="s">
        <v>247</v>
      </c>
      <c r="H4743" t="s">
        <v>29662</v>
      </c>
      <c r="I4743" t="s">
        <v>26769</v>
      </c>
      <c r="J4743">
        <v>19</v>
      </c>
      <c r="K4743" t="s">
        <v>29663</v>
      </c>
      <c r="L4743">
        <v>328923</v>
      </c>
      <c r="N4743">
        <v>20210520</v>
      </c>
      <c r="P4743" t="s">
        <v>29664</v>
      </c>
      <c r="S4743">
        <v>1</v>
      </c>
      <c r="T4743">
        <v>0</v>
      </c>
      <c r="V4743">
        <v>190</v>
      </c>
      <c r="Y4743">
        <v>22</v>
      </c>
      <c r="AA4743">
        <v>3268</v>
      </c>
      <c r="AB4743">
        <v>13400</v>
      </c>
      <c r="AC4743">
        <v>52999544050</v>
      </c>
      <c r="AD4743" t="s">
        <v>29661</v>
      </c>
      <c r="AE4743" t="s">
        <v>29661</v>
      </c>
      <c r="AF4743" t="s">
        <v>29665</v>
      </c>
      <c r="AG4743">
        <v>62100</v>
      </c>
      <c r="AH4743" t="s">
        <v>27023</v>
      </c>
      <c r="AK4743">
        <v>0</v>
      </c>
      <c r="AT4743">
        <v>78</v>
      </c>
      <c r="BL4743">
        <v>0</v>
      </c>
      <c r="BO4743" t="s">
        <v>26769</v>
      </c>
      <c r="BP4743">
        <v>19</v>
      </c>
      <c r="BQ4743" t="s">
        <v>26769</v>
      </c>
      <c r="BR4743">
        <v>2</v>
      </c>
      <c r="BS4743">
        <v>190</v>
      </c>
      <c r="BY4743" t="s">
        <v>17015</v>
      </c>
      <c r="CG4743">
        <v>210607</v>
      </c>
      <c r="CH4743">
        <v>163752</v>
      </c>
      <c r="CI4743" t="s">
        <v>7794</v>
      </c>
      <c r="CJ4743" t="s">
        <v>7795</v>
      </c>
      <c r="CV4743" t="s">
        <v>146</v>
      </c>
      <c r="DO4743">
        <v>20210601</v>
      </c>
      <c r="DX4743">
        <v>1</v>
      </c>
      <c r="DY4743">
        <v>2</v>
      </c>
      <c r="EA4743">
        <v>2</v>
      </c>
      <c r="ED4743">
        <v>0</v>
      </c>
      <c r="EE4743">
        <v>0</v>
      </c>
    </row>
    <row r="4744" spans="1:135" x14ac:dyDescent="0.25">
      <c r="A4744">
        <v>219</v>
      </c>
      <c r="B4744">
        <v>679591</v>
      </c>
      <c r="C4744">
        <v>5826069</v>
      </c>
      <c r="E4744">
        <v>2762410344</v>
      </c>
      <c r="F4744" t="s">
        <v>29666</v>
      </c>
      <c r="G4744" t="s">
        <v>247</v>
      </c>
      <c r="H4744" t="s">
        <v>29667</v>
      </c>
      <c r="I4744" t="s">
        <v>27082</v>
      </c>
      <c r="J4744">
        <v>38</v>
      </c>
      <c r="K4744" t="s">
        <v>29668</v>
      </c>
      <c r="L4744">
        <v>336269</v>
      </c>
      <c r="N4744">
        <v>20210601</v>
      </c>
      <c r="P4744" t="s">
        <v>29669</v>
      </c>
      <c r="S4744">
        <v>3</v>
      </c>
      <c r="T4744">
        <v>0</v>
      </c>
      <c r="V4744">
        <v>550</v>
      </c>
      <c r="Y4744">
        <v>22</v>
      </c>
      <c r="AA4744">
        <v>3069</v>
      </c>
      <c r="AB4744">
        <v>12743</v>
      </c>
      <c r="AC4744">
        <v>100000009633</v>
      </c>
      <c r="AD4744" t="s">
        <v>29670</v>
      </c>
      <c r="AE4744" t="s">
        <v>29670</v>
      </c>
      <c r="AF4744" t="s">
        <v>29671</v>
      </c>
      <c r="AG4744">
        <v>43121</v>
      </c>
      <c r="AH4744" t="s">
        <v>10059</v>
      </c>
      <c r="AK4744">
        <v>0</v>
      </c>
      <c r="AT4744">
        <v>78</v>
      </c>
      <c r="BL4744">
        <v>0</v>
      </c>
      <c r="BO4744" t="s">
        <v>27082</v>
      </c>
      <c r="BP4744">
        <v>38</v>
      </c>
      <c r="BQ4744" t="s">
        <v>27082</v>
      </c>
      <c r="BR4744">
        <v>2</v>
      </c>
      <c r="BS4744">
        <v>780</v>
      </c>
      <c r="BY4744" t="s">
        <v>29672</v>
      </c>
      <c r="CG4744">
        <v>210614</v>
      </c>
      <c r="CH4744">
        <v>101409</v>
      </c>
      <c r="CI4744" t="s">
        <v>7794</v>
      </c>
      <c r="CJ4744" t="s">
        <v>7795</v>
      </c>
      <c r="DO4744">
        <v>20210604</v>
      </c>
      <c r="DX4744">
        <v>1</v>
      </c>
      <c r="DY4744">
        <v>2</v>
      </c>
      <c r="EA4744">
        <v>1</v>
      </c>
      <c r="ED4744">
        <v>0</v>
      </c>
      <c r="EE4744">
        <v>0</v>
      </c>
    </row>
    <row r="4745" spans="1:135" x14ac:dyDescent="0.25">
      <c r="A4745">
        <v>219</v>
      </c>
      <c r="B4745">
        <v>679594</v>
      </c>
      <c r="C4745">
        <v>5846610</v>
      </c>
      <c r="E4745">
        <v>2387040518</v>
      </c>
      <c r="F4745" t="s">
        <v>29673</v>
      </c>
      <c r="H4745" t="s">
        <v>29674</v>
      </c>
      <c r="I4745" t="s">
        <v>2579</v>
      </c>
      <c r="J4745">
        <v>36</v>
      </c>
      <c r="K4745" t="s">
        <v>29675</v>
      </c>
      <c r="L4745">
        <v>297072</v>
      </c>
      <c r="M4745" t="s">
        <v>2591</v>
      </c>
      <c r="N4745">
        <v>20210520</v>
      </c>
      <c r="P4745" t="s">
        <v>29676</v>
      </c>
      <c r="S4745">
        <v>2</v>
      </c>
      <c r="T4745">
        <v>0</v>
      </c>
      <c r="V4745">
        <v>350</v>
      </c>
      <c r="Y4745">
        <v>22</v>
      </c>
      <c r="AA4745">
        <v>5387</v>
      </c>
      <c r="AB4745">
        <v>14101</v>
      </c>
      <c r="AC4745">
        <v>44296339</v>
      </c>
      <c r="AD4745" t="s">
        <v>29677</v>
      </c>
      <c r="AE4745" t="s">
        <v>29677</v>
      </c>
      <c r="AF4745" t="s">
        <v>29678</v>
      </c>
      <c r="AG4745">
        <v>52100</v>
      </c>
      <c r="AH4745" t="s">
        <v>271</v>
      </c>
      <c r="AK4745">
        <v>0</v>
      </c>
      <c r="AT4745">
        <v>79</v>
      </c>
      <c r="BL4745">
        <v>0</v>
      </c>
      <c r="BO4745" t="s">
        <v>2579</v>
      </c>
      <c r="BP4745">
        <v>36</v>
      </c>
      <c r="BQ4745" t="s">
        <v>2579</v>
      </c>
      <c r="BR4745">
        <v>2</v>
      </c>
      <c r="BS4745">
        <v>703</v>
      </c>
      <c r="BY4745" t="s">
        <v>3223</v>
      </c>
      <c r="CG4745">
        <v>210604</v>
      </c>
      <c r="CH4745">
        <v>153401</v>
      </c>
      <c r="CI4745" t="s">
        <v>6807</v>
      </c>
      <c r="CJ4745" t="s">
        <v>1149</v>
      </c>
      <c r="CO4745">
        <v>2</v>
      </c>
      <c r="CU4745" t="s">
        <v>15118</v>
      </c>
      <c r="DX4745">
        <v>1</v>
      </c>
      <c r="DY4745">
        <v>2</v>
      </c>
      <c r="EA4745">
        <v>1</v>
      </c>
      <c r="ED4745">
        <v>0</v>
      </c>
      <c r="EE4745">
        <v>0</v>
      </c>
    </row>
    <row r="4746" spans="1:135" x14ac:dyDescent="0.25">
      <c r="A4746">
        <v>219</v>
      </c>
      <c r="B4746">
        <v>679649</v>
      </c>
      <c r="C4746">
        <v>5828143</v>
      </c>
      <c r="E4746">
        <v>1414240919</v>
      </c>
      <c r="F4746" t="s">
        <v>29679</v>
      </c>
      <c r="H4746" t="s">
        <v>29680</v>
      </c>
      <c r="I4746" t="s">
        <v>26895</v>
      </c>
      <c r="J4746">
        <v>37</v>
      </c>
      <c r="K4746" t="s">
        <v>29681</v>
      </c>
      <c r="L4746">
        <v>340638</v>
      </c>
      <c r="N4746">
        <v>20210603</v>
      </c>
      <c r="P4746" t="s">
        <v>29682</v>
      </c>
      <c r="S4746">
        <v>2</v>
      </c>
      <c r="T4746">
        <v>0</v>
      </c>
      <c r="V4746">
        <v>390</v>
      </c>
      <c r="Y4746">
        <v>22</v>
      </c>
      <c r="AD4746" t="s">
        <v>29683</v>
      </c>
      <c r="AE4746" t="s">
        <v>29683</v>
      </c>
      <c r="AF4746" t="s">
        <v>29684</v>
      </c>
      <c r="AG4746">
        <v>8100</v>
      </c>
      <c r="AH4746" t="s">
        <v>27856</v>
      </c>
      <c r="AK4746">
        <v>1</v>
      </c>
      <c r="AT4746">
        <v>78</v>
      </c>
      <c r="BL4746">
        <v>0</v>
      </c>
      <c r="BO4746" t="s">
        <v>26895</v>
      </c>
      <c r="BP4746">
        <v>37</v>
      </c>
      <c r="BQ4746" t="s">
        <v>26895</v>
      </c>
      <c r="BR4746">
        <v>2</v>
      </c>
      <c r="BS4746">
        <v>350</v>
      </c>
      <c r="CG4746">
        <v>210611</v>
      </c>
      <c r="CH4746">
        <v>100357</v>
      </c>
      <c r="CI4746" t="s">
        <v>3923</v>
      </c>
      <c r="CJ4746" t="s">
        <v>2253</v>
      </c>
      <c r="CV4746" t="s">
        <v>146</v>
      </c>
      <c r="DO4746">
        <v>20210607</v>
      </c>
      <c r="DX4746">
        <v>1</v>
      </c>
      <c r="DY4746">
        <v>2</v>
      </c>
      <c r="EA4746">
        <v>2</v>
      </c>
      <c r="ED4746">
        <v>0</v>
      </c>
      <c r="EE4746">
        <v>0</v>
      </c>
    </row>
    <row r="4747" spans="1:135" x14ac:dyDescent="0.25">
      <c r="A4747">
        <v>219</v>
      </c>
      <c r="B4747">
        <v>679948</v>
      </c>
      <c r="C4747">
        <v>5842415</v>
      </c>
      <c r="E4747">
        <v>3573350927</v>
      </c>
      <c r="F4747" t="s">
        <v>29685</v>
      </c>
      <c r="G4747" t="s">
        <v>247</v>
      </c>
      <c r="H4747" t="s">
        <v>29686</v>
      </c>
      <c r="I4747" t="s">
        <v>159</v>
      </c>
      <c r="J4747">
        <v>0</v>
      </c>
      <c r="K4747" t="s">
        <v>29687</v>
      </c>
      <c r="L4747">
        <v>372526</v>
      </c>
      <c r="N4747">
        <v>20200117</v>
      </c>
      <c r="P4747" t="s">
        <v>29688</v>
      </c>
      <c r="S4747">
        <v>1</v>
      </c>
      <c r="T4747">
        <v>0</v>
      </c>
      <c r="V4747">
        <v>26.02</v>
      </c>
      <c r="Y4747">
        <v>22</v>
      </c>
      <c r="AA4747">
        <v>3069</v>
      </c>
      <c r="AB4747">
        <v>85391</v>
      </c>
      <c r="AC4747">
        <v>100000002518</v>
      </c>
      <c r="AD4747" t="s">
        <v>29689</v>
      </c>
      <c r="AE4747" t="s">
        <v>29689</v>
      </c>
      <c r="AF4747" t="s">
        <v>29690</v>
      </c>
      <c r="AG4747">
        <v>8048</v>
      </c>
      <c r="AH4747" t="s">
        <v>29691</v>
      </c>
      <c r="AK4747">
        <v>0</v>
      </c>
      <c r="AT4747">
        <v>78</v>
      </c>
      <c r="BL4747">
        <v>0</v>
      </c>
      <c r="BO4747" t="s">
        <v>159</v>
      </c>
      <c r="BP4747">
        <v>0</v>
      </c>
      <c r="BQ4747" t="s">
        <v>26895</v>
      </c>
      <c r="BR4747">
        <v>2</v>
      </c>
      <c r="BY4747" t="s">
        <v>4732</v>
      </c>
      <c r="CG4747">
        <v>210615</v>
      </c>
      <c r="CH4747">
        <v>162419</v>
      </c>
      <c r="CI4747" t="s">
        <v>3923</v>
      </c>
      <c r="CJ4747" t="s">
        <v>2253</v>
      </c>
      <c r="DX4747">
        <v>1</v>
      </c>
      <c r="EA4747">
        <v>1</v>
      </c>
      <c r="ED4747">
        <v>0</v>
      </c>
      <c r="EE4747">
        <v>0</v>
      </c>
    </row>
    <row r="4748" spans="1:135" x14ac:dyDescent="0.25">
      <c r="A4748">
        <v>219</v>
      </c>
      <c r="B4748">
        <v>679954</v>
      </c>
      <c r="C4748">
        <v>5846670</v>
      </c>
      <c r="E4748">
        <v>2870600166</v>
      </c>
      <c r="F4748" t="s">
        <v>29692</v>
      </c>
      <c r="G4748" t="s">
        <v>247</v>
      </c>
      <c r="H4748" t="s">
        <v>29693</v>
      </c>
      <c r="I4748" t="s">
        <v>159</v>
      </c>
      <c r="J4748">
        <v>5</v>
      </c>
      <c r="K4748" t="s">
        <v>29694</v>
      </c>
      <c r="L4748">
        <v>392226</v>
      </c>
      <c r="N4748">
        <v>20210608</v>
      </c>
      <c r="P4748" t="s">
        <v>29695</v>
      </c>
      <c r="S4748">
        <v>1</v>
      </c>
      <c r="T4748">
        <v>0</v>
      </c>
      <c r="V4748">
        <v>1226</v>
      </c>
      <c r="Y4748">
        <v>22</v>
      </c>
      <c r="AD4748" t="s">
        <v>29696</v>
      </c>
      <c r="AE4748" t="s">
        <v>29696</v>
      </c>
      <c r="AF4748" t="s">
        <v>29697</v>
      </c>
      <c r="AG4748">
        <v>24065</v>
      </c>
      <c r="AH4748" t="s">
        <v>27597</v>
      </c>
      <c r="AK4748">
        <v>2</v>
      </c>
      <c r="AT4748">
        <v>78</v>
      </c>
      <c r="BL4748">
        <v>0</v>
      </c>
      <c r="BO4748" t="s">
        <v>7014</v>
      </c>
      <c r="BP4748">
        <v>56</v>
      </c>
      <c r="BQ4748" t="s">
        <v>7014</v>
      </c>
      <c r="BR4748">
        <v>2</v>
      </c>
      <c r="BS4748">
        <v>1330</v>
      </c>
      <c r="BW4748" t="s">
        <v>7014</v>
      </c>
      <c r="BX4748">
        <v>65</v>
      </c>
      <c r="CG4748">
        <v>210625</v>
      </c>
      <c r="CH4748">
        <v>142544</v>
      </c>
      <c r="CI4748" t="s">
        <v>6807</v>
      </c>
      <c r="CJ4748" t="s">
        <v>1149</v>
      </c>
      <c r="CV4748" t="s">
        <v>146</v>
      </c>
      <c r="DO4748">
        <v>20210616</v>
      </c>
      <c r="DV4748">
        <v>20230217</v>
      </c>
      <c r="DX4748">
        <v>1</v>
      </c>
      <c r="DY4748">
        <v>2</v>
      </c>
      <c r="EA4748">
        <v>2</v>
      </c>
      <c r="EB4748">
        <v>1</v>
      </c>
      <c r="ED4748">
        <v>0</v>
      </c>
      <c r="EE4748">
        <v>0</v>
      </c>
    </row>
    <row r="4749" spans="1:135" x14ac:dyDescent="0.25">
      <c r="A4749">
        <v>219</v>
      </c>
      <c r="B4749">
        <v>680256</v>
      </c>
      <c r="C4749">
        <v>5833850</v>
      </c>
      <c r="E4749">
        <v>14474961001</v>
      </c>
      <c r="F4749" t="s">
        <v>29698</v>
      </c>
      <c r="H4749" t="s">
        <v>29699</v>
      </c>
      <c r="I4749" t="s">
        <v>26057</v>
      </c>
      <c r="J4749">
        <v>22</v>
      </c>
      <c r="K4749" t="s">
        <v>29700</v>
      </c>
      <c r="L4749">
        <v>344956</v>
      </c>
      <c r="N4749">
        <v>20210608</v>
      </c>
      <c r="P4749" t="s">
        <v>29701</v>
      </c>
      <c r="S4749">
        <v>5</v>
      </c>
      <c r="T4749">
        <v>0</v>
      </c>
      <c r="V4749">
        <v>3000</v>
      </c>
      <c r="Y4749">
        <v>22</v>
      </c>
      <c r="AD4749" t="s">
        <v>29702</v>
      </c>
      <c r="AE4749" t="s">
        <v>29702</v>
      </c>
      <c r="AF4749" t="s">
        <v>29703</v>
      </c>
      <c r="AG4749">
        <v>5100</v>
      </c>
      <c r="AH4749" t="s">
        <v>263</v>
      </c>
      <c r="AK4749">
        <v>2</v>
      </c>
      <c r="AT4749">
        <v>78</v>
      </c>
      <c r="BL4749">
        <v>0</v>
      </c>
      <c r="BO4749" t="s">
        <v>26057</v>
      </c>
      <c r="BP4749">
        <v>22</v>
      </c>
      <c r="BQ4749" t="s">
        <v>26057</v>
      </c>
      <c r="BR4749">
        <v>2</v>
      </c>
      <c r="BS4749">
        <v>5700</v>
      </c>
      <c r="CG4749">
        <v>210621</v>
      </c>
      <c r="CH4749">
        <v>173545</v>
      </c>
      <c r="CI4749" t="s">
        <v>7794</v>
      </c>
      <c r="CJ4749" t="s">
        <v>7795</v>
      </c>
      <c r="DO4749">
        <v>20210621</v>
      </c>
      <c r="DX4749">
        <v>1</v>
      </c>
      <c r="DY4749">
        <v>2</v>
      </c>
      <c r="EA4749">
        <v>0</v>
      </c>
      <c r="ED4749">
        <v>0</v>
      </c>
      <c r="EE4749">
        <v>0</v>
      </c>
    </row>
    <row r="4750" spans="1:135" x14ac:dyDescent="0.25">
      <c r="A4750">
        <v>219</v>
      </c>
      <c r="B4750">
        <v>680407</v>
      </c>
      <c r="C4750">
        <v>5819228</v>
      </c>
      <c r="E4750">
        <v>1644570895</v>
      </c>
      <c r="F4750" t="s">
        <v>29704</v>
      </c>
      <c r="G4750" t="s">
        <v>247</v>
      </c>
      <c r="H4750" t="s">
        <v>29705</v>
      </c>
      <c r="I4750" t="s">
        <v>159</v>
      </c>
      <c r="J4750">
        <v>5</v>
      </c>
      <c r="K4750" t="s">
        <v>29706</v>
      </c>
      <c r="L4750">
        <v>298374</v>
      </c>
      <c r="N4750">
        <v>20210614</v>
      </c>
      <c r="P4750" t="s">
        <v>29707</v>
      </c>
      <c r="S4750">
        <v>3</v>
      </c>
      <c r="T4750">
        <v>0</v>
      </c>
      <c r="V4750">
        <v>310</v>
      </c>
      <c r="Y4750">
        <v>22</v>
      </c>
      <c r="AA4750">
        <v>5216</v>
      </c>
      <c r="AB4750">
        <v>17102</v>
      </c>
      <c r="AC4750">
        <v>111291</v>
      </c>
      <c r="AD4750" t="s">
        <v>29708</v>
      </c>
      <c r="AE4750" t="s">
        <v>29708</v>
      </c>
      <c r="AF4750" t="s">
        <v>29709</v>
      </c>
      <c r="AG4750">
        <v>96100</v>
      </c>
      <c r="AH4750" t="s">
        <v>9575</v>
      </c>
      <c r="AK4750">
        <v>0</v>
      </c>
      <c r="AT4750">
        <v>78</v>
      </c>
      <c r="BL4750">
        <v>0</v>
      </c>
      <c r="BO4750" t="s">
        <v>27628</v>
      </c>
      <c r="BP4750">
        <v>13</v>
      </c>
      <c r="BQ4750" t="s">
        <v>27628</v>
      </c>
      <c r="BR4750">
        <v>2</v>
      </c>
      <c r="BS4750">
        <v>310</v>
      </c>
      <c r="BY4750" t="s">
        <v>26431</v>
      </c>
      <c r="CG4750">
        <v>210628</v>
      </c>
      <c r="CH4750">
        <v>153851</v>
      </c>
      <c r="CI4750" t="s">
        <v>7794</v>
      </c>
      <c r="CJ4750" t="s">
        <v>7795</v>
      </c>
      <c r="CV4750" t="s">
        <v>146</v>
      </c>
      <c r="DO4750">
        <v>20210624</v>
      </c>
      <c r="DX4750">
        <v>1</v>
      </c>
      <c r="DY4750">
        <v>2</v>
      </c>
      <c r="EA4750">
        <v>2</v>
      </c>
      <c r="EB4750">
        <v>1</v>
      </c>
      <c r="ED4750">
        <v>0</v>
      </c>
      <c r="EE4750">
        <v>0</v>
      </c>
    </row>
    <row r="4751" spans="1:135" x14ac:dyDescent="0.25">
      <c r="A4751">
        <v>219</v>
      </c>
      <c r="B4751">
        <v>680586</v>
      </c>
      <c r="C4751">
        <v>5846752</v>
      </c>
      <c r="E4751">
        <v>3559110238</v>
      </c>
      <c r="F4751" t="s">
        <v>29710</v>
      </c>
      <c r="G4751" t="s">
        <v>247</v>
      </c>
      <c r="H4751" t="s">
        <v>29711</v>
      </c>
      <c r="I4751" t="s">
        <v>9405</v>
      </c>
      <c r="J4751">
        <v>9</v>
      </c>
      <c r="K4751" t="s">
        <v>29712</v>
      </c>
      <c r="L4751">
        <v>389385</v>
      </c>
      <c r="N4751">
        <v>20210622</v>
      </c>
      <c r="P4751" t="s">
        <v>29713</v>
      </c>
      <c r="S4751">
        <v>1</v>
      </c>
      <c r="T4751">
        <v>0</v>
      </c>
      <c r="V4751">
        <v>390</v>
      </c>
      <c r="Y4751">
        <v>22</v>
      </c>
      <c r="AA4751">
        <v>5034</v>
      </c>
      <c r="AB4751">
        <v>11717</v>
      </c>
      <c r="AC4751">
        <v>287</v>
      </c>
      <c r="AD4751" t="s">
        <v>29714</v>
      </c>
      <c r="AE4751" t="s">
        <v>29714</v>
      </c>
      <c r="AF4751" t="s">
        <v>29715</v>
      </c>
      <c r="AG4751">
        <v>37131</v>
      </c>
      <c r="AH4751" t="s">
        <v>26747</v>
      </c>
      <c r="AK4751">
        <v>0</v>
      </c>
      <c r="AT4751">
        <v>78</v>
      </c>
      <c r="BL4751">
        <v>0</v>
      </c>
      <c r="BO4751" t="s">
        <v>9405</v>
      </c>
      <c r="BP4751">
        <v>9</v>
      </c>
      <c r="BQ4751" t="s">
        <v>9405</v>
      </c>
      <c r="BR4751">
        <v>2</v>
      </c>
      <c r="BS4751">
        <v>390</v>
      </c>
      <c r="BY4751" t="s">
        <v>8783</v>
      </c>
      <c r="CG4751">
        <v>210701</v>
      </c>
      <c r="CH4751">
        <v>111137</v>
      </c>
      <c r="CI4751" t="s">
        <v>6825</v>
      </c>
      <c r="CJ4751" t="s">
        <v>2220</v>
      </c>
      <c r="CV4751" t="s">
        <v>146</v>
      </c>
      <c r="DO4751">
        <v>20210629</v>
      </c>
      <c r="DX4751">
        <v>1</v>
      </c>
      <c r="DY4751">
        <v>2</v>
      </c>
      <c r="EA4751">
        <v>2</v>
      </c>
      <c r="ED4751">
        <v>0</v>
      </c>
      <c r="EE4751">
        <v>0</v>
      </c>
    </row>
    <row r="4752" spans="1:135" x14ac:dyDescent="0.25">
      <c r="A4752">
        <v>219</v>
      </c>
      <c r="B4752">
        <v>680642</v>
      </c>
      <c r="C4752">
        <v>5846764</v>
      </c>
      <c r="E4752">
        <v>4278900164</v>
      </c>
      <c r="F4752" t="s">
        <v>29716</v>
      </c>
      <c r="G4752" t="s">
        <v>247</v>
      </c>
      <c r="H4752" t="s">
        <v>29717</v>
      </c>
      <c r="I4752" t="s">
        <v>159</v>
      </c>
      <c r="J4752">
        <v>5</v>
      </c>
      <c r="K4752" t="s">
        <v>29718</v>
      </c>
      <c r="L4752">
        <v>394686</v>
      </c>
      <c r="N4752">
        <v>20210630</v>
      </c>
      <c r="P4752" t="s">
        <v>29719</v>
      </c>
      <c r="S4752">
        <v>2</v>
      </c>
      <c r="T4752">
        <v>0</v>
      </c>
      <c r="V4752">
        <v>300</v>
      </c>
      <c r="Y4752">
        <v>22</v>
      </c>
      <c r="AA4752">
        <v>3069</v>
      </c>
      <c r="AB4752">
        <v>53240</v>
      </c>
      <c r="AC4752">
        <v>100000008552</v>
      </c>
      <c r="AD4752" t="s">
        <v>29720</v>
      </c>
      <c r="AE4752" t="s">
        <v>29720</v>
      </c>
      <c r="AF4752" t="s">
        <v>22692</v>
      </c>
      <c r="AG4752">
        <v>24030</v>
      </c>
      <c r="AH4752" t="s">
        <v>29721</v>
      </c>
      <c r="AK4752">
        <v>0</v>
      </c>
      <c r="AT4752">
        <v>78</v>
      </c>
      <c r="BL4752">
        <v>0</v>
      </c>
      <c r="BO4752" t="s">
        <v>7014</v>
      </c>
      <c r="BP4752">
        <v>56</v>
      </c>
      <c r="BQ4752" t="s">
        <v>7014</v>
      </c>
      <c r="BR4752">
        <v>2</v>
      </c>
      <c r="BS4752">
        <v>400</v>
      </c>
      <c r="BW4752" t="s">
        <v>7014</v>
      </c>
      <c r="BX4752">
        <v>43</v>
      </c>
      <c r="BY4752" t="s">
        <v>18511</v>
      </c>
      <c r="CG4752">
        <v>210705</v>
      </c>
      <c r="CH4752">
        <v>105116</v>
      </c>
      <c r="CI4752" t="s">
        <v>6807</v>
      </c>
      <c r="CJ4752" t="s">
        <v>1149</v>
      </c>
      <c r="CV4752" t="s">
        <v>146</v>
      </c>
      <c r="DO4752">
        <v>20210630</v>
      </c>
      <c r="DV4752">
        <v>20230217</v>
      </c>
      <c r="DX4752">
        <v>1</v>
      </c>
      <c r="EA4752">
        <v>2</v>
      </c>
      <c r="EB4752">
        <v>1</v>
      </c>
      <c r="ED4752">
        <v>0</v>
      </c>
      <c r="EE4752">
        <v>0</v>
      </c>
    </row>
    <row r="4753" spans="1:135" x14ac:dyDescent="0.25">
      <c r="A4753">
        <v>219</v>
      </c>
      <c r="B4753">
        <v>680738</v>
      </c>
      <c r="C4753">
        <v>5800789</v>
      </c>
      <c r="E4753">
        <v>1514640554</v>
      </c>
      <c r="F4753" t="s">
        <v>29722</v>
      </c>
      <c r="H4753" t="s">
        <v>29723</v>
      </c>
      <c r="I4753" t="s">
        <v>26057</v>
      </c>
      <c r="J4753">
        <v>7</v>
      </c>
      <c r="K4753" t="s">
        <v>29724</v>
      </c>
      <c r="L4753">
        <v>218412</v>
      </c>
      <c r="N4753">
        <v>20210622</v>
      </c>
      <c r="P4753" t="s">
        <v>29725</v>
      </c>
      <c r="S4753">
        <v>4</v>
      </c>
      <c r="T4753">
        <v>1</v>
      </c>
      <c r="V4753">
        <v>500</v>
      </c>
      <c r="Y4753">
        <v>22</v>
      </c>
      <c r="AA4753">
        <v>1030</v>
      </c>
      <c r="AB4753">
        <v>14400</v>
      </c>
      <c r="AC4753">
        <v>4559703</v>
      </c>
      <c r="AD4753" t="s">
        <v>29726</v>
      </c>
      <c r="AE4753" t="s">
        <v>29726</v>
      </c>
      <c r="AF4753" t="s">
        <v>29727</v>
      </c>
      <c r="AG4753">
        <v>5100</v>
      </c>
      <c r="AH4753" t="s">
        <v>263</v>
      </c>
      <c r="AK4753">
        <v>0</v>
      </c>
      <c r="AT4753">
        <v>78</v>
      </c>
      <c r="BL4753">
        <v>0</v>
      </c>
      <c r="BO4753" t="s">
        <v>26057</v>
      </c>
      <c r="BP4753">
        <v>7</v>
      </c>
      <c r="BQ4753" t="s">
        <v>26057</v>
      </c>
      <c r="BR4753">
        <v>2</v>
      </c>
      <c r="BS4753">
        <v>570</v>
      </c>
      <c r="BY4753" t="s">
        <v>9526</v>
      </c>
      <c r="CG4753">
        <v>210707</v>
      </c>
      <c r="CH4753">
        <v>174333</v>
      </c>
      <c r="CI4753" t="s">
        <v>7794</v>
      </c>
      <c r="CJ4753" t="s">
        <v>7795</v>
      </c>
      <c r="DO4753">
        <v>20210701</v>
      </c>
      <c r="DX4753">
        <v>1</v>
      </c>
      <c r="DY4753">
        <v>2</v>
      </c>
      <c r="EA4753">
        <v>0</v>
      </c>
      <c r="ED4753">
        <v>0</v>
      </c>
      <c r="EE4753">
        <v>0</v>
      </c>
    </row>
    <row r="4754" spans="1:135" x14ac:dyDescent="0.25">
      <c r="A4754">
        <v>219</v>
      </c>
      <c r="B4754">
        <v>680886</v>
      </c>
      <c r="C4754">
        <v>4354158</v>
      </c>
      <c r="E4754">
        <v>1225350162</v>
      </c>
      <c r="F4754" t="s">
        <v>29728</v>
      </c>
      <c r="G4754" t="s">
        <v>247</v>
      </c>
      <c r="H4754" t="s">
        <v>29729</v>
      </c>
      <c r="I4754" t="s">
        <v>7014</v>
      </c>
      <c r="J4754">
        <v>18</v>
      </c>
      <c r="K4754" t="s">
        <v>29730</v>
      </c>
      <c r="L4754">
        <v>47905</v>
      </c>
      <c r="N4754">
        <v>20210702</v>
      </c>
      <c r="P4754" t="s">
        <v>29731</v>
      </c>
      <c r="S4754">
        <v>3</v>
      </c>
      <c r="T4754">
        <v>0</v>
      </c>
      <c r="V4754">
        <v>910</v>
      </c>
      <c r="Y4754">
        <v>22</v>
      </c>
      <c r="AA4754">
        <v>5034</v>
      </c>
      <c r="AB4754">
        <v>52660</v>
      </c>
      <c r="AC4754">
        <v>8190</v>
      </c>
      <c r="AD4754" t="s">
        <v>29732</v>
      </c>
      <c r="AE4754" t="s">
        <v>29732</v>
      </c>
      <c r="AF4754" t="s">
        <v>29733</v>
      </c>
      <c r="AG4754">
        <v>24036</v>
      </c>
      <c r="AH4754" t="s">
        <v>28064</v>
      </c>
      <c r="AK4754">
        <v>0</v>
      </c>
      <c r="AT4754">
        <v>78</v>
      </c>
      <c r="BL4754">
        <v>0</v>
      </c>
      <c r="BO4754" t="s">
        <v>7014</v>
      </c>
      <c r="BP4754">
        <v>18</v>
      </c>
      <c r="BQ4754" t="s">
        <v>7014</v>
      </c>
      <c r="BR4754">
        <v>2</v>
      </c>
      <c r="BS4754">
        <v>2093</v>
      </c>
      <c r="BY4754" t="s">
        <v>20100</v>
      </c>
      <c r="CG4754">
        <v>210713</v>
      </c>
      <c r="CH4754">
        <v>124312</v>
      </c>
      <c r="CI4754" t="s">
        <v>6807</v>
      </c>
      <c r="CJ4754" t="s">
        <v>1149</v>
      </c>
      <c r="DO4754">
        <v>20210706</v>
      </c>
      <c r="DX4754">
        <v>1</v>
      </c>
      <c r="DY4754">
        <v>2</v>
      </c>
      <c r="EA4754">
        <v>1</v>
      </c>
      <c r="ED4754">
        <v>0</v>
      </c>
      <c r="EE4754">
        <v>0</v>
      </c>
    </row>
    <row r="4755" spans="1:135" x14ac:dyDescent="0.25">
      <c r="A4755">
        <v>219</v>
      </c>
      <c r="B4755">
        <v>680921</v>
      </c>
      <c r="C4755">
        <v>5846813</v>
      </c>
      <c r="E4755">
        <v>5113890650</v>
      </c>
      <c r="F4755" t="s">
        <v>29734</v>
      </c>
      <c r="G4755" t="s">
        <v>2417</v>
      </c>
      <c r="H4755" t="s">
        <v>29735</v>
      </c>
      <c r="I4755" t="s">
        <v>27082</v>
      </c>
      <c r="J4755">
        <v>41</v>
      </c>
      <c r="K4755" t="s">
        <v>29736</v>
      </c>
      <c r="L4755">
        <v>396519</v>
      </c>
      <c r="N4755">
        <v>20210702</v>
      </c>
      <c r="P4755" t="s">
        <v>29737</v>
      </c>
      <c r="S4755">
        <v>12</v>
      </c>
      <c r="T4755">
        <v>0</v>
      </c>
      <c r="V4755">
        <v>2275</v>
      </c>
      <c r="Y4755">
        <v>22</v>
      </c>
      <c r="AA4755">
        <v>1030</v>
      </c>
      <c r="AB4755">
        <v>65911</v>
      </c>
      <c r="AC4755">
        <v>1201980</v>
      </c>
      <c r="AD4755" t="s">
        <v>29734</v>
      </c>
      <c r="AE4755" t="s">
        <v>29734</v>
      </c>
      <c r="AF4755" t="s">
        <v>29738</v>
      </c>
      <c r="AG4755">
        <v>43010</v>
      </c>
      <c r="AH4755" t="s">
        <v>29739</v>
      </c>
      <c r="AK4755">
        <v>0</v>
      </c>
      <c r="AT4755">
        <v>78</v>
      </c>
      <c r="BL4755">
        <v>0</v>
      </c>
      <c r="BO4755" t="s">
        <v>27082</v>
      </c>
      <c r="BP4755">
        <v>41</v>
      </c>
      <c r="BQ4755" t="s">
        <v>27082</v>
      </c>
      <c r="BR4755">
        <v>2</v>
      </c>
      <c r="BS4755">
        <v>2380</v>
      </c>
      <c r="BY4755" t="s">
        <v>11250</v>
      </c>
      <c r="CG4755">
        <v>210715</v>
      </c>
      <c r="CH4755">
        <v>125146</v>
      </c>
      <c r="CI4755" t="s">
        <v>7794</v>
      </c>
      <c r="CJ4755" t="s">
        <v>7795</v>
      </c>
      <c r="CV4755" t="s">
        <v>146</v>
      </c>
      <c r="DO4755">
        <v>20210707</v>
      </c>
      <c r="DX4755">
        <v>1</v>
      </c>
      <c r="DY4755">
        <v>2</v>
      </c>
      <c r="EA4755">
        <v>2</v>
      </c>
      <c r="ED4755">
        <v>0</v>
      </c>
      <c r="EE4755">
        <v>0</v>
      </c>
    </row>
    <row r="4756" spans="1:135" x14ac:dyDescent="0.25">
      <c r="A4756">
        <v>219</v>
      </c>
      <c r="B4756">
        <v>680982</v>
      </c>
      <c r="C4756">
        <v>5699142</v>
      </c>
      <c r="E4756">
        <v>2265250163</v>
      </c>
      <c r="F4756" t="s">
        <v>29455</v>
      </c>
      <c r="H4756" t="s">
        <v>29456</v>
      </c>
      <c r="I4756" t="s">
        <v>7014</v>
      </c>
      <c r="J4756">
        <v>59</v>
      </c>
      <c r="K4756" t="s">
        <v>29740</v>
      </c>
      <c r="L4756">
        <v>94846</v>
      </c>
      <c r="N4756">
        <v>20210707</v>
      </c>
      <c r="P4756" t="s">
        <v>29741</v>
      </c>
      <c r="S4756">
        <v>12</v>
      </c>
      <c r="T4756">
        <v>0</v>
      </c>
      <c r="V4756">
        <v>2760</v>
      </c>
      <c r="Y4756">
        <v>22</v>
      </c>
      <c r="AA4756">
        <v>5034</v>
      </c>
      <c r="AB4756">
        <v>53510</v>
      </c>
      <c r="AC4756">
        <v>6337</v>
      </c>
      <c r="AD4756" t="s">
        <v>29459</v>
      </c>
      <c r="AE4756" t="s">
        <v>29459</v>
      </c>
      <c r="AF4756" t="s">
        <v>29460</v>
      </c>
      <c r="AG4756">
        <v>24066</v>
      </c>
      <c r="AH4756" t="s">
        <v>29461</v>
      </c>
      <c r="AK4756">
        <v>0</v>
      </c>
      <c r="AT4756">
        <v>78</v>
      </c>
      <c r="BL4756">
        <v>0</v>
      </c>
      <c r="BO4756" t="s">
        <v>7014</v>
      </c>
      <c r="BP4756">
        <v>59</v>
      </c>
      <c r="BQ4756" t="s">
        <v>7014</v>
      </c>
      <c r="BR4756">
        <v>2</v>
      </c>
      <c r="BS4756">
        <v>2600</v>
      </c>
      <c r="BV4756">
        <v>1</v>
      </c>
      <c r="BY4756" t="s">
        <v>29462</v>
      </c>
      <c r="CG4756">
        <v>210715</v>
      </c>
      <c r="CH4756">
        <v>120133</v>
      </c>
      <c r="CI4756" t="s">
        <v>6807</v>
      </c>
      <c r="CJ4756" t="s">
        <v>1149</v>
      </c>
      <c r="DO4756">
        <v>20210709</v>
      </c>
      <c r="DY4756">
        <v>2</v>
      </c>
      <c r="EA4756">
        <v>1</v>
      </c>
      <c r="ED4756">
        <v>0</v>
      </c>
      <c r="EE4756">
        <v>0</v>
      </c>
    </row>
    <row r="4757" spans="1:135" x14ac:dyDescent="0.25">
      <c r="A4757">
        <v>219</v>
      </c>
      <c r="B4757">
        <v>681072</v>
      </c>
      <c r="C4757">
        <v>5831775</v>
      </c>
      <c r="E4757">
        <v>1601510553</v>
      </c>
      <c r="F4757" t="s">
        <v>29742</v>
      </c>
      <c r="G4757" t="s">
        <v>247</v>
      </c>
      <c r="H4757" t="s">
        <v>29743</v>
      </c>
      <c r="I4757" t="s">
        <v>26057</v>
      </c>
      <c r="J4757">
        <v>22</v>
      </c>
      <c r="K4757" t="s">
        <v>29744</v>
      </c>
      <c r="L4757">
        <v>346665</v>
      </c>
      <c r="N4757">
        <v>20210707</v>
      </c>
      <c r="P4757" t="s">
        <v>29745</v>
      </c>
      <c r="S4757">
        <v>11</v>
      </c>
      <c r="T4757">
        <v>0</v>
      </c>
      <c r="V4757">
        <v>1400</v>
      </c>
      <c r="Y4757">
        <v>22</v>
      </c>
      <c r="AA4757">
        <v>3069</v>
      </c>
      <c r="AB4757">
        <v>72681</v>
      </c>
      <c r="AC4757">
        <v>100000000987</v>
      </c>
      <c r="AD4757" t="s">
        <v>29746</v>
      </c>
      <c r="AE4757" t="s">
        <v>29746</v>
      </c>
      <c r="AF4757" t="s">
        <v>29747</v>
      </c>
      <c r="AG4757">
        <v>5100</v>
      </c>
      <c r="AH4757" t="s">
        <v>263</v>
      </c>
      <c r="AK4757">
        <v>0</v>
      </c>
      <c r="AT4757">
        <v>78</v>
      </c>
      <c r="BL4757">
        <v>0</v>
      </c>
      <c r="BO4757" t="s">
        <v>26057</v>
      </c>
      <c r="BP4757">
        <v>22</v>
      </c>
      <c r="BQ4757" t="s">
        <v>26057</v>
      </c>
      <c r="BR4757">
        <v>2</v>
      </c>
      <c r="BS4757">
        <v>1785</v>
      </c>
      <c r="BY4757" t="s">
        <v>19977</v>
      </c>
      <c r="CG4757">
        <v>210716</v>
      </c>
      <c r="CH4757">
        <v>153734</v>
      </c>
      <c r="CI4757" t="s">
        <v>7794</v>
      </c>
      <c r="CJ4757" t="s">
        <v>7795</v>
      </c>
      <c r="CV4757" t="s">
        <v>146</v>
      </c>
      <c r="DO4757">
        <v>20210713</v>
      </c>
      <c r="DX4757">
        <v>1</v>
      </c>
      <c r="DY4757">
        <v>2</v>
      </c>
      <c r="EA4757">
        <v>2</v>
      </c>
      <c r="ED4757">
        <v>0</v>
      </c>
      <c r="EE4757">
        <v>0</v>
      </c>
    </row>
    <row r="4758" spans="1:135" x14ac:dyDescent="0.25">
      <c r="A4758">
        <v>219</v>
      </c>
      <c r="B4758">
        <v>681573</v>
      </c>
      <c r="C4758">
        <v>5846911</v>
      </c>
      <c r="E4758">
        <v>4507590232</v>
      </c>
      <c r="F4758" t="s">
        <v>29748</v>
      </c>
      <c r="G4758" t="s">
        <v>247</v>
      </c>
      <c r="H4758" t="s">
        <v>29749</v>
      </c>
      <c r="I4758" t="s">
        <v>9405</v>
      </c>
      <c r="J4758">
        <v>9</v>
      </c>
      <c r="K4758" t="s">
        <v>29750</v>
      </c>
      <c r="L4758">
        <v>389384</v>
      </c>
      <c r="N4758">
        <v>20210724</v>
      </c>
      <c r="P4758" t="s">
        <v>29751</v>
      </c>
      <c r="S4758">
        <v>1</v>
      </c>
      <c r="T4758">
        <v>0</v>
      </c>
      <c r="V4758">
        <v>380</v>
      </c>
      <c r="Y4758">
        <v>22</v>
      </c>
      <c r="AA4758">
        <v>2008</v>
      </c>
      <c r="AB4758">
        <v>59370</v>
      </c>
      <c r="AC4758">
        <v>420255018</v>
      </c>
      <c r="AD4758" t="s">
        <v>29752</v>
      </c>
      <c r="AE4758" t="s">
        <v>29752</v>
      </c>
      <c r="AF4758" t="s">
        <v>29753</v>
      </c>
      <c r="AG4758">
        <v>37069</v>
      </c>
      <c r="AH4758" t="s">
        <v>26085</v>
      </c>
      <c r="AK4758">
        <v>0</v>
      </c>
      <c r="AT4758">
        <v>78</v>
      </c>
      <c r="BL4758">
        <v>0</v>
      </c>
      <c r="BO4758" t="s">
        <v>9405</v>
      </c>
      <c r="BP4758">
        <v>9</v>
      </c>
      <c r="BQ4758" t="s">
        <v>9405</v>
      </c>
      <c r="BR4758">
        <v>2</v>
      </c>
      <c r="BS4758">
        <v>380</v>
      </c>
      <c r="BY4758" t="s">
        <v>16599</v>
      </c>
      <c r="CG4758">
        <v>210730</v>
      </c>
      <c r="CH4758">
        <v>174252</v>
      </c>
      <c r="CI4758" t="s">
        <v>6825</v>
      </c>
      <c r="CJ4758" t="s">
        <v>2220</v>
      </c>
      <c r="CV4758" t="s">
        <v>146</v>
      </c>
      <c r="DO4758">
        <v>20210727</v>
      </c>
      <c r="DX4758">
        <v>1</v>
      </c>
      <c r="DY4758">
        <v>2</v>
      </c>
      <c r="EA4758">
        <v>2</v>
      </c>
      <c r="ED4758">
        <v>0</v>
      </c>
      <c r="EE4758">
        <v>0</v>
      </c>
    </row>
    <row r="4759" spans="1:135" x14ac:dyDescent="0.25">
      <c r="A4759">
        <v>219</v>
      </c>
      <c r="B4759">
        <v>681653</v>
      </c>
      <c r="C4759">
        <v>5301633</v>
      </c>
      <c r="E4759">
        <v>1518730682</v>
      </c>
      <c r="F4759" t="s">
        <v>29754</v>
      </c>
      <c r="G4759" t="s">
        <v>247</v>
      </c>
      <c r="H4759" t="s">
        <v>29755</v>
      </c>
      <c r="I4759" t="s">
        <v>27488</v>
      </c>
      <c r="J4759">
        <v>48</v>
      </c>
      <c r="K4759" t="s">
        <v>29756</v>
      </c>
      <c r="L4759">
        <v>45704</v>
      </c>
      <c r="N4759">
        <v>20210728</v>
      </c>
      <c r="P4759" t="s">
        <v>29757</v>
      </c>
      <c r="S4759">
        <v>12</v>
      </c>
      <c r="T4759">
        <v>0</v>
      </c>
      <c r="V4759">
        <v>3210</v>
      </c>
      <c r="Y4759">
        <v>22</v>
      </c>
      <c r="AA4759">
        <v>1005</v>
      </c>
      <c r="AB4759">
        <v>77340</v>
      </c>
      <c r="AC4759">
        <v>3671</v>
      </c>
      <c r="AD4759" t="s">
        <v>29758</v>
      </c>
      <c r="AE4759" t="s">
        <v>29758</v>
      </c>
      <c r="AF4759" t="s">
        <v>29759</v>
      </c>
      <c r="AG4759">
        <v>65016</v>
      </c>
      <c r="AH4759" t="s">
        <v>28669</v>
      </c>
      <c r="AK4759">
        <v>0</v>
      </c>
      <c r="AT4759">
        <v>78</v>
      </c>
      <c r="BL4759">
        <v>0</v>
      </c>
      <c r="BO4759" t="s">
        <v>27488</v>
      </c>
      <c r="BP4759">
        <v>48</v>
      </c>
      <c r="BQ4759" t="s">
        <v>27488</v>
      </c>
      <c r="BR4759">
        <v>2</v>
      </c>
      <c r="BS4759">
        <v>3440</v>
      </c>
      <c r="BY4759" t="s">
        <v>29760</v>
      </c>
      <c r="CG4759">
        <v>210802</v>
      </c>
      <c r="CH4759">
        <v>125613</v>
      </c>
      <c r="CI4759" t="s">
        <v>6807</v>
      </c>
      <c r="CJ4759" t="s">
        <v>1149</v>
      </c>
      <c r="CV4759" t="s">
        <v>146</v>
      </c>
      <c r="DO4759">
        <v>20210729</v>
      </c>
      <c r="DX4759">
        <v>1</v>
      </c>
      <c r="DY4759">
        <v>2</v>
      </c>
      <c r="EA4759">
        <v>2</v>
      </c>
      <c r="ED4759">
        <v>0</v>
      </c>
      <c r="EE4759">
        <v>0</v>
      </c>
    </row>
    <row r="4760" spans="1:135" x14ac:dyDescent="0.25">
      <c r="A4760">
        <v>219</v>
      </c>
      <c r="B4760">
        <v>681952</v>
      </c>
      <c r="C4760">
        <v>5844628</v>
      </c>
      <c r="E4760">
        <v>1600250557</v>
      </c>
      <c r="F4760" t="s">
        <v>29761</v>
      </c>
      <c r="G4760" t="s">
        <v>247</v>
      </c>
      <c r="H4760" t="s">
        <v>29762</v>
      </c>
      <c r="I4760" t="s">
        <v>26057</v>
      </c>
      <c r="J4760">
        <v>6</v>
      </c>
      <c r="K4760" t="s">
        <v>29763</v>
      </c>
      <c r="L4760">
        <v>389174</v>
      </c>
      <c r="N4760">
        <v>20210804</v>
      </c>
      <c r="P4760" t="s">
        <v>29764</v>
      </c>
      <c r="S4760">
        <v>10</v>
      </c>
      <c r="T4760">
        <v>0</v>
      </c>
      <c r="V4760">
        <v>1990</v>
      </c>
      <c r="Y4760">
        <v>22</v>
      </c>
      <c r="AA4760">
        <v>3069</v>
      </c>
      <c r="AB4760">
        <v>72720</v>
      </c>
      <c r="AC4760">
        <v>100000001953</v>
      </c>
      <c r="AD4760" t="s">
        <v>29765</v>
      </c>
      <c r="AE4760" t="s">
        <v>29765</v>
      </c>
      <c r="AF4760" t="s">
        <v>29766</v>
      </c>
      <c r="AG4760">
        <v>5030</v>
      </c>
      <c r="AH4760" t="s">
        <v>29767</v>
      </c>
      <c r="AK4760">
        <v>0</v>
      </c>
      <c r="AT4760">
        <v>78</v>
      </c>
      <c r="BL4760">
        <v>0</v>
      </c>
      <c r="BO4760" t="s">
        <v>26057</v>
      </c>
      <c r="BP4760">
        <v>6</v>
      </c>
      <c r="BQ4760" t="s">
        <v>26057</v>
      </c>
      <c r="BR4760">
        <v>2</v>
      </c>
      <c r="BS4760">
        <v>1990</v>
      </c>
      <c r="BY4760" t="s">
        <v>14993</v>
      </c>
      <c r="CG4760">
        <v>210831</v>
      </c>
      <c r="CH4760">
        <v>125216</v>
      </c>
      <c r="CI4760" t="s">
        <v>7794</v>
      </c>
      <c r="CJ4760" t="s">
        <v>7795</v>
      </c>
      <c r="CV4760" t="s">
        <v>146</v>
      </c>
      <c r="DO4760">
        <v>20210809</v>
      </c>
      <c r="EA4760">
        <v>2</v>
      </c>
      <c r="ED4760">
        <v>0</v>
      </c>
      <c r="EE4760">
        <v>0</v>
      </c>
    </row>
    <row r="4761" spans="1:135" x14ac:dyDescent="0.25">
      <c r="A4761">
        <v>219</v>
      </c>
      <c r="B4761">
        <v>682003</v>
      </c>
      <c r="C4761">
        <v>5695723</v>
      </c>
      <c r="E4761">
        <v>1765660236</v>
      </c>
      <c r="F4761" t="s">
        <v>29768</v>
      </c>
      <c r="G4761" t="s">
        <v>247</v>
      </c>
      <c r="H4761" t="s">
        <v>29769</v>
      </c>
      <c r="I4761" t="s">
        <v>9405</v>
      </c>
      <c r="J4761">
        <v>5</v>
      </c>
      <c r="K4761" t="s">
        <v>29770</v>
      </c>
      <c r="L4761">
        <v>83540</v>
      </c>
      <c r="N4761">
        <v>20210809</v>
      </c>
      <c r="P4761" t="s">
        <v>29771</v>
      </c>
      <c r="S4761">
        <v>2</v>
      </c>
      <c r="T4761">
        <v>0</v>
      </c>
      <c r="V4761">
        <v>300</v>
      </c>
      <c r="Y4761">
        <v>22</v>
      </c>
      <c r="Z4761" t="s">
        <v>13318</v>
      </c>
      <c r="AA4761">
        <v>5034</v>
      </c>
      <c r="AB4761">
        <v>59690</v>
      </c>
      <c r="AC4761">
        <v>29631</v>
      </c>
      <c r="AD4761" t="s">
        <v>29772</v>
      </c>
      <c r="AE4761" t="s">
        <v>29772</v>
      </c>
      <c r="AF4761" t="s">
        <v>29773</v>
      </c>
      <c r="AG4761">
        <v>37030</v>
      </c>
      <c r="AH4761" t="s">
        <v>29774</v>
      </c>
      <c r="AK4761">
        <v>0</v>
      </c>
      <c r="AT4761">
        <v>78</v>
      </c>
      <c r="BL4761">
        <v>0</v>
      </c>
      <c r="BO4761" t="s">
        <v>9405</v>
      </c>
      <c r="BP4761">
        <v>5</v>
      </c>
      <c r="BQ4761" t="s">
        <v>9405</v>
      </c>
      <c r="BR4761">
        <v>2</v>
      </c>
      <c r="BS4761">
        <v>750</v>
      </c>
      <c r="BY4761" t="s">
        <v>6230</v>
      </c>
      <c r="CG4761">
        <v>210902</v>
      </c>
      <c r="CH4761">
        <v>120808</v>
      </c>
      <c r="CI4761" t="s">
        <v>6825</v>
      </c>
      <c r="CJ4761" t="s">
        <v>2220</v>
      </c>
      <c r="DO4761">
        <v>20210823</v>
      </c>
      <c r="DX4761">
        <v>1</v>
      </c>
      <c r="DY4761">
        <v>2</v>
      </c>
      <c r="EA4761">
        <v>1</v>
      </c>
      <c r="ED4761">
        <v>0</v>
      </c>
      <c r="EE4761">
        <v>0</v>
      </c>
    </row>
    <row r="4762" spans="1:135" x14ac:dyDescent="0.25">
      <c r="A4762">
        <v>219</v>
      </c>
      <c r="B4762">
        <v>677736</v>
      </c>
      <c r="C4762">
        <v>5844557</v>
      </c>
      <c r="E4762">
        <v>4266880162</v>
      </c>
      <c r="F4762" t="s">
        <v>29775</v>
      </c>
      <c r="G4762" t="s">
        <v>247</v>
      </c>
      <c r="H4762" t="s">
        <v>29776</v>
      </c>
      <c r="I4762" t="s">
        <v>7014</v>
      </c>
      <c r="J4762">
        <v>59</v>
      </c>
      <c r="K4762" t="s">
        <v>29777</v>
      </c>
      <c r="L4762">
        <v>386847</v>
      </c>
      <c r="N4762">
        <v>20210409</v>
      </c>
      <c r="P4762" t="s">
        <v>29778</v>
      </c>
      <c r="S4762">
        <v>8</v>
      </c>
      <c r="T4762">
        <v>0</v>
      </c>
      <c r="V4762">
        <v>623.4</v>
      </c>
      <c r="Y4762">
        <v>22</v>
      </c>
      <c r="AA4762">
        <v>1005</v>
      </c>
      <c r="AB4762">
        <v>53510</v>
      </c>
      <c r="AC4762">
        <v>1337</v>
      </c>
      <c r="AD4762" t="s">
        <v>29779</v>
      </c>
      <c r="AE4762" t="s">
        <v>29779</v>
      </c>
      <c r="AF4762" t="s">
        <v>29780</v>
      </c>
      <c r="AG4762">
        <v>24068</v>
      </c>
      <c r="AH4762" t="s">
        <v>28131</v>
      </c>
      <c r="AK4762">
        <v>0</v>
      </c>
      <c r="AT4762">
        <v>78</v>
      </c>
      <c r="BL4762">
        <v>0</v>
      </c>
      <c r="BO4762" t="s">
        <v>7014</v>
      </c>
      <c r="BP4762">
        <v>59</v>
      </c>
      <c r="BQ4762" t="s">
        <v>7014</v>
      </c>
      <c r="BR4762">
        <v>2</v>
      </c>
      <c r="BS4762">
        <v>623.4</v>
      </c>
      <c r="BY4762" t="s">
        <v>17508</v>
      </c>
      <c r="CG4762">
        <v>210416</v>
      </c>
      <c r="CH4762">
        <v>160629</v>
      </c>
      <c r="CI4762" t="s">
        <v>6807</v>
      </c>
      <c r="CJ4762" t="s">
        <v>1149</v>
      </c>
      <c r="CV4762" t="s">
        <v>146</v>
      </c>
      <c r="DX4762">
        <v>1</v>
      </c>
      <c r="DY4762">
        <v>2</v>
      </c>
      <c r="EA4762">
        <v>2</v>
      </c>
      <c r="ED4762">
        <v>0</v>
      </c>
      <c r="EE4762">
        <v>0</v>
      </c>
    </row>
    <row r="4763" spans="1:135" x14ac:dyDescent="0.25">
      <c r="A4763">
        <v>219</v>
      </c>
      <c r="B4763">
        <v>677822</v>
      </c>
      <c r="C4763">
        <v>5829994</v>
      </c>
      <c r="E4763">
        <v>845760156</v>
      </c>
      <c r="F4763" t="s">
        <v>29781</v>
      </c>
      <c r="G4763" t="s">
        <v>256</v>
      </c>
      <c r="H4763" t="s">
        <v>29782</v>
      </c>
      <c r="I4763" t="s">
        <v>9405</v>
      </c>
      <c r="J4763">
        <v>9</v>
      </c>
      <c r="K4763" t="s">
        <v>29783</v>
      </c>
      <c r="L4763">
        <v>346072</v>
      </c>
      <c r="N4763">
        <v>20210416</v>
      </c>
      <c r="P4763" t="s">
        <v>29784</v>
      </c>
      <c r="S4763">
        <v>12</v>
      </c>
      <c r="T4763">
        <v>0</v>
      </c>
      <c r="V4763">
        <v>1900</v>
      </c>
      <c r="Y4763">
        <v>22</v>
      </c>
      <c r="AA4763">
        <v>2008</v>
      </c>
      <c r="AB4763">
        <v>11770</v>
      </c>
      <c r="AC4763">
        <v>106145091</v>
      </c>
      <c r="AD4763" t="s">
        <v>29785</v>
      </c>
      <c r="AE4763" t="s">
        <v>29785</v>
      </c>
      <c r="AF4763" t="s">
        <v>29786</v>
      </c>
      <c r="AG4763">
        <v>37122</v>
      </c>
      <c r="AH4763" t="s">
        <v>26747</v>
      </c>
      <c r="AK4763">
        <v>0</v>
      </c>
      <c r="AT4763">
        <v>78</v>
      </c>
      <c r="BL4763">
        <v>0</v>
      </c>
      <c r="BO4763" t="s">
        <v>9405</v>
      </c>
      <c r="BP4763">
        <v>9</v>
      </c>
      <c r="BQ4763" t="s">
        <v>9405</v>
      </c>
      <c r="BR4763">
        <v>2</v>
      </c>
      <c r="BS4763">
        <v>2778</v>
      </c>
      <c r="BY4763" t="s">
        <v>1879</v>
      </c>
      <c r="CG4763">
        <v>210421</v>
      </c>
      <c r="CH4763">
        <v>155436</v>
      </c>
      <c r="CI4763" t="s">
        <v>6825</v>
      </c>
      <c r="CJ4763" t="s">
        <v>2220</v>
      </c>
      <c r="DO4763">
        <v>20210419</v>
      </c>
      <c r="DX4763">
        <v>1</v>
      </c>
      <c r="EA4763">
        <v>0</v>
      </c>
      <c r="ED4763">
        <v>0</v>
      </c>
      <c r="EE4763">
        <v>0</v>
      </c>
    </row>
    <row r="4764" spans="1:135" x14ac:dyDescent="0.25">
      <c r="A4764">
        <v>219</v>
      </c>
      <c r="B4764">
        <v>678006</v>
      </c>
      <c r="C4764">
        <v>5832290</v>
      </c>
      <c r="E4764">
        <v>1611110550</v>
      </c>
      <c r="F4764" t="s">
        <v>29787</v>
      </c>
      <c r="G4764" t="s">
        <v>247</v>
      </c>
      <c r="H4764" t="s">
        <v>29788</v>
      </c>
      <c r="I4764" t="s">
        <v>26057</v>
      </c>
      <c r="J4764">
        <v>6</v>
      </c>
      <c r="K4764" t="s">
        <v>29789</v>
      </c>
      <c r="L4764">
        <v>357309</v>
      </c>
      <c r="N4764">
        <v>20210421</v>
      </c>
      <c r="P4764" t="s">
        <v>29790</v>
      </c>
      <c r="S4764">
        <v>4</v>
      </c>
      <c r="T4764">
        <v>0</v>
      </c>
      <c r="V4764">
        <v>300</v>
      </c>
      <c r="Y4764">
        <v>22</v>
      </c>
      <c r="Z4764" t="s">
        <v>13318</v>
      </c>
      <c r="AA4764">
        <v>3440</v>
      </c>
      <c r="AB4764">
        <v>14402</v>
      </c>
      <c r="AC4764">
        <v>175700</v>
      </c>
      <c r="AD4764" t="s">
        <v>29791</v>
      </c>
      <c r="AE4764" t="s">
        <v>29791</v>
      </c>
      <c r="AF4764" t="s">
        <v>29792</v>
      </c>
      <c r="AG4764">
        <v>5100</v>
      </c>
      <c r="AH4764" t="s">
        <v>263</v>
      </c>
      <c r="AK4764">
        <v>0</v>
      </c>
      <c r="AT4764">
        <v>78</v>
      </c>
      <c r="BL4764">
        <v>0</v>
      </c>
      <c r="BO4764" t="s">
        <v>26057</v>
      </c>
      <c r="BP4764">
        <v>6</v>
      </c>
      <c r="BQ4764" t="s">
        <v>26057</v>
      </c>
      <c r="BR4764">
        <v>2</v>
      </c>
      <c r="BS4764">
        <v>900</v>
      </c>
      <c r="BY4764" t="s">
        <v>1988</v>
      </c>
      <c r="CG4764">
        <v>210428</v>
      </c>
      <c r="CH4764">
        <v>153400</v>
      </c>
      <c r="CI4764" t="s">
        <v>7794</v>
      </c>
      <c r="CJ4764" t="s">
        <v>7795</v>
      </c>
      <c r="CV4764" t="s">
        <v>146</v>
      </c>
      <c r="DO4764">
        <v>20210424</v>
      </c>
      <c r="DX4764">
        <v>1</v>
      </c>
      <c r="DY4764">
        <v>2</v>
      </c>
      <c r="EA4764">
        <v>2</v>
      </c>
      <c r="ED4764">
        <v>0</v>
      </c>
      <c r="EE4764">
        <v>0</v>
      </c>
    </row>
    <row r="4765" spans="1:135" x14ac:dyDescent="0.25">
      <c r="A4765">
        <v>219</v>
      </c>
      <c r="B4765">
        <v>678038</v>
      </c>
      <c r="C4765">
        <v>5846291</v>
      </c>
      <c r="E4765">
        <v>4419770161</v>
      </c>
      <c r="F4765" t="s">
        <v>29793</v>
      </c>
      <c r="G4765" t="s">
        <v>247</v>
      </c>
      <c r="H4765" t="s">
        <v>29794</v>
      </c>
      <c r="I4765" t="s">
        <v>159</v>
      </c>
      <c r="J4765">
        <v>5</v>
      </c>
      <c r="K4765" t="s">
        <v>29795</v>
      </c>
      <c r="L4765">
        <v>394739</v>
      </c>
      <c r="N4765">
        <v>20210419</v>
      </c>
      <c r="P4765" t="s">
        <v>29796</v>
      </c>
      <c r="S4765">
        <v>1</v>
      </c>
      <c r="T4765">
        <v>0</v>
      </c>
      <c r="V4765">
        <v>210</v>
      </c>
      <c r="Y4765">
        <v>22</v>
      </c>
      <c r="AA4765">
        <v>3069</v>
      </c>
      <c r="AB4765">
        <v>52842</v>
      </c>
      <c r="AC4765">
        <v>100000000887</v>
      </c>
      <c r="AD4765" t="s">
        <v>29797</v>
      </c>
      <c r="AE4765" t="s">
        <v>29797</v>
      </c>
      <c r="AF4765" t="s">
        <v>29798</v>
      </c>
      <c r="AG4765">
        <v>24020</v>
      </c>
      <c r="AH4765" t="s">
        <v>29799</v>
      </c>
      <c r="AK4765">
        <v>0</v>
      </c>
      <c r="AT4765">
        <v>78</v>
      </c>
      <c r="BL4765">
        <v>0</v>
      </c>
      <c r="BO4765" t="s">
        <v>7014</v>
      </c>
      <c r="BP4765">
        <v>63</v>
      </c>
      <c r="BQ4765" t="s">
        <v>7014</v>
      </c>
      <c r="BR4765">
        <v>2</v>
      </c>
      <c r="BS4765">
        <v>210</v>
      </c>
      <c r="BW4765" t="s">
        <v>7014</v>
      </c>
      <c r="BX4765">
        <v>65</v>
      </c>
      <c r="BY4765" t="s">
        <v>5437</v>
      </c>
      <c r="CG4765">
        <v>210429</v>
      </c>
      <c r="CH4765">
        <v>123340</v>
      </c>
      <c r="CI4765" t="s">
        <v>6807</v>
      </c>
      <c r="CJ4765" t="s">
        <v>1149</v>
      </c>
      <c r="CV4765" t="s">
        <v>146</v>
      </c>
      <c r="DO4765">
        <v>20210426</v>
      </c>
      <c r="DV4765">
        <v>20230217</v>
      </c>
      <c r="DX4765">
        <v>1</v>
      </c>
      <c r="DY4765">
        <v>2</v>
      </c>
      <c r="EA4765">
        <v>2</v>
      </c>
      <c r="EB4765">
        <v>1</v>
      </c>
      <c r="ED4765">
        <v>0</v>
      </c>
      <c r="EE4765">
        <v>0</v>
      </c>
    </row>
    <row r="4766" spans="1:135" x14ac:dyDescent="0.25">
      <c r="A4766">
        <v>219</v>
      </c>
      <c r="B4766">
        <v>678157</v>
      </c>
      <c r="C4766">
        <v>5846321</v>
      </c>
      <c r="E4766">
        <v>961230166</v>
      </c>
      <c r="F4766" t="s">
        <v>29800</v>
      </c>
      <c r="H4766" t="s">
        <v>29801</v>
      </c>
      <c r="I4766" t="s">
        <v>7014</v>
      </c>
      <c r="J4766">
        <v>60</v>
      </c>
      <c r="K4766" t="s">
        <v>29802</v>
      </c>
      <c r="L4766">
        <v>392945</v>
      </c>
      <c r="N4766">
        <v>20210427</v>
      </c>
      <c r="P4766" t="s">
        <v>29803</v>
      </c>
      <c r="S4766">
        <v>1</v>
      </c>
      <c r="T4766">
        <v>0</v>
      </c>
      <c r="V4766">
        <v>190</v>
      </c>
      <c r="Y4766">
        <v>22</v>
      </c>
      <c r="AA4766">
        <v>8899</v>
      </c>
      <c r="AB4766">
        <v>53380</v>
      </c>
      <c r="AC4766">
        <v>181550</v>
      </c>
      <c r="AD4766" t="s">
        <v>29804</v>
      </c>
      <c r="AE4766" t="s">
        <v>29804</v>
      </c>
      <c r="AF4766" t="s">
        <v>29805</v>
      </c>
      <c r="AG4766">
        <v>24040</v>
      </c>
      <c r="AH4766" t="s">
        <v>29806</v>
      </c>
      <c r="AK4766">
        <v>0</v>
      </c>
      <c r="AT4766">
        <v>78</v>
      </c>
      <c r="BL4766">
        <v>0</v>
      </c>
      <c r="BO4766" t="s">
        <v>7014</v>
      </c>
      <c r="BP4766">
        <v>60</v>
      </c>
      <c r="BQ4766" t="s">
        <v>7014</v>
      </c>
      <c r="BR4766">
        <v>2</v>
      </c>
      <c r="BS4766">
        <v>190</v>
      </c>
      <c r="BY4766" t="s">
        <v>29807</v>
      </c>
      <c r="CG4766">
        <v>210505</v>
      </c>
      <c r="CH4766">
        <v>141805</v>
      </c>
      <c r="CI4766" t="s">
        <v>6807</v>
      </c>
      <c r="CJ4766" t="s">
        <v>1149</v>
      </c>
      <c r="DO4766">
        <v>20210428</v>
      </c>
      <c r="DX4766">
        <v>1</v>
      </c>
      <c r="DY4766">
        <v>2</v>
      </c>
      <c r="EA4766">
        <v>1</v>
      </c>
      <c r="ED4766">
        <v>0</v>
      </c>
      <c r="EE4766">
        <v>0</v>
      </c>
    </row>
    <row r="4767" spans="1:135" x14ac:dyDescent="0.25">
      <c r="A4767">
        <v>219</v>
      </c>
      <c r="B4767">
        <v>678186</v>
      </c>
      <c r="C4767">
        <v>5846330</v>
      </c>
      <c r="E4767">
        <v>4442440162</v>
      </c>
      <c r="F4767" t="s">
        <v>29808</v>
      </c>
      <c r="G4767" t="s">
        <v>247</v>
      </c>
      <c r="H4767" t="s">
        <v>29809</v>
      </c>
      <c r="I4767" t="s">
        <v>159</v>
      </c>
      <c r="J4767">
        <v>5</v>
      </c>
      <c r="K4767" t="s">
        <v>29810</v>
      </c>
      <c r="L4767">
        <v>392909</v>
      </c>
      <c r="N4767">
        <v>20210426</v>
      </c>
      <c r="P4767" t="s">
        <v>29811</v>
      </c>
      <c r="S4767">
        <v>12</v>
      </c>
      <c r="T4767">
        <v>0</v>
      </c>
      <c r="V4767">
        <v>2595</v>
      </c>
      <c r="Y4767">
        <v>22</v>
      </c>
      <c r="Z4767" t="s">
        <v>10543</v>
      </c>
      <c r="AA4767">
        <v>3069</v>
      </c>
      <c r="AB4767">
        <v>52910</v>
      </c>
      <c r="AC4767">
        <v>100000004762</v>
      </c>
      <c r="AD4767" t="s">
        <v>29812</v>
      </c>
      <c r="AE4767" t="s">
        <v>29812</v>
      </c>
      <c r="AF4767" t="s">
        <v>29813</v>
      </c>
      <c r="AG4767">
        <v>24023</v>
      </c>
      <c r="AH4767" t="s">
        <v>26601</v>
      </c>
      <c r="AK4767">
        <v>0</v>
      </c>
      <c r="AT4767">
        <v>78</v>
      </c>
      <c r="BL4767">
        <v>0</v>
      </c>
      <c r="BO4767" t="s">
        <v>7014</v>
      </c>
      <c r="BP4767">
        <v>63</v>
      </c>
      <c r="BQ4767" t="s">
        <v>7014</v>
      </c>
      <c r="BR4767">
        <v>2</v>
      </c>
      <c r="BS4767">
        <v>2985</v>
      </c>
      <c r="BW4767" t="s">
        <v>7014</v>
      </c>
      <c r="BX4767">
        <v>55</v>
      </c>
      <c r="BY4767" t="s">
        <v>15373</v>
      </c>
      <c r="CG4767">
        <v>210505</v>
      </c>
      <c r="CH4767">
        <v>124512</v>
      </c>
      <c r="CI4767" t="s">
        <v>6807</v>
      </c>
      <c r="CJ4767" t="s">
        <v>1149</v>
      </c>
      <c r="CV4767" t="s">
        <v>146</v>
      </c>
      <c r="DO4767">
        <v>20210429</v>
      </c>
      <c r="DV4767">
        <v>20230217</v>
      </c>
      <c r="DX4767">
        <v>1</v>
      </c>
      <c r="DY4767">
        <v>2</v>
      </c>
      <c r="EA4767">
        <v>2</v>
      </c>
      <c r="EB4767">
        <v>1</v>
      </c>
      <c r="ED4767">
        <v>0</v>
      </c>
      <c r="EE4767">
        <v>0</v>
      </c>
    </row>
    <row r="4768" spans="1:135" x14ac:dyDescent="0.25">
      <c r="A4768">
        <v>219</v>
      </c>
      <c r="B4768">
        <v>678189</v>
      </c>
      <c r="C4768">
        <v>4346035</v>
      </c>
      <c r="E4768">
        <v>3953830167</v>
      </c>
      <c r="F4768" t="s">
        <v>29814</v>
      </c>
      <c r="G4768" t="s">
        <v>149</v>
      </c>
      <c r="H4768" t="s">
        <v>29815</v>
      </c>
      <c r="I4768" t="s">
        <v>159</v>
      </c>
      <c r="J4768">
        <v>5</v>
      </c>
      <c r="K4768" t="s">
        <v>29816</v>
      </c>
      <c r="L4768">
        <v>71764</v>
      </c>
      <c r="N4768">
        <v>20210428</v>
      </c>
      <c r="P4768" t="s">
        <v>29817</v>
      </c>
      <c r="S4768">
        <v>2</v>
      </c>
      <c r="T4768">
        <v>0</v>
      </c>
      <c r="V4768">
        <v>500</v>
      </c>
      <c r="Y4768">
        <v>22</v>
      </c>
      <c r="AA4768">
        <v>8869</v>
      </c>
      <c r="AB4768">
        <v>53360</v>
      </c>
      <c r="AC4768">
        <v>302038</v>
      </c>
      <c r="AD4768" t="s">
        <v>29818</v>
      </c>
      <c r="AE4768" t="s">
        <v>29818</v>
      </c>
      <c r="AF4768" t="s">
        <v>29819</v>
      </c>
      <c r="AG4768">
        <v>24022</v>
      </c>
      <c r="AH4768" t="s">
        <v>27877</v>
      </c>
      <c r="AK4768">
        <v>0</v>
      </c>
      <c r="AT4768">
        <v>78</v>
      </c>
      <c r="BL4768">
        <v>0</v>
      </c>
      <c r="BO4768" t="s">
        <v>7014</v>
      </c>
      <c r="BP4768">
        <v>5</v>
      </c>
      <c r="BQ4768" t="s">
        <v>7014</v>
      </c>
      <c r="BR4768">
        <v>2</v>
      </c>
      <c r="BS4768">
        <v>705</v>
      </c>
      <c r="BW4768" t="s">
        <v>7014</v>
      </c>
      <c r="BX4768">
        <v>65</v>
      </c>
      <c r="BY4768" t="s">
        <v>9735</v>
      </c>
      <c r="CG4768">
        <v>210505</v>
      </c>
      <c r="CH4768">
        <v>123542</v>
      </c>
      <c r="CI4768" t="s">
        <v>6807</v>
      </c>
      <c r="CJ4768" t="s">
        <v>1149</v>
      </c>
      <c r="DO4768">
        <v>20210429</v>
      </c>
      <c r="DV4768">
        <v>20230217</v>
      </c>
      <c r="DX4768">
        <v>1</v>
      </c>
      <c r="EA4768">
        <v>1</v>
      </c>
      <c r="EB4768">
        <v>1</v>
      </c>
      <c r="ED4768">
        <v>0</v>
      </c>
      <c r="EE4768">
        <v>0</v>
      </c>
    </row>
    <row r="4769" spans="1:135" x14ac:dyDescent="0.25">
      <c r="A4769">
        <v>219</v>
      </c>
      <c r="B4769">
        <v>678379</v>
      </c>
      <c r="C4769">
        <v>5846379</v>
      </c>
      <c r="E4769">
        <v>1639710555</v>
      </c>
      <c r="F4769" t="s">
        <v>28985</v>
      </c>
      <c r="G4769" t="s">
        <v>247</v>
      </c>
      <c r="H4769" t="s">
        <v>28986</v>
      </c>
      <c r="I4769" t="s">
        <v>26057</v>
      </c>
      <c r="J4769">
        <v>6</v>
      </c>
      <c r="K4769" t="s">
        <v>29820</v>
      </c>
      <c r="L4769">
        <v>395554</v>
      </c>
      <c r="N4769">
        <v>20210427</v>
      </c>
      <c r="P4769" t="s">
        <v>29821</v>
      </c>
      <c r="S4769">
        <v>3</v>
      </c>
      <c r="T4769">
        <v>0</v>
      </c>
      <c r="V4769">
        <v>320</v>
      </c>
      <c r="Y4769">
        <v>22</v>
      </c>
      <c r="AA4769">
        <v>3440</v>
      </c>
      <c r="AB4769">
        <v>14404</v>
      </c>
      <c r="AC4769">
        <v>179300</v>
      </c>
      <c r="AD4769" t="s">
        <v>29822</v>
      </c>
      <c r="AE4769" t="s">
        <v>29822</v>
      </c>
      <c r="AF4769" t="s">
        <v>28990</v>
      </c>
      <c r="AG4769">
        <v>5100</v>
      </c>
      <c r="AH4769" t="s">
        <v>263</v>
      </c>
      <c r="AK4769">
        <v>0</v>
      </c>
      <c r="AT4769">
        <v>78</v>
      </c>
      <c r="BL4769">
        <v>0</v>
      </c>
      <c r="BO4769" t="s">
        <v>26057</v>
      </c>
      <c r="BP4769">
        <v>6</v>
      </c>
      <c r="BQ4769" t="s">
        <v>26057</v>
      </c>
      <c r="BR4769">
        <v>2</v>
      </c>
      <c r="BS4769">
        <v>520</v>
      </c>
      <c r="BY4769" t="s">
        <v>11621</v>
      </c>
      <c r="CG4769">
        <v>210507</v>
      </c>
      <c r="CH4769">
        <v>123449</v>
      </c>
      <c r="CI4769" t="s">
        <v>7794</v>
      </c>
      <c r="CJ4769" t="s">
        <v>7795</v>
      </c>
      <c r="CN4769" t="s">
        <v>29823</v>
      </c>
      <c r="DO4769">
        <v>20210503</v>
      </c>
      <c r="DX4769">
        <v>1</v>
      </c>
      <c r="DY4769">
        <v>2</v>
      </c>
      <c r="EA4769">
        <v>0</v>
      </c>
      <c r="ED4769">
        <v>0</v>
      </c>
      <c r="EE4769">
        <v>0</v>
      </c>
    </row>
    <row r="4770" spans="1:135" x14ac:dyDescent="0.25">
      <c r="A4770">
        <v>219</v>
      </c>
      <c r="B4770">
        <v>678402</v>
      </c>
      <c r="C4770">
        <v>5846381</v>
      </c>
      <c r="E4770">
        <v>1251270250</v>
      </c>
      <c r="F4770" t="s">
        <v>29824</v>
      </c>
      <c r="G4770" t="s">
        <v>2417</v>
      </c>
      <c r="H4770" t="s">
        <v>29825</v>
      </c>
      <c r="I4770" t="s">
        <v>28057</v>
      </c>
      <c r="J4770">
        <v>3</v>
      </c>
      <c r="K4770" t="s">
        <v>29826</v>
      </c>
      <c r="L4770">
        <v>391431</v>
      </c>
      <c r="M4770" t="s">
        <v>29827</v>
      </c>
      <c r="N4770">
        <v>20210503</v>
      </c>
      <c r="P4770" t="s">
        <v>29828</v>
      </c>
      <c r="S4770">
        <v>12</v>
      </c>
      <c r="T4770">
        <v>0</v>
      </c>
      <c r="V4770">
        <v>1599.43</v>
      </c>
      <c r="Y4770">
        <v>22</v>
      </c>
      <c r="AA4770">
        <v>3069</v>
      </c>
      <c r="AB4770">
        <v>11906</v>
      </c>
      <c r="AC4770">
        <v>100000004726</v>
      </c>
      <c r="AD4770" t="s">
        <v>29829</v>
      </c>
      <c r="AE4770" t="s">
        <v>29829</v>
      </c>
      <c r="AF4770" t="s">
        <v>29830</v>
      </c>
      <c r="AG4770">
        <v>32032</v>
      </c>
      <c r="AH4770" t="s">
        <v>29831</v>
      </c>
      <c r="AK4770">
        <v>0</v>
      </c>
      <c r="AT4770">
        <v>78</v>
      </c>
      <c r="BL4770">
        <v>0</v>
      </c>
      <c r="BO4770" t="s">
        <v>28057</v>
      </c>
      <c r="BP4770">
        <v>3</v>
      </c>
      <c r="BQ4770" t="s">
        <v>28057</v>
      </c>
      <c r="BR4770">
        <v>2</v>
      </c>
      <c r="BS4770">
        <v>1975</v>
      </c>
      <c r="BY4770" t="s">
        <v>15042</v>
      </c>
      <c r="CG4770">
        <v>210514</v>
      </c>
      <c r="CH4770">
        <v>101231</v>
      </c>
      <c r="CI4770" t="s">
        <v>7794</v>
      </c>
      <c r="CJ4770" t="s">
        <v>7795</v>
      </c>
      <c r="CV4770" t="s">
        <v>146</v>
      </c>
      <c r="DO4770">
        <v>20210503</v>
      </c>
      <c r="DX4770">
        <v>1</v>
      </c>
      <c r="DY4770">
        <v>2</v>
      </c>
      <c r="EA4770">
        <v>2</v>
      </c>
      <c r="ED4770">
        <v>0</v>
      </c>
      <c r="EE4770">
        <v>0</v>
      </c>
    </row>
    <row r="4771" spans="1:135" x14ac:dyDescent="0.25">
      <c r="A4771">
        <v>219</v>
      </c>
      <c r="B4771">
        <v>678550</v>
      </c>
      <c r="C4771">
        <v>5827859</v>
      </c>
      <c r="E4771">
        <v>3964680163</v>
      </c>
      <c r="F4771" t="s">
        <v>29832</v>
      </c>
      <c r="G4771" t="s">
        <v>247</v>
      </c>
      <c r="H4771" t="s">
        <v>29833</v>
      </c>
      <c r="I4771" t="s">
        <v>7014</v>
      </c>
      <c r="J4771">
        <v>18</v>
      </c>
      <c r="K4771" t="s">
        <v>29834</v>
      </c>
      <c r="L4771">
        <v>335483</v>
      </c>
      <c r="N4771">
        <v>20210506</v>
      </c>
      <c r="P4771" t="s">
        <v>29835</v>
      </c>
      <c r="S4771">
        <v>2</v>
      </c>
      <c r="T4771">
        <v>2</v>
      </c>
      <c r="V4771">
        <v>460</v>
      </c>
      <c r="Y4771">
        <v>22</v>
      </c>
      <c r="AA4771">
        <v>5387</v>
      </c>
      <c r="AB4771">
        <v>11103</v>
      </c>
      <c r="AC4771">
        <v>42569897</v>
      </c>
      <c r="AD4771" t="s">
        <v>29836</v>
      </c>
      <c r="AE4771" t="s">
        <v>29836</v>
      </c>
      <c r="AF4771" t="s">
        <v>29837</v>
      </c>
      <c r="AG4771">
        <v>24124</v>
      </c>
      <c r="AH4771" t="s">
        <v>25940</v>
      </c>
      <c r="AK4771">
        <v>0</v>
      </c>
      <c r="AT4771">
        <v>78</v>
      </c>
      <c r="BL4771">
        <v>0</v>
      </c>
      <c r="BO4771" t="s">
        <v>7014</v>
      </c>
      <c r="BP4771">
        <v>18</v>
      </c>
      <c r="BQ4771" t="s">
        <v>7014</v>
      </c>
      <c r="BR4771">
        <v>2</v>
      </c>
      <c r="BS4771">
        <v>460</v>
      </c>
      <c r="BY4771" t="s">
        <v>3290</v>
      </c>
      <c r="CG4771">
        <v>210517</v>
      </c>
      <c r="CH4771">
        <v>155515</v>
      </c>
      <c r="CI4771" t="s">
        <v>6807</v>
      </c>
      <c r="CJ4771" t="s">
        <v>1149</v>
      </c>
      <c r="DO4771">
        <v>20210507</v>
      </c>
      <c r="DX4771">
        <v>1</v>
      </c>
      <c r="DY4771">
        <v>2</v>
      </c>
      <c r="EA4771">
        <v>2</v>
      </c>
      <c r="ED4771">
        <v>0</v>
      </c>
      <c r="EE4771">
        <v>0</v>
      </c>
    </row>
    <row r="4772" spans="1:135" x14ac:dyDescent="0.25">
      <c r="A4772">
        <v>219</v>
      </c>
      <c r="B4772">
        <v>678607</v>
      </c>
      <c r="C4772">
        <v>5804405</v>
      </c>
      <c r="E4772">
        <v>2903360234</v>
      </c>
      <c r="F4772" t="s">
        <v>28177</v>
      </c>
      <c r="G4772" t="s">
        <v>247</v>
      </c>
      <c r="H4772" t="s">
        <v>28178</v>
      </c>
      <c r="I4772" t="s">
        <v>159</v>
      </c>
      <c r="J4772">
        <v>5</v>
      </c>
      <c r="K4772" t="s">
        <v>29838</v>
      </c>
      <c r="L4772">
        <v>248183</v>
      </c>
      <c r="N4772">
        <v>20210505</v>
      </c>
      <c r="P4772" t="s">
        <v>29839</v>
      </c>
      <c r="S4772">
        <v>2</v>
      </c>
      <c r="T4772">
        <v>0</v>
      </c>
      <c r="V4772">
        <v>552</v>
      </c>
      <c r="Y4772">
        <v>22</v>
      </c>
      <c r="AA4772">
        <v>2008</v>
      </c>
      <c r="AB4772">
        <v>59970</v>
      </c>
      <c r="AC4772">
        <v>103513951</v>
      </c>
      <c r="AD4772" t="s">
        <v>28181</v>
      </c>
      <c r="AE4772" t="s">
        <v>28181</v>
      </c>
      <c r="AF4772" t="s">
        <v>28182</v>
      </c>
      <c r="AG4772">
        <v>37059</v>
      </c>
      <c r="AH4772" t="s">
        <v>26645</v>
      </c>
      <c r="AK4772">
        <v>0</v>
      </c>
      <c r="AT4772">
        <v>78</v>
      </c>
      <c r="BL4772">
        <v>0</v>
      </c>
      <c r="BO4772" t="s">
        <v>9405</v>
      </c>
      <c r="BP4772">
        <v>3</v>
      </c>
      <c r="BQ4772" t="s">
        <v>9405</v>
      </c>
      <c r="BR4772">
        <v>2</v>
      </c>
      <c r="BS4772">
        <v>650</v>
      </c>
      <c r="BY4772" t="s">
        <v>9859</v>
      </c>
      <c r="CG4772">
        <v>210520</v>
      </c>
      <c r="CH4772">
        <v>120337</v>
      </c>
      <c r="CI4772" t="s">
        <v>6825</v>
      </c>
      <c r="CJ4772" t="s">
        <v>2220</v>
      </c>
      <c r="DO4772">
        <v>20210510</v>
      </c>
      <c r="DX4772">
        <v>1</v>
      </c>
      <c r="EA4772">
        <v>1</v>
      </c>
      <c r="EB4772">
        <v>1</v>
      </c>
      <c r="ED4772">
        <v>0</v>
      </c>
      <c r="EE4772">
        <v>0</v>
      </c>
    </row>
    <row r="4773" spans="1:135" x14ac:dyDescent="0.25">
      <c r="A4773">
        <v>219</v>
      </c>
      <c r="B4773">
        <v>678672</v>
      </c>
      <c r="C4773">
        <v>5824292</v>
      </c>
      <c r="E4773">
        <v>1771600895</v>
      </c>
      <c r="F4773" t="s">
        <v>29840</v>
      </c>
      <c r="G4773" t="s">
        <v>247</v>
      </c>
      <c r="H4773" t="s">
        <v>29841</v>
      </c>
      <c r="I4773" t="s">
        <v>159</v>
      </c>
      <c r="J4773">
        <v>5</v>
      </c>
      <c r="K4773" t="s">
        <v>29842</v>
      </c>
      <c r="L4773">
        <v>320847</v>
      </c>
      <c r="N4773">
        <v>20210504</v>
      </c>
      <c r="P4773" t="s">
        <v>29843</v>
      </c>
      <c r="S4773">
        <v>3</v>
      </c>
      <c r="T4773">
        <v>0</v>
      </c>
      <c r="V4773">
        <v>440</v>
      </c>
      <c r="Y4773">
        <v>22</v>
      </c>
      <c r="AA4773">
        <v>1030</v>
      </c>
      <c r="AB4773">
        <v>17103</v>
      </c>
      <c r="AC4773">
        <v>62151321</v>
      </c>
      <c r="AD4773" t="s">
        <v>29844</v>
      </c>
      <c r="AE4773" t="s">
        <v>29844</v>
      </c>
      <c r="AF4773" t="s">
        <v>29845</v>
      </c>
      <c r="AG4773">
        <v>96100</v>
      </c>
      <c r="AH4773" t="s">
        <v>29846</v>
      </c>
      <c r="AK4773">
        <v>0</v>
      </c>
      <c r="AT4773">
        <v>78</v>
      </c>
      <c r="BL4773">
        <v>0</v>
      </c>
      <c r="BO4773" t="s">
        <v>27628</v>
      </c>
      <c r="BP4773">
        <v>13</v>
      </c>
      <c r="BQ4773" t="s">
        <v>27628</v>
      </c>
      <c r="BR4773">
        <v>2</v>
      </c>
      <c r="BS4773">
        <v>440</v>
      </c>
      <c r="BY4773" t="s">
        <v>26266</v>
      </c>
      <c r="CG4773">
        <v>210518</v>
      </c>
      <c r="CH4773">
        <v>160132</v>
      </c>
      <c r="CI4773" t="s">
        <v>7794</v>
      </c>
      <c r="CJ4773" t="s">
        <v>7795</v>
      </c>
      <c r="CV4773" t="s">
        <v>146</v>
      </c>
      <c r="DO4773">
        <v>20210511</v>
      </c>
      <c r="DX4773">
        <v>1</v>
      </c>
      <c r="DY4773">
        <v>2</v>
      </c>
      <c r="EA4773">
        <v>2</v>
      </c>
      <c r="EB4773">
        <v>1</v>
      </c>
      <c r="ED4773">
        <v>0</v>
      </c>
      <c r="EE4773">
        <v>0</v>
      </c>
    </row>
    <row r="4774" spans="1:135" x14ac:dyDescent="0.25">
      <c r="A4774">
        <v>219</v>
      </c>
      <c r="B4774">
        <v>678764</v>
      </c>
      <c r="C4774">
        <v>5813720</v>
      </c>
      <c r="E4774">
        <v>2162890566</v>
      </c>
      <c r="F4774" t="s">
        <v>29847</v>
      </c>
      <c r="G4774" t="s">
        <v>256</v>
      </c>
      <c r="H4774" t="s">
        <v>29848</v>
      </c>
      <c r="I4774" t="s">
        <v>6888</v>
      </c>
      <c r="J4774">
        <v>4</v>
      </c>
      <c r="K4774" t="s">
        <v>29849</v>
      </c>
      <c r="L4774">
        <v>286862</v>
      </c>
      <c r="N4774">
        <v>20210414</v>
      </c>
      <c r="P4774" t="s">
        <v>29850</v>
      </c>
      <c r="S4774">
        <v>2</v>
      </c>
      <c r="T4774">
        <v>1</v>
      </c>
      <c r="V4774">
        <v>369.31</v>
      </c>
      <c r="Y4774">
        <v>22</v>
      </c>
      <c r="AA4774">
        <v>8931</v>
      </c>
      <c r="AB4774">
        <v>72880</v>
      </c>
      <c r="AC4774">
        <v>50010104484</v>
      </c>
      <c r="AD4774" t="s">
        <v>29851</v>
      </c>
      <c r="AE4774" t="s">
        <v>29851</v>
      </c>
      <c r="AF4774" t="s">
        <v>13971</v>
      </c>
      <c r="AG4774">
        <v>1100</v>
      </c>
      <c r="AH4774" t="s">
        <v>6901</v>
      </c>
      <c r="AK4774">
        <v>0</v>
      </c>
      <c r="AT4774">
        <v>78</v>
      </c>
      <c r="BL4774">
        <v>0</v>
      </c>
      <c r="BO4774" t="s">
        <v>6888</v>
      </c>
      <c r="BP4774">
        <v>4</v>
      </c>
      <c r="BQ4774" t="s">
        <v>6888</v>
      </c>
      <c r="BR4774">
        <v>2</v>
      </c>
      <c r="BS4774">
        <v>1248</v>
      </c>
      <c r="BY4774" t="s">
        <v>11530</v>
      </c>
      <c r="CG4774">
        <v>210520</v>
      </c>
      <c r="CH4774">
        <v>150338</v>
      </c>
      <c r="CI4774" t="s">
        <v>7794</v>
      </c>
      <c r="CJ4774" t="s">
        <v>7795</v>
      </c>
      <c r="DO4774">
        <v>20210514</v>
      </c>
      <c r="DX4774">
        <v>1</v>
      </c>
      <c r="DY4774">
        <v>2</v>
      </c>
      <c r="EA4774">
        <v>0</v>
      </c>
      <c r="ED4774">
        <v>0</v>
      </c>
      <c r="EE4774">
        <v>0</v>
      </c>
    </row>
    <row r="4775" spans="1:135" x14ac:dyDescent="0.25">
      <c r="A4775">
        <v>219</v>
      </c>
      <c r="B4775">
        <v>678820</v>
      </c>
      <c r="C4775">
        <v>5834198</v>
      </c>
      <c r="E4775">
        <v>4234790162</v>
      </c>
      <c r="F4775" t="s">
        <v>29852</v>
      </c>
      <c r="H4775" t="s">
        <v>29853</v>
      </c>
      <c r="I4775" t="s">
        <v>159</v>
      </c>
      <c r="J4775">
        <v>5</v>
      </c>
      <c r="K4775" t="s">
        <v>29854</v>
      </c>
      <c r="L4775">
        <v>357023</v>
      </c>
      <c r="N4775">
        <v>20210514</v>
      </c>
      <c r="P4775" t="s">
        <v>29855</v>
      </c>
      <c r="S4775">
        <v>1</v>
      </c>
      <c r="T4775">
        <v>0</v>
      </c>
      <c r="V4775">
        <v>300</v>
      </c>
      <c r="Y4775">
        <v>22</v>
      </c>
      <c r="AA4775">
        <v>5696</v>
      </c>
      <c r="AB4775">
        <v>54340</v>
      </c>
      <c r="AC4775" t="s">
        <v>29856</v>
      </c>
      <c r="AD4775" t="s">
        <v>29857</v>
      </c>
      <c r="AE4775" t="s">
        <v>29857</v>
      </c>
      <c r="AF4775" t="s">
        <v>29858</v>
      </c>
      <c r="AG4775">
        <v>24022</v>
      </c>
      <c r="AH4775" t="s">
        <v>27877</v>
      </c>
      <c r="AK4775">
        <v>0</v>
      </c>
      <c r="AT4775">
        <v>78</v>
      </c>
      <c r="BL4775">
        <v>0</v>
      </c>
      <c r="BO4775" t="s">
        <v>7014</v>
      </c>
      <c r="BP4775">
        <v>5</v>
      </c>
      <c r="BQ4775" t="s">
        <v>7014</v>
      </c>
      <c r="BR4775">
        <v>2</v>
      </c>
      <c r="BS4775">
        <v>400</v>
      </c>
      <c r="BW4775" t="s">
        <v>7014</v>
      </c>
      <c r="BX4775">
        <v>65</v>
      </c>
      <c r="BY4775" t="s">
        <v>3613</v>
      </c>
      <c r="CG4775">
        <v>210521</v>
      </c>
      <c r="CH4775">
        <v>143557</v>
      </c>
      <c r="CI4775" t="s">
        <v>6807</v>
      </c>
      <c r="CJ4775" t="s">
        <v>1149</v>
      </c>
      <c r="DO4775">
        <v>20210517</v>
      </c>
      <c r="DV4775">
        <v>20230217</v>
      </c>
      <c r="DX4775">
        <v>1</v>
      </c>
      <c r="DY4775">
        <v>2</v>
      </c>
      <c r="EA4775">
        <v>0</v>
      </c>
      <c r="ED4775">
        <v>0</v>
      </c>
      <c r="EE4775">
        <v>0</v>
      </c>
    </row>
    <row r="4776" spans="1:135" x14ac:dyDescent="0.25">
      <c r="A4776">
        <v>219</v>
      </c>
      <c r="B4776">
        <v>677500</v>
      </c>
      <c r="C4776">
        <v>5703452</v>
      </c>
      <c r="E4776">
        <v>1081870915</v>
      </c>
      <c r="F4776" t="s">
        <v>29859</v>
      </c>
      <c r="G4776" t="s">
        <v>565</v>
      </c>
      <c r="H4776" t="s">
        <v>29860</v>
      </c>
      <c r="I4776" t="s">
        <v>26895</v>
      </c>
      <c r="J4776">
        <v>37</v>
      </c>
      <c r="K4776" t="s">
        <v>29861</v>
      </c>
      <c r="L4776">
        <v>119712</v>
      </c>
      <c r="N4776">
        <v>20210323</v>
      </c>
      <c r="P4776" t="s">
        <v>29862</v>
      </c>
      <c r="S4776">
        <v>3</v>
      </c>
      <c r="T4776">
        <v>0</v>
      </c>
      <c r="V4776">
        <v>600</v>
      </c>
      <c r="Y4776">
        <v>22</v>
      </c>
      <c r="AA4776">
        <v>2008</v>
      </c>
      <c r="AB4776">
        <v>17303</v>
      </c>
      <c r="AC4776">
        <v>401033380</v>
      </c>
      <c r="AD4776" t="s">
        <v>29863</v>
      </c>
      <c r="AE4776" t="s">
        <v>29863</v>
      </c>
      <c r="AF4776" t="s">
        <v>29864</v>
      </c>
      <c r="AG4776">
        <v>8100</v>
      </c>
      <c r="AH4776" t="s">
        <v>27856</v>
      </c>
      <c r="AK4776">
        <v>0</v>
      </c>
      <c r="AT4776">
        <v>79</v>
      </c>
      <c r="BL4776">
        <v>0</v>
      </c>
      <c r="BO4776" t="s">
        <v>26895</v>
      </c>
      <c r="BP4776">
        <v>37</v>
      </c>
      <c r="BQ4776" t="s">
        <v>26895</v>
      </c>
      <c r="BR4776">
        <v>2</v>
      </c>
      <c r="BS4776">
        <v>601</v>
      </c>
      <c r="BY4776" t="s">
        <v>4886</v>
      </c>
      <c r="CG4776">
        <v>210402</v>
      </c>
      <c r="CH4776">
        <v>122548</v>
      </c>
      <c r="CI4776" t="s">
        <v>3923</v>
      </c>
      <c r="CJ4776" t="s">
        <v>2253</v>
      </c>
      <c r="DX4776">
        <v>1</v>
      </c>
      <c r="DY4776">
        <v>2</v>
      </c>
      <c r="EA4776">
        <v>1</v>
      </c>
      <c r="ED4776">
        <v>0</v>
      </c>
      <c r="EE4776">
        <v>0</v>
      </c>
    </row>
    <row r="4777" spans="1:135" x14ac:dyDescent="0.25">
      <c r="A4777">
        <v>219</v>
      </c>
      <c r="B4777">
        <v>677509</v>
      </c>
      <c r="C4777">
        <v>5846185</v>
      </c>
      <c r="E4777">
        <v>2070690686</v>
      </c>
      <c r="F4777" t="s">
        <v>29865</v>
      </c>
      <c r="G4777" t="s">
        <v>247</v>
      </c>
      <c r="H4777" t="s">
        <v>29866</v>
      </c>
      <c r="I4777" t="s">
        <v>159</v>
      </c>
      <c r="J4777">
        <v>5</v>
      </c>
      <c r="K4777" t="s">
        <v>29867</v>
      </c>
      <c r="L4777">
        <v>389578</v>
      </c>
      <c r="N4777">
        <v>20210331</v>
      </c>
      <c r="P4777" t="s">
        <v>29868</v>
      </c>
      <c r="S4777">
        <v>10</v>
      </c>
      <c r="T4777">
        <v>0</v>
      </c>
      <c r="V4777">
        <v>237.7</v>
      </c>
      <c r="Y4777">
        <v>22</v>
      </c>
      <c r="AA4777">
        <v>3069</v>
      </c>
      <c r="AB4777">
        <v>78633</v>
      </c>
      <c r="AC4777">
        <v>100000006734</v>
      </c>
      <c r="AD4777" t="s">
        <v>29869</v>
      </c>
      <c r="AE4777" t="s">
        <v>29869</v>
      </c>
      <c r="AF4777" t="s">
        <v>29870</v>
      </c>
      <c r="AG4777">
        <v>65122</v>
      </c>
      <c r="AH4777" t="s">
        <v>13383</v>
      </c>
      <c r="AK4777">
        <v>0</v>
      </c>
      <c r="AT4777">
        <v>78</v>
      </c>
      <c r="BL4777">
        <v>0</v>
      </c>
      <c r="BO4777" t="s">
        <v>27488</v>
      </c>
      <c r="BP4777">
        <v>66</v>
      </c>
      <c r="BQ4777" t="s">
        <v>27488</v>
      </c>
      <c r="BR4777">
        <v>2</v>
      </c>
      <c r="BS4777">
        <v>3140</v>
      </c>
      <c r="BY4777" t="s">
        <v>7663</v>
      </c>
      <c r="CG4777">
        <v>210408</v>
      </c>
      <c r="CH4777">
        <v>120716</v>
      </c>
      <c r="CI4777" t="s">
        <v>6807</v>
      </c>
      <c r="CJ4777" t="s">
        <v>1149</v>
      </c>
      <c r="CN4777" t="s">
        <v>29871</v>
      </c>
      <c r="CV4777" t="s">
        <v>146</v>
      </c>
      <c r="DO4777">
        <v>20210402</v>
      </c>
      <c r="DX4777">
        <v>1</v>
      </c>
      <c r="DY4777">
        <v>2</v>
      </c>
      <c r="EA4777">
        <v>2</v>
      </c>
      <c r="EB4777">
        <v>1</v>
      </c>
      <c r="ED4777">
        <v>0</v>
      </c>
      <c r="EE4777">
        <v>0</v>
      </c>
    </row>
    <row r="4778" spans="1:135" x14ac:dyDescent="0.25">
      <c r="A4778">
        <v>219</v>
      </c>
      <c r="B4778">
        <v>677541</v>
      </c>
      <c r="C4778">
        <v>5822388</v>
      </c>
      <c r="E4778">
        <v>586400558</v>
      </c>
      <c r="F4778" t="s">
        <v>29872</v>
      </c>
      <c r="H4778" t="s">
        <v>29873</v>
      </c>
      <c r="I4778" t="s">
        <v>26057</v>
      </c>
      <c r="J4778">
        <v>6</v>
      </c>
      <c r="K4778" t="s">
        <v>29874</v>
      </c>
      <c r="L4778">
        <v>325252</v>
      </c>
      <c r="N4778">
        <v>20210401</v>
      </c>
      <c r="P4778" t="s">
        <v>29875</v>
      </c>
      <c r="S4778">
        <v>2</v>
      </c>
      <c r="T4778">
        <v>0</v>
      </c>
      <c r="V4778">
        <v>300</v>
      </c>
      <c r="Y4778">
        <v>22</v>
      </c>
      <c r="AD4778" t="s">
        <v>29876</v>
      </c>
      <c r="AE4778" t="s">
        <v>29876</v>
      </c>
      <c r="AF4778" t="s">
        <v>29877</v>
      </c>
      <c r="AG4778">
        <v>5100</v>
      </c>
      <c r="AH4778" t="s">
        <v>29878</v>
      </c>
      <c r="AK4778">
        <v>2</v>
      </c>
      <c r="AT4778">
        <v>78</v>
      </c>
      <c r="BL4778">
        <v>0</v>
      </c>
      <c r="BO4778" t="s">
        <v>26057</v>
      </c>
      <c r="BP4778">
        <v>6</v>
      </c>
      <c r="BQ4778" t="s">
        <v>26057</v>
      </c>
      <c r="BR4778">
        <v>2</v>
      </c>
      <c r="BS4778">
        <v>409</v>
      </c>
      <c r="CG4778">
        <v>210413</v>
      </c>
      <c r="CH4778">
        <v>115228</v>
      </c>
      <c r="CI4778" t="s">
        <v>7794</v>
      </c>
      <c r="CJ4778" t="s">
        <v>7795</v>
      </c>
      <c r="CV4778" t="s">
        <v>146</v>
      </c>
      <c r="DO4778">
        <v>20210406</v>
      </c>
      <c r="DX4778">
        <v>1</v>
      </c>
      <c r="DY4778">
        <v>2</v>
      </c>
      <c r="EA4778">
        <v>2</v>
      </c>
      <c r="ED4778">
        <v>0</v>
      </c>
      <c r="EE4778">
        <v>0</v>
      </c>
    </row>
    <row r="4779" spans="1:135" x14ac:dyDescent="0.25">
      <c r="A4779">
        <v>219</v>
      </c>
      <c r="B4779">
        <v>677589</v>
      </c>
      <c r="C4779">
        <v>5803060</v>
      </c>
      <c r="E4779">
        <v>4227170232</v>
      </c>
      <c r="F4779" t="s">
        <v>29879</v>
      </c>
      <c r="H4779" t="s">
        <v>29880</v>
      </c>
      <c r="I4779" t="s">
        <v>9405</v>
      </c>
      <c r="J4779">
        <v>9</v>
      </c>
      <c r="K4779" t="s">
        <v>29881</v>
      </c>
      <c r="L4779">
        <v>227451</v>
      </c>
      <c r="N4779">
        <v>20210408</v>
      </c>
      <c r="P4779" t="s">
        <v>29882</v>
      </c>
      <c r="S4779">
        <v>1</v>
      </c>
      <c r="T4779">
        <v>0</v>
      </c>
      <c r="V4779">
        <v>350</v>
      </c>
      <c r="Y4779">
        <v>22</v>
      </c>
      <c r="AA4779">
        <v>5034</v>
      </c>
      <c r="AB4779">
        <v>85830</v>
      </c>
      <c r="AC4779">
        <v>419</v>
      </c>
      <c r="AD4779" t="s">
        <v>29883</v>
      </c>
      <c r="AE4779" t="s">
        <v>29883</v>
      </c>
      <c r="AF4779" t="s">
        <v>29884</v>
      </c>
      <c r="AG4779">
        <v>37010</v>
      </c>
      <c r="AH4779" t="s">
        <v>27236</v>
      </c>
      <c r="AK4779">
        <v>2</v>
      </c>
      <c r="AT4779">
        <v>78</v>
      </c>
      <c r="BL4779">
        <v>0</v>
      </c>
      <c r="BO4779" t="s">
        <v>9405</v>
      </c>
      <c r="BP4779">
        <v>9</v>
      </c>
      <c r="BQ4779" t="s">
        <v>9405</v>
      </c>
      <c r="BR4779">
        <v>2</v>
      </c>
      <c r="BS4779">
        <v>360</v>
      </c>
      <c r="BY4779" t="s">
        <v>17406</v>
      </c>
      <c r="CG4779">
        <v>210415</v>
      </c>
      <c r="CH4779">
        <v>150636</v>
      </c>
      <c r="CI4779" t="s">
        <v>6825</v>
      </c>
      <c r="CJ4779" t="s">
        <v>2220</v>
      </c>
      <c r="CN4779" t="s">
        <v>29885</v>
      </c>
      <c r="DO4779">
        <v>20210408</v>
      </c>
      <c r="DX4779">
        <v>1</v>
      </c>
      <c r="DY4779">
        <v>2</v>
      </c>
      <c r="EA4779">
        <v>1</v>
      </c>
      <c r="ED4779">
        <v>0</v>
      </c>
      <c r="EE4779">
        <v>0</v>
      </c>
    </row>
    <row r="4780" spans="1:135" x14ac:dyDescent="0.25">
      <c r="A4780">
        <v>219</v>
      </c>
      <c r="B4780">
        <v>677747</v>
      </c>
      <c r="C4780">
        <v>5844765</v>
      </c>
      <c r="E4780">
        <v>3034680169</v>
      </c>
      <c r="F4780" t="s">
        <v>28925</v>
      </c>
      <c r="H4780" t="s">
        <v>28926</v>
      </c>
      <c r="I4780" t="s">
        <v>7014</v>
      </c>
      <c r="J4780">
        <v>59</v>
      </c>
      <c r="K4780" t="s">
        <v>29886</v>
      </c>
      <c r="L4780">
        <v>388122</v>
      </c>
      <c r="N4780">
        <v>20210415</v>
      </c>
      <c r="P4780" t="s">
        <v>29887</v>
      </c>
      <c r="S4780">
        <v>4</v>
      </c>
      <c r="T4780">
        <v>0</v>
      </c>
      <c r="V4780">
        <v>1350</v>
      </c>
      <c r="Y4780">
        <v>22</v>
      </c>
      <c r="AA4780">
        <v>2008</v>
      </c>
      <c r="AB4780">
        <v>11108</v>
      </c>
      <c r="AC4780">
        <v>100316818</v>
      </c>
      <c r="AD4780" t="s">
        <v>28929</v>
      </c>
      <c r="AE4780" t="s">
        <v>28929</v>
      </c>
      <c r="AF4780" t="s">
        <v>28930</v>
      </c>
      <c r="AG4780">
        <v>24068</v>
      </c>
      <c r="AH4780" t="s">
        <v>28131</v>
      </c>
      <c r="AK4780">
        <v>0</v>
      </c>
      <c r="AT4780">
        <v>78</v>
      </c>
      <c r="BL4780">
        <v>0</v>
      </c>
      <c r="BO4780" t="s">
        <v>7014</v>
      </c>
      <c r="BP4780">
        <v>59</v>
      </c>
      <c r="BQ4780" t="s">
        <v>7014</v>
      </c>
      <c r="BR4780">
        <v>2</v>
      </c>
      <c r="BS4780">
        <v>1580</v>
      </c>
      <c r="BY4780" t="s">
        <v>28931</v>
      </c>
      <c r="CG4780">
        <v>210422</v>
      </c>
      <c r="CH4780">
        <v>95632</v>
      </c>
      <c r="CI4780" t="s">
        <v>6807</v>
      </c>
      <c r="CJ4780" t="s">
        <v>1149</v>
      </c>
      <c r="DO4780">
        <v>20210415</v>
      </c>
      <c r="DX4780">
        <v>1</v>
      </c>
      <c r="EA4780">
        <v>0</v>
      </c>
      <c r="ED4780">
        <v>0</v>
      </c>
      <c r="EE4780">
        <v>0</v>
      </c>
    </row>
    <row r="4781" spans="1:135" x14ac:dyDescent="0.25">
      <c r="A4781">
        <v>219</v>
      </c>
      <c r="B4781">
        <v>677776</v>
      </c>
      <c r="C4781">
        <v>5814915</v>
      </c>
      <c r="E4781">
        <v>1246160913</v>
      </c>
      <c r="F4781" t="s">
        <v>29888</v>
      </c>
      <c r="G4781" t="s">
        <v>1047</v>
      </c>
      <c r="H4781" t="s">
        <v>29889</v>
      </c>
      <c r="I4781" t="s">
        <v>26895</v>
      </c>
      <c r="J4781">
        <v>37</v>
      </c>
      <c r="K4781" t="s">
        <v>29890</v>
      </c>
      <c r="L4781">
        <v>277524</v>
      </c>
      <c r="N4781">
        <v>20210407</v>
      </c>
      <c r="P4781" t="s">
        <v>29891</v>
      </c>
      <c r="S4781">
        <v>2</v>
      </c>
      <c r="T4781">
        <v>0</v>
      </c>
      <c r="V4781">
        <v>360</v>
      </c>
      <c r="Y4781">
        <v>22</v>
      </c>
      <c r="AA4781">
        <v>3127</v>
      </c>
      <c r="AB4781">
        <v>17300</v>
      </c>
      <c r="AC4781">
        <v>603845</v>
      </c>
      <c r="AD4781" t="s">
        <v>29892</v>
      </c>
      <c r="AE4781" t="s">
        <v>29892</v>
      </c>
      <c r="AF4781" t="s">
        <v>29893</v>
      </c>
      <c r="AG4781">
        <v>8100</v>
      </c>
      <c r="AH4781" t="s">
        <v>27856</v>
      </c>
      <c r="AK4781">
        <v>0</v>
      </c>
      <c r="AT4781">
        <v>78</v>
      </c>
      <c r="BL4781">
        <v>0</v>
      </c>
      <c r="BO4781" t="s">
        <v>26895</v>
      </c>
      <c r="BP4781">
        <v>37</v>
      </c>
      <c r="BQ4781" t="s">
        <v>26895</v>
      </c>
      <c r="BR4781">
        <v>2</v>
      </c>
      <c r="BS4781">
        <v>844</v>
      </c>
      <c r="BY4781" t="s">
        <v>29894</v>
      </c>
      <c r="CG4781">
        <v>210416</v>
      </c>
      <c r="CH4781">
        <v>121118</v>
      </c>
      <c r="CI4781" t="s">
        <v>3923</v>
      </c>
      <c r="CJ4781" t="s">
        <v>2253</v>
      </c>
      <c r="DX4781">
        <v>1</v>
      </c>
      <c r="DY4781">
        <v>2</v>
      </c>
      <c r="EA4781">
        <v>1</v>
      </c>
      <c r="ED4781">
        <v>0</v>
      </c>
      <c r="EE4781">
        <v>0</v>
      </c>
    </row>
    <row r="4782" spans="1:135" x14ac:dyDescent="0.25">
      <c r="A4782">
        <v>219</v>
      </c>
      <c r="B4782">
        <v>677802</v>
      </c>
      <c r="C4782">
        <v>5543964</v>
      </c>
      <c r="E4782">
        <v>1907100349</v>
      </c>
      <c r="F4782" t="s">
        <v>28763</v>
      </c>
      <c r="G4782" t="s">
        <v>149</v>
      </c>
      <c r="H4782" t="s">
        <v>28764</v>
      </c>
      <c r="I4782" t="s">
        <v>27082</v>
      </c>
      <c r="J4782">
        <v>7</v>
      </c>
      <c r="K4782" t="s">
        <v>29895</v>
      </c>
      <c r="L4782">
        <v>63689</v>
      </c>
      <c r="N4782">
        <v>20210416</v>
      </c>
      <c r="P4782" t="s">
        <v>29896</v>
      </c>
      <c r="S4782">
        <v>8</v>
      </c>
      <c r="T4782">
        <v>0</v>
      </c>
      <c r="V4782">
        <v>1190</v>
      </c>
      <c r="Y4782">
        <v>22</v>
      </c>
      <c r="AA4782">
        <v>6230</v>
      </c>
      <c r="AB4782">
        <v>12796</v>
      </c>
      <c r="AC4782">
        <v>56536482</v>
      </c>
      <c r="AD4782" t="s">
        <v>28767</v>
      </c>
      <c r="AE4782" t="s">
        <v>28767</v>
      </c>
      <c r="AF4782" t="s">
        <v>28768</v>
      </c>
      <c r="AG4782">
        <v>43100</v>
      </c>
      <c r="AH4782" t="s">
        <v>10059</v>
      </c>
      <c r="AK4782">
        <v>0</v>
      </c>
      <c r="AT4782">
        <v>78</v>
      </c>
      <c r="BL4782">
        <v>0</v>
      </c>
      <c r="BO4782" t="s">
        <v>27082</v>
      </c>
      <c r="BP4782">
        <v>7</v>
      </c>
      <c r="BQ4782" t="s">
        <v>27082</v>
      </c>
      <c r="BR4782">
        <v>2</v>
      </c>
      <c r="BS4782">
        <v>2390</v>
      </c>
      <c r="BY4782" t="s">
        <v>15700</v>
      </c>
      <c r="CG4782">
        <v>210421</v>
      </c>
      <c r="CH4782">
        <v>171946</v>
      </c>
      <c r="CI4782" t="s">
        <v>7794</v>
      </c>
      <c r="CJ4782" t="s">
        <v>7795</v>
      </c>
      <c r="DO4782">
        <v>20210418</v>
      </c>
      <c r="DX4782">
        <v>1</v>
      </c>
      <c r="DY4782">
        <v>2</v>
      </c>
      <c r="EA4782">
        <v>1</v>
      </c>
      <c r="ED4782">
        <v>0</v>
      </c>
      <c r="EE4782">
        <v>0</v>
      </c>
    </row>
    <row r="4783" spans="1:135" x14ac:dyDescent="0.25">
      <c r="A4783">
        <v>219</v>
      </c>
      <c r="B4783">
        <v>677863</v>
      </c>
      <c r="C4783">
        <v>4906820</v>
      </c>
      <c r="E4783">
        <v>1517610513</v>
      </c>
      <c r="F4783" t="s">
        <v>29897</v>
      </c>
      <c r="G4783" t="s">
        <v>14039</v>
      </c>
      <c r="H4783" t="s">
        <v>29898</v>
      </c>
      <c r="I4783" t="s">
        <v>159</v>
      </c>
      <c r="J4783">
        <v>0</v>
      </c>
      <c r="K4783" t="s">
        <v>29899</v>
      </c>
      <c r="L4783">
        <v>8200</v>
      </c>
      <c r="N4783">
        <v>20210325</v>
      </c>
      <c r="P4783" t="s">
        <v>29900</v>
      </c>
      <c r="S4783">
        <v>1</v>
      </c>
      <c r="T4783">
        <v>0</v>
      </c>
      <c r="V4783">
        <v>500</v>
      </c>
      <c r="Y4783">
        <v>22</v>
      </c>
      <c r="AD4783" t="s">
        <v>29901</v>
      </c>
      <c r="AE4783" t="s">
        <v>29901</v>
      </c>
      <c r="AF4783" t="s">
        <v>29902</v>
      </c>
      <c r="AG4783">
        <v>52100</v>
      </c>
      <c r="AH4783" t="s">
        <v>271</v>
      </c>
      <c r="AK4783">
        <v>2</v>
      </c>
      <c r="AT4783">
        <v>78</v>
      </c>
      <c r="BL4783">
        <v>0</v>
      </c>
      <c r="BO4783" t="s">
        <v>159</v>
      </c>
      <c r="BP4783">
        <v>0</v>
      </c>
      <c r="BQ4783" t="s">
        <v>2579</v>
      </c>
      <c r="BR4783">
        <v>2</v>
      </c>
      <c r="CG4783">
        <v>210419</v>
      </c>
      <c r="CH4783">
        <v>155646</v>
      </c>
      <c r="CI4783" t="s">
        <v>6807</v>
      </c>
      <c r="CJ4783" t="s">
        <v>1149</v>
      </c>
      <c r="DX4783">
        <v>1</v>
      </c>
      <c r="DY4783">
        <v>2</v>
      </c>
      <c r="EA4783">
        <v>0</v>
      </c>
      <c r="ED4783">
        <v>0</v>
      </c>
      <c r="EE4783">
        <v>0</v>
      </c>
    </row>
    <row r="4784" spans="1:135" x14ac:dyDescent="0.25">
      <c r="A4784">
        <v>219</v>
      </c>
      <c r="B4784">
        <v>678072</v>
      </c>
      <c r="C4784">
        <v>5844703</v>
      </c>
      <c r="E4784">
        <v>4389030166</v>
      </c>
      <c r="F4784" t="s">
        <v>29903</v>
      </c>
      <c r="G4784" t="s">
        <v>256</v>
      </c>
      <c r="H4784" t="s">
        <v>29904</v>
      </c>
      <c r="I4784" t="s">
        <v>7014</v>
      </c>
      <c r="J4784">
        <v>55</v>
      </c>
      <c r="K4784" t="s">
        <v>29905</v>
      </c>
      <c r="L4784">
        <v>386830</v>
      </c>
      <c r="N4784">
        <v>20210424</v>
      </c>
      <c r="P4784" t="s">
        <v>29906</v>
      </c>
      <c r="S4784">
        <v>6</v>
      </c>
      <c r="T4784">
        <v>0</v>
      </c>
      <c r="V4784">
        <v>795</v>
      </c>
      <c r="Y4784">
        <v>22</v>
      </c>
      <c r="AA4784">
        <v>3268</v>
      </c>
      <c r="AB4784">
        <v>1600</v>
      </c>
      <c r="AC4784">
        <v>52149027290</v>
      </c>
      <c r="AD4784" t="s">
        <v>29907</v>
      </c>
      <c r="AE4784" t="s">
        <v>29907</v>
      </c>
      <c r="AF4784" t="s">
        <v>29908</v>
      </c>
      <c r="AG4784">
        <v>24121</v>
      </c>
      <c r="AH4784" t="s">
        <v>25940</v>
      </c>
      <c r="AK4784">
        <v>0</v>
      </c>
      <c r="AT4784">
        <v>78</v>
      </c>
      <c r="BL4784">
        <v>0</v>
      </c>
      <c r="BO4784" t="s">
        <v>7014</v>
      </c>
      <c r="BP4784">
        <v>55</v>
      </c>
      <c r="BQ4784" t="s">
        <v>7014</v>
      </c>
      <c r="BR4784">
        <v>2</v>
      </c>
      <c r="BS4784">
        <v>850</v>
      </c>
      <c r="BY4784" t="s">
        <v>11772</v>
      </c>
      <c r="CG4784">
        <v>210429</v>
      </c>
      <c r="CH4784">
        <v>123608</v>
      </c>
      <c r="CI4784" t="s">
        <v>6807</v>
      </c>
      <c r="CJ4784" t="s">
        <v>1149</v>
      </c>
      <c r="DO4784">
        <v>20210426</v>
      </c>
      <c r="DX4784">
        <v>1</v>
      </c>
      <c r="DY4784">
        <v>2</v>
      </c>
      <c r="EA4784">
        <v>0</v>
      </c>
      <c r="ED4784">
        <v>0</v>
      </c>
      <c r="EE4784">
        <v>0</v>
      </c>
    </row>
    <row r="4785" spans="1:135" x14ac:dyDescent="0.25">
      <c r="A4785">
        <v>219</v>
      </c>
      <c r="B4785">
        <v>678101</v>
      </c>
      <c r="C4785">
        <v>5846302</v>
      </c>
      <c r="E4785">
        <v>4116100167</v>
      </c>
      <c r="F4785" t="s">
        <v>29909</v>
      </c>
      <c r="G4785" t="s">
        <v>247</v>
      </c>
      <c r="H4785" t="s">
        <v>29910</v>
      </c>
      <c r="I4785" t="s">
        <v>7014</v>
      </c>
      <c r="J4785">
        <v>59</v>
      </c>
      <c r="K4785" t="s">
        <v>29911</v>
      </c>
      <c r="L4785">
        <v>394699</v>
      </c>
      <c r="N4785">
        <v>20210426</v>
      </c>
      <c r="P4785" t="s">
        <v>29912</v>
      </c>
      <c r="S4785">
        <v>12</v>
      </c>
      <c r="T4785">
        <v>0</v>
      </c>
      <c r="V4785">
        <v>4000</v>
      </c>
      <c r="Y4785">
        <v>22</v>
      </c>
      <c r="AA4785">
        <v>2008</v>
      </c>
      <c r="AB4785">
        <v>53600</v>
      </c>
      <c r="AC4785">
        <v>106307742</v>
      </c>
      <c r="AD4785" t="s">
        <v>29909</v>
      </c>
      <c r="AE4785" t="s">
        <v>29913</v>
      </c>
      <c r="AF4785" t="s">
        <v>29914</v>
      </c>
      <c r="AG4785">
        <v>24050</v>
      </c>
      <c r="AH4785" t="s">
        <v>29915</v>
      </c>
      <c r="AK4785">
        <v>0</v>
      </c>
      <c r="AT4785">
        <v>78</v>
      </c>
      <c r="BL4785">
        <v>0</v>
      </c>
      <c r="BO4785" t="s">
        <v>7014</v>
      </c>
      <c r="BP4785">
        <v>59</v>
      </c>
      <c r="BQ4785" t="s">
        <v>7014</v>
      </c>
      <c r="BR4785">
        <v>2</v>
      </c>
      <c r="BS4785">
        <v>3900</v>
      </c>
      <c r="BY4785" t="s">
        <v>2966</v>
      </c>
      <c r="CG4785">
        <v>210505</v>
      </c>
      <c r="CH4785">
        <v>142729</v>
      </c>
      <c r="CI4785" t="s">
        <v>6807</v>
      </c>
      <c r="CJ4785" t="s">
        <v>1149</v>
      </c>
      <c r="CV4785" t="s">
        <v>146</v>
      </c>
      <c r="DO4785">
        <v>20210427</v>
      </c>
      <c r="DY4785">
        <v>2</v>
      </c>
      <c r="EA4785">
        <v>2</v>
      </c>
      <c r="ED4785">
        <v>0</v>
      </c>
      <c r="EE4785">
        <v>0</v>
      </c>
    </row>
    <row r="4786" spans="1:135" x14ac:dyDescent="0.25">
      <c r="A4786">
        <v>219</v>
      </c>
      <c r="B4786">
        <v>678104</v>
      </c>
      <c r="C4786">
        <v>5846304</v>
      </c>
      <c r="E4786">
        <v>2054150160</v>
      </c>
      <c r="F4786" t="s">
        <v>29916</v>
      </c>
      <c r="G4786" t="s">
        <v>247</v>
      </c>
      <c r="H4786" t="s">
        <v>29917</v>
      </c>
      <c r="I4786" t="s">
        <v>159</v>
      </c>
      <c r="J4786">
        <v>5</v>
      </c>
      <c r="K4786" t="s">
        <v>29918</v>
      </c>
      <c r="L4786">
        <v>391034</v>
      </c>
      <c r="N4786">
        <v>20210419</v>
      </c>
      <c r="P4786" t="s">
        <v>29919</v>
      </c>
      <c r="S4786">
        <v>3</v>
      </c>
      <c r="T4786">
        <v>0</v>
      </c>
      <c r="V4786">
        <v>1150</v>
      </c>
      <c r="Y4786">
        <v>22</v>
      </c>
      <c r="AA4786">
        <v>3069</v>
      </c>
      <c r="AB4786">
        <v>52555</v>
      </c>
      <c r="AC4786">
        <v>100000000692</v>
      </c>
      <c r="AD4786" t="s">
        <v>29920</v>
      </c>
      <c r="AE4786" t="s">
        <v>29920</v>
      </c>
      <c r="AF4786" t="s">
        <v>29921</v>
      </c>
      <c r="AG4786">
        <v>24020</v>
      </c>
      <c r="AH4786" t="s">
        <v>29922</v>
      </c>
      <c r="AK4786">
        <v>0</v>
      </c>
      <c r="AT4786">
        <v>78</v>
      </c>
      <c r="BL4786">
        <v>0</v>
      </c>
      <c r="BO4786" t="s">
        <v>7014</v>
      </c>
      <c r="BP4786">
        <v>63</v>
      </c>
      <c r="BQ4786" t="s">
        <v>7014</v>
      </c>
      <c r="BR4786">
        <v>2</v>
      </c>
      <c r="BS4786">
        <v>1370</v>
      </c>
      <c r="BW4786" t="s">
        <v>7014</v>
      </c>
      <c r="BX4786">
        <v>60</v>
      </c>
      <c r="BY4786" t="s">
        <v>29923</v>
      </c>
      <c r="CG4786">
        <v>210505</v>
      </c>
      <c r="CH4786">
        <v>124351</v>
      </c>
      <c r="CI4786" t="s">
        <v>6807</v>
      </c>
      <c r="CJ4786" t="s">
        <v>1149</v>
      </c>
      <c r="CV4786" t="s">
        <v>146</v>
      </c>
      <c r="DO4786">
        <v>20210427</v>
      </c>
      <c r="DV4786">
        <v>20230217</v>
      </c>
      <c r="DX4786">
        <v>1</v>
      </c>
      <c r="DY4786">
        <v>2</v>
      </c>
      <c r="EA4786">
        <v>2</v>
      </c>
      <c r="EB4786">
        <v>1</v>
      </c>
      <c r="ED4786">
        <v>0</v>
      </c>
      <c r="EE4786">
        <v>0</v>
      </c>
    </row>
    <row r="4787" spans="1:135" x14ac:dyDescent="0.25">
      <c r="A4787">
        <v>219</v>
      </c>
      <c r="B4787">
        <v>678264</v>
      </c>
      <c r="C4787">
        <v>5846352</v>
      </c>
      <c r="E4787">
        <v>1716500689</v>
      </c>
      <c r="F4787" t="s">
        <v>29924</v>
      </c>
      <c r="G4787" t="s">
        <v>247</v>
      </c>
      <c r="H4787" t="s">
        <v>29925</v>
      </c>
      <c r="I4787" t="s">
        <v>159</v>
      </c>
      <c r="J4787">
        <v>5</v>
      </c>
      <c r="K4787" t="s">
        <v>29926</v>
      </c>
      <c r="L4787">
        <v>389580</v>
      </c>
      <c r="N4787">
        <v>20210429</v>
      </c>
      <c r="P4787" t="s">
        <v>29927</v>
      </c>
      <c r="S4787">
        <v>8</v>
      </c>
      <c r="T4787">
        <v>0</v>
      </c>
      <c r="V4787">
        <v>850</v>
      </c>
      <c r="Y4787">
        <v>22</v>
      </c>
      <c r="AA4787">
        <v>8473</v>
      </c>
      <c r="AB4787">
        <v>37161</v>
      </c>
      <c r="AC4787">
        <v>108475</v>
      </c>
      <c r="AD4787" t="s">
        <v>29928</v>
      </c>
      <c r="AE4787" t="s">
        <v>29928</v>
      </c>
      <c r="AF4787" t="s">
        <v>29929</v>
      </c>
      <c r="AG4787">
        <v>65013</v>
      </c>
      <c r="AH4787" t="s">
        <v>29930</v>
      </c>
      <c r="AK4787">
        <v>0</v>
      </c>
      <c r="AT4787">
        <v>78</v>
      </c>
      <c r="BL4787">
        <v>0</v>
      </c>
      <c r="BO4787" t="s">
        <v>27488</v>
      </c>
      <c r="BP4787">
        <v>53</v>
      </c>
      <c r="BQ4787" t="s">
        <v>27488</v>
      </c>
      <c r="BR4787">
        <v>2</v>
      </c>
      <c r="BS4787">
        <v>440</v>
      </c>
      <c r="BW4787" t="s">
        <v>27488</v>
      </c>
      <c r="BX4787">
        <v>46</v>
      </c>
      <c r="BY4787" t="s">
        <v>2362</v>
      </c>
      <c r="CG4787">
        <v>210506</v>
      </c>
      <c r="CH4787">
        <v>121530</v>
      </c>
      <c r="CI4787" t="s">
        <v>6807</v>
      </c>
      <c r="CJ4787" t="s">
        <v>1149</v>
      </c>
      <c r="CV4787" t="s">
        <v>146</v>
      </c>
      <c r="DO4787">
        <v>20210430</v>
      </c>
      <c r="DV4787">
        <v>20221215</v>
      </c>
      <c r="DX4787">
        <v>1</v>
      </c>
      <c r="DY4787">
        <v>2</v>
      </c>
      <c r="EA4787">
        <v>2</v>
      </c>
      <c r="EB4787">
        <v>1</v>
      </c>
      <c r="ED4787">
        <v>0</v>
      </c>
      <c r="EE4787">
        <v>0</v>
      </c>
    </row>
    <row r="4788" spans="1:135" x14ac:dyDescent="0.25">
      <c r="A4788">
        <v>219</v>
      </c>
      <c r="B4788">
        <v>678370</v>
      </c>
      <c r="C4788">
        <v>5846376</v>
      </c>
      <c r="E4788">
        <v>4745990236</v>
      </c>
      <c r="F4788" t="s">
        <v>29931</v>
      </c>
      <c r="H4788" t="s">
        <v>29932</v>
      </c>
      <c r="I4788" t="s">
        <v>9405</v>
      </c>
      <c r="J4788">
        <v>28</v>
      </c>
      <c r="K4788" t="s">
        <v>29933</v>
      </c>
      <c r="L4788">
        <v>376805</v>
      </c>
      <c r="N4788">
        <v>20210430</v>
      </c>
      <c r="P4788" t="s">
        <v>29934</v>
      </c>
      <c r="S4788">
        <v>3</v>
      </c>
      <c r="T4788">
        <v>0</v>
      </c>
      <c r="V4788">
        <v>600</v>
      </c>
      <c r="Y4788">
        <v>22</v>
      </c>
      <c r="AA4788">
        <v>5034</v>
      </c>
      <c r="AB4788">
        <v>11710</v>
      </c>
      <c r="AC4788">
        <v>3970</v>
      </c>
      <c r="AD4788" t="s">
        <v>29935</v>
      </c>
      <c r="AE4788" t="s">
        <v>29935</v>
      </c>
      <c r="AF4788" t="s">
        <v>29936</v>
      </c>
      <c r="AG4788">
        <v>37139</v>
      </c>
      <c r="AH4788" t="s">
        <v>26747</v>
      </c>
      <c r="AK4788">
        <v>0</v>
      </c>
      <c r="AT4788">
        <v>78</v>
      </c>
      <c r="BL4788">
        <v>0</v>
      </c>
      <c r="BO4788" t="s">
        <v>9405</v>
      </c>
      <c r="BP4788">
        <v>28</v>
      </c>
      <c r="BQ4788" t="s">
        <v>9405</v>
      </c>
      <c r="BR4788">
        <v>2</v>
      </c>
      <c r="BS4788">
        <v>600</v>
      </c>
      <c r="BY4788" t="s">
        <v>7042</v>
      </c>
      <c r="CG4788">
        <v>210504</v>
      </c>
      <c r="CH4788">
        <v>121914</v>
      </c>
      <c r="CI4788" t="s">
        <v>6825</v>
      </c>
      <c r="CJ4788" t="s">
        <v>2220</v>
      </c>
      <c r="DO4788">
        <v>20210503</v>
      </c>
      <c r="DX4788">
        <v>1</v>
      </c>
      <c r="EA4788">
        <v>1</v>
      </c>
      <c r="ED4788">
        <v>0</v>
      </c>
      <c r="EE4788">
        <v>0</v>
      </c>
    </row>
    <row r="4789" spans="1:135" x14ac:dyDescent="0.25">
      <c r="A4789">
        <v>219</v>
      </c>
      <c r="B4789">
        <v>678554</v>
      </c>
      <c r="C4789">
        <v>5846412</v>
      </c>
      <c r="E4789">
        <v>4467480168</v>
      </c>
      <c r="F4789" t="s">
        <v>29937</v>
      </c>
      <c r="G4789" t="s">
        <v>247</v>
      </c>
      <c r="H4789" t="s">
        <v>29938</v>
      </c>
      <c r="I4789" t="s">
        <v>159</v>
      </c>
      <c r="J4789">
        <v>5</v>
      </c>
      <c r="K4789" t="s">
        <v>29939</v>
      </c>
      <c r="L4789">
        <v>392898</v>
      </c>
      <c r="N4789">
        <v>20210429</v>
      </c>
      <c r="P4789" t="s">
        <v>29940</v>
      </c>
      <c r="S4789">
        <v>1</v>
      </c>
      <c r="T4789">
        <v>0</v>
      </c>
      <c r="V4789">
        <v>150</v>
      </c>
      <c r="Y4789">
        <v>22</v>
      </c>
      <c r="AA4789">
        <v>3069</v>
      </c>
      <c r="AB4789">
        <v>52510</v>
      </c>
      <c r="AC4789">
        <v>100000001450</v>
      </c>
      <c r="AD4789" t="s">
        <v>29941</v>
      </c>
      <c r="AE4789" t="s">
        <v>29941</v>
      </c>
      <c r="AF4789" t="s">
        <v>29942</v>
      </c>
      <c r="AG4789">
        <v>24031</v>
      </c>
      <c r="AH4789" t="s">
        <v>28522</v>
      </c>
      <c r="AK4789">
        <v>0</v>
      </c>
      <c r="AT4789">
        <v>78</v>
      </c>
      <c r="BL4789">
        <v>0</v>
      </c>
      <c r="BO4789" t="s">
        <v>7014</v>
      </c>
      <c r="BP4789">
        <v>62</v>
      </c>
      <c r="BQ4789" t="s">
        <v>7014</v>
      </c>
      <c r="BR4789">
        <v>2</v>
      </c>
      <c r="BS4789">
        <v>150</v>
      </c>
      <c r="BW4789" t="s">
        <v>7014</v>
      </c>
      <c r="BX4789">
        <v>65</v>
      </c>
      <c r="BY4789" t="s">
        <v>29943</v>
      </c>
      <c r="CG4789">
        <v>210520</v>
      </c>
      <c r="CH4789">
        <v>171538</v>
      </c>
      <c r="CI4789" t="s">
        <v>6807</v>
      </c>
      <c r="CJ4789" t="s">
        <v>1149</v>
      </c>
      <c r="CV4789" t="s">
        <v>146</v>
      </c>
      <c r="DO4789">
        <v>20210507</v>
      </c>
      <c r="DV4789">
        <v>20230217</v>
      </c>
      <c r="DX4789">
        <v>1</v>
      </c>
      <c r="DY4789">
        <v>2</v>
      </c>
      <c r="EA4789">
        <v>2</v>
      </c>
      <c r="EB4789">
        <v>1</v>
      </c>
      <c r="ED4789">
        <v>0</v>
      </c>
      <c r="EE4789">
        <v>0</v>
      </c>
    </row>
    <row r="4790" spans="1:135" x14ac:dyDescent="0.25">
      <c r="A4790">
        <v>219</v>
      </c>
      <c r="B4790">
        <v>678560</v>
      </c>
      <c r="C4790">
        <v>5846413</v>
      </c>
      <c r="E4790">
        <v>2707350415</v>
      </c>
      <c r="F4790" t="s">
        <v>29944</v>
      </c>
      <c r="G4790" t="s">
        <v>2417</v>
      </c>
      <c r="H4790" t="s">
        <v>29945</v>
      </c>
      <c r="I4790" t="s">
        <v>6800</v>
      </c>
      <c r="J4790">
        <v>23</v>
      </c>
      <c r="K4790" t="s">
        <v>29946</v>
      </c>
      <c r="L4790">
        <v>385153</v>
      </c>
      <c r="N4790">
        <v>20210505</v>
      </c>
      <c r="P4790" t="s">
        <v>29947</v>
      </c>
      <c r="S4790">
        <v>7</v>
      </c>
      <c r="T4790">
        <v>0</v>
      </c>
      <c r="V4790">
        <v>900</v>
      </c>
      <c r="Y4790">
        <v>22</v>
      </c>
      <c r="Z4790" t="s">
        <v>10543</v>
      </c>
      <c r="AA4790">
        <v>5216</v>
      </c>
      <c r="AB4790">
        <v>24302</v>
      </c>
      <c r="AC4790">
        <v>67738</v>
      </c>
      <c r="AD4790" t="s">
        <v>29948</v>
      </c>
      <c r="AE4790" t="s">
        <v>29948</v>
      </c>
      <c r="AF4790" t="s">
        <v>29949</v>
      </c>
      <c r="AG4790">
        <v>61032</v>
      </c>
      <c r="AH4790" t="s">
        <v>26616</v>
      </c>
      <c r="AK4790">
        <v>0</v>
      </c>
      <c r="AT4790">
        <v>78</v>
      </c>
      <c r="BL4790">
        <v>0</v>
      </c>
      <c r="BO4790" t="s">
        <v>6800</v>
      </c>
      <c r="BP4790">
        <v>23</v>
      </c>
      <c r="BQ4790" t="s">
        <v>6800</v>
      </c>
      <c r="BR4790">
        <v>2</v>
      </c>
      <c r="BS4790">
        <v>1030</v>
      </c>
      <c r="BY4790" t="s">
        <v>29950</v>
      </c>
      <c r="CG4790">
        <v>210517</v>
      </c>
      <c r="CH4790">
        <v>102906</v>
      </c>
      <c r="CI4790" t="s">
        <v>7794</v>
      </c>
      <c r="CJ4790" t="s">
        <v>7795</v>
      </c>
      <c r="DO4790">
        <v>20210507</v>
      </c>
      <c r="DX4790">
        <v>1</v>
      </c>
      <c r="DY4790">
        <v>2</v>
      </c>
      <c r="EA4790">
        <v>1</v>
      </c>
      <c r="ED4790">
        <v>0</v>
      </c>
      <c r="EE4790">
        <v>0</v>
      </c>
    </row>
    <row r="4791" spans="1:135" x14ac:dyDescent="0.25">
      <c r="A4791">
        <v>219</v>
      </c>
      <c r="B4791">
        <v>678920</v>
      </c>
      <c r="C4791">
        <v>5816204</v>
      </c>
      <c r="E4791">
        <v>1023850892</v>
      </c>
      <c r="F4791" t="s">
        <v>29951</v>
      </c>
      <c r="G4791" t="s">
        <v>247</v>
      </c>
      <c r="H4791" t="s">
        <v>29952</v>
      </c>
      <c r="I4791" t="s">
        <v>159</v>
      </c>
      <c r="J4791">
        <v>5</v>
      </c>
      <c r="K4791" t="s">
        <v>29953</v>
      </c>
      <c r="L4791">
        <v>283191</v>
      </c>
      <c r="N4791">
        <v>20210511</v>
      </c>
      <c r="P4791" t="s">
        <v>29954</v>
      </c>
      <c r="S4791">
        <v>2</v>
      </c>
      <c r="T4791">
        <v>0</v>
      </c>
      <c r="V4791">
        <v>310</v>
      </c>
      <c r="Y4791">
        <v>22</v>
      </c>
      <c r="AA4791">
        <v>2008</v>
      </c>
      <c r="AB4791">
        <v>17104</v>
      </c>
      <c r="AC4791">
        <v>300543155</v>
      </c>
      <c r="AD4791" t="s">
        <v>29955</v>
      </c>
      <c r="AE4791" t="s">
        <v>29955</v>
      </c>
      <c r="AF4791" t="s">
        <v>29956</v>
      </c>
      <c r="AG4791">
        <v>96100</v>
      </c>
      <c r="AH4791" t="s">
        <v>9575</v>
      </c>
      <c r="AK4791">
        <v>0</v>
      </c>
      <c r="AT4791">
        <v>78</v>
      </c>
      <c r="BL4791">
        <v>0</v>
      </c>
      <c r="BO4791" t="s">
        <v>27628</v>
      </c>
      <c r="BP4791">
        <v>13</v>
      </c>
      <c r="BQ4791" t="s">
        <v>27628</v>
      </c>
      <c r="BR4791">
        <v>2</v>
      </c>
      <c r="BS4791">
        <v>190</v>
      </c>
      <c r="BY4791" t="s">
        <v>26403</v>
      </c>
      <c r="CG4791">
        <v>210520</v>
      </c>
      <c r="CH4791">
        <v>121909</v>
      </c>
      <c r="CI4791" t="s">
        <v>7794</v>
      </c>
      <c r="CJ4791" t="s">
        <v>7795</v>
      </c>
      <c r="CV4791" t="s">
        <v>146</v>
      </c>
      <c r="DO4791">
        <v>20210519</v>
      </c>
      <c r="DX4791">
        <v>1</v>
      </c>
      <c r="DY4791">
        <v>2</v>
      </c>
      <c r="EA4791">
        <v>2</v>
      </c>
      <c r="EB4791">
        <v>1</v>
      </c>
      <c r="ED4791">
        <v>0</v>
      </c>
      <c r="EE4791">
        <v>0</v>
      </c>
    </row>
    <row r="4792" spans="1:135" x14ac:dyDescent="0.25">
      <c r="A4792">
        <v>219</v>
      </c>
      <c r="B4792">
        <v>679042</v>
      </c>
      <c r="C4792">
        <v>5790404</v>
      </c>
      <c r="E4792">
        <v>2427510165</v>
      </c>
      <c r="F4792" t="s">
        <v>29957</v>
      </c>
      <c r="G4792" t="s">
        <v>247</v>
      </c>
      <c r="H4792" t="s">
        <v>29958</v>
      </c>
      <c r="I4792" t="s">
        <v>159</v>
      </c>
      <c r="J4792">
        <v>5</v>
      </c>
      <c r="K4792" t="s">
        <v>29959</v>
      </c>
      <c r="L4792">
        <v>197900</v>
      </c>
      <c r="N4792">
        <v>20210519</v>
      </c>
      <c r="P4792" t="s">
        <v>29960</v>
      </c>
      <c r="S4792">
        <v>1</v>
      </c>
      <c r="T4792">
        <v>0</v>
      </c>
      <c r="V4792">
        <v>300</v>
      </c>
      <c r="Y4792">
        <v>22</v>
      </c>
      <c r="AA4792">
        <v>5034</v>
      </c>
      <c r="AB4792">
        <v>52920</v>
      </c>
      <c r="AC4792">
        <v>6879</v>
      </c>
      <c r="AD4792" t="s">
        <v>29957</v>
      </c>
      <c r="AE4792" t="s">
        <v>29957</v>
      </c>
      <c r="AF4792" t="s">
        <v>29961</v>
      </c>
      <c r="AG4792">
        <v>24055</v>
      </c>
      <c r="AH4792" t="s">
        <v>29962</v>
      </c>
      <c r="AK4792">
        <v>0</v>
      </c>
      <c r="AT4792">
        <v>78</v>
      </c>
      <c r="BL4792">
        <v>0</v>
      </c>
      <c r="BO4792" t="s">
        <v>7014</v>
      </c>
      <c r="BP4792">
        <v>5</v>
      </c>
      <c r="BQ4792" t="s">
        <v>7014</v>
      </c>
      <c r="BR4792">
        <v>2</v>
      </c>
      <c r="BS4792">
        <v>290</v>
      </c>
      <c r="BW4792" t="s">
        <v>7014</v>
      </c>
      <c r="BX4792">
        <v>59</v>
      </c>
      <c r="BY4792" t="s">
        <v>28320</v>
      </c>
      <c r="CG4792">
        <v>210527</v>
      </c>
      <c r="CH4792">
        <v>142411</v>
      </c>
      <c r="CI4792" t="s">
        <v>6807</v>
      </c>
      <c r="CJ4792" t="s">
        <v>1149</v>
      </c>
      <c r="CV4792" t="s">
        <v>146</v>
      </c>
      <c r="DO4792">
        <v>20210524</v>
      </c>
      <c r="DV4792">
        <v>20230217</v>
      </c>
      <c r="DX4792">
        <v>1</v>
      </c>
      <c r="EA4792">
        <v>2</v>
      </c>
      <c r="EB4792">
        <v>1</v>
      </c>
      <c r="ED4792">
        <v>0</v>
      </c>
      <c r="EE4792">
        <v>0</v>
      </c>
    </row>
    <row r="4793" spans="1:135" x14ac:dyDescent="0.25">
      <c r="A4793">
        <v>219</v>
      </c>
      <c r="B4793">
        <v>679065</v>
      </c>
      <c r="C4793">
        <v>5846498</v>
      </c>
      <c r="E4793">
        <v>2925380343</v>
      </c>
      <c r="F4793" t="s">
        <v>29963</v>
      </c>
      <c r="G4793" t="s">
        <v>247</v>
      </c>
      <c r="H4793" t="s">
        <v>29964</v>
      </c>
      <c r="I4793" t="s">
        <v>27082</v>
      </c>
      <c r="J4793">
        <v>7</v>
      </c>
      <c r="K4793" t="s">
        <v>29965</v>
      </c>
      <c r="L4793">
        <v>346583</v>
      </c>
      <c r="N4793">
        <v>20210519</v>
      </c>
      <c r="P4793" t="s">
        <v>29966</v>
      </c>
      <c r="S4793">
        <v>1</v>
      </c>
      <c r="T4793">
        <v>0</v>
      </c>
      <c r="V4793">
        <v>500</v>
      </c>
      <c r="Y4793">
        <v>22</v>
      </c>
      <c r="Z4793" t="s">
        <v>13318</v>
      </c>
      <c r="AD4793" t="s">
        <v>29963</v>
      </c>
      <c r="AE4793" t="s">
        <v>29963</v>
      </c>
      <c r="AF4793" t="s">
        <v>29967</v>
      </c>
      <c r="AG4793">
        <v>43123</v>
      </c>
      <c r="AH4793" t="s">
        <v>10059</v>
      </c>
      <c r="AK4793">
        <v>2</v>
      </c>
      <c r="AT4793">
        <v>78</v>
      </c>
      <c r="BL4793">
        <v>0</v>
      </c>
      <c r="BO4793" t="s">
        <v>27082</v>
      </c>
      <c r="BP4793">
        <v>7</v>
      </c>
      <c r="BQ4793" t="s">
        <v>27082</v>
      </c>
      <c r="BR4793">
        <v>2</v>
      </c>
      <c r="BS4793">
        <v>1060</v>
      </c>
      <c r="CG4793">
        <v>210527</v>
      </c>
      <c r="CH4793">
        <v>160148</v>
      </c>
      <c r="CI4793" t="s">
        <v>7794</v>
      </c>
      <c r="CJ4793" t="s">
        <v>7795</v>
      </c>
      <c r="CV4793" t="s">
        <v>146</v>
      </c>
      <c r="DO4793">
        <v>20210524</v>
      </c>
      <c r="DX4793">
        <v>1</v>
      </c>
      <c r="DY4793">
        <v>2</v>
      </c>
      <c r="EA4793">
        <v>2</v>
      </c>
      <c r="ED4793">
        <v>0</v>
      </c>
      <c r="EE4793">
        <v>0</v>
      </c>
    </row>
    <row r="4794" spans="1:135" x14ac:dyDescent="0.25">
      <c r="A4794">
        <v>219</v>
      </c>
      <c r="B4794">
        <v>679094</v>
      </c>
      <c r="C4794">
        <v>5846505</v>
      </c>
      <c r="E4794">
        <v>3052730169</v>
      </c>
      <c r="F4794" t="s">
        <v>29968</v>
      </c>
      <c r="H4794" t="s">
        <v>29969</v>
      </c>
      <c r="I4794" t="s">
        <v>7014</v>
      </c>
      <c r="J4794">
        <v>43</v>
      </c>
      <c r="K4794" t="s">
        <v>29970</v>
      </c>
      <c r="L4794">
        <v>395942</v>
      </c>
      <c r="N4794">
        <v>20210524</v>
      </c>
      <c r="P4794" t="s">
        <v>29971</v>
      </c>
      <c r="S4794">
        <v>1</v>
      </c>
      <c r="T4794">
        <v>0</v>
      </c>
      <c r="V4794">
        <v>450</v>
      </c>
      <c r="Y4794">
        <v>22</v>
      </c>
      <c r="AA4794">
        <v>8679</v>
      </c>
      <c r="AB4794">
        <v>53230</v>
      </c>
      <c r="AC4794">
        <v>3028</v>
      </c>
      <c r="AD4794" t="s">
        <v>29972</v>
      </c>
      <c r="AE4794" t="s">
        <v>29972</v>
      </c>
      <c r="AF4794" t="s">
        <v>29973</v>
      </c>
      <c r="AG4794">
        <v>24050</v>
      </c>
      <c r="AH4794" t="s">
        <v>27726</v>
      </c>
      <c r="AK4794">
        <v>0</v>
      </c>
      <c r="AT4794">
        <v>78</v>
      </c>
      <c r="BL4794">
        <v>0</v>
      </c>
      <c r="BO4794" t="s">
        <v>7014</v>
      </c>
      <c r="BP4794">
        <v>43</v>
      </c>
      <c r="BQ4794" t="s">
        <v>7014</v>
      </c>
      <c r="BR4794">
        <v>2</v>
      </c>
      <c r="BS4794">
        <v>450</v>
      </c>
      <c r="BY4794" t="s">
        <v>20629</v>
      </c>
      <c r="CG4794">
        <v>210603</v>
      </c>
      <c r="CH4794">
        <v>165634</v>
      </c>
      <c r="CI4794" t="s">
        <v>6807</v>
      </c>
      <c r="CJ4794" t="s">
        <v>1149</v>
      </c>
      <c r="DO4794">
        <v>20210524</v>
      </c>
      <c r="DX4794">
        <v>1</v>
      </c>
      <c r="DY4794">
        <v>2</v>
      </c>
      <c r="EA4794">
        <v>1</v>
      </c>
      <c r="ED4794">
        <v>0</v>
      </c>
      <c r="EE4794">
        <v>0</v>
      </c>
    </row>
    <row r="4795" spans="1:135" x14ac:dyDescent="0.25">
      <c r="A4795">
        <v>219</v>
      </c>
      <c r="B4795">
        <v>679241</v>
      </c>
      <c r="C4795">
        <v>5715110</v>
      </c>
      <c r="E4795">
        <v>3501570232</v>
      </c>
      <c r="F4795" t="s">
        <v>29974</v>
      </c>
      <c r="H4795" t="s">
        <v>29975</v>
      </c>
      <c r="I4795" t="s">
        <v>9405</v>
      </c>
      <c r="J4795">
        <v>11</v>
      </c>
      <c r="K4795" t="s">
        <v>29976</v>
      </c>
      <c r="L4795">
        <v>141391</v>
      </c>
      <c r="N4795">
        <v>20210525</v>
      </c>
      <c r="P4795" t="s">
        <v>29977</v>
      </c>
      <c r="S4795">
        <v>5</v>
      </c>
      <c r="T4795">
        <v>0</v>
      </c>
      <c r="V4795">
        <v>1000</v>
      </c>
      <c r="Y4795">
        <v>22</v>
      </c>
      <c r="AA4795">
        <v>2008</v>
      </c>
      <c r="AB4795">
        <v>59670</v>
      </c>
      <c r="AC4795">
        <v>40306258</v>
      </c>
      <c r="AD4795" t="s">
        <v>29978</v>
      </c>
      <c r="AE4795" t="s">
        <v>29978</v>
      </c>
      <c r="AF4795" t="s">
        <v>29979</v>
      </c>
      <c r="AG4795">
        <v>37138</v>
      </c>
      <c r="AH4795" t="s">
        <v>26747</v>
      </c>
      <c r="AK4795">
        <v>0</v>
      </c>
      <c r="AT4795">
        <v>78</v>
      </c>
      <c r="BL4795">
        <v>0</v>
      </c>
      <c r="BO4795" t="s">
        <v>9405</v>
      </c>
      <c r="BP4795">
        <v>11</v>
      </c>
      <c r="BQ4795" t="s">
        <v>9405</v>
      </c>
      <c r="BR4795">
        <v>2</v>
      </c>
      <c r="BS4795">
        <v>990</v>
      </c>
      <c r="BY4795" t="s">
        <v>18434</v>
      </c>
      <c r="CG4795">
        <v>210603</v>
      </c>
      <c r="CH4795">
        <v>110653</v>
      </c>
      <c r="CI4795" t="s">
        <v>6825</v>
      </c>
      <c r="CJ4795" t="s">
        <v>2220</v>
      </c>
      <c r="CV4795" t="s">
        <v>146</v>
      </c>
      <c r="DO4795">
        <v>20210527</v>
      </c>
      <c r="DX4795">
        <v>1</v>
      </c>
      <c r="EA4795">
        <v>2</v>
      </c>
      <c r="ED4795">
        <v>0</v>
      </c>
      <c r="EE4795">
        <v>0</v>
      </c>
    </row>
    <row r="4796" spans="1:135" x14ac:dyDescent="0.25">
      <c r="A4796">
        <v>219</v>
      </c>
      <c r="B4796">
        <v>679396</v>
      </c>
      <c r="C4796">
        <v>5829074</v>
      </c>
      <c r="E4796">
        <v>1470090919</v>
      </c>
      <c r="F4796" t="s">
        <v>29980</v>
      </c>
      <c r="G4796" t="s">
        <v>247</v>
      </c>
      <c r="H4796" t="s">
        <v>29981</v>
      </c>
      <c r="I4796" t="s">
        <v>26895</v>
      </c>
      <c r="J4796">
        <v>51</v>
      </c>
      <c r="K4796" t="s">
        <v>29982</v>
      </c>
      <c r="L4796">
        <v>332143</v>
      </c>
      <c r="N4796">
        <v>20210527</v>
      </c>
      <c r="P4796" t="s">
        <v>29983</v>
      </c>
      <c r="S4796">
        <v>12</v>
      </c>
      <c r="T4796">
        <v>0</v>
      </c>
      <c r="V4796">
        <v>1700</v>
      </c>
      <c r="Y4796">
        <v>22</v>
      </c>
      <c r="AA4796">
        <v>1015</v>
      </c>
      <c r="AB4796">
        <v>86781</v>
      </c>
      <c r="AC4796">
        <v>70496764</v>
      </c>
      <c r="AD4796" t="s">
        <v>29984</v>
      </c>
      <c r="AE4796" t="s">
        <v>29984</v>
      </c>
      <c r="AF4796" t="s">
        <v>29985</v>
      </c>
      <c r="AG4796">
        <v>8025</v>
      </c>
      <c r="AH4796" t="s">
        <v>29986</v>
      </c>
      <c r="AK4796">
        <v>0</v>
      </c>
      <c r="AT4796">
        <v>78</v>
      </c>
      <c r="BL4796">
        <v>0</v>
      </c>
      <c r="BO4796" t="s">
        <v>26895</v>
      </c>
      <c r="BP4796">
        <v>51</v>
      </c>
      <c r="BQ4796" t="s">
        <v>26895</v>
      </c>
      <c r="BR4796">
        <v>2</v>
      </c>
      <c r="BS4796">
        <v>2638</v>
      </c>
      <c r="BY4796" t="s">
        <v>12945</v>
      </c>
      <c r="CG4796">
        <v>210611</v>
      </c>
      <c r="CH4796">
        <v>95931</v>
      </c>
      <c r="CI4796" t="s">
        <v>3923</v>
      </c>
      <c r="CJ4796" t="s">
        <v>2253</v>
      </c>
      <c r="CV4796" t="s">
        <v>146</v>
      </c>
      <c r="DO4796">
        <v>20210531</v>
      </c>
      <c r="DX4796">
        <v>1</v>
      </c>
      <c r="EA4796">
        <v>2</v>
      </c>
      <c r="ED4796">
        <v>0</v>
      </c>
      <c r="EE4796">
        <v>0</v>
      </c>
    </row>
    <row r="4797" spans="1:135" x14ac:dyDescent="0.25">
      <c r="A4797">
        <v>219</v>
      </c>
      <c r="B4797">
        <v>679736</v>
      </c>
      <c r="C4797">
        <v>5846636</v>
      </c>
      <c r="E4797">
        <v>4484100161</v>
      </c>
      <c r="F4797" t="s">
        <v>29987</v>
      </c>
      <c r="G4797" t="s">
        <v>247</v>
      </c>
      <c r="H4797" t="s">
        <v>29988</v>
      </c>
      <c r="I4797" t="s">
        <v>7014</v>
      </c>
      <c r="J4797">
        <v>55</v>
      </c>
      <c r="K4797" t="s">
        <v>29989</v>
      </c>
      <c r="L4797">
        <v>394727</v>
      </c>
      <c r="N4797">
        <v>20210608</v>
      </c>
      <c r="P4797" t="s">
        <v>29990</v>
      </c>
      <c r="S4797">
        <v>3</v>
      </c>
      <c r="T4797">
        <v>0</v>
      </c>
      <c r="V4797">
        <v>600</v>
      </c>
      <c r="Y4797">
        <v>22</v>
      </c>
      <c r="AA4797">
        <v>8514</v>
      </c>
      <c r="AB4797">
        <v>53421</v>
      </c>
      <c r="AC4797">
        <v>34539</v>
      </c>
      <c r="AD4797" t="s">
        <v>29987</v>
      </c>
      <c r="AE4797" t="s">
        <v>29987</v>
      </c>
      <c r="AF4797" t="s">
        <v>29991</v>
      </c>
      <c r="AG4797">
        <v>24058</v>
      </c>
      <c r="AH4797" t="s">
        <v>25949</v>
      </c>
      <c r="AK4797">
        <v>0</v>
      </c>
      <c r="AT4797">
        <v>78</v>
      </c>
      <c r="BL4797">
        <v>0</v>
      </c>
      <c r="BO4797" t="s">
        <v>7014</v>
      </c>
      <c r="BP4797">
        <v>55</v>
      </c>
      <c r="BQ4797" t="s">
        <v>7014</v>
      </c>
      <c r="BR4797">
        <v>2</v>
      </c>
      <c r="BS4797">
        <v>950</v>
      </c>
      <c r="BY4797" t="s">
        <v>2874</v>
      </c>
      <c r="CG4797">
        <v>210617</v>
      </c>
      <c r="CH4797">
        <v>160842</v>
      </c>
      <c r="CI4797" t="s">
        <v>6807</v>
      </c>
      <c r="CJ4797" t="s">
        <v>1149</v>
      </c>
      <c r="CV4797" t="s">
        <v>146</v>
      </c>
      <c r="DO4797">
        <v>20210610</v>
      </c>
      <c r="DQ4797">
        <v>8</v>
      </c>
      <c r="DX4797">
        <v>1</v>
      </c>
      <c r="DY4797">
        <v>2</v>
      </c>
      <c r="EA4797">
        <v>2</v>
      </c>
      <c r="ED4797">
        <v>0</v>
      </c>
      <c r="EE4797">
        <v>0</v>
      </c>
    </row>
    <row r="4798" spans="1:135" x14ac:dyDescent="0.25">
      <c r="A4798">
        <v>219</v>
      </c>
      <c r="B4798">
        <v>680099</v>
      </c>
      <c r="C4798">
        <v>5846683</v>
      </c>
      <c r="E4798">
        <v>3852800162</v>
      </c>
      <c r="F4798" t="s">
        <v>29992</v>
      </c>
      <c r="G4798" t="s">
        <v>247</v>
      </c>
      <c r="H4798" t="s">
        <v>29993</v>
      </c>
      <c r="I4798" t="s">
        <v>7014</v>
      </c>
      <c r="J4798">
        <v>25</v>
      </c>
      <c r="K4798" t="s">
        <v>29994</v>
      </c>
      <c r="L4798">
        <v>392953</v>
      </c>
      <c r="N4798">
        <v>20210616</v>
      </c>
      <c r="P4798" t="s">
        <v>29995</v>
      </c>
      <c r="S4798">
        <v>1</v>
      </c>
      <c r="T4798">
        <v>0</v>
      </c>
      <c r="V4798">
        <v>140</v>
      </c>
      <c r="Y4798">
        <v>22</v>
      </c>
      <c r="AA4798">
        <v>5034</v>
      </c>
      <c r="AB4798">
        <v>53690</v>
      </c>
      <c r="AC4798">
        <v>7163</v>
      </c>
      <c r="AD4798" t="s">
        <v>29996</v>
      </c>
      <c r="AE4798" t="s">
        <v>29996</v>
      </c>
      <c r="AF4798" t="s">
        <v>29997</v>
      </c>
      <c r="AG4798">
        <v>24044</v>
      </c>
      <c r="AH4798" t="s">
        <v>28762</v>
      </c>
      <c r="AK4798">
        <v>0</v>
      </c>
      <c r="AT4798">
        <v>78</v>
      </c>
      <c r="BL4798">
        <v>0</v>
      </c>
      <c r="BO4798" t="s">
        <v>7014</v>
      </c>
      <c r="BP4798">
        <v>25</v>
      </c>
      <c r="BQ4798" t="s">
        <v>7014</v>
      </c>
      <c r="BR4798">
        <v>2</v>
      </c>
      <c r="BS4798">
        <v>140</v>
      </c>
      <c r="BY4798" t="s">
        <v>10340</v>
      </c>
      <c r="CG4798">
        <v>210625</v>
      </c>
      <c r="CH4798">
        <v>124005</v>
      </c>
      <c r="CI4798" t="s">
        <v>6807</v>
      </c>
      <c r="CJ4798" t="s">
        <v>1149</v>
      </c>
      <c r="CV4798" t="s">
        <v>146</v>
      </c>
      <c r="DO4798">
        <v>20210617</v>
      </c>
      <c r="DX4798">
        <v>1</v>
      </c>
      <c r="DY4798">
        <v>2</v>
      </c>
      <c r="EA4798">
        <v>2</v>
      </c>
      <c r="ED4798">
        <v>0</v>
      </c>
      <c r="EE4798">
        <v>0</v>
      </c>
    </row>
    <row r="4799" spans="1:135" x14ac:dyDescent="0.25">
      <c r="A4799">
        <v>219</v>
      </c>
      <c r="B4799">
        <v>680119</v>
      </c>
      <c r="C4799">
        <v>4323953</v>
      </c>
      <c r="E4799">
        <v>2539180162</v>
      </c>
      <c r="F4799" t="s">
        <v>29998</v>
      </c>
      <c r="G4799" t="s">
        <v>247</v>
      </c>
      <c r="H4799" t="s">
        <v>29999</v>
      </c>
      <c r="I4799" t="s">
        <v>7014</v>
      </c>
      <c r="J4799">
        <v>18</v>
      </c>
      <c r="K4799" t="s">
        <v>30000</v>
      </c>
      <c r="L4799">
        <v>67117</v>
      </c>
      <c r="N4799">
        <v>20210615</v>
      </c>
      <c r="P4799" t="s">
        <v>30001</v>
      </c>
      <c r="S4799">
        <v>2</v>
      </c>
      <c r="T4799">
        <v>1</v>
      </c>
      <c r="V4799">
        <v>800</v>
      </c>
      <c r="Y4799">
        <v>22</v>
      </c>
      <c r="AA4799">
        <v>3069</v>
      </c>
      <c r="AB4799">
        <v>53430</v>
      </c>
      <c r="AC4799">
        <v>100000002147</v>
      </c>
      <c r="AD4799" t="s">
        <v>30002</v>
      </c>
      <c r="AE4799" t="s">
        <v>30002</v>
      </c>
      <c r="AF4799" t="s">
        <v>30003</v>
      </c>
      <c r="AG4799">
        <v>24020</v>
      </c>
      <c r="AH4799" t="s">
        <v>30004</v>
      </c>
      <c r="AK4799">
        <v>0</v>
      </c>
      <c r="AT4799">
        <v>78</v>
      </c>
      <c r="BL4799">
        <v>0</v>
      </c>
      <c r="BO4799" t="s">
        <v>7014</v>
      </c>
      <c r="BP4799">
        <v>18</v>
      </c>
      <c r="BQ4799" t="s">
        <v>7014</v>
      </c>
      <c r="BR4799">
        <v>2</v>
      </c>
      <c r="BS4799">
        <v>1713</v>
      </c>
      <c r="BY4799" t="s">
        <v>17367</v>
      </c>
      <c r="CG4799">
        <v>210625</v>
      </c>
      <c r="CH4799">
        <v>141544</v>
      </c>
      <c r="CI4799" t="s">
        <v>6807</v>
      </c>
      <c r="CJ4799" t="s">
        <v>1149</v>
      </c>
      <c r="CV4799" t="s">
        <v>146</v>
      </c>
      <c r="DO4799">
        <v>20210617</v>
      </c>
      <c r="DX4799">
        <v>1</v>
      </c>
      <c r="DY4799">
        <v>2</v>
      </c>
      <c r="EA4799">
        <v>2</v>
      </c>
      <c r="ED4799">
        <v>0</v>
      </c>
      <c r="EE4799">
        <v>0</v>
      </c>
    </row>
    <row r="4800" spans="1:135" x14ac:dyDescent="0.25">
      <c r="A4800">
        <v>219</v>
      </c>
      <c r="B4800">
        <v>680215</v>
      </c>
      <c r="C4800">
        <v>5846700</v>
      </c>
      <c r="E4800">
        <v>4423920166</v>
      </c>
      <c r="F4800" t="s">
        <v>30005</v>
      </c>
      <c r="H4800" t="s">
        <v>30006</v>
      </c>
      <c r="I4800" t="s">
        <v>159</v>
      </c>
      <c r="J4800">
        <v>5</v>
      </c>
      <c r="K4800" t="s">
        <v>30007</v>
      </c>
      <c r="L4800">
        <v>394721</v>
      </c>
      <c r="N4800">
        <v>20210618</v>
      </c>
      <c r="P4800" t="s">
        <v>30008</v>
      </c>
      <c r="S4800">
        <v>2</v>
      </c>
      <c r="T4800">
        <v>0</v>
      </c>
      <c r="V4800">
        <v>450</v>
      </c>
      <c r="Y4800">
        <v>22</v>
      </c>
      <c r="AA4800">
        <v>3440</v>
      </c>
      <c r="AB4800">
        <v>53630</v>
      </c>
      <c r="AC4800">
        <v>277000</v>
      </c>
      <c r="AD4800" t="s">
        <v>30009</v>
      </c>
      <c r="AE4800" t="s">
        <v>30009</v>
      </c>
      <c r="AF4800" t="s">
        <v>30010</v>
      </c>
      <c r="AG4800">
        <v>24069</v>
      </c>
      <c r="AH4800" t="s">
        <v>30011</v>
      </c>
      <c r="AK4800">
        <v>0</v>
      </c>
      <c r="AT4800">
        <v>78</v>
      </c>
      <c r="BL4800">
        <v>0</v>
      </c>
      <c r="BO4800" t="s">
        <v>7014</v>
      </c>
      <c r="BP4800">
        <v>62</v>
      </c>
      <c r="BQ4800" t="s">
        <v>7014</v>
      </c>
      <c r="BR4800">
        <v>2</v>
      </c>
      <c r="BS4800">
        <v>450</v>
      </c>
      <c r="BW4800" t="s">
        <v>7014</v>
      </c>
      <c r="BX4800">
        <v>65</v>
      </c>
      <c r="BY4800" t="s">
        <v>30012</v>
      </c>
      <c r="CG4800">
        <v>210625</v>
      </c>
      <c r="CH4800">
        <v>124404</v>
      </c>
      <c r="CI4800" t="s">
        <v>6807</v>
      </c>
      <c r="CJ4800" t="s">
        <v>1149</v>
      </c>
      <c r="DO4800">
        <v>20210621</v>
      </c>
      <c r="DV4800">
        <v>20230217</v>
      </c>
      <c r="DX4800">
        <v>1</v>
      </c>
      <c r="DY4800">
        <v>2</v>
      </c>
      <c r="EA4800">
        <v>1</v>
      </c>
      <c r="EB4800">
        <v>1</v>
      </c>
      <c r="ED4800">
        <v>0</v>
      </c>
      <c r="EE4800">
        <v>0</v>
      </c>
    </row>
    <row r="4801" spans="1:135" x14ac:dyDescent="0.25">
      <c r="A4801">
        <v>219</v>
      </c>
      <c r="B4801">
        <v>680430</v>
      </c>
      <c r="C4801">
        <v>5841798</v>
      </c>
      <c r="E4801">
        <v>1520200559</v>
      </c>
      <c r="F4801" t="s">
        <v>29258</v>
      </c>
      <c r="H4801" t="s">
        <v>29259</v>
      </c>
      <c r="I4801" t="s">
        <v>26057</v>
      </c>
      <c r="J4801">
        <v>6</v>
      </c>
      <c r="K4801" t="s">
        <v>30013</v>
      </c>
      <c r="L4801">
        <v>383400</v>
      </c>
      <c r="N4801">
        <v>20210622</v>
      </c>
      <c r="P4801" t="s">
        <v>30014</v>
      </c>
      <c r="S4801">
        <v>1</v>
      </c>
      <c r="T4801">
        <v>0</v>
      </c>
      <c r="V4801">
        <v>300</v>
      </c>
      <c r="Y4801">
        <v>22</v>
      </c>
      <c r="AA4801">
        <v>2008</v>
      </c>
      <c r="AB4801">
        <v>72511</v>
      </c>
      <c r="AC4801">
        <v>103001190</v>
      </c>
      <c r="AD4801" t="s">
        <v>29262</v>
      </c>
      <c r="AE4801" t="s">
        <v>29262</v>
      </c>
      <c r="AF4801" t="s">
        <v>29263</v>
      </c>
      <c r="AG4801">
        <v>5100</v>
      </c>
      <c r="AH4801" t="s">
        <v>263</v>
      </c>
      <c r="AK4801">
        <v>0</v>
      </c>
      <c r="AT4801">
        <v>78</v>
      </c>
      <c r="BL4801">
        <v>0</v>
      </c>
      <c r="BO4801" t="s">
        <v>26057</v>
      </c>
      <c r="BP4801">
        <v>6</v>
      </c>
      <c r="BQ4801" t="s">
        <v>26057</v>
      </c>
      <c r="BR4801">
        <v>2</v>
      </c>
      <c r="BS4801">
        <v>300</v>
      </c>
      <c r="BY4801" t="s">
        <v>20629</v>
      </c>
      <c r="CG4801">
        <v>210701</v>
      </c>
      <c r="CH4801">
        <v>152959</v>
      </c>
      <c r="CI4801" t="s">
        <v>7794</v>
      </c>
      <c r="CJ4801" t="s">
        <v>7795</v>
      </c>
      <c r="DO4801">
        <v>20210625</v>
      </c>
      <c r="DX4801">
        <v>1</v>
      </c>
      <c r="DY4801">
        <v>2</v>
      </c>
      <c r="EA4801">
        <v>0</v>
      </c>
      <c r="ED4801">
        <v>0</v>
      </c>
      <c r="EE4801">
        <v>0</v>
      </c>
    </row>
    <row r="4802" spans="1:135" x14ac:dyDescent="0.25">
      <c r="A4802">
        <v>219</v>
      </c>
      <c r="B4802">
        <v>680514</v>
      </c>
      <c r="C4802">
        <v>5696734</v>
      </c>
      <c r="E4802">
        <v>1484750417</v>
      </c>
      <c r="F4802" t="s">
        <v>30015</v>
      </c>
      <c r="G4802" t="s">
        <v>247</v>
      </c>
      <c r="H4802" t="s">
        <v>30016</v>
      </c>
      <c r="I4802" t="s">
        <v>6800</v>
      </c>
      <c r="J4802">
        <v>1</v>
      </c>
      <c r="K4802" t="s">
        <v>30017</v>
      </c>
      <c r="L4802">
        <v>97033</v>
      </c>
      <c r="N4802">
        <v>20210626</v>
      </c>
      <c r="P4802" t="s">
        <v>30018</v>
      </c>
      <c r="S4802">
        <v>10</v>
      </c>
      <c r="T4802">
        <v>0</v>
      </c>
      <c r="V4802">
        <v>5000</v>
      </c>
      <c r="Y4802">
        <v>22</v>
      </c>
      <c r="AA4802">
        <v>8995</v>
      </c>
      <c r="AB4802">
        <v>68680</v>
      </c>
      <c r="AC4802">
        <v>37010002114</v>
      </c>
      <c r="AD4802" t="s">
        <v>30019</v>
      </c>
      <c r="AE4802" t="s">
        <v>30020</v>
      </c>
      <c r="AF4802" t="s">
        <v>30021</v>
      </c>
      <c r="AG4802">
        <v>61010</v>
      </c>
      <c r="AH4802" t="s">
        <v>30022</v>
      </c>
      <c r="AK4802">
        <v>0</v>
      </c>
      <c r="AT4802">
        <v>78</v>
      </c>
      <c r="BL4802">
        <v>0</v>
      </c>
      <c r="BO4802" t="s">
        <v>6800</v>
      </c>
      <c r="BP4802">
        <v>1</v>
      </c>
      <c r="BQ4802" t="s">
        <v>6800</v>
      </c>
      <c r="BR4802">
        <v>2</v>
      </c>
      <c r="BS4802">
        <v>5000</v>
      </c>
      <c r="BY4802" t="s">
        <v>17986</v>
      </c>
      <c r="CG4802">
        <v>210702</v>
      </c>
      <c r="CH4802">
        <v>145119</v>
      </c>
      <c r="CI4802" t="s">
        <v>6807</v>
      </c>
      <c r="CJ4802" t="s">
        <v>1149</v>
      </c>
      <c r="CV4802" t="s">
        <v>146</v>
      </c>
      <c r="DO4802">
        <v>20210628</v>
      </c>
      <c r="DX4802">
        <v>1</v>
      </c>
      <c r="DY4802">
        <v>2</v>
      </c>
      <c r="EA4802">
        <v>2</v>
      </c>
      <c r="ED4802">
        <v>0</v>
      </c>
      <c r="EE4802">
        <v>0</v>
      </c>
    </row>
    <row r="4803" spans="1:135" x14ac:dyDescent="0.25">
      <c r="A4803">
        <v>219</v>
      </c>
      <c r="B4803">
        <v>680543</v>
      </c>
      <c r="C4803">
        <v>5846002</v>
      </c>
      <c r="E4803">
        <v>2723790412</v>
      </c>
      <c r="F4803" t="s">
        <v>30023</v>
      </c>
      <c r="H4803" t="s">
        <v>30024</v>
      </c>
      <c r="I4803" t="s">
        <v>6800</v>
      </c>
      <c r="J4803">
        <v>6</v>
      </c>
      <c r="K4803" t="s">
        <v>30025</v>
      </c>
      <c r="L4803">
        <v>382909</v>
      </c>
      <c r="M4803" t="s">
        <v>26590</v>
      </c>
      <c r="N4803">
        <v>20210622</v>
      </c>
      <c r="P4803" t="s">
        <v>30026</v>
      </c>
      <c r="S4803">
        <v>11</v>
      </c>
      <c r="T4803">
        <v>0</v>
      </c>
      <c r="V4803">
        <v>1432</v>
      </c>
      <c r="Y4803">
        <v>22</v>
      </c>
      <c r="AA4803">
        <v>3069</v>
      </c>
      <c r="AB4803">
        <v>68410</v>
      </c>
      <c r="AC4803">
        <v>100000002286</v>
      </c>
      <c r="AD4803" t="s">
        <v>30027</v>
      </c>
      <c r="AE4803" t="s">
        <v>30027</v>
      </c>
      <c r="AF4803" t="s">
        <v>30028</v>
      </c>
      <c r="AG4803">
        <v>61034</v>
      </c>
      <c r="AH4803" t="s">
        <v>30029</v>
      </c>
      <c r="AK4803">
        <v>0</v>
      </c>
      <c r="AT4803">
        <v>78</v>
      </c>
      <c r="BL4803">
        <v>0</v>
      </c>
      <c r="BO4803" t="s">
        <v>6800</v>
      </c>
      <c r="BP4803">
        <v>6</v>
      </c>
      <c r="BQ4803" t="s">
        <v>6800</v>
      </c>
      <c r="BR4803">
        <v>2</v>
      </c>
      <c r="BS4803">
        <v>1790</v>
      </c>
      <c r="BY4803" t="s">
        <v>30030</v>
      </c>
      <c r="CG4803">
        <v>210702</v>
      </c>
      <c r="CH4803">
        <v>145444</v>
      </c>
      <c r="CI4803" t="s">
        <v>6807</v>
      </c>
      <c r="CJ4803" t="s">
        <v>1149</v>
      </c>
      <c r="DO4803">
        <v>20210628</v>
      </c>
      <c r="DX4803">
        <v>1</v>
      </c>
      <c r="DY4803">
        <v>2</v>
      </c>
      <c r="EA4803">
        <v>0</v>
      </c>
      <c r="ED4803">
        <v>0</v>
      </c>
      <c r="EE4803">
        <v>0</v>
      </c>
    </row>
    <row r="4804" spans="1:135" x14ac:dyDescent="0.25">
      <c r="A4804">
        <v>219</v>
      </c>
      <c r="B4804">
        <v>680665</v>
      </c>
      <c r="C4804">
        <v>5810491</v>
      </c>
      <c r="E4804">
        <v>955460191</v>
      </c>
      <c r="F4804" t="s">
        <v>30031</v>
      </c>
      <c r="G4804" t="s">
        <v>247</v>
      </c>
      <c r="H4804" t="s">
        <v>30032</v>
      </c>
      <c r="I4804" t="s">
        <v>7014</v>
      </c>
      <c r="J4804">
        <v>59</v>
      </c>
      <c r="K4804" t="s">
        <v>30033</v>
      </c>
      <c r="L4804">
        <v>257208</v>
      </c>
      <c r="N4804">
        <v>20210630</v>
      </c>
      <c r="P4804" t="s">
        <v>30034</v>
      </c>
      <c r="S4804">
        <v>8</v>
      </c>
      <c r="T4804">
        <v>0</v>
      </c>
      <c r="V4804">
        <v>800</v>
      </c>
      <c r="Y4804">
        <v>22</v>
      </c>
      <c r="AD4804" t="s">
        <v>30035</v>
      </c>
      <c r="AE4804" t="s">
        <v>30035</v>
      </c>
      <c r="AF4804" t="s">
        <v>30036</v>
      </c>
      <c r="AG4804">
        <v>26100</v>
      </c>
      <c r="AH4804" t="s">
        <v>8530</v>
      </c>
      <c r="AK4804">
        <v>2</v>
      </c>
      <c r="AT4804">
        <v>78</v>
      </c>
      <c r="BL4804">
        <v>0</v>
      </c>
      <c r="BO4804" t="s">
        <v>7014</v>
      </c>
      <c r="BP4804">
        <v>59</v>
      </c>
      <c r="BQ4804" t="s">
        <v>7014</v>
      </c>
      <c r="BR4804">
        <v>2</v>
      </c>
      <c r="BS4804">
        <v>1850</v>
      </c>
      <c r="CG4804">
        <v>210705</v>
      </c>
      <c r="CH4804">
        <v>104105</v>
      </c>
      <c r="CI4804" t="s">
        <v>6807</v>
      </c>
      <c r="CJ4804" t="s">
        <v>1149</v>
      </c>
      <c r="CV4804" t="s">
        <v>146</v>
      </c>
      <c r="DO4804">
        <v>20210630</v>
      </c>
      <c r="DQ4804">
        <v>2</v>
      </c>
      <c r="DX4804">
        <v>1</v>
      </c>
      <c r="DY4804">
        <v>2</v>
      </c>
      <c r="EA4804">
        <v>2</v>
      </c>
      <c r="ED4804">
        <v>0</v>
      </c>
      <c r="EE4804">
        <v>0</v>
      </c>
    </row>
    <row r="4805" spans="1:135" x14ac:dyDescent="0.25">
      <c r="A4805">
        <v>219</v>
      </c>
      <c r="B4805">
        <v>680729</v>
      </c>
      <c r="C4805">
        <v>5846774</v>
      </c>
      <c r="E4805">
        <v>1742980194</v>
      </c>
      <c r="F4805" t="s">
        <v>30037</v>
      </c>
      <c r="H4805" t="s">
        <v>30038</v>
      </c>
      <c r="I4805" t="s">
        <v>7014</v>
      </c>
      <c r="J4805">
        <v>59</v>
      </c>
      <c r="K4805" t="s">
        <v>30039</v>
      </c>
      <c r="L4805">
        <v>396943</v>
      </c>
      <c r="N4805">
        <v>20210630</v>
      </c>
      <c r="P4805" t="s">
        <v>30040</v>
      </c>
      <c r="S4805">
        <v>8</v>
      </c>
      <c r="T4805">
        <v>0</v>
      </c>
      <c r="V4805">
        <v>800</v>
      </c>
      <c r="Y4805">
        <v>22</v>
      </c>
      <c r="AD4805" t="s">
        <v>30041</v>
      </c>
      <c r="AE4805" t="s">
        <v>30041</v>
      </c>
      <c r="AF4805" t="s">
        <v>30042</v>
      </c>
      <c r="AG4805">
        <v>26100</v>
      </c>
      <c r="AH4805" t="s">
        <v>8530</v>
      </c>
      <c r="AK4805">
        <v>2</v>
      </c>
      <c r="AT4805">
        <v>78</v>
      </c>
      <c r="BL4805">
        <v>0</v>
      </c>
      <c r="BO4805" t="s">
        <v>7014</v>
      </c>
      <c r="BP4805">
        <v>59</v>
      </c>
      <c r="BQ4805" t="s">
        <v>7014</v>
      </c>
      <c r="BR4805">
        <v>2</v>
      </c>
      <c r="BS4805">
        <v>1850</v>
      </c>
      <c r="CG4805">
        <v>210705</v>
      </c>
      <c r="CH4805">
        <v>103812</v>
      </c>
      <c r="CI4805" t="s">
        <v>6807</v>
      </c>
      <c r="CJ4805" t="s">
        <v>1149</v>
      </c>
      <c r="DO4805">
        <v>20210701</v>
      </c>
      <c r="DQ4805">
        <v>2</v>
      </c>
      <c r="DX4805">
        <v>1</v>
      </c>
      <c r="DY4805">
        <v>2</v>
      </c>
      <c r="EA4805">
        <v>0</v>
      </c>
      <c r="ED4805">
        <v>0</v>
      </c>
      <c r="EE4805">
        <v>0</v>
      </c>
    </row>
    <row r="4806" spans="1:135" x14ac:dyDescent="0.25">
      <c r="A4806">
        <v>219</v>
      </c>
      <c r="B4806">
        <v>680909</v>
      </c>
      <c r="C4806">
        <v>5841446</v>
      </c>
      <c r="E4806">
        <v>1538700913</v>
      </c>
      <c r="F4806" t="s">
        <v>30043</v>
      </c>
      <c r="G4806" t="s">
        <v>256</v>
      </c>
      <c r="H4806" t="s">
        <v>30044</v>
      </c>
      <c r="I4806" t="s">
        <v>26895</v>
      </c>
      <c r="J4806">
        <v>37</v>
      </c>
      <c r="K4806" t="s">
        <v>30045</v>
      </c>
      <c r="L4806">
        <v>367875</v>
      </c>
      <c r="N4806">
        <v>20210706</v>
      </c>
      <c r="P4806" t="s">
        <v>30046</v>
      </c>
      <c r="S4806">
        <v>2</v>
      </c>
      <c r="T4806">
        <v>0</v>
      </c>
      <c r="V4806">
        <v>520</v>
      </c>
      <c r="Y4806">
        <v>22</v>
      </c>
      <c r="AA4806">
        <v>3069</v>
      </c>
      <c r="AB4806">
        <v>17312</v>
      </c>
      <c r="AC4806">
        <v>100000011226</v>
      </c>
      <c r="AD4806" t="s">
        <v>30047</v>
      </c>
      <c r="AE4806" t="s">
        <v>30047</v>
      </c>
      <c r="AF4806" t="s">
        <v>30048</v>
      </c>
      <c r="AG4806">
        <v>8100</v>
      </c>
      <c r="AH4806" t="s">
        <v>27856</v>
      </c>
      <c r="AK4806">
        <v>0</v>
      </c>
      <c r="AT4806">
        <v>78</v>
      </c>
      <c r="BL4806">
        <v>0</v>
      </c>
      <c r="BO4806" t="s">
        <v>26895</v>
      </c>
      <c r="BP4806">
        <v>37</v>
      </c>
      <c r="BQ4806" t="s">
        <v>26895</v>
      </c>
      <c r="BR4806">
        <v>2</v>
      </c>
      <c r="BS4806">
        <v>520</v>
      </c>
      <c r="BY4806" t="s">
        <v>27444</v>
      </c>
      <c r="CG4806">
        <v>210716</v>
      </c>
      <c r="CH4806">
        <v>93401</v>
      </c>
      <c r="CI4806" t="s">
        <v>3923</v>
      </c>
      <c r="CJ4806" t="s">
        <v>2253</v>
      </c>
      <c r="DO4806">
        <v>20210706</v>
      </c>
      <c r="DX4806">
        <v>1</v>
      </c>
      <c r="EA4806">
        <v>0</v>
      </c>
      <c r="ED4806">
        <v>0</v>
      </c>
      <c r="EE4806">
        <v>0</v>
      </c>
    </row>
    <row r="4807" spans="1:135" x14ac:dyDescent="0.25">
      <c r="A4807">
        <v>219</v>
      </c>
      <c r="B4807">
        <v>681144</v>
      </c>
      <c r="C4807">
        <v>5846845</v>
      </c>
      <c r="E4807">
        <v>2202730160</v>
      </c>
      <c r="F4807" t="s">
        <v>30049</v>
      </c>
      <c r="H4807" t="s">
        <v>30050</v>
      </c>
      <c r="I4807" t="s">
        <v>7014</v>
      </c>
      <c r="J4807">
        <v>25</v>
      </c>
      <c r="K4807" t="s">
        <v>30051</v>
      </c>
      <c r="L4807">
        <v>371644</v>
      </c>
      <c r="N4807">
        <v>20210712</v>
      </c>
      <c r="P4807" t="s">
        <v>30052</v>
      </c>
      <c r="S4807">
        <v>12</v>
      </c>
      <c r="T4807">
        <v>0</v>
      </c>
      <c r="V4807">
        <v>20000</v>
      </c>
      <c r="Y4807">
        <v>22</v>
      </c>
      <c r="AA4807">
        <v>6230</v>
      </c>
      <c r="AB4807">
        <v>52660</v>
      </c>
      <c r="AC4807">
        <v>15154917</v>
      </c>
      <c r="AD4807" t="s">
        <v>30053</v>
      </c>
      <c r="AE4807" t="s">
        <v>30053</v>
      </c>
      <c r="AF4807" t="s">
        <v>30054</v>
      </c>
      <c r="AG4807">
        <v>24011</v>
      </c>
      <c r="AH4807" t="s">
        <v>29607</v>
      </c>
      <c r="AK4807">
        <v>0</v>
      </c>
      <c r="AT4807">
        <v>78</v>
      </c>
      <c r="BL4807">
        <v>0</v>
      </c>
      <c r="BO4807" t="s">
        <v>7014</v>
      </c>
      <c r="BP4807">
        <v>25</v>
      </c>
      <c r="BQ4807" t="s">
        <v>7014</v>
      </c>
      <c r="BR4807">
        <v>2</v>
      </c>
      <c r="BS4807">
        <v>24090</v>
      </c>
      <c r="BY4807" t="s">
        <v>30055</v>
      </c>
      <c r="CG4807">
        <v>210721</v>
      </c>
      <c r="CH4807">
        <v>161927</v>
      </c>
      <c r="CI4807" t="s">
        <v>6807</v>
      </c>
      <c r="CJ4807" t="s">
        <v>1149</v>
      </c>
      <c r="DO4807">
        <v>20210715</v>
      </c>
      <c r="DX4807">
        <v>1</v>
      </c>
      <c r="EA4807">
        <v>1</v>
      </c>
      <c r="ED4807">
        <v>0</v>
      </c>
      <c r="EE4807">
        <v>0</v>
      </c>
    </row>
    <row r="4808" spans="1:135" x14ac:dyDescent="0.25">
      <c r="A4808">
        <v>219</v>
      </c>
      <c r="B4808">
        <v>681179</v>
      </c>
      <c r="C4808">
        <v>5846850</v>
      </c>
      <c r="E4808">
        <v>1556620555</v>
      </c>
      <c r="F4808" t="s">
        <v>30056</v>
      </c>
      <c r="G4808" t="s">
        <v>247</v>
      </c>
      <c r="H4808" t="s">
        <v>30057</v>
      </c>
      <c r="I4808" t="s">
        <v>26057</v>
      </c>
      <c r="J4808">
        <v>6</v>
      </c>
      <c r="K4808" t="s">
        <v>30058</v>
      </c>
      <c r="L4808">
        <v>397478</v>
      </c>
      <c r="N4808">
        <v>20210710</v>
      </c>
      <c r="P4808" t="s">
        <v>30059</v>
      </c>
      <c r="S4808">
        <v>5</v>
      </c>
      <c r="T4808">
        <v>0</v>
      </c>
      <c r="V4808">
        <v>280</v>
      </c>
      <c r="Y4808">
        <v>22</v>
      </c>
      <c r="Z4808" t="s">
        <v>13318</v>
      </c>
      <c r="AA4808">
        <v>7601</v>
      </c>
      <c r="AB4808">
        <v>14400</v>
      </c>
      <c r="AC4808">
        <v>1044424677</v>
      </c>
      <c r="AD4808" t="s">
        <v>30060</v>
      </c>
      <c r="AE4808" t="s">
        <v>30061</v>
      </c>
      <c r="AF4808" t="s">
        <v>30062</v>
      </c>
      <c r="AG4808">
        <v>5100</v>
      </c>
      <c r="AH4808" t="s">
        <v>263</v>
      </c>
      <c r="AK4808">
        <v>0</v>
      </c>
      <c r="AT4808">
        <v>78</v>
      </c>
      <c r="BL4808">
        <v>0</v>
      </c>
      <c r="BO4808" t="s">
        <v>26057</v>
      </c>
      <c r="BP4808">
        <v>6</v>
      </c>
      <c r="BQ4808" t="s">
        <v>26057</v>
      </c>
      <c r="BR4808">
        <v>2</v>
      </c>
      <c r="BS4808">
        <v>600</v>
      </c>
      <c r="BY4808" t="s">
        <v>17293</v>
      </c>
      <c r="CG4808">
        <v>210719</v>
      </c>
      <c r="CH4808">
        <v>145022</v>
      </c>
      <c r="CI4808" t="s">
        <v>7794</v>
      </c>
      <c r="CJ4808" t="s">
        <v>7795</v>
      </c>
      <c r="CV4808" t="s">
        <v>146</v>
      </c>
      <c r="DO4808">
        <v>20210715</v>
      </c>
      <c r="DX4808">
        <v>1</v>
      </c>
      <c r="DY4808">
        <v>2</v>
      </c>
      <c r="EA4808">
        <v>2</v>
      </c>
      <c r="ED4808">
        <v>0</v>
      </c>
      <c r="EE4808">
        <v>0</v>
      </c>
    </row>
    <row r="4809" spans="1:135" x14ac:dyDescent="0.25">
      <c r="A4809">
        <v>219</v>
      </c>
      <c r="B4809">
        <v>681272</v>
      </c>
      <c r="C4809">
        <v>5705757</v>
      </c>
      <c r="E4809">
        <v>584710347</v>
      </c>
      <c r="F4809" t="s">
        <v>30063</v>
      </c>
      <c r="G4809" t="s">
        <v>565</v>
      </c>
      <c r="H4809" t="s">
        <v>30064</v>
      </c>
      <c r="I4809" t="s">
        <v>27082</v>
      </c>
      <c r="J4809">
        <v>38</v>
      </c>
      <c r="K4809" t="s">
        <v>30065</v>
      </c>
      <c r="L4809">
        <v>115460</v>
      </c>
      <c r="N4809">
        <v>20210714</v>
      </c>
      <c r="P4809" t="s">
        <v>30066</v>
      </c>
      <c r="S4809">
        <v>3</v>
      </c>
      <c r="T4809">
        <v>0</v>
      </c>
      <c r="V4809">
        <v>600</v>
      </c>
      <c r="Y4809">
        <v>22</v>
      </c>
      <c r="AA4809">
        <v>3069</v>
      </c>
      <c r="AB4809">
        <v>65944</v>
      </c>
      <c r="AC4809">
        <v>100000001377</v>
      </c>
      <c r="AD4809" t="s">
        <v>30063</v>
      </c>
      <c r="AE4809" t="s">
        <v>30063</v>
      </c>
      <c r="AF4809" t="s">
        <v>30067</v>
      </c>
      <c r="AG4809">
        <v>43012</v>
      </c>
      <c r="AH4809" t="s">
        <v>28617</v>
      </c>
      <c r="AK4809">
        <v>0</v>
      </c>
      <c r="AT4809">
        <v>78</v>
      </c>
      <c r="BL4809">
        <v>0</v>
      </c>
      <c r="BO4809" t="s">
        <v>27082</v>
      </c>
      <c r="BP4809">
        <v>38</v>
      </c>
      <c r="BQ4809" t="s">
        <v>27082</v>
      </c>
      <c r="BR4809">
        <v>2</v>
      </c>
      <c r="BS4809">
        <v>461</v>
      </c>
      <c r="BY4809" t="s">
        <v>11357</v>
      </c>
      <c r="CG4809">
        <v>210721</v>
      </c>
      <c r="CH4809">
        <v>162744</v>
      </c>
      <c r="CI4809" t="s">
        <v>7794</v>
      </c>
      <c r="CJ4809" t="s">
        <v>7795</v>
      </c>
      <c r="CV4809" t="s">
        <v>146</v>
      </c>
      <c r="DO4809">
        <v>20210719</v>
      </c>
      <c r="DQ4809">
        <v>2</v>
      </c>
      <c r="DX4809">
        <v>1</v>
      </c>
      <c r="DY4809">
        <v>2</v>
      </c>
      <c r="EA4809">
        <v>2</v>
      </c>
      <c r="ED4809">
        <v>0</v>
      </c>
      <c r="EE4809">
        <v>0</v>
      </c>
    </row>
    <row r="4810" spans="1:135" x14ac:dyDescent="0.25">
      <c r="A4810">
        <v>219</v>
      </c>
      <c r="B4810">
        <v>681275</v>
      </c>
      <c r="C4810">
        <v>5846862</v>
      </c>
      <c r="E4810">
        <v>1657460554</v>
      </c>
      <c r="F4810" t="s">
        <v>30068</v>
      </c>
      <c r="H4810" t="s">
        <v>30069</v>
      </c>
      <c r="I4810" t="s">
        <v>26057</v>
      </c>
      <c r="J4810">
        <v>6</v>
      </c>
      <c r="K4810" t="s">
        <v>30070</v>
      </c>
      <c r="L4810">
        <v>397321</v>
      </c>
      <c r="M4810" t="s">
        <v>606</v>
      </c>
      <c r="N4810">
        <v>20210705</v>
      </c>
      <c r="P4810" t="s">
        <v>30071</v>
      </c>
      <c r="S4810">
        <v>12</v>
      </c>
      <c r="T4810">
        <v>0</v>
      </c>
      <c r="V4810">
        <v>500</v>
      </c>
      <c r="Y4810">
        <v>22</v>
      </c>
      <c r="AA4810">
        <v>6220</v>
      </c>
      <c r="AB4810">
        <v>72710</v>
      </c>
      <c r="AC4810">
        <v>1000793</v>
      </c>
      <c r="AD4810" t="s">
        <v>30068</v>
      </c>
      <c r="AE4810" t="s">
        <v>30068</v>
      </c>
      <c r="AF4810" t="s">
        <v>30072</v>
      </c>
      <c r="AG4810">
        <v>5035</v>
      </c>
      <c r="AH4810" t="s">
        <v>610</v>
      </c>
      <c r="AK4810">
        <v>0</v>
      </c>
      <c r="AT4810">
        <v>78</v>
      </c>
      <c r="BL4810">
        <v>0</v>
      </c>
      <c r="BO4810" t="s">
        <v>26057</v>
      </c>
      <c r="BP4810">
        <v>6</v>
      </c>
      <c r="BQ4810" t="s">
        <v>26057</v>
      </c>
      <c r="BR4810">
        <v>2</v>
      </c>
      <c r="BS4810">
        <v>1200</v>
      </c>
      <c r="BY4810" t="s">
        <v>30073</v>
      </c>
      <c r="CG4810">
        <v>210719</v>
      </c>
      <c r="CH4810">
        <v>145252</v>
      </c>
      <c r="CI4810" t="s">
        <v>7794</v>
      </c>
      <c r="CJ4810" t="s">
        <v>7795</v>
      </c>
      <c r="CV4810" t="s">
        <v>146</v>
      </c>
      <c r="DX4810">
        <v>1</v>
      </c>
      <c r="DY4810">
        <v>2</v>
      </c>
      <c r="EA4810">
        <v>2</v>
      </c>
      <c r="ED4810">
        <v>0</v>
      </c>
      <c r="EE4810">
        <v>0</v>
      </c>
    </row>
    <row r="4811" spans="1:135" x14ac:dyDescent="0.25">
      <c r="A4811">
        <v>218</v>
      </c>
      <c r="B4811">
        <v>682771</v>
      </c>
      <c r="C4811">
        <v>5827877</v>
      </c>
      <c r="E4811">
        <v>1551890880</v>
      </c>
      <c r="F4811" t="s">
        <v>30074</v>
      </c>
      <c r="G4811" t="s">
        <v>1068</v>
      </c>
      <c r="H4811" t="s">
        <v>30075</v>
      </c>
      <c r="I4811" t="s">
        <v>14464</v>
      </c>
      <c r="J4811">
        <v>4</v>
      </c>
      <c r="K4811" t="s">
        <v>30076</v>
      </c>
      <c r="L4811">
        <v>286982</v>
      </c>
      <c r="N4811">
        <v>20210917</v>
      </c>
      <c r="P4811" t="s">
        <v>30077</v>
      </c>
      <c r="S4811">
        <v>3</v>
      </c>
      <c r="T4811">
        <v>0</v>
      </c>
      <c r="V4811">
        <v>310</v>
      </c>
      <c r="Y4811">
        <v>22</v>
      </c>
      <c r="AA4811">
        <v>2008</v>
      </c>
      <c r="AB4811">
        <v>26307</v>
      </c>
      <c r="AC4811">
        <v>103178802</v>
      </c>
      <c r="AD4811" t="s">
        <v>30078</v>
      </c>
      <c r="AE4811" t="s">
        <v>30078</v>
      </c>
      <c r="AF4811" t="s">
        <v>30079</v>
      </c>
      <c r="AG4811">
        <v>97010</v>
      </c>
      <c r="AH4811" t="s">
        <v>21848</v>
      </c>
      <c r="AK4811">
        <v>0</v>
      </c>
      <c r="AT4811">
        <v>78</v>
      </c>
      <c r="BL4811">
        <v>0</v>
      </c>
      <c r="BO4811" t="s">
        <v>14464</v>
      </c>
      <c r="BP4811">
        <v>4</v>
      </c>
      <c r="BQ4811" t="s">
        <v>14464</v>
      </c>
      <c r="BR4811">
        <v>2</v>
      </c>
      <c r="BS4811">
        <v>310</v>
      </c>
      <c r="BY4811" t="s">
        <v>4477</v>
      </c>
      <c r="CG4811">
        <v>210928</v>
      </c>
      <c r="CH4811">
        <v>115043</v>
      </c>
      <c r="CI4811" t="s">
        <v>7794</v>
      </c>
      <c r="CJ4811" t="s">
        <v>7795</v>
      </c>
      <c r="CV4811" t="s">
        <v>146</v>
      </c>
      <c r="DO4811">
        <v>20210921</v>
      </c>
      <c r="DX4811">
        <v>1</v>
      </c>
      <c r="DY4811">
        <v>2</v>
      </c>
      <c r="EA4811">
        <v>2</v>
      </c>
      <c r="ED4811">
        <v>0</v>
      </c>
      <c r="EE4811">
        <v>0</v>
      </c>
    </row>
    <row r="4812" spans="1:135" x14ac:dyDescent="0.25">
      <c r="A4812">
        <v>218</v>
      </c>
      <c r="B4812">
        <v>682773</v>
      </c>
      <c r="C4812">
        <v>5783258</v>
      </c>
      <c r="E4812">
        <v>2277750424</v>
      </c>
      <c r="F4812" t="s">
        <v>30080</v>
      </c>
      <c r="G4812" t="s">
        <v>247</v>
      </c>
      <c r="H4812" t="s">
        <v>30081</v>
      </c>
      <c r="I4812" t="s">
        <v>6560</v>
      </c>
      <c r="J4812">
        <v>45</v>
      </c>
      <c r="K4812" t="s">
        <v>30082</v>
      </c>
      <c r="L4812">
        <v>172138</v>
      </c>
      <c r="N4812">
        <v>20210917</v>
      </c>
      <c r="P4812" t="s">
        <v>30083</v>
      </c>
      <c r="S4812">
        <v>12</v>
      </c>
      <c r="T4812">
        <v>0</v>
      </c>
      <c r="V4812">
        <v>1400</v>
      </c>
      <c r="Y4812">
        <v>22</v>
      </c>
      <c r="AA4812">
        <v>8704</v>
      </c>
      <c r="AB4812">
        <v>37320</v>
      </c>
      <c r="AC4812">
        <v>70100944</v>
      </c>
      <c r="AD4812" t="s">
        <v>30084</v>
      </c>
      <c r="AE4812" t="s">
        <v>30084</v>
      </c>
      <c r="AF4812" t="s">
        <v>30085</v>
      </c>
      <c r="AG4812">
        <v>60033</v>
      </c>
      <c r="AH4812" t="s">
        <v>12429</v>
      </c>
      <c r="AK4812">
        <v>0</v>
      </c>
      <c r="AT4812">
        <v>78</v>
      </c>
      <c r="BL4812">
        <v>0</v>
      </c>
      <c r="BO4812" t="s">
        <v>6560</v>
      </c>
      <c r="BP4812">
        <v>45</v>
      </c>
      <c r="BQ4812" t="s">
        <v>6560</v>
      </c>
      <c r="BR4812">
        <v>2</v>
      </c>
      <c r="BS4812">
        <v>1890</v>
      </c>
      <c r="BY4812" t="s">
        <v>30086</v>
      </c>
      <c r="CG4812">
        <v>210928</v>
      </c>
      <c r="CH4812">
        <v>150744</v>
      </c>
      <c r="CI4812" t="s">
        <v>7794</v>
      </c>
      <c r="CJ4812" t="s">
        <v>7795</v>
      </c>
      <c r="CV4812" t="s">
        <v>146</v>
      </c>
      <c r="DO4812">
        <v>20210921</v>
      </c>
      <c r="DX4812">
        <v>1</v>
      </c>
      <c r="DY4812">
        <v>2</v>
      </c>
      <c r="EA4812">
        <v>2</v>
      </c>
      <c r="ED4812">
        <v>0</v>
      </c>
      <c r="EE4812">
        <v>0</v>
      </c>
    </row>
    <row r="4813" spans="1:135" x14ac:dyDescent="0.25">
      <c r="A4813">
        <v>218</v>
      </c>
      <c r="B4813">
        <v>682888</v>
      </c>
      <c r="C4813">
        <v>5713478</v>
      </c>
      <c r="E4813">
        <v>582770954</v>
      </c>
      <c r="F4813" t="s">
        <v>30087</v>
      </c>
      <c r="G4813" t="s">
        <v>149</v>
      </c>
      <c r="H4813" t="s">
        <v>30088</v>
      </c>
      <c r="I4813" t="s">
        <v>7798</v>
      </c>
      <c r="J4813">
        <v>4</v>
      </c>
      <c r="K4813" t="s">
        <v>30089</v>
      </c>
      <c r="L4813">
        <v>139146</v>
      </c>
      <c r="N4813">
        <v>20210922</v>
      </c>
      <c r="P4813" t="s">
        <v>30090</v>
      </c>
      <c r="S4813">
        <v>2</v>
      </c>
      <c r="T4813">
        <v>0</v>
      </c>
      <c r="V4813">
        <v>300</v>
      </c>
      <c r="Y4813">
        <v>22</v>
      </c>
      <c r="AA4813">
        <v>1015</v>
      </c>
      <c r="AB4813">
        <v>87990</v>
      </c>
      <c r="AC4813">
        <v>256</v>
      </c>
      <c r="AD4813" t="s">
        <v>30091</v>
      </c>
      <c r="AE4813" t="s">
        <v>30091</v>
      </c>
      <c r="AF4813" t="s">
        <v>30092</v>
      </c>
      <c r="AG4813">
        <v>9097</v>
      </c>
      <c r="AH4813" t="s">
        <v>30093</v>
      </c>
      <c r="AK4813">
        <v>0</v>
      </c>
      <c r="AT4813">
        <v>78</v>
      </c>
      <c r="BL4813">
        <v>0</v>
      </c>
      <c r="BO4813" t="s">
        <v>7798</v>
      </c>
      <c r="BP4813">
        <v>4</v>
      </c>
      <c r="BQ4813" t="s">
        <v>7798</v>
      </c>
      <c r="BR4813">
        <v>2</v>
      </c>
      <c r="BS4813">
        <v>310</v>
      </c>
      <c r="BY4813" t="s">
        <v>11228</v>
      </c>
      <c r="CG4813">
        <v>211001</v>
      </c>
      <c r="CH4813">
        <v>91944</v>
      </c>
      <c r="CI4813" t="s">
        <v>3923</v>
      </c>
      <c r="CJ4813" t="s">
        <v>2253</v>
      </c>
      <c r="DO4813">
        <v>20210923</v>
      </c>
      <c r="DX4813">
        <v>1</v>
      </c>
      <c r="DY4813">
        <v>2</v>
      </c>
      <c r="EA4813">
        <v>1</v>
      </c>
      <c r="ED4813">
        <v>0</v>
      </c>
      <c r="EE4813">
        <v>0</v>
      </c>
    </row>
    <row r="4814" spans="1:135" x14ac:dyDescent="0.25">
      <c r="A4814">
        <v>218</v>
      </c>
      <c r="B4814">
        <v>682900</v>
      </c>
      <c r="C4814">
        <v>2009349</v>
      </c>
      <c r="E4814">
        <v>860030535</v>
      </c>
      <c r="F4814" t="s">
        <v>30094</v>
      </c>
      <c r="G4814" t="s">
        <v>3259</v>
      </c>
      <c r="H4814" t="s">
        <v>30095</v>
      </c>
      <c r="I4814" t="s">
        <v>6857</v>
      </c>
      <c r="J4814">
        <v>14</v>
      </c>
      <c r="K4814" t="s">
        <v>30096</v>
      </c>
      <c r="L4814">
        <v>61082</v>
      </c>
      <c r="N4814">
        <v>20210923</v>
      </c>
      <c r="P4814" t="s">
        <v>30097</v>
      </c>
      <c r="S4814">
        <v>4</v>
      </c>
      <c r="T4814">
        <v>0</v>
      </c>
      <c r="V4814">
        <v>1600</v>
      </c>
      <c r="Y4814">
        <v>22</v>
      </c>
      <c r="AA4814">
        <v>8851</v>
      </c>
      <c r="AB4814">
        <v>14302</v>
      </c>
      <c r="AC4814">
        <v>341562</v>
      </c>
      <c r="AD4814" t="s">
        <v>30098</v>
      </c>
      <c r="AE4814" t="s">
        <v>30098</v>
      </c>
      <c r="AF4814" t="s">
        <v>30099</v>
      </c>
      <c r="AG4814">
        <v>58100</v>
      </c>
      <c r="AH4814" t="s">
        <v>165</v>
      </c>
      <c r="AK4814">
        <v>0</v>
      </c>
      <c r="AT4814">
        <v>78</v>
      </c>
      <c r="BL4814">
        <v>0</v>
      </c>
      <c r="BO4814" t="s">
        <v>6857</v>
      </c>
      <c r="BP4814">
        <v>14</v>
      </c>
      <c r="BQ4814" t="s">
        <v>6857</v>
      </c>
      <c r="BR4814">
        <v>2</v>
      </c>
      <c r="BS4814">
        <v>1430</v>
      </c>
      <c r="BY4814" t="s">
        <v>22211</v>
      </c>
      <c r="CG4814">
        <v>210929</v>
      </c>
      <c r="CH4814">
        <v>172329</v>
      </c>
      <c r="CI4814" t="s">
        <v>3923</v>
      </c>
      <c r="CJ4814" t="s">
        <v>2253</v>
      </c>
      <c r="DO4814">
        <v>20210923</v>
      </c>
      <c r="DX4814">
        <v>1</v>
      </c>
      <c r="DY4814">
        <v>2</v>
      </c>
      <c r="EA4814">
        <v>1</v>
      </c>
      <c r="ED4814">
        <v>0</v>
      </c>
      <c r="EE4814">
        <v>0</v>
      </c>
    </row>
    <row r="4815" spans="1:135" x14ac:dyDescent="0.25">
      <c r="A4815">
        <v>218</v>
      </c>
      <c r="B4815">
        <v>683006</v>
      </c>
      <c r="C4815">
        <v>5814675</v>
      </c>
      <c r="E4815">
        <v>1590750889</v>
      </c>
      <c r="F4815" t="s">
        <v>30100</v>
      </c>
      <c r="G4815" t="s">
        <v>247</v>
      </c>
      <c r="H4815" t="s">
        <v>30101</v>
      </c>
      <c r="I4815" t="s">
        <v>14464</v>
      </c>
      <c r="J4815">
        <v>4</v>
      </c>
      <c r="K4815" t="s">
        <v>30102</v>
      </c>
      <c r="L4815">
        <v>287123</v>
      </c>
      <c r="N4815">
        <v>20210924</v>
      </c>
      <c r="P4815" t="s">
        <v>30103</v>
      </c>
      <c r="S4815">
        <v>10</v>
      </c>
      <c r="T4815">
        <v>0</v>
      </c>
      <c r="V4815">
        <v>1500</v>
      </c>
      <c r="Y4815">
        <v>22</v>
      </c>
      <c r="AA4815">
        <v>2008</v>
      </c>
      <c r="AB4815">
        <v>84485</v>
      </c>
      <c r="AC4815">
        <v>103663720</v>
      </c>
      <c r="AD4815" t="s">
        <v>30104</v>
      </c>
      <c r="AE4815" t="s">
        <v>30104</v>
      </c>
      <c r="AF4815" t="s">
        <v>30105</v>
      </c>
      <c r="AG4815">
        <v>97015</v>
      </c>
      <c r="AH4815" t="s">
        <v>30106</v>
      </c>
      <c r="AK4815">
        <v>0</v>
      </c>
      <c r="AT4815">
        <v>78</v>
      </c>
      <c r="BL4815">
        <v>0</v>
      </c>
      <c r="BO4815" t="s">
        <v>14464</v>
      </c>
      <c r="BP4815">
        <v>4</v>
      </c>
      <c r="BQ4815" t="s">
        <v>14464</v>
      </c>
      <c r="BR4815">
        <v>2</v>
      </c>
      <c r="BS4815">
        <v>1590</v>
      </c>
      <c r="BY4815" t="s">
        <v>26266</v>
      </c>
      <c r="CG4815">
        <v>211005</v>
      </c>
      <c r="CH4815">
        <v>104056</v>
      </c>
      <c r="CI4815" t="s">
        <v>7794</v>
      </c>
      <c r="CJ4815" t="s">
        <v>7795</v>
      </c>
      <c r="DO4815">
        <v>20210927</v>
      </c>
      <c r="DY4815">
        <v>2</v>
      </c>
      <c r="EA4815">
        <v>0</v>
      </c>
      <c r="ED4815">
        <v>0</v>
      </c>
      <c r="EE4815">
        <v>0</v>
      </c>
    </row>
    <row r="4816" spans="1:135" x14ac:dyDescent="0.25">
      <c r="A4816">
        <v>218</v>
      </c>
      <c r="B4816">
        <v>683399</v>
      </c>
      <c r="C4816">
        <v>5847188</v>
      </c>
      <c r="E4816">
        <v>1547700912</v>
      </c>
      <c r="F4816" t="s">
        <v>30107</v>
      </c>
      <c r="G4816" t="s">
        <v>256</v>
      </c>
      <c r="H4816" t="s">
        <v>30108</v>
      </c>
      <c r="I4816" t="s">
        <v>7798</v>
      </c>
      <c r="J4816">
        <v>11</v>
      </c>
      <c r="K4816" t="s">
        <v>30109</v>
      </c>
      <c r="L4816">
        <v>383687</v>
      </c>
      <c r="N4816">
        <v>20210928</v>
      </c>
      <c r="P4816" t="s">
        <v>30110</v>
      </c>
      <c r="S4816">
        <v>2</v>
      </c>
      <c r="T4816">
        <v>0</v>
      </c>
      <c r="V4816">
        <v>490</v>
      </c>
      <c r="Y4816">
        <v>22</v>
      </c>
      <c r="AA4816">
        <v>2008</v>
      </c>
      <c r="AB4816">
        <v>85271</v>
      </c>
      <c r="AC4816">
        <v>105546446</v>
      </c>
      <c r="AD4816" t="s">
        <v>30111</v>
      </c>
      <c r="AE4816" t="s">
        <v>30111</v>
      </c>
      <c r="AF4816" t="s">
        <v>30112</v>
      </c>
      <c r="AG4816">
        <v>9089</v>
      </c>
      <c r="AH4816" t="s">
        <v>12846</v>
      </c>
      <c r="AK4816">
        <v>0</v>
      </c>
      <c r="AT4816">
        <v>78</v>
      </c>
      <c r="BL4816">
        <v>0</v>
      </c>
      <c r="BO4816" t="s">
        <v>7798</v>
      </c>
      <c r="BP4816">
        <v>11</v>
      </c>
      <c r="BQ4816" t="s">
        <v>7798</v>
      </c>
      <c r="BR4816">
        <v>2</v>
      </c>
      <c r="BS4816">
        <v>490</v>
      </c>
      <c r="BY4816" t="s">
        <v>2497</v>
      </c>
      <c r="CG4816">
        <v>211005</v>
      </c>
      <c r="CH4816">
        <v>161550</v>
      </c>
      <c r="CI4816" t="s">
        <v>3923</v>
      </c>
      <c r="CJ4816" t="s">
        <v>2253</v>
      </c>
      <c r="CV4816" t="s">
        <v>146</v>
      </c>
      <c r="DO4816">
        <v>20211003</v>
      </c>
      <c r="DX4816">
        <v>1</v>
      </c>
      <c r="DY4816">
        <v>2</v>
      </c>
      <c r="EA4816">
        <v>2</v>
      </c>
      <c r="ED4816">
        <v>0</v>
      </c>
      <c r="EE4816">
        <v>0</v>
      </c>
    </row>
    <row r="4817" spans="1:135" x14ac:dyDescent="0.25">
      <c r="A4817">
        <v>218</v>
      </c>
      <c r="B4817">
        <v>683402</v>
      </c>
      <c r="C4817">
        <v>5825301</v>
      </c>
      <c r="E4817">
        <v>12957441004</v>
      </c>
      <c r="F4817" t="s">
        <v>30113</v>
      </c>
      <c r="G4817" t="s">
        <v>256</v>
      </c>
      <c r="H4817" t="s">
        <v>30114</v>
      </c>
      <c r="I4817" t="s">
        <v>6814</v>
      </c>
      <c r="J4817">
        <v>73</v>
      </c>
      <c r="K4817" t="s">
        <v>30115</v>
      </c>
      <c r="L4817">
        <v>316512</v>
      </c>
      <c r="N4817">
        <v>20210929</v>
      </c>
      <c r="P4817" t="s">
        <v>30116</v>
      </c>
      <c r="S4817">
        <v>10</v>
      </c>
      <c r="T4817">
        <v>0</v>
      </c>
      <c r="V4817">
        <v>3000</v>
      </c>
      <c r="Y4817">
        <v>22</v>
      </c>
      <c r="AA4817">
        <v>2008</v>
      </c>
      <c r="AB4817">
        <v>5013</v>
      </c>
      <c r="AC4817">
        <v>103320437</v>
      </c>
      <c r="AD4817" t="s">
        <v>30117</v>
      </c>
      <c r="AE4817" t="s">
        <v>30117</v>
      </c>
      <c r="AF4817" t="s">
        <v>30118</v>
      </c>
      <c r="AG4817">
        <v>166</v>
      </c>
      <c r="AH4817" t="s">
        <v>851</v>
      </c>
      <c r="AK4817">
        <v>0</v>
      </c>
      <c r="AT4817">
        <v>78</v>
      </c>
      <c r="BL4817">
        <v>0</v>
      </c>
      <c r="BO4817" t="s">
        <v>6814</v>
      </c>
      <c r="BP4817">
        <v>73</v>
      </c>
      <c r="BQ4817" t="s">
        <v>6814</v>
      </c>
      <c r="BR4817">
        <v>2</v>
      </c>
      <c r="BS4817">
        <v>3720</v>
      </c>
      <c r="BY4817" t="s">
        <v>30119</v>
      </c>
      <c r="CG4817">
        <v>211006</v>
      </c>
      <c r="CH4817">
        <v>124846</v>
      </c>
      <c r="CI4817" t="s">
        <v>6807</v>
      </c>
      <c r="CJ4817" t="s">
        <v>1149</v>
      </c>
      <c r="DO4817">
        <v>20211003</v>
      </c>
      <c r="DX4817">
        <v>1</v>
      </c>
      <c r="EA4817">
        <v>0</v>
      </c>
      <c r="ED4817">
        <v>0</v>
      </c>
      <c r="EE4817">
        <v>0</v>
      </c>
    </row>
    <row r="4818" spans="1:135" x14ac:dyDescent="0.25">
      <c r="A4818">
        <v>219</v>
      </c>
      <c r="B4818">
        <v>678823</v>
      </c>
      <c r="C4818">
        <v>5825766</v>
      </c>
      <c r="E4818">
        <v>2425850340</v>
      </c>
      <c r="F4818" t="s">
        <v>30120</v>
      </c>
      <c r="G4818" t="s">
        <v>247</v>
      </c>
      <c r="H4818" t="s">
        <v>30121</v>
      </c>
      <c r="I4818" t="s">
        <v>27082</v>
      </c>
      <c r="J4818">
        <v>38</v>
      </c>
      <c r="K4818" t="s">
        <v>30122</v>
      </c>
      <c r="L4818">
        <v>325204</v>
      </c>
      <c r="N4818">
        <v>20210506</v>
      </c>
      <c r="P4818" t="s">
        <v>30123</v>
      </c>
      <c r="S4818">
        <v>5</v>
      </c>
      <c r="T4818">
        <v>0</v>
      </c>
      <c r="V4818">
        <v>1150</v>
      </c>
      <c r="Y4818">
        <v>22</v>
      </c>
      <c r="AA4818">
        <v>5387</v>
      </c>
      <c r="AB4818">
        <v>12700</v>
      </c>
      <c r="AC4818">
        <v>1593450</v>
      </c>
      <c r="AD4818" t="s">
        <v>30124</v>
      </c>
      <c r="AE4818" t="s">
        <v>30124</v>
      </c>
      <c r="AF4818" t="s">
        <v>30125</v>
      </c>
      <c r="AG4818">
        <v>43100</v>
      </c>
      <c r="AH4818" t="s">
        <v>30126</v>
      </c>
      <c r="AK4818">
        <v>0</v>
      </c>
      <c r="AT4818">
        <v>78</v>
      </c>
      <c r="BL4818">
        <v>0</v>
      </c>
      <c r="BO4818" t="s">
        <v>27082</v>
      </c>
      <c r="BP4818">
        <v>38</v>
      </c>
      <c r="BQ4818" t="s">
        <v>27082</v>
      </c>
      <c r="BR4818">
        <v>2</v>
      </c>
      <c r="BS4818">
        <v>1190</v>
      </c>
      <c r="BY4818" t="s">
        <v>30127</v>
      </c>
      <c r="CG4818">
        <v>210520</v>
      </c>
      <c r="CH4818">
        <v>154204</v>
      </c>
      <c r="CI4818" t="s">
        <v>7794</v>
      </c>
      <c r="CJ4818" t="s">
        <v>7795</v>
      </c>
      <c r="CV4818" t="s">
        <v>146</v>
      </c>
      <c r="DO4818">
        <v>20210517</v>
      </c>
      <c r="DX4818">
        <v>1</v>
      </c>
      <c r="DY4818">
        <v>2</v>
      </c>
      <c r="EA4818">
        <v>2</v>
      </c>
      <c r="ED4818">
        <v>0</v>
      </c>
      <c r="EE4818">
        <v>0</v>
      </c>
    </row>
    <row r="4819" spans="1:135" x14ac:dyDescent="0.25">
      <c r="A4819">
        <v>219</v>
      </c>
      <c r="B4819">
        <v>678855</v>
      </c>
      <c r="C4819">
        <v>5846465</v>
      </c>
      <c r="E4819">
        <v>4202330165</v>
      </c>
      <c r="F4819" t="s">
        <v>30128</v>
      </c>
      <c r="G4819" t="s">
        <v>247</v>
      </c>
      <c r="H4819" t="s">
        <v>30129</v>
      </c>
      <c r="I4819" t="s">
        <v>159</v>
      </c>
      <c r="J4819">
        <v>5</v>
      </c>
      <c r="K4819" t="s">
        <v>30130</v>
      </c>
      <c r="L4819">
        <v>339917</v>
      </c>
      <c r="M4819" t="s">
        <v>30131</v>
      </c>
      <c r="N4819">
        <v>20210504</v>
      </c>
      <c r="P4819" t="s">
        <v>30132</v>
      </c>
      <c r="S4819">
        <v>1</v>
      </c>
      <c r="T4819">
        <v>0</v>
      </c>
      <c r="V4819">
        <v>120</v>
      </c>
      <c r="Y4819">
        <v>22</v>
      </c>
      <c r="AD4819" t="s">
        <v>30128</v>
      </c>
      <c r="AE4819" t="s">
        <v>30128</v>
      </c>
      <c r="AF4819" t="s">
        <v>30133</v>
      </c>
      <c r="AG4819">
        <v>24020</v>
      </c>
      <c r="AH4819" t="s">
        <v>30134</v>
      </c>
      <c r="AK4819">
        <v>2</v>
      </c>
      <c r="AT4819">
        <v>78</v>
      </c>
      <c r="BL4819">
        <v>0</v>
      </c>
      <c r="BO4819" t="s">
        <v>7014</v>
      </c>
      <c r="BP4819">
        <v>5</v>
      </c>
      <c r="BQ4819" t="s">
        <v>7014</v>
      </c>
      <c r="BR4819">
        <v>2</v>
      </c>
      <c r="BS4819">
        <v>165</v>
      </c>
      <c r="BW4819" t="s">
        <v>7014</v>
      </c>
      <c r="BX4819">
        <v>60</v>
      </c>
      <c r="CG4819">
        <v>210517</v>
      </c>
      <c r="CH4819">
        <v>161616</v>
      </c>
      <c r="CI4819" t="s">
        <v>6807</v>
      </c>
      <c r="CJ4819" t="s">
        <v>1149</v>
      </c>
      <c r="CV4819" t="s">
        <v>146</v>
      </c>
      <c r="DV4819">
        <v>20230217</v>
      </c>
      <c r="DX4819">
        <v>1</v>
      </c>
      <c r="EA4819">
        <v>2</v>
      </c>
      <c r="EB4819">
        <v>1</v>
      </c>
      <c r="ED4819">
        <v>0</v>
      </c>
      <c r="EE4819">
        <v>0</v>
      </c>
    </row>
    <row r="4820" spans="1:135" x14ac:dyDescent="0.25">
      <c r="A4820">
        <v>219</v>
      </c>
      <c r="B4820">
        <v>678858</v>
      </c>
      <c r="C4820">
        <v>5846467</v>
      </c>
      <c r="E4820">
        <v>1229060163</v>
      </c>
      <c r="F4820" t="s">
        <v>30135</v>
      </c>
      <c r="I4820" t="s">
        <v>159</v>
      </c>
      <c r="J4820">
        <v>5</v>
      </c>
      <c r="K4820" t="s">
        <v>30136</v>
      </c>
      <c r="L4820">
        <v>97398</v>
      </c>
      <c r="M4820" t="s">
        <v>25936</v>
      </c>
      <c r="N4820">
        <v>20210503</v>
      </c>
      <c r="P4820" t="s">
        <v>30137</v>
      </c>
      <c r="S4820">
        <v>1</v>
      </c>
      <c r="T4820">
        <v>0</v>
      </c>
      <c r="V4820">
        <v>142.80000000000001</v>
      </c>
      <c r="Y4820">
        <v>22</v>
      </c>
      <c r="AD4820" t="s">
        <v>30138</v>
      </c>
      <c r="AE4820" t="s">
        <v>30138</v>
      </c>
      <c r="AF4820" t="s">
        <v>30139</v>
      </c>
      <c r="AG4820">
        <v>24122</v>
      </c>
      <c r="AH4820" t="s">
        <v>25940</v>
      </c>
      <c r="AK4820">
        <v>2</v>
      </c>
      <c r="AT4820">
        <v>78</v>
      </c>
      <c r="BL4820">
        <v>0</v>
      </c>
      <c r="BO4820" t="s">
        <v>7014</v>
      </c>
      <c r="BP4820">
        <v>5</v>
      </c>
      <c r="BQ4820" t="s">
        <v>7014</v>
      </c>
      <c r="BR4820">
        <v>2</v>
      </c>
      <c r="BW4820" t="s">
        <v>7014</v>
      </c>
      <c r="BX4820">
        <v>55</v>
      </c>
      <c r="CG4820">
        <v>210517</v>
      </c>
      <c r="CH4820">
        <v>170039</v>
      </c>
      <c r="CI4820" t="s">
        <v>6807</v>
      </c>
      <c r="CJ4820" t="s">
        <v>1149</v>
      </c>
      <c r="DX4820">
        <v>1</v>
      </c>
      <c r="EA4820">
        <v>0</v>
      </c>
      <c r="EB4820">
        <v>1</v>
      </c>
      <c r="ED4820">
        <v>0</v>
      </c>
      <c r="EE4820">
        <v>0</v>
      </c>
    </row>
    <row r="4821" spans="1:135" x14ac:dyDescent="0.25">
      <c r="A4821">
        <v>219</v>
      </c>
      <c r="B4821">
        <v>679392</v>
      </c>
      <c r="C4821">
        <v>5693657</v>
      </c>
      <c r="E4821">
        <v>1634190167</v>
      </c>
      <c r="F4821" t="s">
        <v>30140</v>
      </c>
      <c r="H4821" t="s">
        <v>30141</v>
      </c>
      <c r="I4821" t="s">
        <v>159</v>
      </c>
      <c r="J4821">
        <v>5</v>
      </c>
      <c r="K4821" t="s">
        <v>30142</v>
      </c>
      <c r="L4821">
        <v>94934</v>
      </c>
      <c r="N4821">
        <v>20210527</v>
      </c>
      <c r="P4821" t="s">
        <v>30143</v>
      </c>
      <c r="S4821">
        <v>1</v>
      </c>
      <c r="T4821">
        <v>0</v>
      </c>
      <c r="V4821">
        <v>310</v>
      </c>
      <c r="Y4821">
        <v>22</v>
      </c>
      <c r="AA4821">
        <v>5428</v>
      </c>
      <c r="AB4821">
        <v>53720</v>
      </c>
      <c r="AC4821">
        <v>70788</v>
      </c>
      <c r="AD4821" t="s">
        <v>30144</v>
      </c>
      <c r="AE4821" t="s">
        <v>30144</v>
      </c>
      <c r="AF4821" t="s">
        <v>30145</v>
      </c>
      <c r="AG4821">
        <v>24030</v>
      </c>
      <c r="AH4821" t="s">
        <v>30146</v>
      </c>
      <c r="AK4821">
        <v>0</v>
      </c>
      <c r="AT4821">
        <v>78</v>
      </c>
      <c r="BL4821">
        <v>0</v>
      </c>
      <c r="BO4821" t="s">
        <v>7014</v>
      </c>
      <c r="BP4821">
        <v>62</v>
      </c>
      <c r="BQ4821" t="s">
        <v>7014</v>
      </c>
      <c r="BR4821">
        <v>2</v>
      </c>
      <c r="BS4821">
        <v>310</v>
      </c>
      <c r="BW4821" t="s">
        <v>7014</v>
      </c>
      <c r="BX4821">
        <v>65</v>
      </c>
      <c r="BY4821" t="s">
        <v>30147</v>
      </c>
      <c r="CG4821">
        <v>210603</v>
      </c>
      <c r="CH4821">
        <v>163853</v>
      </c>
      <c r="CI4821" t="s">
        <v>6807</v>
      </c>
      <c r="CJ4821" t="s">
        <v>1149</v>
      </c>
      <c r="DO4821">
        <v>20210531</v>
      </c>
      <c r="DV4821">
        <v>20230217</v>
      </c>
      <c r="DX4821">
        <v>1</v>
      </c>
      <c r="EA4821">
        <v>1</v>
      </c>
      <c r="EB4821">
        <v>1</v>
      </c>
      <c r="ED4821">
        <v>0</v>
      </c>
      <c r="EE4821">
        <v>0</v>
      </c>
    </row>
    <row r="4822" spans="1:135" x14ac:dyDescent="0.25">
      <c r="A4822">
        <v>219</v>
      </c>
      <c r="B4822">
        <v>679398</v>
      </c>
      <c r="C4822">
        <v>5846562</v>
      </c>
      <c r="E4822">
        <v>2040060168</v>
      </c>
      <c r="F4822" t="s">
        <v>30148</v>
      </c>
      <c r="H4822" t="s">
        <v>30149</v>
      </c>
      <c r="I4822" t="s">
        <v>159</v>
      </c>
      <c r="J4822">
        <v>5</v>
      </c>
      <c r="K4822" t="s">
        <v>30150</v>
      </c>
      <c r="L4822">
        <v>395944</v>
      </c>
      <c r="N4822">
        <v>20210526</v>
      </c>
      <c r="P4822" t="s">
        <v>30151</v>
      </c>
      <c r="S4822">
        <v>1</v>
      </c>
      <c r="T4822">
        <v>0</v>
      </c>
      <c r="V4822">
        <v>210</v>
      </c>
      <c r="Y4822">
        <v>22</v>
      </c>
      <c r="AA4822">
        <v>3069</v>
      </c>
      <c r="AB4822">
        <v>52500</v>
      </c>
      <c r="AC4822">
        <v>100000001160</v>
      </c>
      <c r="AD4822" t="s">
        <v>30152</v>
      </c>
      <c r="AE4822" t="s">
        <v>30152</v>
      </c>
      <c r="AF4822" t="s">
        <v>30153</v>
      </c>
      <c r="AG4822">
        <v>24030</v>
      </c>
      <c r="AH4822" t="s">
        <v>26630</v>
      </c>
      <c r="AK4822">
        <v>0</v>
      </c>
      <c r="AT4822">
        <v>78</v>
      </c>
      <c r="BL4822">
        <v>0</v>
      </c>
      <c r="BO4822" t="s">
        <v>7014</v>
      </c>
      <c r="BP4822">
        <v>62</v>
      </c>
      <c r="BQ4822" t="s">
        <v>7014</v>
      </c>
      <c r="BR4822">
        <v>2</v>
      </c>
      <c r="BS4822">
        <v>210</v>
      </c>
      <c r="BW4822" t="s">
        <v>7014</v>
      </c>
      <c r="BX4822">
        <v>65</v>
      </c>
      <c r="BY4822" t="s">
        <v>17463</v>
      </c>
      <c r="CG4822">
        <v>210603</v>
      </c>
      <c r="CH4822">
        <v>163405</v>
      </c>
      <c r="CI4822" t="s">
        <v>6807</v>
      </c>
      <c r="CJ4822" t="s">
        <v>1149</v>
      </c>
      <c r="DO4822">
        <v>20210531</v>
      </c>
      <c r="DV4822">
        <v>20230217</v>
      </c>
      <c r="DX4822">
        <v>1</v>
      </c>
      <c r="DY4822">
        <v>2</v>
      </c>
      <c r="EA4822">
        <v>0</v>
      </c>
      <c r="EB4822">
        <v>1</v>
      </c>
      <c r="ED4822">
        <v>0</v>
      </c>
      <c r="EE4822">
        <v>0</v>
      </c>
    </row>
    <row r="4823" spans="1:135" x14ac:dyDescent="0.25">
      <c r="A4823">
        <v>219</v>
      </c>
      <c r="B4823">
        <v>679424</v>
      </c>
      <c r="C4823">
        <v>5789150</v>
      </c>
      <c r="E4823">
        <v>2603180346</v>
      </c>
      <c r="F4823" t="s">
        <v>30154</v>
      </c>
      <c r="G4823" t="s">
        <v>149</v>
      </c>
      <c r="H4823" t="s">
        <v>30155</v>
      </c>
      <c r="I4823" t="s">
        <v>27082</v>
      </c>
      <c r="J4823">
        <v>38</v>
      </c>
      <c r="K4823" t="s">
        <v>30156</v>
      </c>
      <c r="L4823">
        <v>146737</v>
      </c>
      <c r="N4823">
        <v>20210527</v>
      </c>
      <c r="P4823" t="s">
        <v>30157</v>
      </c>
      <c r="S4823">
        <v>3</v>
      </c>
      <c r="T4823">
        <v>0</v>
      </c>
      <c r="V4823">
        <v>490</v>
      </c>
      <c r="Y4823">
        <v>22</v>
      </c>
      <c r="Z4823" t="s">
        <v>13318</v>
      </c>
      <c r="AA4823">
        <v>2008</v>
      </c>
      <c r="AB4823">
        <v>65760</v>
      </c>
      <c r="AC4823">
        <v>101308443</v>
      </c>
      <c r="AD4823" t="s">
        <v>30154</v>
      </c>
      <c r="AE4823" t="s">
        <v>30154</v>
      </c>
      <c r="AF4823" t="s">
        <v>30158</v>
      </c>
      <c r="AG4823">
        <v>43045</v>
      </c>
      <c r="AH4823" t="s">
        <v>30159</v>
      </c>
      <c r="AK4823">
        <v>0</v>
      </c>
      <c r="AT4823">
        <v>78</v>
      </c>
      <c r="BL4823">
        <v>0</v>
      </c>
      <c r="BO4823" t="s">
        <v>27082</v>
      </c>
      <c r="BP4823">
        <v>38</v>
      </c>
      <c r="BQ4823" t="s">
        <v>27082</v>
      </c>
      <c r="BR4823">
        <v>2</v>
      </c>
      <c r="BS4823">
        <v>800</v>
      </c>
      <c r="BY4823" t="s">
        <v>30160</v>
      </c>
      <c r="CG4823">
        <v>210603</v>
      </c>
      <c r="CH4823">
        <v>125852</v>
      </c>
      <c r="CI4823" t="s">
        <v>7794</v>
      </c>
      <c r="CJ4823" t="s">
        <v>7795</v>
      </c>
      <c r="CV4823" t="s">
        <v>146</v>
      </c>
      <c r="DO4823">
        <v>20210531</v>
      </c>
      <c r="DX4823">
        <v>1</v>
      </c>
      <c r="DY4823">
        <v>2</v>
      </c>
      <c r="EA4823">
        <v>2</v>
      </c>
      <c r="ED4823">
        <v>0</v>
      </c>
      <c r="EE4823">
        <v>0</v>
      </c>
    </row>
    <row r="4824" spans="1:135" x14ac:dyDescent="0.25">
      <c r="A4824">
        <v>219</v>
      </c>
      <c r="B4824">
        <v>679723</v>
      </c>
      <c r="C4824">
        <v>5843197</v>
      </c>
      <c r="E4824">
        <v>1506600913</v>
      </c>
      <c r="F4824" t="s">
        <v>27619</v>
      </c>
      <c r="G4824" t="s">
        <v>247</v>
      </c>
      <c r="H4824" t="s">
        <v>27620</v>
      </c>
      <c r="I4824" t="s">
        <v>26895</v>
      </c>
      <c r="J4824">
        <v>37</v>
      </c>
      <c r="K4824" t="s">
        <v>30161</v>
      </c>
      <c r="L4824">
        <v>332461</v>
      </c>
      <c r="N4824">
        <v>20210608</v>
      </c>
      <c r="P4824" t="s">
        <v>30162</v>
      </c>
      <c r="S4824">
        <v>2</v>
      </c>
      <c r="T4824">
        <v>0</v>
      </c>
      <c r="V4824">
        <v>490</v>
      </c>
      <c r="Y4824">
        <v>22</v>
      </c>
      <c r="AA4824">
        <v>3069</v>
      </c>
      <c r="AB4824">
        <v>85401</v>
      </c>
      <c r="AC4824">
        <v>100000000105</v>
      </c>
      <c r="AD4824" t="s">
        <v>27623</v>
      </c>
      <c r="AE4824" t="s">
        <v>27623</v>
      </c>
      <c r="AF4824" t="s">
        <v>27624</v>
      </c>
      <c r="AG4824">
        <v>8028</v>
      </c>
      <c r="AH4824" t="s">
        <v>27625</v>
      </c>
      <c r="AK4824">
        <v>0</v>
      </c>
      <c r="AT4824">
        <v>78</v>
      </c>
      <c r="BL4824">
        <v>0</v>
      </c>
      <c r="BO4824" t="s">
        <v>26895</v>
      </c>
      <c r="BP4824">
        <v>37</v>
      </c>
      <c r="BQ4824" t="s">
        <v>26895</v>
      </c>
      <c r="BR4824">
        <v>2</v>
      </c>
      <c r="BS4824">
        <v>833</v>
      </c>
      <c r="BY4824" t="s">
        <v>9238</v>
      </c>
      <c r="CG4824">
        <v>210621</v>
      </c>
      <c r="CH4824">
        <v>102907</v>
      </c>
      <c r="CI4824" t="s">
        <v>3923</v>
      </c>
      <c r="CJ4824" t="s">
        <v>2253</v>
      </c>
      <c r="CV4824" t="s">
        <v>146</v>
      </c>
      <c r="DO4824">
        <v>20210609</v>
      </c>
      <c r="DX4824">
        <v>1</v>
      </c>
      <c r="EA4824">
        <v>2</v>
      </c>
      <c r="ED4824">
        <v>0</v>
      </c>
      <c r="EE4824">
        <v>0</v>
      </c>
    </row>
    <row r="4825" spans="1:135" x14ac:dyDescent="0.25">
      <c r="A4825">
        <v>219</v>
      </c>
      <c r="B4825">
        <v>678212</v>
      </c>
      <c r="C4825">
        <v>5846336</v>
      </c>
      <c r="E4825">
        <v>4240850166</v>
      </c>
      <c r="F4825" t="s">
        <v>30163</v>
      </c>
      <c r="H4825" t="s">
        <v>30164</v>
      </c>
      <c r="I4825" t="s">
        <v>159</v>
      </c>
      <c r="J4825">
        <v>5</v>
      </c>
      <c r="K4825" t="s">
        <v>30165</v>
      </c>
      <c r="L4825">
        <v>392314</v>
      </c>
      <c r="N4825">
        <v>20210429</v>
      </c>
      <c r="P4825" t="s">
        <v>30166</v>
      </c>
      <c r="S4825">
        <v>1</v>
      </c>
      <c r="T4825">
        <v>0</v>
      </c>
      <c r="V4825">
        <v>200</v>
      </c>
      <c r="Y4825">
        <v>22</v>
      </c>
      <c r="AA4825">
        <v>8899</v>
      </c>
      <c r="AB4825">
        <v>52740</v>
      </c>
      <c r="AC4825">
        <v>302270</v>
      </c>
      <c r="AD4825" t="s">
        <v>30167</v>
      </c>
      <c r="AE4825" t="s">
        <v>30167</v>
      </c>
      <c r="AF4825" t="s">
        <v>30168</v>
      </c>
      <c r="AG4825">
        <v>24040</v>
      </c>
      <c r="AH4825" t="s">
        <v>30169</v>
      </c>
      <c r="AK4825">
        <v>0</v>
      </c>
      <c r="AT4825">
        <v>78</v>
      </c>
      <c r="BL4825">
        <v>0</v>
      </c>
      <c r="BO4825" t="s">
        <v>7014</v>
      </c>
      <c r="BP4825">
        <v>61</v>
      </c>
      <c r="BQ4825" t="s">
        <v>7014</v>
      </c>
      <c r="BR4825">
        <v>2</v>
      </c>
      <c r="BS4825">
        <v>200</v>
      </c>
      <c r="BW4825" t="s">
        <v>7014</v>
      </c>
      <c r="BX4825">
        <v>60</v>
      </c>
      <c r="BY4825" t="s">
        <v>3016</v>
      </c>
      <c r="CG4825">
        <v>210505</v>
      </c>
      <c r="CH4825">
        <v>124155</v>
      </c>
      <c r="CI4825" t="s">
        <v>6807</v>
      </c>
      <c r="CJ4825" t="s">
        <v>1149</v>
      </c>
      <c r="DO4825">
        <v>20210429</v>
      </c>
      <c r="DV4825">
        <v>20230217</v>
      </c>
      <c r="DX4825">
        <v>1</v>
      </c>
      <c r="DY4825">
        <v>2</v>
      </c>
      <c r="EA4825">
        <v>1</v>
      </c>
      <c r="EB4825">
        <v>1</v>
      </c>
      <c r="ED4825">
        <v>0</v>
      </c>
      <c r="EE4825">
        <v>0</v>
      </c>
    </row>
    <row r="4826" spans="1:135" x14ac:dyDescent="0.25">
      <c r="A4826">
        <v>219</v>
      </c>
      <c r="B4826">
        <v>678401</v>
      </c>
      <c r="C4826">
        <v>5829220</v>
      </c>
      <c r="E4826">
        <v>1210550255</v>
      </c>
      <c r="F4826" t="s">
        <v>30170</v>
      </c>
      <c r="G4826" t="s">
        <v>247</v>
      </c>
      <c r="H4826" t="s">
        <v>30171</v>
      </c>
      <c r="I4826" t="s">
        <v>28057</v>
      </c>
      <c r="J4826">
        <v>3</v>
      </c>
      <c r="K4826" t="s">
        <v>30172</v>
      </c>
      <c r="L4826">
        <v>334695</v>
      </c>
      <c r="N4826">
        <v>20210503</v>
      </c>
      <c r="P4826" t="s">
        <v>30173</v>
      </c>
      <c r="S4826">
        <v>12</v>
      </c>
      <c r="T4826">
        <v>0</v>
      </c>
      <c r="V4826">
        <v>1500</v>
      </c>
      <c r="Y4826">
        <v>22</v>
      </c>
      <c r="AA4826">
        <v>2008</v>
      </c>
      <c r="AB4826">
        <v>11902</v>
      </c>
      <c r="AC4826">
        <v>105322464</v>
      </c>
      <c r="AD4826" t="s">
        <v>30174</v>
      </c>
      <c r="AE4826" t="s">
        <v>30174</v>
      </c>
      <c r="AF4826" t="s">
        <v>30175</v>
      </c>
      <c r="AG4826">
        <v>32100</v>
      </c>
      <c r="AH4826" t="s">
        <v>28882</v>
      </c>
      <c r="AK4826">
        <v>0</v>
      </c>
      <c r="AT4826">
        <v>78</v>
      </c>
      <c r="BL4826">
        <v>0</v>
      </c>
      <c r="BO4826" t="s">
        <v>28057</v>
      </c>
      <c r="BP4826">
        <v>3</v>
      </c>
      <c r="BQ4826" t="s">
        <v>28057</v>
      </c>
      <c r="BR4826">
        <v>2</v>
      </c>
      <c r="BS4826">
        <v>1800</v>
      </c>
      <c r="BY4826" t="s">
        <v>30176</v>
      </c>
      <c r="CG4826">
        <v>210514</v>
      </c>
      <c r="CH4826">
        <v>114441</v>
      </c>
      <c r="CI4826" t="s">
        <v>7794</v>
      </c>
      <c r="CJ4826" t="s">
        <v>7795</v>
      </c>
      <c r="CV4826" t="s">
        <v>146</v>
      </c>
      <c r="DO4826">
        <v>20210503</v>
      </c>
      <c r="DX4826">
        <v>1</v>
      </c>
      <c r="EA4826">
        <v>2</v>
      </c>
      <c r="ED4826">
        <v>0</v>
      </c>
      <c r="EE4826">
        <v>0</v>
      </c>
    </row>
    <row r="4827" spans="1:135" x14ac:dyDescent="0.25">
      <c r="A4827">
        <v>219</v>
      </c>
      <c r="B4827">
        <v>678514</v>
      </c>
      <c r="C4827">
        <v>5846407</v>
      </c>
      <c r="E4827">
        <v>4105710166</v>
      </c>
      <c r="F4827" t="s">
        <v>30177</v>
      </c>
      <c r="H4827" t="s">
        <v>30178</v>
      </c>
      <c r="I4827" t="s">
        <v>159</v>
      </c>
      <c r="J4827">
        <v>5</v>
      </c>
      <c r="K4827" t="s">
        <v>30179</v>
      </c>
      <c r="L4827">
        <v>394679</v>
      </c>
      <c r="N4827">
        <v>20210403</v>
      </c>
      <c r="P4827" t="s">
        <v>30180</v>
      </c>
      <c r="S4827">
        <v>1</v>
      </c>
      <c r="T4827">
        <v>0</v>
      </c>
      <c r="V4827">
        <v>150</v>
      </c>
      <c r="Y4827">
        <v>22</v>
      </c>
      <c r="AA4827">
        <v>3430</v>
      </c>
      <c r="AB4827">
        <v>11100</v>
      </c>
      <c r="AC4827">
        <v>20303846</v>
      </c>
      <c r="AD4827" t="s">
        <v>30181</v>
      </c>
      <c r="AE4827" t="s">
        <v>30181</v>
      </c>
      <c r="AF4827" t="s">
        <v>30182</v>
      </c>
      <c r="AG4827">
        <v>24129</v>
      </c>
      <c r="AH4827" t="s">
        <v>25940</v>
      </c>
      <c r="AK4827">
        <v>0</v>
      </c>
      <c r="AT4827">
        <v>78</v>
      </c>
      <c r="BL4827">
        <v>0</v>
      </c>
      <c r="BO4827" t="s">
        <v>7014</v>
      </c>
      <c r="BP4827">
        <v>56</v>
      </c>
      <c r="BQ4827" t="s">
        <v>7014</v>
      </c>
      <c r="BR4827">
        <v>2</v>
      </c>
      <c r="BS4827">
        <v>200</v>
      </c>
      <c r="BW4827" t="s">
        <v>7014</v>
      </c>
      <c r="BX4827">
        <v>43</v>
      </c>
      <c r="BY4827" t="s">
        <v>6190</v>
      </c>
      <c r="CG4827">
        <v>210517</v>
      </c>
      <c r="CH4827">
        <v>155730</v>
      </c>
      <c r="CI4827" t="s">
        <v>6807</v>
      </c>
      <c r="CJ4827" t="s">
        <v>1149</v>
      </c>
      <c r="DO4827">
        <v>20210506</v>
      </c>
      <c r="DV4827">
        <v>20230217</v>
      </c>
      <c r="DX4827">
        <v>1</v>
      </c>
      <c r="DY4827">
        <v>2</v>
      </c>
      <c r="EA4827">
        <v>0</v>
      </c>
      <c r="EB4827">
        <v>1</v>
      </c>
      <c r="ED4827">
        <v>0</v>
      </c>
      <c r="EE4827">
        <v>0</v>
      </c>
    </row>
    <row r="4828" spans="1:135" x14ac:dyDescent="0.25">
      <c r="A4828">
        <v>219</v>
      </c>
      <c r="B4828">
        <v>678546</v>
      </c>
      <c r="C4828">
        <v>5846410</v>
      </c>
      <c r="E4828">
        <v>4341270165</v>
      </c>
      <c r="F4828" t="s">
        <v>30183</v>
      </c>
      <c r="G4828" t="s">
        <v>247</v>
      </c>
      <c r="H4828" t="s">
        <v>30184</v>
      </c>
      <c r="I4828" t="s">
        <v>159</v>
      </c>
      <c r="J4828">
        <v>5</v>
      </c>
      <c r="K4828" t="s">
        <v>30185</v>
      </c>
      <c r="L4828">
        <v>394693</v>
      </c>
      <c r="N4828">
        <v>20210504</v>
      </c>
      <c r="P4828" t="s">
        <v>30186</v>
      </c>
      <c r="S4828">
        <v>12</v>
      </c>
      <c r="T4828">
        <v>0</v>
      </c>
      <c r="V4828">
        <v>2653.5</v>
      </c>
      <c r="Y4828">
        <v>22</v>
      </c>
      <c r="AA4828">
        <v>1005</v>
      </c>
      <c r="AB4828">
        <v>11100</v>
      </c>
      <c r="AC4828">
        <v>9497</v>
      </c>
      <c r="AD4828" t="s">
        <v>30187</v>
      </c>
      <c r="AE4828" t="s">
        <v>30187</v>
      </c>
      <c r="AF4828" t="s">
        <v>30188</v>
      </c>
      <c r="AG4828">
        <v>24122</v>
      </c>
      <c r="AH4828" t="s">
        <v>25940</v>
      </c>
      <c r="AK4828">
        <v>0</v>
      </c>
      <c r="AT4828">
        <v>78</v>
      </c>
      <c r="BL4828">
        <v>0</v>
      </c>
      <c r="BO4828" t="s">
        <v>7014</v>
      </c>
      <c r="BP4828">
        <v>56</v>
      </c>
      <c r="BQ4828" t="s">
        <v>7014</v>
      </c>
      <c r="BR4828">
        <v>2</v>
      </c>
      <c r="BS4828">
        <v>4620</v>
      </c>
      <c r="BW4828" t="s">
        <v>7014</v>
      </c>
      <c r="BX4828">
        <v>23</v>
      </c>
      <c r="BY4828" t="s">
        <v>30189</v>
      </c>
      <c r="CG4828">
        <v>210517</v>
      </c>
      <c r="CH4828">
        <v>155844</v>
      </c>
      <c r="CI4828" t="s">
        <v>6807</v>
      </c>
      <c r="CJ4828" t="s">
        <v>1149</v>
      </c>
      <c r="CV4828" t="s">
        <v>146</v>
      </c>
      <c r="DO4828">
        <v>20210507</v>
      </c>
      <c r="DV4828">
        <v>20230217</v>
      </c>
      <c r="DX4828">
        <v>1</v>
      </c>
      <c r="DY4828">
        <v>2</v>
      </c>
      <c r="EA4828">
        <v>2</v>
      </c>
      <c r="EB4828">
        <v>1</v>
      </c>
      <c r="ED4828">
        <v>0</v>
      </c>
      <c r="EE4828">
        <v>0</v>
      </c>
    </row>
    <row r="4829" spans="1:135" x14ac:dyDescent="0.25">
      <c r="A4829">
        <v>219</v>
      </c>
      <c r="B4829">
        <v>678549</v>
      </c>
      <c r="C4829">
        <v>5846411</v>
      </c>
      <c r="E4829">
        <v>3728740162</v>
      </c>
      <c r="F4829" t="s">
        <v>30190</v>
      </c>
      <c r="H4829" t="s">
        <v>30191</v>
      </c>
      <c r="I4829" t="s">
        <v>159</v>
      </c>
      <c r="J4829">
        <v>5</v>
      </c>
      <c r="K4829" t="s">
        <v>30192</v>
      </c>
      <c r="L4829">
        <v>392881</v>
      </c>
      <c r="N4829">
        <v>20210505</v>
      </c>
      <c r="P4829" t="s">
        <v>30193</v>
      </c>
      <c r="S4829">
        <v>12</v>
      </c>
      <c r="T4829">
        <v>0</v>
      </c>
      <c r="V4829">
        <v>5500</v>
      </c>
      <c r="Y4829">
        <v>22</v>
      </c>
      <c r="AA4829">
        <v>5034</v>
      </c>
      <c r="AB4829">
        <v>53460</v>
      </c>
      <c r="AC4829">
        <v>837</v>
      </c>
      <c r="AD4829" t="s">
        <v>30194</v>
      </c>
      <c r="AE4829" t="s">
        <v>30194</v>
      </c>
      <c r="AF4829" t="s">
        <v>30195</v>
      </c>
      <c r="AG4829">
        <v>24037</v>
      </c>
      <c r="AH4829" t="s">
        <v>30196</v>
      </c>
      <c r="AK4829">
        <v>0</v>
      </c>
      <c r="AT4829">
        <v>78</v>
      </c>
      <c r="BL4829">
        <v>0</v>
      </c>
      <c r="BO4829" t="s">
        <v>7014</v>
      </c>
      <c r="BP4829">
        <v>56</v>
      </c>
      <c r="BQ4829" t="s">
        <v>7014</v>
      </c>
      <c r="BR4829">
        <v>2</v>
      </c>
      <c r="BS4829">
        <v>5420</v>
      </c>
      <c r="BW4829" t="s">
        <v>7014</v>
      </c>
      <c r="BX4829">
        <v>65</v>
      </c>
      <c r="BY4829" t="s">
        <v>28931</v>
      </c>
      <c r="CG4829">
        <v>210517</v>
      </c>
      <c r="CH4829">
        <v>155944</v>
      </c>
      <c r="CI4829" t="s">
        <v>6807</v>
      </c>
      <c r="CJ4829" t="s">
        <v>1149</v>
      </c>
      <c r="DO4829">
        <v>20210507</v>
      </c>
      <c r="DV4829">
        <v>20230217</v>
      </c>
      <c r="DX4829">
        <v>1</v>
      </c>
      <c r="DY4829">
        <v>2</v>
      </c>
      <c r="EA4829">
        <v>0</v>
      </c>
      <c r="EB4829">
        <v>1</v>
      </c>
      <c r="ED4829">
        <v>0</v>
      </c>
      <c r="EE4829">
        <v>0</v>
      </c>
    </row>
    <row r="4830" spans="1:135" x14ac:dyDescent="0.25">
      <c r="A4830">
        <v>219</v>
      </c>
      <c r="B4830">
        <v>678639</v>
      </c>
      <c r="C4830">
        <v>5779967</v>
      </c>
      <c r="E4830">
        <v>1431460516</v>
      </c>
      <c r="F4830" t="s">
        <v>30197</v>
      </c>
      <c r="G4830" t="s">
        <v>247</v>
      </c>
      <c r="H4830" t="s">
        <v>30198</v>
      </c>
      <c r="I4830" t="s">
        <v>2579</v>
      </c>
      <c r="J4830">
        <v>32</v>
      </c>
      <c r="K4830" t="s">
        <v>30199</v>
      </c>
      <c r="L4830">
        <v>153706</v>
      </c>
      <c r="N4830">
        <v>20210427</v>
      </c>
      <c r="P4830" t="s">
        <v>30200</v>
      </c>
      <c r="S4830">
        <v>2</v>
      </c>
      <c r="T4830">
        <v>0</v>
      </c>
      <c r="V4830">
        <v>500</v>
      </c>
      <c r="Y4830">
        <v>22</v>
      </c>
      <c r="AA4830">
        <v>3069</v>
      </c>
      <c r="AB4830">
        <v>71549</v>
      </c>
      <c r="AC4830">
        <v>100000007037</v>
      </c>
      <c r="AD4830" t="s">
        <v>30201</v>
      </c>
      <c r="AE4830" t="s">
        <v>30201</v>
      </c>
      <c r="AF4830" t="s">
        <v>30202</v>
      </c>
      <c r="AG4830">
        <v>52019</v>
      </c>
      <c r="AH4830" t="s">
        <v>30203</v>
      </c>
      <c r="AK4830">
        <v>0</v>
      </c>
      <c r="AT4830">
        <v>78</v>
      </c>
      <c r="BL4830">
        <v>0</v>
      </c>
      <c r="BO4830" t="s">
        <v>2579</v>
      </c>
      <c r="BP4830">
        <v>32</v>
      </c>
      <c r="BQ4830" t="s">
        <v>2579</v>
      </c>
      <c r="BR4830">
        <v>2</v>
      </c>
      <c r="BS4830">
        <v>426</v>
      </c>
      <c r="BY4830" t="s">
        <v>9937</v>
      </c>
      <c r="CG4830">
        <v>210518</v>
      </c>
      <c r="CH4830">
        <v>103915</v>
      </c>
      <c r="CI4830" t="s">
        <v>6807</v>
      </c>
      <c r="CJ4830" t="s">
        <v>1149</v>
      </c>
      <c r="DO4830">
        <v>20210510</v>
      </c>
      <c r="DX4830">
        <v>1</v>
      </c>
      <c r="DY4830">
        <v>2</v>
      </c>
      <c r="EA4830">
        <v>0</v>
      </c>
      <c r="ED4830">
        <v>0</v>
      </c>
      <c r="EE4830">
        <v>0</v>
      </c>
    </row>
    <row r="4831" spans="1:135" x14ac:dyDescent="0.25">
      <c r="A4831">
        <v>219</v>
      </c>
      <c r="B4831">
        <v>678697</v>
      </c>
      <c r="C4831">
        <v>5846440</v>
      </c>
      <c r="E4831">
        <v>4884070261</v>
      </c>
      <c r="F4831" t="s">
        <v>30204</v>
      </c>
      <c r="G4831" t="s">
        <v>247</v>
      </c>
      <c r="H4831" t="s">
        <v>30205</v>
      </c>
      <c r="I4831" t="s">
        <v>27082</v>
      </c>
      <c r="J4831">
        <v>41</v>
      </c>
      <c r="K4831" t="s">
        <v>30206</v>
      </c>
      <c r="L4831">
        <v>346552</v>
      </c>
      <c r="N4831">
        <v>20210506</v>
      </c>
      <c r="P4831" t="s">
        <v>30207</v>
      </c>
      <c r="S4831">
        <v>12</v>
      </c>
      <c r="T4831">
        <v>0</v>
      </c>
      <c r="V4831">
        <v>3430</v>
      </c>
      <c r="Y4831">
        <v>22</v>
      </c>
      <c r="Z4831" t="s">
        <v>13318</v>
      </c>
      <c r="AA4831">
        <v>3062</v>
      </c>
      <c r="AB4831">
        <v>34210</v>
      </c>
      <c r="AC4831">
        <v>1831413</v>
      </c>
      <c r="AD4831" t="s">
        <v>30208</v>
      </c>
      <c r="AE4831" t="s">
        <v>30208</v>
      </c>
      <c r="AF4831" t="s">
        <v>30209</v>
      </c>
      <c r="AG4831">
        <v>31010</v>
      </c>
      <c r="AH4831" t="s">
        <v>30210</v>
      </c>
      <c r="AK4831">
        <v>0</v>
      </c>
      <c r="AT4831">
        <v>78</v>
      </c>
      <c r="BL4831">
        <v>0</v>
      </c>
      <c r="BO4831" t="s">
        <v>27082</v>
      </c>
      <c r="BP4831">
        <v>41</v>
      </c>
      <c r="BQ4831" t="s">
        <v>27082</v>
      </c>
      <c r="BR4831">
        <v>2</v>
      </c>
      <c r="BS4831">
        <v>3805</v>
      </c>
      <c r="BY4831" t="s">
        <v>15405</v>
      </c>
      <c r="CG4831">
        <v>210609</v>
      </c>
      <c r="CH4831">
        <v>170036</v>
      </c>
      <c r="CI4831" t="s">
        <v>7794</v>
      </c>
      <c r="CJ4831" t="s">
        <v>7795</v>
      </c>
      <c r="CV4831" t="s">
        <v>146</v>
      </c>
      <c r="DO4831">
        <v>20210512</v>
      </c>
      <c r="DQ4831">
        <v>2</v>
      </c>
      <c r="DX4831">
        <v>1</v>
      </c>
      <c r="DY4831">
        <v>2</v>
      </c>
      <c r="EA4831">
        <v>2</v>
      </c>
      <c r="ED4831">
        <v>0</v>
      </c>
      <c r="EE4831">
        <v>0</v>
      </c>
    </row>
    <row r="4832" spans="1:135" x14ac:dyDescent="0.25">
      <c r="A4832">
        <v>219</v>
      </c>
      <c r="B4832">
        <v>678816</v>
      </c>
      <c r="C4832">
        <v>5846459</v>
      </c>
      <c r="E4832">
        <v>3623920166</v>
      </c>
      <c r="F4832" t="s">
        <v>30211</v>
      </c>
      <c r="H4832" t="s">
        <v>30212</v>
      </c>
      <c r="I4832" t="s">
        <v>7014</v>
      </c>
      <c r="J4832">
        <v>25</v>
      </c>
      <c r="K4832" t="s">
        <v>30213</v>
      </c>
      <c r="L4832">
        <v>392948</v>
      </c>
      <c r="N4832">
        <v>20210514</v>
      </c>
      <c r="P4832" t="s">
        <v>30214</v>
      </c>
      <c r="S4832">
        <v>1</v>
      </c>
      <c r="T4832">
        <v>0</v>
      </c>
      <c r="V4832">
        <v>200</v>
      </c>
      <c r="Y4832">
        <v>22</v>
      </c>
      <c r="AA4832">
        <v>2008</v>
      </c>
      <c r="AB4832">
        <v>53700</v>
      </c>
      <c r="AC4832">
        <v>104596609</v>
      </c>
      <c r="AD4832" t="s">
        <v>30215</v>
      </c>
      <c r="AE4832" t="s">
        <v>30215</v>
      </c>
      <c r="AF4832" t="s">
        <v>30216</v>
      </c>
      <c r="AG4832">
        <v>24049</v>
      </c>
      <c r="AH4832" t="s">
        <v>30217</v>
      </c>
      <c r="AK4832">
        <v>0</v>
      </c>
      <c r="AT4832">
        <v>78</v>
      </c>
      <c r="BL4832">
        <v>0</v>
      </c>
      <c r="BO4832" t="s">
        <v>7014</v>
      </c>
      <c r="BP4832">
        <v>25</v>
      </c>
      <c r="BQ4832" t="s">
        <v>7014</v>
      </c>
      <c r="BR4832">
        <v>2</v>
      </c>
      <c r="BS4832">
        <v>210</v>
      </c>
      <c r="BY4832" t="s">
        <v>30218</v>
      </c>
      <c r="CG4832">
        <v>210521</v>
      </c>
      <c r="CH4832">
        <v>142654</v>
      </c>
      <c r="CI4832" t="s">
        <v>6807</v>
      </c>
      <c r="CJ4832" t="s">
        <v>1149</v>
      </c>
      <c r="DO4832">
        <v>20210517</v>
      </c>
      <c r="DX4832">
        <v>1</v>
      </c>
      <c r="DY4832">
        <v>2</v>
      </c>
      <c r="EA4832">
        <v>1</v>
      </c>
      <c r="ED4832">
        <v>0</v>
      </c>
      <c r="EE4832">
        <v>0</v>
      </c>
    </row>
    <row r="4833" spans="1:135" x14ac:dyDescent="0.25">
      <c r="A4833">
        <v>219</v>
      </c>
      <c r="B4833">
        <v>679176</v>
      </c>
      <c r="C4833">
        <v>5846519</v>
      </c>
      <c r="E4833">
        <v>1194910913</v>
      </c>
      <c r="F4833" t="s">
        <v>30219</v>
      </c>
      <c r="G4833" t="s">
        <v>247</v>
      </c>
      <c r="H4833" t="s">
        <v>30220</v>
      </c>
      <c r="I4833" t="s">
        <v>26895</v>
      </c>
      <c r="J4833">
        <v>61</v>
      </c>
      <c r="K4833" t="s">
        <v>30221</v>
      </c>
      <c r="L4833">
        <v>372334</v>
      </c>
      <c r="N4833">
        <v>20210526</v>
      </c>
      <c r="P4833" t="s">
        <v>30222</v>
      </c>
      <c r="S4833">
        <v>1</v>
      </c>
      <c r="T4833">
        <v>0</v>
      </c>
      <c r="V4833">
        <v>190</v>
      </c>
      <c r="Y4833">
        <v>22</v>
      </c>
      <c r="AA4833">
        <v>1015</v>
      </c>
      <c r="AB4833">
        <v>17300</v>
      </c>
      <c r="AC4833">
        <v>70015514</v>
      </c>
      <c r="AD4833" t="s">
        <v>30223</v>
      </c>
      <c r="AE4833" t="s">
        <v>30223</v>
      </c>
      <c r="AF4833" t="s">
        <v>30224</v>
      </c>
      <c r="AG4833">
        <v>8100</v>
      </c>
      <c r="AH4833" t="s">
        <v>28079</v>
      </c>
      <c r="AK4833">
        <v>0</v>
      </c>
      <c r="AT4833">
        <v>78</v>
      </c>
      <c r="BL4833">
        <v>0</v>
      </c>
      <c r="BO4833" t="s">
        <v>26895</v>
      </c>
      <c r="BP4833">
        <v>61</v>
      </c>
      <c r="BQ4833" t="s">
        <v>26895</v>
      </c>
      <c r="BR4833">
        <v>2</v>
      </c>
      <c r="BS4833">
        <v>190</v>
      </c>
      <c r="BY4833" t="s">
        <v>18235</v>
      </c>
      <c r="CG4833">
        <v>210604</v>
      </c>
      <c r="CH4833">
        <v>124758</v>
      </c>
      <c r="CI4833" t="s">
        <v>3923</v>
      </c>
      <c r="CJ4833" t="s">
        <v>2253</v>
      </c>
      <c r="CV4833" t="s">
        <v>146</v>
      </c>
      <c r="DO4833">
        <v>20210526</v>
      </c>
      <c r="DX4833">
        <v>1</v>
      </c>
      <c r="DY4833">
        <v>2</v>
      </c>
      <c r="EA4833">
        <v>2</v>
      </c>
      <c r="ED4833">
        <v>0</v>
      </c>
      <c r="EE4833">
        <v>0</v>
      </c>
    </row>
    <row r="4834" spans="1:135" x14ac:dyDescent="0.25">
      <c r="A4834">
        <v>219</v>
      </c>
      <c r="B4834">
        <v>679359</v>
      </c>
      <c r="C4834">
        <v>5781490</v>
      </c>
      <c r="E4834">
        <v>1331150910</v>
      </c>
      <c r="F4834" t="s">
        <v>30225</v>
      </c>
      <c r="G4834" t="s">
        <v>247</v>
      </c>
      <c r="H4834" t="s">
        <v>30226</v>
      </c>
      <c r="I4834" t="s">
        <v>159</v>
      </c>
      <c r="J4834">
        <v>5</v>
      </c>
      <c r="K4834" t="s">
        <v>30227</v>
      </c>
      <c r="L4834">
        <v>166546</v>
      </c>
      <c r="N4834">
        <v>20210525</v>
      </c>
      <c r="P4834" t="s">
        <v>30228</v>
      </c>
      <c r="S4834">
        <v>2</v>
      </c>
      <c r="T4834">
        <v>0</v>
      </c>
      <c r="V4834">
        <v>350</v>
      </c>
      <c r="Y4834">
        <v>22</v>
      </c>
      <c r="AA4834">
        <v>1015</v>
      </c>
      <c r="AB4834">
        <v>85330</v>
      </c>
      <c r="AC4834">
        <v>70194499</v>
      </c>
      <c r="AD4834" t="s">
        <v>30229</v>
      </c>
      <c r="AE4834" t="s">
        <v>30229</v>
      </c>
      <c r="AF4834" t="s">
        <v>30230</v>
      </c>
      <c r="AG4834">
        <v>8045</v>
      </c>
      <c r="AH4834" t="s">
        <v>26894</v>
      </c>
      <c r="AK4834">
        <v>0</v>
      </c>
      <c r="AT4834">
        <v>78</v>
      </c>
      <c r="BL4834">
        <v>0</v>
      </c>
      <c r="BO4834" t="s">
        <v>26895</v>
      </c>
      <c r="BP4834">
        <v>49</v>
      </c>
      <c r="BQ4834" t="s">
        <v>26895</v>
      </c>
      <c r="BR4834">
        <v>2</v>
      </c>
      <c r="BS4834">
        <v>844</v>
      </c>
      <c r="BY4834" t="s">
        <v>3282</v>
      </c>
      <c r="CG4834">
        <v>210604</v>
      </c>
      <c r="CH4834">
        <v>121319</v>
      </c>
      <c r="CI4834" t="s">
        <v>3923</v>
      </c>
      <c r="CJ4834" t="s">
        <v>2253</v>
      </c>
      <c r="CV4834" t="s">
        <v>146</v>
      </c>
      <c r="DO4834">
        <v>20210531</v>
      </c>
      <c r="DX4834">
        <v>1</v>
      </c>
      <c r="EA4834">
        <v>2</v>
      </c>
      <c r="EB4834">
        <v>1</v>
      </c>
      <c r="ED4834">
        <v>0</v>
      </c>
      <c r="EE4834">
        <v>0</v>
      </c>
    </row>
    <row r="4835" spans="1:135" x14ac:dyDescent="0.25">
      <c r="A4835">
        <v>219</v>
      </c>
      <c r="B4835">
        <v>679365</v>
      </c>
      <c r="C4835">
        <v>5843053</v>
      </c>
      <c r="E4835">
        <v>3835150164</v>
      </c>
      <c r="F4835" t="s">
        <v>30231</v>
      </c>
      <c r="G4835" t="s">
        <v>247</v>
      </c>
      <c r="H4835" t="s">
        <v>30232</v>
      </c>
      <c r="I4835" t="s">
        <v>7014</v>
      </c>
      <c r="J4835">
        <v>55</v>
      </c>
      <c r="K4835" t="s">
        <v>30233</v>
      </c>
      <c r="L4835">
        <v>380607</v>
      </c>
      <c r="N4835">
        <v>20210526</v>
      </c>
      <c r="P4835" t="s">
        <v>30234</v>
      </c>
      <c r="S4835">
        <v>12</v>
      </c>
      <c r="T4835">
        <v>0</v>
      </c>
      <c r="V4835">
        <v>1300</v>
      </c>
      <c r="Y4835">
        <v>22</v>
      </c>
      <c r="AA4835">
        <v>3111</v>
      </c>
      <c r="AB4835">
        <v>11106</v>
      </c>
      <c r="AC4835">
        <v>1943</v>
      </c>
      <c r="AD4835" t="s">
        <v>30235</v>
      </c>
      <c r="AE4835" t="s">
        <v>30235</v>
      </c>
      <c r="AF4835" t="s">
        <v>30236</v>
      </c>
      <c r="AG4835">
        <v>24068</v>
      </c>
      <c r="AH4835" t="s">
        <v>28131</v>
      </c>
      <c r="AK4835">
        <v>0</v>
      </c>
      <c r="AT4835">
        <v>78</v>
      </c>
      <c r="BL4835">
        <v>0</v>
      </c>
      <c r="BO4835" t="s">
        <v>7014</v>
      </c>
      <c r="BP4835">
        <v>55</v>
      </c>
      <c r="BQ4835" t="s">
        <v>7014</v>
      </c>
      <c r="BR4835">
        <v>2</v>
      </c>
      <c r="BS4835">
        <v>1650</v>
      </c>
      <c r="BY4835" t="s">
        <v>30237</v>
      </c>
      <c r="CG4835">
        <v>210604</v>
      </c>
      <c r="CH4835">
        <v>91147</v>
      </c>
      <c r="CI4835" t="s">
        <v>6807</v>
      </c>
      <c r="CJ4835" t="s">
        <v>1149</v>
      </c>
      <c r="CV4835" t="s">
        <v>146</v>
      </c>
      <c r="DO4835">
        <v>20210531</v>
      </c>
      <c r="DX4835">
        <v>1</v>
      </c>
      <c r="DY4835">
        <v>2</v>
      </c>
      <c r="EA4835">
        <v>2</v>
      </c>
      <c r="ED4835">
        <v>0</v>
      </c>
      <c r="EE4835">
        <v>0</v>
      </c>
    </row>
    <row r="4836" spans="1:135" x14ac:dyDescent="0.25">
      <c r="A4836">
        <v>219</v>
      </c>
      <c r="B4836">
        <v>679577</v>
      </c>
      <c r="C4836">
        <v>5701279</v>
      </c>
      <c r="E4836">
        <v>1604870160</v>
      </c>
      <c r="F4836" t="s">
        <v>30238</v>
      </c>
      <c r="H4836" t="s">
        <v>30239</v>
      </c>
      <c r="I4836" t="s">
        <v>7014</v>
      </c>
      <c r="J4836">
        <v>43</v>
      </c>
      <c r="K4836" t="s">
        <v>30240</v>
      </c>
      <c r="L4836">
        <v>79755</v>
      </c>
      <c r="N4836">
        <v>20210603</v>
      </c>
      <c r="P4836" t="s">
        <v>30241</v>
      </c>
      <c r="S4836">
        <v>1</v>
      </c>
      <c r="T4836">
        <v>0</v>
      </c>
      <c r="V4836">
        <v>280</v>
      </c>
      <c r="Y4836">
        <v>22</v>
      </c>
      <c r="AA4836">
        <v>8441</v>
      </c>
      <c r="AB4836">
        <v>53040</v>
      </c>
      <c r="AC4836">
        <v>301396</v>
      </c>
      <c r="AD4836" t="s">
        <v>30242</v>
      </c>
      <c r="AE4836" t="s">
        <v>30242</v>
      </c>
      <c r="AF4836" t="s">
        <v>30243</v>
      </c>
      <c r="AG4836">
        <v>24040</v>
      </c>
      <c r="AH4836" t="s">
        <v>30244</v>
      </c>
      <c r="AK4836">
        <v>0</v>
      </c>
      <c r="AT4836">
        <v>78</v>
      </c>
      <c r="BL4836">
        <v>0</v>
      </c>
      <c r="BO4836" t="s">
        <v>7014</v>
      </c>
      <c r="BP4836">
        <v>43</v>
      </c>
      <c r="BQ4836" t="s">
        <v>7014</v>
      </c>
      <c r="BR4836">
        <v>2</v>
      </c>
      <c r="BS4836">
        <v>280</v>
      </c>
      <c r="BY4836" t="s">
        <v>20823</v>
      </c>
      <c r="CG4836">
        <v>210610</v>
      </c>
      <c r="CH4836">
        <v>170746</v>
      </c>
      <c r="CI4836" t="s">
        <v>6807</v>
      </c>
      <c r="CJ4836" t="s">
        <v>1149</v>
      </c>
      <c r="DO4836">
        <v>20210604</v>
      </c>
      <c r="DX4836">
        <v>1</v>
      </c>
      <c r="EA4836">
        <v>0</v>
      </c>
      <c r="ED4836">
        <v>0</v>
      </c>
      <c r="EE4836">
        <v>0</v>
      </c>
    </row>
    <row r="4837" spans="1:135" x14ac:dyDescent="0.25">
      <c r="A4837">
        <v>219</v>
      </c>
      <c r="B4837">
        <v>680017</v>
      </c>
      <c r="C4837">
        <v>5833469</v>
      </c>
      <c r="E4837">
        <v>1823960560</v>
      </c>
      <c r="F4837" t="s">
        <v>30245</v>
      </c>
      <c r="H4837" t="s">
        <v>30246</v>
      </c>
      <c r="I4837" t="s">
        <v>159</v>
      </c>
      <c r="J4837">
        <v>0</v>
      </c>
      <c r="K4837" t="s">
        <v>30247</v>
      </c>
      <c r="L4837">
        <v>351021</v>
      </c>
      <c r="N4837">
        <v>20191010</v>
      </c>
      <c r="P4837" t="s">
        <v>30248</v>
      </c>
      <c r="S4837">
        <v>1</v>
      </c>
      <c r="T4837">
        <v>0</v>
      </c>
      <c r="V4837">
        <v>11.38</v>
      </c>
      <c r="Y4837">
        <v>22</v>
      </c>
      <c r="AA4837">
        <v>8851</v>
      </c>
      <c r="AB4837">
        <v>72860</v>
      </c>
      <c r="AC4837">
        <v>213704</v>
      </c>
      <c r="AD4837" t="s">
        <v>30249</v>
      </c>
      <c r="AE4837" t="s">
        <v>30249</v>
      </c>
      <c r="AF4837" t="s">
        <v>30250</v>
      </c>
      <c r="AG4837">
        <v>1020</v>
      </c>
      <c r="AH4837" t="s">
        <v>30251</v>
      </c>
      <c r="AK4837">
        <v>0</v>
      </c>
      <c r="AT4837">
        <v>78</v>
      </c>
      <c r="BL4837">
        <v>0</v>
      </c>
      <c r="BO4837" t="s">
        <v>159</v>
      </c>
      <c r="BP4837">
        <v>0</v>
      </c>
      <c r="BQ4837" t="s">
        <v>6888</v>
      </c>
      <c r="BR4837">
        <v>2</v>
      </c>
      <c r="BY4837" t="s">
        <v>12899</v>
      </c>
      <c r="CG4837">
        <v>210616</v>
      </c>
      <c r="CH4837">
        <v>144022</v>
      </c>
      <c r="CI4837" t="s">
        <v>6807</v>
      </c>
      <c r="CJ4837" t="s">
        <v>1149</v>
      </c>
      <c r="DX4837">
        <v>1</v>
      </c>
      <c r="EA4837">
        <v>3</v>
      </c>
      <c r="ED4837">
        <v>0</v>
      </c>
      <c r="EE4837">
        <v>0</v>
      </c>
    </row>
    <row r="4838" spans="1:135" x14ac:dyDescent="0.25">
      <c r="A4838">
        <v>219</v>
      </c>
      <c r="B4838">
        <v>680082</v>
      </c>
      <c r="C4838">
        <v>5829074</v>
      </c>
      <c r="E4838">
        <v>1470090919</v>
      </c>
      <c r="F4838" t="s">
        <v>29980</v>
      </c>
      <c r="G4838" t="s">
        <v>247</v>
      </c>
      <c r="H4838" t="s">
        <v>29981</v>
      </c>
      <c r="I4838" t="s">
        <v>159</v>
      </c>
      <c r="J4838">
        <v>0</v>
      </c>
      <c r="K4838" t="s">
        <v>30252</v>
      </c>
      <c r="L4838">
        <v>332143</v>
      </c>
      <c r="N4838">
        <v>20200604</v>
      </c>
      <c r="P4838" t="s">
        <v>29982</v>
      </c>
      <c r="S4838">
        <v>1</v>
      </c>
      <c r="T4838">
        <v>0</v>
      </c>
      <c r="V4838">
        <v>65.09</v>
      </c>
      <c r="Y4838">
        <v>22</v>
      </c>
      <c r="AA4838">
        <v>1015</v>
      </c>
      <c r="AB4838">
        <v>86781</v>
      </c>
      <c r="AC4838">
        <v>70496764</v>
      </c>
      <c r="AD4838" t="s">
        <v>29984</v>
      </c>
      <c r="AE4838" t="s">
        <v>29984</v>
      </c>
      <c r="AF4838" t="s">
        <v>29985</v>
      </c>
      <c r="AG4838">
        <v>8025</v>
      </c>
      <c r="AH4838" t="s">
        <v>29986</v>
      </c>
      <c r="AK4838">
        <v>0</v>
      </c>
      <c r="AT4838">
        <v>78</v>
      </c>
      <c r="BL4838">
        <v>0</v>
      </c>
      <c r="BO4838" t="s">
        <v>159</v>
      </c>
      <c r="BP4838">
        <v>0</v>
      </c>
      <c r="BQ4838" t="s">
        <v>26895</v>
      </c>
      <c r="BR4838">
        <v>2</v>
      </c>
      <c r="BY4838" t="s">
        <v>12945</v>
      </c>
      <c r="CG4838">
        <v>210617</v>
      </c>
      <c r="CH4838">
        <v>93141</v>
      </c>
      <c r="CI4838" t="s">
        <v>7794</v>
      </c>
      <c r="CJ4838" t="s">
        <v>7795</v>
      </c>
      <c r="CV4838" t="s">
        <v>146</v>
      </c>
      <c r="DQ4838">
        <v>8</v>
      </c>
      <c r="DX4838">
        <v>1</v>
      </c>
      <c r="EA4838">
        <v>2</v>
      </c>
      <c r="ED4838">
        <v>0</v>
      </c>
      <c r="EE4838">
        <v>0</v>
      </c>
    </row>
    <row r="4839" spans="1:135" x14ac:dyDescent="0.25">
      <c r="A4839">
        <v>218</v>
      </c>
      <c r="B4839">
        <v>683481</v>
      </c>
      <c r="C4839">
        <v>5844974</v>
      </c>
      <c r="E4839">
        <v>3567410968</v>
      </c>
      <c r="F4839" t="s">
        <v>30253</v>
      </c>
      <c r="H4839" t="s">
        <v>30254</v>
      </c>
      <c r="I4839" t="s">
        <v>7580</v>
      </c>
      <c r="J4839">
        <v>22</v>
      </c>
      <c r="K4839" t="s">
        <v>30255</v>
      </c>
      <c r="L4839">
        <v>388824</v>
      </c>
      <c r="N4839">
        <v>20211004</v>
      </c>
      <c r="P4839" t="s">
        <v>30256</v>
      </c>
      <c r="S4839">
        <v>9</v>
      </c>
      <c r="T4839">
        <v>0</v>
      </c>
      <c r="V4839">
        <v>1570</v>
      </c>
      <c r="Y4839">
        <v>22</v>
      </c>
      <c r="AA4839">
        <v>5216</v>
      </c>
      <c r="AB4839">
        <v>51500</v>
      </c>
      <c r="AC4839">
        <v>90876</v>
      </c>
      <c r="AD4839" t="s">
        <v>30257</v>
      </c>
      <c r="AE4839" t="s">
        <v>30257</v>
      </c>
      <c r="AF4839" t="s">
        <v>30258</v>
      </c>
      <c r="AG4839">
        <v>20831</v>
      </c>
      <c r="AH4839" t="s">
        <v>3817</v>
      </c>
      <c r="AK4839">
        <v>0</v>
      </c>
      <c r="AT4839">
        <v>78</v>
      </c>
      <c r="BL4839">
        <v>0</v>
      </c>
      <c r="BO4839" t="s">
        <v>7580</v>
      </c>
      <c r="BP4839">
        <v>22</v>
      </c>
      <c r="BQ4839" t="s">
        <v>7580</v>
      </c>
      <c r="BR4839">
        <v>2</v>
      </c>
      <c r="BS4839">
        <v>1610</v>
      </c>
      <c r="BY4839" t="s">
        <v>6982</v>
      </c>
      <c r="CG4839">
        <v>211013</v>
      </c>
      <c r="CH4839">
        <v>135303</v>
      </c>
      <c r="CI4839" t="s">
        <v>6903</v>
      </c>
      <c r="CJ4839" t="s">
        <v>2898</v>
      </c>
      <c r="CN4839" t="s">
        <v>21249</v>
      </c>
      <c r="DO4839">
        <v>20211004</v>
      </c>
      <c r="DX4839">
        <v>1</v>
      </c>
      <c r="DY4839">
        <v>2</v>
      </c>
      <c r="EA4839">
        <v>1</v>
      </c>
      <c r="ED4839">
        <v>0</v>
      </c>
      <c r="EE4839">
        <v>0</v>
      </c>
    </row>
    <row r="4840" spans="1:135" x14ac:dyDescent="0.25">
      <c r="A4840">
        <v>218</v>
      </c>
      <c r="B4840">
        <v>683492</v>
      </c>
      <c r="C4840">
        <v>5847208</v>
      </c>
      <c r="E4840">
        <v>1229070956</v>
      </c>
      <c r="F4840" t="s">
        <v>24309</v>
      </c>
      <c r="H4840" t="s">
        <v>24310</v>
      </c>
      <c r="I4840" t="s">
        <v>159</v>
      </c>
      <c r="J4840">
        <v>5</v>
      </c>
      <c r="K4840" t="s">
        <v>30259</v>
      </c>
      <c r="L4840">
        <v>398112</v>
      </c>
      <c r="M4840" t="s">
        <v>30260</v>
      </c>
      <c r="N4840">
        <v>20210929</v>
      </c>
      <c r="P4840" t="s">
        <v>30261</v>
      </c>
      <c r="S4840">
        <v>1</v>
      </c>
      <c r="T4840">
        <v>0</v>
      </c>
      <c r="V4840">
        <v>360</v>
      </c>
      <c r="Y4840">
        <v>22</v>
      </c>
      <c r="AD4840" t="s">
        <v>24309</v>
      </c>
      <c r="AE4840" t="s">
        <v>24309</v>
      </c>
      <c r="AF4840" t="s">
        <v>30262</v>
      </c>
      <c r="AG4840">
        <v>9070</v>
      </c>
      <c r="AH4840" t="s">
        <v>24315</v>
      </c>
      <c r="AK4840">
        <v>2</v>
      </c>
      <c r="AT4840">
        <v>78</v>
      </c>
      <c r="BL4840">
        <v>0</v>
      </c>
      <c r="BO4840" t="s">
        <v>7798</v>
      </c>
      <c r="BP4840">
        <v>36</v>
      </c>
      <c r="BQ4840" t="s">
        <v>7798</v>
      </c>
      <c r="BR4840">
        <v>2</v>
      </c>
      <c r="BS4840">
        <v>1050</v>
      </c>
      <c r="CG4840">
        <v>211006</v>
      </c>
      <c r="CH4840">
        <v>150514</v>
      </c>
      <c r="CI4840" t="s">
        <v>3923</v>
      </c>
      <c r="CJ4840" t="s">
        <v>2253</v>
      </c>
      <c r="CV4840" t="s">
        <v>146</v>
      </c>
      <c r="DX4840">
        <v>1</v>
      </c>
      <c r="DY4840">
        <v>2</v>
      </c>
      <c r="EA4840">
        <v>2</v>
      </c>
      <c r="EB4840">
        <v>1</v>
      </c>
      <c r="ED4840">
        <v>0</v>
      </c>
      <c r="EE4840">
        <v>0</v>
      </c>
    </row>
    <row r="4841" spans="1:135" x14ac:dyDescent="0.25">
      <c r="A4841">
        <v>218</v>
      </c>
      <c r="B4841">
        <v>683495</v>
      </c>
      <c r="C4841">
        <v>5710025</v>
      </c>
      <c r="E4841">
        <v>682560552</v>
      </c>
      <c r="F4841" t="s">
        <v>30263</v>
      </c>
      <c r="H4841" t="s">
        <v>30264</v>
      </c>
      <c r="I4841" t="s">
        <v>6814</v>
      </c>
      <c r="J4841">
        <v>73</v>
      </c>
      <c r="K4841" t="s">
        <v>30265</v>
      </c>
      <c r="L4841">
        <v>3858</v>
      </c>
      <c r="N4841">
        <v>20210930</v>
      </c>
      <c r="P4841" t="s">
        <v>30266</v>
      </c>
      <c r="S4841">
        <v>3</v>
      </c>
      <c r="T4841">
        <v>0</v>
      </c>
      <c r="V4841">
        <v>650</v>
      </c>
      <c r="Y4841">
        <v>22</v>
      </c>
      <c r="AA4841">
        <v>6220</v>
      </c>
      <c r="AB4841">
        <v>25740</v>
      </c>
      <c r="AC4841">
        <v>1171669</v>
      </c>
      <c r="AD4841" t="s">
        <v>30267</v>
      </c>
      <c r="AE4841" t="s">
        <v>30267</v>
      </c>
      <c r="AF4841" t="s">
        <v>30268</v>
      </c>
      <c r="AG4841">
        <v>5018</v>
      </c>
      <c r="AH4841" t="s">
        <v>27480</v>
      </c>
      <c r="AK4841">
        <v>0</v>
      </c>
      <c r="AT4841">
        <v>78</v>
      </c>
      <c r="BL4841">
        <v>0</v>
      </c>
      <c r="BO4841" t="s">
        <v>6814</v>
      </c>
      <c r="BP4841">
        <v>73</v>
      </c>
      <c r="BQ4841" t="s">
        <v>6814</v>
      </c>
      <c r="BR4841">
        <v>2</v>
      </c>
      <c r="BS4841">
        <v>650</v>
      </c>
      <c r="BY4841" t="s">
        <v>9085</v>
      </c>
      <c r="CG4841">
        <v>211006</v>
      </c>
      <c r="CH4841">
        <v>124713</v>
      </c>
      <c r="CI4841" t="s">
        <v>6807</v>
      </c>
      <c r="CJ4841" t="s">
        <v>1149</v>
      </c>
      <c r="DO4841">
        <v>20211005</v>
      </c>
      <c r="DX4841">
        <v>1</v>
      </c>
      <c r="DY4841">
        <v>2</v>
      </c>
      <c r="EA4841">
        <v>0</v>
      </c>
      <c r="ED4841">
        <v>0</v>
      </c>
      <c r="EE4841">
        <v>0</v>
      </c>
    </row>
    <row r="4842" spans="1:135" x14ac:dyDescent="0.25">
      <c r="A4842">
        <v>218</v>
      </c>
      <c r="B4842">
        <v>683550</v>
      </c>
      <c r="C4842">
        <v>5831996</v>
      </c>
      <c r="E4842">
        <v>10183731008</v>
      </c>
      <c r="F4842" t="s">
        <v>15489</v>
      </c>
      <c r="H4842" t="s">
        <v>15490</v>
      </c>
      <c r="I4842" t="s">
        <v>6814</v>
      </c>
      <c r="J4842">
        <v>56</v>
      </c>
      <c r="K4842" t="s">
        <v>30269</v>
      </c>
      <c r="L4842">
        <v>348864</v>
      </c>
      <c r="N4842">
        <v>20211006</v>
      </c>
      <c r="P4842" t="s">
        <v>30270</v>
      </c>
      <c r="S4842">
        <v>1</v>
      </c>
      <c r="T4842">
        <v>0</v>
      </c>
      <c r="V4842">
        <v>400</v>
      </c>
      <c r="Y4842">
        <v>22</v>
      </c>
      <c r="AA4842">
        <v>3069</v>
      </c>
      <c r="AB4842">
        <v>3388</v>
      </c>
      <c r="AC4842">
        <v>100000008148</v>
      </c>
      <c r="AD4842" t="s">
        <v>15493</v>
      </c>
      <c r="AE4842" t="s">
        <v>15493</v>
      </c>
      <c r="AF4842" t="s">
        <v>15494</v>
      </c>
      <c r="AG4842">
        <v>192</v>
      </c>
      <c r="AH4842" t="s">
        <v>851</v>
      </c>
      <c r="AK4842">
        <v>0</v>
      </c>
      <c r="AT4842">
        <v>78</v>
      </c>
      <c r="BL4842">
        <v>0</v>
      </c>
      <c r="BO4842" t="s">
        <v>6814</v>
      </c>
      <c r="BP4842">
        <v>56</v>
      </c>
      <c r="BQ4842" t="s">
        <v>6814</v>
      </c>
      <c r="BR4842">
        <v>2</v>
      </c>
      <c r="BS4842">
        <v>400</v>
      </c>
      <c r="BY4842" t="s">
        <v>15495</v>
      </c>
      <c r="CG4842">
        <v>211013</v>
      </c>
      <c r="CH4842">
        <v>114310</v>
      </c>
      <c r="CI4842" t="s">
        <v>6807</v>
      </c>
      <c r="CJ4842" t="s">
        <v>1149</v>
      </c>
      <c r="DO4842">
        <v>20211007</v>
      </c>
      <c r="DX4842">
        <v>1</v>
      </c>
      <c r="DY4842">
        <v>2</v>
      </c>
      <c r="EA4842">
        <v>0</v>
      </c>
      <c r="ED4842">
        <v>0</v>
      </c>
      <c r="EE4842">
        <v>0</v>
      </c>
    </row>
    <row r="4843" spans="1:135" x14ac:dyDescent="0.25">
      <c r="A4843">
        <v>218</v>
      </c>
      <c r="B4843">
        <v>683576</v>
      </c>
      <c r="C4843">
        <v>5832284</v>
      </c>
      <c r="E4843">
        <v>1215340959</v>
      </c>
      <c r="F4843" t="s">
        <v>30271</v>
      </c>
      <c r="G4843" t="s">
        <v>247</v>
      </c>
      <c r="H4843" t="s">
        <v>30272</v>
      </c>
      <c r="I4843" t="s">
        <v>7798</v>
      </c>
      <c r="J4843">
        <v>4</v>
      </c>
      <c r="K4843" t="s">
        <v>30273</v>
      </c>
      <c r="L4843">
        <v>340341</v>
      </c>
      <c r="N4843">
        <v>20211007</v>
      </c>
      <c r="P4843" t="s">
        <v>30274</v>
      </c>
      <c r="S4843">
        <v>3</v>
      </c>
      <c r="T4843">
        <v>0</v>
      </c>
      <c r="V4843">
        <v>700</v>
      </c>
      <c r="Y4843">
        <v>22</v>
      </c>
      <c r="AA4843">
        <v>8362</v>
      </c>
      <c r="AB4843">
        <v>88000</v>
      </c>
      <c r="AC4843">
        <v>23430</v>
      </c>
      <c r="AD4843" t="s">
        <v>30275</v>
      </c>
      <c r="AE4843" t="s">
        <v>30275</v>
      </c>
      <c r="AF4843" t="s">
        <v>30276</v>
      </c>
      <c r="AG4843">
        <v>9179</v>
      </c>
      <c r="AH4843" t="s">
        <v>7811</v>
      </c>
      <c r="AK4843">
        <v>2</v>
      </c>
      <c r="AT4843">
        <v>79</v>
      </c>
      <c r="BL4843">
        <v>0</v>
      </c>
      <c r="BO4843" t="s">
        <v>7798</v>
      </c>
      <c r="BP4843">
        <v>4</v>
      </c>
      <c r="BQ4843" t="s">
        <v>7798</v>
      </c>
      <c r="BR4843">
        <v>2</v>
      </c>
      <c r="BS4843">
        <v>2788</v>
      </c>
      <c r="BY4843" t="s">
        <v>6760</v>
      </c>
      <c r="CG4843">
        <v>211019</v>
      </c>
      <c r="CH4843">
        <v>95811</v>
      </c>
      <c r="CI4843" t="s">
        <v>7794</v>
      </c>
      <c r="CJ4843" t="s">
        <v>7795</v>
      </c>
      <c r="CO4843">
        <v>2</v>
      </c>
      <c r="CU4843" t="s">
        <v>30277</v>
      </c>
      <c r="DX4843">
        <v>1</v>
      </c>
      <c r="DY4843">
        <v>2</v>
      </c>
      <c r="EA4843">
        <v>1</v>
      </c>
      <c r="ED4843">
        <v>0</v>
      </c>
      <c r="EE4843">
        <v>0</v>
      </c>
    </row>
    <row r="4844" spans="1:135" x14ac:dyDescent="0.25">
      <c r="A4844">
        <v>218</v>
      </c>
      <c r="B4844">
        <v>683578</v>
      </c>
      <c r="C4844">
        <v>5840755</v>
      </c>
      <c r="E4844">
        <v>14973671002</v>
      </c>
      <c r="F4844" t="s">
        <v>30278</v>
      </c>
      <c r="H4844" t="s">
        <v>30279</v>
      </c>
      <c r="I4844" t="s">
        <v>12231</v>
      </c>
      <c r="J4844">
        <v>16</v>
      </c>
      <c r="K4844" t="s">
        <v>30280</v>
      </c>
      <c r="L4844">
        <v>366630</v>
      </c>
      <c r="N4844">
        <v>20211005</v>
      </c>
      <c r="P4844" t="s">
        <v>30281</v>
      </c>
      <c r="S4844">
        <v>12</v>
      </c>
      <c r="T4844">
        <v>0</v>
      </c>
      <c r="V4844">
        <v>600</v>
      </c>
      <c r="Y4844">
        <v>22</v>
      </c>
      <c r="AA4844">
        <v>5034</v>
      </c>
      <c r="AB4844">
        <v>3223</v>
      </c>
      <c r="AC4844">
        <v>6757</v>
      </c>
      <c r="AD4844" t="s">
        <v>30282</v>
      </c>
      <c r="AE4844" t="s">
        <v>30282</v>
      </c>
      <c r="AF4844" t="s">
        <v>30283</v>
      </c>
      <c r="AG4844">
        <v>195</v>
      </c>
      <c r="AH4844" t="s">
        <v>851</v>
      </c>
      <c r="AK4844">
        <v>0</v>
      </c>
      <c r="AT4844">
        <v>78</v>
      </c>
      <c r="BL4844">
        <v>0</v>
      </c>
      <c r="BO4844" t="s">
        <v>12231</v>
      </c>
      <c r="BP4844">
        <v>16</v>
      </c>
      <c r="BQ4844" t="s">
        <v>12231</v>
      </c>
      <c r="BR4844">
        <v>2</v>
      </c>
      <c r="BS4844">
        <v>580</v>
      </c>
      <c r="BY4844" t="s">
        <v>30284</v>
      </c>
      <c r="CG4844">
        <v>211022</v>
      </c>
      <c r="CH4844">
        <v>95017</v>
      </c>
      <c r="CI4844" t="s">
        <v>6903</v>
      </c>
      <c r="CJ4844" t="s">
        <v>2898</v>
      </c>
      <c r="DO4844">
        <v>20211008</v>
      </c>
      <c r="DX4844">
        <v>1</v>
      </c>
      <c r="DY4844">
        <v>2</v>
      </c>
      <c r="EA4844">
        <v>3</v>
      </c>
      <c r="ED4844">
        <v>0</v>
      </c>
      <c r="EE4844">
        <v>0</v>
      </c>
    </row>
    <row r="4845" spans="1:135" x14ac:dyDescent="0.25">
      <c r="A4845">
        <v>218</v>
      </c>
      <c r="B4845">
        <v>683614</v>
      </c>
      <c r="C4845">
        <v>5826853</v>
      </c>
      <c r="E4845">
        <v>575650957</v>
      </c>
      <c r="F4845" t="s">
        <v>30285</v>
      </c>
      <c r="G4845" t="s">
        <v>247</v>
      </c>
      <c r="H4845" t="s">
        <v>30286</v>
      </c>
      <c r="I4845" t="s">
        <v>7798</v>
      </c>
      <c r="J4845">
        <v>4</v>
      </c>
      <c r="K4845" t="s">
        <v>30287</v>
      </c>
      <c r="L4845">
        <v>340547</v>
      </c>
      <c r="N4845">
        <v>20211007</v>
      </c>
      <c r="P4845" t="s">
        <v>30288</v>
      </c>
      <c r="S4845">
        <v>3</v>
      </c>
      <c r="T4845">
        <v>0</v>
      </c>
      <c r="V4845">
        <v>390</v>
      </c>
      <c r="Y4845">
        <v>22</v>
      </c>
      <c r="AA4845">
        <v>1015</v>
      </c>
      <c r="AB4845">
        <v>85621</v>
      </c>
      <c r="AC4845">
        <v>70468803</v>
      </c>
      <c r="AD4845" t="s">
        <v>30289</v>
      </c>
      <c r="AE4845" t="s">
        <v>30289</v>
      </c>
      <c r="AF4845" t="s">
        <v>30290</v>
      </c>
      <c r="AG4845">
        <v>9095</v>
      </c>
      <c r="AH4845" t="s">
        <v>24342</v>
      </c>
      <c r="AK4845">
        <v>0</v>
      </c>
      <c r="AT4845">
        <v>78</v>
      </c>
      <c r="BL4845">
        <v>0</v>
      </c>
      <c r="BO4845" t="s">
        <v>7798</v>
      </c>
      <c r="BP4845">
        <v>4</v>
      </c>
      <c r="BQ4845" t="s">
        <v>7798</v>
      </c>
      <c r="BR4845">
        <v>2</v>
      </c>
      <c r="BS4845">
        <v>390</v>
      </c>
      <c r="BY4845" t="s">
        <v>30291</v>
      </c>
      <c r="CG4845">
        <v>211019</v>
      </c>
      <c r="CH4845">
        <v>95415</v>
      </c>
      <c r="CI4845" t="s">
        <v>7794</v>
      </c>
      <c r="CJ4845" t="s">
        <v>7795</v>
      </c>
      <c r="DO4845">
        <v>20211010</v>
      </c>
      <c r="DX4845">
        <v>1</v>
      </c>
      <c r="EA4845">
        <v>1</v>
      </c>
      <c r="ED4845">
        <v>0</v>
      </c>
      <c r="EE4845">
        <v>0</v>
      </c>
    </row>
    <row r="4846" spans="1:135" x14ac:dyDescent="0.25">
      <c r="A4846">
        <v>219</v>
      </c>
      <c r="B4846">
        <v>679375</v>
      </c>
      <c r="C4846">
        <v>5846558</v>
      </c>
      <c r="E4846">
        <v>3946670167</v>
      </c>
      <c r="F4846" t="s">
        <v>30292</v>
      </c>
      <c r="G4846" t="s">
        <v>247</v>
      </c>
      <c r="H4846" t="s">
        <v>30293</v>
      </c>
      <c r="I4846" t="s">
        <v>7014</v>
      </c>
      <c r="J4846">
        <v>55</v>
      </c>
      <c r="K4846" t="s">
        <v>30294</v>
      </c>
      <c r="L4846">
        <v>394726</v>
      </c>
      <c r="N4846">
        <v>20210527</v>
      </c>
      <c r="P4846" t="s">
        <v>30295</v>
      </c>
      <c r="S4846">
        <v>4</v>
      </c>
      <c r="T4846">
        <v>0</v>
      </c>
      <c r="V4846">
        <v>800</v>
      </c>
      <c r="Y4846">
        <v>22</v>
      </c>
      <c r="AA4846">
        <v>5034</v>
      </c>
      <c r="AB4846">
        <v>52650</v>
      </c>
      <c r="AC4846">
        <v>17407</v>
      </c>
      <c r="AD4846" t="s">
        <v>30292</v>
      </c>
      <c r="AE4846" t="s">
        <v>30292</v>
      </c>
      <c r="AF4846" t="s">
        <v>30296</v>
      </c>
      <c r="AG4846">
        <v>24040</v>
      </c>
      <c r="AH4846" t="s">
        <v>30297</v>
      </c>
      <c r="AK4846">
        <v>0</v>
      </c>
      <c r="AT4846">
        <v>78</v>
      </c>
      <c r="BL4846">
        <v>0</v>
      </c>
      <c r="BO4846" t="s">
        <v>7014</v>
      </c>
      <c r="BP4846">
        <v>55</v>
      </c>
      <c r="BQ4846" t="s">
        <v>7014</v>
      </c>
      <c r="BR4846">
        <v>2</v>
      </c>
      <c r="BS4846">
        <v>1030</v>
      </c>
      <c r="BY4846" t="s">
        <v>5240</v>
      </c>
      <c r="CG4846">
        <v>210604</v>
      </c>
      <c r="CH4846">
        <v>91058</v>
      </c>
      <c r="CI4846" t="s">
        <v>6807</v>
      </c>
      <c r="CJ4846" t="s">
        <v>1149</v>
      </c>
      <c r="CV4846" t="s">
        <v>146</v>
      </c>
      <c r="DO4846">
        <v>20210531</v>
      </c>
      <c r="DX4846">
        <v>1</v>
      </c>
      <c r="DY4846">
        <v>2</v>
      </c>
      <c r="EA4846">
        <v>2</v>
      </c>
      <c r="ED4846">
        <v>0</v>
      </c>
      <c r="EE4846">
        <v>0</v>
      </c>
    </row>
    <row r="4847" spans="1:135" x14ac:dyDescent="0.25">
      <c r="A4847">
        <v>219</v>
      </c>
      <c r="B4847">
        <v>679828</v>
      </c>
      <c r="C4847">
        <v>5846649</v>
      </c>
      <c r="E4847">
        <v>2642610162</v>
      </c>
      <c r="F4847" t="s">
        <v>30298</v>
      </c>
      <c r="H4847" t="s">
        <v>30299</v>
      </c>
      <c r="I4847" t="s">
        <v>7014</v>
      </c>
      <c r="J4847">
        <v>60</v>
      </c>
      <c r="K4847" t="s">
        <v>30300</v>
      </c>
      <c r="L4847">
        <v>395919</v>
      </c>
      <c r="N4847">
        <v>20210610</v>
      </c>
      <c r="P4847" t="s">
        <v>30301</v>
      </c>
      <c r="S4847">
        <v>12</v>
      </c>
      <c r="T4847">
        <v>0</v>
      </c>
      <c r="V4847">
        <v>1800</v>
      </c>
      <c r="Y4847">
        <v>22</v>
      </c>
      <c r="AA4847">
        <v>8940</v>
      </c>
      <c r="AB4847">
        <v>53200</v>
      </c>
      <c r="AC4847">
        <v>2051729</v>
      </c>
      <c r="AD4847" t="s">
        <v>30302</v>
      </c>
      <c r="AE4847" t="s">
        <v>30302</v>
      </c>
      <c r="AF4847" t="s">
        <v>30303</v>
      </c>
      <c r="AG4847">
        <v>24057</v>
      </c>
      <c r="AH4847" t="s">
        <v>27884</v>
      </c>
      <c r="AK4847">
        <v>0</v>
      </c>
      <c r="AT4847">
        <v>78</v>
      </c>
      <c r="BL4847">
        <v>0</v>
      </c>
      <c r="BO4847" t="s">
        <v>7014</v>
      </c>
      <c r="BP4847">
        <v>60</v>
      </c>
      <c r="BQ4847" t="s">
        <v>7014</v>
      </c>
      <c r="BR4847">
        <v>2</v>
      </c>
      <c r="BS4847">
        <v>3190</v>
      </c>
      <c r="BY4847" t="s">
        <v>30304</v>
      </c>
      <c r="CG4847">
        <v>210617</v>
      </c>
      <c r="CH4847">
        <v>160552</v>
      </c>
      <c r="CI4847" t="s">
        <v>6807</v>
      </c>
      <c r="CJ4847" t="s">
        <v>1149</v>
      </c>
      <c r="DO4847">
        <v>20210614</v>
      </c>
      <c r="DX4847">
        <v>1</v>
      </c>
      <c r="DY4847">
        <v>2</v>
      </c>
      <c r="EA4847">
        <v>1</v>
      </c>
      <c r="ED4847">
        <v>0</v>
      </c>
      <c r="EE4847">
        <v>0</v>
      </c>
    </row>
    <row r="4848" spans="1:135" x14ac:dyDescent="0.25">
      <c r="A4848">
        <v>219</v>
      </c>
      <c r="B4848">
        <v>679834</v>
      </c>
      <c r="C4848">
        <v>5838299</v>
      </c>
      <c r="E4848">
        <v>2590610347</v>
      </c>
      <c r="F4848" t="s">
        <v>30305</v>
      </c>
      <c r="G4848" t="s">
        <v>2417</v>
      </c>
      <c r="H4848" t="s">
        <v>30306</v>
      </c>
      <c r="I4848" t="s">
        <v>27082</v>
      </c>
      <c r="J4848">
        <v>7</v>
      </c>
      <c r="K4848" t="s">
        <v>30307</v>
      </c>
      <c r="L4848">
        <v>361551</v>
      </c>
      <c r="N4848">
        <v>20210612</v>
      </c>
      <c r="P4848" t="s">
        <v>30308</v>
      </c>
      <c r="S4848">
        <v>12</v>
      </c>
      <c r="T4848">
        <v>0</v>
      </c>
      <c r="V4848">
        <v>1000</v>
      </c>
      <c r="Y4848">
        <v>22</v>
      </c>
      <c r="Z4848" t="s">
        <v>13318</v>
      </c>
      <c r="AA4848">
        <v>6230</v>
      </c>
      <c r="AB4848">
        <v>12782</v>
      </c>
      <c r="AC4848">
        <v>35855155</v>
      </c>
      <c r="AD4848" t="s">
        <v>30309</v>
      </c>
      <c r="AE4848" t="s">
        <v>30309</v>
      </c>
      <c r="AF4848" t="s">
        <v>30310</v>
      </c>
      <c r="AG4848">
        <v>43124</v>
      </c>
      <c r="AH4848" t="s">
        <v>10059</v>
      </c>
      <c r="AK4848">
        <v>0</v>
      </c>
      <c r="AT4848">
        <v>78</v>
      </c>
      <c r="BL4848">
        <v>0</v>
      </c>
      <c r="BO4848" t="s">
        <v>27082</v>
      </c>
      <c r="BP4848">
        <v>7</v>
      </c>
      <c r="BQ4848" t="s">
        <v>27082</v>
      </c>
      <c r="BR4848">
        <v>2</v>
      </c>
      <c r="BS4848">
        <v>2500</v>
      </c>
      <c r="BY4848" t="s">
        <v>4920</v>
      </c>
      <c r="CG4848">
        <v>210621</v>
      </c>
      <c r="CH4848">
        <v>145454</v>
      </c>
      <c r="CI4848" t="s">
        <v>7794</v>
      </c>
      <c r="CJ4848" t="s">
        <v>7795</v>
      </c>
      <c r="DO4848">
        <v>20210614</v>
      </c>
      <c r="DX4848">
        <v>1</v>
      </c>
      <c r="DY4848">
        <v>2</v>
      </c>
      <c r="EA4848">
        <v>0</v>
      </c>
      <c r="ED4848">
        <v>0</v>
      </c>
      <c r="EE4848">
        <v>0</v>
      </c>
    </row>
    <row r="4849" spans="1:135" x14ac:dyDescent="0.25">
      <c r="A4849">
        <v>219</v>
      </c>
      <c r="B4849">
        <v>679979</v>
      </c>
      <c r="C4849">
        <v>5822692</v>
      </c>
      <c r="E4849">
        <v>3780270165</v>
      </c>
      <c r="F4849" t="s">
        <v>27572</v>
      </c>
      <c r="G4849" t="s">
        <v>247</v>
      </c>
      <c r="H4849" t="s">
        <v>27573</v>
      </c>
      <c r="I4849" t="s">
        <v>159</v>
      </c>
      <c r="J4849">
        <v>0</v>
      </c>
      <c r="K4849" t="s">
        <v>30311</v>
      </c>
      <c r="L4849">
        <v>326552</v>
      </c>
      <c r="N4849">
        <v>20200225</v>
      </c>
      <c r="P4849" t="s">
        <v>30312</v>
      </c>
      <c r="S4849">
        <v>1</v>
      </c>
      <c r="T4849">
        <v>0</v>
      </c>
      <c r="V4849">
        <v>21.23</v>
      </c>
      <c r="Y4849">
        <v>22</v>
      </c>
      <c r="AA4849">
        <v>8899</v>
      </c>
      <c r="AB4849">
        <v>53920</v>
      </c>
      <c r="AC4849">
        <v>311159</v>
      </c>
      <c r="AD4849" t="s">
        <v>27576</v>
      </c>
      <c r="AE4849" t="s">
        <v>27576</v>
      </c>
      <c r="AF4849" t="s">
        <v>27577</v>
      </c>
      <c r="AG4849">
        <v>24128</v>
      </c>
      <c r="AH4849" t="s">
        <v>25940</v>
      </c>
      <c r="AK4849">
        <v>0</v>
      </c>
      <c r="AT4849">
        <v>78</v>
      </c>
      <c r="BL4849">
        <v>0</v>
      </c>
      <c r="BO4849" t="s">
        <v>159</v>
      </c>
      <c r="BP4849">
        <v>0</v>
      </c>
      <c r="BQ4849" t="s">
        <v>7014</v>
      </c>
      <c r="BR4849">
        <v>2</v>
      </c>
      <c r="BY4849" t="s">
        <v>3592</v>
      </c>
      <c r="CG4849">
        <v>210616</v>
      </c>
      <c r="CH4849">
        <v>120817</v>
      </c>
      <c r="CI4849" t="s">
        <v>6807</v>
      </c>
      <c r="CJ4849" t="s">
        <v>1149</v>
      </c>
      <c r="CV4849" t="s">
        <v>146</v>
      </c>
      <c r="DX4849">
        <v>1</v>
      </c>
      <c r="EA4849">
        <v>2</v>
      </c>
      <c r="ED4849">
        <v>0</v>
      </c>
      <c r="EE4849">
        <v>0</v>
      </c>
    </row>
    <row r="4850" spans="1:135" x14ac:dyDescent="0.25">
      <c r="A4850">
        <v>219</v>
      </c>
      <c r="B4850">
        <v>680223</v>
      </c>
      <c r="C4850">
        <v>5707298</v>
      </c>
      <c r="E4850">
        <v>79730164</v>
      </c>
      <c r="F4850" t="s">
        <v>30313</v>
      </c>
      <c r="G4850" t="s">
        <v>149</v>
      </c>
      <c r="H4850" t="s">
        <v>30314</v>
      </c>
      <c r="I4850" t="s">
        <v>7014</v>
      </c>
      <c r="J4850">
        <v>18</v>
      </c>
      <c r="K4850" t="s">
        <v>30315</v>
      </c>
      <c r="L4850">
        <v>122322</v>
      </c>
      <c r="N4850">
        <v>20210618</v>
      </c>
      <c r="P4850" t="s">
        <v>30316</v>
      </c>
      <c r="S4850">
        <v>1</v>
      </c>
      <c r="T4850">
        <v>0</v>
      </c>
      <c r="V4850">
        <v>200</v>
      </c>
      <c r="Y4850">
        <v>22</v>
      </c>
      <c r="AD4850" t="s">
        <v>30313</v>
      </c>
      <c r="AE4850" t="s">
        <v>30313</v>
      </c>
      <c r="AF4850" t="s">
        <v>30317</v>
      </c>
      <c r="AG4850">
        <v>24030</v>
      </c>
      <c r="AH4850" t="s">
        <v>28750</v>
      </c>
      <c r="AK4850">
        <v>2</v>
      </c>
      <c r="AT4850">
        <v>78</v>
      </c>
      <c r="BL4850">
        <v>0</v>
      </c>
      <c r="BO4850" t="s">
        <v>7014</v>
      </c>
      <c r="BP4850">
        <v>18</v>
      </c>
      <c r="BQ4850" t="s">
        <v>7014</v>
      </c>
      <c r="BR4850">
        <v>2</v>
      </c>
      <c r="BS4850">
        <v>594</v>
      </c>
      <c r="CG4850">
        <v>210625</v>
      </c>
      <c r="CH4850">
        <v>140504</v>
      </c>
      <c r="CI4850" t="s">
        <v>6807</v>
      </c>
      <c r="CJ4850" t="s">
        <v>1149</v>
      </c>
      <c r="CV4850" t="s">
        <v>146</v>
      </c>
      <c r="DO4850">
        <v>20210621</v>
      </c>
      <c r="DX4850">
        <v>1</v>
      </c>
      <c r="DY4850">
        <v>2</v>
      </c>
      <c r="EA4850">
        <v>2</v>
      </c>
      <c r="ED4850">
        <v>0</v>
      </c>
      <c r="EE4850">
        <v>0</v>
      </c>
    </row>
    <row r="4851" spans="1:135" x14ac:dyDescent="0.25">
      <c r="A4851">
        <v>219</v>
      </c>
      <c r="B4851">
        <v>680258</v>
      </c>
      <c r="C4851">
        <v>5846709</v>
      </c>
      <c r="E4851">
        <v>1657130553</v>
      </c>
      <c r="F4851" t="s">
        <v>30318</v>
      </c>
      <c r="G4851" t="s">
        <v>2417</v>
      </c>
      <c r="H4851" t="s">
        <v>30319</v>
      </c>
      <c r="I4851" t="s">
        <v>26057</v>
      </c>
      <c r="J4851">
        <v>22</v>
      </c>
      <c r="K4851" t="s">
        <v>30320</v>
      </c>
      <c r="L4851">
        <v>344960</v>
      </c>
      <c r="N4851">
        <v>20210614</v>
      </c>
      <c r="P4851" t="s">
        <v>30321</v>
      </c>
      <c r="S4851">
        <v>10</v>
      </c>
      <c r="T4851">
        <v>0</v>
      </c>
      <c r="V4851">
        <v>1000</v>
      </c>
      <c r="Y4851">
        <v>22</v>
      </c>
      <c r="Z4851" t="s">
        <v>13318</v>
      </c>
      <c r="AA4851">
        <v>1005</v>
      </c>
      <c r="AB4851">
        <v>14600</v>
      </c>
      <c r="AC4851">
        <v>3621</v>
      </c>
      <c r="AD4851" t="s">
        <v>30322</v>
      </c>
      <c r="AE4851" t="s">
        <v>30322</v>
      </c>
      <c r="AF4851" t="s">
        <v>30323</v>
      </c>
      <c r="AG4851">
        <v>5100</v>
      </c>
      <c r="AH4851" t="s">
        <v>263</v>
      </c>
      <c r="AK4851">
        <v>0</v>
      </c>
      <c r="AT4851">
        <v>78</v>
      </c>
      <c r="BL4851">
        <v>0</v>
      </c>
      <c r="BO4851" t="s">
        <v>26057</v>
      </c>
      <c r="BP4851">
        <v>22</v>
      </c>
      <c r="BQ4851" t="s">
        <v>26057</v>
      </c>
      <c r="BR4851">
        <v>2</v>
      </c>
      <c r="BS4851">
        <v>3000</v>
      </c>
      <c r="BY4851" t="s">
        <v>12698</v>
      </c>
      <c r="CG4851">
        <v>210630</v>
      </c>
      <c r="CH4851">
        <v>150702</v>
      </c>
      <c r="CI4851" t="s">
        <v>7794</v>
      </c>
      <c r="CJ4851" t="s">
        <v>7795</v>
      </c>
      <c r="DO4851">
        <v>20210621</v>
      </c>
      <c r="DX4851">
        <v>1</v>
      </c>
      <c r="DY4851">
        <v>2</v>
      </c>
      <c r="EA4851">
        <v>0</v>
      </c>
      <c r="ED4851">
        <v>0</v>
      </c>
      <c r="EE4851">
        <v>0</v>
      </c>
    </row>
    <row r="4852" spans="1:135" x14ac:dyDescent="0.25">
      <c r="A4852">
        <v>219</v>
      </c>
      <c r="B4852">
        <v>680403</v>
      </c>
      <c r="C4852">
        <v>5846731</v>
      </c>
      <c r="E4852" t="s">
        <v>30324</v>
      </c>
      <c r="F4852" t="s">
        <v>30325</v>
      </c>
      <c r="H4852" t="s">
        <v>30324</v>
      </c>
      <c r="I4852" t="s">
        <v>159</v>
      </c>
      <c r="J4852">
        <v>5</v>
      </c>
      <c r="K4852" t="s">
        <v>30326</v>
      </c>
      <c r="L4852">
        <v>392235</v>
      </c>
      <c r="N4852">
        <v>20210621</v>
      </c>
      <c r="P4852" t="s">
        <v>30327</v>
      </c>
      <c r="S4852">
        <v>12</v>
      </c>
      <c r="T4852">
        <v>0</v>
      </c>
      <c r="V4852">
        <v>2800</v>
      </c>
      <c r="Y4852">
        <v>22</v>
      </c>
      <c r="AA4852">
        <v>36081</v>
      </c>
      <c r="AB4852">
        <v>5138</v>
      </c>
      <c r="AC4852">
        <v>218101618221</v>
      </c>
      <c r="AD4852" t="s">
        <v>30325</v>
      </c>
      <c r="AE4852" t="s">
        <v>30325</v>
      </c>
      <c r="AF4852" t="s">
        <v>30328</v>
      </c>
      <c r="AG4852">
        <v>24030</v>
      </c>
      <c r="AH4852" t="s">
        <v>28469</v>
      </c>
      <c r="AK4852">
        <v>0</v>
      </c>
      <c r="AT4852">
        <v>78</v>
      </c>
      <c r="BL4852">
        <v>0</v>
      </c>
      <c r="BO4852" t="s">
        <v>7014</v>
      </c>
      <c r="BP4852">
        <v>56</v>
      </c>
      <c r="BQ4852" t="s">
        <v>7014</v>
      </c>
      <c r="BR4852">
        <v>2</v>
      </c>
      <c r="BS4852">
        <v>2080</v>
      </c>
      <c r="BW4852" t="s">
        <v>7014</v>
      </c>
      <c r="BX4852">
        <v>23</v>
      </c>
      <c r="BY4852" t="s">
        <v>16113</v>
      </c>
      <c r="CG4852">
        <v>210705</v>
      </c>
      <c r="CH4852">
        <v>105325</v>
      </c>
      <c r="CI4852" t="s">
        <v>6807</v>
      </c>
      <c r="CJ4852" t="s">
        <v>1149</v>
      </c>
      <c r="CV4852" t="s">
        <v>146</v>
      </c>
      <c r="DO4852">
        <v>20210624</v>
      </c>
      <c r="DQ4852">
        <v>2</v>
      </c>
      <c r="DV4852">
        <v>20230217</v>
      </c>
      <c r="DX4852">
        <v>1</v>
      </c>
      <c r="DY4852">
        <v>2</v>
      </c>
      <c r="EA4852">
        <v>2</v>
      </c>
      <c r="EB4852">
        <v>1</v>
      </c>
      <c r="ED4852">
        <v>0</v>
      </c>
      <c r="EE4852">
        <v>0</v>
      </c>
    </row>
    <row r="4853" spans="1:135" x14ac:dyDescent="0.25">
      <c r="A4853">
        <v>219</v>
      </c>
      <c r="B4853">
        <v>680515</v>
      </c>
      <c r="C4853">
        <v>5711465</v>
      </c>
      <c r="E4853">
        <v>3038890236</v>
      </c>
      <c r="F4853" t="s">
        <v>30329</v>
      </c>
      <c r="G4853" t="s">
        <v>149</v>
      </c>
      <c r="H4853" t="s">
        <v>30330</v>
      </c>
      <c r="I4853" t="s">
        <v>9405</v>
      </c>
      <c r="J4853">
        <v>11</v>
      </c>
      <c r="K4853" t="s">
        <v>30331</v>
      </c>
      <c r="L4853">
        <v>131535</v>
      </c>
      <c r="N4853">
        <v>20210625</v>
      </c>
      <c r="P4853" t="s">
        <v>30332</v>
      </c>
      <c r="S4853">
        <v>2</v>
      </c>
      <c r="T4853">
        <v>0</v>
      </c>
      <c r="V4853">
        <v>500</v>
      </c>
      <c r="Y4853">
        <v>22</v>
      </c>
      <c r="AA4853">
        <v>5034</v>
      </c>
      <c r="AB4853">
        <v>11729</v>
      </c>
      <c r="AC4853">
        <v>401091</v>
      </c>
      <c r="AD4853" t="s">
        <v>30333</v>
      </c>
      <c r="AE4853" t="s">
        <v>30333</v>
      </c>
      <c r="AF4853" t="s">
        <v>30334</v>
      </c>
      <c r="AG4853">
        <v>37012</v>
      </c>
      <c r="AH4853" t="s">
        <v>26739</v>
      </c>
      <c r="AK4853">
        <v>0</v>
      </c>
      <c r="AT4853">
        <v>78</v>
      </c>
      <c r="BL4853">
        <v>0</v>
      </c>
      <c r="BO4853" t="s">
        <v>9405</v>
      </c>
      <c r="BP4853">
        <v>11</v>
      </c>
      <c r="BQ4853" t="s">
        <v>9405</v>
      </c>
      <c r="BR4853">
        <v>2</v>
      </c>
      <c r="BS4853">
        <v>450</v>
      </c>
      <c r="BY4853" t="s">
        <v>29414</v>
      </c>
      <c r="CG4853">
        <v>210701</v>
      </c>
      <c r="CH4853">
        <v>131018</v>
      </c>
      <c r="CI4853" t="s">
        <v>6825</v>
      </c>
      <c r="CJ4853" t="s">
        <v>2220</v>
      </c>
      <c r="DO4853">
        <v>20210628</v>
      </c>
      <c r="DX4853">
        <v>1</v>
      </c>
      <c r="DY4853">
        <v>2</v>
      </c>
      <c r="EA4853">
        <v>1</v>
      </c>
      <c r="ED4853">
        <v>0</v>
      </c>
      <c r="EE4853">
        <v>0</v>
      </c>
    </row>
    <row r="4854" spans="1:135" x14ac:dyDescent="0.25">
      <c r="A4854">
        <v>219</v>
      </c>
      <c r="B4854">
        <v>679854</v>
      </c>
      <c r="C4854">
        <v>5785336</v>
      </c>
      <c r="E4854">
        <v>1373380557</v>
      </c>
      <c r="F4854" t="s">
        <v>30335</v>
      </c>
      <c r="G4854" t="s">
        <v>2417</v>
      </c>
      <c r="H4854" t="s">
        <v>30336</v>
      </c>
      <c r="I4854" t="s">
        <v>26057</v>
      </c>
      <c r="J4854">
        <v>22</v>
      </c>
      <c r="K4854" t="s">
        <v>30337</v>
      </c>
      <c r="L4854">
        <v>180873</v>
      </c>
      <c r="N4854">
        <v>20210613</v>
      </c>
      <c r="P4854" t="s">
        <v>30338</v>
      </c>
      <c r="S4854">
        <v>6</v>
      </c>
      <c r="T4854">
        <v>0</v>
      </c>
      <c r="V4854">
        <v>450</v>
      </c>
      <c r="Y4854">
        <v>22</v>
      </c>
      <c r="Z4854" t="s">
        <v>13318</v>
      </c>
      <c r="AA4854">
        <v>3069</v>
      </c>
      <c r="AB4854">
        <v>14411</v>
      </c>
      <c r="AC4854">
        <v>80000448</v>
      </c>
      <c r="AD4854" t="s">
        <v>30339</v>
      </c>
      <c r="AE4854" t="s">
        <v>30339</v>
      </c>
      <c r="AF4854" t="s">
        <v>30340</v>
      </c>
      <c r="AG4854">
        <v>5029</v>
      </c>
      <c r="AH4854" t="s">
        <v>28876</v>
      </c>
      <c r="AK4854">
        <v>0</v>
      </c>
      <c r="AT4854">
        <v>78</v>
      </c>
      <c r="BL4854">
        <v>0</v>
      </c>
      <c r="BO4854" t="s">
        <v>26057</v>
      </c>
      <c r="BP4854">
        <v>22</v>
      </c>
      <c r="BQ4854" t="s">
        <v>26057</v>
      </c>
      <c r="BR4854">
        <v>2</v>
      </c>
      <c r="BS4854">
        <v>900</v>
      </c>
      <c r="BY4854" t="s">
        <v>30341</v>
      </c>
      <c r="CG4854">
        <v>210621</v>
      </c>
      <c r="CH4854">
        <v>174152</v>
      </c>
      <c r="CI4854" t="s">
        <v>7794</v>
      </c>
      <c r="CJ4854" t="s">
        <v>7795</v>
      </c>
      <c r="DO4854">
        <v>20210614</v>
      </c>
      <c r="DX4854">
        <v>1</v>
      </c>
      <c r="DY4854">
        <v>2</v>
      </c>
      <c r="EA4854">
        <v>1</v>
      </c>
      <c r="ED4854">
        <v>0</v>
      </c>
      <c r="EE4854">
        <v>0</v>
      </c>
    </row>
    <row r="4855" spans="1:135" x14ac:dyDescent="0.25">
      <c r="A4855">
        <v>219</v>
      </c>
      <c r="B4855">
        <v>680118</v>
      </c>
      <c r="C4855">
        <v>5845546</v>
      </c>
      <c r="E4855">
        <v>657100160</v>
      </c>
      <c r="F4855" t="s">
        <v>30342</v>
      </c>
      <c r="H4855" t="s">
        <v>30343</v>
      </c>
      <c r="I4855" t="s">
        <v>7014</v>
      </c>
      <c r="J4855">
        <v>15</v>
      </c>
      <c r="K4855" t="s">
        <v>30344</v>
      </c>
      <c r="L4855">
        <v>392299</v>
      </c>
      <c r="N4855">
        <v>20210615</v>
      </c>
      <c r="P4855" t="s">
        <v>30345</v>
      </c>
      <c r="S4855">
        <v>1</v>
      </c>
      <c r="T4855">
        <v>0</v>
      </c>
      <c r="V4855">
        <v>150</v>
      </c>
      <c r="Y4855">
        <v>22</v>
      </c>
      <c r="AA4855">
        <v>6230</v>
      </c>
      <c r="AB4855">
        <v>52690</v>
      </c>
      <c r="AC4855">
        <v>15100012</v>
      </c>
      <c r="AD4855" t="s">
        <v>30346</v>
      </c>
      <c r="AE4855" t="s">
        <v>30346</v>
      </c>
      <c r="AF4855" t="s">
        <v>30347</v>
      </c>
      <c r="AG4855">
        <v>24050</v>
      </c>
      <c r="AH4855" t="s">
        <v>27401</v>
      </c>
      <c r="AK4855">
        <v>0</v>
      </c>
      <c r="AT4855">
        <v>78</v>
      </c>
      <c r="BL4855">
        <v>0</v>
      </c>
      <c r="BO4855" t="s">
        <v>7014</v>
      </c>
      <c r="BP4855">
        <v>15</v>
      </c>
      <c r="BQ4855" t="s">
        <v>7014</v>
      </c>
      <c r="BR4855">
        <v>2</v>
      </c>
      <c r="BS4855">
        <v>150</v>
      </c>
      <c r="BY4855" t="s">
        <v>11666</v>
      </c>
      <c r="CG4855">
        <v>210625</v>
      </c>
      <c r="CH4855">
        <v>124701</v>
      </c>
      <c r="CI4855" t="s">
        <v>6807</v>
      </c>
      <c r="CJ4855" t="s">
        <v>1149</v>
      </c>
      <c r="DO4855">
        <v>20210617</v>
      </c>
      <c r="DX4855">
        <v>1</v>
      </c>
      <c r="EA4855">
        <v>0</v>
      </c>
      <c r="ED4855">
        <v>0</v>
      </c>
      <c r="EE4855">
        <v>0</v>
      </c>
    </row>
    <row r="4856" spans="1:135" x14ac:dyDescent="0.25">
      <c r="A4856">
        <v>219</v>
      </c>
      <c r="B4856">
        <v>680237</v>
      </c>
      <c r="C4856">
        <v>5846704</v>
      </c>
      <c r="E4856">
        <v>2717390344</v>
      </c>
      <c r="F4856" t="s">
        <v>30348</v>
      </c>
      <c r="G4856" t="s">
        <v>868</v>
      </c>
      <c r="H4856" t="s">
        <v>30349</v>
      </c>
      <c r="I4856" t="s">
        <v>27082</v>
      </c>
      <c r="J4856">
        <v>7</v>
      </c>
      <c r="K4856" t="s">
        <v>30350</v>
      </c>
      <c r="L4856">
        <v>396529</v>
      </c>
      <c r="N4856">
        <v>20210617</v>
      </c>
      <c r="P4856" t="s">
        <v>30351</v>
      </c>
      <c r="S4856">
        <v>12</v>
      </c>
      <c r="T4856">
        <v>0</v>
      </c>
      <c r="V4856">
        <v>13670</v>
      </c>
      <c r="Y4856">
        <v>22</v>
      </c>
      <c r="Z4856" t="s">
        <v>13318</v>
      </c>
      <c r="AA4856">
        <v>5216</v>
      </c>
      <c r="AB4856">
        <v>12700</v>
      </c>
      <c r="AC4856">
        <v>802</v>
      </c>
      <c r="AD4856" t="s">
        <v>30352</v>
      </c>
      <c r="AE4856" t="s">
        <v>30352</v>
      </c>
      <c r="AF4856" t="s">
        <v>30353</v>
      </c>
      <c r="AG4856">
        <v>43126</v>
      </c>
      <c r="AH4856" t="s">
        <v>10059</v>
      </c>
      <c r="AK4856">
        <v>0</v>
      </c>
      <c r="AT4856">
        <v>78</v>
      </c>
      <c r="BL4856">
        <v>0</v>
      </c>
      <c r="BO4856" t="s">
        <v>27082</v>
      </c>
      <c r="BP4856">
        <v>7</v>
      </c>
      <c r="BQ4856" t="s">
        <v>27082</v>
      </c>
      <c r="BR4856">
        <v>2</v>
      </c>
      <c r="BS4856">
        <v>15370</v>
      </c>
      <c r="BY4856" t="s">
        <v>24995</v>
      </c>
      <c r="CG4856">
        <v>210629</v>
      </c>
      <c r="CH4856">
        <v>110917</v>
      </c>
      <c r="CI4856" t="s">
        <v>7794</v>
      </c>
      <c r="CJ4856" t="s">
        <v>7795</v>
      </c>
      <c r="DO4856">
        <v>20210621</v>
      </c>
      <c r="DQ4856">
        <v>2</v>
      </c>
      <c r="DX4856">
        <v>1</v>
      </c>
      <c r="DY4856">
        <v>2</v>
      </c>
      <c r="EA4856">
        <v>0</v>
      </c>
      <c r="ED4856">
        <v>0</v>
      </c>
      <c r="EE4856">
        <v>0</v>
      </c>
    </row>
    <row r="4857" spans="1:135" x14ac:dyDescent="0.25">
      <c r="A4857">
        <v>219</v>
      </c>
      <c r="B4857">
        <v>680394</v>
      </c>
      <c r="C4857">
        <v>5846729</v>
      </c>
      <c r="E4857">
        <v>4141810160</v>
      </c>
      <c r="F4857" t="s">
        <v>30354</v>
      </c>
      <c r="H4857" t="s">
        <v>30355</v>
      </c>
      <c r="I4857" t="s">
        <v>7014</v>
      </c>
      <c r="J4857">
        <v>60</v>
      </c>
      <c r="K4857" t="s">
        <v>30356</v>
      </c>
      <c r="L4857">
        <v>395912</v>
      </c>
      <c r="N4857">
        <v>20210623</v>
      </c>
      <c r="P4857" t="s">
        <v>30357</v>
      </c>
      <c r="S4857">
        <v>3</v>
      </c>
      <c r="T4857">
        <v>0</v>
      </c>
      <c r="V4857">
        <v>600</v>
      </c>
      <c r="Y4857">
        <v>22</v>
      </c>
      <c r="AA4857">
        <v>3440</v>
      </c>
      <c r="AB4857">
        <v>52480</v>
      </c>
      <c r="AC4857">
        <v>276000</v>
      </c>
      <c r="AD4857" t="s">
        <v>30358</v>
      </c>
      <c r="AE4857" t="s">
        <v>30358</v>
      </c>
      <c r="AF4857" t="s">
        <v>30359</v>
      </c>
      <c r="AG4857">
        <v>24021</v>
      </c>
      <c r="AH4857" t="s">
        <v>7019</v>
      </c>
      <c r="AK4857">
        <v>0</v>
      </c>
      <c r="AT4857">
        <v>78</v>
      </c>
      <c r="BL4857">
        <v>0</v>
      </c>
      <c r="BO4857" t="s">
        <v>7014</v>
      </c>
      <c r="BP4857">
        <v>60</v>
      </c>
      <c r="BQ4857" t="s">
        <v>7014</v>
      </c>
      <c r="BR4857">
        <v>2</v>
      </c>
      <c r="BS4857">
        <v>600</v>
      </c>
      <c r="BY4857" t="s">
        <v>20522</v>
      </c>
      <c r="CG4857">
        <v>210705</v>
      </c>
      <c r="CH4857">
        <v>103627</v>
      </c>
      <c r="CI4857" t="s">
        <v>6807</v>
      </c>
      <c r="CJ4857" t="s">
        <v>1149</v>
      </c>
      <c r="DO4857">
        <v>20210624</v>
      </c>
      <c r="DX4857">
        <v>1</v>
      </c>
      <c r="DY4857">
        <v>2</v>
      </c>
      <c r="EA4857">
        <v>0</v>
      </c>
      <c r="ED4857">
        <v>0</v>
      </c>
      <c r="EE4857">
        <v>0</v>
      </c>
    </row>
    <row r="4858" spans="1:135" x14ac:dyDescent="0.25">
      <c r="A4858">
        <v>219</v>
      </c>
      <c r="B4858">
        <v>680510</v>
      </c>
      <c r="C4858">
        <v>5846731</v>
      </c>
      <c r="E4858" t="s">
        <v>30324</v>
      </c>
      <c r="F4858" t="s">
        <v>30325</v>
      </c>
      <c r="H4858" t="s">
        <v>30324</v>
      </c>
      <c r="I4858" t="s">
        <v>159</v>
      </c>
      <c r="J4858">
        <v>5</v>
      </c>
      <c r="K4858" t="s">
        <v>30360</v>
      </c>
      <c r="L4858">
        <v>392235</v>
      </c>
      <c r="N4858">
        <v>20210610</v>
      </c>
      <c r="P4858" t="s">
        <v>30361</v>
      </c>
      <c r="S4858">
        <v>12</v>
      </c>
      <c r="T4858">
        <v>0</v>
      </c>
      <c r="V4858">
        <v>10000</v>
      </c>
      <c r="Y4858">
        <v>22</v>
      </c>
      <c r="AA4858">
        <v>36081</v>
      </c>
      <c r="AB4858">
        <v>5138</v>
      </c>
      <c r="AC4858">
        <v>218101618221</v>
      </c>
      <c r="AD4858" t="s">
        <v>30325</v>
      </c>
      <c r="AE4858" t="s">
        <v>30325</v>
      </c>
      <c r="AF4858" t="s">
        <v>30328</v>
      </c>
      <c r="AG4858">
        <v>24030</v>
      </c>
      <c r="AH4858" t="s">
        <v>28469</v>
      </c>
      <c r="AK4858">
        <v>0</v>
      </c>
      <c r="AT4858">
        <v>78</v>
      </c>
      <c r="BL4858">
        <v>0</v>
      </c>
      <c r="BO4858" t="s">
        <v>7014</v>
      </c>
      <c r="BP4858">
        <v>56</v>
      </c>
      <c r="BQ4858" t="s">
        <v>7014</v>
      </c>
      <c r="BR4858">
        <v>2</v>
      </c>
      <c r="BS4858">
        <v>11150</v>
      </c>
      <c r="BW4858" t="s">
        <v>7014</v>
      </c>
      <c r="BX4858">
        <v>23</v>
      </c>
      <c r="BY4858" t="s">
        <v>16113</v>
      </c>
      <c r="CG4858">
        <v>210705</v>
      </c>
      <c r="CH4858">
        <v>105406</v>
      </c>
      <c r="CI4858" t="s">
        <v>6807</v>
      </c>
      <c r="CJ4858" t="s">
        <v>1149</v>
      </c>
      <c r="CV4858" t="s">
        <v>146</v>
      </c>
      <c r="DO4858">
        <v>20210628</v>
      </c>
      <c r="DQ4858">
        <v>2</v>
      </c>
      <c r="DV4858">
        <v>20230217</v>
      </c>
      <c r="DX4858">
        <v>1</v>
      </c>
      <c r="DY4858">
        <v>2</v>
      </c>
      <c r="EA4858">
        <v>2</v>
      </c>
      <c r="EB4858">
        <v>1</v>
      </c>
      <c r="ED4858">
        <v>0</v>
      </c>
      <c r="EE4858">
        <v>0</v>
      </c>
    </row>
    <row r="4859" spans="1:135" x14ac:dyDescent="0.25">
      <c r="A4859">
        <v>219</v>
      </c>
      <c r="B4859">
        <v>680513</v>
      </c>
      <c r="C4859">
        <v>5693079</v>
      </c>
      <c r="E4859">
        <v>2844910162</v>
      </c>
      <c r="F4859" t="s">
        <v>30362</v>
      </c>
      <c r="G4859" t="s">
        <v>247</v>
      </c>
      <c r="H4859" t="s">
        <v>30363</v>
      </c>
      <c r="I4859" t="s">
        <v>159</v>
      </c>
      <c r="J4859">
        <v>5</v>
      </c>
      <c r="K4859" t="s">
        <v>30364</v>
      </c>
      <c r="L4859">
        <v>94827</v>
      </c>
      <c r="N4859">
        <v>20210621</v>
      </c>
      <c r="P4859" t="s">
        <v>30365</v>
      </c>
      <c r="S4859">
        <v>5</v>
      </c>
      <c r="T4859">
        <v>0</v>
      </c>
      <c r="V4859">
        <v>2420</v>
      </c>
      <c r="Y4859">
        <v>22</v>
      </c>
      <c r="AA4859">
        <v>3111</v>
      </c>
      <c r="AB4859">
        <v>11106</v>
      </c>
      <c r="AC4859">
        <v>71723</v>
      </c>
      <c r="AD4859" t="s">
        <v>30362</v>
      </c>
      <c r="AE4859" t="s">
        <v>30362</v>
      </c>
      <c r="AF4859" t="s">
        <v>30366</v>
      </c>
      <c r="AG4859">
        <v>24125</v>
      </c>
      <c r="AH4859" t="s">
        <v>25940</v>
      </c>
      <c r="AK4859">
        <v>0</v>
      </c>
      <c r="AT4859">
        <v>78</v>
      </c>
      <c r="BL4859">
        <v>0</v>
      </c>
      <c r="BO4859" t="s">
        <v>7014</v>
      </c>
      <c r="BP4859">
        <v>56</v>
      </c>
      <c r="BQ4859" t="s">
        <v>7014</v>
      </c>
      <c r="BR4859">
        <v>2</v>
      </c>
      <c r="BS4859">
        <v>1160</v>
      </c>
      <c r="BW4859" t="s">
        <v>7014</v>
      </c>
      <c r="BX4859">
        <v>65</v>
      </c>
      <c r="BY4859" t="s">
        <v>21023</v>
      </c>
      <c r="CG4859">
        <v>210705</v>
      </c>
      <c r="CH4859">
        <v>105149</v>
      </c>
      <c r="CI4859" t="s">
        <v>6807</v>
      </c>
      <c r="CJ4859" t="s">
        <v>1149</v>
      </c>
      <c r="CV4859" t="s">
        <v>146</v>
      </c>
      <c r="DO4859">
        <v>20210628</v>
      </c>
      <c r="DV4859">
        <v>20230217</v>
      </c>
      <c r="DX4859">
        <v>1</v>
      </c>
      <c r="DY4859">
        <v>2</v>
      </c>
      <c r="EA4859">
        <v>2</v>
      </c>
      <c r="EB4859">
        <v>1</v>
      </c>
      <c r="ED4859">
        <v>0</v>
      </c>
      <c r="EE4859">
        <v>0</v>
      </c>
    </row>
    <row r="4860" spans="1:135" x14ac:dyDescent="0.25">
      <c r="A4860">
        <v>219</v>
      </c>
      <c r="B4860">
        <v>680596</v>
      </c>
      <c r="C4860">
        <v>5705129</v>
      </c>
      <c r="E4860">
        <v>2513450235</v>
      </c>
      <c r="F4860" t="s">
        <v>30367</v>
      </c>
      <c r="G4860" t="s">
        <v>149</v>
      </c>
      <c r="H4860" t="s">
        <v>30368</v>
      </c>
      <c r="I4860" t="s">
        <v>9405</v>
      </c>
      <c r="J4860">
        <v>5</v>
      </c>
      <c r="K4860" t="s">
        <v>30369</v>
      </c>
      <c r="L4860">
        <v>125472</v>
      </c>
      <c r="N4860">
        <v>20210628</v>
      </c>
      <c r="P4860" t="s">
        <v>30370</v>
      </c>
      <c r="S4860">
        <v>1</v>
      </c>
      <c r="T4860">
        <v>0</v>
      </c>
      <c r="V4860">
        <v>200</v>
      </c>
      <c r="Y4860">
        <v>22</v>
      </c>
      <c r="Z4860" t="s">
        <v>13318</v>
      </c>
      <c r="AA4860">
        <v>2008</v>
      </c>
      <c r="AB4860">
        <v>59240</v>
      </c>
      <c r="AC4860">
        <v>40780832</v>
      </c>
      <c r="AD4860" t="s">
        <v>30371</v>
      </c>
      <c r="AE4860" t="s">
        <v>30371</v>
      </c>
      <c r="AF4860" t="s">
        <v>30372</v>
      </c>
      <c r="AG4860">
        <v>37040</v>
      </c>
      <c r="AH4860" t="s">
        <v>30373</v>
      </c>
      <c r="AK4860">
        <v>0</v>
      </c>
      <c r="AT4860">
        <v>78</v>
      </c>
      <c r="BL4860">
        <v>0</v>
      </c>
      <c r="BO4860" t="s">
        <v>9405</v>
      </c>
      <c r="BP4860">
        <v>5</v>
      </c>
      <c r="BQ4860" t="s">
        <v>9405</v>
      </c>
      <c r="BR4860">
        <v>2</v>
      </c>
      <c r="BS4860">
        <v>500</v>
      </c>
      <c r="BY4860" t="s">
        <v>10025</v>
      </c>
      <c r="CG4860">
        <v>210701</v>
      </c>
      <c r="CH4860">
        <v>153117</v>
      </c>
      <c r="CI4860" t="s">
        <v>6825</v>
      </c>
      <c r="CJ4860" t="s">
        <v>2220</v>
      </c>
      <c r="CV4860" t="s">
        <v>146</v>
      </c>
      <c r="DO4860">
        <v>20210629</v>
      </c>
      <c r="DX4860">
        <v>1</v>
      </c>
      <c r="DY4860">
        <v>2</v>
      </c>
      <c r="EA4860">
        <v>2</v>
      </c>
      <c r="ED4860">
        <v>0</v>
      </c>
      <c r="EE4860">
        <v>0</v>
      </c>
    </row>
    <row r="4861" spans="1:135" x14ac:dyDescent="0.25">
      <c r="A4861">
        <v>219</v>
      </c>
      <c r="B4861">
        <v>680789</v>
      </c>
      <c r="C4861">
        <v>5846782</v>
      </c>
      <c r="E4861">
        <v>10673710587</v>
      </c>
      <c r="F4861" t="s">
        <v>30374</v>
      </c>
      <c r="H4861" t="s">
        <v>30375</v>
      </c>
      <c r="I4861" t="s">
        <v>26057</v>
      </c>
      <c r="J4861">
        <v>25</v>
      </c>
      <c r="K4861" t="s">
        <v>30376</v>
      </c>
      <c r="L4861">
        <v>395553</v>
      </c>
      <c r="M4861" t="s">
        <v>30377</v>
      </c>
      <c r="N4861">
        <v>20210628</v>
      </c>
      <c r="P4861" t="s">
        <v>30378</v>
      </c>
      <c r="S4861">
        <v>12</v>
      </c>
      <c r="T4861">
        <v>0</v>
      </c>
      <c r="V4861">
        <v>1990</v>
      </c>
      <c r="Y4861">
        <v>22</v>
      </c>
      <c r="AA4861">
        <v>3440</v>
      </c>
      <c r="AB4861">
        <v>3222</v>
      </c>
      <c r="AC4861">
        <v>4096</v>
      </c>
      <c r="AD4861" t="s">
        <v>30374</v>
      </c>
      <c r="AE4861" t="s">
        <v>30374</v>
      </c>
      <c r="AF4861" t="s">
        <v>30379</v>
      </c>
      <c r="AG4861">
        <v>5022</v>
      </c>
      <c r="AH4861" t="s">
        <v>405</v>
      </c>
      <c r="AK4861">
        <v>0</v>
      </c>
      <c r="AT4861">
        <v>78</v>
      </c>
      <c r="BL4861">
        <v>0</v>
      </c>
      <c r="BO4861" t="s">
        <v>26057</v>
      </c>
      <c r="BP4861">
        <v>25</v>
      </c>
      <c r="BQ4861" t="s">
        <v>26057</v>
      </c>
      <c r="BR4861">
        <v>2</v>
      </c>
      <c r="BS4861">
        <v>2700</v>
      </c>
      <c r="BY4861" t="s">
        <v>5488</v>
      </c>
      <c r="CG4861">
        <v>210707</v>
      </c>
      <c r="CH4861">
        <v>154612</v>
      </c>
      <c r="CI4861" t="s">
        <v>7794</v>
      </c>
      <c r="CJ4861" t="s">
        <v>7795</v>
      </c>
      <c r="CV4861" t="s">
        <v>146</v>
      </c>
      <c r="DX4861">
        <v>1</v>
      </c>
      <c r="DY4861">
        <v>2</v>
      </c>
      <c r="EA4861">
        <v>2</v>
      </c>
      <c r="ED4861">
        <v>0</v>
      </c>
      <c r="EE4861">
        <v>0</v>
      </c>
    </row>
    <row r="4862" spans="1:135" x14ac:dyDescent="0.25">
      <c r="A4862">
        <v>219</v>
      </c>
      <c r="B4862">
        <v>680949</v>
      </c>
      <c r="C4862">
        <v>5785380</v>
      </c>
      <c r="E4862">
        <v>3519950160</v>
      </c>
      <c r="F4862" t="s">
        <v>30380</v>
      </c>
      <c r="I4862" t="s">
        <v>7014</v>
      </c>
      <c r="J4862">
        <v>23</v>
      </c>
      <c r="K4862" t="s">
        <v>30381</v>
      </c>
      <c r="L4862">
        <v>161206</v>
      </c>
      <c r="N4862">
        <v>20210708</v>
      </c>
      <c r="P4862" t="s">
        <v>30382</v>
      </c>
      <c r="S4862">
        <v>3</v>
      </c>
      <c r="T4862">
        <v>0</v>
      </c>
      <c r="V4862">
        <v>1000</v>
      </c>
      <c r="Y4862">
        <v>22</v>
      </c>
      <c r="AD4862" t="s">
        <v>30383</v>
      </c>
      <c r="AE4862" t="s">
        <v>30383</v>
      </c>
      <c r="AF4862" t="s">
        <v>30384</v>
      </c>
      <c r="AG4862">
        <v>24025</v>
      </c>
      <c r="AH4862" t="s">
        <v>30385</v>
      </c>
      <c r="AK4862">
        <v>2</v>
      </c>
      <c r="AT4862">
        <v>78</v>
      </c>
      <c r="BL4862">
        <v>0</v>
      </c>
      <c r="BO4862" t="s">
        <v>7014</v>
      </c>
      <c r="BP4862">
        <v>23</v>
      </c>
      <c r="BQ4862" t="s">
        <v>7014</v>
      </c>
      <c r="BR4862">
        <v>2</v>
      </c>
      <c r="BS4862">
        <v>1050</v>
      </c>
      <c r="CG4862">
        <v>210715</v>
      </c>
      <c r="CH4862">
        <v>115028</v>
      </c>
      <c r="CI4862" t="s">
        <v>6807</v>
      </c>
      <c r="CJ4862" t="s">
        <v>1149</v>
      </c>
      <c r="DO4862">
        <v>20210708</v>
      </c>
      <c r="DX4862">
        <v>1</v>
      </c>
      <c r="DY4862">
        <v>2</v>
      </c>
      <c r="EA4862">
        <v>0</v>
      </c>
      <c r="ED4862">
        <v>0</v>
      </c>
      <c r="EE4862">
        <v>0</v>
      </c>
    </row>
    <row r="4863" spans="1:135" x14ac:dyDescent="0.25">
      <c r="A4863">
        <v>219</v>
      </c>
      <c r="B4863">
        <v>680978</v>
      </c>
      <c r="C4863">
        <v>4997078</v>
      </c>
      <c r="E4863">
        <v>714000163</v>
      </c>
      <c r="F4863" t="s">
        <v>30386</v>
      </c>
      <c r="G4863" t="s">
        <v>247</v>
      </c>
      <c r="H4863" t="s">
        <v>30387</v>
      </c>
      <c r="I4863" t="s">
        <v>7014</v>
      </c>
      <c r="J4863">
        <v>15</v>
      </c>
      <c r="K4863" t="s">
        <v>30388</v>
      </c>
      <c r="L4863">
        <v>36247</v>
      </c>
      <c r="N4863">
        <v>20210706</v>
      </c>
      <c r="P4863" t="s">
        <v>30389</v>
      </c>
      <c r="S4863">
        <v>1</v>
      </c>
      <c r="T4863">
        <v>0</v>
      </c>
      <c r="V4863">
        <v>9700</v>
      </c>
      <c r="Y4863">
        <v>22</v>
      </c>
      <c r="AD4863" t="s">
        <v>30390</v>
      </c>
      <c r="AE4863" t="s">
        <v>30390</v>
      </c>
      <c r="AF4863" t="s">
        <v>30391</v>
      </c>
      <c r="AG4863">
        <v>24030</v>
      </c>
      <c r="AH4863" t="s">
        <v>29721</v>
      </c>
      <c r="AK4863">
        <v>2</v>
      </c>
      <c r="AT4863">
        <v>78</v>
      </c>
      <c r="BL4863">
        <v>0</v>
      </c>
      <c r="BO4863" t="s">
        <v>7014</v>
      </c>
      <c r="BP4863">
        <v>15</v>
      </c>
      <c r="BQ4863" t="s">
        <v>7014</v>
      </c>
      <c r="BR4863">
        <v>2</v>
      </c>
      <c r="BS4863">
        <v>12989</v>
      </c>
      <c r="CG4863">
        <v>210716</v>
      </c>
      <c r="CH4863">
        <v>114310</v>
      </c>
      <c r="CI4863" t="s">
        <v>6807</v>
      </c>
      <c r="CJ4863" t="s">
        <v>1149</v>
      </c>
      <c r="CN4863" t="s">
        <v>23328</v>
      </c>
      <c r="DO4863">
        <v>20210709</v>
      </c>
      <c r="DX4863">
        <v>1</v>
      </c>
      <c r="DY4863">
        <v>2</v>
      </c>
      <c r="EA4863">
        <v>1</v>
      </c>
      <c r="ED4863">
        <v>0</v>
      </c>
      <c r="EE4863">
        <v>0</v>
      </c>
    </row>
    <row r="4864" spans="1:135" x14ac:dyDescent="0.25">
      <c r="A4864">
        <v>219</v>
      </c>
      <c r="B4864">
        <v>681360</v>
      </c>
      <c r="C4864">
        <v>5832735</v>
      </c>
      <c r="E4864">
        <v>4359670231</v>
      </c>
      <c r="F4864" t="s">
        <v>28776</v>
      </c>
      <c r="G4864" t="s">
        <v>247</v>
      </c>
      <c r="H4864" t="s">
        <v>28777</v>
      </c>
      <c r="I4864" t="s">
        <v>9405</v>
      </c>
      <c r="J4864">
        <v>28</v>
      </c>
      <c r="K4864" t="s">
        <v>30392</v>
      </c>
      <c r="L4864">
        <v>348533</v>
      </c>
      <c r="N4864">
        <v>20210716</v>
      </c>
      <c r="P4864" t="s">
        <v>30393</v>
      </c>
      <c r="S4864">
        <v>3</v>
      </c>
      <c r="T4864">
        <v>0</v>
      </c>
      <c r="V4864">
        <v>650</v>
      </c>
      <c r="Y4864">
        <v>22</v>
      </c>
      <c r="AA4864">
        <v>8322</v>
      </c>
      <c r="AB4864">
        <v>59790</v>
      </c>
      <c r="AC4864">
        <v>807943</v>
      </c>
      <c r="AD4864" t="s">
        <v>28780</v>
      </c>
      <c r="AE4864" t="s">
        <v>28780</v>
      </c>
      <c r="AF4864" t="s">
        <v>28781</v>
      </c>
      <c r="AG4864">
        <v>37129</v>
      </c>
      <c r="AH4864" t="s">
        <v>26747</v>
      </c>
      <c r="AK4864">
        <v>0</v>
      </c>
      <c r="AT4864">
        <v>78</v>
      </c>
      <c r="BL4864">
        <v>0</v>
      </c>
      <c r="BO4864" t="s">
        <v>9405</v>
      </c>
      <c r="BP4864">
        <v>28</v>
      </c>
      <c r="BQ4864" t="s">
        <v>9405</v>
      </c>
      <c r="BR4864">
        <v>2</v>
      </c>
      <c r="BS4864">
        <v>650</v>
      </c>
      <c r="BY4864" t="s">
        <v>28782</v>
      </c>
      <c r="CG4864">
        <v>210728</v>
      </c>
      <c r="CH4864">
        <v>130433</v>
      </c>
      <c r="CI4864" t="s">
        <v>6825</v>
      </c>
      <c r="CJ4864" t="s">
        <v>2220</v>
      </c>
      <c r="DO4864">
        <v>20210721</v>
      </c>
      <c r="DX4864">
        <v>1</v>
      </c>
      <c r="DY4864">
        <v>2</v>
      </c>
      <c r="EA4864">
        <v>0</v>
      </c>
      <c r="ED4864">
        <v>0</v>
      </c>
      <c r="EE4864">
        <v>0</v>
      </c>
    </row>
    <row r="4865" spans="1:135" x14ac:dyDescent="0.25">
      <c r="A4865">
        <v>219</v>
      </c>
      <c r="B4865">
        <v>681431</v>
      </c>
      <c r="C4865">
        <v>5846891</v>
      </c>
      <c r="E4865">
        <v>4340380163</v>
      </c>
      <c r="F4865" t="s">
        <v>30394</v>
      </c>
      <c r="G4865" t="s">
        <v>247</v>
      </c>
      <c r="H4865" t="s">
        <v>30395</v>
      </c>
      <c r="I4865" t="s">
        <v>159</v>
      </c>
      <c r="J4865">
        <v>5</v>
      </c>
      <c r="K4865" t="s">
        <v>30396</v>
      </c>
      <c r="L4865">
        <v>394665</v>
      </c>
      <c r="N4865">
        <v>20210722</v>
      </c>
      <c r="P4865" t="s">
        <v>30397</v>
      </c>
      <c r="S4865">
        <v>2</v>
      </c>
      <c r="T4865">
        <v>0</v>
      </c>
      <c r="V4865">
        <v>450</v>
      </c>
      <c r="Y4865">
        <v>22</v>
      </c>
      <c r="AA4865">
        <v>5387</v>
      </c>
      <c r="AB4865">
        <v>52910</v>
      </c>
      <c r="AC4865">
        <v>42243720</v>
      </c>
      <c r="AD4865" t="s">
        <v>30398</v>
      </c>
      <c r="AE4865" t="s">
        <v>30398</v>
      </c>
      <c r="AF4865" t="s">
        <v>30399</v>
      </c>
      <c r="AG4865">
        <v>24023</v>
      </c>
      <c r="AH4865" t="s">
        <v>26601</v>
      </c>
      <c r="AK4865">
        <v>0</v>
      </c>
      <c r="AT4865">
        <v>78</v>
      </c>
      <c r="BL4865">
        <v>0</v>
      </c>
      <c r="BO4865" t="s">
        <v>7014</v>
      </c>
      <c r="BP4865">
        <v>63</v>
      </c>
      <c r="BQ4865" t="s">
        <v>7014</v>
      </c>
      <c r="BR4865">
        <v>2</v>
      </c>
      <c r="BS4865">
        <v>450</v>
      </c>
      <c r="BW4865" t="s">
        <v>7014</v>
      </c>
      <c r="BX4865">
        <v>65</v>
      </c>
      <c r="BY4865" t="s">
        <v>3176</v>
      </c>
      <c r="CG4865">
        <v>210728</v>
      </c>
      <c r="CH4865">
        <v>161910</v>
      </c>
      <c r="CI4865" t="s">
        <v>6807</v>
      </c>
      <c r="CJ4865" t="s">
        <v>1149</v>
      </c>
      <c r="CV4865" t="s">
        <v>146</v>
      </c>
      <c r="DO4865">
        <v>20210723</v>
      </c>
      <c r="DV4865">
        <v>20230217</v>
      </c>
      <c r="DX4865">
        <v>1</v>
      </c>
      <c r="DY4865">
        <v>2</v>
      </c>
      <c r="EA4865">
        <v>2</v>
      </c>
      <c r="EB4865">
        <v>1</v>
      </c>
      <c r="ED4865">
        <v>0</v>
      </c>
      <c r="EE4865">
        <v>0</v>
      </c>
    </row>
    <row r="4866" spans="1:135" x14ac:dyDescent="0.25">
      <c r="A4866">
        <v>219</v>
      </c>
      <c r="B4866">
        <v>681520</v>
      </c>
      <c r="C4866">
        <v>5781518</v>
      </c>
      <c r="E4866">
        <v>1827200229</v>
      </c>
      <c r="F4866" t="s">
        <v>30400</v>
      </c>
      <c r="G4866" t="s">
        <v>247</v>
      </c>
      <c r="H4866" t="s">
        <v>30401</v>
      </c>
      <c r="I4866" t="s">
        <v>9405</v>
      </c>
      <c r="J4866">
        <v>5</v>
      </c>
      <c r="K4866" t="s">
        <v>30402</v>
      </c>
      <c r="L4866">
        <v>141429</v>
      </c>
      <c r="N4866">
        <v>20210716</v>
      </c>
      <c r="P4866" t="s">
        <v>30403</v>
      </c>
      <c r="S4866">
        <v>2</v>
      </c>
      <c r="T4866">
        <v>0</v>
      </c>
      <c r="V4866">
        <v>280</v>
      </c>
      <c r="Y4866">
        <v>22</v>
      </c>
      <c r="AA4866">
        <v>8016</v>
      </c>
      <c r="AB4866">
        <v>35322</v>
      </c>
      <c r="AC4866">
        <v>8314302</v>
      </c>
      <c r="AD4866" t="s">
        <v>30404</v>
      </c>
      <c r="AE4866" t="s">
        <v>30404</v>
      </c>
      <c r="AF4866" t="s">
        <v>30405</v>
      </c>
      <c r="AG4866">
        <v>37018</v>
      </c>
      <c r="AH4866" t="s">
        <v>27466</v>
      </c>
      <c r="AK4866">
        <v>0</v>
      </c>
      <c r="AT4866">
        <v>78</v>
      </c>
      <c r="BL4866">
        <v>0</v>
      </c>
      <c r="BO4866" t="s">
        <v>9405</v>
      </c>
      <c r="BP4866">
        <v>5</v>
      </c>
      <c r="BQ4866" t="s">
        <v>9405</v>
      </c>
      <c r="BR4866">
        <v>2</v>
      </c>
      <c r="BS4866">
        <v>500</v>
      </c>
      <c r="BY4866" t="s">
        <v>17394</v>
      </c>
      <c r="CG4866">
        <v>210728</v>
      </c>
      <c r="CH4866">
        <v>153305</v>
      </c>
      <c r="CI4866" t="s">
        <v>6825</v>
      </c>
      <c r="CJ4866" t="s">
        <v>2220</v>
      </c>
      <c r="CV4866" t="s">
        <v>146</v>
      </c>
      <c r="DO4866">
        <v>20210726</v>
      </c>
      <c r="DX4866">
        <v>1</v>
      </c>
      <c r="DY4866">
        <v>2</v>
      </c>
      <c r="EA4866">
        <v>2</v>
      </c>
      <c r="ED4866">
        <v>0</v>
      </c>
      <c r="EE4866">
        <v>0</v>
      </c>
    </row>
    <row r="4867" spans="1:135" x14ac:dyDescent="0.25">
      <c r="A4867">
        <v>219</v>
      </c>
      <c r="B4867">
        <v>681672</v>
      </c>
      <c r="C4867">
        <v>4784</v>
      </c>
      <c r="E4867">
        <v>1395920554</v>
      </c>
      <c r="F4867" t="s">
        <v>30406</v>
      </c>
      <c r="G4867" t="s">
        <v>565</v>
      </c>
      <c r="H4867" t="s">
        <v>30407</v>
      </c>
      <c r="I4867" t="s">
        <v>26057</v>
      </c>
      <c r="J4867">
        <v>6</v>
      </c>
      <c r="K4867" t="s">
        <v>30408</v>
      </c>
      <c r="L4867">
        <v>36730</v>
      </c>
      <c r="N4867">
        <v>20210727</v>
      </c>
      <c r="P4867" t="s">
        <v>30409</v>
      </c>
      <c r="S4867">
        <v>4</v>
      </c>
      <c r="T4867">
        <v>0</v>
      </c>
      <c r="V4867">
        <v>400</v>
      </c>
      <c r="Y4867">
        <v>22</v>
      </c>
      <c r="AA4867">
        <v>3069</v>
      </c>
      <c r="AB4867">
        <v>14410</v>
      </c>
      <c r="AC4867">
        <v>100000001770</v>
      </c>
      <c r="AD4867" t="s">
        <v>30410</v>
      </c>
      <c r="AE4867" t="s">
        <v>30410</v>
      </c>
      <c r="AF4867" t="s">
        <v>30411</v>
      </c>
      <c r="AG4867">
        <v>5100</v>
      </c>
      <c r="AH4867" t="s">
        <v>263</v>
      </c>
      <c r="AK4867">
        <v>0</v>
      </c>
      <c r="AT4867">
        <v>78</v>
      </c>
      <c r="BL4867">
        <v>0</v>
      </c>
      <c r="BO4867" t="s">
        <v>26057</v>
      </c>
      <c r="BP4867">
        <v>6</v>
      </c>
      <c r="BQ4867" t="s">
        <v>26057</v>
      </c>
      <c r="BR4867">
        <v>2</v>
      </c>
      <c r="BS4867">
        <v>1400</v>
      </c>
      <c r="BY4867" t="s">
        <v>5943</v>
      </c>
      <c r="CG4867">
        <v>210803</v>
      </c>
      <c r="CH4867">
        <v>145550</v>
      </c>
      <c r="CI4867" t="s">
        <v>7794</v>
      </c>
      <c r="CJ4867" t="s">
        <v>7795</v>
      </c>
      <c r="DO4867">
        <v>20210729</v>
      </c>
      <c r="DX4867">
        <v>1</v>
      </c>
      <c r="DY4867">
        <v>2</v>
      </c>
      <c r="EA4867">
        <v>0</v>
      </c>
      <c r="ED4867">
        <v>0</v>
      </c>
      <c r="EE4867">
        <v>0</v>
      </c>
    </row>
    <row r="4868" spans="1:135" x14ac:dyDescent="0.25">
      <c r="A4868">
        <v>219</v>
      </c>
      <c r="B4868">
        <v>681730</v>
      </c>
      <c r="C4868">
        <v>5846937</v>
      </c>
      <c r="E4868">
        <v>3863780163</v>
      </c>
      <c r="F4868" t="s">
        <v>30412</v>
      </c>
      <c r="H4868" t="s">
        <v>30413</v>
      </c>
      <c r="I4868" t="s">
        <v>159</v>
      </c>
      <c r="J4868">
        <v>5</v>
      </c>
      <c r="K4868" t="s">
        <v>30414</v>
      </c>
      <c r="L4868">
        <v>394730</v>
      </c>
      <c r="N4868">
        <v>20210730</v>
      </c>
      <c r="P4868" t="s">
        <v>30415</v>
      </c>
      <c r="S4868">
        <v>4</v>
      </c>
      <c r="T4868">
        <v>0</v>
      </c>
      <c r="V4868">
        <v>800</v>
      </c>
      <c r="Y4868">
        <v>22</v>
      </c>
      <c r="AA4868">
        <v>2008</v>
      </c>
      <c r="AB4868">
        <v>53630</v>
      </c>
      <c r="AC4868">
        <v>102336342</v>
      </c>
      <c r="AD4868" t="s">
        <v>30416</v>
      </c>
      <c r="AE4868" t="s">
        <v>30416</v>
      </c>
      <c r="AF4868" t="s">
        <v>30417</v>
      </c>
      <c r="AG4868">
        <v>24069</v>
      </c>
      <c r="AH4868" t="s">
        <v>30418</v>
      </c>
      <c r="AK4868">
        <v>0</v>
      </c>
      <c r="AT4868">
        <v>78</v>
      </c>
      <c r="BL4868">
        <v>0</v>
      </c>
      <c r="BO4868" t="s">
        <v>7014</v>
      </c>
      <c r="BP4868">
        <v>62</v>
      </c>
      <c r="BQ4868" t="s">
        <v>7014</v>
      </c>
      <c r="BR4868">
        <v>2</v>
      </c>
      <c r="BS4868">
        <v>1000</v>
      </c>
      <c r="BW4868" t="s">
        <v>7014</v>
      </c>
      <c r="BX4868">
        <v>55</v>
      </c>
      <c r="BY4868" t="s">
        <v>7446</v>
      </c>
      <c r="CG4868">
        <v>210803</v>
      </c>
      <c r="CH4868">
        <v>124159</v>
      </c>
      <c r="CI4868" t="s">
        <v>6807</v>
      </c>
      <c r="CJ4868" t="s">
        <v>1149</v>
      </c>
      <c r="DO4868">
        <v>20210730</v>
      </c>
      <c r="DV4868">
        <v>20230217</v>
      </c>
      <c r="DX4868">
        <v>1</v>
      </c>
      <c r="DY4868">
        <v>2</v>
      </c>
      <c r="EA4868">
        <v>1</v>
      </c>
      <c r="EB4868">
        <v>1</v>
      </c>
      <c r="ED4868">
        <v>0</v>
      </c>
      <c r="EE4868">
        <v>0</v>
      </c>
    </row>
    <row r="4869" spans="1:135" x14ac:dyDescent="0.25">
      <c r="A4869">
        <v>218</v>
      </c>
      <c r="B4869">
        <v>683974</v>
      </c>
      <c r="C4869">
        <v>5830122</v>
      </c>
      <c r="E4869">
        <v>213170723</v>
      </c>
      <c r="F4869" t="s">
        <v>21731</v>
      </c>
      <c r="H4869" t="s">
        <v>21732</v>
      </c>
      <c r="I4869" t="s">
        <v>12547</v>
      </c>
      <c r="J4869">
        <v>26</v>
      </c>
      <c r="K4869" t="s">
        <v>30419</v>
      </c>
      <c r="L4869">
        <v>352443</v>
      </c>
      <c r="N4869">
        <v>20211018</v>
      </c>
      <c r="P4869" t="s">
        <v>30420</v>
      </c>
      <c r="S4869">
        <v>12</v>
      </c>
      <c r="T4869">
        <v>0</v>
      </c>
      <c r="V4869">
        <v>3000</v>
      </c>
      <c r="Y4869">
        <v>22</v>
      </c>
      <c r="AA4869">
        <v>8503</v>
      </c>
      <c r="AB4869">
        <v>41640</v>
      </c>
      <c r="AC4869">
        <v>3000080119</v>
      </c>
      <c r="AD4869" t="s">
        <v>21735</v>
      </c>
      <c r="AE4869" t="s">
        <v>21735</v>
      </c>
      <c r="AF4869" t="s">
        <v>21736</v>
      </c>
      <c r="AG4869">
        <v>70018</v>
      </c>
      <c r="AH4869" t="s">
        <v>18599</v>
      </c>
      <c r="AK4869">
        <v>0</v>
      </c>
      <c r="AT4869">
        <v>78</v>
      </c>
      <c r="BL4869">
        <v>0</v>
      </c>
      <c r="BO4869" t="s">
        <v>12547</v>
      </c>
      <c r="BP4869">
        <v>26</v>
      </c>
      <c r="BQ4869" t="s">
        <v>12547</v>
      </c>
      <c r="BR4869">
        <v>2</v>
      </c>
      <c r="BS4869">
        <v>2780</v>
      </c>
      <c r="BY4869" t="s">
        <v>21737</v>
      </c>
      <c r="CG4869">
        <v>211028</v>
      </c>
      <c r="CH4869">
        <v>122528</v>
      </c>
      <c r="CI4869" t="s">
        <v>6825</v>
      </c>
      <c r="CJ4869" t="s">
        <v>2220</v>
      </c>
      <c r="CV4869" t="s">
        <v>146</v>
      </c>
      <c r="DO4869">
        <v>20211021</v>
      </c>
      <c r="DX4869">
        <v>1</v>
      </c>
      <c r="DY4869">
        <v>2</v>
      </c>
      <c r="EA4869">
        <v>2</v>
      </c>
      <c r="ED4869">
        <v>0</v>
      </c>
      <c r="EE4869">
        <v>0</v>
      </c>
    </row>
    <row r="4870" spans="1:135" x14ac:dyDescent="0.25">
      <c r="A4870">
        <v>218</v>
      </c>
      <c r="B4870">
        <v>684000</v>
      </c>
      <c r="C4870">
        <v>5796110</v>
      </c>
      <c r="E4870">
        <v>1028350328</v>
      </c>
      <c r="F4870" t="s">
        <v>25360</v>
      </c>
      <c r="H4870" t="s">
        <v>25361</v>
      </c>
      <c r="I4870" t="s">
        <v>159</v>
      </c>
      <c r="J4870">
        <v>5</v>
      </c>
      <c r="K4870" t="s">
        <v>30421</v>
      </c>
      <c r="L4870">
        <v>197194</v>
      </c>
      <c r="N4870">
        <v>20211022</v>
      </c>
      <c r="P4870" t="s">
        <v>30422</v>
      </c>
      <c r="S4870">
        <v>1</v>
      </c>
      <c r="T4870">
        <v>0</v>
      </c>
      <c r="V4870">
        <v>410</v>
      </c>
      <c r="Y4870">
        <v>22</v>
      </c>
      <c r="Z4870" t="s">
        <v>13573</v>
      </c>
      <c r="AA4870">
        <v>2008</v>
      </c>
      <c r="AB4870">
        <v>2230</v>
      </c>
      <c r="AC4870">
        <v>19605979</v>
      </c>
      <c r="AD4870" t="s">
        <v>30423</v>
      </c>
      <c r="AE4870" t="s">
        <v>30423</v>
      </c>
      <c r="AF4870" t="s">
        <v>30424</v>
      </c>
      <c r="AG4870">
        <v>34015</v>
      </c>
      <c r="AH4870" t="s">
        <v>12818</v>
      </c>
      <c r="AK4870">
        <v>0</v>
      </c>
      <c r="AT4870">
        <v>78</v>
      </c>
      <c r="BL4870">
        <v>0</v>
      </c>
      <c r="BO4870" t="s">
        <v>6820</v>
      </c>
      <c r="BP4870">
        <v>10</v>
      </c>
      <c r="BQ4870" t="s">
        <v>6820</v>
      </c>
      <c r="BR4870">
        <v>2</v>
      </c>
      <c r="BS4870">
        <v>580</v>
      </c>
      <c r="BW4870" t="s">
        <v>6820</v>
      </c>
      <c r="BX4870">
        <v>18</v>
      </c>
      <c r="BY4870" t="s">
        <v>30425</v>
      </c>
      <c r="CG4870">
        <v>211029</v>
      </c>
      <c r="CH4870">
        <v>130007</v>
      </c>
      <c r="CI4870" t="s">
        <v>6825</v>
      </c>
      <c r="CJ4870" t="s">
        <v>2220</v>
      </c>
      <c r="DO4870">
        <v>20211022</v>
      </c>
      <c r="DV4870">
        <v>20221003</v>
      </c>
      <c r="DX4870">
        <v>1</v>
      </c>
      <c r="DY4870">
        <v>2</v>
      </c>
      <c r="EA4870">
        <v>0</v>
      </c>
      <c r="EB4870">
        <v>1</v>
      </c>
      <c r="ED4870">
        <v>0</v>
      </c>
      <c r="EE4870">
        <v>0</v>
      </c>
    </row>
    <row r="4871" spans="1:135" x14ac:dyDescent="0.25">
      <c r="A4871">
        <v>218</v>
      </c>
      <c r="B4871">
        <v>684001</v>
      </c>
      <c r="C4871">
        <v>5830465</v>
      </c>
      <c r="E4871">
        <v>10890020158</v>
      </c>
      <c r="F4871" t="s">
        <v>30426</v>
      </c>
      <c r="H4871" t="s">
        <v>30427</v>
      </c>
      <c r="I4871" t="s">
        <v>7580</v>
      </c>
      <c r="J4871">
        <v>31</v>
      </c>
      <c r="K4871" t="s">
        <v>30428</v>
      </c>
      <c r="L4871">
        <v>345035</v>
      </c>
      <c r="N4871">
        <v>20211012</v>
      </c>
      <c r="P4871" t="s">
        <v>30429</v>
      </c>
      <c r="S4871">
        <v>4</v>
      </c>
      <c r="T4871">
        <v>0</v>
      </c>
      <c r="V4871">
        <v>800</v>
      </c>
      <c r="Y4871">
        <v>22</v>
      </c>
      <c r="AA4871">
        <v>3015</v>
      </c>
      <c r="AB4871">
        <v>3200</v>
      </c>
      <c r="AC4871">
        <v>3738900</v>
      </c>
      <c r="AD4871" t="s">
        <v>30430</v>
      </c>
      <c r="AE4871" t="s">
        <v>30430</v>
      </c>
      <c r="AF4871" t="s">
        <v>30431</v>
      </c>
      <c r="AG4871">
        <v>20122</v>
      </c>
      <c r="AH4871" t="s">
        <v>7584</v>
      </c>
      <c r="AK4871">
        <v>0</v>
      </c>
      <c r="AT4871">
        <v>78</v>
      </c>
      <c r="BL4871">
        <v>0</v>
      </c>
      <c r="BO4871" t="s">
        <v>7580</v>
      </c>
      <c r="BP4871">
        <v>31</v>
      </c>
      <c r="BQ4871" t="s">
        <v>7580</v>
      </c>
      <c r="BR4871">
        <v>2</v>
      </c>
      <c r="BS4871">
        <v>1390</v>
      </c>
      <c r="BY4871" t="s">
        <v>15830</v>
      </c>
      <c r="CG4871">
        <v>211029</v>
      </c>
      <c r="CH4871">
        <v>135306</v>
      </c>
      <c r="CI4871" t="s">
        <v>6903</v>
      </c>
      <c r="CJ4871" t="s">
        <v>2898</v>
      </c>
      <c r="DO4871">
        <v>20211022</v>
      </c>
      <c r="DX4871">
        <v>1</v>
      </c>
      <c r="DY4871">
        <v>2</v>
      </c>
      <c r="EA4871">
        <v>0</v>
      </c>
      <c r="ED4871">
        <v>0</v>
      </c>
      <c r="EE4871">
        <v>0</v>
      </c>
    </row>
    <row r="4872" spans="1:135" x14ac:dyDescent="0.25">
      <c r="A4872">
        <v>218</v>
      </c>
      <c r="B4872">
        <v>684152</v>
      </c>
      <c r="C4872">
        <v>5847338</v>
      </c>
      <c r="E4872">
        <v>9911340967</v>
      </c>
      <c r="F4872" t="s">
        <v>30432</v>
      </c>
      <c r="G4872" t="s">
        <v>247</v>
      </c>
      <c r="H4872" t="s">
        <v>30433</v>
      </c>
      <c r="I4872" t="s">
        <v>7580</v>
      </c>
      <c r="J4872">
        <v>51</v>
      </c>
      <c r="K4872" t="s">
        <v>30434</v>
      </c>
      <c r="L4872">
        <v>395650</v>
      </c>
      <c r="N4872">
        <v>20211022</v>
      </c>
      <c r="P4872" t="s">
        <v>30435</v>
      </c>
      <c r="S4872">
        <v>8</v>
      </c>
      <c r="T4872">
        <v>0</v>
      </c>
      <c r="V4872">
        <v>1440</v>
      </c>
      <c r="Y4872">
        <v>22</v>
      </c>
      <c r="Z4872" t="s">
        <v>18933</v>
      </c>
      <c r="AA4872">
        <v>3069</v>
      </c>
      <c r="AB4872">
        <v>32623</v>
      </c>
      <c r="AC4872">
        <v>100000007967</v>
      </c>
      <c r="AD4872" t="s">
        <v>30436</v>
      </c>
      <c r="AE4872" t="s">
        <v>30436</v>
      </c>
      <c r="AF4872" t="s">
        <v>30437</v>
      </c>
      <c r="AG4872">
        <v>20161</v>
      </c>
      <c r="AH4872" t="s">
        <v>7584</v>
      </c>
      <c r="AK4872">
        <v>0</v>
      </c>
      <c r="AT4872">
        <v>78</v>
      </c>
      <c r="BL4872">
        <v>0</v>
      </c>
      <c r="BO4872" t="s">
        <v>7580</v>
      </c>
      <c r="BP4872">
        <v>51</v>
      </c>
      <c r="BQ4872" t="s">
        <v>7580</v>
      </c>
      <c r="BR4872">
        <v>2</v>
      </c>
      <c r="BS4872">
        <v>1440</v>
      </c>
      <c r="BY4872" t="s">
        <v>8586</v>
      </c>
      <c r="CG4872">
        <v>211029</v>
      </c>
      <c r="CH4872">
        <v>135149</v>
      </c>
      <c r="CI4872" t="s">
        <v>6903</v>
      </c>
      <c r="CJ4872" t="s">
        <v>2898</v>
      </c>
      <c r="CV4872" t="s">
        <v>146</v>
      </c>
      <c r="DO4872">
        <v>20211026</v>
      </c>
      <c r="DX4872">
        <v>1</v>
      </c>
      <c r="DY4872">
        <v>2</v>
      </c>
      <c r="EA4872">
        <v>2</v>
      </c>
      <c r="ED4872">
        <v>0</v>
      </c>
      <c r="EE4872">
        <v>0</v>
      </c>
    </row>
    <row r="4873" spans="1:135" x14ac:dyDescent="0.25">
      <c r="A4873">
        <v>218</v>
      </c>
      <c r="B4873">
        <v>684210</v>
      </c>
      <c r="C4873">
        <v>5847352</v>
      </c>
      <c r="E4873">
        <v>2776590180</v>
      </c>
      <c r="F4873" t="s">
        <v>30438</v>
      </c>
      <c r="H4873" t="s">
        <v>30439</v>
      </c>
      <c r="I4873" t="s">
        <v>7580</v>
      </c>
      <c r="J4873">
        <v>31</v>
      </c>
      <c r="K4873" t="s">
        <v>30440</v>
      </c>
      <c r="L4873">
        <v>389973</v>
      </c>
      <c r="N4873">
        <v>20211025</v>
      </c>
      <c r="P4873" t="s">
        <v>30441</v>
      </c>
      <c r="S4873">
        <v>4</v>
      </c>
      <c r="T4873">
        <v>0</v>
      </c>
      <c r="V4873">
        <v>750</v>
      </c>
      <c r="Y4873">
        <v>22</v>
      </c>
      <c r="AA4873">
        <v>3442</v>
      </c>
      <c r="AB4873">
        <v>16000</v>
      </c>
      <c r="AC4873">
        <v>1339058</v>
      </c>
      <c r="AD4873" t="s">
        <v>30442</v>
      </c>
      <c r="AE4873" t="s">
        <v>30442</v>
      </c>
      <c r="AF4873" t="s">
        <v>30443</v>
      </c>
      <c r="AG4873">
        <v>20159</v>
      </c>
      <c r="AH4873" t="s">
        <v>7584</v>
      </c>
      <c r="AK4873">
        <v>0</v>
      </c>
      <c r="AT4873">
        <v>78</v>
      </c>
      <c r="BL4873">
        <v>0</v>
      </c>
      <c r="BO4873" t="s">
        <v>7580</v>
      </c>
      <c r="BP4873">
        <v>31</v>
      </c>
      <c r="BQ4873" t="s">
        <v>7580</v>
      </c>
      <c r="BR4873">
        <v>2</v>
      </c>
      <c r="BS4873">
        <v>930</v>
      </c>
      <c r="BY4873" t="s">
        <v>10670</v>
      </c>
      <c r="CG4873">
        <v>211108</v>
      </c>
      <c r="CH4873">
        <v>114408</v>
      </c>
      <c r="CI4873" t="s">
        <v>6903</v>
      </c>
      <c r="CJ4873" t="s">
        <v>2898</v>
      </c>
      <c r="CV4873" t="s">
        <v>146</v>
      </c>
      <c r="DO4873">
        <v>20211027</v>
      </c>
      <c r="DX4873">
        <v>1</v>
      </c>
      <c r="DY4873">
        <v>2</v>
      </c>
      <c r="EA4873">
        <v>2</v>
      </c>
      <c r="ED4873">
        <v>0</v>
      </c>
      <c r="EE4873">
        <v>0</v>
      </c>
    </row>
    <row r="4874" spans="1:135" x14ac:dyDescent="0.25">
      <c r="A4874">
        <v>218</v>
      </c>
      <c r="B4874">
        <v>684265</v>
      </c>
      <c r="C4874">
        <v>5829568</v>
      </c>
      <c r="E4874">
        <v>4544830963</v>
      </c>
      <c r="F4874" t="s">
        <v>30444</v>
      </c>
      <c r="H4874" t="s">
        <v>30445</v>
      </c>
      <c r="I4874" t="s">
        <v>7580</v>
      </c>
      <c r="J4874">
        <v>51</v>
      </c>
      <c r="K4874" t="s">
        <v>30446</v>
      </c>
      <c r="L4874">
        <v>338200</v>
      </c>
      <c r="N4874">
        <v>20211027</v>
      </c>
      <c r="P4874" t="s">
        <v>30447</v>
      </c>
      <c r="S4874">
        <v>4</v>
      </c>
      <c r="T4874">
        <v>1</v>
      </c>
      <c r="V4874">
        <v>5730</v>
      </c>
      <c r="Y4874">
        <v>22</v>
      </c>
      <c r="Z4874" t="s">
        <v>18933</v>
      </c>
      <c r="AA4874">
        <v>3069</v>
      </c>
      <c r="AB4874">
        <v>9521</v>
      </c>
      <c r="AC4874">
        <v>100000008647</v>
      </c>
      <c r="AD4874" t="s">
        <v>30448</v>
      </c>
      <c r="AE4874" t="s">
        <v>30448</v>
      </c>
      <c r="AF4874" t="s">
        <v>30449</v>
      </c>
      <c r="AG4874">
        <v>20141</v>
      </c>
      <c r="AH4874" t="s">
        <v>7584</v>
      </c>
      <c r="AK4874">
        <v>2</v>
      </c>
      <c r="AT4874">
        <v>78</v>
      </c>
      <c r="BL4874">
        <v>0</v>
      </c>
      <c r="BO4874" t="s">
        <v>7580</v>
      </c>
      <c r="BP4874">
        <v>51</v>
      </c>
      <c r="BQ4874" t="s">
        <v>7580</v>
      </c>
      <c r="BR4874">
        <v>2</v>
      </c>
      <c r="BS4874">
        <v>4830</v>
      </c>
      <c r="BY4874" t="s">
        <v>24634</v>
      </c>
      <c r="CG4874">
        <v>211108</v>
      </c>
      <c r="CH4874">
        <v>145522</v>
      </c>
      <c r="CI4874" t="s">
        <v>6903</v>
      </c>
      <c r="CJ4874" t="s">
        <v>2898</v>
      </c>
      <c r="DO4874">
        <v>20211028</v>
      </c>
      <c r="DY4874">
        <v>2</v>
      </c>
      <c r="EA4874">
        <v>0</v>
      </c>
      <c r="ED4874">
        <v>0</v>
      </c>
      <c r="EE4874">
        <v>0</v>
      </c>
    </row>
    <row r="4875" spans="1:135" x14ac:dyDescent="0.25">
      <c r="A4875">
        <v>218</v>
      </c>
      <c r="B4875">
        <v>684271</v>
      </c>
      <c r="C4875">
        <v>5847371</v>
      </c>
      <c r="E4875">
        <v>7215720157</v>
      </c>
      <c r="F4875" t="s">
        <v>30450</v>
      </c>
      <c r="H4875" t="s">
        <v>30451</v>
      </c>
      <c r="I4875" t="s">
        <v>7580</v>
      </c>
      <c r="J4875">
        <v>2</v>
      </c>
      <c r="K4875" t="s">
        <v>30452</v>
      </c>
      <c r="L4875">
        <v>358550</v>
      </c>
      <c r="N4875">
        <v>20211026</v>
      </c>
      <c r="P4875" t="s">
        <v>30453</v>
      </c>
      <c r="S4875">
        <v>12</v>
      </c>
      <c r="T4875">
        <v>0</v>
      </c>
      <c r="V4875">
        <v>7200</v>
      </c>
      <c r="Y4875">
        <v>22</v>
      </c>
      <c r="AA4875">
        <v>8453</v>
      </c>
      <c r="AB4875">
        <v>20600</v>
      </c>
      <c r="AC4875">
        <v>176975</v>
      </c>
      <c r="AD4875" t="s">
        <v>30454</v>
      </c>
      <c r="AE4875" t="s">
        <v>30454</v>
      </c>
      <c r="AF4875" t="s">
        <v>30455</v>
      </c>
      <c r="AG4875">
        <v>20090</v>
      </c>
      <c r="AH4875" t="s">
        <v>30456</v>
      </c>
      <c r="AK4875">
        <v>0</v>
      </c>
      <c r="AT4875">
        <v>78</v>
      </c>
      <c r="BL4875">
        <v>0</v>
      </c>
      <c r="BO4875" t="s">
        <v>7580</v>
      </c>
      <c r="BP4875">
        <v>2</v>
      </c>
      <c r="BQ4875" t="s">
        <v>7580</v>
      </c>
      <c r="BR4875">
        <v>2</v>
      </c>
      <c r="BS4875">
        <v>7180</v>
      </c>
      <c r="BY4875" t="s">
        <v>17323</v>
      </c>
      <c r="CG4875">
        <v>211108</v>
      </c>
      <c r="CH4875">
        <v>113443</v>
      </c>
      <c r="CI4875" t="s">
        <v>6903</v>
      </c>
      <c r="CJ4875" t="s">
        <v>2898</v>
      </c>
      <c r="DO4875">
        <v>20211028</v>
      </c>
      <c r="DX4875">
        <v>1</v>
      </c>
      <c r="DY4875">
        <v>2</v>
      </c>
      <c r="EA4875">
        <v>0</v>
      </c>
      <c r="ED4875">
        <v>0</v>
      </c>
      <c r="EE4875">
        <v>0</v>
      </c>
    </row>
    <row r="4876" spans="1:135" x14ac:dyDescent="0.25">
      <c r="A4876">
        <v>219</v>
      </c>
      <c r="B4876">
        <v>680111</v>
      </c>
      <c r="C4876">
        <v>5841343</v>
      </c>
      <c r="E4876">
        <v>3529650164</v>
      </c>
      <c r="F4876" t="s">
        <v>30457</v>
      </c>
      <c r="H4876" t="s">
        <v>30458</v>
      </c>
      <c r="I4876" t="s">
        <v>159</v>
      </c>
      <c r="J4876">
        <v>5</v>
      </c>
      <c r="K4876" t="s">
        <v>30459</v>
      </c>
      <c r="L4876">
        <v>371601</v>
      </c>
      <c r="N4876">
        <v>20210607</v>
      </c>
      <c r="P4876" t="s">
        <v>30460</v>
      </c>
      <c r="S4876">
        <v>9</v>
      </c>
      <c r="T4876">
        <v>0</v>
      </c>
      <c r="V4876">
        <v>1587</v>
      </c>
      <c r="Y4876">
        <v>22</v>
      </c>
      <c r="AA4876">
        <v>36081</v>
      </c>
      <c r="AB4876">
        <v>5138</v>
      </c>
      <c r="AC4876">
        <v>263574563988</v>
      </c>
      <c r="AD4876" t="s">
        <v>30457</v>
      </c>
      <c r="AE4876" t="s">
        <v>30457</v>
      </c>
      <c r="AF4876" t="s">
        <v>30461</v>
      </c>
      <c r="AG4876">
        <v>24040</v>
      </c>
      <c r="AH4876" t="s">
        <v>28790</v>
      </c>
      <c r="AK4876">
        <v>0</v>
      </c>
      <c r="AT4876">
        <v>78</v>
      </c>
      <c r="BL4876">
        <v>0</v>
      </c>
      <c r="BO4876" t="s">
        <v>7014</v>
      </c>
      <c r="BP4876">
        <v>56</v>
      </c>
      <c r="BQ4876" t="s">
        <v>7014</v>
      </c>
      <c r="BR4876">
        <v>2</v>
      </c>
      <c r="BS4876">
        <v>1730</v>
      </c>
      <c r="BW4876" t="s">
        <v>7014</v>
      </c>
      <c r="BX4876">
        <v>23</v>
      </c>
      <c r="BY4876" t="s">
        <v>28791</v>
      </c>
      <c r="CG4876">
        <v>210625</v>
      </c>
      <c r="CH4876">
        <v>143714</v>
      </c>
      <c r="CI4876" t="s">
        <v>6807</v>
      </c>
      <c r="CJ4876" t="s">
        <v>1149</v>
      </c>
      <c r="CV4876" t="s">
        <v>146</v>
      </c>
      <c r="DO4876">
        <v>20210617</v>
      </c>
      <c r="DQ4876">
        <v>2</v>
      </c>
      <c r="DV4876">
        <v>20230217</v>
      </c>
      <c r="DX4876">
        <v>1</v>
      </c>
      <c r="DY4876">
        <v>2</v>
      </c>
      <c r="EA4876">
        <v>2</v>
      </c>
      <c r="EB4876">
        <v>1</v>
      </c>
      <c r="ED4876">
        <v>0</v>
      </c>
      <c r="EE4876">
        <v>0</v>
      </c>
    </row>
    <row r="4877" spans="1:135" x14ac:dyDescent="0.25">
      <c r="A4877">
        <v>219</v>
      </c>
      <c r="B4877">
        <v>680114</v>
      </c>
      <c r="C4877">
        <v>5846686</v>
      </c>
      <c r="E4877">
        <v>2013400169</v>
      </c>
      <c r="F4877" t="s">
        <v>30462</v>
      </c>
      <c r="G4877" t="s">
        <v>247</v>
      </c>
      <c r="H4877" t="s">
        <v>30463</v>
      </c>
      <c r="I4877" t="s">
        <v>159</v>
      </c>
      <c r="J4877">
        <v>5</v>
      </c>
      <c r="K4877" t="s">
        <v>30464</v>
      </c>
      <c r="L4877">
        <v>392239</v>
      </c>
      <c r="N4877">
        <v>20210610</v>
      </c>
      <c r="P4877" t="s">
        <v>30465</v>
      </c>
      <c r="S4877">
        <v>3</v>
      </c>
      <c r="T4877">
        <v>0</v>
      </c>
      <c r="V4877">
        <v>450</v>
      </c>
      <c r="Y4877">
        <v>22</v>
      </c>
      <c r="AA4877">
        <v>5034</v>
      </c>
      <c r="AB4877">
        <v>52880</v>
      </c>
      <c r="AC4877">
        <v>4355</v>
      </c>
      <c r="AD4877" t="s">
        <v>30466</v>
      </c>
      <c r="AE4877" t="s">
        <v>30466</v>
      </c>
      <c r="AF4877" t="s">
        <v>27221</v>
      </c>
      <c r="AG4877">
        <v>24034</v>
      </c>
      <c r="AH4877" t="s">
        <v>28821</v>
      </c>
      <c r="AK4877">
        <v>0</v>
      </c>
      <c r="AT4877">
        <v>78</v>
      </c>
      <c r="BL4877">
        <v>0</v>
      </c>
      <c r="BO4877" t="s">
        <v>7014</v>
      </c>
      <c r="BP4877">
        <v>56</v>
      </c>
      <c r="BQ4877" t="s">
        <v>7014</v>
      </c>
      <c r="BR4877">
        <v>2</v>
      </c>
      <c r="BS4877">
        <v>800</v>
      </c>
      <c r="BW4877" t="s">
        <v>7014</v>
      </c>
      <c r="BX4877">
        <v>43</v>
      </c>
      <c r="BY4877" t="s">
        <v>30467</v>
      </c>
      <c r="CG4877">
        <v>210625</v>
      </c>
      <c r="CH4877">
        <v>142340</v>
      </c>
      <c r="CI4877" t="s">
        <v>6807</v>
      </c>
      <c r="CJ4877" t="s">
        <v>1149</v>
      </c>
      <c r="CV4877" t="s">
        <v>146</v>
      </c>
      <c r="DO4877">
        <v>20210617</v>
      </c>
      <c r="DV4877">
        <v>20230217</v>
      </c>
      <c r="DX4877">
        <v>1</v>
      </c>
      <c r="DY4877">
        <v>2</v>
      </c>
      <c r="EA4877">
        <v>2</v>
      </c>
      <c r="EB4877">
        <v>1</v>
      </c>
      <c r="ED4877">
        <v>0</v>
      </c>
      <c r="EE4877">
        <v>0</v>
      </c>
    </row>
    <row r="4878" spans="1:135" x14ac:dyDescent="0.25">
      <c r="A4878">
        <v>219</v>
      </c>
      <c r="B4878">
        <v>680117</v>
      </c>
      <c r="C4878">
        <v>5841351</v>
      </c>
      <c r="E4878">
        <v>3926130166</v>
      </c>
      <c r="F4878" t="s">
        <v>30468</v>
      </c>
      <c r="G4878" t="s">
        <v>247</v>
      </c>
      <c r="H4878" t="s">
        <v>30469</v>
      </c>
      <c r="I4878" t="s">
        <v>159</v>
      </c>
      <c r="J4878">
        <v>5</v>
      </c>
      <c r="K4878" t="s">
        <v>30470</v>
      </c>
      <c r="L4878">
        <v>371602</v>
      </c>
      <c r="N4878">
        <v>20210609</v>
      </c>
      <c r="P4878" t="s">
        <v>30471</v>
      </c>
      <c r="S4878">
        <v>9</v>
      </c>
      <c r="T4878">
        <v>0</v>
      </c>
      <c r="V4878">
        <v>1587</v>
      </c>
      <c r="Y4878">
        <v>22</v>
      </c>
      <c r="AA4878">
        <v>36081</v>
      </c>
      <c r="AB4878">
        <v>5138</v>
      </c>
      <c r="AC4878">
        <v>263574563988</v>
      </c>
      <c r="AD4878" t="s">
        <v>30468</v>
      </c>
      <c r="AE4878" t="s">
        <v>30468</v>
      </c>
      <c r="AF4878" t="s">
        <v>30472</v>
      </c>
      <c r="AG4878">
        <v>24040</v>
      </c>
      <c r="AH4878" t="s">
        <v>28790</v>
      </c>
      <c r="AK4878">
        <v>0</v>
      </c>
      <c r="AT4878">
        <v>78</v>
      </c>
      <c r="BL4878">
        <v>0</v>
      </c>
      <c r="BO4878" t="s">
        <v>7014</v>
      </c>
      <c r="BP4878">
        <v>56</v>
      </c>
      <c r="BQ4878" t="s">
        <v>7014</v>
      </c>
      <c r="BR4878">
        <v>2</v>
      </c>
      <c r="BS4878">
        <v>1730</v>
      </c>
      <c r="BW4878" t="s">
        <v>7014</v>
      </c>
      <c r="BX4878">
        <v>23</v>
      </c>
      <c r="BY4878" t="s">
        <v>28791</v>
      </c>
      <c r="CG4878">
        <v>210625</v>
      </c>
      <c r="CH4878">
        <v>142156</v>
      </c>
      <c r="CI4878" t="s">
        <v>6807</v>
      </c>
      <c r="CJ4878" t="s">
        <v>1149</v>
      </c>
      <c r="CV4878" t="s">
        <v>146</v>
      </c>
      <c r="DO4878">
        <v>20210617</v>
      </c>
      <c r="DQ4878">
        <v>2</v>
      </c>
      <c r="DV4878">
        <v>20230217</v>
      </c>
      <c r="DX4878">
        <v>1</v>
      </c>
      <c r="DY4878">
        <v>2</v>
      </c>
      <c r="EA4878">
        <v>2</v>
      </c>
      <c r="EB4878">
        <v>1</v>
      </c>
      <c r="ED4878">
        <v>0</v>
      </c>
      <c r="EE4878">
        <v>0</v>
      </c>
    </row>
    <row r="4879" spans="1:135" x14ac:dyDescent="0.25">
      <c r="A4879">
        <v>219</v>
      </c>
      <c r="B4879">
        <v>680297</v>
      </c>
      <c r="C4879">
        <v>5840092</v>
      </c>
      <c r="E4879">
        <v>1546560911</v>
      </c>
      <c r="F4879" t="s">
        <v>30473</v>
      </c>
      <c r="G4879" t="s">
        <v>247</v>
      </c>
      <c r="H4879" t="s">
        <v>30474</v>
      </c>
      <c r="I4879" t="s">
        <v>26895</v>
      </c>
      <c r="J4879">
        <v>37</v>
      </c>
      <c r="K4879" t="s">
        <v>30475</v>
      </c>
      <c r="L4879">
        <v>367866</v>
      </c>
      <c r="N4879">
        <v>20210622</v>
      </c>
      <c r="P4879" t="s">
        <v>30476</v>
      </c>
      <c r="S4879">
        <v>3</v>
      </c>
      <c r="T4879">
        <v>0</v>
      </c>
      <c r="V4879">
        <v>640</v>
      </c>
      <c r="Y4879">
        <v>22</v>
      </c>
      <c r="AA4879">
        <v>2008</v>
      </c>
      <c r="AB4879">
        <v>17302</v>
      </c>
      <c r="AC4879">
        <v>105451581</v>
      </c>
      <c r="AD4879" t="s">
        <v>30477</v>
      </c>
      <c r="AE4879" t="s">
        <v>30477</v>
      </c>
      <c r="AF4879" t="s">
        <v>30478</v>
      </c>
      <c r="AG4879">
        <v>8100</v>
      </c>
      <c r="AH4879" t="s">
        <v>27856</v>
      </c>
      <c r="AK4879">
        <v>0</v>
      </c>
      <c r="AT4879">
        <v>78</v>
      </c>
      <c r="BL4879">
        <v>0</v>
      </c>
      <c r="BO4879" t="s">
        <v>26895</v>
      </c>
      <c r="BP4879">
        <v>37</v>
      </c>
      <c r="BQ4879" t="s">
        <v>26895</v>
      </c>
      <c r="BR4879">
        <v>2</v>
      </c>
      <c r="BS4879">
        <v>520</v>
      </c>
      <c r="BY4879" t="s">
        <v>3649</v>
      </c>
      <c r="CG4879">
        <v>210701</v>
      </c>
      <c r="CH4879">
        <v>171313</v>
      </c>
      <c r="CI4879" t="s">
        <v>3923</v>
      </c>
      <c r="CJ4879" t="s">
        <v>2253</v>
      </c>
      <c r="DO4879">
        <v>20210622</v>
      </c>
      <c r="DQ4879">
        <v>2</v>
      </c>
      <c r="DX4879">
        <v>1</v>
      </c>
      <c r="EA4879">
        <v>1</v>
      </c>
      <c r="ED4879">
        <v>0</v>
      </c>
      <c r="EE4879">
        <v>0</v>
      </c>
    </row>
    <row r="4880" spans="1:135" x14ac:dyDescent="0.25">
      <c r="A4880">
        <v>219</v>
      </c>
      <c r="B4880">
        <v>680503</v>
      </c>
      <c r="C4880">
        <v>4331109</v>
      </c>
      <c r="E4880">
        <v>210060166</v>
      </c>
      <c r="F4880" t="s">
        <v>28230</v>
      </c>
      <c r="G4880" t="s">
        <v>12560</v>
      </c>
      <c r="H4880" t="s">
        <v>28231</v>
      </c>
      <c r="I4880" t="s">
        <v>7014</v>
      </c>
      <c r="J4880">
        <v>39</v>
      </c>
      <c r="K4880" t="s">
        <v>30479</v>
      </c>
      <c r="L4880">
        <v>50888</v>
      </c>
      <c r="N4880">
        <v>20210625</v>
      </c>
      <c r="P4880" t="s">
        <v>30480</v>
      </c>
      <c r="S4880">
        <v>6</v>
      </c>
      <c r="T4880">
        <v>0</v>
      </c>
      <c r="V4880">
        <v>6500</v>
      </c>
      <c r="Y4880">
        <v>22</v>
      </c>
      <c r="AA4880">
        <v>3111</v>
      </c>
      <c r="AB4880">
        <v>53480</v>
      </c>
      <c r="AC4880">
        <v>2702</v>
      </c>
      <c r="AD4880" t="s">
        <v>28234</v>
      </c>
      <c r="AE4880" t="s">
        <v>28234</v>
      </c>
      <c r="AF4880" t="s">
        <v>28235</v>
      </c>
      <c r="AG4880">
        <v>24020</v>
      </c>
      <c r="AH4880" t="s">
        <v>28236</v>
      </c>
      <c r="AK4880">
        <v>0</v>
      </c>
      <c r="AT4880">
        <v>78</v>
      </c>
      <c r="BL4880">
        <v>0</v>
      </c>
      <c r="BO4880" t="s">
        <v>7014</v>
      </c>
      <c r="BP4880">
        <v>39</v>
      </c>
      <c r="BQ4880" t="s">
        <v>7014</v>
      </c>
      <c r="BR4880">
        <v>2</v>
      </c>
      <c r="BS4880">
        <v>7000</v>
      </c>
      <c r="BY4880" t="s">
        <v>12169</v>
      </c>
      <c r="CG4880">
        <v>210705</v>
      </c>
      <c r="CH4880">
        <v>110159</v>
      </c>
      <c r="CI4880" t="s">
        <v>6807</v>
      </c>
      <c r="CJ4880" t="s">
        <v>1149</v>
      </c>
      <c r="DO4880">
        <v>20210628</v>
      </c>
      <c r="DX4880">
        <v>1</v>
      </c>
      <c r="DY4880">
        <v>2</v>
      </c>
      <c r="EA4880">
        <v>0</v>
      </c>
      <c r="ED4880">
        <v>0</v>
      </c>
      <c r="EE4880">
        <v>0</v>
      </c>
    </row>
    <row r="4881" spans="1:135" x14ac:dyDescent="0.25">
      <c r="A4881">
        <v>219</v>
      </c>
      <c r="B4881">
        <v>680506</v>
      </c>
      <c r="C4881">
        <v>4331109</v>
      </c>
      <c r="E4881">
        <v>210060166</v>
      </c>
      <c r="F4881" t="s">
        <v>28230</v>
      </c>
      <c r="G4881" t="s">
        <v>12560</v>
      </c>
      <c r="H4881" t="s">
        <v>28231</v>
      </c>
      <c r="I4881" t="s">
        <v>7014</v>
      </c>
      <c r="J4881">
        <v>39</v>
      </c>
      <c r="K4881" t="s">
        <v>30481</v>
      </c>
      <c r="L4881">
        <v>50888</v>
      </c>
      <c r="N4881">
        <v>20210625</v>
      </c>
      <c r="P4881" t="s">
        <v>30482</v>
      </c>
      <c r="S4881">
        <v>4</v>
      </c>
      <c r="T4881">
        <v>0</v>
      </c>
      <c r="V4881">
        <v>5000</v>
      </c>
      <c r="Y4881">
        <v>22</v>
      </c>
      <c r="AA4881">
        <v>3111</v>
      </c>
      <c r="AB4881">
        <v>53480</v>
      </c>
      <c r="AC4881">
        <v>2702</v>
      </c>
      <c r="AD4881" t="s">
        <v>28234</v>
      </c>
      <c r="AE4881" t="s">
        <v>28234</v>
      </c>
      <c r="AF4881" t="s">
        <v>28235</v>
      </c>
      <c r="AG4881">
        <v>24020</v>
      </c>
      <c r="AH4881" t="s">
        <v>28236</v>
      </c>
      <c r="AK4881">
        <v>0</v>
      </c>
      <c r="AT4881">
        <v>78</v>
      </c>
      <c r="BL4881">
        <v>0</v>
      </c>
      <c r="BO4881" t="s">
        <v>7014</v>
      </c>
      <c r="BP4881">
        <v>39</v>
      </c>
      <c r="BQ4881" t="s">
        <v>7014</v>
      </c>
      <c r="BR4881">
        <v>2</v>
      </c>
      <c r="BS4881">
        <v>5500</v>
      </c>
      <c r="BY4881" t="s">
        <v>12169</v>
      </c>
      <c r="CG4881">
        <v>210705</v>
      </c>
      <c r="CH4881">
        <v>110305</v>
      </c>
      <c r="CI4881" t="s">
        <v>6807</v>
      </c>
      <c r="CJ4881" t="s">
        <v>1149</v>
      </c>
      <c r="DO4881">
        <v>20210628</v>
      </c>
      <c r="DX4881">
        <v>1</v>
      </c>
      <c r="DY4881">
        <v>2</v>
      </c>
      <c r="EA4881">
        <v>0</v>
      </c>
      <c r="ED4881">
        <v>0</v>
      </c>
      <c r="EE4881">
        <v>0</v>
      </c>
    </row>
    <row r="4882" spans="1:135" x14ac:dyDescent="0.25">
      <c r="A4882">
        <v>219</v>
      </c>
      <c r="B4882">
        <v>680509</v>
      </c>
      <c r="C4882">
        <v>4331109</v>
      </c>
      <c r="E4882">
        <v>210060166</v>
      </c>
      <c r="F4882" t="s">
        <v>28230</v>
      </c>
      <c r="G4882" t="s">
        <v>12560</v>
      </c>
      <c r="H4882" t="s">
        <v>28231</v>
      </c>
      <c r="I4882" t="s">
        <v>7014</v>
      </c>
      <c r="J4882">
        <v>39</v>
      </c>
      <c r="K4882" t="s">
        <v>30483</v>
      </c>
      <c r="L4882">
        <v>50888</v>
      </c>
      <c r="N4882">
        <v>20210625</v>
      </c>
      <c r="P4882" t="s">
        <v>30484</v>
      </c>
      <c r="S4882">
        <v>5</v>
      </c>
      <c r="T4882">
        <v>0</v>
      </c>
      <c r="V4882">
        <v>6500</v>
      </c>
      <c r="Y4882">
        <v>22</v>
      </c>
      <c r="AA4882">
        <v>3111</v>
      </c>
      <c r="AB4882">
        <v>53480</v>
      </c>
      <c r="AC4882">
        <v>2702</v>
      </c>
      <c r="AD4882" t="s">
        <v>28234</v>
      </c>
      <c r="AE4882" t="s">
        <v>28234</v>
      </c>
      <c r="AF4882" t="s">
        <v>28235</v>
      </c>
      <c r="AG4882">
        <v>24020</v>
      </c>
      <c r="AH4882" t="s">
        <v>28236</v>
      </c>
      <c r="AK4882">
        <v>0</v>
      </c>
      <c r="AT4882">
        <v>78</v>
      </c>
      <c r="BL4882">
        <v>0</v>
      </c>
      <c r="BO4882" t="s">
        <v>7014</v>
      </c>
      <c r="BP4882">
        <v>39</v>
      </c>
      <c r="BQ4882" t="s">
        <v>7014</v>
      </c>
      <c r="BR4882">
        <v>2</v>
      </c>
      <c r="BS4882">
        <v>6500</v>
      </c>
      <c r="BY4882" t="s">
        <v>12169</v>
      </c>
      <c r="CG4882">
        <v>210705</v>
      </c>
      <c r="CH4882">
        <v>110424</v>
      </c>
      <c r="CI4882" t="s">
        <v>6807</v>
      </c>
      <c r="CJ4882" t="s">
        <v>1149</v>
      </c>
      <c r="DO4882">
        <v>20210628</v>
      </c>
      <c r="DX4882">
        <v>1</v>
      </c>
      <c r="DY4882">
        <v>2</v>
      </c>
      <c r="EA4882">
        <v>0</v>
      </c>
      <c r="ED4882">
        <v>0</v>
      </c>
      <c r="EE4882">
        <v>0</v>
      </c>
    </row>
    <row r="4883" spans="1:135" x14ac:dyDescent="0.25">
      <c r="A4883">
        <v>219</v>
      </c>
      <c r="B4883">
        <v>681936</v>
      </c>
      <c r="C4883">
        <v>5780888</v>
      </c>
      <c r="E4883">
        <v>2071660167</v>
      </c>
      <c r="F4883" t="s">
        <v>30485</v>
      </c>
      <c r="G4883" t="s">
        <v>247</v>
      </c>
      <c r="H4883" t="s">
        <v>30486</v>
      </c>
      <c r="I4883" t="s">
        <v>7014</v>
      </c>
      <c r="J4883">
        <v>25</v>
      </c>
      <c r="K4883" t="s">
        <v>30487</v>
      </c>
      <c r="L4883">
        <v>147156</v>
      </c>
      <c r="N4883">
        <v>20210803</v>
      </c>
      <c r="P4883" t="s">
        <v>30488</v>
      </c>
      <c r="S4883">
        <v>3</v>
      </c>
      <c r="T4883">
        <v>0</v>
      </c>
      <c r="V4883">
        <v>800</v>
      </c>
      <c r="Y4883">
        <v>22</v>
      </c>
      <c r="AA4883">
        <v>5034</v>
      </c>
      <c r="AB4883">
        <v>53870</v>
      </c>
      <c r="AC4883">
        <v>285</v>
      </c>
      <c r="AD4883" t="s">
        <v>30489</v>
      </c>
      <c r="AE4883" t="s">
        <v>30489</v>
      </c>
      <c r="AF4883" t="s">
        <v>30490</v>
      </c>
      <c r="AG4883">
        <v>24060</v>
      </c>
      <c r="AH4883" t="s">
        <v>30491</v>
      </c>
      <c r="AK4883">
        <v>0</v>
      </c>
      <c r="AT4883">
        <v>78</v>
      </c>
      <c r="BL4883">
        <v>0</v>
      </c>
      <c r="BO4883" t="s">
        <v>7014</v>
      </c>
      <c r="BP4883">
        <v>25</v>
      </c>
      <c r="BQ4883" t="s">
        <v>7014</v>
      </c>
      <c r="BR4883">
        <v>2</v>
      </c>
      <c r="BS4883">
        <v>1024</v>
      </c>
      <c r="BY4883" t="s">
        <v>4234</v>
      </c>
      <c r="CG4883">
        <v>210901</v>
      </c>
      <c r="CH4883">
        <v>95212</v>
      </c>
      <c r="CI4883" t="s">
        <v>6807</v>
      </c>
      <c r="CJ4883" t="s">
        <v>1149</v>
      </c>
      <c r="CV4883" t="s">
        <v>146</v>
      </c>
      <c r="DO4883">
        <v>20210809</v>
      </c>
      <c r="DX4883">
        <v>1</v>
      </c>
      <c r="EA4883">
        <v>2</v>
      </c>
      <c r="ED4883">
        <v>0</v>
      </c>
      <c r="EE4883">
        <v>0</v>
      </c>
    </row>
    <row r="4884" spans="1:135" x14ac:dyDescent="0.25">
      <c r="A4884">
        <v>219</v>
      </c>
      <c r="B4884">
        <v>682064</v>
      </c>
      <c r="C4884">
        <v>5846997</v>
      </c>
      <c r="E4884">
        <v>4514430166</v>
      </c>
      <c r="F4884" t="s">
        <v>30492</v>
      </c>
      <c r="G4884" t="s">
        <v>247</v>
      </c>
      <c r="H4884" t="s">
        <v>30493</v>
      </c>
      <c r="I4884" t="s">
        <v>7014</v>
      </c>
      <c r="J4884">
        <v>55</v>
      </c>
      <c r="K4884" t="s">
        <v>30494</v>
      </c>
      <c r="L4884">
        <v>395880</v>
      </c>
      <c r="N4884">
        <v>20210827</v>
      </c>
      <c r="P4884" t="s">
        <v>30495</v>
      </c>
      <c r="S4884">
        <v>1</v>
      </c>
      <c r="T4884">
        <v>0</v>
      </c>
      <c r="V4884">
        <v>250</v>
      </c>
      <c r="Y4884">
        <v>22</v>
      </c>
      <c r="AA4884">
        <v>5034</v>
      </c>
      <c r="AB4884">
        <v>11104</v>
      </c>
      <c r="AC4884">
        <v>11409</v>
      </c>
      <c r="AD4884" t="s">
        <v>30496</v>
      </c>
      <c r="AE4884" t="s">
        <v>30496</v>
      </c>
      <c r="AF4884" t="s">
        <v>30497</v>
      </c>
      <c r="AG4884">
        <v>24124</v>
      </c>
      <c r="AH4884" t="s">
        <v>25940</v>
      </c>
      <c r="AK4884">
        <v>0</v>
      </c>
      <c r="AT4884">
        <v>78</v>
      </c>
      <c r="BL4884">
        <v>0</v>
      </c>
      <c r="BO4884" t="s">
        <v>7014</v>
      </c>
      <c r="BP4884">
        <v>55</v>
      </c>
      <c r="BQ4884" t="s">
        <v>7014</v>
      </c>
      <c r="BR4884">
        <v>2</v>
      </c>
      <c r="BS4884">
        <v>250</v>
      </c>
      <c r="BY4884" t="s">
        <v>28814</v>
      </c>
      <c r="CG4884">
        <v>210906</v>
      </c>
      <c r="CH4884">
        <v>100742</v>
      </c>
      <c r="CI4884" t="s">
        <v>6807</v>
      </c>
      <c r="CJ4884" t="s">
        <v>1149</v>
      </c>
      <c r="CV4884" t="s">
        <v>146</v>
      </c>
      <c r="DO4884">
        <v>20210827</v>
      </c>
      <c r="DX4884">
        <v>1</v>
      </c>
      <c r="DY4884">
        <v>2</v>
      </c>
      <c r="EA4884">
        <v>2</v>
      </c>
      <c r="ED4884">
        <v>0</v>
      </c>
      <c r="EE4884">
        <v>0</v>
      </c>
    </row>
    <row r="4885" spans="1:135" x14ac:dyDescent="0.25">
      <c r="A4885">
        <v>219</v>
      </c>
      <c r="B4885">
        <v>682177</v>
      </c>
      <c r="C4885">
        <v>5485530</v>
      </c>
      <c r="E4885">
        <v>3423980162</v>
      </c>
      <c r="F4885" t="s">
        <v>30498</v>
      </c>
      <c r="G4885" t="s">
        <v>247</v>
      </c>
      <c r="H4885" t="s">
        <v>30499</v>
      </c>
      <c r="I4885" t="s">
        <v>159</v>
      </c>
      <c r="J4885">
        <v>5</v>
      </c>
      <c r="K4885" t="s">
        <v>30500</v>
      </c>
      <c r="L4885">
        <v>67174</v>
      </c>
      <c r="N4885">
        <v>20210831</v>
      </c>
      <c r="P4885" t="s">
        <v>30501</v>
      </c>
      <c r="S4885">
        <v>1</v>
      </c>
      <c r="T4885">
        <v>0</v>
      </c>
      <c r="V4885">
        <v>200</v>
      </c>
      <c r="Y4885">
        <v>22</v>
      </c>
      <c r="AA4885">
        <v>5428</v>
      </c>
      <c r="AB4885">
        <v>53660</v>
      </c>
      <c r="AC4885">
        <v>93149</v>
      </c>
      <c r="AD4885" t="s">
        <v>30502</v>
      </c>
      <c r="AE4885" t="s">
        <v>30502</v>
      </c>
      <c r="AF4885" t="s">
        <v>30503</v>
      </c>
      <c r="AG4885">
        <v>24040</v>
      </c>
      <c r="AH4885" t="s">
        <v>30504</v>
      </c>
      <c r="AK4885">
        <v>0</v>
      </c>
      <c r="AT4885">
        <v>78</v>
      </c>
      <c r="BL4885">
        <v>0</v>
      </c>
      <c r="BO4885" t="s">
        <v>7014</v>
      </c>
      <c r="BP4885">
        <v>5</v>
      </c>
      <c r="BQ4885" t="s">
        <v>7014</v>
      </c>
      <c r="BR4885">
        <v>2</v>
      </c>
      <c r="BS4885">
        <v>140</v>
      </c>
      <c r="BW4885" t="s">
        <v>7014</v>
      </c>
      <c r="BX4885">
        <v>59</v>
      </c>
      <c r="BY4885" t="s">
        <v>13090</v>
      </c>
      <c r="CG4885">
        <v>210906</v>
      </c>
      <c r="CH4885">
        <v>103052</v>
      </c>
      <c r="CI4885" t="s">
        <v>6807</v>
      </c>
      <c r="CJ4885" t="s">
        <v>1149</v>
      </c>
      <c r="CV4885" t="s">
        <v>146</v>
      </c>
      <c r="DO4885">
        <v>20210901</v>
      </c>
      <c r="DV4885">
        <v>20230217</v>
      </c>
      <c r="DX4885">
        <v>1</v>
      </c>
      <c r="DY4885">
        <v>2</v>
      </c>
      <c r="EA4885">
        <v>2</v>
      </c>
      <c r="EB4885">
        <v>1</v>
      </c>
      <c r="ED4885">
        <v>0</v>
      </c>
      <c r="EE4885">
        <v>0</v>
      </c>
    </row>
    <row r="4886" spans="1:135" x14ac:dyDescent="0.25">
      <c r="A4886">
        <v>219</v>
      </c>
      <c r="B4886">
        <v>682302</v>
      </c>
      <c r="C4886">
        <v>5819012</v>
      </c>
      <c r="E4886">
        <v>649910551</v>
      </c>
      <c r="F4886" t="s">
        <v>30505</v>
      </c>
      <c r="H4886" t="s">
        <v>30506</v>
      </c>
      <c r="I4886" t="s">
        <v>26057</v>
      </c>
      <c r="J4886">
        <v>22</v>
      </c>
      <c r="K4886" t="s">
        <v>30507</v>
      </c>
      <c r="L4886">
        <v>334570</v>
      </c>
      <c r="N4886">
        <v>20210830</v>
      </c>
      <c r="P4886" t="s">
        <v>30508</v>
      </c>
      <c r="S4886">
        <v>10</v>
      </c>
      <c r="T4886">
        <v>0</v>
      </c>
      <c r="V4886">
        <v>1500</v>
      </c>
      <c r="Y4886">
        <v>22</v>
      </c>
      <c r="AA4886">
        <v>3440</v>
      </c>
      <c r="AB4886">
        <v>14404</v>
      </c>
      <c r="AC4886">
        <v>127100</v>
      </c>
      <c r="AD4886" t="s">
        <v>30509</v>
      </c>
      <c r="AE4886" t="s">
        <v>30509</v>
      </c>
      <c r="AF4886" t="s">
        <v>30510</v>
      </c>
      <c r="AG4886">
        <v>5100</v>
      </c>
      <c r="AH4886" t="s">
        <v>263</v>
      </c>
      <c r="AK4886">
        <v>0</v>
      </c>
      <c r="AT4886">
        <v>78</v>
      </c>
      <c r="BL4886">
        <v>0</v>
      </c>
      <c r="BO4886" t="s">
        <v>26057</v>
      </c>
      <c r="BP4886">
        <v>22</v>
      </c>
      <c r="BQ4886" t="s">
        <v>26057</v>
      </c>
      <c r="BR4886">
        <v>2</v>
      </c>
      <c r="BS4886">
        <v>1580</v>
      </c>
      <c r="BY4886" t="s">
        <v>25473</v>
      </c>
      <c r="CG4886">
        <v>210906</v>
      </c>
      <c r="CH4886">
        <v>172744</v>
      </c>
      <c r="CI4886" t="s">
        <v>7794</v>
      </c>
      <c r="CJ4886" t="s">
        <v>7795</v>
      </c>
      <c r="DO4886">
        <v>20210906</v>
      </c>
      <c r="DX4886">
        <v>1</v>
      </c>
      <c r="DY4886">
        <v>2</v>
      </c>
      <c r="EA4886">
        <v>1</v>
      </c>
      <c r="ED4886">
        <v>0</v>
      </c>
      <c r="EE4886">
        <v>0</v>
      </c>
    </row>
    <row r="4887" spans="1:135" x14ac:dyDescent="0.25">
      <c r="A4887">
        <v>219</v>
      </c>
      <c r="B4887">
        <v>682308</v>
      </c>
      <c r="C4887">
        <v>5847028</v>
      </c>
      <c r="E4887">
        <v>2407900519</v>
      </c>
      <c r="F4887" t="s">
        <v>30511</v>
      </c>
      <c r="H4887" t="s">
        <v>30512</v>
      </c>
      <c r="I4887" t="s">
        <v>159</v>
      </c>
      <c r="J4887">
        <v>5</v>
      </c>
      <c r="K4887" t="s">
        <v>30513</v>
      </c>
      <c r="L4887">
        <v>318265</v>
      </c>
      <c r="M4887" t="s">
        <v>6298</v>
      </c>
      <c r="N4887">
        <v>20131203</v>
      </c>
      <c r="P4887" t="s">
        <v>30514</v>
      </c>
      <c r="S4887">
        <v>1</v>
      </c>
      <c r="T4887">
        <v>0</v>
      </c>
      <c r="V4887">
        <v>280</v>
      </c>
      <c r="Y4887">
        <v>22</v>
      </c>
      <c r="AD4887" t="s">
        <v>30515</v>
      </c>
      <c r="AE4887" t="s">
        <v>30515</v>
      </c>
      <c r="AF4887" t="s">
        <v>30516</v>
      </c>
      <c r="AG4887">
        <v>52046</v>
      </c>
      <c r="AH4887" t="s">
        <v>6302</v>
      </c>
      <c r="AK4887">
        <v>2</v>
      </c>
      <c r="AT4887">
        <v>78</v>
      </c>
      <c r="BL4887">
        <v>0</v>
      </c>
      <c r="BO4887" t="s">
        <v>159</v>
      </c>
      <c r="BP4887">
        <v>0</v>
      </c>
      <c r="BQ4887" t="s">
        <v>2579</v>
      </c>
      <c r="BR4887">
        <v>2</v>
      </c>
      <c r="CG4887">
        <v>210906</v>
      </c>
      <c r="CH4887">
        <v>144910</v>
      </c>
      <c r="CI4887" t="s">
        <v>6807</v>
      </c>
      <c r="CJ4887" t="s">
        <v>1149</v>
      </c>
      <c r="DX4887">
        <v>1</v>
      </c>
      <c r="EA4887">
        <v>0</v>
      </c>
      <c r="EB4887">
        <v>1</v>
      </c>
      <c r="ED4887">
        <v>0</v>
      </c>
      <c r="EE4887">
        <v>0</v>
      </c>
    </row>
    <row r="4888" spans="1:135" x14ac:dyDescent="0.25">
      <c r="A4888">
        <v>219</v>
      </c>
      <c r="B4888">
        <v>682511</v>
      </c>
      <c r="C4888">
        <v>5843403</v>
      </c>
      <c r="E4888">
        <v>11300500961</v>
      </c>
      <c r="F4888" t="s">
        <v>28190</v>
      </c>
      <c r="G4888" t="s">
        <v>247</v>
      </c>
      <c r="H4888" t="s">
        <v>28191</v>
      </c>
      <c r="I4888" t="s">
        <v>159</v>
      </c>
      <c r="J4888">
        <v>0</v>
      </c>
      <c r="K4888" t="s">
        <v>30517</v>
      </c>
      <c r="L4888">
        <v>388120</v>
      </c>
      <c r="N4888">
        <v>20210909</v>
      </c>
      <c r="P4888" t="s">
        <v>30518</v>
      </c>
      <c r="S4888">
        <v>1</v>
      </c>
      <c r="T4888">
        <v>0</v>
      </c>
      <c r="V4888">
        <v>391</v>
      </c>
      <c r="Y4888">
        <v>22</v>
      </c>
      <c r="AA4888">
        <v>6085</v>
      </c>
      <c r="AB4888">
        <v>33570</v>
      </c>
      <c r="AC4888">
        <v>26175</v>
      </c>
      <c r="AD4888" t="s">
        <v>28194</v>
      </c>
      <c r="AE4888" t="s">
        <v>28194</v>
      </c>
      <c r="AF4888" t="s">
        <v>28195</v>
      </c>
      <c r="AG4888">
        <v>20068</v>
      </c>
      <c r="AH4888" t="s">
        <v>28196</v>
      </c>
      <c r="AK4888">
        <v>2</v>
      </c>
      <c r="AT4888">
        <v>78</v>
      </c>
      <c r="BL4888">
        <v>0</v>
      </c>
      <c r="BO4888" t="s">
        <v>159</v>
      </c>
      <c r="BP4888">
        <v>0</v>
      </c>
      <c r="BQ4888" t="s">
        <v>7014</v>
      </c>
      <c r="BR4888">
        <v>2</v>
      </c>
      <c r="BS4888">
        <v>391</v>
      </c>
      <c r="BY4888" t="s">
        <v>8638</v>
      </c>
      <c r="CG4888">
        <v>210924</v>
      </c>
      <c r="CH4888">
        <v>94606</v>
      </c>
      <c r="CI4888" t="s">
        <v>6807</v>
      </c>
      <c r="CJ4888" t="s">
        <v>1149</v>
      </c>
      <c r="CV4888" t="s">
        <v>146</v>
      </c>
      <c r="DX4888">
        <v>1</v>
      </c>
      <c r="DY4888">
        <v>2</v>
      </c>
      <c r="EA4888">
        <v>2</v>
      </c>
      <c r="ED4888">
        <v>0</v>
      </c>
      <c r="EE4888">
        <v>0</v>
      </c>
    </row>
    <row r="4889" spans="1:135" x14ac:dyDescent="0.25">
      <c r="A4889">
        <v>219</v>
      </c>
      <c r="B4889">
        <v>682514</v>
      </c>
      <c r="C4889">
        <v>5847053</v>
      </c>
      <c r="E4889">
        <v>1528010554</v>
      </c>
      <c r="F4889" t="s">
        <v>30519</v>
      </c>
      <c r="G4889" t="s">
        <v>2417</v>
      </c>
      <c r="H4889" t="s">
        <v>30520</v>
      </c>
      <c r="I4889" t="s">
        <v>26057</v>
      </c>
      <c r="J4889">
        <v>25</v>
      </c>
      <c r="K4889" t="s">
        <v>30521</v>
      </c>
      <c r="L4889">
        <v>395550</v>
      </c>
      <c r="N4889">
        <v>20210914</v>
      </c>
      <c r="P4889" t="s">
        <v>30522</v>
      </c>
      <c r="S4889">
        <v>12</v>
      </c>
      <c r="T4889">
        <v>0</v>
      </c>
      <c r="V4889">
        <v>8676</v>
      </c>
      <c r="Y4889">
        <v>22</v>
      </c>
      <c r="Z4889" t="s">
        <v>6926</v>
      </c>
      <c r="AA4889">
        <v>2008</v>
      </c>
      <c r="AB4889">
        <v>14413</v>
      </c>
      <c r="AC4889">
        <v>103191995</v>
      </c>
      <c r="AD4889" t="s">
        <v>30523</v>
      </c>
      <c r="AE4889" t="s">
        <v>30523</v>
      </c>
      <c r="AF4889" t="s">
        <v>30524</v>
      </c>
      <c r="AG4889">
        <v>5100</v>
      </c>
      <c r="AH4889" t="s">
        <v>263</v>
      </c>
      <c r="AK4889">
        <v>0</v>
      </c>
      <c r="AT4889">
        <v>78</v>
      </c>
      <c r="BL4889">
        <v>0</v>
      </c>
      <c r="BO4889" t="s">
        <v>26057</v>
      </c>
      <c r="BP4889">
        <v>25</v>
      </c>
      <c r="BQ4889" t="s">
        <v>26057</v>
      </c>
      <c r="BR4889">
        <v>2</v>
      </c>
      <c r="BS4889">
        <v>10080</v>
      </c>
      <c r="BY4889" t="s">
        <v>3457</v>
      </c>
      <c r="CG4889">
        <v>210923</v>
      </c>
      <c r="CH4889">
        <v>100421</v>
      </c>
      <c r="CI4889" t="s">
        <v>7794</v>
      </c>
      <c r="CJ4889" t="s">
        <v>7795</v>
      </c>
      <c r="DO4889">
        <v>20210914</v>
      </c>
      <c r="DY4889">
        <v>2</v>
      </c>
      <c r="EA4889">
        <v>0</v>
      </c>
      <c r="ED4889">
        <v>0</v>
      </c>
      <c r="EE4889">
        <v>0</v>
      </c>
    </row>
    <row r="4890" spans="1:135" x14ac:dyDescent="0.25">
      <c r="A4890">
        <v>219</v>
      </c>
      <c r="B4890">
        <v>680905</v>
      </c>
      <c r="C4890">
        <v>5844866</v>
      </c>
      <c r="E4890">
        <v>1355920552</v>
      </c>
      <c r="F4890" t="s">
        <v>30525</v>
      </c>
      <c r="H4890" t="s">
        <v>30526</v>
      </c>
      <c r="I4890" t="s">
        <v>26057</v>
      </c>
      <c r="J4890">
        <v>22</v>
      </c>
      <c r="K4890" t="s">
        <v>30527</v>
      </c>
      <c r="L4890">
        <v>378614</v>
      </c>
      <c r="N4890">
        <v>20210702</v>
      </c>
      <c r="P4890" t="s">
        <v>30528</v>
      </c>
      <c r="S4890">
        <v>10</v>
      </c>
      <c r="T4890">
        <v>0</v>
      </c>
      <c r="V4890">
        <v>1400</v>
      </c>
      <c r="Y4890">
        <v>22</v>
      </c>
      <c r="Z4890" t="s">
        <v>13318</v>
      </c>
      <c r="AA4890">
        <v>3440</v>
      </c>
      <c r="AB4890">
        <v>72530</v>
      </c>
      <c r="AC4890">
        <v>183300</v>
      </c>
      <c r="AD4890" t="s">
        <v>30529</v>
      </c>
      <c r="AE4890" t="s">
        <v>30529</v>
      </c>
      <c r="AF4890" t="s">
        <v>30530</v>
      </c>
      <c r="AG4890">
        <v>5030</v>
      </c>
      <c r="AH4890" t="s">
        <v>30531</v>
      </c>
      <c r="AK4890">
        <v>0</v>
      </c>
      <c r="AT4890">
        <v>78</v>
      </c>
      <c r="BL4890">
        <v>0</v>
      </c>
      <c r="BO4890" t="s">
        <v>26057</v>
      </c>
      <c r="BP4890">
        <v>22</v>
      </c>
      <c r="BQ4890" t="s">
        <v>26057</v>
      </c>
      <c r="BR4890">
        <v>2</v>
      </c>
      <c r="BS4890">
        <v>3200</v>
      </c>
      <c r="BY4890" t="s">
        <v>30532</v>
      </c>
      <c r="CG4890">
        <v>210712</v>
      </c>
      <c r="CH4890">
        <v>170351</v>
      </c>
      <c r="CI4890" t="s">
        <v>7794</v>
      </c>
      <c r="CJ4890" t="s">
        <v>7795</v>
      </c>
      <c r="DO4890">
        <v>20210706</v>
      </c>
      <c r="DX4890">
        <v>1</v>
      </c>
      <c r="DY4890">
        <v>2</v>
      </c>
      <c r="EA4890">
        <v>0</v>
      </c>
      <c r="ED4890">
        <v>0</v>
      </c>
      <c r="EE4890">
        <v>0</v>
      </c>
    </row>
    <row r="4891" spans="1:135" x14ac:dyDescent="0.25">
      <c r="A4891">
        <v>219</v>
      </c>
      <c r="B4891">
        <v>681082</v>
      </c>
      <c r="C4891">
        <v>5846837</v>
      </c>
      <c r="E4891">
        <v>4429230164</v>
      </c>
      <c r="F4891" t="s">
        <v>30533</v>
      </c>
      <c r="H4891" t="s">
        <v>30534</v>
      </c>
      <c r="I4891" t="s">
        <v>7014</v>
      </c>
      <c r="J4891">
        <v>59</v>
      </c>
      <c r="K4891" t="s">
        <v>30535</v>
      </c>
      <c r="L4891">
        <v>396945</v>
      </c>
      <c r="N4891">
        <v>20210712</v>
      </c>
      <c r="P4891" t="s">
        <v>30536</v>
      </c>
      <c r="S4891">
        <v>2</v>
      </c>
      <c r="T4891">
        <v>0</v>
      </c>
      <c r="V4891">
        <v>800</v>
      </c>
      <c r="Y4891">
        <v>22</v>
      </c>
      <c r="AA4891">
        <v>2008</v>
      </c>
      <c r="AB4891">
        <v>11100</v>
      </c>
      <c r="AC4891">
        <v>105853688</v>
      </c>
      <c r="AD4891" t="s">
        <v>30537</v>
      </c>
      <c r="AE4891" t="s">
        <v>30537</v>
      </c>
      <c r="AF4891" t="s">
        <v>30538</v>
      </c>
      <c r="AG4891">
        <v>24020</v>
      </c>
      <c r="AH4891" t="s">
        <v>30539</v>
      </c>
      <c r="AK4891">
        <v>0</v>
      </c>
      <c r="AT4891">
        <v>78</v>
      </c>
      <c r="BL4891">
        <v>0</v>
      </c>
      <c r="BO4891" t="s">
        <v>7014</v>
      </c>
      <c r="BP4891">
        <v>59</v>
      </c>
      <c r="BQ4891" t="s">
        <v>7014</v>
      </c>
      <c r="BR4891">
        <v>2</v>
      </c>
      <c r="BS4891">
        <v>1000</v>
      </c>
      <c r="BY4891" t="s">
        <v>5943</v>
      </c>
      <c r="CG4891">
        <v>210721</v>
      </c>
      <c r="CH4891">
        <v>164805</v>
      </c>
      <c r="CI4891" t="s">
        <v>6807</v>
      </c>
      <c r="CJ4891" t="s">
        <v>1149</v>
      </c>
      <c r="DO4891">
        <v>20210713</v>
      </c>
      <c r="DX4891">
        <v>1</v>
      </c>
      <c r="DY4891">
        <v>2</v>
      </c>
      <c r="EA4891">
        <v>0</v>
      </c>
      <c r="ED4891">
        <v>0</v>
      </c>
      <c r="EE4891">
        <v>0</v>
      </c>
    </row>
    <row r="4892" spans="1:135" x14ac:dyDescent="0.25">
      <c r="A4892">
        <v>219</v>
      </c>
      <c r="B4892">
        <v>681085</v>
      </c>
      <c r="C4892">
        <v>5846838</v>
      </c>
      <c r="E4892">
        <v>3668900131</v>
      </c>
      <c r="F4892" t="s">
        <v>30540</v>
      </c>
      <c r="H4892" t="s">
        <v>30541</v>
      </c>
      <c r="I4892" t="s">
        <v>7014</v>
      </c>
      <c r="J4892">
        <v>55</v>
      </c>
      <c r="K4892" t="s">
        <v>30542</v>
      </c>
      <c r="L4892">
        <v>395881</v>
      </c>
      <c r="N4892">
        <v>20210713</v>
      </c>
      <c r="P4892" t="s">
        <v>30543</v>
      </c>
      <c r="S4892">
        <v>7</v>
      </c>
      <c r="T4892">
        <v>0</v>
      </c>
      <c r="V4892">
        <v>2300</v>
      </c>
      <c r="Y4892">
        <v>22</v>
      </c>
      <c r="AA4892">
        <v>8453</v>
      </c>
      <c r="AB4892">
        <v>89040</v>
      </c>
      <c r="AC4892">
        <v>196598</v>
      </c>
      <c r="AD4892" t="s">
        <v>30544</v>
      </c>
      <c r="AE4892" t="s">
        <v>30544</v>
      </c>
      <c r="AF4892" t="s">
        <v>30545</v>
      </c>
      <c r="AG4892">
        <v>24052</v>
      </c>
      <c r="AH4892" t="s">
        <v>27208</v>
      </c>
      <c r="AK4892">
        <v>0</v>
      </c>
      <c r="AT4892">
        <v>78</v>
      </c>
      <c r="BL4892">
        <v>0</v>
      </c>
      <c r="BO4892" t="s">
        <v>7014</v>
      </c>
      <c r="BP4892">
        <v>55</v>
      </c>
      <c r="BQ4892" t="s">
        <v>7014</v>
      </c>
      <c r="BR4892">
        <v>2</v>
      </c>
      <c r="BS4892">
        <v>2590</v>
      </c>
      <c r="BY4892" t="s">
        <v>26431</v>
      </c>
      <c r="CG4892">
        <v>210721</v>
      </c>
      <c r="CH4892">
        <v>164138</v>
      </c>
      <c r="CI4892" t="s">
        <v>6807</v>
      </c>
      <c r="CJ4892" t="s">
        <v>1149</v>
      </c>
      <c r="DO4892">
        <v>20210713</v>
      </c>
      <c r="DY4892">
        <v>2</v>
      </c>
      <c r="EA4892">
        <v>0</v>
      </c>
      <c r="ED4892">
        <v>0</v>
      </c>
      <c r="EE4892">
        <v>0</v>
      </c>
    </row>
    <row r="4893" spans="1:135" x14ac:dyDescent="0.25">
      <c r="A4893">
        <v>219</v>
      </c>
      <c r="B4893">
        <v>681201</v>
      </c>
      <c r="C4893">
        <v>5777110</v>
      </c>
      <c r="E4893">
        <v>1085790911</v>
      </c>
      <c r="F4893" t="s">
        <v>30546</v>
      </c>
      <c r="G4893" t="s">
        <v>247</v>
      </c>
      <c r="H4893" t="s">
        <v>30547</v>
      </c>
      <c r="I4893" t="s">
        <v>26895</v>
      </c>
      <c r="J4893">
        <v>37</v>
      </c>
      <c r="K4893" t="s">
        <v>30548</v>
      </c>
      <c r="L4893">
        <v>146154</v>
      </c>
      <c r="N4893">
        <v>20210706</v>
      </c>
      <c r="P4893" t="s">
        <v>30549</v>
      </c>
      <c r="S4893">
        <v>2</v>
      </c>
      <c r="T4893">
        <v>0</v>
      </c>
      <c r="V4893">
        <v>300</v>
      </c>
      <c r="Y4893">
        <v>22</v>
      </c>
      <c r="AA4893">
        <v>1015</v>
      </c>
      <c r="AB4893">
        <v>86600</v>
      </c>
      <c r="AC4893">
        <v>11074</v>
      </c>
      <c r="AD4893" t="s">
        <v>30550</v>
      </c>
      <c r="AE4893" t="s">
        <v>30550</v>
      </c>
      <c r="AF4893" t="s">
        <v>30551</v>
      </c>
      <c r="AG4893">
        <v>8020</v>
      </c>
      <c r="AH4893" t="s">
        <v>30552</v>
      </c>
      <c r="AK4893">
        <v>0</v>
      </c>
      <c r="AT4893">
        <v>78</v>
      </c>
      <c r="AX4893" t="s">
        <v>146</v>
      </c>
      <c r="BL4893">
        <v>0</v>
      </c>
      <c r="BO4893" t="s">
        <v>26895</v>
      </c>
      <c r="BP4893">
        <v>37</v>
      </c>
      <c r="BQ4893" t="s">
        <v>26895</v>
      </c>
      <c r="BR4893">
        <v>2</v>
      </c>
      <c r="BS4893">
        <v>844</v>
      </c>
      <c r="BY4893" t="s">
        <v>6476</v>
      </c>
      <c r="CG4893">
        <v>210716</v>
      </c>
      <c r="CH4893">
        <v>93217</v>
      </c>
      <c r="CI4893" t="s">
        <v>3923</v>
      </c>
      <c r="CJ4893" t="s">
        <v>2253</v>
      </c>
      <c r="CO4893">
        <v>2</v>
      </c>
      <c r="CU4893" t="s">
        <v>28836</v>
      </c>
      <c r="CV4893" t="s">
        <v>146</v>
      </c>
      <c r="DX4893">
        <v>1</v>
      </c>
      <c r="EA4893">
        <v>2</v>
      </c>
      <c r="ED4893">
        <v>0</v>
      </c>
      <c r="EE4893">
        <v>0</v>
      </c>
    </row>
    <row r="4894" spans="1:135" x14ac:dyDescent="0.25">
      <c r="A4894">
        <v>219</v>
      </c>
      <c r="B4894">
        <v>681262</v>
      </c>
      <c r="C4894">
        <v>5846860</v>
      </c>
      <c r="E4894">
        <v>1779900164</v>
      </c>
      <c r="F4894" t="s">
        <v>30553</v>
      </c>
      <c r="H4894" t="s">
        <v>30554</v>
      </c>
      <c r="I4894" t="s">
        <v>159</v>
      </c>
      <c r="J4894">
        <v>5</v>
      </c>
      <c r="K4894" t="s">
        <v>30555</v>
      </c>
      <c r="L4894">
        <v>394736</v>
      </c>
      <c r="N4894">
        <v>20210713</v>
      </c>
      <c r="P4894" t="s">
        <v>30556</v>
      </c>
      <c r="S4894">
        <v>2</v>
      </c>
      <c r="T4894">
        <v>0</v>
      </c>
      <c r="V4894">
        <v>450</v>
      </c>
      <c r="Y4894">
        <v>22</v>
      </c>
      <c r="AA4894">
        <v>8869</v>
      </c>
      <c r="AB4894">
        <v>52910</v>
      </c>
      <c r="AC4894">
        <v>501274</v>
      </c>
      <c r="AD4894" t="s">
        <v>30557</v>
      </c>
      <c r="AE4894" t="s">
        <v>30557</v>
      </c>
      <c r="AF4894" t="s">
        <v>30558</v>
      </c>
      <c r="AG4894">
        <v>24020</v>
      </c>
      <c r="AH4894" t="s">
        <v>30559</v>
      </c>
      <c r="AK4894">
        <v>0</v>
      </c>
      <c r="AT4894">
        <v>78</v>
      </c>
      <c r="BL4894">
        <v>0</v>
      </c>
      <c r="BO4894" t="s">
        <v>7014</v>
      </c>
      <c r="BP4894">
        <v>63</v>
      </c>
      <c r="BQ4894" t="s">
        <v>7014</v>
      </c>
      <c r="BR4894">
        <v>2</v>
      </c>
      <c r="BS4894">
        <v>450</v>
      </c>
      <c r="BW4894" t="s">
        <v>7014</v>
      </c>
      <c r="BX4894">
        <v>65</v>
      </c>
      <c r="BY4894" t="s">
        <v>13551</v>
      </c>
      <c r="CG4894">
        <v>210805</v>
      </c>
      <c r="CH4894">
        <v>105828</v>
      </c>
      <c r="CI4894" t="s">
        <v>6807</v>
      </c>
      <c r="CJ4894" t="s">
        <v>1149</v>
      </c>
      <c r="DO4894">
        <v>20210719</v>
      </c>
      <c r="DV4894">
        <v>20230217</v>
      </c>
      <c r="DX4894">
        <v>1</v>
      </c>
      <c r="DY4894">
        <v>2</v>
      </c>
      <c r="EA4894">
        <v>0</v>
      </c>
      <c r="EB4894">
        <v>1</v>
      </c>
      <c r="ED4894">
        <v>0</v>
      </c>
      <c r="EE4894">
        <v>0</v>
      </c>
    </row>
    <row r="4895" spans="1:135" x14ac:dyDescent="0.25">
      <c r="A4895">
        <v>219</v>
      </c>
      <c r="B4895">
        <v>681808</v>
      </c>
      <c r="C4895">
        <v>5846953</v>
      </c>
      <c r="E4895">
        <v>3745830798</v>
      </c>
      <c r="F4895" t="s">
        <v>30560</v>
      </c>
      <c r="G4895" t="s">
        <v>247</v>
      </c>
      <c r="H4895" t="s">
        <v>30561</v>
      </c>
      <c r="I4895" t="s">
        <v>11624</v>
      </c>
      <c r="J4895">
        <v>42</v>
      </c>
      <c r="K4895" t="s">
        <v>30562</v>
      </c>
      <c r="L4895">
        <v>394122</v>
      </c>
      <c r="N4895">
        <v>20210728</v>
      </c>
      <c r="P4895" t="s">
        <v>30563</v>
      </c>
      <c r="S4895">
        <v>12</v>
      </c>
      <c r="T4895">
        <v>0</v>
      </c>
      <c r="V4895">
        <v>2092</v>
      </c>
      <c r="Y4895">
        <v>22</v>
      </c>
      <c r="Z4895" t="s">
        <v>5565</v>
      </c>
      <c r="AA4895">
        <v>3069</v>
      </c>
      <c r="AB4895">
        <v>42532</v>
      </c>
      <c r="AC4895">
        <v>100000004911</v>
      </c>
      <c r="AD4895" t="s">
        <v>30564</v>
      </c>
      <c r="AE4895" t="s">
        <v>30564</v>
      </c>
      <c r="AF4895" t="s">
        <v>30565</v>
      </c>
      <c r="AG4895">
        <v>88814</v>
      </c>
      <c r="AH4895" t="s">
        <v>30566</v>
      </c>
      <c r="AK4895">
        <v>0</v>
      </c>
      <c r="AT4895">
        <v>78</v>
      </c>
      <c r="BL4895">
        <v>0</v>
      </c>
      <c r="BO4895" t="s">
        <v>11624</v>
      </c>
      <c r="BP4895">
        <v>42</v>
      </c>
      <c r="BQ4895" t="s">
        <v>30567</v>
      </c>
      <c r="BR4895">
        <v>2</v>
      </c>
      <c r="BS4895">
        <v>2510</v>
      </c>
      <c r="BY4895" t="s">
        <v>16643</v>
      </c>
      <c r="CG4895">
        <v>210803</v>
      </c>
      <c r="CH4895">
        <v>141646</v>
      </c>
      <c r="CI4895" t="s">
        <v>6825</v>
      </c>
      <c r="CJ4895" t="s">
        <v>2220</v>
      </c>
      <c r="DO4895">
        <v>20210802</v>
      </c>
      <c r="DX4895">
        <v>1</v>
      </c>
      <c r="DY4895">
        <v>2</v>
      </c>
      <c r="EA4895">
        <v>1</v>
      </c>
      <c r="ED4895">
        <v>0</v>
      </c>
      <c r="EE4895">
        <v>0</v>
      </c>
    </row>
    <row r="4896" spans="1:135" x14ac:dyDescent="0.25">
      <c r="A4896">
        <v>219</v>
      </c>
      <c r="B4896">
        <v>682136</v>
      </c>
      <c r="C4896">
        <v>5847008</v>
      </c>
      <c r="E4896">
        <v>3536720133</v>
      </c>
      <c r="F4896" t="s">
        <v>30568</v>
      </c>
      <c r="G4896" t="s">
        <v>247</v>
      </c>
      <c r="H4896" t="s">
        <v>30569</v>
      </c>
      <c r="I4896" t="s">
        <v>7014</v>
      </c>
      <c r="J4896">
        <v>60</v>
      </c>
      <c r="K4896" t="s">
        <v>30570</v>
      </c>
      <c r="L4896">
        <v>395913</v>
      </c>
      <c r="N4896">
        <v>20210831</v>
      </c>
      <c r="P4896" t="s">
        <v>30571</v>
      </c>
      <c r="S4896">
        <v>1</v>
      </c>
      <c r="T4896">
        <v>0</v>
      </c>
      <c r="V4896">
        <v>150</v>
      </c>
      <c r="Y4896">
        <v>22</v>
      </c>
      <c r="AD4896" t="s">
        <v>30572</v>
      </c>
      <c r="AE4896" t="s">
        <v>30572</v>
      </c>
      <c r="AF4896" t="s">
        <v>30573</v>
      </c>
      <c r="AG4896">
        <v>24040</v>
      </c>
      <c r="AH4896" t="s">
        <v>30574</v>
      </c>
      <c r="AK4896">
        <v>2</v>
      </c>
      <c r="AT4896">
        <v>78</v>
      </c>
      <c r="BL4896">
        <v>0</v>
      </c>
      <c r="BO4896" t="s">
        <v>7014</v>
      </c>
      <c r="BP4896">
        <v>60</v>
      </c>
      <c r="BQ4896" t="s">
        <v>7014</v>
      </c>
      <c r="BR4896">
        <v>2</v>
      </c>
      <c r="BS4896">
        <v>150</v>
      </c>
      <c r="CG4896">
        <v>210906</v>
      </c>
      <c r="CH4896">
        <v>102830</v>
      </c>
      <c r="CI4896" t="s">
        <v>6807</v>
      </c>
      <c r="CJ4896" t="s">
        <v>1149</v>
      </c>
      <c r="CV4896" t="s">
        <v>146</v>
      </c>
      <c r="DO4896">
        <v>20210831</v>
      </c>
      <c r="DX4896">
        <v>1</v>
      </c>
      <c r="DY4896">
        <v>2</v>
      </c>
      <c r="EA4896">
        <v>2</v>
      </c>
      <c r="ED4896">
        <v>0</v>
      </c>
      <c r="EE4896">
        <v>0</v>
      </c>
    </row>
    <row r="4897" spans="1:135" x14ac:dyDescent="0.25">
      <c r="A4897">
        <v>219</v>
      </c>
      <c r="B4897">
        <v>682761</v>
      </c>
      <c r="C4897">
        <v>5813466</v>
      </c>
      <c r="E4897">
        <v>1535510554</v>
      </c>
      <c r="F4897" t="s">
        <v>30575</v>
      </c>
      <c r="G4897" t="s">
        <v>247</v>
      </c>
      <c r="H4897" t="s">
        <v>30576</v>
      </c>
      <c r="I4897" t="s">
        <v>26057</v>
      </c>
      <c r="J4897">
        <v>25</v>
      </c>
      <c r="K4897" t="s">
        <v>30577</v>
      </c>
      <c r="L4897">
        <v>276507</v>
      </c>
      <c r="N4897">
        <v>20210920</v>
      </c>
      <c r="P4897" t="s">
        <v>30578</v>
      </c>
      <c r="S4897">
        <v>3</v>
      </c>
      <c r="T4897">
        <v>0</v>
      </c>
      <c r="V4897">
        <v>1750</v>
      </c>
      <c r="Y4897">
        <v>22</v>
      </c>
      <c r="AA4897">
        <v>6220</v>
      </c>
      <c r="AB4897">
        <v>72710</v>
      </c>
      <c r="AC4897">
        <v>1000508</v>
      </c>
      <c r="AD4897" t="s">
        <v>30579</v>
      </c>
      <c r="AE4897" t="s">
        <v>30579</v>
      </c>
      <c r="AF4897" t="s">
        <v>30580</v>
      </c>
      <c r="AG4897">
        <v>5035</v>
      </c>
      <c r="AH4897" t="s">
        <v>610</v>
      </c>
      <c r="AK4897">
        <v>2</v>
      </c>
      <c r="AT4897">
        <v>78</v>
      </c>
      <c r="BL4897">
        <v>0</v>
      </c>
      <c r="BO4897" t="s">
        <v>26057</v>
      </c>
      <c r="BP4897">
        <v>25</v>
      </c>
      <c r="BQ4897" t="s">
        <v>26057</v>
      </c>
      <c r="BR4897">
        <v>2</v>
      </c>
      <c r="BS4897">
        <v>1750</v>
      </c>
      <c r="BY4897" t="s">
        <v>1147</v>
      </c>
      <c r="CG4897">
        <v>210922</v>
      </c>
      <c r="CH4897">
        <v>171356</v>
      </c>
      <c r="CI4897" t="s">
        <v>7794</v>
      </c>
      <c r="CJ4897" t="s">
        <v>7795</v>
      </c>
      <c r="CV4897" t="s">
        <v>146</v>
      </c>
      <c r="DO4897">
        <v>20210920</v>
      </c>
      <c r="DY4897">
        <v>2</v>
      </c>
      <c r="EA4897">
        <v>2</v>
      </c>
      <c r="ED4897">
        <v>0</v>
      </c>
      <c r="EE4897">
        <v>0</v>
      </c>
    </row>
    <row r="4898" spans="1:135" x14ac:dyDescent="0.25">
      <c r="A4898">
        <v>219</v>
      </c>
      <c r="B4898">
        <v>682967</v>
      </c>
      <c r="C4898">
        <v>5804941</v>
      </c>
      <c r="E4898">
        <v>1623270434</v>
      </c>
      <c r="F4898" t="s">
        <v>30581</v>
      </c>
      <c r="G4898" t="s">
        <v>247</v>
      </c>
      <c r="H4898" t="s">
        <v>30582</v>
      </c>
      <c r="I4898" t="s">
        <v>26769</v>
      </c>
      <c r="J4898">
        <v>32</v>
      </c>
      <c r="K4898" t="s">
        <v>30583</v>
      </c>
      <c r="L4898">
        <v>241672</v>
      </c>
      <c r="N4898">
        <v>20210920</v>
      </c>
      <c r="P4898" t="s">
        <v>30584</v>
      </c>
      <c r="S4898">
        <v>4</v>
      </c>
      <c r="T4898">
        <v>0</v>
      </c>
      <c r="V4898">
        <v>560</v>
      </c>
      <c r="Y4898">
        <v>22</v>
      </c>
      <c r="AA4898">
        <v>5387</v>
      </c>
      <c r="AB4898">
        <v>69170</v>
      </c>
      <c r="AC4898">
        <v>42953940</v>
      </c>
      <c r="AD4898" t="s">
        <v>30585</v>
      </c>
      <c r="AE4898" t="s">
        <v>30585</v>
      </c>
      <c r="AF4898" t="s">
        <v>30586</v>
      </c>
      <c r="AG4898">
        <v>62028</v>
      </c>
      <c r="AH4898" t="s">
        <v>12991</v>
      </c>
      <c r="AK4898">
        <v>0</v>
      </c>
      <c r="AT4898">
        <v>78</v>
      </c>
      <c r="BL4898">
        <v>0</v>
      </c>
      <c r="BO4898" t="s">
        <v>26769</v>
      </c>
      <c r="BP4898">
        <v>32</v>
      </c>
      <c r="BQ4898" t="s">
        <v>26769</v>
      </c>
      <c r="BR4898">
        <v>2</v>
      </c>
      <c r="BS4898">
        <v>700</v>
      </c>
      <c r="BY4898" t="s">
        <v>30587</v>
      </c>
      <c r="CG4898">
        <v>210930</v>
      </c>
      <c r="CH4898">
        <v>150938</v>
      </c>
      <c r="CI4898" t="s">
        <v>7794</v>
      </c>
      <c r="CJ4898" t="s">
        <v>7795</v>
      </c>
      <c r="DO4898">
        <v>20210925</v>
      </c>
      <c r="DX4898">
        <v>1</v>
      </c>
      <c r="EA4898">
        <v>1</v>
      </c>
      <c r="ED4898">
        <v>0</v>
      </c>
      <c r="EE4898">
        <v>0</v>
      </c>
    </row>
    <row r="4899" spans="1:135" x14ac:dyDescent="0.25">
      <c r="A4899">
        <v>219</v>
      </c>
      <c r="B4899">
        <v>682996</v>
      </c>
      <c r="C4899">
        <v>5706534</v>
      </c>
      <c r="E4899">
        <v>2158500344</v>
      </c>
      <c r="F4899" t="s">
        <v>30588</v>
      </c>
      <c r="G4899" t="s">
        <v>149</v>
      </c>
      <c r="H4899" t="s">
        <v>30589</v>
      </c>
      <c r="I4899" t="s">
        <v>27082</v>
      </c>
      <c r="J4899">
        <v>16</v>
      </c>
      <c r="K4899" t="s">
        <v>30590</v>
      </c>
      <c r="L4899">
        <v>94368</v>
      </c>
      <c r="N4899">
        <v>20210924</v>
      </c>
      <c r="P4899" t="s">
        <v>30591</v>
      </c>
      <c r="S4899">
        <v>1</v>
      </c>
      <c r="T4899">
        <v>0</v>
      </c>
      <c r="V4899">
        <v>190</v>
      </c>
      <c r="Y4899">
        <v>22</v>
      </c>
      <c r="AA4899">
        <v>6230</v>
      </c>
      <c r="AB4899">
        <v>65700</v>
      </c>
      <c r="AC4899">
        <v>35404359</v>
      </c>
      <c r="AD4899" t="s">
        <v>30592</v>
      </c>
      <c r="AE4899" t="s">
        <v>30592</v>
      </c>
      <c r="AF4899" t="s">
        <v>30593</v>
      </c>
      <c r="AG4899">
        <v>43052</v>
      </c>
      <c r="AH4899" t="s">
        <v>30594</v>
      </c>
      <c r="AK4899">
        <v>0</v>
      </c>
      <c r="AT4899">
        <v>78</v>
      </c>
      <c r="BL4899">
        <v>0</v>
      </c>
      <c r="BO4899" t="s">
        <v>27082</v>
      </c>
      <c r="BP4899">
        <v>16</v>
      </c>
      <c r="BQ4899" t="s">
        <v>27082</v>
      </c>
      <c r="BR4899">
        <v>2</v>
      </c>
      <c r="BS4899">
        <v>190</v>
      </c>
      <c r="BY4899" t="s">
        <v>30595</v>
      </c>
      <c r="CG4899">
        <v>211001</v>
      </c>
      <c r="CH4899">
        <v>145837</v>
      </c>
      <c r="CI4899" t="s">
        <v>7794</v>
      </c>
      <c r="CJ4899" t="s">
        <v>7795</v>
      </c>
      <c r="CN4899" t="s">
        <v>30596</v>
      </c>
      <c r="DO4899">
        <v>20210927</v>
      </c>
      <c r="DX4899">
        <v>1</v>
      </c>
      <c r="DY4899">
        <v>2</v>
      </c>
      <c r="EA4899">
        <v>0</v>
      </c>
      <c r="ED4899">
        <v>0</v>
      </c>
      <c r="EE4899">
        <v>0</v>
      </c>
    </row>
    <row r="4900" spans="1:135" x14ac:dyDescent="0.25">
      <c r="A4900">
        <v>219</v>
      </c>
      <c r="B4900">
        <v>683657</v>
      </c>
      <c r="C4900">
        <v>5847235</v>
      </c>
      <c r="E4900">
        <v>4559280237</v>
      </c>
      <c r="F4900" t="s">
        <v>30597</v>
      </c>
      <c r="G4900" t="s">
        <v>247</v>
      </c>
      <c r="H4900" t="s">
        <v>30598</v>
      </c>
      <c r="I4900" t="s">
        <v>9405</v>
      </c>
      <c r="J4900">
        <v>28</v>
      </c>
      <c r="K4900" t="s">
        <v>30599</v>
      </c>
      <c r="L4900">
        <v>393204</v>
      </c>
      <c r="N4900">
        <v>20211007</v>
      </c>
      <c r="P4900" t="s">
        <v>30600</v>
      </c>
      <c r="S4900">
        <v>2</v>
      </c>
      <c r="T4900">
        <v>0</v>
      </c>
      <c r="V4900">
        <v>2000</v>
      </c>
      <c r="Y4900">
        <v>22</v>
      </c>
      <c r="Z4900" t="s">
        <v>23392</v>
      </c>
      <c r="AD4900" t="s">
        <v>30601</v>
      </c>
      <c r="AE4900" t="s">
        <v>30601</v>
      </c>
      <c r="AF4900" t="s">
        <v>30602</v>
      </c>
      <c r="AG4900">
        <v>37138</v>
      </c>
      <c r="AH4900" t="s">
        <v>26747</v>
      </c>
      <c r="AK4900">
        <v>2</v>
      </c>
      <c r="AT4900">
        <v>78</v>
      </c>
      <c r="BL4900">
        <v>0</v>
      </c>
      <c r="BO4900" t="s">
        <v>9405</v>
      </c>
      <c r="BP4900">
        <v>28</v>
      </c>
      <c r="BQ4900" t="s">
        <v>9405</v>
      </c>
      <c r="BR4900">
        <v>2</v>
      </c>
      <c r="BS4900">
        <v>2750</v>
      </c>
      <c r="CG4900">
        <v>211015</v>
      </c>
      <c r="CH4900">
        <v>124957</v>
      </c>
      <c r="CI4900" t="s">
        <v>6825</v>
      </c>
      <c r="CJ4900" t="s">
        <v>2220</v>
      </c>
      <c r="CV4900" t="s">
        <v>146</v>
      </c>
      <c r="DO4900">
        <v>20211011</v>
      </c>
      <c r="DX4900">
        <v>1</v>
      </c>
      <c r="DY4900">
        <v>2</v>
      </c>
      <c r="EA4900">
        <v>2</v>
      </c>
      <c r="ED4900">
        <v>0</v>
      </c>
      <c r="EE4900">
        <v>0</v>
      </c>
    </row>
    <row r="4901" spans="1:135" x14ac:dyDescent="0.25">
      <c r="A4901">
        <v>219</v>
      </c>
      <c r="B4901">
        <v>683687</v>
      </c>
      <c r="C4901">
        <v>5783582</v>
      </c>
      <c r="E4901">
        <v>2550820902</v>
      </c>
      <c r="F4901" t="s">
        <v>30603</v>
      </c>
      <c r="G4901" t="s">
        <v>247</v>
      </c>
      <c r="H4901" t="s">
        <v>30604</v>
      </c>
      <c r="I4901" t="s">
        <v>26895</v>
      </c>
      <c r="J4901">
        <v>60</v>
      </c>
      <c r="K4901" t="s">
        <v>30605</v>
      </c>
      <c r="L4901">
        <v>255163</v>
      </c>
      <c r="N4901">
        <v>20211005</v>
      </c>
      <c r="P4901" t="s">
        <v>30606</v>
      </c>
      <c r="S4901">
        <v>3</v>
      </c>
      <c r="T4901">
        <v>0</v>
      </c>
      <c r="V4901">
        <v>600</v>
      </c>
      <c r="Y4901">
        <v>22</v>
      </c>
      <c r="Z4901" t="s">
        <v>9257</v>
      </c>
      <c r="AA4901">
        <v>3104</v>
      </c>
      <c r="AB4901">
        <v>17300</v>
      </c>
      <c r="AC4901">
        <v>820456</v>
      </c>
      <c r="AD4901" t="s">
        <v>30607</v>
      </c>
      <c r="AE4901" t="s">
        <v>30607</v>
      </c>
      <c r="AF4901" t="s">
        <v>30608</v>
      </c>
      <c r="AG4901">
        <v>7100</v>
      </c>
      <c r="AH4901" t="s">
        <v>7302</v>
      </c>
      <c r="AK4901">
        <v>0</v>
      </c>
      <c r="AT4901">
        <v>78</v>
      </c>
      <c r="BL4901">
        <v>0</v>
      </c>
      <c r="BO4901" t="s">
        <v>26895</v>
      </c>
      <c r="BP4901">
        <v>60</v>
      </c>
      <c r="BQ4901" t="s">
        <v>26895</v>
      </c>
      <c r="BR4901">
        <v>2</v>
      </c>
      <c r="BS4901">
        <v>872</v>
      </c>
      <c r="BY4901" t="s">
        <v>8089</v>
      </c>
      <c r="CG4901">
        <v>211018</v>
      </c>
      <c r="CH4901">
        <v>162830</v>
      </c>
      <c r="CI4901" t="s">
        <v>7794</v>
      </c>
      <c r="CJ4901" t="s">
        <v>7795</v>
      </c>
      <c r="CV4901" t="s">
        <v>146</v>
      </c>
      <c r="DO4901">
        <v>20211011</v>
      </c>
      <c r="DX4901">
        <v>1</v>
      </c>
      <c r="EA4901">
        <v>2</v>
      </c>
      <c r="ED4901">
        <v>0</v>
      </c>
      <c r="EE4901">
        <v>0</v>
      </c>
    </row>
    <row r="4902" spans="1:135" x14ac:dyDescent="0.25">
      <c r="A4902">
        <v>219</v>
      </c>
      <c r="B4902">
        <v>683718</v>
      </c>
      <c r="C4902">
        <v>5847249</v>
      </c>
      <c r="E4902">
        <v>463030239</v>
      </c>
      <c r="F4902" t="s">
        <v>30609</v>
      </c>
      <c r="H4902" t="s">
        <v>30610</v>
      </c>
      <c r="I4902" t="s">
        <v>9405</v>
      </c>
      <c r="J4902">
        <v>42</v>
      </c>
      <c r="K4902" t="s">
        <v>30611</v>
      </c>
      <c r="L4902">
        <v>376945</v>
      </c>
      <c r="M4902" t="s">
        <v>30612</v>
      </c>
      <c r="N4902">
        <v>20211007</v>
      </c>
      <c r="P4902" t="s">
        <v>30613</v>
      </c>
      <c r="S4902">
        <v>2</v>
      </c>
      <c r="T4902">
        <v>0</v>
      </c>
      <c r="V4902">
        <v>10000</v>
      </c>
      <c r="Y4902">
        <v>22</v>
      </c>
      <c r="Z4902" t="s">
        <v>23392</v>
      </c>
      <c r="AA4902">
        <v>5034</v>
      </c>
      <c r="AB4902">
        <v>59791</v>
      </c>
      <c r="AC4902">
        <v>34572</v>
      </c>
      <c r="AD4902" t="s">
        <v>30614</v>
      </c>
      <c r="AE4902" t="s">
        <v>30614</v>
      </c>
      <c r="AF4902" t="s">
        <v>30615</v>
      </c>
      <c r="AG4902">
        <v>37042</v>
      </c>
      <c r="AH4902" t="s">
        <v>28717</v>
      </c>
      <c r="AK4902">
        <v>0</v>
      </c>
      <c r="AT4902">
        <v>78</v>
      </c>
      <c r="BL4902">
        <v>0</v>
      </c>
      <c r="BO4902" t="s">
        <v>9405</v>
      </c>
      <c r="BP4902">
        <v>42</v>
      </c>
      <c r="BQ4902" t="s">
        <v>9405</v>
      </c>
      <c r="BR4902">
        <v>2</v>
      </c>
      <c r="BS4902">
        <v>15750</v>
      </c>
      <c r="BY4902" t="s">
        <v>1887</v>
      </c>
      <c r="CG4902">
        <v>211022</v>
      </c>
      <c r="CH4902">
        <v>144137</v>
      </c>
      <c r="CI4902" t="s">
        <v>6825</v>
      </c>
      <c r="CJ4902" t="s">
        <v>2220</v>
      </c>
      <c r="DO4902">
        <v>20211013</v>
      </c>
      <c r="DX4902">
        <v>1</v>
      </c>
      <c r="EA4902">
        <v>0</v>
      </c>
      <c r="ED4902">
        <v>0</v>
      </c>
      <c r="EE4902">
        <v>0</v>
      </c>
    </row>
    <row r="4903" spans="1:135" x14ac:dyDescent="0.25">
      <c r="A4903">
        <v>219</v>
      </c>
      <c r="B4903">
        <v>684059</v>
      </c>
      <c r="C4903">
        <v>5835421</v>
      </c>
      <c r="E4903">
        <v>1701350702</v>
      </c>
      <c r="F4903" t="s">
        <v>30616</v>
      </c>
      <c r="G4903" t="s">
        <v>247</v>
      </c>
      <c r="H4903" t="s">
        <v>30617</v>
      </c>
      <c r="I4903" t="s">
        <v>27488</v>
      </c>
      <c r="J4903">
        <v>48</v>
      </c>
      <c r="K4903" t="s">
        <v>30618</v>
      </c>
      <c r="L4903">
        <v>366430</v>
      </c>
      <c r="N4903">
        <v>20211019</v>
      </c>
      <c r="P4903" t="s">
        <v>30619</v>
      </c>
      <c r="S4903">
        <v>3</v>
      </c>
      <c r="T4903">
        <v>0</v>
      </c>
      <c r="V4903">
        <v>1670</v>
      </c>
      <c r="Y4903">
        <v>22</v>
      </c>
      <c r="AA4903">
        <v>2008</v>
      </c>
      <c r="AB4903">
        <v>15408</v>
      </c>
      <c r="AC4903">
        <v>103363169</v>
      </c>
      <c r="AD4903" t="s">
        <v>30620</v>
      </c>
      <c r="AE4903" t="s">
        <v>30620</v>
      </c>
      <c r="AF4903" t="s">
        <v>30621</v>
      </c>
      <c r="AG4903">
        <v>65122</v>
      </c>
      <c r="AH4903" t="s">
        <v>13383</v>
      </c>
      <c r="AK4903">
        <v>0</v>
      </c>
      <c r="AT4903">
        <v>78</v>
      </c>
      <c r="BL4903">
        <v>0</v>
      </c>
      <c r="BO4903" t="s">
        <v>27488</v>
      </c>
      <c r="BP4903">
        <v>48</v>
      </c>
      <c r="BQ4903" t="s">
        <v>27488</v>
      </c>
      <c r="BR4903">
        <v>2</v>
      </c>
      <c r="BS4903">
        <v>1740</v>
      </c>
      <c r="BY4903" t="s">
        <v>28971</v>
      </c>
      <c r="CG4903">
        <v>211103</v>
      </c>
      <c r="CH4903">
        <v>143541</v>
      </c>
      <c r="CI4903" t="s">
        <v>6807</v>
      </c>
      <c r="CJ4903" t="s">
        <v>1149</v>
      </c>
      <c r="CV4903" t="s">
        <v>146</v>
      </c>
      <c r="DO4903">
        <v>20211025</v>
      </c>
      <c r="DX4903">
        <v>1</v>
      </c>
      <c r="DY4903">
        <v>2</v>
      </c>
      <c r="EA4903">
        <v>2</v>
      </c>
      <c r="ED4903">
        <v>0</v>
      </c>
      <c r="EE4903">
        <v>0</v>
      </c>
    </row>
    <row r="4904" spans="1:135" x14ac:dyDescent="0.25">
      <c r="A4904">
        <v>219</v>
      </c>
      <c r="B4904">
        <v>678737</v>
      </c>
      <c r="C4904">
        <v>5840513</v>
      </c>
      <c r="E4904">
        <v>1372580207</v>
      </c>
      <c r="F4904" t="s">
        <v>30622</v>
      </c>
      <c r="G4904" t="s">
        <v>247</v>
      </c>
      <c r="H4904" t="s">
        <v>30623</v>
      </c>
      <c r="I4904" t="s">
        <v>9405</v>
      </c>
      <c r="J4904">
        <v>9</v>
      </c>
      <c r="K4904" t="s">
        <v>30624</v>
      </c>
      <c r="L4904">
        <v>340181</v>
      </c>
      <c r="N4904">
        <v>20210508</v>
      </c>
      <c r="P4904" t="s">
        <v>30625</v>
      </c>
      <c r="S4904">
        <v>3</v>
      </c>
      <c r="T4904">
        <v>0</v>
      </c>
      <c r="V4904">
        <v>430</v>
      </c>
      <c r="Y4904">
        <v>22</v>
      </c>
      <c r="AA4904">
        <v>1030</v>
      </c>
      <c r="AB4904">
        <v>11503</v>
      </c>
      <c r="AC4904">
        <v>10568050</v>
      </c>
      <c r="AD4904" t="s">
        <v>30622</v>
      </c>
      <c r="AE4904" t="s">
        <v>30622</v>
      </c>
      <c r="AF4904" t="s">
        <v>30626</v>
      </c>
      <c r="AG4904">
        <v>46032</v>
      </c>
      <c r="AH4904" t="s">
        <v>30627</v>
      </c>
      <c r="AK4904">
        <v>0</v>
      </c>
      <c r="AT4904">
        <v>78</v>
      </c>
      <c r="BL4904">
        <v>0</v>
      </c>
      <c r="BO4904" t="s">
        <v>9405</v>
      </c>
      <c r="BP4904">
        <v>9</v>
      </c>
      <c r="BQ4904" t="s">
        <v>9405</v>
      </c>
      <c r="BR4904">
        <v>2</v>
      </c>
      <c r="BS4904">
        <v>778</v>
      </c>
      <c r="BY4904" t="s">
        <v>30628</v>
      </c>
      <c r="CG4904">
        <v>210519</v>
      </c>
      <c r="CH4904">
        <v>125303</v>
      </c>
      <c r="CI4904" t="s">
        <v>6825</v>
      </c>
      <c r="CJ4904" t="s">
        <v>2220</v>
      </c>
      <c r="CV4904" t="s">
        <v>146</v>
      </c>
      <c r="DO4904">
        <v>20210513</v>
      </c>
      <c r="DX4904">
        <v>1</v>
      </c>
      <c r="DY4904">
        <v>2</v>
      </c>
      <c r="EA4904">
        <v>2</v>
      </c>
      <c r="ED4904">
        <v>0</v>
      </c>
      <c r="EE4904">
        <v>0</v>
      </c>
    </row>
    <row r="4905" spans="1:135" x14ac:dyDescent="0.25">
      <c r="A4905">
        <v>219</v>
      </c>
      <c r="B4905">
        <v>679165</v>
      </c>
      <c r="C4905">
        <v>5846516</v>
      </c>
      <c r="E4905">
        <v>3576370161</v>
      </c>
      <c r="F4905" t="s">
        <v>30629</v>
      </c>
      <c r="H4905" t="s">
        <v>30630</v>
      </c>
      <c r="I4905" t="s">
        <v>7014</v>
      </c>
      <c r="J4905">
        <v>59</v>
      </c>
      <c r="K4905" t="s">
        <v>30631</v>
      </c>
      <c r="L4905">
        <v>394673</v>
      </c>
      <c r="M4905" t="s">
        <v>30632</v>
      </c>
      <c r="N4905">
        <v>20210524</v>
      </c>
      <c r="P4905" t="s">
        <v>30633</v>
      </c>
      <c r="S4905">
        <v>12</v>
      </c>
      <c r="T4905">
        <v>0</v>
      </c>
      <c r="V4905">
        <v>1800</v>
      </c>
      <c r="Y4905">
        <v>22</v>
      </c>
      <c r="AA4905">
        <v>5034</v>
      </c>
      <c r="AB4905">
        <v>33440</v>
      </c>
      <c r="AC4905">
        <v>215</v>
      </c>
      <c r="AD4905" t="s">
        <v>30634</v>
      </c>
      <c r="AE4905" t="s">
        <v>30634</v>
      </c>
      <c r="AF4905" t="s">
        <v>30635</v>
      </c>
      <c r="AG4905">
        <v>24020</v>
      </c>
      <c r="AH4905" t="s">
        <v>30636</v>
      </c>
      <c r="AK4905">
        <v>0</v>
      </c>
      <c r="AT4905">
        <v>78</v>
      </c>
      <c r="BL4905">
        <v>0</v>
      </c>
      <c r="BO4905" t="s">
        <v>7014</v>
      </c>
      <c r="BP4905">
        <v>59</v>
      </c>
      <c r="BQ4905" t="s">
        <v>7014</v>
      </c>
      <c r="BR4905">
        <v>2</v>
      </c>
      <c r="BS4905">
        <v>2000</v>
      </c>
      <c r="BY4905" t="s">
        <v>13864</v>
      </c>
      <c r="CG4905">
        <v>210604</v>
      </c>
      <c r="CH4905">
        <v>93533</v>
      </c>
      <c r="CI4905" t="s">
        <v>6807</v>
      </c>
      <c r="CJ4905" t="s">
        <v>1149</v>
      </c>
      <c r="DO4905">
        <v>20210526</v>
      </c>
      <c r="DY4905">
        <v>2</v>
      </c>
      <c r="EA4905">
        <v>1</v>
      </c>
      <c r="ED4905">
        <v>0</v>
      </c>
      <c r="EE4905">
        <v>0</v>
      </c>
    </row>
    <row r="4906" spans="1:135" x14ac:dyDescent="0.25">
      <c r="A4906">
        <v>219</v>
      </c>
      <c r="B4906">
        <v>679371</v>
      </c>
      <c r="C4906">
        <v>5846557</v>
      </c>
      <c r="E4906">
        <v>11750370964</v>
      </c>
      <c r="F4906" t="s">
        <v>30637</v>
      </c>
      <c r="G4906" t="s">
        <v>247</v>
      </c>
      <c r="H4906" t="s">
        <v>30638</v>
      </c>
      <c r="I4906" t="s">
        <v>7014</v>
      </c>
      <c r="J4906">
        <v>55</v>
      </c>
      <c r="K4906" t="s">
        <v>30639</v>
      </c>
      <c r="L4906">
        <v>394700</v>
      </c>
      <c r="N4906">
        <v>20210528</v>
      </c>
      <c r="P4906" t="s">
        <v>30640</v>
      </c>
      <c r="S4906">
        <v>12</v>
      </c>
      <c r="T4906">
        <v>0</v>
      </c>
      <c r="V4906">
        <v>1800</v>
      </c>
      <c r="Y4906">
        <v>22</v>
      </c>
      <c r="AA4906">
        <v>1030</v>
      </c>
      <c r="AB4906">
        <v>11100</v>
      </c>
      <c r="AC4906">
        <v>8546593</v>
      </c>
      <c r="AD4906" t="s">
        <v>30641</v>
      </c>
      <c r="AE4906" t="s">
        <v>30641</v>
      </c>
      <c r="AF4906" t="s">
        <v>30642</v>
      </c>
      <c r="AG4906">
        <v>24060</v>
      </c>
      <c r="AH4906" t="s">
        <v>30643</v>
      </c>
      <c r="AK4906">
        <v>0</v>
      </c>
      <c r="AT4906">
        <v>78</v>
      </c>
      <c r="BL4906">
        <v>0</v>
      </c>
      <c r="BO4906" t="s">
        <v>7014</v>
      </c>
      <c r="BP4906">
        <v>55</v>
      </c>
      <c r="BQ4906" t="s">
        <v>7014</v>
      </c>
      <c r="BR4906">
        <v>2</v>
      </c>
      <c r="BS4906">
        <v>2000</v>
      </c>
      <c r="BY4906" t="s">
        <v>30644</v>
      </c>
      <c r="CG4906">
        <v>210604</v>
      </c>
      <c r="CH4906">
        <v>92344</v>
      </c>
      <c r="CI4906" t="s">
        <v>6807</v>
      </c>
      <c r="CJ4906" t="s">
        <v>1149</v>
      </c>
      <c r="CV4906" t="s">
        <v>146</v>
      </c>
      <c r="DO4906">
        <v>20210531</v>
      </c>
      <c r="DY4906">
        <v>2</v>
      </c>
      <c r="EA4906">
        <v>2</v>
      </c>
      <c r="ED4906">
        <v>0</v>
      </c>
      <c r="EE4906">
        <v>0</v>
      </c>
    </row>
    <row r="4907" spans="1:135" x14ac:dyDescent="0.25">
      <c r="A4907">
        <v>219</v>
      </c>
      <c r="B4907">
        <v>679557</v>
      </c>
      <c r="C4907">
        <v>5824614</v>
      </c>
      <c r="E4907">
        <v>1480840899</v>
      </c>
      <c r="F4907" t="s">
        <v>30645</v>
      </c>
      <c r="G4907" t="s">
        <v>247</v>
      </c>
      <c r="H4907" t="s">
        <v>30646</v>
      </c>
      <c r="I4907" t="s">
        <v>159</v>
      </c>
      <c r="J4907">
        <v>5</v>
      </c>
      <c r="K4907" t="s">
        <v>30647</v>
      </c>
      <c r="L4907">
        <v>321034</v>
      </c>
      <c r="N4907">
        <v>20210527</v>
      </c>
      <c r="P4907" t="s">
        <v>30648</v>
      </c>
      <c r="S4907">
        <v>6</v>
      </c>
      <c r="T4907">
        <v>0</v>
      </c>
      <c r="V4907">
        <v>820</v>
      </c>
      <c r="Y4907">
        <v>22</v>
      </c>
      <c r="AA4907">
        <v>3069</v>
      </c>
      <c r="AB4907">
        <v>17100</v>
      </c>
      <c r="AC4907">
        <v>100000006012</v>
      </c>
      <c r="AD4907" t="s">
        <v>30649</v>
      </c>
      <c r="AE4907" t="s">
        <v>30649</v>
      </c>
      <c r="AF4907" t="s">
        <v>30650</v>
      </c>
      <c r="AG4907">
        <v>96100</v>
      </c>
      <c r="AH4907" t="s">
        <v>9575</v>
      </c>
      <c r="AK4907">
        <v>0</v>
      </c>
      <c r="AT4907">
        <v>78</v>
      </c>
      <c r="BL4907">
        <v>0</v>
      </c>
      <c r="BO4907" t="s">
        <v>27628</v>
      </c>
      <c r="BP4907">
        <v>13</v>
      </c>
      <c r="BQ4907" t="s">
        <v>27628</v>
      </c>
      <c r="BR4907">
        <v>2</v>
      </c>
      <c r="BS4907">
        <v>440</v>
      </c>
      <c r="BY4907" t="s">
        <v>15233</v>
      </c>
      <c r="CG4907">
        <v>210604</v>
      </c>
      <c r="CH4907">
        <v>151445</v>
      </c>
      <c r="CI4907" t="s">
        <v>7794</v>
      </c>
      <c r="CJ4907" t="s">
        <v>7795</v>
      </c>
      <c r="CV4907" t="s">
        <v>146</v>
      </c>
      <c r="DO4907">
        <v>20210603</v>
      </c>
      <c r="DX4907">
        <v>1</v>
      </c>
      <c r="DY4907">
        <v>2</v>
      </c>
      <c r="EA4907">
        <v>2</v>
      </c>
      <c r="EB4907">
        <v>1</v>
      </c>
      <c r="ED4907">
        <v>0</v>
      </c>
      <c r="EE4907">
        <v>0</v>
      </c>
    </row>
    <row r="4908" spans="1:135" x14ac:dyDescent="0.25">
      <c r="A4908">
        <v>219</v>
      </c>
      <c r="B4908">
        <v>679740</v>
      </c>
      <c r="C4908">
        <v>5792858</v>
      </c>
      <c r="E4908">
        <v>2058980166</v>
      </c>
      <c r="F4908" t="s">
        <v>30651</v>
      </c>
      <c r="G4908" t="s">
        <v>247</v>
      </c>
      <c r="H4908" t="s">
        <v>30652</v>
      </c>
      <c r="I4908" t="s">
        <v>159</v>
      </c>
      <c r="J4908">
        <v>5</v>
      </c>
      <c r="K4908" t="s">
        <v>30653</v>
      </c>
      <c r="L4908">
        <v>198302</v>
      </c>
      <c r="N4908">
        <v>20210608</v>
      </c>
      <c r="P4908" t="s">
        <v>30654</v>
      </c>
      <c r="S4908">
        <v>3</v>
      </c>
      <c r="T4908">
        <v>0</v>
      </c>
      <c r="V4908">
        <v>420</v>
      </c>
      <c r="Y4908">
        <v>22</v>
      </c>
      <c r="AA4908">
        <v>1030</v>
      </c>
      <c r="AB4908">
        <v>11100</v>
      </c>
      <c r="AC4908">
        <v>1194458</v>
      </c>
      <c r="AD4908" t="s">
        <v>30655</v>
      </c>
      <c r="AE4908" t="s">
        <v>30655</v>
      </c>
      <c r="AF4908" t="s">
        <v>30656</v>
      </c>
      <c r="AG4908">
        <v>24025</v>
      </c>
      <c r="AH4908" t="s">
        <v>30385</v>
      </c>
      <c r="AK4908">
        <v>0</v>
      </c>
      <c r="AT4908">
        <v>78</v>
      </c>
      <c r="BL4908">
        <v>0</v>
      </c>
      <c r="BO4908" t="s">
        <v>7014</v>
      </c>
      <c r="BP4908">
        <v>63</v>
      </c>
      <c r="BQ4908" t="s">
        <v>7014</v>
      </c>
      <c r="BR4908">
        <v>2</v>
      </c>
      <c r="BS4908">
        <v>490</v>
      </c>
      <c r="BW4908" t="s">
        <v>7014</v>
      </c>
      <c r="BX4908">
        <v>65</v>
      </c>
      <c r="BY4908" t="s">
        <v>12649</v>
      </c>
      <c r="CG4908">
        <v>210617</v>
      </c>
      <c r="CH4908">
        <v>160349</v>
      </c>
      <c r="CI4908" t="s">
        <v>6807</v>
      </c>
      <c r="CJ4908" t="s">
        <v>1149</v>
      </c>
      <c r="CV4908" t="s">
        <v>146</v>
      </c>
      <c r="DO4908">
        <v>20210610</v>
      </c>
      <c r="DV4908">
        <v>20230217</v>
      </c>
      <c r="DX4908">
        <v>1</v>
      </c>
      <c r="DY4908">
        <v>2</v>
      </c>
      <c r="EA4908">
        <v>2</v>
      </c>
      <c r="EB4908">
        <v>1</v>
      </c>
      <c r="ED4908">
        <v>0</v>
      </c>
      <c r="EE4908">
        <v>0</v>
      </c>
    </row>
    <row r="4909" spans="1:135" x14ac:dyDescent="0.25">
      <c r="A4909">
        <v>219</v>
      </c>
      <c r="B4909">
        <v>680013</v>
      </c>
      <c r="C4909">
        <v>4962721</v>
      </c>
      <c r="E4909">
        <v>1343780555</v>
      </c>
      <c r="F4909" t="s">
        <v>29477</v>
      </c>
      <c r="G4909" t="s">
        <v>247</v>
      </c>
      <c r="H4909" t="s">
        <v>29478</v>
      </c>
      <c r="I4909" t="s">
        <v>159</v>
      </c>
      <c r="J4909">
        <v>0</v>
      </c>
      <c r="K4909" t="s">
        <v>30657</v>
      </c>
      <c r="L4909">
        <v>32275</v>
      </c>
      <c r="N4909">
        <v>20200120</v>
      </c>
      <c r="P4909" t="s">
        <v>30658</v>
      </c>
      <c r="S4909">
        <v>1</v>
      </c>
      <c r="T4909">
        <v>0</v>
      </c>
      <c r="V4909">
        <v>12.89</v>
      </c>
      <c r="Y4909">
        <v>22</v>
      </c>
      <c r="AA4909">
        <v>3440</v>
      </c>
      <c r="AB4909">
        <v>14402</v>
      </c>
      <c r="AC4909">
        <v>80022350</v>
      </c>
      <c r="AD4909" t="s">
        <v>29481</v>
      </c>
      <c r="AE4909" t="s">
        <v>29481</v>
      </c>
      <c r="AF4909" t="s">
        <v>29482</v>
      </c>
      <c r="AG4909">
        <v>5100</v>
      </c>
      <c r="AH4909" t="s">
        <v>263</v>
      </c>
      <c r="AK4909">
        <v>0</v>
      </c>
      <c r="AT4909">
        <v>78</v>
      </c>
      <c r="BL4909">
        <v>0</v>
      </c>
      <c r="BO4909" t="s">
        <v>159</v>
      </c>
      <c r="BP4909">
        <v>0</v>
      </c>
      <c r="BQ4909" t="s">
        <v>26057</v>
      </c>
      <c r="BR4909">
        <v>2</v>
      </c>
      <c r="BY4909" t="s">
        <v>6913</v>
      </c>
      <c r="CG4909">
        <v>210616</v>
      </c>
      <c r="CH4909">
        <v>144159</v>
      </c>
      <c r="CI4909" t="s">
        <v>6807</v>
      </c>
      <c r="CJ4909" t="s">
        <v>1149</v>
      </c>
      <c r="CV4909" t="s">
        <v>146</v>
      </c>
      <c r="DX4909">
        <v>1</v>
      </c>
      <c r="EA4909">
        <v>2</v>
      </c>
      <c r="ED4909">
        <v>0</v>
      </c>
      <c r="EE4909">
        <v>0</v>
      </c>
    </row>
    <row r="4910" spans="1:135" x14ac:dyDescent="0.25">
      <c r="A4910">
        <v>219</v>
      </c>
      <c r="B4910">
        <v>680065</v>
      </c>
      <c r="C4910">
        <v>5839356</v>
      </c>
      <c r="E4910">
        <v>1473740916</v>
      </c>
      <c r="F4910" t="s">
        <v>30659</v>
      </c>
      <c r="G4910" t="s">
        <v>256</v>
      </c>
      <c r="H4910" t="s">
        <v>30660</v>
      </c>
      <c r="I4910" t="s">
        <v>159</v>
      </c>
      <c r="J4910">
        <v>0</v>
      </c>
      <c r="K4910" t="s">
        <v>30661</v>
      </c>
      <c r="L4910">
        <v>368503</v>
      </c>
      <c r="N4910">
        <v>20200506</v>
      </c>
      <c r="P4910" t="s">
        <v>30662</v>
      </c>
      <c r="S4910">
        <v>1</v>
      </c>
      <c r="T4910">
        <v>0</v>
      </c>
      <c r="V4910">
        <v>79.239999999999995</v>
      </c>
      <c r="Y4910">
        <v>22</v>
      </c>
      <c r="AA4910">
        <v>7096</v>
      </c>
      <c r="AB4910">
        <v>4800</v>
      </c>
      <c r="AC4910">
        <v>8335</v>
      </c>
      <c r="AD4910" t="s">
        <v>30663</v>
      </c>
      <c r="AE4910" t="s">
        <v>30663</v>
      </c>
      <c r="AF4910" t="s">
        <v>30664</v>
      </c>
      <c r="AG4910">
        <v>9131</v>
      </c>
      <c r="AH4910" t="s">
        <v>13334</v>
      </c>
      <c r="AK4910">
        <v>0</v>
      </c>
      <c r="AT4910">
        <v>78</v>
      </c>
      <c r="BL4910">
        <v>0</v>
      </c>
      <c r="BO4910" t="s">
        <v>159</v>
      </c>
      <c r="BP4910">
        <v>0</v>
      </c>
      <c r="BQ4910" t="s">
        <v>26895</v>
      </c>
      <c r="BR4910">
        <v>2</v>
      </c>
      <c r="BY4910" t="s">
        <v>30665</v>
      </c>
      <c r="CG4910">
        <v>210616</v>
      </c>
      <c r="CH4910">
        <v>172952</v>
      </c>
      <c r="CI4910" t="s">
        <v>7794</v>
      </c>
      <c r="CJ4910" t="s">
        <v>7795</v>
      </c>
      <c r="DX4910">
        <v>1</v>
      </c>
      <c r="EA4910">
        <v>0</v>
      </c>
      <c r="ED4910">
        <v>0</v>
      </c>
      <c r="EE4910">
        <v>0</v>
      </c>
    </row>
    <row r="4911" spans="1:135" x14ac:dyDescent="0.25">
      <c r="A4911">
        <v>219</v>
      </c>
      <c r="B4911">
        <v>682030</v>
      </c>
      <c r="C4911">
        <v>5846084</v>
      </c>
      <c r="E4911">
        <v>2060420342</v>
      </c>
      <c r="F4911" t="s">
        <v>30666</v>
      </c>
      <c r="G4911" t="s">
        <v>247</v>
      </c>
      <c r="H4911" t="s">
        <v>30667</v>
      </c>
      <c r="I4911" t="s">
        <v>27082</v>
      </c>
      <c r="J4911">
        <v>38</v>
      </c>
      <c r="K4911" t="s">
        <v>30668</v>
      </c>
      <c r="L4911">
        <v>392334</v>
      </c>
      <c r="N4911">
        <v>20210825</v>
      </c>
      <c r="P4911" t="s">
        <v>30669</v>
      </c>
      <c r="S4911">
        <v>2</v>
      </c>
      <c r="T4911">
        <v>0</v>
      </c>
      <c r="V4911">
        <v>850</v>
      </c>
      <c r="Y4911">
        <v>22</v>
      </c>
      <c r="AA4911">
        <v>5387</v>
      </c>
      <c r="AB4911">
        <v>65890</v>
      </c>
      <c r="AC4911">
        <v>2081522</v>
      </c>
      <c r="AD4911" t="s">
        <v>30670</v>
      </c>
      <c r="AE4911" t="s">
        <v>30670</v>
      </c>
      <c r="AF4911" t="s">
        <v>30671</v>
      </c>
      <c r="AG4911">
        <v>43038</v>
      </c>
      <c r="AH4911" t="s">
        <v>30672</v>
      </c>
      <c r="AK4911">
        <v>0</v>
      </c>
      <c r="AT4911">
        <v>78</v>
      </c>
      <c r="BL4911">
        <v>0</v>
      </c>
      <c r="BO4911" t="s">
        <v>27082</v>
      </c>
      <c r="BP4911">
        <v>38</v>
      </c>
      <c r="BQ4911" t="s">
        <v>27082</v>
      </c>
      <c r="BR4911">
        <v>2</v>
      </c>
      <c r="BS4911">
        <v>850</v>
      </c>
      <c r="BY4911" t="s">
        <v>7215</v>
      </c>
      <c r="CG4911">
        <v>210907</v>
      </c>
      <c r="CH4911">
        <v>121638</v>
      </c>
      <c r="CI4911" t="s">
        <v>7794</v>
      </c>
      <c r="CJ4911" t="s">
        <v>7795</v>
      </c>
      <c r="DO4911">
        <v>20210825</v>
      </c>
      <c r="DX4911">
        <v>1</v>
      </c>
      <c r="DY4911">
        <v>2</v>
      </c>
      <c r="EA4911">
        <v>1</v>
      </c>
      <c r="ED4911">
        <v>0</v>
      </c>
      <c r="EE4911">
        <v>0</v>
      </c>
    </row>
    <row r="4912" spans="1:135" x14ac:dyDescent="0.25">
      <c r="A4912">
        <v>219</v>
      </c>
      <c r="B4912">
        <v>682457</v>
      </c>
      <c r="C4912">
        <v>5847045</v>
      </c>
      <c r="E4912">
        <v>4480940164</v>
      </c>
      <c r="F4912" t="s">
        <v>30673</v>
      </c>
      <c r="H4912" t="s">
        <v>30674</v>
      </c>
      <c r="I4912" t="s">
        <v>7014</v>
      </c>
      <c r="J4912">
        <v>15</v>
      </c>
      <c r="K4912" t="s">
        <v>30675</v>
      </c>
      <c r="L4912">
        <v>397049</v>
      </c>
      <c r="N4912">
        <v>20210909</v>
      </c>
      <c r="P4912" t="s">
        <v>30676</v>
      </c>
      <c r="S4912">
        <v>1</v>
      </c>
      <c r="T4912">
        <v>0</v>
      </c>
      <c r="V4912">
        <v>100</v>
      </c>
      <c r="Y4912">
        <v>22</v>
      </c>
      <c r="AD4912" t="s">
        <v>30677</v>
      </c>
      <c r="AE4912" t="s">
        <v>30677</v>
      </c>
      <c r="AF4912" t="s">
        <v>30678</v>
      </c>
      <c r="AG4912">
        <v>24122</v>
      </c>
      <c r="AH4912" t="s">
        <v>25940</v>
      </c>
      <c r="AK4912">
        <v>2</v>
      </c>
      <c r="AT4912">
        <v>78</v>
      </c>
      <c r="BL4912">
        <v>0</v>
      </c>
      <c r="BO4912" t="s">
        <v>7014</v>
      </c>
      <c r="BP4912">
        <v>15</v>
      </c>
      <c r="BQ4912" t="s">
        <v>7014</v>
      </c>
      <c r="BR4912">
        <v>2</v>
      </c>
      <c r="BS4912">
        <v>190</v>
      </c>
      <c r="CG4912">
        <v>210921</v>
      </c>
      <c r="CH4912">
        <v>145908</v>
      </c>
      <c r="CI4912" t="s">
        <v>6807</v>
      </c>
      <c r="CJ4912" t="s">
        <v>1149</v>
      </c>
      <c r="DO4912">
        <v>20210913</v>
      </c>
      <c r="DX4912">
        <v>1</v>
      </c>
      <c r="DY4912">
        <v>2</v>
      </c>
      <c r="EA4912">
        <v>0</v>
      </c>
      <c r="ED4912">
        <v>0</v>
      </c>
      <c r="EE4912">
        <v>0</v>
      </c>
    </row>
    <row r="4913" spans="1:135" x14ac:dyDescent="0.25">
      <c r="A4913">
        <v>219</v>
      </c>
      <c r="B4913">
        <v>682785</v>
      </c>
      <c r="C4913">
        <v>5847085</v>
      </c>
      <c r="E4913">
        <v>3965220167</v>
      </c>
      <c r="F4913" t="s">
        <v>30679</v>
      </c>
      <c r="G4913" t="s">
        <v>247</v>
      </c>
      <c r="H4913" t="s">
        <v>30680</v>
      </c>
      <c r="I4913" t="s">
        <v>7014</v>
      </c>
      <c r="J4913">
        <v>59</v>
      </c>
      <c r="K4913" t="s">
        <v>30681</v>
      </c>
      <c r="L4913">
        <v>396952</v>
      </c>
      <c r="N4913">
        <v>20210920</v>
      </c>
      <c r="P4913" t="s">
        <v>30682</v>
      </c>
      <c r="S4913">
        <v>12</v>
      </c>
      <c r="T4913">
        <v>0</v>
      </c>
      <c r="V4913">
        <v>2400</v>
      </c>
      <c r="Y4913">
        <v>22</v>
      </c>
      <c r="AA4913">
        <v>2008</v>
      </c>
      <c r="AB4913">
        <v>52820</v>
      </c>
      <c r="AC4913">
        <v>103078073</v>
      </c>
      <c r="AD4913" t="s">
        <v>30683</v>
      </c>
      <c r="AE4913" t="s">
        <v>30683</v>
      </c>
      <c r="AF4913" t="s">
        <v>30684</v>
      </c>
      <c r="AG4913">
        <v>24060</v>
      </c>
      <c r="AH4913" t="s">
        <v>27050</v>
      </c>
      <c r="AK4913">
        <v>0</v>
      </c>
      <c r="AT4913">
        <v>78</v>
      </c>
      <c r="BL4913">
        <v>0</v>
      </c>
      <c r="BO4913" t="s">
        <v>7014</v>
      </c>
      <c r="BP4913">
        <v>59</v>
      </c>
      <c r="BQ4913" t="s">
        <v>7014</v>
      </c>
      <c r="BR4913">
        <v>2</v>
      </c>
      <c r="BS4913">
        <v>2400</v>
      </c>
      <c r="BY4913" t="s">
        <v>30595</v>
      </c>
      <c r="CG4913">
        <v>210930</v>
      </c>
      <c r="CH4913">
        <v>172830</v>
      </c>
      <c r="CI4913" t="s">
        <v>6807</v>
      </c>
      <c r="CJ4913" t="s">
        <v>1149</v>
      </c>
      <c r="CV4913" t="s">
        <v>146</v>
      </c>
      <c r="DO4913">
        <v>20210921</v>
      </c>
      <c r="DX4913">
        <v>1</v>
      </c>
      <c r="DY4913">
        <v>2</v>
      </c>
      <c r="EA4913">
        <v>2</v>
      </c>
      <c r="ED4913">
        <v>0</v>
      </c>
      <c r="EE4913">
        <v>0</v>
      </c>
    </row>
    <row r="4914" spans="1:135" x14ac:dyDescent="0.25">
      <c r="A4914">
        <v>219</v>
      </c>
      <c r="B4914">
        <v>683029</v>
      </c>
      <c r="C4914">
        <v>5792569</v>
      </c>
      <c r="E4914">
        <v>1887430344</v>
      </c>
      <c r="F4914" t="s">
        <v>30685</v>
      </c>
      <c r="G4914" t="s">
        <v>149</v>
      </c>
      <c r="H4914" t="s">
        <v>30686</v>
      </c>
      <c r="I4914" t="s">
        <v>27082</v>
      </c>
      <c r="J4914">
        <v>7</v>
      </c>
      <c r="K4914" t="s">
        <v>30687</v>
      </c>
      <c r="L4914">
        <v>152525</v>
      </c>
      <c r="N4914">
        <v>20210921</v>
      </c>
      <c r="P4914" t="s">
        <v>30688</v>
      </c>
      <c r="S4914">
        <v>8</v>
      </c>
      <c r="T4914">
        <v>0</v>
      </c>
      <c r="V4914">
        <v>1200</v>
      </c>
      <c r="Y4914">
        <v>22</v>
      </c>
      <c r="Z4914" t="s">
        <v>13318</v>
      </c>
      <c r="AA4914">
        <v>1030</v>
      </c>
      <c r="AB4914">
        <v>12705</v>
      </c>
      <c r="AC4914">
        <v>63115583</v>
      </c>
      <c r="AD4914" t="s">
        <v>30689</v>
      </c>
      <c r="AE4914" t="s">
        <v>30689</v>
      </c>
      <c r="AF4914" t="s">
        <v>30690</v>
      </c>
      <c r="AG4914">
        <v>43100</v>
      </c>
      <c r="AH4914" t="s">
        <v>10059</v>
      </c>
      <c r="AK4914">
        <v>0</v>
      </c>
      <c r="AT4914">
        <v>78</v>
      </c>
      <c r="BL4914">
        <v>0</v>
      </c>
      <c r="BO4914" t="s">
        <v>27082</v>
      </c>
      <c r="BP4914">
        <v>7</v>
      </c>
      <c r="BQ4914" t="s">
        <v>27082</v>
      </c>
      <c r="BR4914">
        <v>2</v>
      </c>
      <c r="BS4914">
        <v>2310</v>
      </c>
      <c r="BY4914" t="s">
        <v>30691</v>
      </c>
      <c r="CG4914">
        <v>211001</v>
      </c>
      <c r="CH4914">
        <v>125009</v>
      </c>
      <c r="CI4914" t="s">
        <v>7794</v>
      </c>
      <c r="CJ4914" t="s">
        <v>7795</v>
      </c>
      <c r="DO4914">
        <v>20210927</v>
      </c>
      <c r="DX4914">
        <v>1</v>
      </c>
      <c r="DY4914">
        <v>2</v>
      </c>
      <c r="EA4914">
        <v>0</v>
      </c>
      <c r="ED4914">
        <v>0</v>
      </c>
      <c r="EE4914">
        <v>0</v>
      </c>
    </row>
    <row r="4915" spans="1:135" x14ac:dyDescent="0.25">
      <c r="A4915">
        <v>219</v>
      </c>
      <c r="B4915">
        <v>683061</v>
      </c>
      <c r="C4915">
        <v>5847127</v>
      </c>
      <c r="E4915">
        <v>1469610917</v>
      </c>
      <c r="F4915" t="s">
        <v>30692</v>
      </c>
      <c r="G4915" t="s">
        <v>247</v>
      </c>
      <c r="H4915" t="s">
        <v>30693</v>
      </c>
      <c r="I4915" t="s">
        <v>26895</v>
      </c>
      <c r="J4915">
        <v>60</v>
      </c>
      <c r="K4915" t="s">
        <v>30694</v>
      </c>
      <c r="L4915">
        <v>396585</v>
      </c>
      <c r="N4915">
        <v>20210924</v>
      </c>
      <c r="P4915" t="s">
        <v>30695</v>
      </c>
      <c r="S4915">
        <v>2</v>
      </c>
      <c r="T4915">
        <v>0</v>
      </c>
      <c r="V4915">
        <v>300</v>
      </c>
      <c r="Y4915">
        <v>22</v>
      </c>
      <c r="AD4915" t="s">
        <v>30696</v>
      </c>
      <c r="AE4915" t="s">
        <v>30696</v>
      </c>
      <c r="AF4915" t="s">
        <v>30697</v>
      </c>
      <c r="AG4915">
        <v>8011</v>
      </c>
      <c r="AH4915" t="s">
        <v>30698</v>
      </c>
      <c r="AK4915">
        <v>2</v>
      </c>
      <c r="AT4915">
        <v>78</v>
      </c>
      <c r="BL4915">
        <v>0</v>
      </c>
      <c r="BO4915" t="s">
        <v>26895</v>
      </c>
      <c r="BP4915">
        <v>60</v>
      </c>
      <c r="BQ4915" t="s">
        <v>26895</v>
      </c>
      <c r="BR4915">
        <v>2</v>
      </c>
      <c r="BS4915">
        <v>300</v>
      </c>
      <c r="CG4915">
        <v>210930</v>
      </c>
      <c r="CH4915">
        <v>163652</v>
      </c>
      <c r="CI4915" t="s">
        <v>3923</v>
      </c>
      <c r="CJ4915" t="s">
        <v>2253</v>
      </c>
      <c r="DO4915">
        <v>20210927</v>
      </c>
      <c r="DX4915">
        <v>1</v>
      </c>
      <c r="DY4915">
        <v>2</v>
      </c>
      <c r="EA4915">
        <v>1</v>
      </c>
      <c r="ED4915">
        <v>0</v>
      </c>
      <c r="EE4915">
        <v>0</v>
      </c>
    </row>
    <row r="4916" spans="1:135" x14ac:dyDescent="0.25">
      <c r="A4916">
        <v>219</v>
      </c>
      <c r="B4916">
        <v>683237</v>
      </c>
      <c r="C4916">
        <v>5841694</v>
      </c>
      <c r="E4916">
        <v>3160570234</v>
      </c>
      <c r="F4916" t="s">
        <v>30699</v>
      </c>
      <c r="G4916" t="s">
        <v>29609</v>
      </c>
      <c r="H4916" t="s">
        <v>30700</v>
      </c>
      <c r="I4916" t="s">
        <v>9405</v>
      </c>
      <c r="J4916">
        <v>5</v>
      </c>
      <c r="K4916" t="s">
        <v>30701</v>
      </c>
      <c r="L4916">
        <v>340053</v>
      </c>
      <c r="N4916">
        <v>20210929</v>
      </c>
      <c r="P4916" t="s">
        <v>30702</v>
      </c>
      <c r="S4916">
        <v>2</v>
      </c>
      <c r="T4916">
        <v>0</v>
      </c>
      <c r="V4916">
        <v>300</v>
      </c>
      <c r="Y4916">
        <v>22</v>
      </c>
      <c r="Z4916" t="s">
        <v>13318</v>
      </c>
      <c r="AA4916">
        <v>5034</v>
      </c>
      <c r="AB4916">
        <v>59810</v>
      </c>
      <c r="AC4916">
        <v>569</v>
      </c>
      <c r="AD4916" t="s">
        <v>30703</v>
      </c>
      <c r="AE4916" t="s">
        <v>30703</v>
      </c>
      <c r="AF4916" t="s">
        <v>30704</v>
      </c>
      <c r="AG4916">
        <v>37020</v>
      </c>
      <c r="AH4916" t="s">
        <v>28501</v>
      </c>
      <c r="AK4916">
        <v>0</v>
      </c>
      <c r="AT4916">
        <v>78</v>
      </c>
      <c r="BL4916">
        <v>0</v>
      </c>
      <c r="BO4916" t="s">
        <v>9405</v>
      </c>
      <c r="BP4916">
        <v>5</v>
      </c>
      <c r="BQ4916" t="s">
        <v>9405</v>
      </c>
      <c r="BR4916">
        <v>2</v>
      </c>
      <c r="BS4916">
        <v>750</v>
      </c>
      <c r="BY4916" t="s">
        <v>30705</v>
      </c>
      <c r="CG4916">
        <v>211004</v>
      </c>
      <c r="CH4916">
        <v>164637</v>
      </c>
      <c r="CI4916" t="s">
        <v>6825</v>
      </c>
      <c r="CJ4916" t="s">
        <v>2220</v>
      </c>
      <c r="DO4916">
        <v>20210930</v>
      </c>
      <c r="DX4916">
        <v>1</v>
      </c>
      <c r="DY4916">
        <v>2</v>
      </c>
      <c r="EA4916">
        <v>1</v>
      </c>
      <c r="ED4916">
        <v>0</v>
      </c>
      <c r="EE4916">
        <v>0</v>
      </c>
    </row>
    <row r="4917" spans="1:135" x14ac:dyDescent="0.25">
      <c r="A4917">
        <v>219</v>
      </c>
      <c r="B4917">
        <v>683244</v>
      </c>
      <c r="C4917">
        <v>5844951</v>
      </c>
      <c r="E4917">
        <v>8205891214</v>
      </c>
      <c r="F4917" t="s">
        <v>3378</v>
      </c>
      <c r="G4917" t="s">
        <v>247</v>
      </c>
      <c r="H4917" t="s">
        <v>30706</v>
      </c>
      <c r="I4917" t="s">
        <v>26057</v>
      </c>
      <c r="J4917">
        <v>36</v>
      </c>
      <c r="K4917" t="s">
        <v>30707</v>
      </c>
      <c r="L4917">
        <v>389651</v>
      </c>
      <c r="N4917">
        <v>20210928</v>
      </c>
      <c r="P4917" t="s">
        <v>30708</v>
      </c>
      <c r="S4917">
        <v>12</v>
      </c>
      <c r="T4917">
        <v>0</v>
      </c>
      <c r="V4917">
        <v>300</v>
      </c>
      <c r="Y4917">
        <v>22</v>
      </c>
      <c r="AA4917">
        <v>3069</v>
      </c>
      <c r="AB4917">
        <v>67684</v>
      </c>
      <c r="AC4917">
        <v>510332919892</v>
      </c>
      <c r="AD4917" t="s">
        <v>30709</v>
      </c>
      <c r="AE4917" t="s">
        <v>30709</v>
      </c>
      <c r="AF4917" t="s">
        <v>30710</v>
      </c>
      <c r="AG4917">
        <v>5100</v>
      </c>
      <c r="AH4917" t="s">
        <v>263</v>
      </c>
      <c r="AK4917">
        <v>0</v>
      </c>
      <c r="AT4917">
        <v>78</v>
      </c>
      <c r="BL4917">
        <v>0</v>
      </c>
      <c r="BO4917" t="s">
        <v>26057</v>
      </c>
      <c r="BP4917">
        <v>36</v>
      </c>
      <c r="BQ4917" t="s">
        <v>26057</v>
      </c>
      <c r="BR4917">
        <v>2</v>
      </c>
      <c r="BS4917">
        <v>345</v>
      </c>
      <c r="BY4917" t="s">
        <v>30711</v>
      </c>
      <c r="CG4917">
        <v>211004</v>
      </c>
      <c r="CH4917">
        <v>150513</v>
      </c>
      <c r="CI4917" t="s">
        <v>7794</v>
      </c>
      <c r="CJ4917" t="s">
        <v>7795</v>
      </c>
      <c r="CV4917" t="s">
        <v>146</v>
      </c>
      <c r="DO4917">
        <v>20210930</v>
      </c>
      <c r="DX4917">
        <v>1</v>
      </c>
      <c r="DY4917">
        <v>2</v>
      </c>
      <c r="EA4917">
        <v>2</v>
      </c>
      <c r="ED4917">
        <v>0</v>
      </c>
      <c r="EE4917">
        <v>0</v>
      </c>
    </row>
    <row r="4918" spans="1:135" x14ac:dyDescent="0.25">
      <c r="A4918">
        <v>219</v>
      </c>
      <c r="B4918">
        <v>683362</v>
      </c>
      <c r="C4918">
        <v>5702044</v>
      </c>
      <c r="E4918">
        <v>3438530234</v>
      </c>
      <c r="F4918" t="s">
        <v>30712</v>
      </c>
      <c r="G4918" t="s">
        <v>149</v>
      </c>
      <c r="H4918" t="s">
        <v>30713</v>
      </c>
      <c r="I4918" t="s">
        <v>9405</v>
      </c>
      <c r="J4918">
        <v>5</v>
      </c>
      <c r="K4918" t="s">
        <v>30714</v>
      </c>
      <c r="L4918">
        <v>114347</v>
      </c>
      <c r="N4918">
        <v>20210930</v>
      </c>
      <c r="P4918" t="s">
        <v>30715</v>
      </c>
      <c r="S4918">
        <v>3</v>
      </c>
      <c r="T4918">
        <v>0</v>
      </c>
      <c r="V4918">
        <v>390</v>
      </c>
      <c r="Y4918">
        <v>22</v>
      </c>
      <c r="AA4918">
        <v>2008</v>
      </c>
      <c r="AB4918">
        <v>59330</v>
      </c>
      <c r="AC4918">
        <v>41098955</v>
      </c>
      <c r="AD4918" t="s">
        <v>30716</v>
      </c>
      <c r="AE4918" t="s">
        <v>30716</v>
      </c>
      <c r="AF4918" t="s">
        <v>30717</v>
      </c>
      <c r="AG4918">
        <v>37013</v>
      </c>
      <c r="AH4918" t="s">
        <v>28110</v>
      </c>
      <c r="AK4918">
        <v>0</v>
      </c>
      <c r="AT4918">
        <v>78</v>
      </c>
      <c r="BL4918">
        <v>0</v>
      </c>
      <c r="BO4918" t="s">
        <v>9405</v>
      </c>
      <c r="BP4918">
        <v>5</v>
      </c>
      <c r="BQ4918" t="s">
        <v>9405</v>
      </c>
      <c r="BR4918">
        <v>2</v>
      </c>
      <c r="BS4918">
        <v>1000</v>
      </c>
      <c r="BY4918" t="s">
        <v>5696</v>
      </c>
      <c r="CG4918">
        <v>211006</v>
      </c>
      <c r="CH4918">
        <v>120016</v>
      </c>
      <c r="CI4918" t="s">
        <v>6825</v>
      </c>
      <c r="CJ4918" t="s">
        <v>2220</v>
      </c>
      <c r="CV4918" t="s">
        <v>146</v>
      </c>
      <c r="DO4918">
        <v>20211001</v>
      </c>
      <c r="DX4918">
        <v>1</v>
      </c>
      <c r="DY4918">
        <v>2</v>
      </c>
      <c r="EA4918">
        <v>2</v>
      </c>
      <c r="ED4918">
        <v>0</v>
      </c>
      <c r="EE4918">
        <v>0</v>
      </c>
    </row>
    <row r="4919" spans="1:135" x14ac:dyDescent="0.25">
      <c r="A4919">
        <v>219</v>
      </c>
      <c r="B4919">
        <v>683424</v>
      </c>
      <c r="C4919">
        <v>5847193</v>
      </c>
      <c r="E4919">
        <v>5240560283</v>
      </c>
      <c r="F4919" t="s">
        <v>30718</v>
      </c>
      <c r="H4919" t="s">
        <v>30719</v>
      </c>
      <c r="I4919" t="s">
        <v>7014</v>
      </c>
      <c r="J4919">
        <v>18</v>
      </c>
      <c r="K4919" t="s">
        <v>30720</v>
      </c>
      <c r="L4919">
        <v>395929</v>
      </c>
      <c r="N4919">
        <v>20211001</v>
      </c>
      <c r="P4919" t="s">
        <v>30721</v>
      </c>
      <c r="S4919">
        <v>2</v>
      </c>
      <c r="T4919">
        <v>0</v>
      </c>
      <c r="V4919">
        <v>1300</v>
      </c>
      <c r="Y4919">
        <v>22</v>
      </c>
      <c r="AA4919">
        <v>8940</v>
      </c>
      <c r="AB4919">
        <v>11101</v>
      </c>
      <c r="AC4919">
        <v>10044712</v>
      </c>
      <c r="AD4919" t="s">
        <v>30722</v>
      </c>
      <c r="AE4919" t="s">
        <v>30722</v>
      </c>
      <c r="AF4919" t="s">
        <v>30723</v>
      </c>
      <c r="AG4919">
        <v>35010</v>
      </c>
      <c r="AH4919" t="s">
        <v>30724</v>
      </c>
      <c r="AK4919">
        <v>0</v>
      </c>
      <c r="AT4919">
        <v>78</v>
      </c>
      <c r="BL4919">
        <v>0</v>
      </c>
      <c r="BO4919" t="s">
        <v>7014</v>
      </c>
      <c r="BP4919">
        <v>18</v>
      </c>
      <c r="BQ4919" t="s">
        <v>7014</v>
      </c>
      <c r="BR4919">
        <v>2</v>
      </c>
      <c r="BS4919">
        <v>1300</v>
      </c>
      <c r="BV4919">
        <v>1</v>
      </c>
      <c r="BY4919" t="s">
        <v>30725</v>
      </c>
      <c r="CG4919">
        <v>211012</v>
      </c>
      <c r="CH4919">
        <v>130043</v>
      </c>
      <c r="CI4919" t="s">
        <v>6807</v>
      </c>
      <c r="CJ4919" t="s">
        <v>1149</v>
      </c>
      <c r="DO4919">
        <v>20211004</v>
      </c>
      <c r="DX4919">
        <v>1</v>
      </c>
      <c r="DY4919">
        <v>2</v>
      </c>
      <c r="EA4919">
        <v>0</v>
      </c>
      <c r="ED4919">
        <v>0</v>
      </c>
      <c r="EE4919">
        <v>0</v>
      </c>
    </row>
    <row r="4920" spans="1:135" x14ac:dyDescent="0.25">
      <c r="A4920">
        <v>219</v>
      </c>
      <c r="B4920">
        <v>683459</v>
      </c>
      <c r="C4920">
        <v>4784</v>
      </c>
      <c r="E4920">
        <v>1395920554</v>
      </c>
      <c r="F4920" t="s">
        <v>30406</v>
      </c>
      <c r="G4920" t="s">
        <v>565</v>
      </c>
      <c r="H4920" t="s">
        <v>30407</v>
      </c>
      <c r="I4920" t="s">
        <v>26057</v>
      </c>
      <c r="J4920">
        <v>6</v>
      </c>
      <c r="K4920" t="s">
        <v>30726</v>
      </c>
      <c r="L4920">
        <v>36730</v>
      </c>
      <c r="N4920">
        <v>20210930</v>
      </c>
      <c r="P4920" t="s">
        <v>30727</v>
      </c>
      <c r="S4920">
        <v>1</v>
      </c>
      <c r="T4920">
        <v>0</v>
      </c>
      <c r="V4920">
        <v>500</v>
      </c>
      <c r="Y4920">
        <v>22</v>
      </c>
      <c r="AA4920">
        <v>3069</v>
      </c>
      <c r="AB4920">
        <v>14410</v>
      </c>
      <c r="AC4920">
        <v>100000001770</v>
      </c>
      <c r="AD4920" t="s">
        <v>30410</v>
      </c>
      <c r="AE4920" t="s">
        <v>30410</v>
      </c>
      <c r="AF4920" t="s">
        <v>30411</v>
      </c>
      <c r="AG4920">
        <v>5100</v>
      </c>
      <c r="AH4920" t="s">
        <v>263</v>
      </c>
      <c r="AK4920">
        <v>0</v>
      </c>
      <c r="AT4920">
        <v>78</v>
      </c>
      <c r="BL4920">
        <v>0</v>
      </c>
      <c r="BO4920" t="s">
        <v>26057</v>
      </c>
      <c r="BP4920">
        <v>6</v>
      </c>
      <c r="BQ4920" t="s">
        <v>26057</v>
      </c>
      <c r="BR4920">
        <v>2</v>
      </c>
      <c r="BS4920">
        <v>550</v>
      </c>
      <c r="BY4920" t="s">
        <v>5943</v>
      </c>
      <c r="CG4920">
        <v>211007</v>
      </c>
      <c r="CH4920">
        <v>154840</v>
      </c>
      <c r="CI4920" t="s">
        <v>7794</v>
      </c>
      <c r="CJ4920" t="s">
        <v>7795</v>
      </c>
      <c r="DO4920">
        <v>20211004</v>
      </c>
      <c r="DX4920">
        <v>1</v>
      </c>
      <c r="DY4920">
        <v>2</v>
      </c>
      <c r="EA4920">
        <v>0</v>
      </c>
      <c r="ED4920">
        <v>0</v>
      </c>
      <c r="EE4920">
        <v>0</v>
      </c>
    </row>
    <row r="4921" spans="1:135" x14ac:dyDescent="0.25">
      <c r="A4921">
        <v>219</v>
      </c>
      <c r="B4921">
        <v>683482</v>
      </c>
      <c r="C4921">
        <v>5847205</v>
      </c>
      <c r="E4921">
        <v>1564710919</v>
      </c>
      <c r="F4921" t="s">
        <v>30728</v>
      </c>
      <c r="G4921" t="s">
        <v>565</v>
      </c>
      <c r="H4921" t="s">
        <v>30729</v>
      </c>
      <c r="I4921" t="s">
        <v>26895</v>
      </c>
      <c r="J4921">
        <v>61</v>
      </c>
      <c r="K4921" t="s">
        <v>30730</v>
      </c>
      <c r="L4921">
        <v>398076</v>
      </c>
      <c r="N4921">
        <v>20211004</v>
      </c>
      <c r="P4921" t="s">
        <v>30731</v>
      </c>
      <c r="S4921">
        <v>12</v>
      </c>
      <c r="T4921">
        <v>0</v>
      </c>
      <c r="V4921">
        <v>2195</v>
      </c>
      <c r="Y4921">
        <v>22</v>
      </c>
      <c r="AA4921">
        <v>1015</v>
      </c>
      <c r="AB4921">
        <v>17300</v>
      </c>
      <c r="AC4921">
        <v>70704961</v>
      </c>
      <c r="AD4921" t="s">
        <v>30732</v>
      </c>
      <c r="AE4921" t="s">
        <v>30732</v>
      </c>
      <c r="AF4921" t="s">
        <v>21051</v>
      </c>
      <c r="AG4921">
        <v>8100</v>
      </c>
      <c r="AH4921" t="s">
        <v>27856</v>
      </c>
      <c r="AK4921">
        <v>0</v>
      </c>
      <c r="AT4921">
        <v>78</v>
      </c>
      <c r="BL4921">
        <v>0</v>
      </c>
      <c r="BO4921" t="s">
        <v>26895</v>
      </c>
      <c r="BP4921">
        <v>61</v>
      </c>
      <c r="BQ4921" t="s">
        <v>26895</v>
      </c>
      <c r="BR4921">
        <v>2</v>
      </c>
      <c r="BS4921">
        <v>2250</v>
      </c>
      <c r="BY4921" t="s">
        <v>6253</v>
      </c>
      <c r="CG4921">
        <v>211018</v>
      </c>
      <c r="CH4921">
        <v>164018</v>
      </c>
      <c r="CI4921" t="s">
        <v>7794</v>
      </c>
      <c r="CJ4921" t="s">
        <v>7795</v>
      </c>
      <c r="DO4921">
        <v>20211004</v>
      </c>
      <c r="DX4921">
        <v>1</v>
      </c>
      <c r="DY4921">
        <v>2</v>
      </c>
      <c r="EA4921">
        <v>0</v>
      </c>
      <c r="ED4921">
        <v>0</v>
      </c>
      <c r="EE4921">
        <v>0</v>
      </c>
    </row>
    <row r="4922" spans="1:135" x14ac:dyDescent="0.25">
      <c r="A4922">
        <v>219</v>
      </c>
      <c r="B4922">
        <v>683719</v>
      </c>
      <c r="C4922">
        <v>5847250</v>
      </c>
      <c r="E4922">
        <v>4835110232</v>
      </c>
      <c r="F4922" t="s">
        <v>30733</v>
      </c>
      <c r="G4922" t="s">
        <v>247</v>
      </c>
      <c r="H4922" t="s">
        <v>30734</v>
      </c>
      <c r="I4922" t="s">
        <v>9405</v>
      </c>
      <c r="J4922">
        <v>42</v>
      </c>
      <c r="K4922" t="s">
        <v>30735</v>
      </c>
      <c r="L4922">
        <v>376948</v>
      </c>
      <c r="N4922">
        <v>20211011</v>
      </c>
      <c r="P4922" t="s">
        <v>30736</v>
      </c>
      <c r="S4922">
        <v>1</v>
      </c>
      <c r="T4922">
        <v>0</v>
      </c>
      <c r="V4922">
        <v>190</v>
      </c>
      <c r="Y4922">
        <v>22</v>
      </c>
      <c r="AA4922">
        <v>2008</v>
      </c>
      <c r="AB4922">
        <v>59650</v>
      </c>
      <c r="AC4922">
        <v>106221480</v>
      </c>
      <c r="AD4922" t="s">
        <v>30737</v>
      </c>
      <c r="AE4922" t="s">
        <v>30737</v>
      </c>
      <c r="AF4922" t="s">
        <v>30738</v>
      </c>
      <c r="AG4922">
        <v>37026</v>
      </c>
      <c r="AH4922" t="s">
        <v>27409</v>
      </c>
      <c r="AK4922">
        <v>0</v>
      </c>
      <c r="AT4922">
        <v>78</v>
      </c>
      <c r="BL4922">
        <v>0</v>
      </c>
      <c r="BO4922" t="s">
        <v>9405</v>
      </c>
      <c r="BP4922">
        <v>42</v>
      </c>
      <c r="BQ4922" t="s">
        <v>9405</v>
      </c>
      <c r="BR4922">
        <v>2</v>
      </c>
      <c r="BS4922">
        <v>190</v>
      </c>
      <c r="BY4922" t="s">
        <v>10312</v>
      </c>
      <c r="CG4922">
        <v>211022</v>
      </c>
      <c r="CH4922">
        <v>144004</v>
      </c>
      <c r="CI4922" t="s">
        <v>6825</v>
      </c>
      <c r="CJ4922" t="s">
        <v>2220</v>
      </c>
      <c r="CV4922" t="s">
        <v>146</v>
      </c>
      <c r="DO4922">
        <v>20211013</v>
      </c>
      <c r="DX4922">
        <v>1</v>
      </c>
      <c r="DY4922">
        <v>2</v>
      </c>
      <c r="EA4922">
        <v>2</v>
      </c>
      <c r="ED4922">
        <v>0</v>
      </c>
      <c r="EE4922">
        <v>0</v>
      </c>
    </row>
    <row r="4923" spans="1:135" x14ac:dyDescent="0.25">
      <c r="A4923">
        <v>219</v>
      </c>
      <c r="B4923">
        <v>683874</v>
      </c>
      <c r="C4923">
        <v>5829663</v>
      </c>
      <c r="E4923">
        <v>1426270557</v>
      </c>
      <c r="F4923" t="s">
        <v>30739</v>
      </c>
      <c r="H4923" t="s">
        <v>30740</v>
      </c>
      <c r="I4923" t="s">
        <v>26057</v>
      </c>
      <c r="J4923">
        <v>6</v>
      </c>
      <c r="K4923" t="s">
        <v>30741</v>
      </c>
      <c r="L4923">
        <v>353552</v>
      </c>
      <c r="M4923" t="s">
        <v>30742</v>
      </c>
      <c r="N4923">
        <v>20210930</v>
      </c>
      <c r="P4923" t="s">
        <v>30743</v>
      </c>
      <c r="S4923">
        <v>1</v>
      </c>
      <c r="T4923">
        <v>0</v>
      </c>
      <c r="V4923">
        <v>210</v>
      </c>
      <c r="Y4923">
        <v>22</v>
      </c>
      <c r="AD4923" t="s">
        <v>30744</v>
      </c>
      <c r="AE4923" t="s">
        <v>30744</v>
      </c>
      <c r="AF4923" t="s">
        <v>30745</v>
      </c>
      <c r="AG4923">
        <v>65</v>
      </c>
      <c r="AH4923" t="s">
        <v>22778</v>
      </c>
      <c r="AK4923">
        <v>2</v>
      </c>
      <c r="AT4923">
        <v>78</v>
      </c>
      <c r="BL4923">
        <v>0</v>
      </c>
      <c r="BO4923" t="s">
        <v>26057</v>
      </c>
      <c r="BP4923">
        <v>6</v>
      </c>
      <c r="BQ4923" t="s">
        <v>26057</v>
      </c>
      <c r="BR4923">
        <v>2</v>
      </c>
      <c r="BS4923">
        <v>400</v>
      </c>
      <c r="CG4923">
        <v>211022</v>
      </c>
      <c r="CH4923">
        <v>113937</v>
      </c>
      <c r="CI4923" t="s">
        <v>7794</v>
      </c>
      <c r="CJ4923" t="s">
        <v>7795</v>
      </c>
      <c r="DO4923">
        <v>20211018</v>
      </c>
      <c r="DX4923">
        <v>1</v>
      </c>
      <c r="DY4923">
        <v>2</v>
      </c>
      <c r="EA4923">
        <v>0</v>
      </c>
      <c r="ED4923">
        <v>0</v>
      </c>
      <c r="EE4923">
        <v>0</v>
      </c>
    </row>
    <row r="4924" spans="1:135" x14ac:dyDescent="0.25">
      <c r="A4924">
        <v>219</v>
      </c>
      <c r="B4924">
        <v>683935</v>
      </c>
      <c r="C4924">
        <v>5847297</v>
      </c>
      <c r="E4924">
        <v>547680553</v>
      </c>
      <c r="F4924" t="s">
        <v>30746</v>
      </c>
      <c r="G4924" t="s">
        <v>2417</v>
      </c>
      <c r="H4924" t="s">
        <v>30747</v>
      </c>
      <c r="I4924" t="s">
        <v>26057</v>
      </c>
      <c r="J4924">
        <v>25</v>
      </c>
      <c r="K4924" t="s">
        <v>30748</v>
      </c>
      <c r="L4924">
        <v>398210</v>
      </c>
      <c r="N4924">
        <v>20211019</v>
      </c>
      <c r="P4924" t="s">
        <v>30749</v>
      </c>
      <c r="S4924">
        <v>8</v>
      </c>
      <c r="T4924">
        <v>0</v>
      </c>
      <c r="V4924">
        <v>12000</v>
      </c>
      <c r="Y4924">
        <v>22</v>
      </c>
      <c r="AA4924">
        <v>3069</v>
      </c>
      <c r="AB4924">
        <v>14410</v>
      </c>
      <c r="AC4924">
        <v>10007322</v>
      </c>
      <c r="AD4924" t="s">
        <v>30750</v>
      </c>
      <c r="AE4924" t="s">
        <v>30750</v>
      </c>
      <c r="AF4924" t="s">
        <v>30751</v>
      </c>
      <c r="AG4924">
        <v>5100</v>
      </c>
      <c r="AH4924" t="s">
        <v>263</v>
      </c>
      <c r="AK4924">
        <v>0</v>
      </c>
      <c r="AT4924">
        <v>78</v>
      </c>
      <c r="BL4924">
        <v>0</v>
      </c>
      <c r="BO4924" t="s">
        <v>26057</v>
      </c>
      <c r="BP4924">
        <v>25</v>
      </c>
      <c r="BQ4924" t="s">
        <v>26057</v>
      </c>
      <c r="BR4924">
        <v>2</v>
      </c>
      <c r="BS4924">
        <v>12239</v>
      </c>
      <c r="BY4924" t="s">
        <v>30752</v>
      </c>
      <c r="CG4924">
        <v>211028</v>
      </c>
      <c r="CH4924">
        <v>123049</v>
      </c>
      <c r="CI4924" t="s">
        <v>7794</v>
      </c>
      <c r="CJ4924" t="s">
        <v>7795</v>
      </c>
      <c r="DO4924">
        <v>20211020</v>
      </c>
      <c r="DX4924">
        <v>1</v>
      </c>
      <c r="DY4924">
        <v>2</v>
      </c>
      <c r="EA4924">
        <v>0</v>
      </c>
      <c r="ED4924">
        <v>0</v>
      </c>
      <c r="EE4924">
        <v>0</v>
      </c>
    </row>
    <row r="4925" spans="1:135" x14ac:dyDescent="0.25">
      <c r="A4925">
        <v>219</v>
      </c>
      <c r="B4925">
        <v>684262</v>
      </c>
      <c r="C4925">
        <v>5847366</v>
      </c>
      <c r="E4925">
        <v>3629700232</v>
      </c>
      <c r="F4925" t="s">
        <v>30753</v>
      </c>
      <c r="G4925" t="s">
        <v>247</v>
      </c>
      <c r="H4925" t="s">
        <v>30754</v>
      </c>
      <c r="I4925" t="s">
        <v>9405</v>
      </c>
      <c r="J4925">
        <v>42</v>
      </c>
      <c r="K4925" t="s">
        <v>30755</v>
      </c>
      <c r="L4925">
        <v>376943</v>
      </c>
      <c r="N4925">
        <v>20211027</v>
      </c>
      <c r="P4925" t="s">
        <v>30756</v>
      </c>
      <c r="S4925">
        <v>1</v>
      </c>
      <c r="T4925">
        <v>0</v>
      </c>
      <c r="V4925">
        <v>190</v>
      </c>
      <c r="Y4925">
        <v>22</v>
      </c>
      <c r="AA4925">
        <v>8322</v>
      </c>
      <c r="AB4925">
        <v>11700</v>
      </c>
      <c r="AC4925">
        <v>201131</v>
      </c>
      <c r="AD4925" t="s">
        <v>30753</v>
      </c>
      <c r="AE4925" t="s">
        <v>30753</v>
      </c>
      <c r="AF4925" t="s">
        <v>30757</v>
      </c>
      <c r="AG4925">
        <v>37139</v>
      </c>
      <c r="AH4925" t="s">
        <v>26747</v>
      </c>
      <c r="AK4925">
        <v>0</v>
      </c>
      <c r="AT4925">
        <v>78</v>
      </c>
      <c r="BL4925">
        <v>0</v>
      </c>
      <c r="BO4925" t="s">
        <v>9405</v>
      </c>
      <c r="BP4925">
        <v>42</v>
      </c>
      <c r="BQ4925" t="s">
        <v>9405</v>
      </c>
      <c r="BR4925">
        <v>2</v>
      </c>
      <c r="BS4925">
        <v>190</v>
      </c>
      <c r="BY4925" t="s">
        <v>25751</v>
      </c>
      <c r="CG4925">
        <v>211104</v>
      </c>
      <c r="CH4925">
        <v>151251</v>
      </c>
      <c r="CI4925" t="s">
        <v>6825</v>
      </c>
      <c r="CJ4925" t="s">
        <v>2220</v>
      </c>
      <c r="CV4925" t="s">
        <v>146</v>
      </c>
      <c r="DO4925">
        <v>20211028</v>
      </c>
      <c r="DX4925">
        <v>1</v>
      </c>
      <c r="EA4925">
        <v>2</v>
      </c>
      <c r="ED4925">
        <v>0</v>
      </c>
      <c r="EE4925">
        <v>0</v>
      </c>
    </row>
    <row r="4926" spans="1:135" x14ac:dyDescent="0.25">
      <c r="A4926">
        <v>219</v>
      </c>
      <c r="B4926">
        <v>684321</v>
      </c>
      <c r="C4926">
        <v>5790055</v>
      </c>
      <c r="E4926">
        <v>3428570166</v>
      </c>
      <c r="F4926" t="s">
        <v>29587</v>
      </c>
      <c r="G4926" t="s">
        <v>29588</v>
      </c>
      <c r="H4926" t="s">
        <v>29589</v>
      </c>
      <c r="I4926" t="s">
        <v>7014</v>
      </c>
      <c r="J4926">
        <v>39</v>
      </c>
      <c r="K4926" t="s">
        <v>30758</v>
      </c>
      <c r="L4926">
        <v>197868</v>
      </c>
      <c r="N4926">
        <v>20211027</v>
      </c>
      <c r="P4926" t="s">
        <v>30759</v>
      </c>
      <c r="S4926">
        <v>9</v>
      </c>
      <c r="T4926">
        <v>0</v>
      </c>
      <c r="V4926">
        <v>1800</v>
      </c>
      <c r="Y4926">
        <v>22</v>
      </c>
      <c r="AA4926">
        <v>3111</v>
      </c>
      <c r="AB4926">
        <v>53170</v>
      </c>
      <c r="AC4926">
        <v>16228</v>
      </c>
      <c r="AD4926" t="s">
        <v>29592</v>
      </c>
      <c r="AE4926" t="s">
        <v>29592</v>
      </c>
      <c r="AF4926" t="s">
        <v>29593</v>
      </c>
      <c r="AG4926">
        <v>24065</v>
      </c>
      <c r="AH4926" t="s">
        <v>27597</v>
      </c>
      <c r="AK4926">
        <v>0</v>
      </c>
      <c r="AT4926">
        <v>78</v>
      </c>
      <c r="BL4926">
        <v>0</v>
      </c>
      <c r="BO4926" t="s">
        <v>7014</v>
      </c>
      <c r="BP4926">
        <v>39</v>
      </c>
      <c r="BQ4926" t="s">
        <v>7014</v>
      </c>
      <c r="BR4926">
        <v>2</v>
      </c>
      <c r="BS4926">
        <v>1750</v>
      </c>
      <c r="BY4926" t="s">
        <v>8173</v>
      </c>
      <c r="CG4926">
        <v>211105</v>
      </c>
      <c r="CH4926">
        <v>144458</v>
      </c>
      <c r="CI4926" t="s">
        <v>6807</v>
      </c>
      <c r="CJ4926" t="s">
        <v>1149</v>
      </c>
      <c r="DO4926">
        <v>20211029</v>
      </c>
      <c r="DX4926">
        <v>1</v>
      </c>
      <c r="DY4926">
        <v>2</v>
      </c>
      <c r="EA4926">
        <v>0</v>
      </c>
      <c r="ED4926">
        <v>0</v>
      </c>
      <c r="EE4926">
        <v>0</v>
      </c>
    </row>
    <row r="4927" spans="1:135" x14ac:dyDescent="0.25">
      <c r="A4927">
        <v>219</v>
      </c>
      <c r="B4927">
        <v>684355</v>
      </c>
      <c r="C4927">
        <v>5847386</v>
      </c>
      <c r="E4927">
        <v>2751010238</v>
      </c>
      <c r="F4927" t="s">
        <v>30760</v>
      </c>
      <c r="G4927" t="s">
        <v>247</v>
      </c>
      <c r="H4927" t="s">
        <v>30761</v>
      </c>
      <c r="I4927" t="s">
        <v>9405</v>
      </c>
      <c r="J4927">
        <v>42</v>
      </c>
      <c r="K4927" t="s">
        <v>30762</v>
      </c>
      <c r="L4927">
        <v>376942</v>
      </c>
      <c r="N4927">
        <v>20211026</v>
      </c>
      <c r="P4927" t="s">
        <v>30763</v>
      </c>
      <c r="S4927">
        <v>1</v>
      </c>
      <c r="T4927">
        <v>0</v>
      </c>
      <c r="V4927">
        <v>190</v>
      </c>
      <c r="Y4927">
        <v>22</v>
      </c>
      <c r="AA4927">
        <v>3646</v>
      </c>
      <c r="AB4927">
        <v>1600</v>
      </c>
      <c r="AC4927">
        <v>526913938542</v>
      </c>
      <c r="AD4927" t="s">
        <v>30764</v>
      </c>
      <c r="AE4927" t="s">
        <v>30764</v>
      </c>
      <c r="AF4927" t="s">
        <v>30765</v>
      </c>
      <c r="AG4927">
        <v>37100</v>
      </c>
      <c r="AH4927" t="s">
        <v>26645</v>
      </c>
      <c r="AK4927">
        <v>0</v>
      </c>
      <c r="AT4927">
        <v>78</v>
      </c>
      <c r="BL4927">
        <v>0</v>
      </c>
      <c r="BO4927" t="s">
        <v>9405</v>
      </c>
      <c r="BP4927">
        <v>42</v>
      </c>
      <c r="BQ4927" t="s">
        <v>9405</v>
      </c>
      <c r="BR4927">
        <v>2</v>
      </c>
      <c r="BS4927">
        <v>190</v>
      </c>
      <c r="BY4927" t="s">
        <v>30766</v>
      </c>
      <c r="CG4927">
        <v>211104</v>
      </c>
      <c r="CH4927">
        <v>151640</v>
      </c>
      <c r="CI4927" t="s">
        <v>6825</v>
      </c>
      <c r="CJ4927" t="s">
        <v>2220</v>
      </c>
      <c r="CV4927" t="s">
        <v>146</v>
      </c>
      <c r="DO4927">
        <v>20211029</v>
      </c>
      <c r="DX4927">
        <v>1</v>
      </c>
      <c r="EA4927">
        <v>2</v>
      </c>
      <c r="ED4927">
        <v>0</v>
      </c>
      <c r="EE4927">
        <v>0</v>
      </c>
    </row>
    <row r="4928" spans="1:135" x14ac:dyDescent="0.25">
      <c r="A4928">
        <v>219</v>
      </c>
      <c r="B4928">
        <v>684442</v>
      </c>
      <c r="C4928">
        <v>5847409</v>
      </c>
      <c r="E4928">
        <v>3593160231</v>
      </c>
      <c r="F4928" t="s">
        <v>30767</v>
      </c>
      <c r="H4928" t="s">
        <v>30768</v>
      </c>
      <c r="I4928" t="s">
        <v>9405</v>
      </c>
      <c r="J4928">
        <v>28</v>
      </c>
      <c r="K4928" t="s">
        <v>30769</v>
      </c>
      <c r="L4928">
        <v>398810</v>
      </c>
      <c r="N4928">
        <v>20211028</v>
      </c>
      <c r="P4928" t="s">
        <v>30770</v>
      </c>
      <c r="S4928">
        <v>1</v>
      </c>
      <c r="T4928">
        <v>0</v>
      </c>
      <c r="V4928">
        <v>190</v>
      </c>
      <c r="Y4928">
        <v>22</v>
      </c>
      <c r="AA4928">
        <v>2008</v>
      </c>
      <c r="AB4928">
        <v>11773</v>
      </c>
      <c r="AC4928">
        <v>101206568</v>
      </c>
      <c r="AD4928" t="s">
        <v>30771</v>
      </c>
      <c r="AE4928" t="s">
        <v>30771</v>
      </c>
      <c r="AF4928" t="s">
        <v>30772</v>
      </c>
      <c r="AG4928">
        <v>37135</v>
      </c>
      <c r="AH4928" t="s">
        <v>26747</v>
      </c>
      <c r="AK4928">
        <v>0</v>
      </c>
      <c r="AT4928">
        <v>78</v>
      </c>
      <c r="BL4928">
        <v>0</v>
      </c>
      <c r="BO4928" t="s">
        <v>9405</v>
      </c>
      <c r="BP4928">
        <v>28</v>
      </c>
      <c r="BQ4928" t="s">
        <v>9405</v>
      </c>
      <c r="BR4928">
        <v>2</v>
      </c>
      <c r="BS4928">
        <v>190</v>
      </c>
      <c r="BY4928" t="s">
        <v>2905</v>
      </c>
      <c r="CG4928">
        <v>211104</v>
      </c>
      <c r="CH4928">
        <v>155854</v>
      </c>
      <c r="CI4928" t="s">
        <v>6825</v>
      </c>
      <c r="CJ4928" t="s">
        <v>2220</v>
      </c>
      <c r="DO4928">
        <v>20211102</v>
      </c>
      <c r="DX4928">
        <v>1</v>
      </c>
      <c r="EA4928">
        <v>1</v>
      </c>
      <c r="ED4928">
        <v>0</v>
      </c>
      <c r="EE4928">
        <v>0</v>
      </c>
    </row>
    <row r="4929" spans="1:135" x14ac:dyDescent="0.25">
      <c r="A4929">
        <v>219</v>
      </c>
      <c r="B4929">
        <v>684597</v>
      </c>
      <c r="C4929">
        <v>5847449</v>
      </c>
      <c r="E4929">
        <v>4319910164</v>
      </c>
      <c r="F4929" t="s">
        <v>30773</v>
      </c>
      <c r="H4929" t="s">
        <v>30774</v>
      </c>
      <c r="I4929" t="s">
        <v>7014</v>
      </c>
      <c r="J4929">
        <v>55</v>
      </c>
      <c r="K4929" t="s">
        <v>30775</v>
      </c>
      <c r="L4929">
        <v>397608</v>
      </c>
      <c r="N4929">
        <v>20211104</v>
      </c>
      <c r="P4929" t="s">
        <v>30776</v>
      </c>
      <c r="S4929">
        <v>12</v>
      </c>
      <c r="T4929">
        <v>0</v>
      </c>
      <c r="V4929">
        <v>732.47</v>
      </c>
      <c r="Y4929">
        <v>22</v>
      </c>
      <c r="AA4929">
        <v>5387</v>
      </c>
      <c r="AB4929">
        <v>11113</v>
      </c>
      <c r="AC4929">
        <v>42660143</v>
      </c>
      <c r="AD4929" t="s">
        <v>30777</v>
      </c>
      <c r="AE4929" t="s">
        <v>30777</v>
      </c>
      <c r="AF4929" t="s">
        <v>30778</v>
      </c>
      <c r="AG4929">
        <v>24122</v>
      </c>
      <c r="AH4929" t="s">
        <v>25940</v>
      </c>
      <c r="AK4929">
        <v>0</v>
      </c>
      <c r="AT4929">
        <v>78</v>
      </c>
      <c r="BL4929">
        <v>0</v>
      </c>
      <c r="BO4929" t="s">
        <v>7014</v>
      </c>
      <c r="BP4929">
        <v>55</v>
      </c>
      <c r="BQ4929" t="s">
        <v>7014</v>
      </c>
      <c r="BR4929">
        <v>2</v>
      </c>
      <c r="BS4929">
        <v>3010</v>
      </c>
      <c r="BY4929" t="s">
        <v>7378</v>
      </c>
      <c r="CG4929">
        <v>211111</v>
      </c>
      <c r="CH4929">
        <v>123720</v>
      </c>
      <c r="CI4929" t="s">
        <v>6807</v>
      </c>
      <c r="CJ4929" t="s">
        <v>1149</v>
      </c>
      <c r="DO4929">
        <v>20211105</v>
      </c>
      <c r="DX4929">
        <v>1</v>
      </c>
      <c r="EA4929">
        <v>1</v>
      </c>
      <c r="ED4929">
        <v>0</v>
      </c>
      <c r="EE4929">
        <v>0</v>
      </c>
    </row>
    <row r="4930" spans="1:135" x14ac:dyDescent="0.25">
      <c r="A4930">
        <v>219</v>
      </c>
      <c r="B4930">
        <v>684811</v>
      </c>
      <c r="C4930">
        <v>5840726</v>
      </c>
      <c r="E4930">
        <v>15155271008</v>
      </c>
      <c r="F4930" t="s">
        <v>30779</v>
      </c>
      <c r="H4930" t="s">
        <v>30780</v>
      </c>
      <c r="I4930" t="s">
        <v>26057</v>
      </c>
      <c r="J4930">
        <v>6</v>
      </c>
      <c r="K4930" t="s">
        <v>30781</v>
      </c>
      <c r="L4930">
        <v>374802</v>
      </c>
      <c r="N4930">
        <v>20211108</v>
      </c>
      <c r="P4930" t="s">
        <v>30782</v>
      </c>
      <c r="S4930">
        <v>1</v>
      </c>
      <c r="T4930">
        <v>0</v>
      </c>
      <c r="V4930">
        <v>157</v>
      </c>
      <c r="Y4930">
        <v>22</v>
      </c>
      <c r="AA4930">
        <v>3440</v>
      </c>
      <c r="AB4930">
        <v>14400</v>
      </c>
      <c r="AC4930">
        <v>226200</v>
      </c>
      <c r="AD4930" t="s">
        <v>30783</v>
      </c>
      <c r="AE4930" t="s">
        <v>30783</v>
      </c>
      <c r="AF4930" t="s">
        <v>30784</v>
      </c>
      <c r="AG4930">
        <v>146</v>
      </c>
      <c r="AH4930" t="s">
        <v>851</v>
      </c>
      <c r="AK4930">
        <v>0</v>
      </c>
      <c r="AT4930">
        <v>78</v>
      </c>
      <c r="BL4930">
        <v>0</v>
      </c>
      <c r="BO4930" t="s">
        <v>26057</v>
      </c>
      <c r="BP4930">
        <v>6</v>
      </c>
      <c r="BQ4930" t="s">
        <v>26057</v>
      </c>
      <c r="BR4930">
        <v>2</v>
      </c>
      <c r="BS4930">
        <v>157</v>
      </c>
      <c r="BY4930" t="s">
        <v>30785</v>
      </c>
      <c r="CG4930">
        <v>211115</v>
      </c>
      <c r="CH4930">
        <v>171303</v>
      </c>
      <c r="CI4930" t="s">
        <v>7794</v>
      </c>
      <c r="CJ4930" t="s">
        <v>7795</v>
      </c>
      <c r="DO4930">
        <v>20211112</v>
      </c>
      <c r="DX4930">
        <v>1</v>
      </c>
      <c r="EA4930">
        <v>3</v>
      </c>
      <c r="ED4930">
        <v>0</v>
      </c>
      <c r="EE4930">
        <v>0</v>
      </c>
    </row>
    <row r="4931" spans="1:135" x14ac:dyDescent="0.25">
      <c r="A4931">
        <v>219</v>
      </c>
      <c r="B4931">
        <v>684843</v>
      </c>
      <c r="C4931">
        <v>5833867</v>
      </c>
      <c r="E4931">
        <v>14915491006</v>
      </c>
      <c r="F4931" t="s">
        <v>30786</v>
      </c>
      <c r="H4931" t="s">
        <v>30787</v>
      </c>
      <c r="I4931" t="s">
        <v>26057</v>
      </c>
      <c r="J4931">
        <v>6</v>
      </c>
      <c r="K4931" t="s">
        <v>30788</v>
      </c>
      <c r="L4931">
        <v>364911</v>
      </c>
      <c r="N4931">
        <v>20211108</v>
      </c>
      <c r="P4931" t="s">
        <v>30789</v>
      </c>
      <c r="S4931">
        <v>1</v>
      </c>
      <c r="T4931">
        <v>0</v>
      </c>
      <c r="V4931">
        <v>157</v>
      </c>
      <c r="Y4931">
        <v>22</v>
      </c>
      <c r="AA4931">
        <v>3440</v>
      </c>
      <c r="AB4931">
        <v>14400</v>
      </c>
      <c r="AC4931">
        <v>211500</v>
      </c>
      <c r="AD4931" t="s">
        <v>30790</v>
      </c>
      <c r="AE4931" t="s">
        <v>30790</v>
      </c>
      <c r="AF4931" t="s">
        <v>30784</v>
      </c>
      <c r="AG4931">
        <v>146</v>
      </c>
      <c r="AH4931" t="s">
        <v>851</v>
      </c>
      <c r="AK4931">
        <v>0</v>
      </c>
      <c r="AT4931">
        <v>78</v>
      </c>
      <c r="BL4931">
        <v>0</v>
      </c>
      <c r="BO4931" t="s">
        <v>26057</v>
      </c>
      <c r="BP4931">
        <v>6</v>
      </c>
      <c r="BQ4931" t="s">
        <v>26057</v>
      </c>
      <c r="BR4931">
        <v>2</v>
      </c>
      <c r="BS4931">
        <v>157</v>
      </c>
      <c r="BY4931" t="s">
        <v>30791</v>
      </c>
      <c r="CG4931">
        <v>211115</v>
      </c>
      <c r="CH4931">
        <v>173617</v>
      </c>
      <c r="CI4931" t="s">
        <v>7794</v>
      </c>
      <c r="CJ4931" t="s">
        <v>7795</v>
      </c>
      <c r="DO4931">
        <v>20211114</v>
      </c>
      <c r="DX4931">
        <v>1</v>
      </c>
      <c r="EA4931">
        <v>3</v>
      </c>
      <c r="ED4931">
        <v>0</v>
      </c>
      <c r="EE4931">
        <v>0</v>
      </c>
    </row>
    <row r="4932" spans="1:135" x14ac:dyDescent="0.25">
      <c r="A4932">
        <v>219</v>
      </c>
      <c r="B4932">
        <v>684895</v>
      </c>
      <c r="C4932">
        <v>5840718</v>
      </c>
      <c r="E4932">
        <v>14274461004</v>
      </c>
      <c r="F4932" t="s">
        <v>30792</v>
      </c>
      <c r="H4932" t="s">
        <v>30793</v>
      </c>
      <c r="I4932" t="s">
        <v>26057</v>
      </c>
      <c r="J4932">
        <v>6</v>
      </c>
      <c r="K4932" t="s">
        <v>30794</v>
      </c>
      <c r="L4932">
        <v>374803</v>
      </c>
      <c r="N4932">
        <v>20211108</v>
      </c>
      <c r="P4932" t="s">
        <v>30795</v>
      </c>
      <c r="S4932">
        <v>1</v>
      </c>
      <c r="T4932">
        <v>0</v>
      </c>
      <c r="V4932">
        <v>157</v>
      </c>
      <c r="Y4932">
        <v>22</v>
      </c>
      <c r="AA4932">
        <v>3440</v>
      </c>
      <c r="AB4932">
        <v>14400</v>
      </c>
      <c r="AC4932">
        <v>174800</v>
      </c>
      <c r="AD4932" t="s">
        <v>30796</v>
      </c>
      <c r="AE4932" t="s">
        <v>30796</v>
      </c>
      <c r="AF4932" t="s">
        <v>30797</v>
      </c>
      <c r="AG4932">
        <v>195</v>
      </c>
      <c r="AH4932" t="s">
        <v>851</v>
      </c>
      <c r="AK4932">
        <v>0</v>
      </c>
      <c r="AT4932">
        <v>78</v>
      </c>
      <c r="BL4932">
        <v>0</v>
      </c>
      <c r="BO4932" t="s">
        <v>26057</v>
      </c>
      <c r="BP4932">
        <v>6</v>
      </c>
      <c r="BQ4932" t="s">
        <v>26057</v>
      </c>
      <c r="BR4932">
        <v>2</v>
      </c>
      <c r="BS4932">
        <v>157</v>
      </c>
      <c r="BY4932" t="s">
        <v>10442</v>
      </c>
      <c r="CG4932">
        <v>211115</v>
      </c>
      <c r="CH4932">
        <v>174730</v>
      </c>
      <c r="CI4932" t="s">
        <v>7794</v>
      </c>
      <c r="CJ4932" t="s">
        <v>7795</v>
      </c>
      <c r="DO4932">
        <v>20211115</v>
      </c>
      <c r="DX4932">
        <v>1</v>
      </c>
      <c r="EA4932">
        <v>3</v>
      </c>
      <c r="ED4932">
        <v>0</v>
      </c>
      <c r="EE4932">
        <v>0</v>
      </c>
    </row>
    <row r="4933" spans="1:135" x14ac:dyDescent="0.25">
      <c r="A4933">
        <v>219</v>
      </c>
      <c r="B4933">
        <v>685078</v>
      </c>
      <c r="C4933">
        <v>5816291</v>
      </c>
      <c r="E4933">
        <v>632240552</v>
      </c>
      <c r="F4933" t="s">
        <v>30798</v>
      </c>
      <c r="G4933" t="s">
        <v>247</v>
      </c>
      <c r="H4933" t="s">
        <v>30799</v>
      </c>
      <c r="I4933" t="s">
        <v>159</v>
      </c>
      <c r="J4933">
        <v>0</v>
      </c>
      <c r="K4933" t="s">
        <v>30800</v>
      </c>
      <c r="L4933">
        <v>1250</v>
      </c>
      <c r="N4933">
        <v>20210401</v>
      </c>
      <c r="P4933" t="s">
        <v>30801</v>
      </c>
      <c r="S4933">
        <v>1</v>
      </c>
      <c r="T4933">
        <v>0</v>
      </c>
      <c r="V4933">
        <v>67.03</v>
      </c>
      <c r="Y4933">
        <v>22</v>
      </c>
      <c r="AA4933">
        <v>2008</v>
      </c>
      <c r="AB4933">
        <v>14411</v>
      </c>
      <c r="AC4933">
        <v>5168745</v>
      </c>
      <c r="AD4933" t="s">
        <v>30802</v>
      </c>
      <c r="AE4933" t="s">
        <v>30802</v>
      </c>
      <c r="AF4933" t="s">
        <v>30803</v>
      </c>
      <c r="AG4933">
        <v>5100</v>
      </c>
      <c r="AH4933" t="s">
        <v>263</v>
      </c>
      <c r="AK4933">
        <v>0</v>
      </c>
      <c r="AT4933">
        <v>78</v>
      </c>
      <c r="BL4933">
        <v>0</v>
      </c>
      <c r="BO4933" t="s">
        <v>159</v>
      </c>
      <c r="BP4933">
        <v>0</v>
      </c>
      <c r="BQ4933" t="s">
        <v>26057</v>
      </c>
      <c r="BR4933">
        <v>2</v>
      </c>
      <c r="BY4933" t="s">
        <v>6645</v>
      </c>
      <c r="CG4933">
        <v>211119</v>
      </c>
      <c r="CH4933">
        <v>105813</v>
      </c>
      <c r="CI4933" t="s">
        <v>6903</v>
      </c>
      <c r="CJ4933" t="s">
        <v>2898</v>
      </c>
      <c r="EA4933">
        <v>1</v>
      </c>
      <c r="ED4933">
        <v>0</v>
      </c>
      <c r="EE4933">
        <v>0</v>
      </c>
    </row>
    <row r="4934" spans="1:135" x14ac:dyDescent="0.25">
      <c r="A4934">
        <v>219</v>
      </c>
      <c r="B4934">
        <v>685203</v>
      </c>
      <c r="C4934">
        <v>4567642</v>
      </c>
      <c r="E4934">
        <v>1241580552</v>
      </c>
      <c r="F4934" t="s">
        <v>30804</v>
      </c>
      <c r="H4934" t="s">
        <v>30805</v>
      </c>
      <c r="I4934" t="s">
        <v>26057</v>
      </c>
      <c r="J4934">
        <v>6</v>
      </c>
      <c r="K4934" t="s">
        <v>30806</v>
      </c>
      <c r="L4934">
        <v>22782</v>
      </c>
      <c r="N4934">
        <v>20211118</v>
      </c>
      <c r="P4934" t="s">
        <v>30807</v>
      </c>
      <c r="S4934">
        <v>1</v>
      </c>
      <c r="T4934">
        <v>0</v>
      </c>
      <c r="V4934">
        <v>157</v>
      </c>
      <c r="Y4934">
        <v>22</v>
      </c>
      <c r="AA4934">
        <v>6220</v>
      </c>
      <c r="AB4934">
        <v>14405</v>
      </c>
      <c r="AC4934">
        <v>2001286</v>
      </c>
      <c r="AD4934" t="s">
        <v>30808</v>
      </c>
      <c r="AE4934" t="s">
        <v>30808</v>
      </c>
      <c r="AF4934" t="s">
        <v>30809</v>
      </c>
      <c r="AG4934">
        <v>5100</v>
      </c>
      <c r="AH4934" t="s">
        <v>263</v>
      </c>
      <c r="AK4934">
        <v>0</v>
      </c>
      <c r="AT4934">
        <v>78</v>
      </c>
      <c r="BL4934">
        <v>0</v>
      </c>
      <c r="BO4934" t="s">
        <v>26057</v>
      </c>
      <c r="BP4934">
        <v>6</v>
      </c>
      <c r="BQ4934" t="s">
        <v>26057</v>
      </c>
      <c r="BR4934">
        <v>2</v>
      </c>
      <c r="BS4934">
        <v>157</v>
      </c>
      <c r="BY4934" t="s">
        <v>3790</v>
      </c>
      <c r="CG4934">
        <v>211124</v>
      </c>
      <c r="CH4934">
        <v>155840</v>
      </c>
      <c r="CI4934" t="s">
        <v>7794</v>
      </c>
      <c r="CJ4934" t="s">
        <v>7795</v>
      </c>
      <c r="DO4934">
        <v>20211122</v>
      </c>
      <c r="DX4934">
        <v>1</v>
      </c>
      <c r="EA4934">
        <v>0</v>
      </c>
      <c r="ED4934">
        <v>0</v>
      </c>
      <c r="EE4934">
        <v>0</v>
      </c>
    </row>
    <row r="4935" spans="1:135" x14ac:dyDescent="0.25">
      <c r="A4935">
        <v>219</v>
      </c>
      <c r="B4935">
        <v>685403</v>
      </c>
      <c r="C4935">
        <v>5794858</v>
      </c>
      <c r="E4935">
        <v>1988460026</v>
      </c>
      <c r="F4935" t="s">
        <v>29049</v>
      </c>
      <c r="G4935" t="s">
        <v>247</v>
      </c>
      <c r="H4935" t="s">
        <v>29050</v>
      </c>
      <c r="I4935" t="s">
        <v>159</v>
      </c>
      <c r="J4935">
        <v>0</v>
      </c>
      <c r="K4935" t="s">
        <v>29051</v>
      </c>
      <c r="L4935">
        <v>210572</v>
      </c>
      <c r="N4935">
        <v>20170613</v>
      </c>
      <c r="P4935" t="s">
        <v>29052</v>
      </c>
      <c r="S4935">
        <v>1</v>
      </c>
      <c r="T4935">
        <v>0</v>
      </c>
      <c r="V4935">
        <v>49.31</v>
      </c>
      <c r="Y4935">
        <v>22</v>
      </c>
      <c r="AA4935">
        <v>5387</v>
      </c>
      <c r="AB4935">
        <v>11111</v>
      </c>
      <c r="AC4935">
        <v>42567702</v>
      </c>
      <c r="AD4935" t="s">
        <v>29053</v>
      </c>
      <c r="AE4935" t="s">
        <v>29053</v>
      </c>
      <c r="AF4935" t="s">
        <v>29054</v>
      </c>
      <c r="AG4935">
        <v>24124</v>
      </c>
      <c r="AH4935" t="s">
        <v>25940</v>
      </c>
      <c r="AK4935">
        <v>0</v>
      </c>
      <c r="AT4935">
        <v>78</v>
      </c>
      <c r="BL4935">
        <v>0</v>
      </c>
      <c r="BO4935" t="s">
        <v>159</v>
      </c>
      <c r="BP4935">
        <v>0</v>
      </c>
      <c r="BQ4935" t="s">
        <v>7014</v>
      </c>
      <c r="BR4935">
        <v>2</v>
      </c>
      <c r="BY4935" t="s">
        <v>3196</v>
      </c>
      <c r="CG4935">
        <v>211124</v>
      </c>
      <c r="CH4935">
        <v>125808</v>
      </c>
      <c r="CI4935" t="s">
        <v>6825</v>
      </c>
      <c r="CJ4935" t="s">
        <v>2220</v>
      </c>
      <c r="CV4935" t="s">
        <v>146</v>
      </c>
      <c r="EA4935">
        <v>2</v>
      </c>
      <c r="ED4935">
        <v>0</v>
      </c>
      <c r="EE4935">
        <v>0</v>
      </c>
    </row>
    <row r="4936" spans="1:135" x14ac:dyDescent="0.25">
      <c r="A4936">
        <v>219</v>
      </c>
      <c r="B4936">
        <v>685496</v>
      </c>
      <c r="C4936">
        <v>5808400</v>
      </c>
      <c r="E4936">
        <v>1875800342</v>
      </c>
      <c r="F4936" t="s">
        <v>30810</v>
      </c>
      <c r="G4936" t="s">
        <v>247</v>
      </c>
      <c r="H4936" t="s">
        <v>30811</v>
      </c>
      <c r="I4936" t="s">
        <v>27082</v>
      </c>
      <c r="J4936">
        <v>38</v>
      </c>
      <c r="K4936" t="s">
        <v>30812</v>
      </c>
      <c r="L4936">
        <v>258992</v>
      </c>
      <c r="N4936">
        <v>20211123</v>
      </c>
      <c r="P4936" t="s">
        <v>30813</v>
      </c>
      <c r="S4936">
        <v>1</v>
      </c>
      <c r="T4936">
        <v>0</v>
      </c>
      <c r="V4936">
        <v>157</v>
      </c>
      <c r="Y4936">
        <v>22</v>
      </c>
      <c r="AA4936">
        <v>3069</v>
      </c>
      <c r="AB4936">
        <v>12760</v>
      </c>
      <c r="AC4936">
        <v>884</v>
      </c>
      <c r="AD4936" t="s">
        <v>30814</v>
      </c>
      <c r="AE4936" t="s">
        <v>30814</v>
      </c>
      <c r="AF4936" t="s">
        <v>30815</v>
      </c>
      <c r="AG4936">
        <v>43100</v>
      </c>
      <c r="AH4936" t="s">
        <v>10059</v>
      </c>
      <c r="AK4936">
        <v>0</v>
      </c>
      <c r="AT4936">
        <v>78</v>
      </c>
      <c r="BL4936">
        <v>0</v>
      </c>
      <c r="BO4936" t="s">
        <v>27082</v>
      </c>
      <c r="BP4936">
        <v>38</v>
      </c>
      <c r="BQ4936" t="s">
        <v>27082</v>
      </c>
      <c r="BR4936">
        <v>2</v>
      </c>
      <c r="BS4936">
        <v>157</v>
      </c>
      <c r="BY4936" t="s">
        <v>30816</v>
      </c>
      <c r="CG4936">
        <v>211201</v>
      </c>
      <c r="CH4936">
        <v>173314</v>
      </c>
      <c r="CI4936" t="s">
        <v>7794</v>
      </c>
      <c r="CJ4936" t="s">
        <v>7795</v>
      </c>
      <c r="CV4936" t="s">
        <v>146</v>
      </c>
      <c r="DO4936">
        <v>20211126</v>
      </c>
      <c r="DX4936">
        <v>1</v>
      </c>
      <c r="EA4936">
        <v>2</v>
      </c>
      <c r="ED4936">
        <v>0</v>
      </c>
      <c r="EE4936">
        <v>0</v>
      </c>
    </row>
    <row r="4937" spans="1:135" x14ac:dyDescent="0.25">
      <c r="A4937">
        <v>219</v>
      </c>
      <c r="B4937">
        <v>685614</v>
      </c>
      <c r="C4937">
        <v>5705129</v>
      </c>
      <c r="E4937">
        <v>2513450235</v>
      </c>
      <c r="F4937" t="s">
        <v>30367</v>
      </c>
      <c r="G4937" t="s">
        <v>149</v>
      </c>
      <c r="H4937" t="s">
        <v>30368</v>
      </c>
      <c r="I4937" t="s">
        <v>9405</v>
      </c>
      <c r="J4937">
        <v>5</v>
      </c>
      <c r="K4937" t="s">
        <v>30817</v>
      </c>
      <c r="L4937">
        <v>125472</v>
      </c>
      <c r="N4937">
        <v>20211125</v>
      </c>
      <c r="P4937" t="s">
        <v>30818</v>
      </c>
      <c r="S4937">
        <v>1</v>
      </c>
      <c r="T4937">
        <v>0</v>
      </c>
      <c r="V4937">
        <v>390</v>
      </c>
      <c r="Y4937">
        <v>22</v>
      </c>
      <c r="AA4937">
        <v>2008</v>
      </c>
      <c r="AB4937">
        <v>59240</v>
      </c>
      <c r="AC4937">
        <v>40780832</v>
      </c>
      <c r="AD4937" t="s">
        <v>30371</v>
      </c>
      <c r="AE4937" t="s">
        <v>30371</v>
      </c>
      <c r="AF4937" t="s">
        <v>30372</v>
      </c>
      <c r="AG4937">
        <v>37040</v>
      </c>
      <c r="AH4937" t="s">
        <v>30373</v>
      </c>
      <c r="AK4937">
        <v>0</v>
      </c>
      <c r="AT4937">
        <v>78</v>
      </c>
      <c r="BL4937">
        <v>0</v>
      </c>
      <c r="BO4937" t="s">
        <v>9405</v>
      </c>
      <c r="BP4937">
        <v>5</v>
      </c>
      <c r="BQ4937" t="s">
        <v>9405</v>
      </c>
      <c r="BR4937">
        <v>2</v>
      </c>
      <c r="BS4937">
        <v>350</v>
      </c>
      <c r="BY4937" t="s">
        <v>10025</v>
      </c>
      <c r="CG4937">
        <v>211202</v>
      </c>
      <c r="CH4937">
        <v>163426</v>
      </c>
      <c r="CI4937" t="s">
        <v>6807</v>
      </c>
      <c r="CJ4937" t="s">
        <v>1149</v>
      </c>
      <c r="CV4937" t="s">
        <v>146</v>
      </c>
      <c r="DO4937">
        <v>20211129</v>
      </c>
      <c r="DX4937">
        <v>1</v>
      </c>
      <c r="EA4937">
        <v>2</v>
      </c>
      <c r="ED4937">
        <v>0</v>
      </c>
      <c r="EE4937">
        <v>0</v>
      </c>
    </row>
    <row r="4938" spans="1:135" x14ac:dyDescent="0.25">
      <c r="A4938">
        <v>219</v>
      </c>
      <c r="B4938">
        <v>685679</v>
      </c>
      <c r="C4938">
        <v>5843146</v>
      </c>
      <c r="E4938">
        <v>992030791</v>
      </c>
      <c r="F4938" t="s">
        <v>30819</v>
      </c>
      <c r="G4938" t="s">
        <v>256</v>
      </c>
      <c r="H4938" t="s">
        <v>30820</v>
      </c>
      <c r="I4938" t="s">
        <v>30567</v>
      </c>
      <c r="J4938">
        <v>7</v>
      </c>
      <c r="K4938" t="s">
        <v>30821</v>
      </c>
      <c r="L4938">
        <v>367247</v>
      </c>
      <c r="N4938">
        <v>20211129</v>
      </c>
      <c r="P4938" t="s">
        <v>30822</v>
      </c>
      <c r="S4938">
        <v>1</v>
      </c>
      <c r="T4938">
        <v>0</v>
      </c>
      <c r="V4938">
        <v>157</v>
      </c>
      <c r="Y4938">
        <v>22</v>
      </c>
      <c r="AA4938">
        <v>5387</v>
      </c>
      <c r="AB4938">
        <v>22200</v>
      </c>
      <c r="AC4938">
        <v>822196</v>
      </c>
      <c r="AD4938" t="s">
        <v>30823</v>
      </c>
      <c r="AE4938" t="s">
        <v>30823</v>
      </c>
      <c r="AF4938" t="s">
        <v>30824</v>
      </c>
      <c r="AG4938">
        <v>88900</v>
      </c>
      <c r="AH4938" t="s">
        <v>30825</v>
      </c>
      <c r="AK4938">
        <v>0</v>
      </c>
      <c r="AT4938">
        <v>78</v>
      </c>
      <c r="BL4938">
        <v>0</v>
      </c>
      <c r="BO4938" t="s">
        <v>30567</v>
      </c>
      <c r="BP4938">
        <v>7</v>
      </c>
      <c r="BQ4938" t="s">
        <v>30567</v>
      </c>
      <c r="BR4938">
        <v>2</v>
      </c>
      <c r="BS4938">
        <v>157</v>
      </c>
      <c r="BY4938" t="s">
        <v>12438</v>
      </c>
      <c r="CG4938">
        <v>211202</v>
      </c>
      <c r="CH4938">
        <v>153822</v>
      </c>
      <c r="CI4938" t="s">
        <v>6825</v>
      </c>
      <c r="CJ4938" t="s">
        <v>2220</v>
      </c>
      <c r="DO4938">
        <v>20211130</v>
      </c>
      <c r="DX4938">
        <v>1</v>
      </c>
      <c r="EA4938">
        <v>0</v>
      </c>
      <c r="ED4938">
        <v>0</v>
      </c>
      <c r="EE4938">
        <v>0</v>
      </c>
    </row>
    <row r="4939" spans="1:135" x14ac:dyDescent="0.25">
      <c r="A4939">
        <v>218</v>
      </c>
      <c r="B4939">
        <v>684305</v>
      </c>
      <c r="C4939">
        <v>5847376</v>
      </c>
      <c r="E4939">
        <v>16139741009</v>
      </c>
      <c r="F4939" t="s">
        <v>30826</v>
      </c>
      <c r="G4939" t="s">
        <v>247</v>
      </c>
      <c r="H4939" t="s">
        <v>30827</v>
      </c>
      <c r="I4939" t="s">
        <v>6814</v>
      </c>
      <c r="J4939">
        <v>21</v>
      </c>
      <c r="K4939" t="s">
        <v>30828</v>
      </c>
      <c r="L4939">
        <v>399796</v>
      </c>
      <c r="N4939">
        <v>20211026</v>
      </c>
      <c r="P4939" t="s">
        <v>30829</v>
      </c>
      <c r="S4939">
        <v>3</v>
      </c>
      <c r="T4939">
        <v>0</v>
      </c>
      <c r="V4939">
        <v>133.34</v>
      </c>
      <c r="Y4939">
        <v>22</v>
      </c>
      <c r="AA4939">
        <v>36081</v>
      </c>
      <c r="AB4939">
        <v>5138</v>
      </c>
      <c r="AC4939">
        <v>225259425263</v>
      </c>
      <c r="AD4939" t="s">
        <v>30830</v>
      </c>
      <c r="AE4939" t="s">
        <v>30830</v>
      </c>
      <c r="AF4939" t="s">
        <v>30831</v>
      </c>
      <c r="AG4939">
        <v>50</v>
      </c>
      <c r="AH4939" t="s">
        <v>18335</v>
      </c>
      <c r="AK4939">
        <v>0</v>
      </c>
      <c r="AT4939">
        <v>78</v>
      </c>
      <c r="BL4939">
        <v>0</v>
      </c>
      <c r="BO4939" t="s">
        <v>6814</v>
      </c>
      <c r="BP4939">
        <v>21</v>
      </c>
      <c r="BQ4939" t="s">
        <v>6814</v>
      </c>
      <c r="BR4939">
        <v>2</v>
      </c>
      <c r="BS4939">
        <v>499</v>
      </c>
      <c r="BY4939" t="s">
        <v>30832</v>
      </c>
      <c r="CG4939">
        <v>211108</v>
      </c>
      <c r="CH4939">
        <v>113539</v>
      </c>
      <c r="CI4939" t="s">
        <v>6807</v>
      </c>
      <c r="CJ4939" t="s">
        <v>1149</v>
      </c>
      <c r="CV4939" t="s">
        <v>146</v>
      </c>
      <c r="DO4939">
        <v>20211028</v>
      </c>
      <c r="DX4939">
        <v>1</v>
      </c>
      <c r="DY4939">
        <v>2</v>
      </c>
      <c r="EA4939">
        <v>2</v>
      </c>
      <c r="ED4939">
        <v>0</v>
      </c>
      <c r="EE4939">
        <v>0</v>
      </c>
    </row>
    <row r="4940" spans="1:135" x14ac:dyDescent="0.25">
      <c r="A4940">
        <v>218</v>
      </c>
      <c r="B4940">
        <v>684337</v>
      </c>
      <c r="C4940">
        <v>5807996</v>
      </c>
      <c r="E4940">
        <v>5414561000</v>
      </c>
      <c r="F4940" t="s">
        <v>30833</v>
      </c>
      <c r="H4940" t="s">
        <v>30834</v>
      </c>
      <c r="I4940" t="s">
        <v>6814</v>
      </c>
      <c r="J4940">
        <v>34</v>
      </c>
      <c r="K4940" t="s">
        <v>30835</v>
      </c>
      <c r="L4940">
        <v>264483</v>
      </c>
      <c r="N4940">
        <v>20211028</v>
      </c>
      <c r="P4940" t="s">
        <v>30836</v>
      </c>
      <c r="S4940">
        <v>12</v>
      </c>
      <c r="T4940">
        <v>0</v>
      </c>
      <c r="V4940">
        <v>3550</v>
      </c>
      <c r="Y4940">
        <v>22</v>
      </c>
      <c r="AD4940" t="s">
        <v>30837</v>
      </c>
      <c r="AE4940" t="s">
        <v>30837</v>
      </c>
      <c r="AF4940" t="s">
        <v>30838</v>
      </c>
      <c r="AG4940">
        <v>10</v>
      </c>
      <c r="AH4940" t="s">
        <v>30839</v>
      </c>
      <c r="AK4940">
        <v>2</v>
      </c>
      <c r="AT4940">
        <v>78</v>
      </c>
      <c r="BL4940">
        <v>0</v>
      </c>
      <c r="BO4940" t="s">
        <v>6814</v>
      </c>
      <c r="BP4940">
        <v>34</v>
      </c>
      <c r="BQ4940" t="s">
        <v>6814</v>
      </c>
      <c r="BR4940">
        <v>2</v>
      </c>
      <c r="BS4940">
        <v>4090</v>
      </c>
      <c r="CG4940">
        <v>211108</v>
      </c>
      <c r="CH4940">
        <v>104929</v>
      </c>
      <c r="CI4940" t="s">
        <v>6807</v>
      </c>
      <c r="CJ4940" t="s">
        <v>1149</v>
      </c>
      <c r="DO4940">
        <v>20211029</v>
      </c>
      <c r="DY4940">
        <v>2</v>
      </c>
      <c r="EA4940">
        <v>0</v>
      </c>
      <c r="ED4940">
        <v>0</v>
      </c>
      <c r="EE4940">
        <v>0</v>
      </c>
    </row>
    <row r="4941" spans="1:135" x14ac:dyDescent="0.25">
      <c r="A4941">
        <v>218</v>
      </c>
      <c r="B4941">
        <v>684340</v>
      </c>
      <c r="C4941">
        <v>5847381</v>
      </c>
      <c r="E4941">
        <v>15486931007</v>
      </c>
      <c r="F4941" t="s">
        <v>30840</v>
      </c>
      <c r="H4941" t="s">
        <v>30841</v>
      </c>
      <c r="I4941" t="s">
        <v>6814</v>
      </c>
      <c r="J4941">
        <v>34</v>
      </c>
      <c r="K4941" t="s">
        <v>30842</v>
      </c>
      <c r="L4941">
        <v>399766</v>
      </c>
      <c r="N4941">
        <v>20211029</v>
      </c>
      <c r="P4941" t="s">
        <v>30843</v>
      </c>
      <c r="S4941">
        <v>2</v>
      </c>
      <c r="T4941">
        <v>0</v>
      </c>
      <c r="V4941">
        <v>595</v>
      </c>
      <c r="Y4941">
        <v>22</v>
      </c>
      <c r="AA4941">
        <v>2008</v>
      </c>
      <c r="AB4941">
        <v>39011</v>
      </c>
      <c r="AC4941">
        <v>105810156</v>
      </c>
      <c r="AD4941" t="s">
        <v>30844</v>
      </c>
      <c r="AE4941" t="s">
        <v>30844</v>
      </c>
      <c r="AF4941" t="s">
        <v>30845</v>
      </c>
      <c r="AG4941">
        <v>60</v>
      </c>
      <c r="AH4941" t="s">
        <v>16656</v>
      </c>
      <c r="AK4941">
        <v>0</v>
      </c>
      <c r="AT4941">
        <v>78</v>
      </c>
      <c r="BL4941">
        <v>0</v>
      </c>
      <c r="BO4941" t="s">
        <v>6814</v>
      </c>
      <c r="BP4941">
        <v>34</v>
      </c>
      <c r="BQ4941" t="s">
        <v>6814</v>
      </c>
      <c r="BR4941">
        <v>2</v>
      </c>
      <c r="BS4941">
        <v>930</v>
      </c>
      <c r="BY4941" t="s">
        <v>15233</v>
      </c>
      <c r="CG4941">
        <v>211108</v>
      </c>
      <c r="CH4941">
        <v>104430</v>
      </c>
      <c r="CI4941" t="s">
        <v>6807</v>
      </c>
      <c r="CJ4941" t="s">
        <v>1149</v>
      </c>
      <c r="DO4941">
        <v>20211029</v>
      </c>
      <c r="DX4941">
        <v>1</v>
      </c>
      <c r="DY4941">
        <v>2</v>
      </c>
      <c r="EA4941">
        <v>0</v>
      </c>
      <c r="ED4941">
        <v>0</v>
      </c>
      <c r="EE4941">
        <v>0</v>
      </c>
    </row>
    <row r="4942" spans="1:135" x14ac:dyDescent="0.25">
      <c r="A4942">
        <v>218</v>
      </c>
      <c r="B4942">
        <v>684388</v>
      </c>
      <c r="C4942">
        <v>5793832</v>
      </c>
      <c r="E4942">
        <v>3208900542</v>
      </c>
      <c r="F4942" t="s">
        <v>30846</v>
      </c>
      <c r="H4942" t="s">
        <v>30847</v>
      </c>
      <c r="I4942" t="s">
        <v>12231</v>
      </c>
      <c r="J4942">
        <v>16</v>
      </c>
      <c r="K4942" t="s">
        <v>30848</v>
      </c>
      <c r="L4942">
        <v>174244</v>
      </c>
      <c r="N4942">
        <v>20211026</v>
      </c>
      <c r="P4942" t="s">
        <v>30849</v>
      </c>
      <c r="S4942">
        <v>2</v>
      </c>
      <c r="T4942">
        <v>0</v>
      </c>
      <c r="V4942">
        <v>280</v>
      </c>
      <c r="Y4942">
        <v>22</v>
      </c>
      <c r="AA4942">
        <v>3069</v>
      </c>
      <c r="AB4942">
        <v>38646</v>
      </c>
      <c r="AC4942">
        <v>100000004560</v>
      </c>
      <c r="AD4942" t="s">
        <v>30850</v>
      </c>
      <c r="AE4942" t="s">
        <v>30850</v>
      </c>
      <c r="AF4942" t="s">
        <v>30851</v>
      </c>
      <c r="AG4942">
        <v>6012</v>
      </c>
      <c r="AH4942" t="s">
        <v>543</v>
      </c>
      <c r="AK4942">
        <v>0</v>
      </c>
      <c r="AT4942">
        <v>78</v>
      </c>
      <c r="BL4942">
        <v>0</v>
      </c>
      <c r="BO4942" t="s">
        <v>12231</v>
      </c>
      <c r="BP4942">
        <v>16</v>
      </c>
      <c r="BQ4942" t="s">
        <v>12231</v>
      </c>
      <c r="BR4942">
        <v>2</v>
      </c>
      <c r="BS4942">
        <v>280</v>
      </c>
      <c r="BY4942" t="s">
        <v>29448</v>
      </c>
      <c r="CG4942">
        <v>211104</v>
      </c>
      <c r="CH4942">
        <v>112855</v>
      </c>
      <c r="CI4942" t="s">
        <v>6903</v>
      </c>
      <c r="CJ4942" t="s">
        <v>2898</v>
      </c>
      <c r="DO4942">
        <v>20211031</v>
      </c>
      <c r="DX4942">
        <v>1</v>
      </c>
      <c r="EA4942">
        <v>1</v>
      </c>
      <c r="ED4942">
        <v>0</v>
      </c>
      <c r="EE4942">
        <v>0</v>
      </c>
    </row>
    <row r="4943" spans="1:135" x14ac:dyDescent="0.25">
      <c r="A4943">
        <v>218</v>
      </c>
      <c r="B4943">
        <v>684429</v>
      </c>
      <c r="C4943">
        <v>5846800</v>
      </c>
      <c r="E4943">
        <v>3651300547</v>
      </c>
      <c r="F4943" t="s">
        <v>30852</v>
      </c>
      <c r="G4943" t="s">
        <v>868</v>
      </c>
      <c r="H4943" t="s">
        <v>30853</v>
      </c>
      <c r="I4943" t="s">
        <v>12231</v>
      </c>
      <c r="J4943">
        <v>8</v>
      </c>
      <c r="K4943" t="s">
        <v>30854</v>
      </c>
      <c r="L4943">
        <v>384962</v>
      </c>
      <c r="N4943">
        <v>20211028</v>
      </c>
      <c r="P4943" t="s">
        <v>30855</v>
      </c>
      <c r="S4943">
        <v>12</v>
      </c>
      <c r="T4943">
        <v>0</v>
      </c>
      <c r="V4943">
        <v>2500</v>
      </c>
      <c r="Y4943">
        <v>22</v>
      </c>
      <c r="AA4943">
        <v>7075</v>
      </c>
      <c r="AB4943">
        <v>38700</v>
      </c>
      <c r="AC4943">
        <v>717848</v>
      </c>
      <c r="AD4943" t="s">
        <v>30856</v>
      </c>
      <c r="AE4943" t="s">
        <v>30856</v>
      </c>
      <c r="AF4943" t="s">
        <v>30857</v>
      </c>
      <c r="AG4943">
        <v>6059</v>
      </c>
      <c r="AH4943" t="s">
        <v>527</v>
      </c>
      <c r="AK4943">
        <v>0</v>
      </c>
      <c r="AT4943">
        <v>78</v>
      </c>
      <c r="BL4943">
        <v>0</v>
      </c>
      <c r="BO4943" t="s">
        <v>12231</v>
      </c>
      <c r="BP4943">
        <v>8</v>
      </c>
      <c r="BQ4943" t="s">
        <v>12231</v>
      </c>
      <c r="BR4943">
        <v>2</v>
      </c>
      <c r="BS4943">
        <v>2870</v>
      </c>
      <c r="BY4943" t="s">
        <v>19927</v>
      </c>
      <c r="CG4943">
        <v>211104</v>
      </c>
      <c r="CH4943">
        <v>114111</v>
      </c>
      <c r="CI4943" t="s">
        <v>6903</v>
      </c>
      <c r="CJ4943" t="s">
        <v>2898</v>
      </c>
      <c r="DO4943">
        <v>20211102</v>
      </c>
      <c r="DX4943">
        <v>1</v>
      </c>
      <c r="EA4943">
        <v>0</v>
      </c>
      <c r="ED4943">
        <v>0</v>
      </c>
      <c r="EE4943">
        <v>0</v>
      </c>
    </row>
    <row r="4944" spans="1:135" x14ac:dyDescent="0.25">
      <c r="A4944">
        <v>218</v>
      </c>
      <c r="B4944">
        <v>684459</v>
      </c>
      <c r="C4944">
        <v>5840187</v>
      </c>
      <c r="E4944">
        <v>4432321000</v>
      </c>
      <c r="F4944" t="s">
        <v>18570</v>
      </c>
      <c r="H4944" t="s">
        <v>18571</v>
      </c>
      <c r="I4944" t="s">
        <v>6814</v>
      </c>
      <c r="J4944">
        <v>73</v>
      </c>
      <c r="K4944" t="s">
        <v>30858</v>
      </c>
      <c r="L4944">
        <v>369205</v>
      </c>
      <c r="N4944">
        <v>20211027</v>
      </c>
      <c r="P4944" t="s">
        <v>30859</v>
      </c>
      <c r="S4944">
        <v>10</v>
      </c>
      <c r="T4944">
        <v>0</v>
      </c>
      <c r="V4944">
        <v>12000</v>
      </c>
      <c r="Y4944">
        <v>22</v>
      </c>
      <c r="AD4944" t="s">
        <v>18575</v>
      </c>
      <c r="AE4944" t="s">
        <v>18575</v>
      </c>
      <c r="AF4944" t="s">
        <v>18576</v>
      </c>
      <c r="AG4944">
        <v>144</v>
      </c>
      <c r="AH4944" t="s">
        <v>851</v>
      </c>
      <c r="AK4944">
        <v>2</v>
      </c>
      <c r="AT4944">
        <v>78</v>
      </c>
      <c r="BL4944">
        <v>0</v>
      </c>
      <c r="BO4944" t="s">
        <v>6814</v>
      </c>
      <c r="BP4944">
        <v>73</v>
      </c>
      <c r="BQ4944" t="s">
        <v>6814</v>
      </c>
      <c r="BR4944">
        <v>2</v>
      </c>
      <c r="BS4944">
        <v>11514</v>
      </c>
      <c r="CG4944">
        <v>211108</v>
      </c>
      <c r="CH4944">
        <v>103001</v>
      </c>
      <c r="CI4944" t="s">
        <v>6807</v>
      </c>
      <c r="CJ4944" t="s">
        <v>1149</v>
      </c>
      <c r="DO4944">
        <v>20211102</v>
      </c>
      <c r="DX4944">
        <v>1</v>
      </c>
      <c r="EA4944">
        <v>0</v>
      </c>
      <c r="ED4944">
        <v>0</v>
      </c>
      <c r="EE4944">
        <v>0</v>
      </c>
    </row>
    <row r="4945" spans="1:135" x14ac:dyDescent="0.25">
      <c r="A4945">
        <v>218</v>
      </c>
      <c r="B4945">
        <v>684513</v>
      </c>
      <c r="C4945">
        <v>5794352</v>
      </c>
      <c r="E4945">
        <v>1903950549</v>
      </c>
      <c r="F4945" t="s">
        <v>30860</v>
      </c>
      <c r="H4945" t="s">
        <v>30861</v>
      </c>
      <c r="I4945" t="s">
        <v>12231</v>
      </c>
      <c r="J4945">
        <v>16</v>
      </c>
      <c r="K4945" t="s">
        <v>30862</v>
      </c>
      <c r="L4945">
        <v>6928</v>
      </c>
      <c r="N4945">
        <v>20211103</v>
      </c>
      <c r="P4945" t="s">
        <v>30863</v>
      </c>
      <c r="S4945">
        <v>6</v>
      </c>
      <c r="T4945">
        <v>0</v>
      </c>
      <c r="V4945">
        <v>834</v>
      </c>
      <c r="Y4945">
        <v>22</v>
      </c>
      <c r="AA4945">
        <v>8345</v>
      </c>
      <c r="AB4945">
        <v>38370</v>
      </c>
      <c r="AC4945">
        <v>759</v>
      </c>
      <c r="AD4945" t="s">
        <v>30864</v>
      </c>
      <c r="AE4945" t="s">
        <v>30864</v>
      </c>
      <c r="AF4945" t="s">
        <v>30865</v>
      </c>
      <c r="AG4945">
        <v>6010</v>
      </c>
      <c r="AH4945" t="s">
        <v>18386</v>
      </c>
      <c r="AK4945">
        <v>0</v>
      </c>
      <c r="AT4945">
        <v>78</v>
      </c>
      <c r="BL4945">
        <v>0</v>
      </c>
      <c r="BO4945" t="s">
        <v>12231</v>
      </c>
      <c r="BP4945">
        <v>16</v>
      </c>
      <c r="BQ4945" t="s">
        <v>12231</v>
      </c>
      <c r="BR4945">
        <v>2</v>
      </c>
      <c r="BS4945">
        <v>880</v>
      </c>
      <c r="BY4945" t="s">
        <v>5374</v>
      </c>
      <c r="CG4945">
        <v>211115</v>
      </c>
      <c r="CH4945">
        <v>141639</v>
      </c>
      <c r="CI4945" t="s">
        <v>6903</v>
      </c>
      <c r="CJ4945" t="s">
        <v>2898</v>
      </c>
      <c r="DO4945">
        <v>20211103</v>
      </c>
      <c r="DX4945">
        <v>1</v>
      </c>
      <c r="DY4945">
        <v>2</v>
      </c>
      <c r="EA4945">
        <v>1</v>
      </c>
      <c r="ED4945">
        <v>0</v>
      </c>
      <c r="EE4945">
        <v>0</v>
      </c>
    </row>
    <row r="4946" spans="1:135" x14ac:dyDescent="0.25">
      <c r="A4946">
        <v>218</v>
      </c>
      <c r="B4946">
        <v>684516</v>
      </c>
      <c r="C4946">
        <v>5778814</v>
      </c>
      <c r="E4946">
        <v>3010550543</v>
      </c>
      <c r="F4946" t="s">
        <v>30866</v>
      </c>
      <c r="G4946" t="s">
        <v>565</v>
      </c>
      <c r="H4946" t="s">
        <v>30867</v>
      </c>
      <c r="I4946" t="s">
        <v>12231</v>
      </c>
      <c r="J4946">
        <v>16</v>
      </c>
      <c r="K4946" t="s">
        <v>30868</v>
      </c>
      <c r="L4946">
        <v>156498</v>
      </c>
      <c r="N4946">
        <v>20211103</v>
      </c>
      <c r="P4946" t="s">
        <v>30869</v>
      </c>
      <c r="S4946">
        <v>2</v>
      </c>
      <c r="T4946">
        <v>0</v>
      </c>
      <c r="V4946">
        <v>400</v>
      </c>
      <c r="Y4946">
        <v>22</v>
      </c>
      <c r="AA4946">
        <v>6315</v>
      </c>
      <c r="AB4946">
        <v>21607</v>
      </c>
      <c r="AC4946">
        <v>86986</v>
      </c>
      <c r="AD4946" t="s">
        <v>30870</v>
      </c>
      <c r="AE4946" t="s">
        <v>30870</v>
      </c>
      <c r="AF4946" t="s">
        <v>30871</v>
      </c>
      <c r="AG4946">
        <v>6018</v>
      </c>
      <c r="AH4946" t="s">
        <v>543</v>
      </c>
      <c r="AK4946">
        <v>0</v>
      </c>
      <c r="AT4946">
        <v>78</v>
      </c>
      <c r="BL4946">
        <v>0</v>
      </c>
      <c r="BO4946" t="s">
        <v>12231</v>
      </c>
      <c r="BP4946">
        <v>16</v>
      </c>
      <c r="BQ4946" t="s">
        <v>12231</v>
      </c>
      <c r="BR4946">
        <v>2</v>
      </c>
      <c r="BS4946">
        <v>580</v>
      </c>
      <c r="BY4946" t="s">
        <v>1997</v>
      </c>
      <c r="CG4946">
        <v>211111</v>
      </c>
      <c r="CH4946">
        <v>141210</v>
      </c>
      <c r="CI4946" t="s">
        <v>6903</v>
      </c>
      <c r="CJ4946" t="s">
        <v>2898</v>
      </c>
      <c r="DO4946">
        <v>20211103</v>
      </c>
      <c r="DX4946">
        <v>1</v>
      </c>
      <c r="ED4946">
        <v>0</v>
      </c>
      <c r="EE4946">
        <v>0</v>
      </c>
    </row>
    <row r="4947" spans="1:135" x14ac:dyDescent="0.25">
      <c r="A4947">
        <v>218</v>
      </c>
      <c r="B4947">
        <v>684519</v>
      </c>
      <c r="C4947">
        <v>5779133</v>
      </c>
      <c r="E4947">
        <v>2485220541</v>
      </c>
      <c r="F4947" t="s">
        <v>30872</v>
      </c>
      <c r="G4947" t="s">
        <v>247</v>
      </c>
      <c r="H4947" t="s">
        <v>30873</v>
      </c>
      <c r="I4947" t="s">
        <v>12231</v>
      </c>
      <c r="J4947">
        <v>16</v>
      </c>
      <c r="K4947" t="s">
        <v>30874</v>
      </c>
      <c r="L4947">
        <v>7235</v>
      </c>
      <c r="N4947">
        <v>20211103</v>
      </c>
      <c r="P4947" t="s">
        <v>30875</v>
      </c>
      <c r="S4947">
        <v>2</v>
      </c>
      <c r="T4947">
        <v>0</v>
      </c>
      <c r="V4947">
        <v>506</v>
      </c>
      <c r="Y4947">
        <v>22</v>
      </c>
      <c r="AA4947">
        <v>8345</v>
      </c>
      <c r="AB4947">
        <v>21600</v>
      </c>
      <c r="AC4947">
        <v>4409</v>
      </c>
      <c r="AD4947" t="s">
        <v>30876</v>
      </c>
      <c r="AE4947" t="s">
        <v>30876</v>
      </c>
      <c r="AF4947" t="s">
        <v>30877</v>
      </c>
      <c r="AG4947">
        <v>6012</v>
      </c>
      <c r="AH4947" t="s">
        <v>543</v>
      </c>
      <c r="AK4947">
        <v>0</v>
      </c>
      <c r="AT4947">
        <v>78</v>
      </c>
      <c r="BL4947">
        <v>0</v>
      </c>
      <c r="BO4947" t="s">
        <v>12231</v>
      </c>
      <c r="BP4947">
        <v>16</v>
      </c>
      <c r="BQ4947" t="s">
        <v>12231</v>
      </c>
      <c r="BR4947">
        <v>2</v>
      </c>
      <c r="BS4947">
        <v>580</v>
      </c>
      <c r="BY4947" t="s">
        <v>9930</v>
      </c>
      <c r="CG4947">
        <v>211111</v>
      </c>
      <c r="CH4947">
        <v>141810</v>
      </c>
      <c r="CI4947" t="s">
        <v>6903</v>
      </c>
      <c r="CJ4947" t="s">
        <v>2898</v>
      </c>
      <c r="CV4947" t="s">
        <v>146</v>
      </c>
      <c r="DO4947">
        <v>20211103</v>
      </c>
      <c r="DX4947">
        <v>1</v>
      </c>
      <c r="EA4947">
        <v>2</v>
      </c>
      <c r="ED4947">
        <v>0</v>
      </c>
      <c r="EE4947">
        <v>0</v>
      </c>
    </row>
    <row r="4948" spans="1:135" x14ac:dyDescent="0.25">
      <c r="A4948">
        <v>218</v>
      </c>
      <c r="B4948">
        <v>684549</v>
      </c>
      <c r="C4948">
        <v>5847435</v>
      </c>
      <c r="E4948">
        <v>15698651005</v>
      </c>
      <c r="F4948" t="s">
        <v>30878</v>
      </c>
      <c r="H4948" t="s">
        <v>30879</v>
      </c>
      <c r="I4948" t="s">
        <v>6814</v>
      </c>
      <c r="J4948">
        <v>64</v>
      </c>
      <c r="K4948" t="s">
        <v>30880</v>
      </c>
      <c r="L4948">
        <v>398699</v>
      </c>
      <c r="N4948">
        <v>20211031</v>
      </c>
      <c r="P4948" t="s">
        <v>30881</v>
      </c>
      <c r="S4948">
        <v>3</v>
      </c>
      <c r="T4948">
        <v>0</v>
      </c>
      <c r="V4948">
        <v>2150</v>
      </c>
      <c r="Y4948">
        <v>22</v>
      </c>
      <c r="AA4948">
        <v>3069</v>
      </c>
      <c r="AB4948">
        <v>5020</v>
      </c>
      <c r="AC4948">
        <v>100000068447</v>
      </c>
      <c r="AD4948" t="s">
        <v>30882</v>
      </c>
      <c r="AE4948" t="s">
        <v>30882</v>
      </c>
      <c r="AF4948" t="s">
        <v>30883</v>
      </c>
      <c r="AG4948">
        <v>135</v>
      </c>
      <c r="AH4948" t="s">
        <v>851</v>
      </c>
      <c r="AK4948">
        <v>0</v>
      </c>
      <c r="AT4948">
        <v>78</v>
      </c>
      <c r="BL4948">
        <v>0</v>
      </c>
      <c r="BO4948" t="s">
        <v>6814</v>
      </c>
      <c r="BP4948">
        <v>64</v>
      </c>
      <c r="BQ4948" t="s">
        <v>6814</v>
      </c>
      <c r="BR4948">
        <v>2</v>
      </c>
      <c r="BS4948">
        <v>2150</v>
      </c>
      <c r="BY4948" t="s">
        <v>30884</v>
      </c>
      <c r="CG4948">
        <v>211108</v>
      </c>
      <c r="CH4948">
        <v>92647</v>
      </c>
      <c r="CI4948" t="s">
        <v>6807</v>
      </c>
      <c r="CJ4948" t="s">
        <v>1149</v>
      </c>
      <c r="DO4948">
        <v>20211104</v>
      </c>
      <c r="DX4948">
        <v>1</v>
      </c>
      <c r="DY4948">
        <v>2</v>
      </c>
      <c r="EA4948">
        <v>0</v>
      </c>
      <c r="ED4948">
        <v>0</v>
      </c>
      <c r="EE4948">
        <v>0</v>
      </c>
    </row>
    <row r="4949" spans="1:135" x14ac:dyDescent="0.25">
      <c r="A4949">
        <v>218</v>
      </c>
      <c r="B4949">
        <v>684660</v>
      </c>
      <c r="C4949">
        <v>5845365</v>
      </c>
      <c r="E4949">
        <v>9343611217</v>
      </c>
      <c r="F4949" t="s">
        <v>22153</v>
      </c>
      <c r="G4949" t="s">
        <v>247</v>
      </c>
      <c r="H4949" t="s">
        <v>22154</v>
      </c>
      <c r="I4949" t="s">
        <v>13153</v>
      </c>
      <c r="J4949">
        <v>63</v>
      </c>
      <c r="K4949" t="s">
        <v>30885</v>
      </c>
      <c r="L4949">
        <v>370290</v>
      </c>
      <c r="N4949">
        <v>20211103</v>
      </c>
      <c r="P4949" t="s">
        <v>30886</v>
      </c>
      <c r="S4949">
        <v>12</v>
      </c>
      <c r="T4949">
        <v>0</v>
      </c>
      <c r="V4949">
        <v>2200</v>
      </c>
      <c r="Y4949">
        <v>22</v>
      </c>
      <c r="AA4949">
        <v>7110</v>
      </c>
      <c r="AB4949">
        <v>3400</v>
      </c>
      <c r="AC4949">
        <v>9116</v>
      </c>
      <c r="AD4949" t="s">
        <v>22157</v>
      </c>
      <c r="AE4949" t="s">
        <v>22157</v>
      </c>
      <c r="AF4949" t="s">
        <v>22158</v>
      </c>
      <c r="AG4949">
        <v>80121</v>
      </c>
      <c r="AH4949" t="s">
        <v>13262</v>
      </c>
      <c r="AK4949">
        <v>0</v>
      </c>
      <c r="AT4949">
        <v>78</v>
      </c>
      <c r="BL4949">
        <v>0</v>
      </c>
      <c r="BO4949" t="s">
        <v>13153</v>
      </c>
      <c r="BP4949">
        <v>63</v>
      </c>
      <c r="BQ4949" t="s">
        <v>13153</v>
      </c>
      <c r="BR4949">
        <v>2</v>
      </c>
      <c r="BS4949">
        <v>2147</v>
      </c>
      <c r="BY4949" t="s">
        <v>22159</v>
      </c>
      <c r="CG4949">
        <v>211112</v>
      </c>
      <c r="CH4949">
        <v>91958</v>
      </c>
      <c r="CI4949" t="s">
        <v>3923</v>
      </c>
      <c r="CJ4949" t="s">
        <v>2253</v>
      </c>
      <c r="DO4949">
        <v>20211108</v>
      </c>
      <c r="DX4949">
        <v>1</v>
      </c>
      <c r="DY4949">
        <v>2</v>
      </c>
      <c r="EA4949">
        <v>0</v>
      </c>
      <c r="ED4949">
        <v>0</v>
      </c>
      <c r="EE4949">
        <v>0</v>
      </c>
    </row>
    <row r="4950" spans="1:135" x14ac:dyDescent="0.25">
      <c r="A4950">
        <v>218</v>
      </c>
      <c r="B4950">
        <v>684715</v>
      </c>
      <c r="C4950">
        <v>5845435</v>
      </c>
      <c r="E4950">
        <v>1235000070</v>
      </c>
      <c r="F4950" t="s">
        <v>30887</v>
      </c>
      <c r="G4950" t="s">
        <v>247</v>
      </c>
      <c r="H4950" t="s">
        <v>30888</v>
      </c>
      <c r="I4950" t="s">
        <v>646</v>
      </c>
      <c r="J4950">
        <v>1</v>
      </c>
      <c r="K4950" t="s">
        <v>30889</v>
      </c>
      <c r="L4950">
        <v>367698</v>
      </c>
      <c r="N4950">
        <v>20211109</v>
      </c>
      <c r="P4950" t="s">
        <v>30890</v>
      </c>
      <c r="S4950">
        <v>2</v>
      </c>
      <c r="T4950">
        <v>0</v>
      </c>
      <c r="V4950">
        <v>300</v>
      </c>
      <c r="Y4950">
        <v>22</v>
      </c>
      <c r="AA4950">
        <v>5034</v>
      </c>
      <c r="AB4950">
        <v>31690</v>
      </c>
      <c r="AC4950">
        <v>8876</v>
      </c>
      <c r="AD4950" t="s">
        <v>30891</v>
      </c>
      <c r="AE4950" t="s">
        <v>30891</v>
      </c>
      <c r="AF4950" t="s">
        <v>30892</v>
      </c>
      <c r="AG4950">
        <v>11020</v>
      </c>
      <c r="AH4950" t="s">
        <v>30893</v>
      </c>
      <c r="AK4950">
        <v>0</v>
      </c>
      <c r="AT4950">
        <v>78</v>
      </c>
      <c r="BL4950">
        <v>0</v>
      </c>
      <c r="BO4950" t="s">
        <v>646</v>
      </c>
      <c r="BP4950">
        <v>1</v>
      </c>
      <c r="BQ4950" t="s">
        <v>646</v>
      </c>
      <c r="BR4950">
        <v>2</v>
      </c>
      <c r="BS4950">
        <v>350</v>
      </c>
      <c r="BY4950" t="s">
        <v>14004</v>
      </c>
      <c r="CG4950">
        <v>211119</v>
      </c>
      <c r="CH4950">
        <v>112034</v>
      </c>
      <c r="CI4950" t="s">
        <v>6807</v>
      </c>
      <c r="CJ4950" t="s">
        <v>1149</v>
      </c>
      <c r="CO4950">
        <v>2</v>
      </c>
      <c r="CU4950" t="s">
        <v>24943</v>
      </c>
      <c r="CV4950" t="s">
        <v>146</v>
      </c>
      <c r="DO4950">
        <v>20211109</v>
      </c>
      <c r="DX4950">
        <v>1</v>
      </c>
      <c r="DY4950">
        <v>2</v>
      </c>
      <c r="EA4950">
        <v>2</v>
      </c>
      <c r="ED4950">
        <v>0</v>
      </c>
      <c r="EE4950">
        <v>0</v>
      </c>
    </row>
    <row r="4951" spans="1:135" x14ac:dyDescent="0.25">
      <c r="A4951">
        <v>218</v>
      </c>
      <c r="B4951">
        <v>684932</v>
      </c>
      <c r="C4951">
        <v>5845988</v>
      </c>
      <c r="E4951">
        <v>1161710999</v>
      </c>
      <c r="F4951" t="s">
        <v>30894</v>
      </c>
      <c r="G4951" t="s">
        <v>868</v>
      </c>
      <c r="H4951" t="s">
        <v>30895</v>
      </c>
      <c r="I4951" t="s">
        <v>13162</v>
      </c>
      <c r="J4951">
        <v>8</v>
      </c>
      <c r="K4951">
        <v>1488</v>
      </c>
      <c r="L4951">
        <v>388368</v>
      </c>
      <c r="N4951">
        <v>20211115</v>
      </c>
      <c r="P4951" t="s">
        <v>30896</v>
      </c>
      <c r="S4951">
        <v>1</v>
      </c>
      <c r="T4951">
        <v>0</v>
      </c>
      <c r="V4951">
        <v>157</v>
      </c>
      <c r="Y4951">
        <v>22</v>
      </c>
      <c r="AA4951">
        <v>3069</v>
      </c>
      <c r="AB4951">
        <v>1403</v>
      </c>
      <c r="AC4951">
        <v>100000012363</v>
      </c>
      <c r="AD4951" t="s">
        <v>30897</v>
      </c>
      <c r="AE4951" t="s">
        <v>30897</v>
      </c>
      <c r="AF4951" t="s">
        <v>30898</v>
      </c>
      <c r="AG4951">
        <v>16010</v>
      </c>
      <c r="AH4951" t="s">
        <v>19648</v>
      </c>
      <c r="AK4951">
        <v>6</v>
      </c>
      <c r="AT4951">
        <v>78</v>
      </c>
      <c r="BL4951">
        <v>0</v>
      </c>
      <c r="BO4951" t="s">
        <v>13162</v>
      </c>
      <c r="BP4951">
        <v>8</v>
      </c>
      <c r="BQ4951" t="s">
        <v>13162</v>
      </c>
      <c r="BR4951">
        <v>2</v>
      </c>
      <c r="BS4951">
        <v>157</v>
      </c>
      <c r="BY4951" t="s">
        <v>19597</v>
      </c>
      <c r="CG4951">
        <v>211116</v>
      </c>
      <c r="CH4951">
        <v>101853</v>
      </c>
      <c r="CI4951" t="s">
        <v>6825</v>
      </c>
      <c r="CJ4951" t="s">
        <v>2220</v>
      </c>
      <c r="DX4951">
        <v>1</v>
      </c>
      <c r="EA4951">
        <v>1</v>
      </c>
      <c r="ED4951">
        <v>0</v>
      </c>
      <c r="EE4951">
        <v>0</v>
      </c>
    </row>
    <row r="4952" spans="1:135" x14ac:dyDescent="0.25">
      <c r="A4952">
        <v>218</v>
      </c>
      <c r="B4952">
        <v>685092</v>
      </c>
      <c r="C4952">
        <v>5825784</v>
      </c>
      <c r="E4952">
        <v>2402500421</v>
      </c>
      <c r="F4952" t="s">
        <v>17509</v>
      </c>
      <c r="H4952" t="s">
        <v>17510</v>
      </c>
      <c r="I4952" t="s">
        <v>159</v>
      </c>
      <c r="J4952">
        <v>0</v>
      </c>
      <c r="K4952" t="s">
        <v>17511</v>
      </c>
      <c r="L4952">
        <v>336565</v>
      </c>
      <c r="N4952">
        <v>20170607</v>
      </c>
      <c r="P4952" t="s">
        <v>17512</v>
      </c>
      <c r="S4952">
        <v>1</v>
      </c>
      <c r="T4952">
        <v>0</v>
      </c>
      <c r="V4952">
        <v>119.55</v>
      </c>
      <c r="Y4952">
        <v>22</v>
      </c>
      <c r="AA4952">
        <v>8704</v>
      </c>
      <c r="AB4952">
        <v>5438</v>
      </c>
      <c r="AC4952">
        <v>40100896</v>
      </c>
      <c r="AD4952" t="s">
        <v>17513</v>
      </c>
      <c r="AE4952" t="s">
        <v>17513</v>
      </c>
      <c r="AF4952" t="s">
        <v>17514</v>
      </c>
      <c r="AG4952">
        <v>60019</v>
      </c>
      <c r="AH4952" t="s">
        <v>15205</v>
      </c>
      <c r="AK4952">
        <v>0</v>
      </c>
      <c r="AT4952">
        <v>78</v>
      </c>
      <c r="BL4952">
        <v>0</v>
      </c>
      <c r="BO4952" t="s">
        <v>159</v>
      </c>
      <c r="BP4952">
        <v>0</v>
      </c>
      <c r="BQ4952" t="s">
        <v>6560</v>
      </c>
      <c r="BR4952">
        <v>2</v>
      </c>
      <c r="BY4952" t="s">
        <v>2791</v>
      </c>
      <c r="CG4952">
        <v>211119</v>
      </c>
      <c r="CH4952">
        <v>112734</v>
      </c>
      <c r="CI4952" t="s">
        <v>6903</v>
      </c>
      <c r="CJ4952" t="s">
        <v>2898</v>
      </c>
      <c r="EA4952">
        <v>0</v>
      </c>
      <c r="ED4952">
        <v>0</v>
      </c>
      <c r="EE4952">
        <v>0</v>
      </c>
    </row>
    <row r="4953" spans="1:135" x14ac:dyDescent="0.25">
      <c r="A4953">
        <v>218</v>
      </c>
      <c r="B4953">
        <v>685106</v>
      </c>
      <c r="C4953">
        <v>5838089</v>
      </c>
      <c r="E4953">
        <v>7464651210</v>
      </c>
      <c r="F4953" t="s">
        <v>17493</v>
      </c>
      <c r="G4953" t="s">
        <v>247</v>
      </c>
      <c r="H4953" t="s">
        <v>17494</v>
      </c>
      <c r="I4953" t="s">
        <v>159</v>
      </c>
      <c r="J4953">
        <v>0</v>
      </c>
      <c r="K4953" t="s">
        <v>17495</v>
      </c>
      <c r="L4953">
        <v>368175</v>
      </c>
      <c r="N4953">
        <v>20210227</v>
      </c>
      <c r="P4953" t="s">
        <v>17496</v>
      </c>
      <c r="S4953">
        <v>1</v>
      </c>
      <c r="T4953">
        <v>0</v>
      </c>
      <c r="V4953">
        <v>53.83</v>
      </c>
      <c r="Y4953">
        <v>22</v>
      </c>
      <c r="AA4953">
        <v>2008</v>
      </c>
      <c r="AB4953">
        <v>39680</v>
      </c>
      <c r="AC4953">
        <v>104778976</v>
      </c>
      <c r="AD4953" t="s">
        <v>17497</v>
      </c>
      <c r="AE4953" t="s">
        <v>17497</v>
      </c>
      <c r="AF4953" t="s">
        <v>17498</v>
      </c>
      <c r="AG4953">
        <v>80011</v>
      </c>
      <c r="AH4953" t="s">
        <v>17499</v>
      </c>
      <c r="AK4953">
        <v>0</v>
      </c>
      <c r="AT4953">
        <v>78</v>
      </c>
      <c r="BL4953">
        <v>0</v>
      </c>
      <c r="BO4953" t="s">
        <v>159</v>
      </c>
      <c r="BP4953">
        <v>0</v>
      </c>
      <c r="BQ4953" t="s">
        <v>13153</v>
      </c>
      <c r="BR4953">
        <v>2</v>
      </c>
      <c r="BY4953" t="s">
        <v>17500</v>
      </c>
      <c r="CG4953">
        <v>211119</v>
      </c>
      <c r="CH4953">
        <v>122818</v>
      </c>
      <c r="CI4953" t="s">
        <v>6903</v>
      </c>
      <c r="CJ4953" t="s">
        <v>2898</v>
      </c>
      <c r="CV4953" t="s">
        <v>146</v>
      </c>
      <c r="EA4953">
        <v>2</v>
      </c>
      <c r="ED4953">
        <v>0</v>
      </c>
      <c r="EE4953">
        <v>0</v>
      </c>
    </row>
    <row r="4954" spans="1:135" x14ac:dyDescent="0.25">
      <c r="A4954">
        <v>219</v>
      </c>
      <c r="B4954">
        <v>680219</v>
      </c>
      <c r="C4954">
        <v>5846273</v>
      </c>
      <c r="E4954">
        <v>4202110161</v>
      </c>
      <c r="F4954" t="s">
        <v>30899</v>
      </c>
      <c r="H4954" t="s">
        <v>30900</v>
      </c>
      <c r="I4954" t="s">
        <v>7014</v>
      </c>
      <c r="J4954">
        <v>55</v>
      </c>
      <c r="K4954" t="s">
        <v>30901</v>
      </c>
      <c r="L4954">
        <v>392297</v>
      </c>
      <c r="N4954">
        <v>20210618</v>
      </c>
      <c r="P4954" t="s">
        <v>30902</v>
      </c>
      <c r="S4954">
        <v>12</v>
      </c>
      <c r="T4954">
        <v>0</v>
      </c>
      <c r="V4954">
        <v>840</v>
      </c>
      <c r="Y4954">
        <v>22</v>
      </c>
      <c r="AA4954">
        <v>3069</v>
      </c>
      <c r="AB4954">
        <v>53100</v>
      </c>
      <c r="AC4954">
        <v>100000005118</v>
      </c>
      <c r="AD4954" t="s">
        <v>30903</v>
      </c>
      <c r="AE4954" t="s">
        <v>30903</v>
      </c>
      <c r="AF4954" t="s">
        <v>30904</v>
      </c>
      <c r="AG4954">
        <v>24121</v>
      </c>
      <c r="AH4954" t="s">
        <v>25940</v>
      </c>
      <c r="AK4954">
        <v>0</v>
      </c>
      <c r="AT4954">
        <v>78</v>
      </c>
      <c r="BL4954">
        <v>0</v>
      </c>
      <c r="BO4954" t="s">
        <v>7014</v>
      </c>
      <c r="BP4954">
        <v>55</v>
      </c>
      <c r="BQ4954" t="s">
        <v>7014</v>
      </c>
      <c r="BR4954">
        <v>2</v>
      </c>
      <c r="BS4954">
        <v>840</v>
      </c>
      <c r="BY4954" t="s">
        <v>10436</v>
      </c>
      <c r="CG4954">
        <v>210625</v>
      </c>
      <c r="CH4954">
        <v>125919</v>
      </c>
      <c r="CI4954" t="s">
        <v>6807</v>
      </c>
      <c r="CJ4954" t="s">
        <v>1149</v>
      </c>
      <c r="DO4954">
        <v>20210621</v>
      </c>
      <c r="DX4954">
        <v>1</v>
      </c>
      <c r="DY4954">
        <v>2</v>
      </c>
      <c r="EA4954">
        <v>0</v>
      </c>
      <c r="ED4954">
        <v>0</v>
      </c>
      <c r="EE4954">
        <v>0</v>
      </c>
    </row>
    <row r="4955" spans="1:135" x14ac:dyDescent="0.25">
      <c r="A4955">
        <v>219</v>
      </c>
      <c r="B4955">
        <v>680408</v>
      </c>
      <c r="C4955">
        <v>5833156</v>
      </c>
      <c r="E4955">
        <v>1947950893</v>
      </c>
      <c r="F4955" t="s">
        <v>30905</v>
      </c>
      <c r="G4955" t="s">
        <v>256</v>
      </c>
      <c r="H4955" t="s">
        <v>30906</v>
      </c>
      <c r="I4955" t="s">
        <v>159</v>
      </c>
      <c r="J4955">
        <v>5</v>
      </c>
      <c r="K4955" t="s">
        <v>30907</v>
      </c>
      <c r="L4955">
        <v>317824</v>
      </c>
      <c r="N4955">
        <v>20210616</v>
      </c>
      <c r="P4955" t="s">
        <v>30908</v>
      </c>
      <c r="S4955">
        <v>3</v>
      </c>
      <c r="T4955">
        <v>0</v>
      </c>
      <c r="V4955">
        <v>310</v>
      </c>
      <c r="Y4955">
        <v>22</v>
      </c>
      <c r="AA4955">
        <v>5034</v>
      </c>
      <c r="AB4955">
        <v>17100</v>
      </c>
      <c r="AC4955">
        <v>2043</v>
      </c>
      <c r="AD4955" t="s">
        <v>30909</v>
      </c>
      <c r="AE4955" t="s">
        <v>30909</v>
      </c>
      <c r="AF4955" t="s">
        <v>30910</v>
      </c>
      <c r="AG4955">
        <v>96100</v>
      </c>
      <c r="AH4955" t="s">
        <v>9575</v>
      </c>
      <c r="AK4955">
        <v>0</v>
      </c>
      <c r="AT4955">
        <v>78</v>
      </c>
      <c r="BL4955">
        <v>0</v>
      </c>
      <c r="BO4955" t="s">
        <v>27628</v>
      </c>
      <c r="BP4955">
        <v>13</v>
      </c>
      <c r="BQ4955" t="s">
        <v>27628</v>
      </c>
      <c r="BR4955">
        <v>2</v>
      </c>
      <c r="BS4955">
        <v>310</v>
      </c>
      <c r="BY4955" t="s">
        <v>30911</v>
      </c>
      <c r="CG4955">
        <v>210628</v>
      </c>
      <c r="CH4955">
        <v>153649</v>
      </c>
      <c r="CI4955" t="s">
        <v>7794</v>
      </c>
      <c r="CJ4955" t="s">
        <v>7795</v>
      </c>
      <c r="DO4955">
        <v>20210624</v>
      </c>
      <c r="DX4955">
        <v>1</v>
      </c>
      <c r="DY4955">
        <v>2</v>
      </c>
      <c r="EA4955">
        <v>0</v>
      </c>
      <c r="EB4955">
        <v>1</v>
      </c>
      <c r="ED4955">
        <v>0</v>
      </c>
      <c r="EE4955">
        <v>0</v>
      </c>
    </row>
    <row r="4956" spans="1:135" x14ac:dyDescent="0.25">
      <c r="A4956">
        <v>219</v>
      </c>
      <c r="B4956">
        <v>680520</v>
      </c>
      <c r="C4956">
        <v>5835403</v>
      </c>
      <c r="E4956">
        <v>4568930236</v>
      </c>
      <c r="F4956" t="s">
        <v>30912</v>
      </c>
      <c r="H4956" t="s">
        <v>30913</v>
      </c>
      <c r="I4956" t="s">
        <v>9405</v>
      </c>
      <c r="J4956">
        <v>11</v>
      </c>
      <c r="K4956" t="s">
        <v>30914</v>
      </c>
      <c r="L4956">
        <v>253450</v>
      </c>
      <c r="N4956">
        <v>20210623</v>
      </c>
      <c r="P4956" t="s">
        <v>30915</v>
      </c>
      <c r="S4956">
        <v>7</v>
      </c>
      <c r="T4956">
        <v>0</v>
      </c>
      <c r="V4956">
        <v>1000</v>
      </c>
      <c r="Y4956">
        <v>22</v>
      </c>
      <c r="Z4956" t="s">
        <v>13318</v>
      </c>
      <c r="AA4956">
        <v>2008</v>
      </c>
      <c r="AB4956">
        <v>59810</v>
      </c>
      <c r="AC4956">
        <v>105285392</v>
      </c>
      <c r="AD4956" t="s">
        <v>30916</v>
      </c>
      <c r="AE4956" t="s">
        <v>30916</v>
      </c>
      <c r="AF4956" t="s">
        <v>30917</v>
      </c>
      <c r="AG4956">
        <v>37136</v>
      </c>
      <c r="AH4956" t="s">
        <v>26747</v>
      </c>
      <c r="AK4956">
        <v>0</v>
      </c>
      <c r="AT4956">
        <v>78</v>
      </c>
      <c r="BL4956">
        <v>0</v>
      </c>
      <c r="BO4956" t="s">
        <v>9405</v>
      </c>
      <c r="BP4956">
        <v>11</v>
      </c>
      <c r="BQ4956" t="s">
        <v>9405</v>
      </c>
      <c r="BR4956">
        <v>2</v>
      </c>
      <c r="BS4956">
        <v>1350</v>
      </c>
      <c r="BY4956" t="s">
        <v>8547</v>
      </c>
      <c r="CG4956">
        <v>210701</v>
      </c>
      <c r="CH4956">
        <v>121717</v>
      </c>
      <c r="CI4956" t="s">
        <v>6825</v>
      </c>
      <c r="CJ4956" t="s">
        <v>2220</v>
      </c>
      <c r="DO4956">
        <v>20210628</v>
      </c>
      <c r="EA4956">
        <v>0</v>
      </c>
      <c r="ED4956">
        <v>0</v>
      </c>
      <c r="EE4956">
        <v>0</v>
      </c>
    </row>
    <row r="4957" spans="1:135" x14ac:dyDescent="0.25">
      <c r="A4957">
        <v>219</v>
      </c>
      <c r="B4957">
        <v>680965</v>
      </c>
      <c r="C4957">
        <v>5846822</v>
      </c>
      <c r="E4957">
        <v>1256900919</v>
      </c>
      <c r="F4957" t="s">
        <v>30918</v>
      </c>
      <c r="H4957" t="s">
        <v>30919</v>
      </c>
      <c r="I4957" t="s">
        <v>26895</v>
      </c>
      <c r="J4957">
        <v>66</v>
      </c>
      <c r="K4957" t="s">
        <v>30920</v>
      </c>
      <c r="L4957">
        <v>332330</v>
      </c>
      <c r="N4957">
        <v>20210708</v>
      </c>
      <c r="P4957" t="s">
        <v>30921</v>
      </c>
      <c r="S4957">
        <v>1</v>
      </c>
      <c r="T4957">
        <v>0</v>
      </c>
      <c r="V4957">
        <v>2320</v>
      </c>
      <c r="Y4957">
        <v>22</v>
      </c>
      <c r="AD4957" t="s">
        <v>30922</v>
      </c>
      <c r="AE4957" t="s">
        <v>30922</v>
      </c>
      <c r="AF4957" t="s">
        <v>30923</v>
      </c>
      <c r="AG4957">
        <v>8020</v>
      </c>
      <c r="AH4957" t="s">
        <v>28417</v>
      </c>
      <c r="AK4957">
        <v>2</v>
      </c>
      <c r="AT4957">
        <v>78</v>
      </c>
      <c r="BL4957">
        <v>0</v>
      </c>
      <c r="BO4957" t="s">
        <v>26895</v>
      </c>
      <c r="BP4957">
        <v>66</v>
      </c>
      <c r="BQ4957" t="s">
        <v>26895</v>
      </c>
      <c r="BR4957">
        <v>2</v>
      </c>
      <c r="CG4957">
        <v>210716</v>
      </c>
      <c r="CH4957">
        <v>92725</v>
      </c>
      <c r="CI4957" t="s">
        <v>3923</v>
      </c>
      <c r="CJ4957" t="s">
        <v>2253</v>
      </c>
      <c r="DO4957">
        <v>20210708</v>
      </c>
      <c r="DX4957">
        <v>1</v>
      </c>
      <c r="DY4957">
        <v>2</v>
      </c>
      <c r="EA4957">
        <v>1</v>
      </c>
      <c r="ED4957">
        <v>0</v>
      </c>
      <c r="EE4957">
        <v>0</v>
      </c>
    </row>
    <row r="4958" spans="1:135" x14ac:dyDescent="0.25">
      <c r="A4958">
        <v>219</v>
      </c>
      <c r="B4958">
        <v>681157</v>
      </c>
      <c r="C4958">
        <v>5708873</v>
      </c>
      <c r="E4958">
        <v>2351120163</v>
      </c>
      <c r="F4958" t="s">
        <v>29313</v>
      </c>
      <c r="H4958" t="s">
        <v>29314</v>
      </c>
      <c r="I4958" t="s">
        <v>7014</v>
      </c>
      <c r="J4958">
        <v>23</v>
      </c>
      <c r="K4958" t="s">
        <v>30924</v>
      </c>
      <c r="L4958">
        <v>106833</v>
      </c>
      <c r="N4958">
        <v>20210714</v>
      </c>
      <c r="P4958" t="s">
        <v>30925</v>
      </c>
      <c r="S4958">
        <v>2</v>
      </c>
      <c r="T4958">
        <v>0</v>
      </c>
      <c r="V4958">
        <v>300</v>
      </c>
      <c r="Y4958">
        <v>22</v>
      </c>
      <c r="AA4958">
        <v>8514</v>
      </c>
      <c r="AB4958">
        <v>53090</v>
      </c>
      <c r="AC4958">
        <v>232528</v>
      </c>
      <c r="AD4958" t="s">
        <v>29317</v>
      </c>
      <c r="AE4958" t="s">
        <v>29317</v>
      </c>
      <c r="AF4958" t="s">
        <v>29318</v>
      </c>
      <c r="AG4958">
        <v>24040</v>
      </c>
      <c r="AH4958" t="s">
        <v>29319</v>
      </c>
      <c r="AK4958">
        <v>0</v>
      </c>
      <c r="AT4958">
        <v>78</v>
      </c>
      <c r="BL4958">
        <v>0</v>
      </c>
      <c r="BO4958" t="s">
        <v>7014</v>
      </c>
      <c r="BP4958">
        <v>23</v>
      </c>
      <c r="BQ4958" t="s">
        <v>7014</v>
      </c>
      <c r="BR4958">
        <v>2</v>
      </c>
      <c r="BS4958">
        <v>300</v>
      </c>
      <c r="BY4958" t="s">
        <v>8714</v>
      </c>
      <c r="CG4958">
        <v>210721</v>
      </c>
      <c r="CH4958">
        <v>170049</v>
      </c>
      <c r="CI4958" t="s">
        <v>6807</v>
      </c>
      <c r="CJ4958" t="s">
        <v>1149</v>
      </c>
      <c r="DO4958">
        <v>20210715</v>
      </c>
      <c r="DX4958">
        <v>1</v>
      </c>
      <c r="DY4958">
        <v>2</v>
      </c>
      <c r="EA4958">
        <v>0</v>
      </c>
      <c r="ED4958">
        <v>0</v>
      </c>
      <c r="EE4958">
        <v>0</v>
      </c>
    </row>
    <row r="4959" spans="1:135" x14ac:dyDescent="0.25">
      <c r="A4959">
        <v>219</v>
      </c>
      <c r="B4959">
        <v>681427</v>
      </c>
      <c r="C4959">
        <v>5846888</v>
      </c>
      <c r="E4959">
        <v>1585350190</v>
      </c>
      <c r="F4959" t="s">
        <v>30926</v>
      </c>
      <c r="G4959" t="s">
        <v>247</v>
      </c>
      <c r="H4959" t="s">
        <v>30927</v>
      </c>
      <c r="I4959" t="s">
        <v>7014</v>
      </c>
      <c r="J4959">
        <v>55</v>
      </c>
      <c r="K4959" t="s">
        <v>30928</v>
      </c>
      <c r="L4959">
        <v>396947</v>
      </c>
      <c r="N4959">
        <v>20210722</v>
      </c>
      <c r="P4959" t="s">
        <v>30929</v>
      </c>
      <c r="S4959">
        <v>3</v>
      </c>
      <c r="T4959">
        <v>0</v>
      </c>
      <c r="V4959">
        <v>300</v>
      </c>
      <c r="Y4959">
        <v>22</v>
      </c>
      <c r="AA4959">
        <v>5696</v>
      </c>
      <c r="AB4959">
        <v>11400</v>
      </c>
      <c r="AC4959" t="s">
        <v>30930</v>
      </c>
      <c r="AD4959" t="s">
        <v>30931</v>
      </c>
      <c r="AE4959" t="s">
        <v>30931</v>
      </c>
      <c r="AF4959" t="s">
        <v>30932</v>
      </c>
      <c r="AG4959">
        <v>26100</v>
      </c>
      <c r="AH4959" t="s">
        <v>8530</v>
      </c>
      <c r="AK4959">
        <v>0</v>
      </c>
      <c r="AT4959">
        <v>78</v>
      </c>
      <c r="BL4959">
        <v>0</v>
      </c>
      <c r="BO4959" t="s">
        <v>7014</v>
      </c>
      <c r="BP4959">
        <v>55</v>
      </c>
      <c r="BQ4959" t="s">
        <v>7014</v>
      </c>
      <c r="BR4959">
        <v>2</v>
      </c>
      <c r="BS4959">
        <v>450</v>
      </c>
      <c r="BY4959" t="s">
        <v>25519</v>
      </c>
      <c r="CG4959">
        <v>210728</v>
      </c>
      <c r="CH4959">
        <v>162125</v>
      </c>
      <c r="CI4959" t="s">
        <v>6807</v>
      </c>
      <c r="CJ4959" t="s">
        <v>1149</v>
      </c>
      <c r="CV4959" t="s">
        <v>146</v>
      </c>
      <c r="DO4959">
        <v>20210723</v>
      </c>
      <c r="DX4959">
        <v>1</v>
      </c>
      <c r="DY4959">
        <v>2</v>
      </c>
      <c r="EA4959">
        <v>2</v>
      </c>
      <c r="ED4959">
        <v>0</v>
      </c>
      <c r="EE4959">
        <v>0</v>
      </c>
    </row>
    <row r="4960" spans="1:135" x14ac:dyDescent="0.25">
      <c r="A4960">
        <v>219</v>
      </c>
      <c r="B4960">
        <v>681450</v>
      </c>
      <c r="C4960">
        <v>5693153</v>
      </c>
      <c r="E4960">
        <v>1159980919</v>
      </c>
      <c r="F4960" t="s">
        <v>30933</v>
      </c>
      <c r="G4960" t="s">
        <v>149</v>
      </c>
      <c r="H4960" t="s">
        <v>30934</v>
      </c>
      <c r="I4960" t="s">
        <v>159</v>
      </c>
      <c r="J4960">
        <v>5</v>
      </c>
      <c r="K4960" t="s">
        <v>30935</v>
      </c>
      <c r="L4960">
        <v>88007</v>
      </c>
      <c r="N4960">
        <v>20210720</v>
      </c>
      <c r="P4960" t="s">
        <v>30936</v>
      </c>
      <c r="S4960">
        <v>3</v>
      </c>
      <c r="T4960">
        <v>0</v>
      </c>
      <c r="V4960">
        <v>400</v>
      </c>
      <c r="Y4960">
        <v>22</v>
      </c>
      <c r="AA4960">
        <v>1015</v>
      </c>
      <c r="AB4960">
        <v>86450</v>
      </c>
      <c r="AC4960">
        <v>22494</v>
      </c>
      <c r="AD4960" t="s">
        <v>30937</v>
      </c>
      <c r="AE4960" t="s">
        <v>30937</v>
      </c>
      <c r="AF4960" t="s">
        <v>30938</v>
      </c>
      <c r="AG4960">
        <v>8040</v>
      </c>
      <c r="AH4960" t="s">
        <v>30939</v>
      </c>
      <c r="AK4960">
        <v>0</v>
      </c>
      <c r="AT4960">
        <v>78</v>
      </c>
      <c r="BL4960">
        <v>0</v>
      </c>
      <c r="BO4960" t="s">
        <v>26895</v>
      </c>
      <c r="BP4960">
        <v>49</v>
      </c>
      <c r="BQ4960" t="s">
        <v>26895</v>
      </c>
      <c r="BR4960">
        <v>2</v>
      </c>
      <c r="BS4960">
        <v>550</v>
      </c>
      <c r="BY4960" t="s">
        <v>20629</v>
      </c>
      <c r="CG4960">
        <v>210730</v>
      </c>
      <c r="CH4960">
        <v>100049</v>
      </c>
      <c r="CI4960" t="s">
        <v>3923</v>
      </c>
      <c r="CJ4960" t="s">
        <v>2253</v>
      </c>
      <c r="CV4960" t="s">
        <v>146</v>
      </c>
      <c r="DO4960">
        <v>20210723</v>
      </c>
      <c r="DX4960">
        <v>1</v>
      </c>
      <c r="EA4960">
        <v>2</v>
      </c>
      <c r="EB4960">
        <v>1</v>
      </c>
      <c r="ED4960">
        <v>0</v>
      </c>
      <c r="EE4960">
        <v>0</v>
      </c>
    </row>
    <row r="4961" spans="1:135" x14ac:dyDescent="0.25">
      <c r="A4961">
        <v>219</v>
      </c>
      <c r="B4961">
        <v>681517</v>
      </c>
      <c r="C4961">
        <v>5711313</v>
      </c>
      <c r="E4961">
        <v>2214210342</v>
      </c>
      <c r="F4961" t="s">
        <v>30940</v>
      </c>
      <c r="G4961" t="s">
        <v>30941</v>
      </c>
      <c r="H4961" t="s">
        <v>30942</v>
      </c>
      <c r="I4961" t="s">
        <v>27082</v>
      </c>
      <c r="J4961">
        <v>38</v>
      </c>
      <c r="K4961" t="s">
        <v>30943</v>
      </c>
      <c r="L4961">
        <v>127253</v>
      </c>
      <c r="N4961">
        <v>20210721</v>
      </c>
      <c r="P4961" t="s">
        <v>30944</v>
      </c>
      <c r="S4961">
        <v>1</v>
      </c>
      <c r="T4961">
        <v>0</v>
      </c>
      <c r="V4961">
        <v>450</v>
      </c>
      <c r="Y4961">
        <v>22</v>
      </c>
      <c r="AA4961">
        <v>6230</v>
      </c>
      <c r="AB4961">
        <v>12711</v>
      </c>
      <c r="AC4961">
        <v>35454322</v>
      </c>
      <c r="AD4961" t="s">
        <v>30945</v>
      </c>
      <c r="AE4961" t="s">
        <v>30945</v>
      </c>
      <c r="AF4961" t="s">
        <v>30946</v>
      </c>
      <c r="AG4961">
        <v>43100</v>
      </c>
      <c r="AH4961" t="s">
        <v>10059</v>
      </c>
      <c r="AK4961">
        <v>0</v>
      </c>
      <c r="AT4961">
        <v>79</v>
      </c>
      <c r="BL4961">
        <v>0</v>
      </c>
      <c r="BO4961" t="s">
        <v>27082</v>
      </c>
      <c r="BP4961">
        <v>38</v>
      </c>
      <c r="BQ4961" t="s">
        <v>27082</v>
      </c>
      <c r="BR4961">
        <v>2</v>
      </c>
      <c r="BS4961">
        <v>652</v>
      </c>
      <c r="BY4961" t="s">
        <v>30947</v>
      </c>
      <c r="CG4961">
        <v>210803</v>
      </c>
      <c r="CH4961">
        <v>103709</v>
      </c>
      <c r="CI4961" t="s">
        <v>7794</v>
      </c>
      <c r="CJ4961" t="s">
        <v>7795</v>
      </c>
      <c r="CO4961">
        <v>2</v>
      </c>
      <c r="CU4961" t="s">
        <v>30948</v>
      </c>
      <c r="DO4961">
        <v>20210726</v>
      </c>
      <c r="DX4961">
        <v>1</v>
      </c>
      <c r="DY4961">
        <v>2</v>
      </c>
      <c r="EA4961">
        <v>0</v>
      </c>
      <c r="ED4961">
        <v>0</v>
      </c>
      <c r="EE4961">
        <v>0</v>
      </c>
    </row>
    <row r="4962" spans="1:135" x14ac:dyDescent="0.25">
      <c r="A4962">
        <v>219</v>
      </c>
      <c r="B4962">
        <v>681729</v>
      </c>
      <c r="C4962">
        <v>5846936</v>
      </c>
      <c r="E4962">
        <v>4479360168</v>
      </c>
      <c r="F4962" t="s">
        <v>30949</v>
      </c>
      <c r="H4962" t="s">
        <v>30950</v>
      </c>
      <c r="I4962" t="s">
        <v>7014</v>
      </c>
      <c r="J4962">
        <v>55</v>
      </c>
      <c r="K4962" t="s">
        <v>30951</v>
      </c>
      <c r="L4962">
        <v>396946</v>
      </c>
      <c r="N4962">
        <v>20210730</v>
      </c>
      <c r="P4962" t="s">
        <v>30952</v>
      </c>
      <c r="S4962">
        <v>12</v>
      </c>
      <c r="T4962">
        <v>0</v>
      </c>
      <c r="V4962">
        <v>1850</v>
      </c>
      <c r="Y4962">
        <v>22</v>
      </c>
      <c r="AA4962">
        <v>2008</v>
      </c>
      <c r="AB4962">
        <v>53510</v>
      </c>
      <c r="AC4962">
        <v>106039572</v>
      </c>
      <c r="AD4962" t="s">
        <v>30953</v>
      </c>
      <c r="AE4962" t="s">
        <v>30953</v>
      </c>
      <c r="AF4962" t="s">
        <v>30954</v>
      </c>
      <c r="AG4962">
        <v>24060</v>
      </c>
      <c r="AH4962" t="s">
        <v>30955</v>
      </c>
      <c r="AK4962">
        <v>0</v>
      </c>
      <c r="AT4962">
        <v>78</v>
      </c>
      <c r="BL4962">
        <v>0</v>
      </c>
      <c r="BO4962" t="s">
        <v>7014</v>
      </c>
      <c r="BP4962">
        <v>55</v>
      </c>
      <c r="BQ4962" t="s">
        <v>7014</v>
      </c>
      <c r="BR4962">
        <v>2</v>
      </c>
      <c r="BS4962">
        <v>1850</v>
      </c>
      <c r="BY4962" t="s">
        <v>30956</v>
      </c>
      <c r="CG4962">
        <v>210803</v>
      </c>
      <c r="CH4962">
        <v>123938</v>
      </c>
      <c r="CI4962" t="s">
        <v>6807</v>
      </c>
      <c r="CJ4962" t="s">
        <v>1149</v>
      </c>
      <c r="DO4962">
        <v>20210730</v>
      </c>
      <c r="DY4962">
        <v>2</v>
      </c>
      <c r="EA4962">
        <v>0</v>
      </c>
      <c r="ED4962">
        <v>0</v>
      </c>
      <c r="EE4962">
        <v>0</v>
      </c>
    </row>
    <row r="4963" spans="1:135" x14ac:dyDescent="0.25">
      <c r="A4963">
        <v>219</v>
      </c>
      <c r="B4963">
        <v>681993</v>
      </c>
      <c r="C4963">
        <v>5846991</v>
      </c>
      <c r="E4963">
        <v>1595620913</v>
      </c>
      <c r="F4963" t="s">
        <v>30957</v>
      </c>
      <c r="G4963" t="s">
        <v>247</v>
      </c>
      <c r="H4963" t="s">
        <v>30958</v>
      </c>
      <c r="I4963" t="s">
        <v>26895</v>
      </c>
      <c r="J4963">
        <v>61</v>
      </c>
      <c r="K4963" t="s">
        <v>30959</v>
      </c>
      <c r="L4963">
        <v>393106</v>
      </c>
      <c r="M4963" t="s">
        <v>30960</v>
      </c>
      <c r="N4963">
        <v>20210820</v>
      </c>
      <c r="P4963" t="s">
        <v>30961</v>
      </c>
      <c r="S4963">
        <v>10</v>
      </c>
      <c r="T4963">
        <v>0</v>
      </c>
      <c r="V4963">
        <v>1760</v>
      </c>
      <c r="Y4963">
        <v>22</v>
      </c>
      <c r="AA4963">
        <v>7601</v>
      </c>
      <c r="AB4963">
        <v>17300</v>
      </c>
      <c r="AC4963">
        <v>1006348914</v>
      </c>
      <c r="AD4963" t="s">
        <v>30962</v>
      </c>
      <c r="AE4963" t="s">
        <v>30962</v>
      </c>
      <c r="AF4963" t="s">
        <v>30963</v>
      </c>
      <c r="AG4963">
        <v>8020</v>
      </c>
      <c r="AH4963" t="s">
        <v>30964</v>
      </c>
      <c r="AK4963">
        <v>0</v>
      </c>
      <c r="AT4963">
        <v>78</v>
      </c>
      <c r="BL4963">
        <v>0</v>
      </c>
      <c r="BO4963" t="s">
        <v>26895</v>
      </c>
      <c r="BP4963">
        <v>61</v>
      </c>
      <c r="BQ4963" t="s">
        <v>26895</v>
      </c>
      <c r="BR4963">
        <v>2</v>
      </c>
      <c r="BS4963">
        <v>1900</v>
      </c>
      <c r="BY4963" t="s">
        <v>9681</v>
      </c>
      <c r="CG4963">
        <v>210831</v>
      </c>
      <c r="CH4963">
        <v>172821</v>
      </c>
      <c r="CI4963" t="s">
        <v>3923</v>
      </c>
      <c r="CJ4963" t="s">
        <v>2253</v>
      </c>
      <c r="CN4963" t="s">
        <v>30965</v>
      </c>
      <c r="CV4963" t="s">
        <v>146</v>
      </c>
      <c r="DO4963">
        <v>20210821</v>
      </c>
      <c r="DQ4963">
        <v>2</v>
      </c>
      <c r="DX4963">
        <v>1</v>
      </c>
      <c r="DY4963">
        <v>2</v>
      </c>
      <c r="EA4963">
        <v>1</v>
      </c>
      <c r="ED4963">
        <v>0</v>
      </c>
      <c r="EE4963">
        <v>0</v>
      </c>
    </row>
    <row r="4964" spans="1:135" x14ac:dyDescent="0.25">
      <c r="A4964">
        <v>219</v>
      </c>
      <c r="B4964">
        <v>682176</v>
      </c>
      <c r="C4964">
        <v>5844977</v>
      </c>
      <c r="E4964">
        <v>1472460169</v>
      </c>
      <c r="F4964" t="s">
        <v>30966</v>
      </c>
      <c r="H4964" t="s">
        <v>30967</v>
      </c>
      <c r="I4964" t="s">
        <v>159</v>
      </c>
      <c r="J4964">
        <v>5</v>
      </c>
      <c r="K4964" t="s">
        <v>30968</v>
      </c>
      <c r="L4964">
        <v>390306</v>
      </c>
      <c r="N4964">
        <v>20210830</v>
      </c>
      <c r="P4964" t="s">
        <v>30969</v>
      </c>
      <c r="S4964">
        <v>5</v>
      </c>
      <c r="T4964">
        <v>0</v>
      </c>
      <c r="V4964">
        <v>1400</v>
      </c>
      <c r="Y4964">
        <v>22</v>
      </c>
      <c r="AA4964">
        <v>8940</v>
      </c>
      <c r="AB4964">
        <v>53780</v>
      </c>
      <c r="AC4964">
        <v>3731</v>
      </c>
      <c r="AD4964" t="s">
        <v>30970</v>
      </c>
      <c r="AE4964" t="s">
        <v>30970</v>
      </c>
      <c r="AF4964" t="s">
        <v>30971</v>
      </c>
      <c r="AG4964">
        <v>24050</v>
      </c>
      <c r="AH4964" t="s">
        <v>28457</v>
      </c>
      <c r="AK4964">
        <v>0</v>
      </c>
      <c r="AT4964">
        <v>78</v>
      </c>
      <c r="BL4964">
        <v>0</v>
      </c>
      <c r="BO4964" t="s">
        <v>7014</v>
      </c>
      <c r="BP4964">
        <v>5</v>
      </c>
      <c r="BQ4964" t="s">
        <v>7014</v>
      </c>
      <c r="BR4964">
        <v>2</v>
      </c>
      <c r="BS4964">
        <v>1910</v>
      </c>
      <c r="BW4964" t="s">
        <v>7014</v>
      </c>
      <c r="BX4964">
        <v>39</v>
      </c>
      <c r="BY4964" t="s">
        <v>15771</v>
      </c>
      <c r="CG4964">
        <v>210906</v>
      </c>
      <c r="CH4964">
        <v>103016</v>
      </c>
      <c r="CI4964" t="s">
        <v>6807</v>
      </c>
      <c r="CJ4964" t="s">
        <v>1149</v>
      </c>
      <c r="DO4964">
        <v>20210901</v>
      </c>
      <c r="DV4964">
        <v>20230217</v>
      </c>
      <c r="DY4964">
        <v>2</v>
      </c>
      <c r="EA4964">
        <v>0</v>
      </c>
      <c r="EB4964">
        <v>1</v>
      </c>
      <c r="ED4964">
        <v>0</v>
      </c>
      <c r="EE4964">
        <v>0</v>
      </c>
    </row>
    <row r="4965" spans="1:135" x14ac:dyDescent="0.25">
      <c r="A4965">
        <v>219</v>
      </c>
      <c r="B4965">
        <v>682202</v>
      </c>
      <c r="C4965">
        <v>5844872</v>
      </c>
      <c r="E4965">
        <v>4213260161</v>
      </c>
      <c r="F4965" t="s">
        <v>30972</v>
      </c>
      <c r="G4965" t="s">
        <v>247</v>
      </c>
      <c r="H4965" t="s">
        <v>30973</v>
      </c>
      <c r="I4965" t="s">
        <v>159</v>
      </c>
      <c r="J4965">
        <v>5</v>
      </c>
      <c r="K4965" t="s">
        <v>30974</v>
      </c>
      <c r="L4965">
        <v>380677</v>
      </c>
      <c r="N4965">
        <v>20210831</v>
      </c>
      <c r="P4965" t="s">
        <v>30975</v>
      </c>
      <c r="S4965">
        <v>12</v>
      </c>
      <c r="T4965">
        <v>0</v>
      </c>
      <c r="V4965">
        <v>2900</v>
      </c>
      <c r="Y4965">
        <v>22</v>
      </c>
      <c r="AA4965">
        <v>5034</v>
      </c>
      <c r="AB4965">
        <v>53300</v>
      </c>
      <c r="AC4965">
        <v>2362</v>
      </c>
      <c r="AD4965" t="s">
        <v>30976</v>
      </c>
      <c r="AE4965" t="s">
        <v>30976</v>
      </c>
      <c r="AF4965" t="s">
        <v>30977</v>
      </c>
      <c r="AG4965">
        <v>24127</v>
      </c>
      <c r="AH4965" t="s">
        <v>25940</v>
      </c>
      <c r="AK4965">
        <v>0</v>
      </c>
      <c r="AT4965">
        <v>78</v>
      </c>
      <c r="BL4965">
        <v>0</v>
      </c>
      <c r="BO4965" t="s">
        <v>7014</v>
      </c>
      <c r="BP4965">
        <v>56</v>
      </c>
      <c r="BQ4965" t="s">
        <v>7014</v>
      </c>
      <c r="BR4965">
        <v>2</v>
      </c>
      <c r="BS4965">
        <v>3483</v>
      </c>
      <c r="BW4965" t="s">
        <v>7014</v>
      </c>
      <c r="BX4965">
        <v>55</v>
      </c>
      <c r="BY4965" t="s">
        <v>6035</v>
      </c>
      <c r="CG4965">
        <v>210906</v>
      </c>
      <c r="CH4965">
        <v>92915</v>
      </c>
      <c r="CI4965" t="s">
        <v>6807</v>
      </c>
      <c r="CJ4965" t="s">
        <v>1149</v>
      </c>
      <c r="CV4965" t="s">
        <v>146</v>
      </c>
      <c r="DO4965">
        <v>20210901</v>
      </c>
      <c r="DV4965">
        <v>20220717</v>
      </c>
      <c r="DX4965">
        <v>1</v>
      </c>
      <c r="DY4965">
        <v>2</v>
      </c>
      <c r="EA4965">
        <v>2</v>
      </c>
      <c r="EB4965">
        <v>1</v>
      </c>
      <c r="ED4965">
        <v>0</v>
      </c>
      <c r="EE4965">
        <v>0</v>
      </c>
    </row>
    <row r="4966" spans="1:135" x14ac:dyDescent="0.25">
      <c r="A4966">
        <v>219</v>
      </c>
      <c r="B4966">
        <v>682446</v>
      </c>
      <c r="C4966">
        <v>5847043</v>
      </c>
      <c r="E4966">
        <v>825510167</v>
      </c>
      <c r="F4966" t="s">
        <v>30978</v>
      </c>
      <c r="H4966" t="s">
        <v>30979</v>
      </c>
      <c r="I4966" t="s">
        <v>7014</v>
      </c>
      <c r="J4966">
        <v>43</v>
      </c>
      <c r="K4966" t="s">
        <v>30980</v>
      </c>
      <c r="L4966">
        <v>395939</v>
      </c>
      <c r="N4966">
        <v>20210909</v>
      </c>
      <c r="P4966" t="s">
        <v>30981</v>
      </c>
      <c r="S4966">
        <v>3</v>
      </c>
      <c r="T4966">
        <v>0</v>
      </c>
      <c r="V4966">
        <v>1300</v>
      </c>
      <c r="Y4966">
        <v>22</v>
      </c>
      <c r="AA4966">
        <v>2008</v>
      </c>
      <c r="AB4966">
        <v>53510</v>
      </c>
      <c r="AC4966">
        <v>104817295</v>
      </c>
      <c r="AD4966" t="s">
        <v>30982</v>
      </c>
      <c r="AE4966" t="s">
        <v>30982</v>
      </c>
      <c r="AF4966" t="s">
        <v>30983</v>
      </c>
      <c r="AG4966">
        <v>24058</v>
      </c>
      <c r="AH4966" t="s">
        <v>25949</v>
      </c>
      <c r="AK4966">
        <v>0</v>
      </c>
      <c r="AT4966">
        <v>78</v>
      </c>
      <c r="BL4966">
        <v>0</v>
      </c>
      <c r="BO4966" t="s">
        <v>7014</v>
      </c>
      <c r="BP4966">
        <v>43</v>
      </c>
      <c r="BQ4966" t="s">
        <v>7014</v>
      </c>
      <c r="BR4966">
        <v>2</v>
      </c>
      <c r="BS4966">
        <v>1370</v>
      </c>
      <c r="BY4966" t="s">
        <v>30984</v>
      </c>
      <c r="CG4966">
        <v>210921</v>
      </c>
      <c r="CH4966">
        <v>150953</v>
      </c>
      <c r="CI4966" t="s">
        <v>6807</v>
      </c>
      <c r="CJ4966" t="s">
        <v>1149</v>
      </c>
      <c r="DO4966">
        <v>20210913</v>
      </c>
      <c r="DX4966">
        <v>1</v>
      </c>
      <c r="DY4966">
        <v>2</v>
      </c>
      <c r="EA4966">
        <v>0</v>
      </c>
      <c r="ED4966">
        <v>0</v>
      </c>
      <c r="EE4966">
        <v>0</v>
      </c>
    </row>
    <row r="4967" spans="1:135" x14ac:dyDescent="0.25">
      <c r="A4967">
        <v>219</v>
      </c>
      <c r="B4967">
        <v>682719</v>
      </c>
      <c r="C4967">
        <v>5847081</v>
      </c>
      <c r="E4967">
        <v>2951530167</v>
      </c>
      <c r="F4967" t="s">
        <v>30985</v>
      </c>
      <c r="H4967" t="s">
        <v>30986</v>
      </c>
      <c r="I4967" t="s">
        <v>7014</v>
      </c>
      <c r="J4967">
        <v>59</v>
      </c>
      <c r="K4967" t="s">
        <v>30987</v>
      </c>
      <c r="L4967">
        <v>396953</v>
      </c>
      <c r="N4967">
        <v>20210917</v>
      </c>
      <c r="P4967" t="s">
        <v>30988</v>
      </c>
      <c r="S4967">
        <v>12</v>
      </c>
      <c r="T4967">
        <v>0</v>
      </c>
      <c r="V4967">
        <v>1800</v>
      </c>
      <c r="Y4967">
        <v>22</v>
      </c>
      <c r="AA4967">
        <v>6230</v>
      </c>
      <c r="AB4967">
        <v>52520</v>
      </c>
      <c r="AC4967">
        <v>35494570</v>
      </c>
      <c r="AD4967" t="s">
        <v>30989</v>
      </c>
      <c r="AE4967" t="s">
        <v>30989</v>
      </c>
      <c r="AF4967" t="s">
        <v>30990</v>
      </c>
      <c r="AG4967">
        <v>24020</v>
      </c>
      <c r="AH4967" t="s">
        <v>28236</v>
      </c>
      <c r="AK4967">
        <v>0</v>
      </c>
      <c r="AT4967">
        <v>78</v>
      </c>
      <c r="BL4967">
        <v>0</v>
      </c>
      <c r="BO4967" t="s">
        <v>7014</v>
      </c>
      <c r="BP4967">
        <v>59</v>
      </c>
      <c r="BQ4967" t="s">
        <v>7014</v>
      </c>
      <c r="BR4967">
        <v>2</v>
      </c>
      <c r="BS4967">
        <v>1800</v>
      </c>
      <c r="BY4967" t="s">
        <v>30991</v>
      </c>
      <c r="CG4967">
        <v>210923</v>
      </c>
      <c r="CH4967">
        <v>161649</v>
      </c>
      <c r="CI4967" t="s">
        <v>6807</v>
      </c>
      <c r="CJ4967" t="s">
        <v>1149</v>
      </c>
      <c r="DO4967">
        <v>20210920</v>
      </c>
      <c r="DY4967">
        <v>2</v>
      </c>
      <c r="EA4967">
        <v>0</v>
      </c>
      <c r="ED4967">
        <v>0</v>
      </c>
      <c r="EE4967">
        <v>0</v>
      </c>
    </row>
    <row r="4968" spans="1:135" x14ac:dyDescent="0.25">
      <c r="A4968">
        <v>219</v>
      </c>
      <c r="B4968">
        <v>682934</v>
      </c>
      <c r="C4968">
        <v>5847106</v>
      </c>
      <c r="E4968">
        <v>2500480161</v>
      </c>
      <c r="F4968" t="s">
        <v>30992</v>
      </c>
      <c r="G4968" t="s">
        <v>247</v>
      </c>
      <c r="H4968" t="s">
        <v>30993</v>
      </c>
      <c r="I4968" t="s">
        <v>7014</v>
      </c>
      <c r="J4968">
        <v>43</v>
      </c>
      <c r="K4968" t="s">
        <v>30994</v>
      </c>
      <c r="L4968">
        <v>397708</v>
      </c>
      <c r="N4968">
        <v>20210924</v>
      </c>
      <c r="P4968" t="s">
        <v>30995</v>
      </c>
      <c r="S4968">
        <v>2</v>
      </c>
      <c r="T4968">
        <v>0</v>
      </c>
      <c r="V4968">
        <v>450</v>
      </c>
      <c r="Y4968">
        <v>22</v>
      </c>
      <c r="AA4968">
        <v>8514</v>
      </c>
      <c r="AB4968">
        <v>53420</v>
      </c>
      <c r="AC4968">
        <v>27521</v>
      </c>
      <c r="AD4968" t="s">
        <v>30996</v>
      </c>
      <c r="AE4968" t="s">
        <v>30996</v>
      </c>
      <c r="AF4968" t="s">
        <v>30997</v>
      </c>
      <c r="AG4968">
        <v>24058</v>
      </c>
      <c r="AH4968" t="s">
        <v>25949</v>
      </c>
      <c r="AK4968">
        <v>0</v>
      </c>
      <c r="AT4968">
        <v>78</v>
      </c>
      <c r="BL4968">
        <v>0</v>
      </c>
      <c r="BO4968" t="s">
        <v>7014</v>
      </c>
      <c r="BP4968">
        <v>43</v>
      </c>
      <c r="BQ4968" t="s">
        <v>7014</v>
      </c>
      <c r="BR4968">
        <v>2</v>
      </c>
      <c r="BS4968">
        <v>450</v>
      </c>
      <c r="BY4968" t="s">
        <v>4965</v>
      </c>
      <c r="CG4968">
        <v>210930</v>
      </c>
      <c r="CH4968">
        <v>172100</v>
      </c>
      <c r="CI4968" t="s">
        <v>6807</v>
      </c>
      <c r="CJ4968" t="s">
        <v>1149</v>
      </c>
      <c r="CV4968" t="s">
        <v>146</v>
      </c>
      <c r="DO4968">
        <v>20210924</v>
      </c>
      <c r="DX4968">
        <v>1</v>
      </c>
      <c r="DY4968">
        <v>2</v>
      </c>
      <c r="EA4968">
        <v>2</v>
      </c>
      <c r="ED4968">
        <v>0</v>
      </c>
      <c r="EE4968">
        <v>0</v>
      </c>
    </row>
    <row r="4969" spans="1:135" x14ac:dyDescent="0.25">
      <c r="A4969">
        <v>219</v>
      </c>
      <c r="B4969">
        <v>683027</v>
      </c>
      <c r="C4969">
        <v>5847123</v>
      </c>
      <c r="E4969">
        <v>1578170555</v>
      </c>
      <c r="F4969" t="s">
        <v>755</v>
      </c>
      <c r="H4969" t="s">
        <v>757</v>
      </c>
      <c r="I4969" t="s">
        <v>26057</v>
      </c>
      <c r="J4969">
        <v>6</v>
      </c>
      <c r="K4969" t="s">
        <v>30998</v>
      </c>
      <c r="L4969">
        <v>398737</v>
      </c>
      <c r="N4969">
        <v>20210923</v>
      </c>
      <c r="P4969" t="s">
        <v>30999</v>
      </c>
      <c r="S4969">
        <v>1</v>
      </c>
      <c r="T4969">
        <v>0</v>
      </c>
      <c r="V4969">
        <v>400</v>
      </c>
      <c r="Y4969">
        <v>22</v>
      </c>
      <c r="AA4969">
        <v>7601</v>
      </c>
      <c r="AB4969">
        <v>14400</v>
      </c>
      <c r="AC4969">
        <v>1040616730</v>
      </c>
      <c r="AD4969" t="s">
        <v>31000</v>
      </c>
      <c r="AE4969" t="s">
        <v>31000</v>
      </c>
      <c r="AF4969" t="s">
        <v>31001</v>
      </c>
      <c r="AG4969">
        <v>5100</v>
      </c>
      <c r="AH4969" t="s">
        <v>29878</v>
      </c>
      <c r="AK4969">
        <v>0</v>
      </c>
      <c r="AT4969">
        <v>78</v>
      </c>
      <c r="BL4969">
        <v>0</v>
      </c>
      <c r="BO4969" t="s">
        <v>26057</v>
      </c>
      <c r="BP4969">
        <v>6</v>
      </c>
      <c r="BQ4969" t="s">
        <v>26057</v>
      </c>
      <c r="BR4969">
        <v>2</v>
      </c>
      <c r="BS4969">
        <v>400</v>
      </c>
      <c r="BY4969" t="s">
        <v>8750</v>
      </c>
      <c r="CG4969">
        <v>211004</v>
      </c>
      <c r="CH4969">
        <v>172624</v>
      </c>
      <c r="CI4969" t="s">
        <v>7794</v>
      </c>
      <c r="CJ4969" t="s">
        <v>7795</v>
      </c>
      <c r="CV4969" t="s">
        <v>146</v>
      </c>
      <c r="DO4969">
        <v>20210927</v>
      </c>
      <c r="DX4969">
        <v>1</v>
      </c>
      <c r="DY4969">
        <v>2</v>
      </c>
      <c r="EA4969">
        <v>2</v>
      </c>
      <c r="ED4969">
        <v>0</v>
      </c>
      <c r="EE4969">
        <v>0</v>
      </c>
    </row>
    <row r="4970" spans="1:135" x14ac:dyDescent="0.25">
      <c r="A4970">
        <v>219</v>
      </c>
      <c r="B4970">
        <v>683030</v>
      </c>
      <c r="C4970">
        <v>2462</v>
      </c>
      <c r="E4970">
        <v>1451330557</v>
      </c>
      <c r="F4970" t="s">
        <v>31002</v>
      </c>
      <c r="G4970" t="s">
        <v>149</v>
      </c>
      <c r="H4970" t="s">
        <v>31003</v>
      </c>
      <c r="I4970" t="s">
        <v>26057</v>
      </c>
      <c r="J4970">
        <v>6</v>
      </c>
      <c r="K4970" t="s">
        <v>31004</v>
      </c>
      <c r="L4970">
        <v>71446</v>
      </c>
      <c r="N4970">
        <v>20210909</v>
      </c>
      <c r="P4970" t="s">
        <v>31005</v>
      </c>
      <c r="S4970">
        <v>4</v>
      </c>
      <c r="T4970">
        <v>0</v>
      </c>
      <c r="V4970">
        <v>450</v>
      </c>
      <c r="Y4970">
        <v>22</v>
      </c>
      <c r="AA4970">
        <v>3111</v>
      </c>
      <c r="AB4970">
        <v>72710</v>
      </c>
      <c r="AC4970">
        <v>1206</v>
      </c>
      <c r="AD4970" t="s">
        <v>31006</v>
      </c>
      <c r="AE4970" t="s">
        <v>31006</v>
      </c>
      <c r="AF4970" t="s">
        <v>31007</v>
      </c>
      <c r="AG4970">
        <v>5022</v>
      </c>
      <c r="AH4970" t="s">
        <v>405</v>
      </c>
      <c r="AK4970">
        <v>0</v>
      </c>
      <c r="AT4970">
        <v>78</v>
      </c>
      <c r="BL4970">
        <v>0</v>
      </c>
      <c r="BO4970" t="s">
        <v>26057</v>
      </c>
      <c r="BP4970">
        <v>6</v>
      </c>
      <c r="BQ4970" t="s">
        <v>26057</v>
      </c>
      <c r="BR4970">
        <v>2</v>
      </c>
      <c r="BS4970">
        <v>1030</v>
      </c>
      <c r="BY4970" t="s">
        <v>31008</v>
      </c>
      <c r="CG4970">
        <v>211004</v>
      </c>
      <c r="CH4970">
        <v>174134</v>
      </c>
      <c r="CI4970" t="s">
        <v>7794</v>
      </c>
      <c r="CJ4970" t="s">
        <v>7795</v>
      </c>
      <c r="DO4970">
        <v>20210927</v>
      </c>
      <c r="DX4970">
        <v>1</v>
      </c>
      <c r="EA4970">
        <v>0</v>
      </c>
      <c r="ED4970">
        <v>0</v>
      </c>
      <c r="EE4970">
        <v>0</v>
      </c>
    </row>
    <row r="4971" spans="1:135" x14ac:dyDescent="0.25">
      <c r="A4971">
        <v>219</v>
      </c>
      <c r="B4971">
        <v>683053</v>
      </c>
      <c r="C4971">
        <v>5847125</v>
      </c>
      <c r="E4971">
        <v>1135120911</v>
      </c>
      <c r="F4971" t="s">
        <v>31009</v>
      </c>
      <c r="H4971" t="s">
        <v>31010</v>
      </c>
      <c r="I4971" t="s">
        <v>26895</v>
      </c>
      <c r="J4971">
        <v>60</v>
      </c>
      <c r="K4971" t="s">
        <v>31011</v>
      </c>
      <c r="L4971">
        <v>394983</v>
      </c>
      <c r="N4971">
        <v>20210922</v>
      </c>
      <c r="P4971" t="s">
        <v>31012</v>
      </c>
      <c r="S4971">
        <v>1</v>
      </c>
      <c r="T4971">
        <v>0</v>
      </c>
      <c r="V4971">
        <v>300</v>
      </c>
      <c r="Y4971">
        <v>22</v>
      </c>
      <c r="Z4971" t="s">
        <v>9257</v>
      </c>
      <c r="AA4971">
        <v>3069</v>
      </c>
      <c r="AB4971">
        <v>85342</v>
      </c>
      <c r="AC4971">
        <v>52099980224</v>
      </c>
      <c r="AD4971" t="s">
        <v>31009</v>
      </c>
      <c r="AE4971" t="s">
        <v>31009</v>
      </c>
      <c r="AF4971" t="s">
        <v>31013</v>
      </c>
      <c r="AG4971">
        <v>8011</v>
      </c>
      <c r="AH4971" t="s">
        <v>31014</v>
      </c>
      <c r="AK4971">
        <v>0</v>
      </c>
      <c r="AT4971">
        <v>78</v>
      </c>
      <c r="BL4971">
        <v>0</v>
      </c>
      <c r="BO4971" t="s">
        <v>26895</v>
      </c>
      <c r="BP4971">
        <v>60</v>
      </c>
      <c r="BQ4971" t="s">
        <v>26895</v>
      </c>
      <c r="BR4971">
        <v>2</v>
      </c>
      <c r="BS4971">
        <v>300</v>
      </c>
      <c r="BY4971" t="s">
        <v>31015</v>
      </c>
      <c r="CG4971">
        <v>210930</v>
      </c>
      <c r="CH4971">
        <v>161833</v>
      </c>
      <c r="CI4971" t="s">
        <v>3923</v>
      </c>
      <c r="CJ4971" t="s">
        <v>2253</v>
      </c>
      <c r="CV4971" t="s">
        <v>146</v>
      </c>
      <c r="DO4971">
        <v>20210927</v>
      </c>
      <c r="DX4971">
        <v>1</v>
      </c>
      <c r="DY4971">
        <v>2</v>
      </c>
      <c r="EA4971">
        <v>2</v>
      </c>
      <c r="ED4971">
        <v>0</v>
      </c>
      <c r="EE4971">
        <v>0</v>
      </c>
    </row>
    <row r="4972" spans="1:135" x14ac:dyDescent="0.25">
      <c r="A4972">
        <v>219</v>
      </c>
      <c r="B4972">
        <v>683117</v>
      </c>
      <c r="C4972">
        <v>5847133</v>
      </c>
      <c r="E4972">
        <v>5639930964</v>
      </c>
      <c r="F4972" t="s">
        <v>31016</v>
      </c>
      <c r="G4972" t="s">
        <v>247</v>
      </c>
      <c r="H4972" t="s">
        <v>31017</v>
      </c>
      <c r="I4972" t="s">
        <v>7014</v>
      </c>
      <c r="J4972">
        <v>55</v>
      </c>
      <c r="K4972" t="s">
        <v>31018</v>
      </c>
      <c r="L4972">
        <v>397674</v>
      </c>
      <c r="N4972">
        <v>20210928</v>
      </c>
      <c r="P4972" t="s">
        <v>31019</v>
      </c>
      <c r="S4972">
        <v>4</v>
      </c>
      <c r="T4972">
        <v>0</v>
      </c>
      <c r="V4972">
        <v>600</v>
      </c>
      <c r="Y4972">
        <v>22</v>
      </c>
      <c r="AA4972">
        <v>8453</v>
      </c>
      <c r="AB4972">
        <v>33920</v>
      </c>
      <c r="AC4972">
        <v>502395</v>
      </c>
      <c r="AD4972" t="s">
        <v>31020</v>
      </c>
      <c r="AE4972" t="s">
        <v>31020</v>
      </c>
      <c r="AF4972" t="s">
        <v>31021</v>
      </c>
      <c r="AG4972">
        <v>20056</v>
      </c>
      <c r="AH4972" t="s">
        <v>31022</v>
      </c>
      <c r="AK4972">
        <v>0</v>
      </c>
      <c r="AT4972">
        <v>78</v>
      </c>
      <c r="BL4972">
        <v>0</v>
      </c>
      <c r="BO4972" t="s">
        <v>7014</v>
      </c>
      <c r="BP4972">
        <v>55</v>
      </c>
      <c r="BQ4972" t="s">
        <v>7014</v>
      </c>
      <c r="BR4972">
        <v>2</v>
      </c>
      <c r="BS4972">
        <v>650</v>
      </c>
      <c r="BY4972" t="s">
        <v>3658</v>
      </c>
      <c r="CG4972">
        <v>211004</v>
      </c>
      <c r="CH4972">
        <v>124255</v>
      </c>
      <c r="CI4972" t="s">
        <v>6807</v>
      </c>
      <c r="CJ4972" t="s">
        <v>1149</v>
      </c>
      <c r="DO4972">
        <v>20210928</v>
      </c>
      <c r="DX4972">
        <v>1</v>
      </c>
      <c r="DY4972">
        <v>2</v>
      </c>
      <c r="EA4972">
        <v>1</v>
      </c>
      <c r="ED4972">
        <v>0</v>
      </c>
      <c r="EE4972">
        <v>0</v>
      </c>
    </row>
    <row r="4973" spans="1:135" x14ac:dyDescent="0.25">
      <c r="A4973">
        <v>219</v>
      </c>
      <c r="B4973">
        <v>683236</v>
      </c>
      <c r="C4973">
        <v>5712608</v>
      </c>
      <c r="E4973">
        <v>3353790169</v>
      </c>
      <c r="F4973" t="s">
        <v>31023</v>
      </c>
      <c r="H4973" t="s">
        <v>31024</v>
      </c>
      <c r="I4973" t="s">
        <v>159</v>
      </c>
      <c r="J4973">
        <v>5</v>
      </c>
      <c r="K4973" t="s">
        <v>31025</v>
      </c>
      <c r="L4973">
        <v>140738</v>
      </c>
      <c r="N4973">
        <v>20210928</v>
      </c>
      <c r="P4973" t="s">
        <v>31026</v>
      </c>
      <c r="S4973">
        <v>1</v>
      </c>
      <c r="T4973">
        <v>0</v>
      </c>
      <c r="V4973">
        <v>300</v>
      </c>
      <c r="Y4973">
        <v>22</v>
      </c>
      <c r="AA4973">
        <v>5034</v>
      </c>
      <c r="AB4973">
        <v>53630</v>
      </c>
      <c r="AC4973">
        <v>13929</v>
      </c>
      <c r="AD4973" t="s">
        <v>31027</v>
      </c>
      <c r="AE4973" t="s">
        <v>31027</v>
      </c>
      <c r="AF4973" t="s">
        <v>31028</v>
      </c>
      <c r="AG4973">
        <v>24060</v>
      </c>
      <c r="AH4973" t="s">
        <v>31029</v>
      </c>
      <c r="AK4973">
        <v>2</v>
      </c>
      <c r="AT4973">
        <v>78</v>
      </c>
      <c r="BL4973">
        <v>0</v>
      </c>
      <c r="BO4973" t="s">
        <v>7014</v>
      </c>
      <c r="BP4973">
        <v>62</v>
      </c>
      <c r="BQ4973" t="s">
        <v>7014</v>
      </c>
      <c r="BR4973">
        <v>2</v>
      </c>
      <c r="BS4973">
        <v>300</v>
      </c>
      <c r="BW4973" t="s">
        <v>7014</v>
      </c>
      <c r="BX4973">
        <v>65</v>
      </c>
      <c r="BY4973" t="s">
        <v>10978</v>
      </c>
      <c r="CG4973">
        <v>211004</v>
      </c>
      <c r="CH4973">
        <v>135856</v>
      </c>
      <c r="CI4973" t="s">
        <v>6807</v>
      </c>
      <c r="CJ4973" t="s">
        <v>1149</v>
      </c>
      <c r="DO4973">
        <v>20210930</v>
      </c>
      <c r="DV4973">
        <v>20230217</v>
      </c>
      <c r="DX4973">
        <v>1</v>
      </c>
      <c r="DY4973">
        <v>2</v>
      </c>
      <c r="EA4973">
        <v>0</v>
      </c>
      <c r="EB4973">
        <v>1</v>
      </c>
      <c r="ED4973">
        <v>0</v>
      </c>
      <c r="EE4973">
        <v>0</v>
      </c>
    </row>
    <row r="4974" spans="1:135" x14ac:dyDescent="0.25">
      <c r="A4974">
        <v>219</v>
      </c>
      <c r="B4974">
        <v>683323</v>
      </c>
      <c r="C4974">
        <v>4562875</v>
      </c>
      <c r="E4974">
        <v>1136890413</v>
      </c>
      <c r="F4974" t="s">
        <v>31030</v>
      </c>
      <c r="G4974" t="s">
        <v>2417</v>
      </c>
      <c r="H4974" t="s">
        <v>31031</v>
      </c>
      <c r="I4974" t="s">
        <v>6800</v>
      </c>
      <c r="J4974">
        <v>23</v>
      </c>
      <c r="K4974" t="s">
        <v>31032</v>
      </c>
      <c r="L4974">
        <v>35174</v>
      </c>
      <c r="N4974">
        <v>20210927</v>
      </c>
      <c r="P4974" t="s">
        <v>31033</v>
      </c>
      <c r="S4974">
        <v>12</v>
      </c>
      <c r="T4974">
        <v>0</v>
      </c>
      <c r="V4974">
        <v>930</v>
      </c>
      <c r="Y4974">
        <v>22</v>
      </c>
      <c r="AA4974">
        <v>3069</v>
      </c>
      <c r="AB4974">
        <v>68266</v>
      </c>
      <c r="AC4974">
        <v>100000001346</v>
      </c>
      <c r="AD4974" t="s">
        <v>31034</v>
      </c>
      <c r="AE4974" t="s">
        <v>31034</v>
      </c>
      <c r="AF4974" t="s">
        <v>31035</v>
      </c>
      <c r="AG4974">
        <v>61036</v>
      </c>
      <c r="AH4974" t="s">
        <v>31036</v>
      </c>
      <c r="AK4974">
        <v>0</v>
      </c>
      <c r="AT4974">
        <v>78</v>
      </c>
      <c r="BL4974">
        <v>0</v>
      </c>
      <c r="BO4974" t="s">
        <v>6800</v>
      </c>
      <c r="BP4974">
        <v>23</v>
      </c>
      <c r="BQ4974" t="s">
        <v>6800</v>
      </c>
      <c r="BR4974">
        <v>2</v>
      </c>
      <c r="BS4974">
        <v>1030</v>
      </c>
      <c r="BY4974" t="s">
        <v>2141</v>
      </c>
      <c r="CG4974">
        <v>211007</v>
      </c>
      <c r="CH4974">
        <v>122242</v>
      </c>
      <c r="CI4974" t="s">
        <v>7794</v>
      </c>
      <c r="CJ4974" t="s">
        <v>7795</v>
      </c>
      <c r="CV4974" t="s">
        <v>146</v>
      </c>
      <c r="DO4974">
        <v>20210930</v>
      </c>
      <c r="DX4974">
        <v>1</v>
      </c>
      <c r="DY4974">
        <v>2</v>
      </c>
      <c r="EA4974">
        <v>2</v>
      </c>
      <c r="ED4974">
        <v>0</v>
      </c>
      <c r="EE4974">
        <v>0</v>
      </c>
    </row>
    <row r="4975" spans="1:135" x14ac:dyDescent="0.25">
      <c r="A4975">
        <v>219</v>
      </c>
      <c r="B4975">
        <v>683442</v>
      </c>
      <c r="C4975">
        <v>5847198</v>
      </c>
      <c r="E4975">
        <v>1128520911</v>
      </c>
      <c r="F4975" t="s">
        <v>31037</v>
      </c>
      <c r="G4975" t="s">
        <v>247</v>
      </c>
      <c r="H4975" t="s">
        <v>31038</v>
      </c>
      <c r="I4975" t="s">
        <v>26895</v>
      </c>
      <c r="J4975">
        <v>60</v>
      </c>
      <c r="K4975" t="s">
        <v>31039</v>
      </c>
      <c r="L4975">
        <v>398037</v>
      </c>
      <c r="N4975">
        <v>20210930</v>
      </c>
      <c r="P4975" t="s">
        <v>31040</v>
      </c>
      <c r="S4975">
        <v>1</v>
      </c>
      <c r="T4975">
        <v>0</v>
      </c>
      <c r="V4975">
        <v>300</v>
      </c>
      <c r="Y4975">
        <v>22</v>
      </c>
      <c r="AD4975" t="s">
        <v>31041</v>
      </c>
      <c r="AE4975" t="s">
        <v>31041</v>
      </c>
      <c r="AF4975" t="s">
        <v>31042</v>
      </c>
      <c r="AG4975">
        <v>8011</v>
      </c>
      <c r="AH4975" t="s">
        <v>31014</v>
      </c>
      <c r="AK4975">
        <v>2</v>
      </c>
      <c r="AT4975">
        <v>78</v>
      </c>
      <c r="BL4975">
        <v>0</v>
      </c>
      <c r="BO4975" t="s">
        <v>26895</v>
      </c>
      <c r="BP4975">
        <v>60</v>
      </c>
      <c r="BQ4975" t="s">
        <v>26895</v>
      </c>
      <c r="BR4975">
        <v>2</v>
      </c>
      <c r="BS4975">
        <v>300</v>
      </c>
      <c r="CG4975">
        <v>211006</v>
      </c>
      <c r="CH4975">
        <v>95151</v>
      </c>
      <c r="CI4975" t="s">
        <v>3923</v>
      </c>
      <c r="CJ4975" t="s">
        <v>2253</v>
      </c>
      <c r="CV4975" t="s">
        <v>146</v>
      </c>
      <c r="DO4975">
        <v>20211004</v>
      </c>
      <c r="DX4975">
        <v>1</v>
      </c>
      <c r="DY4975">
        <v>2</v>
      </c>
      <c r="EA4975">
        <v>2</v>
      </c>
      <c r="ED4975">
        <v>0</v>
      </c>
      <c r="EE4975">
        <v>0</v>
      </c>
    </row>
    <row r="4976" spans="1:135" x14ac:dyDescent="0.25">
      <c r="A4976">
        <v>219</v>
      </c>
      <c r="B4976">
        <v>683477</v>
      </c>
      <c r="C4976">
        <v>5826095</v>
      </c>
      <c r="E4976">
        <v>2253690511</v>
      </c>
      <c r="F4976" t="s">
        <v>31043</v>
      </c>
      <c r="G4976" t="s">
        <v>247</v>
      </c>
      <c r="H4976" t="s">
        <v>31044</v>
      </c>
      <c r="I4976" t="s">
        <v>2579</v>
      </c>
      <c r="J4976">
        <v>34</v>
      </c>
      <c r="K4976" t="s">
        <v>31045</v>
      </c>
      <c r="L4976">
        <v>279091</v>
      </c>
      <c r="N4976">
        <v>20210928</v>
      </c>
      <c r="P4976" t="s">
        <v>31046</v>
      </c>
      <c r="S4976">
        <v>1</v>
      </c>
      <c r="T4976">
        <v>0</v>
      </c>
      <c r="V4976">
        <v>200</v>
      </c>
      <c r="Y4976">
        <v>22</v>
      </c>
      <c r="AA4976">
        <v>3242</v>
      </c>
      <c r="AB4976">
        <v>2800</v>
      </c>
      <c r="AC4976" t="s">
        <v>31047</v>
      </c>
      <c r="AD4976" t="s">
        <v>31048</v>
      </c>
      <c r="AE4976" t="s">
        <v>31048</v>
      </c>
      <c r="AF4976" t="s">
        <v>31049</v>
      </c>
      <c r="AG4976">
        <v>52027</v>
      </c>
      <c r="AH4976" t="s">
        <v>27458</v>
      </c>
      <c r="AK4976">
        <v>0</v>
      </c>
      <c r="AT4976">
        <v>79</v>
      </c>
      <c r="BL4976">
        <v>0</v>
      </c>
      <c r="BO4976" t="s">
        <v>2579</v>
      </c>
      <c r="BP4976">
        <v>34</v>
      </c>
      <c r="BQ4976" t="s">
        <v>2579</v>
      </c>
      <c r="BR4976">
        <v>2</v>
      </c>
      <c r="BS4976">
        <v>263</v>
      </c>
      <c r="BY4976" t="s">
        <v>18072</v>
      </c>
      <c r="CG4976">
        <v>211004</v>
      </c>
      <c r="CH4976">
        <v>173618</v>
      </c>
      <c r="CI4976" t="s">
        <v>6807</v>
      </c>
      <c r="CJ4976" t="s">
        <v>1149</v>
      </c>
      <c r="CV4976" t="s">
        <v>146</v>
      </c>
      <c r="DV4976">
        <v>20220228</v>
      </c>
      <c r="DX4976">
        <v>1</v>
      </c>
      <c r="DY4976">
        <v>2</v>
      </c>
      <c r="EA4976">
        <v>2</v>
      </c>
      <c r="ED4976">
        <v>0</v>
      </c>
      <c r="EE4976">
        <v>0</v>
      </c>
    </row>
    <row r="4977" spans="1:135" x14ac:dyDescent="0.25">
      <c r="A4977">
        <v>219</v>
      </c>
      <c r="B4977">
        <v>683563</v>
      </c>
      <c r="C4977">
        <v>5847223</v>
      </c>
      <c r="E4977">
        <v>3782840239</v>
      </c>
      <c r="F4977" t="s">
        <v>31050</v>
      </c>
      <c r="H4977" t="s">
        <v>31051</v>
      </c>
      <c r="I4977" t="s">
        <v>9405</v>
      </c>
      <c r="J4977">
        <v>31</v>
      </c>
      <c r="K4977" t="s">
        <v>31052</v>
      </c>
      <c r="L4977">
        <v>393253</v>
      </c>
      <c r="N4977">
        <v>20211007</v>
      </c>
      <c r="P4977" t="s">
        <v>31053</v>
      </c>
      <c r="S4977">
        <v>8</v>
      </c>
      <c r="T4977">
        <v>0</v>
      </c>
      <c r="V4977">
        <v>1028</v>
      </c>
      <c r="Y4977">
        <v>22</v>
      </c>
      <c r="AA4977">
        <v>8732</v>
      </c>
      <c r="AB4977">
        <v>59750</v>
      </c>
      <c r="AC4977">
        <v>771070</v>
      </c>
      <c r="AD4977" t="s">
        <v>31054</v>
      </c>
      <c r="AE4977" t="s">
        <v>31054</v>
      </c>
      <c r="AF4977" t="s">
        <v>31055</v>
      </c>
      <c r="AG4977">
        <v>37047</v>
      </c>
      <c r="AH4977" t="s">
        <v>28806</v>
      </c>
      <c r="AK4977">
        <v>0</v>
      </c>
      <c r="AT4977">
        <v>78</v>
      </c>
      <c r="BL4977">
        <v>0</v>
      </c>
      <c r="BO4977" t="s">
        <v>9405</v>
      </c>
      <c r="BP4977">
        <v>31</v>
      </c>
      <c r="BQ4977" t="s">
        <v>9405</v>
      </c>
      <c r="BR4977">
        <v>2</v>
      </c>
      <c r="BS4977">
        <v>1150</v>
      </c>
      <c r="BY4977" t="s">
        <v>12250</v>
      </c>
      <c r="CG4977">
        <v>211015</v>
      </c>
      <c r="CH4977">
        <v>125405</v>
      </c>
      <c r="CI4977" t="s">
        <v>6825</v>
      </c>
      <c r="CJ4977" t="s">
        <v>2220</v>
      </c>
      <c r="DO4977">
        <v>20211007</v>
      </c>
      <c r="DX4977">
        <v>1</v>
      </c>
      <c r="DY4977">
        <v>2</v>
      </c>
      <c r="EA4977">
        <v>1</v>
      </c>
      <c r="ED4977">
        <v>0</v>
      </c>
      <c r="EE4977">
        <v>0</v>
      </c>
    </row>
    <row r="4978" spans="1:135" x14ac:dyDescent="0.25">
      <c r="A4978">
        <v>219</v>
      </c>
      <c r="B4978">
        <v>683653</v>
      </c>
      <c r="C4978">
        <v>5847234</v>
      </c>
      <c r="E4978">
        <v>4676400239</v>
      </c>
      <c r="F4978" t="s">
        <v>31056</v>
      </c>
      <c r="H4978" t="s">
        <v>31057</v>
      </c>
      <c r="I4978" t="s">
        <v>9405</v>
      </c>
      <c r="J4978">
        <v>28</v>
      </c>
      <c r="K4978" t="s">
        <v>31058</v>
      </c>
      <c r="L4978">
        <v>393205</v>
      </c>
      <c r="N4978">
        <v>20211008</v>
      </c>
      <c r="P4978" t="s">
        <v>31059</v>
      </c>
      <c r="S4978">
        <v>10</v>
      </c>
      <c r="T4978">
        <v>0</v>
      </c>
      <c r="V4978">
        <v>1900</v>
      </c>
      <c r="Y4978">
        <v>22</v>
      </c>
      <c r="AA4978">
        <v>2008</v>
      </c>
      <c r="AB4978">
        <v>11704</v>
      </c>
      <c r="AC4978">
        <v>105798471</v>
      </c>
      <c r="AD4978" t="s">
        <v>31060</v>
      </c>
      <c r="AE4978" t="s">
        <v>31060</v>
      </c>
      <c r="AF4978" t="s">
        <v>31061</v>
      </c>
      <c r="AG4978">
        <v>37129</v>
      </c>
      <c r="AH4978" t="s">
        <v>26747</v>
      </c>
      <c r="AK4978">
        <v>0</v>
      </c>
      <c r="AT4978">
        <v>78</v>
      </c>
      <c r="BL4978">
        <v>0</v>
      </c>
      <c r="BO4978" t="s">
        <v>9405</v>
      </c>
      <c r="BP4978">
        <v>28</v>
      </c>
      <c r="BQ4978" t="s">
        <v>9405</v>
      </c>
      <c r="BR4978">
        <v>2</v>
      </c>
      <c r="BS4978">
        <v>2030</v>
      </c>
      <c r="BY4978" t="s">
        <v>31062</v>
      </c>
      <c r="CG4978">
        <v>211015</v>
      </c>
      <c r="CH4978">
        <v>124833</v>
      </c>
      <c r="CI4978" t="s">
        <v>6825</v>
      </c>
      <c r="CJ4978" t="s">
        <v>2220</v>
      </c>
      <c r="DO4978">
        <v>20211011</v>
      </c>
      <c r="DX4978">
        <v>1</v>
      </c>
      <c r="DY4978">
        <v>2</v>
      </c>
      <c r="EA4978">
        <v>0</v>
      </c>
      <c r="ED4978">
        <v>0</v>
      </c>
      <c r="EE4978">
        <v>0</v>
      </c>
    </row>
    <row r="4979" spans="1:135" x14ac:dyDescent="0.25">
      <c r="A4979">
        <v>219</v>
      </c>
      <c r="B4979">
        <v>684162</v>
      </c>
      <c r="C4979">
        <v>5809285</v>
      </c>
      <c r="E4979">
        <v>876530916</v>
      </c>
      <c r="F4979" t="s">
        <v>31063</v>
      </c>
      <c r="G4979" t="s">
        <v>247</v>
      </c>
      <c r="H4979" t="s">
        <v>31064</v>
      </c>
      <c r="I4979" t="s">
        <v>26895</v>
      </c>
      <c r="J4979">
        <v>34</v>
      </c>
      <c r="K4979" t="s">
        <v>31065</v>
      </c>
      <c r="L4979">
        <v>245293</v>
      </c>
      <c r="N4979">
        <v>20211019</v>
      </c>
      <c r="P4979" t="s">
        <v>31066</v>
      </c>
      <c r="S4979">
        <v>2</v>
      </c>
      <c r="T4979">
        <v>0</v>
      </c>
      <c r="V4979">
        <v>390</v>
      </c>
      <c r="Y4979">
        <v>22</v>
      </c>
      <c r="AA4979">
        <v>1015</v>
      </c>
      <c r="AB4979">
        <v>17300</v>
      </c>
      <c r="AC4979">
        <v>13952</v>
      </c>
      <c r="AD4979" t="s">
        <v>31067</v>
      </c>
      <c r="AE4979" t="s">
        <v>31067</v>
      </c>
      <c r="AF4979" t="s">
        <v>31068</v>
      </c>
      <c r="AG4979">
        <v>8100</v>
      </c>
      <c r="AH4979" t="s">
        <v>27856</v>
      </c>
      <c r="AK4979">
        <v>0</v>
      </c>
      <c r="AT4979">
        <v>78</v>
      </c>
      <c r="BL4979">
        <v>0</v>
      </c>
      <c r="BO4979" t="s">
        <v>26895</v>
      </c>
      <c r="BP4979">
        <v>34</v>
      </c>
      <c r="BQ4979" t="s">
        <v>26895</v>
      </c>
      <c r="BR4979">
        <v>2</v>
      </c>
      <c r="BS4979">
        <v>844</v>
      </c>
      <c r="BY4979" t="s">
        <v>3733</v>
      </c>
      <c r="CG4979">
        <v>211102</v>
      </c>
      <c r="CH4979">
        <v>144432</v>
      </c>
      <c r="CI4979" t="s">
        <v>7794</v>
      </c>
      <c r="CJ4979" t="s">
        <v>7795</v>
      </c>
      <c r="CV4979" t="s">
        <v>146</v>
      </c>
      <c r="DO4979">
        <v>20211026</v>
      </c>
      <c r="DX4979">
        <v>1</v>
      </c>
      <c r="DY4979">
        <v>2</v>
      </c>
      <c r="EA4979">
        <v>2</v>
      </c>
      <c r="ED4979">
        <v>0</v>
      </c>
      <c r="EE4979">
        <v>0</v>
      </c>
    </row>
    <row r="4980" spans="1:135" x14ac:dyDescent="0.25">
      <c r="A4980">
        <v>219</v>
      </c>
      <c r="B4980">
        <v>684203</v>
      </c>
      <c r="C4980">
        <v>5832290</v>
      </c>
      <c r="E4980">
        <v>1611110550</v>
      </c>
      <c r="F4980" t="s">
        <v>29787</v>
      </c>
      <c r="G4980" t="s">
        <v>247</v>
      </c>
      <c r="H4980" t="s">
        <v>29788</v>
      </c>
      <c r="I4980" t="s">
        <v>26057</v>
      </c>
      <c r="J4980">
        <v>6</v>
      </c>
      <c r="K4980" t="s">
        <v>31069</v>
      </c>
      <c r="L4980">
        <v>357309</v>
      </c>
      <c r="N4980">
        <v>20211019</v>
      </c>
      <c r="P4980" t="s">
        <v>31070</v>
      </c>
      <c r="S4980">
        <v>4</v>
      </c>
      <c r="T4980">
        <v>0</v>
      </c>
      <c r="V4980">
        <v>300</v>
      </c>
      <c r="Y4980">
        <v>22</v>
      </c>
      <c r="AA4980">
        <v>3440</v>
      </c>
      <c r="AB4980">
        <v>14402</v>
      </c>
      <c r="AC4980">
        <v>175700</v>
      </c>
      <c r="AD4980" t="s">
        <v>29791</v>
      </c>
      <c r="AE4980" t="s">
        <v>29791</v>
      </c>
      <c r="AF4980" t="s">
        <v>29792</v>
      </c>
      <c r="AG4980">
        <v>5100</v>
      </c>
      <c r="AH4980" t="s">
        <v>263</v>
      </c>
      <c r="AK4980">
        <v>0</v>
      </c>
      <c r="AT4980">
        <v>78</v>
      </c>
      <c r="BL4980">
        <v>0</v>
      </c>
      <c r="BO4980" t="s">
        <v>26057</v>
      </c>
      <c r="BP4980">
        <v>6</v>
      </c>
      <c r="BQ4980" t="s">
        <v>26057</v>
      </c>
      <c r="BR4980">
        <v>2</v>
      </c>
      <c r="BS4980">
        <v>900</v>
      </c>
      <c r="BY4980" t="s">
        <v>1988</v>
      </c>
      <c r="CG4980">
        <v>211028</v>
      </c>
      <c r="CH4980">
        <v>125941</v>
      </c>
      <c r="CI4980" t="s">
        <v>7794</v>
      </c>
      <c r="CJ4980" t="s">
        <v>7795</v>
      </c>
      <c r="CV4980" t="s">
        <v>146</v>
      </c>
      <c r="DO4980">
        <v>20211027</v>
      </c>
      <c r="DY4980">
        <v>2</v>
      </c>
      <c r="EA4980">
        <v>2</v>
      </c>
      <c r="ED4980">
        <v>0</v>
      </c>
      <c r="EE4980">
        <v>0</v>
      </c>
    </row>
    <row r="4981" spans="1:135" x14ac:dyDescent="0.25">
      <c r="A4981">
        <v>219</v>
      </c>
      <c r="B4981">
        <v>684440</v>
      </c>
      <c r="C4981">
        <v>5847407</v>
      </c>
      <c r="E4981">
        <v>4817550231</v>
      </c>
      <c r="F4981" t="s">
        <v>31071</v>
      </c>
      <c r="G4981" t="s">
        <v>247</v>
      </c>
      <c r="H4981" t="s">
        <v>31072</v>
      </c>
      <c r="I4981" t="s">
        <v>9405</v>
      </c>
      <c r="J4981">
        <v>28</v>
      </c>
      <c r="K4981" t="s">
        <v>31073</v>
      </c>
      <c r="L4981">
        <v>398812</v>
      </c>
      <c r="N4981">
        <v>20211027</v>
      </c>
      <c r="P4981" t="s">
        <v>31074</v>
      </c>
      <c r="S4981">
        <v>1</v>
      </c>
      <c r="T4981">
        <v>0</v>
      </c>
      <c r="V4981">
        <v>150</v>
      </c>
      <c r="Y4981">
        <v>22</v>
      </c>
      <c r="Z4981" t="s">
        <v>23392</v>
      </c>
      <c r="AA4981">
        <v>8315</v>
      </c>
      <c r="AB4981">
        <v>11701</v>
      </c>
      <c r="AC4981">
        <v>5973</v>
      </c>
      <c r="AD4981" t="s">
        <v>31071</v>
      </c>
      <c r="AE4981" t="s">
        <v>31071</v>
      </c>
      <c r="AF4981" t="s">
        <v>31075</v>
      </c>
      <c r="AG4981">
        <v>37138</v>
      </c>
      <c r="AH4981" t="s">
        <v>26747</v>
      </c>
      <c r="AK4981">
        <v>0</v>
      </c>
      <c r="AT4981">
        <v>78</v>
      </c>
      <c r="BL4981">
        <v>0</v>
      </c>
      <c r="BO4981" t="s">
        <v>9405</v>
      </c>
      <c r="BP4981">
        <v>28</v>
      </c>
      <c r="BQ4981" t="s">
        <v>9405</v>
      </c>
      <c r="BR4981">
        <v>2</v>
      </c>
      <c r="BS4981">
        <v>200</v>
      </c>
      <c r="BY4981" t="s">
        <v>24771</v>
      </c>
      <c r="CG4981">
        <v>211104</v>
      </c>
      <c r="CH4981">
        <v>155600</v>
      </c>
      <c r="CI4981" t="s">
        <v>6825</v>
      </c>
      <c r="CJ4981" t="s">
        <v>2220</v>
      </c>
      <c r="CV4981" t="s">
        <v>146</v>
      </c>
      <c r="DO4981">
        <v>20211102</v>
      </c>
      <c r="DX4981">
        <v>1</v>
      </c>
      <c r="EA4981">
        <v>2</v>
      </c>
      <c r="ED4981">
        <v>0</v>
      </c>
      <c r="EE4981">
        <v>0</v>
      </c>
    </row>
    <row r="4982" spans="1:135" x14ac:dyDescent="0.25">
      <c r="A4982">
        <v>219</v>
      </c>
      <c r="B4982">
        <v>680599</v>
      </c>
      <c r="C4982">
        <v>5818549</v>
      </c>
      <c r="E4982">
        <v>1679550895</v>
      </c>
      <c r="F4982" t="s">
        <v>31076</v>
      </c>
      <c r="G4982" t="s">
        <v>247</v>
      </c>
      <c r="H4982" t="s">
        <v>31077</v>
      </c>
      <c r="I4982" t="s">
        <v>159</v>
      </c>
      <c r="J4982">
        <v>5</v>
      </c>
      <c r="K4982" t="s">
        <v>31078</v>
      </c>
      <c r="L4982">
        <v>298394</v>
      </c>
      <c r="N4982">
        <v>20210629</v>
      </c>
      <c r="P4982" t="s">
        <v>31079</v>
      </c>
      <c r="S4982">
        <v>10</v>
      </c>
      <c r="T4982">
        <v>0</v>
      </c>
      <c r="V4982">
        <v>1990</v>
      </c>
      <c r="Y4982">
        <v>22</v>
      </c>
      <c r="AA4982">
        <v>3069</v>
      </c>
      <c r="AB4982">
        <v>17111</v>
      </c>
      <c r="AC4982">
        <v>100000000601</v>
      </c>
      <c r="AD4982" t="s">
        <v>31080</v>
      </c>
      <c r="AE4982" t="s">
        <v>31080</v>
      </c>
      <c r="AF4982" t="s">
        <v>31081</v>
      </c>
      <c r="AG4982">
        <v>96100</v>
      </c>
      <c r="AH4982" t="s">
        <v>9575</v>
      </c>
      <c r="AK4982">
        <v>0</v>
      </c>
      <c r="AT4982">
        <v>78</v>
      </c>
      <c r="BL4982">
        <v>0</v>
      </c>
      <c r="BO4982" t="s">
        <v>27628</v>
      </c>
      <c r="BP4982">
        <v>13</v>
      </c>
      <c r="BQ4982" t="s">
        <v>27628</v>
      </c>
      <c r="BR4982">
        <v>2</v>
      </c>
      <c r="BS4982">
        <v>820</v>
      </c>
      <c r="BY4982" t="s">
        <v>31082</v>
      </c>
      <c r="CG4982">
        <v>210705</v>
      </c>
      <c r="CH4982">
        <v>144531</v>
      </c>
      <c r="CI4982" t="s">
        <v>7794</v>
      </c>
      <c r="CJ4982" t="s">
        <v>7795</v>
      </c>
      <c r="CV4982" t="s">
        <v>146</v>
      </c>
      <c r="DO4982">
        <v>20210629</v>
      </c>
      <c r="DX4982">
        <v>1</v>
      </c>
      <c r="DY4982">
        <v>2</v>
      </c>
      <c r="EA4982">
        <v>2</v>
      </c>
      <c r="EB4982">
        <v>1</v>
      </c>
      <c r="ED4982">
        <v>0</v>
      </c>
      <c r="EE4982">
        <v>0</v>
      </c>
    </row>
    <row r="4983" spans="1:135" x14ac:dyDescent="0.25">
      <c r="A4983">
        <v>219</v>
      </c>
      <c r="B4983">
        <v>680863</v>
      </c>
      <c r="C4983">
        <v>5382050</v>
      </c>
      <c r="E4983">
        <v>1843310341</v>
      </c>
      <c r="F4983" t="s">
        <v>31083</v>
      </c>
      <c r="G4983" t="s">
        <v>149</v>
      </c>
      <c r="H4983" t="s">
        <v>31084</v>
      </c>
      <c r="I4983" t="s">
        <v>27082</v>
      </c>
      <c r="J4983">
        <v>7</v>
      </c>
      <c r="K4983" t="s">
        <v>31085</v>
      </c>
      <c r="L4983">
        <v>63509</v>
      </c>
      <c r="N4983">
        <v>20210705</v>
      </c>
      <c r="P4983" t="s">
        <v>31086</v>
      </c>
      <c r="S4983">
        <v>2</v>
      </c>
      <c r="T4983">
        <v>0</v>
      </c>
      <c r="V4983">
        <v>400</v>
      </c>
      <c r="Y4983">
        <v>22</v>
      </c>
      <c r="AA4983">
        <v>6230</v>
      </c>
      <c r="AB4983">
        <v>12727</v>
      </c>
      <c r="AC4983">
        <v>40152416</v>
      </c>
      <c r="AD4983" t="s">
        <v>31087</v>
      </c>
      <c r="AE4983" t="s">
        <v>31087</v>
      </c>
      <c r="AF4983" t="s">
        <v>31088</v>
      </c>
      <c r="AG4983">
        <v>43100</v>
      </c>
      <c r="AH4983" t="s">
        <v>10059</v>
      </c>
      <c r="AK4983">
        <v>0</v>
      </c>
      <c r="AT4983">
        <v>78</v>
      </c>
      <c r="BL4983">
        <v>0</v>
      </c>
      <c r="BO4983" t="s">
        <v>27082</v>
      </c>
      <c r="BP4983">
        <v>7</v>
      </c>
      <c r="BQ4983" t="s">
        <v>27082</v>
      </c>
      <c r="BR4983">
        <v>2</v>
      </c>
      <c r="BS4983">
        <v>1460</v>
      </c>
      <c r="BY4983" t="s">
        <v>8683</v>
      </c>
      <c r="CG4983">
        <v>210713</v>
      </c>
      <c r="CH4983">
        <v>173216</v>
      </c>
      <c r="CI4983" t="s">
        <v>7794</v>
      </c>
      <c r="CJ4983" t="s">
        <v>7795</v>
      </c>
      <c r="DO4983">
        <v>20210705</v>
      </c>
      <c r="DX4983">
        <v>1</v>
      </c>
      <c r="DY4983">
        <v>2</v>
      </c>
      <c r="EA4983">
        <v>1</v>
      </c>
      <c r="ED4983">
        <v>0</v>
      </c>
      <c r="EE4983">
        <v>0</v>
      </c>
    </row>
    <row r="4984" spans="1:135" x14ac:dyDescent="0.25">
      <c r="A4984">
        <v>219</v>
      </c>
      <c r="B4984">
        <v>681598</v>
      </c>
      <c r="C4984">
        <v>5841351</v>
      </c>
      <c r="E4984">
        <v>3926130166</v>
      </c>
      <c r="F4984" t="s">
        <v>30468</v>
      </c>
      <c r="G4984" t="s">
        <v>247</v>
      </c>
      <c r="H4984" t="s">
        <v>30469</v>
      </c>
      <c r="I4984" t="s">
        <v>159</v>
      </c>
      <c r="J4984">
        <v>5</v>
      </c>
      <c r="K4984" t="s">
        <v>31089</v>
      </c>
      <c r="L4984">
        <v>371602</v>
      </c>
      <c r="N4984">
        <v>20210727</v>
      </c>
      <c r="P4984" t="s">
        <v>31090</v>
      </c>
      <c r="S4984">
        <v>1</v>
      </c>
      <c r="T4984">
        <v>0</v>
      </c>
      <c r="V4984">
        <v>150</v>
      </c>
      <c r="Y4984">
        <v>22</v>
      </c>
      <c r="AA4984">
        <v>36081</v>
      </c>
      <c r="AB4984">
        <v>5138</v>
      </c>
      <c r="AC4984">
        <v>263574563988</v>
      </c>
      <c r="AD4984" t="s">
        <v>30468</v>
      </c>
      <c r="AE4984" t="s">
        <v>30468</v>
      </c>
      <c r="AF4984" t="s">
        <v>30472</v>
      </c>
      <c r="AG4984">
        <v>24040</v>
      </c>
      <c r="AH4984" t="s">
        <v>28790</v>
      </c>
      <c r="AK4984">
        <v>2</v>
      </c>
      <c r="AT4984">
        <v>78</v>
      </c>
      <c r="BL4984">
        <v>0</v>
      </c>
      <c r="BO4984" t="s">
        <v>7014</v>
      </c>
      <c r="BP4984">
        <v>56</v>
      </c>
      <c r="BQ4984" t="s">
        <v>7014</v>
      </c>
      <c r="BR4984">
        <v>2</v>
      </c>
      <c r="BS4984">
        <v>150</v>
      </c>
      <c r="BW4984" t="s">
        <v>7014</v>
      </c>
      <c r="BX4984">
        <v>23</v>
      </c>
      <c r="BY4984" t="s">
        <v>28791</v>
      </c>
      <c r="CG4984">
        <v>210803</v>
      </c>
      <c r="CH4984">
        <v>120635</v>
      </c>
      <c r="CI4984" t="s">
        <v>6807</v>
      </c>
      <c r="CJ4984" t="s">
        <v>1149</v>
      </c>
      <c r="CV4984" t="s">
        <v>146</v>
      </c>
      <c r="DO4984">
        <v>20210728</v>
      </c>
      <c r="DV4984">
        <v>20230217</v>
      </c>
      <c r="DX4984">
        <v>1</v>
      </c>
      <c r="DY4984">
        <v>2</v>
      </c>
      <c r="EA4984">
        <v>2</v>
      </c>
      <c r="EB4984">
        <v>1</v>
      </c>
      <c r="ED4984">
        <v>0</v>
      </c>
      <c r="EE4984">
        <v>0</v>
      </c>
    </row>
    <row r="4985" spans="1:135" x14ac:dyDescent="0.25">
      <c r="A4985">
        <v>219</v>
      </c>
      <c r="B4985">
        <v>681681</v>
      </c>
      <c r="C4985">
        <v>5846928</v>
      </c>
      <c r="E4985">
        <v>4582770238</v>
      </c>
      <c r="F4985" t="s">
        <v>31091</v>
      </c>
      <c r="G4985" t="s">
        <v>247</v>
      </c>
      <c r="H4985" t="s">
        <v>31092</v>
      </c>
      <c r="I4985" t="s">
        <v>9405</v>
      </c>
      <c r="J4985">
        <v>28</v>
      </c>
      <c r="K4985" t="s">
        <v>31093</v>
      </c>
      <c r="L4985">
        <v>389405</v>
      </c>
      <c r="N4985">
        <v>20210722</v>
      </c>
      <c r="P4985" t="s">
        <v>31094</v>
      </c>
      <c r="S4985">
        <v>12</v>
      </c>
      <c r="T4985">
        <v>0</v>
      </c>
      <c r="V4985">
        <v>2450</v>
      </c>
      <c r="Y4985">
        <v>22</v>
      </c>
      <c r="AA4985">
        <v>5336</v>
      </c>
      <c r="AB4985">
        <v>11700</v>
      </c>
      <c r="AC4985">
        <v>46801058</v>
      </c>
      <c r="AD4985" t="s">
        <v>31095</v>
      </c>
      <c r="AE4985" t="s">
        <v>31095</v>
      </c>
      <c r="AF4985" t="s">
        <v>31096</v>
      </c>
      <c r="AG4985">
        <v>37131</v>
      </c>
      <c r="AH4985" t="s">
        <v>26747</v>
      </c>
      <c r="AK4985">
        <v>0</v>
      </c>
      <c r="AT4985">
        <v>78</v>
      </c>
      <c r="BL4985">
        <v>0</v>
      </c>
      <c r="BO4985" t="s">
        <v>9405</v>
      </c>
      <c r="BP4985">
        <v>28</v>
      </c>
      <c r="BQ4985" t="s">
        <v>9405</v>
      </c>
      <c r="BR4985">
        <v>2</v>
      </c>
      <c r="BS4985">
        <v>2535</v>
      </c>
      <c r="BY4985" t="s">
        <v>11423</v>
      </c>
      <c r="CG4985">
        <v>210730</v>
      </c>
      <c r="CH4985">
        <v>173808</v>
      </c>
      <c r="CI4985" t="s">
        <v>6825</v>
      </c>
      <c r="CJ4985" t="s">
        <v>2220</v>
      </c>
      <c r="CV4985" t="s">
        <v>146</v>
      </c>
      <c r="DO4985">
        <v>20210729</v>
      </c>
      <c r="DQ4985">
        <v>2</v>
      </c>
      <c r="DX4985">
        <v>1</v>
      </c>
      <c r="EA4985">
        <v>2</v>
      </c>
      <c r="ED4985">
        <v>0</v>
      </c>
      <c r="EE4985">
        <v>0</v>
      </c>
    </row>
    <row r="4986" spans="1:135" x14ac:dyDescent="0.25">
      <c r="A4986">
        <v>219</v>
      </c>
      <c r="B4986">
        <v>681864</v>
      </c>
      <c r="C4986">
        <v>5846974</v>
      </c>
      <c r="E4986">
        <v>4417670231</v>
      </c>
      <c r="F4986" t="s">
        <v>31097</v>
      </c>
      <c r="H4986" t="s">
        <v>31098</v>
      </c>
      <c r="I4986" t="s">
        <v>9405</v>
      </c>
      <c r="J4986">
        <v>31</v>
      </c>
      <c r="K4986" t="s">
        <v>31099</v>
      </c>
      <c r="L4986">
        <v>393248</v>
      </c>
      <c r="N4986">
        <v>20210803</v>
      </c>
      <c r="P4986" t="s">
        <v>31100</v>
      </c>
      <c r="S4986">
        <v>1</v>
      </c>
      <c r="T4986">
        <v>0</v>
      </c>
      <c r="V4986">
        <v>190</v>
      </c>
      <c r="Y4986">
        <v>22</v>
      </c>
      <c r="AA4986">
        <v>5387</v>
      </c>
      <c r="AB4986">
        <v>11704</v>
      </c>
      <c r="AC4986">
        <v>35071845</v>
      </c>
      <c r="AD4986" t="s">
        <v>31101</v>
      </c>
      <c r="AE4986" t="s">
        <v>31101</v>
      </c>
      <c r="AF4986" t="s">
        <v>31102</v>
      </c>
      <c r="AG4986">
        <v>37047</v>
      </c>
      <c r="AH4986" t="s">
        <v>28806</v>
      </c>
      <c r="AK4986">
        <v>0</v>
      </c>
      <c r="AT4986">
        <v>78</v>
      </c>
      <c r="BL4986">
        <v>0</v>
      </c>
      <c r="BO4986" t="s">
        <v>9405</v>
      </c>
      <c r="BP4986">
        <v>31</v>
      </c>
      <c r="BQ4986" t="s">
        <v>9405</v>
      </c>
      <c r="BR4986">
        <v>2</v>
      </c>
      <c r="BS4986">
        <v>190</v>
      </c>
      <c r="BY4986" t="s">
        <v>31103</v>
      </c>
      <c r="CG4986">
        <v>210902</v>
      </c>
      <c r="CH4986">
        <v>124515</v>
      </c>
      <c r="CI4986" t="s">
        <v>6825</v>
      </c>
      <c r="CJ4986" t="s">
        <v>2220</v>
      </c>
      <c r="DO4986">
        <v>20210803</v>
      </c>
      <c r="DX4986">
        <v>1</v>
      </c>
      <c r="DY4986">
        <v>2</v>
      </c>
      <c r="EA4986">
        <v>0</v>
      </c>
      <c r="ED4986">
        <v>0</v>
      </c>
      <c r="EE4986">
        <v>0</v>
      </c>
    </row>
    <row r="4987" spans="1:135" x14ac:dyDescent="0.25">
      <c r="A4987">
        <v>219</v>
      </c>
      <c r="B4987">
        <v>682231</v>
      </c>
      <c r="C4987">
        <v>5820411</v>
      </c>
      <c r="E4987">
        <v>655440253</v>
      </c>
      <c r="F4987" t="s">
        <v>31104</v>
      </c>
      <c r="G4987" t="s">
        <v>247</v>
      </c>
      <c r="H4987" t="s">
        <v>31105</v>
      </c>
      <c r="I4987" t="s">
        <v>28057</v>
      </c>
      <c r="J4987">
        <v>3</v>
      </c>
      <c r="K4987" t="s">
        <v>31106</v>
      </c>
      <c r="L4987">
        <v>293098</v>
      </c>
      <c r="N4987">
        <v>20210902</v>
      </c>
      <c r="P4987" t="s">
        <v>31107</v>
      </c>
      <c r="S4987">
        <v>2</v>
      </c>
      <c r="T4987">
        <v>0</v>
      </c>
      <c r="V4987">
        <v>690</v>
      </c>
      <c r="Y4987">
        <v>22</v>
      </c>
      <c r="AA4987">
        <v>8511</v>
      </c>
      <c r="AB4987">
        <v>61070</v>
      </c>
      <c r="AC4987">
        <v>9073</v>
      </c>
      <c r="AD4987" t="s">
        <v>31108</v>
      </c>
      <c r="AE4987" t="s">
        <v>31108</v>
      </c>
      <c r="AF4987" t="s">
        <v>31109</v>
      </c>
      <c r="AG4987">
        <v>32043</v>
      </c>
      <c r="AH4987" t="s">
        <v>31110</v>
      </c>
      <c r="AK4987">
        <v>0</v>
      </c>
      <c r="AT4987">
        <v>78</v>
      </c>
      <c r="BL4987">
        <v>0</v>
      </c>
      <c r="BO4987" t="s">
        <v>28057</v>
      </c>
      <c r="BP4987">
        <v>3</v>
      </c>
      <c r="BQ4987" t="s">
        <v>28057</v>
      </c>
      <c r="BR4987">
        <v>2</v>
      </c>
      <c r="BS4987">
        <v>710</v>
      </c>
      <c r="BY4987" t="s">
        <v>3265</v>
      </c>
      <c r="CG4987">
        <v>210917</v>
      </c>
      <c r="CH4987">
        <v>174825</v>
      </c>
      <c r="CI4987" t="s">
        <v>7794</v>
      </c>
      <c r="CJ4987" t="s">
        <v>7795</v>
      </c>
      <c r="CV4987" t="s">
        <v>146</v>
      </c>
      <c r="DO4987">
        <v>20210902</v>
      </c>
      <c r="DX4987">
        <v>1</v>
      </c>
      <c r="DY4987">
        <v>2</v>
      </c>
      <c r="EA4987">
        <v>2</v>
      </c>
      <c r="ED4987">
        <v>0</v>
      </c>
      <c r="EE4987">
        <v>0</v>
      </c>
    </row>
    <row r="4988" spans="1:135" x14ac:dyDescent="0.25">
      <c r="A4988">
        <v>219</v>
      </c>
      <c r="B4988">
        <v>682253</v>
      </c>
      <c r="C4988">
        <v>5829994</v>
      </c>
      <c r="E4988">
        <v>845760156</v>
      </c>
      <c r="F4988" t="s">
        <v>29781</v>
      </c>
      <c r="G4988" t="s">
        <v>256</v>
      </c>
      <c r="H4988" t="s">
        <v>29782</v>
      </c>
      <c r="I4988" t="s">
        <v>9405</v>
      </c>
      <c r="J4988">
        <v>9</v>
      </c>
      <c r="K4988" t="s">
        <v>31111</v>
      </c>
      <c r="L4988">
        <v>346072</v>
      </c>
      <c r="N4988">
        <v>20210906</v>
      </c>
      <c r="P4988" t="s">
        <v>31112</v>
      </c>
      <c r="S4988">
        <v>12</v>
      </c>
      <c r="T4988">
        <v>0</v>
      </c>
      <c r="V4988">
        <v>4760</v>
      </c>
      <c r="Y4988">
        <v>22</v>
      </c>
      <c r="AA4988">
        <v>2008</v>
      </c>
      <c r="AB4988">
        <v>11770</v>
      </c>
      <c r="AC4988">
        <v>106145091</v>
      </c>
      <c r="AD4988" t="s">
        <v>29785</v>
      </c>
      <c r="AE4988" t="s">
        <v>29785</v>
      </c>
      <c r="AF4988" t="s">
        <v>29786</v>
      </c>
      <c r="AG4988">
        <v>37122</v>
      </c>
      <c r="AH4988" t="s">
        <v>26747</v>
      </c>
      <c r="AK4988">
        <v>0</v>
      </c>
      <c r="AT4988">
        <v>78</v>
      </c>
      <c r="BL4988">
        <v>0</v>
      </c>
      <c r="BO4988" t="s">
        <v>9405</v>
      </c>
      <c r="BP4988">
        <v>9</v>
      </c>
      <c r="BQ4988" t="s">
        <v>9405</v>
      </c>
      <c r="BR4988">
        <v>2</v>
      </c>
      <c r="BS4988">
        <v>5001</v>
      </c>
      <c r="BY4988" t="s">
        <v>1879</v>
      </c>
      <c r="CG4988">
        <v>210910</v>
      </c>
      <c r="CH4988">
        <v>152934</v>
      </c>
      <c r="CI4988" t="s">
        <v>6825</v>
      </c>
      <c r="CJ4988" t="s">
        <v>2220</v>
      </c>
      <c r="DO4988">
        <v>20210903</v>
      </c>
      <c r="DY4988">
        <v>2</v>
      </c>
      <c r="EA4988">
        <v>0</v>
      </c>
      <c r="ED4988">
        <v>0</v>
      </c>
      <c r="EE4988">
        <v>0</v>
      </c>
    </row>
    <row r="4989" spans="1:135" x14ac:dyDescent="0.25">
      <c r="A4989">
        <v>218</v>
      </c>
      <c r="B4989">
        <v>685196</v>
      </c>
      <c r="C4989">
        <v>5034128</v>
      </c>
      <c r="E4989">
        <v>8056670014</v>
      </c>
      <c r="F4989" t="s">
        <v>31113</v>
      </c>
      <c r="H4989" t="s">
        <v>31114</v>
      </c>
      <c r="I4989" t="s">
        <v>646</v>
      </c>
      <c r="J4989">
        <v>15</v>
      </c>
      <c r="K4989" t="s">
        <v>31115</v>
      </c>
      <c r="L4989">
        <v>42079</v>
      </c>
      <c r="N4989">
        <v>20211116</v>
      </c>
      <c r="P4989" t="s">
        <v>31116</v>
      </c>
      <c r="S4989">
        <v>4</v>
      </c>
      <c r="T4989">
        <v>0</v>
      </c>
      <c r="V4989">
        <v>600</v>
      </c>
      <c r="Y4989">
        <v>22</v>
      </c>
      <c r="AA4989">
        <v>2008</v>
      </c>
      <c r="AB4989">
        <v>36430</v>
      </c>
      <c r="AC4989">
        <v>3203604</v>
      </c>
      <c r="AD4989" t="s">
        <v>31117</v>
      </c>
      <c r="AE4989" t="s">
        <v>31117</v>
      </c>
      <c r="AF4989" t="s">
        <v>31118</v>
      </c>
      <c r="AG4989">
        <v>10010</v>
      </c>
      <c r="AH4989" t="s">
        <v>31119</v>
      </c>
      <c r="AK4989">
        <v>0</v>
      </c>
      <c r="AT4989">
        <v>78</v>
      </c>
      <c r="BL4989">
        <v>0</v>
      </c>
      <c r="BO4989" t="s">
        <v>646</v>
      </c>
      <c r="BP4989">
        <v>15</v>
      </c>
      <c r="BQ4989" t="s">
        <v>646</v>
      </c>
      <c r="BR4989">
        <v>2</v>
      </c>
      <c r="BS4989">
        <v>611</v>
      </c>
      <c r="BY4989" t="s">
        <v>16626</v>
      </c>
      <c r="CG4989">
        <v>211130</v>
      </c>
      <c r="CH4989">
        <v>155922</v>
      </c>
      <c r="CI4989" t="s">
        <v>6807</v>
      </c>
      <c r="CJ4989" t="s">
        <v>1149</v>
      </c>
      <c r="DO4989">
        <v>20211121</v>
      </c>
      <c r="DX4989">
        <v>1</v>
      </c>
      <c r="DY4989">
        <v>2</v>
      </c>
      <c r="EA4989">
        <v>1</v>
      </c>
      <c r="ED4989">
        <v>0</v>
      </c>
      <c r="EE4989">
        <v>0</v>
      </c>
    </row>
    <row r="4990" spans="1:135" x14ac:dyDescent="0.25">
      <c r="A4990">
        <v>218</v>
      </c>
      <c r="B4990">
        <v>685324</v>
      </c>
      <c r="C4990">
        <v>5831795</v>
      </c>
      <c r="E4990">
        <v>2784150423</v>
      </c>
      <c r="F4990" t="s">
        <v>31120</v>
      </c>
      <c r="G4990" t="s">
        <v>247</v>
      </c>
      <c r="H4990" t="s">
        <v>31121</v>
      </c>
      <c r="I4990" t="s">
        <v>159</v>
      </c>
      <c r="J4990">
        <v>0</v>
      </c>
      <c r="K4990" t="s">
        <v>31122</v>
      </c>
      <c r="L4990">
        <v>254302</v>
      </c>
      <c r="N4990">
        <v>20180131</v>
      </c>
      <c r="P4990" t="s">
        <v>31123</v>
      </c>
      <c r="S4990">
        <v>1</v>
      </c>
      <c r="T4990">
        <v>0</v>
      </c>
      <c r="V4990">
        <v>60.35</v>
      </c>
      <c r="Y4990">
        <v>22</v>
      </c>
      <c r="AA4990">
        <v>8765</v>
      </c>
      <c r="AB4990">
        <v>69131</v>
      </c>
      <c r="AC4990">
        <v>80102913</v>
      </c>
      <c r="AD4990" t="s">
        <v>31124</v>
      </c>
      <c r="AE4990" t="s">
        <v>31124</v>
      </c>
      <c r="AF4990" t="s">
        <v>31125</v>
      </c>
      <c r="AG4990">
        <v>60026</v>
      </c>
      <c r="AH4990" t="s">
        <v>22904</v>
      </c>
      <c r="AK4990">
        <v>0</v>
      </c>
      <c r="AT4990">
        <v>78</v>
      </c>
      <c r="BL4990">
        <v>0</v>
      </c>
      <c r="BO4990" t="s">
        <v>159</v>
      </c>
      <c r="BP4990">
        <v>0</v>
      </c>
      <c r="BQ4990" t="s">
        <v>6560</v>
      </c>
      <c r="BR4990">
        <v>2</v>
      </c>
      <c r="BY4990" t="s">
        <v>31126</v>
      </c>
      <c r="CG4990">
        <v>211123</v>
      </c>
      <c r="CH4990">
        <v>162020</v>
      </c>
      <c r="CI4990" t="s">
        <v>6825</v>
      </c>
      <c r="CJ4990" t="s">
        <v>2220</v>
      </c>
      <c r="CV4990" t="s">
        <v>146</v>
      </c>
      <c r="EA4990">
        <v>2</v>
      </c>
      <c r="ED4990">
        <v>0</v>
      </c>
      <c r="EE4990">
        <v>0</v>
      </c>
    </row>
    <row r="4991" spans="1:135" x14ac:dyDescent="0.25">
      <c r="A4991">
        <v>218</v>
      </c>
      <c r="B4991">
        <v>685329</v>
      </c>
      <c r="C4991">
        <v>5841843</v>
      </c>
      <c r="E4991">
        <v>12601571008</v>
      </c>
      <c r="F4991" t="s">
        <v>31127</v>
      </c>
      <c r="H4991" t="s">
        <v>31128</v>
      </c>
      <c r="I4991" t="s">
        <v>159</v>
      </c>
      <c r="J4991">
        <v>0</v>
      </c>
      <c r="K4991" t="s">
        <v>31129</v>
      </c>
      <c r="L4991">
        <v>379319</v>
      </c>
      <c r="N4991">
        <v>20191112</v>
      </c>
      <c r="P4991" t="s">
        <v>31130</v>
      </c>
      <c r="S4991">
        <v>1</v>
      </c>
      <c r="T4991">
        <v>0</v>
      </c>
      <c r="V4991">
        <v>11.87</v>
      </c>
      <c r="Y4991">
        <v>22</v>
      </c>
      <c r="AA4991">
        <v>2008</v>
      </c>
      <c r="AB4991">
        <v>5285</v>
      </c>
      <c r="AC4991">
        <v>104639433</v>
      </c>
      <c r="AD4991" t="s">
        <v>31127</v>
      </c>
      <c r="AE4991" t="s">
        <v>31127</v>
      </c>
      <c r="AF4991" t="s">
        <v>31131</v>
      </c>
      <c r="AG4991">
        <v>123</v>
      </c>
      <c r="AH4991" t="s">
        <v>851</v>
      </c>
      <c r="AK4991">
        <v>0</v>
      </c>
      <c r="AT4991">
        <v>78</v>
      </c>
      <c r="BL4991">
        <v>0</v>
      </c>
      <c r="BO4991" t="s">
        <v>159</v>
      </c>
      <c r="BP4991">
        <v>0</v>
      </c>
      <c r="BQ4991" t="s">
        <v>6814</v>
      </c>
      <c r="BR4991">
        <v>2</v>
      </c>
      <c r="BY4991" t="s">
        <v>10289</v>
      </c>
      <c r="CG4991">
        <v>211123</v>
      </c>
      <c r="CH4991">
        <v>165238</v>
      </c>
      <c r="CI4991" t="s">
        <v>6825</v>
      </c>
      <c r="CJ4991" t="s">
        <v>2220</v>
      </c>
      <c r="CV4991" t="s">
        <v>146</v>
      </c>
      <c r="EA4991">
        <v>2</v>
      </c>
      <c r="ED4991">
        <v>0</v>
      </c>
      <c r="EE4991">
        <v>0</v>
      </c>
    </row>
    <row r="4992" spans="1:135" x14ac:dyDescent="0.25">
      <c r="A4992">
        <v>218</v>
      </c>
      <c r="B4992">
        <v>685379</v>
      </c>
      <c r="C4992">
        <v>5826397</v>
      </c>
      <c r="E4992">
        <v>7702800157</v>
      </c>
      <c r="F4992" t="s">
        <v>31132</v>
      </c>
      <c r="H4992" t="s">
        <v>31133</v>
      </c>
      <c r="I4992" t="s">
        <v>159</v>
      </c>
      <c r="J4992">
        <v>0</v>
      </c>
      <c r="K4992" t="s">
        <v>31134</v>
      </c>
      <c r="L4992">
        <v>324619</v>
      </c>
      <c r="N4992">
        <v>20210726</v>
      </c>
      <c r="P4992" t="s">
        <v>31135</v>
      </c>
      <c r="S4992">
        <v>1</v>
      </c>
      <c r="T4992">
        <v>0</v>
      </c>
      <c r="V4992">
        <v>41.8</v>
      </c>
      <c r="Y4992">
        <v>22</v>
      </c>
      <c r="AA4992">
        <v>3069</v>
      </c>
      <c r="AB4992">
        <v>1788</v>
      </c>
      <c r="AC4992">
        <v>100000000092</v>
      </c>
      <c r="AD4992" t="s">
        <v>31136</v>
      </c>
      <c r="AE4992" t="s">
        <v>31136</v>
      </c>
      <c r="AF4992" t="s">
        <v>31137</v>
      </c>
      <c r="AG4992">
        <v>20161</v>
      </c>
      <c r="AH4992" t="s">
        <v>7584</v>
      </c>
      <c r="AK4992">
        <v>0</v>
      </c>
      <c r="AT4992">
        <v>78</v>
      </c>
      <c r="BL4992">
        <v>0</v>
      </c>
      <c r="BO4992" t="s">
        <v>159</v>
      </c>
      <c r="BP4992">
        <v>0</v>
      </c>
      <c r="BQ4992" t="s">
        <v>7580</v>
      </c>
      <c r="BR4992">
        <v>2</v>
      </c>
      <c r="BY4992" t="s">
        <v>8164</v>
      </c>
      <c r="CG4992">
        <v>211124</v>
      </c>
      <c r="CH4992">
        <v>113542</v>
      </c>
      <c r="CI4992" t="s">
        <v>6825</v>
      </c>
      <c r="CJ4992" t="s">
        <v>2220</v>
      </c>
      <c r="EA4992">
        <v>0</v>
      </c>
      <c r="ED4992">
        <v>0</v>
      </c>
      <c r="EE4992">
        <v>0</v>
      </c>
    </row>
    <row r="4993" spans="1:135" x14ac:dyDescent="0.25">
      <c r="A4993">
        <v>218</v>
      </c>
      <c r="B4993">
        <v>685475</v>
      </c>
      <c r="C4993">
        <v>5847359</v>
      </c>
      <c r="E4993">
        <v>2897890428</v>
      </c>
      <c r="F4993" t="s">
        <v>31138</v>
      </c>
      <c r="G4993" t="s">
        <v>2417</v>
      </c>
      <c r="H4993" t="s">
        <v>31139</v>
      </c>
      <c r="I4993" t="s">
        <v>6560</v>
      </c>
      <c r="J4993">
        <v>18</v>
      </c>
      <c r="K4993" t="s">
        <v>31140</v>
      </c>
      <c r="L4993">
        <v>398430</v>
      </c>
      <c r="N4993">
        <v>20211123</v>
      </c>
      <c r="P4993" t="s">
        <v>31141</v>
      </c>
      <c r="S4993">
        <v>1</v>
      </c>
      <c r="T4993">
        <v>0</v>
      </c>
      <c r="V4993">
        <v>150</v>
      </c>
      <c r="Y4993">
        <v>22</v>
      </c>
      <c r="AD4993" t="s">
        <v>31142</v>
      </c>
      <c r="AE4993" t="s">
        <v>31142</v>
      </c>
      <c r="AF4993" t="s">
        <v>31143</v>
      </c>
      <c r="AG4993">
        <v>60127</v>
      </c>
      <c r="AH4993" t="s">
        <v>581</v>
      </c>
      <c r="AK4993">
        <v>2</v>
      </c>
      <c r="AT4993">
        <v>78</v>
      </c>
      <c r="BL4993">
        <v>0</v>
      </c>
      <c r="BO4993" t="s">
        <v>6560</v>
      </c>
      <c r="BP4993">
        <v>18</v>
      </c>
      <c r="BQ4993" t="s">
        <v>6560</v>
      </c>
      <c r="BR4993">
        <v>2</v>
      </c>
      <c r="BS4993">
        <v>150</v>
      </c>
      <c r="CG4993">
        <v>211130</v>
      </c>
      <c r="CH4993">
        <v>171235</v>
      </c>
      <c r="CI4993" t="s">
        <v>7794</v>
      </c>
      <c r="CJ4993" t="s">
        <v>7795</v>
      </c>
      <c r="DO4993">
        <v>20211125</v>
      </c>
      <c r="DX4993">
        <v>1</v>
      </c>
      <c r="EA4993">
        <v>0</v>
      </c>
      <c r="ED4993">
        <v>0</v>
      </c>
      <c r="EE4993">
        <v>0</v>
      </c>
    </row>
    <row r="4994" spans="1:135" x14ac:dyDescent="0.25">
      <c r="A4994">
        <v>218</v>
      </c>
      <c r="B4994">
        <v>685477</v>
      </c>
      <c r="C4994">
        <v>5821234</v>
      </c>
      <c r="E4994">
        <v>1120781008</v>
      </c>
      <c r="F4994" t="s">
        <v>31144</v>
      </c>
      <c r="H4994" t="s">
        <v>31145</v>
      </c>
      <c r="I4994" t="s">
        <v>13106</v>
      </c>
      <c r="J4994">
        <v>1</v>
      </c>
      <c r="K4994" t="s">
        <v>31146</v>
      </c>
      <c r="L4994">
        <v>301223</v>
      </c>
      <c r="N4994">
        <v>20211125</v>
      </c>
      <c r="P4994" t="s">
        <v>31147</v>
      </c>
      <c r="S4994">
        <v>6</v>
      </c>
      <c r="T4994">
        <v>0</v>
      </c>
      <c r="V4994">
        <v>1700</v>
      </c>
      <c r="Y4994">
        <v>22</v>
      </c>
      <c r="AA4994">
        <v>1030</v>
      </c>
      <c r="AB4994">
        <v>3388</v>
      </c>
      <c r="AC4994">
        <v>1027861</v>
      </c>
      <c r="AD4994" t="s">
        <v>31148</v>
      </c>
      <c r="AE4994" t="s">
        <v>31148</v>
      </c>
      <c r="AF4994" t="s">
        <v>31149</v>
      </c>
      <c r="AG4994">
        <v>125</v>
      </c>
      <c r="AH4994" t="s">
        <v>851</v>
      </c>
      <c r="AK4994">
        <v>0</v>
      </c>
      <c r="AT4994">
        <v>78</v>
      </c>
      <c r="BL4994">
        <v>0</v>
      </c>
      <c r="BO4994" t="s">
        <v>13106</v>
      </c>
      <c r="BP4994">
        <v>1</v>
      </c>
      <c r="BQ4994" t="s">
        <v>13106</v>
      </c>
      <c r="BR4994">
        <v>2</v>
      </c>
      <c r="BS4994">
        <v>2000</v>
      </c>
      <c r="BY4994" t="s">
        <v>11112</v>
      </c>
      <c r="CG4994">
        <v>211201</v>
      </c>
      <c r="CH4994">
        <v>123047</v>
      </c>
      <c r="CI4994" t="s">
        <v>6807</v>
      </c>
      <c r="CJ4994" t="s">
        <v>1149</v>
      </c>
      <c r="DO4994">
        <v>20211125</v>
      </c>
      <c r="DX4994">
        <v>1</v>
      </c>
      <c r="EA4994">
        <v>0</v>
      </c>
      <c r="ED4994">
        <v>0</v>
      </c>
      <c r="EE4994">
        <v>0</v>
      </c>
    </row>
    <row r="4995" spans="1:135" x14ac:dyDescent="0.25">
      <c r="A4995">
        <v>218</v>
      </c>
      <c r="B4995">
        <v>685504</v>
      </c>
      <c r="C4995">
        <v>5846186</v>
      </c>
      <c r="E4995">
        <v>4083390759</v>
      </c>
      <c r="F4995" t="s">
        <v>31150</v>
      </c>
      <c r="G4995" t="s">
        <v>2314</v>
      </c>
      <c r="H4995" t="s">
        <v>31151</v>
      </c>
      <c r="I4995" t="s">
        <v>7355</v>
      </c>
      <c r="J4995">
        <v>34</v>
      </c>
      <c r="K4995" t="s">
        <v>31152</v>
      </c>
      <c r="L4995">
        <v>382211</v>
      </c>
      <c r="N4995">
        <v>20211122</v>
      </c>
      <c r="P4995" t="s">
        <v>31153</v>
      </c>
      <c r="S4995">
        <v>5</v>
      </c>
      <c r="T4995">
        <v>0</v>
      </c>
      <c r="V4995">
        <v>1800</v>
      </c>
      <c r="Y4995">
        <v>22</v>
      </c>
      <c r="AA4995">
        <v>5262</v>
      </c>
      <c r="AB4995">
        <v>80090</v>
      </c>
      <c r="AC4995" t="s">
        <v>31154</v>
      </c>
      <c r="AD4995" t="s">
        <v>31155</v>
      </c>
      <c r="AE4995" t="s">
        <v>31155</v>
      </c>
      <c r="AF4995" t="s">
        <v>31156</v>
      </c>
      <c r="AG4995">
        <v>73055</v>
      </c>
      <c r="AH4995" t="s">
        <v>14652</v>
      </c>
      <c r="AK4995">
        <v>0</v>
      </c>
      <c r="AT4995">
        <v>78</v>
      </c>
      <c r="BL4995">
        <v>0</v>
      </c>
      <c r="BO4995" t="s">
        <v>7355</v>
      </c>
      <c r="BP4995">
        <v>34</v>
      </c>
      <c r="BQ4995" t="s">
        <v>7355</v>
      </c>
      <c r="BR4995">
        <v>2</v>
      </c>
      <c r="BS4995">
        <v>2050</v>
      </c>
      <c r="BY4995" t="s">
        <v>29289</v>
      </c>
      <c r="CG4995">
        <v>211206</v>
      </c>
      <c r="CH4995">
        <v>123523</v>
      </c>
      <c r="CI4995" t="s">
        <v>6825</v>
      </c>
      <c r="CJ4995" t="s">
        <v>2220</v>
      </c>
      <c r="DO4995">
        <v>20211126</v>
      </c>
      <c r="DX4995">
        <v>1</v>
      </c>
      <c r="EA4995">
        <v>0</v>
      </c>
      <c r="ED4995">
        <v>0</v>
      </c>
      <c r="EE4995">
        <v>0</v>
      </c>
    </row>
    <row r="4996" spans="1:135" x14ac:dyDescent="0.25">
      <c r="A4996">
        <v>218</v>
      </c>
      <c r="B4996">
        <v>685722</v>
      </c>
      <c r="C4996">
        <v>5847589</v>
      </c>
      <c r="E4996">
        <v>2305610038</v>
      </c>
      <c r="F4996" t="s">
        <v>31157</v>
      </c>
      <c r="G4996" t="s">
        <v>247</v>
      </c>
      <c r="H4996" t="s">
        <v>31158</v>
      </c>
      <c r="I4996" t="s">
        <v>3809</v>
      </c>
      <c r="J4996">
        <v>10</v>
      </c>
      <c r="K4996" t="s">
        <v>31159</v>
      </c>
      <c r="L4996">
        <v>395603</v>
      </c>
      <c r="N4996">
        <v>20211129</v>
      </c>
      <c r="P4996" t="s">
        <v>31160</v>
      </c>
      <c r="S4996">
        <v>2</v>
      </c>
      <c r="T4996">
        <v>0</v>
      </c>
      <c r="V4996">
        <v>1750</v>
      </c>
      <c r="Y4996">
        <v>22</v>
      </c>
      <c r="AA4996">
        <v>6085</v>
      </c>
      <c r="AB4996">
        <v>45320</v>
      </c>
      <c r="AC4996">
        <v>1159916</v>
      </c>
      <c r="AD4996" t="s">
        <v>31161</v>
      </c>
      <c r="AE4996" t="s">
        <v>31161</v>
      </c>
      <c r="AF4996" t="s">
        <v>31162</v>
      </c>
      <c r="AG4996">
        <v>28053</v>
      </c>
      <c r="AH4996" t="s">
        <v>14126</v>
      </c>
      <c r="AK4996">
        <v>0</v>
      </c>
      <c r="AT4996">
        <v>78</v>
      </c>
      <c r="BL4996">
        <v>0</v>
      </c>
      <c r="BO4996" t="s">
        <v>3809</v>
      </c>
      <c r="BP4996">
        <v>10</v>
      </c>
      <c r="BQ4996" t="s">
        <v>3809</v>
      </c>
      <c r="BR4996">
        <v>2</v>
      </c>
      <c r="BS4996">
        <v>2080</v>
      </c>
      <c r="BY4996" t="s">
        <v>8376</v>
      </c>
      <c r="CG4996">
        <v>211206</v>
      </c>
      <c r="CH4996">
        <v>140929</v>
      </c>
      <c r="CI4996" t="s">
        <v>6903</v>
      </c>
      <c r="CJ4996" t="s">
        <v>2898</v>
      </c>
      <c r="CV4996" t="s">
        <v>146</v>
      </c>
      <c r="DO4996">
        <v>20211130</v>
      </c>
      <c r="DX4996">
        <v>1</v>
      </c>
      <c r="DY4996">
        <v>2</v>
      </c>
      <c r="EA4996">
        <v>2</v>
      </c>
      <c r="ED4996">
        <v>0</v>
      </c>
      <c r="EE4996">
        <v>0</v>
      </c>
    </row>
    <row r="4997" spans="1:135" x14ac:dyDescent="0.25">
      <c r="A4997">
        <v>219</v>
      </c>
      <c r="B4997">
        <v>682203</v>
      </c>
      <c r="C4997">
        <v>5845001</v>
      </c>
      <c r="E4997">
        <v>2103180416</v>
      </c>
      <c r="F4997" t="s">
        <v>29490</v>
      </c>
      <c r="H4997" t="s">
        <v>29491</v>
      </c>
      <c r="I4997" t="s">
        <v>6800</v>
      </c>
      <c r="J4997">
        <v>1</v>
      </c>
      <c r="K4997" t="s">
        <v>31163</v>
      </c>
      <c r="L4997">
        <v>382952</v>
      </c>
      <c r="N4997">
        <v>20210830</v>
      </c>
      <c r="P4997" t="s">
        <v>31164</v>
      </c>
      <c r="S4997">
        <v>3</v>
      </c>
      <c r="T4997">
        <v>0</v>
      </c>
      <c r="V4997">
        <v>2250</v>
      </c>
      <c r="Y4997">
        <v>22</v>
      </c>
      <c r="AA4997">
        <v>6230</v>
      </c>
      <c r="AB4997">
        <v>68450</v>
      </c>
      <c r="AC4997">
        <v>15034682</v>
      </c>
      <c r="AD4997" t="s">
        <v>29494</v>
      </c>
      <c r="AE4997" t="s">
        <v>29494</v>
      </c>
      <c r="AF4997" t="s">
        <v>29495</v>
      </c>
      <c r="AG4997">
        <v>61040</v>
      </c>
      <c r="AH4997" t="s">
        <v>29496</v>
      </c>
      <c r="AK4997">
        <v>0</v>
      </c>
      <c r="AT4997">
        <v>78</v>
      </c>
      <c r="BL4997">
        <v>0</v>
      </c>
      <c r="BO4997" t="s">
        <v>6800</v>
      </c>
      <c r="BP4997">
        <v>1</v>
      </c>
      <c r="BQ4997" t="s">
        <v>6800</v>
      </c>
      <c r="BR4997">
        <v>2</v>
      </c>
      <c r="BS4997">
        <v>2200</v>
      </c>
      <c r="BY4997" t="s">
        <v>10691</v>
      </c>
      <c r="CG4997">
        <v>210903</v>
      </c>
      <c r="CH4997">
        <v>151750</v>
      </c>
      <c r="CI4997" t="s">
        <v>6807</v>
      </c>
      <c r="CJ4997" t="s">
        <v>1149</v>
      </c>
      <c r="DO4997">
        <v>20210901</v>
      </c>
      <c r="DX4997">
        <v>1</v>
      </c>
      <c r="DY4997">
        <v>2</v>
      </c>
      <c r="EA4997">
        <v>0</v>
      </c>
      <c r="ED4997">
        <v>0</v>
      </c>
      <c r="EE4997">
        <v>0</v>
      </c>
    </row>
    <row r="4998" spans="1:135" x14ac:dyDescent="0.25">
      <c r="A4998">
        <v>219</v>
      </c>
      <c r="B4998">
        <v>682438</v>
      </c>
      <c r="C4998">
        <v>5832668</v>
      </c>
      <c r="E4998">
        <v>3941790168</v>
      </c>
      <c r="F4998" t="s">
        <v>31165</v>
      </c>
      <c r="H4998" t="s">
        <v>31166</v>
      </c>
      <c r="I4998" t="s">
        <v>159</v>
      </c>
      <c r="J4998">
        <v>5</v>
      </c>
      <c r="K4998" t="s">
        <v>31167</v>
      </c>
      <c r="L4998">
        <v>357266</v>
      </c>
      <c r="M4998" t="s">
        <v>27218</v>
      </c>
      <c r="N4998">
        <v>20210910</v>
      </c>
      <c r="P4998" t="s">
        <v>31168</v>
      </c>
      <c r="S4998">
        <v>4</v>
      </c>
      <c r="T4998">
        <v>0</v>
      </c>
      <c r="V4998">
        <v>1000</v>
      </c>
      <c r="Y4998">
        <v>22</v>
      </c>
      <c r="AA4998">
        <v>8940</v>
      </c>
      <c r="AB4998">
        <v>53660</v>
      </c>
      <c r="AC4998">
        <v>1016388</v>
      </c>
      <c r="AD4998" t="s">
        <v>31169</v>
      </c>
      <c r="AE4998" t="s">
        <v>31169</v>
      </c>
      <c r="AF4998" t="s">
        <v>31170</v>
      </c>
      <c r="AG4998">
        <v>24052</v>
      </c>
      <c r="AH4998" t="s">
        <v>27208</v>
      </c>
      <c r="AK4998">
        <v>0</v>
      </c>
      <c r="AT4998">
        <v>78</v>
      </c>
      <c r="BL4998">
        <v>0</v>
      </c>
      <c r="BO4998" t="s">
        <v>7014</v>
      </c>
      <c r="BP4998">
        <v>5</v>
      </c>
      <c r="BQ4998" t="s">
        <v>7014</v>
      </c>
      <c r="BR4998">
        <v>2</v>
      </c>
      <c r="BS4998">
        <v>1572</v>
      </c>
      <c r="BW4998" t="s">
        <v>7014</v>
      </c>
      <c r="BX4998">
        <v>25</v>
      </c>
      <c r="BY4998" t="s">
        <v>31171</v>
      </c>
      <c r="CG4998">
        <v>210921</v>
      </c>
      <c r="CH4998">
        <v>150256</v>
      </c>
      <c r="CI4998" t="s">
        <v>6807</v>
      </c>
      <c r="CJ4998" t="s">
        <v>1149</v>
      </c>
      <c r="DO4998">
        <v>20210913</v>
      </c>
      <c r="DV4998">
        <v>20230217</v>
      </c>
      <c r="DY4998">
        <v>2</v>
      </c>
      <c r="EA4998">
        <v>0</v>
      </c>
      <c r="EB4998">
        <v>1</v>
      </c>
      <c r="ED4998">
        <v>0</v>
      </c>
      <c r="EE4998">
        <v>0</v>
      </c>
    </row>
    <row r="4999" spans="1:135" x14ac:dyDescent="0.25">
      <c r="A4999">
        <v>219</v>
      </c>
      <c r="B4999">
        <v>682473</v>
      </c>
      <c r="C4999">
        <v>5800722</v>
      </c>
      <c r="E4999">
        <v>2086760341</v>
      </c>
      <c r="F4999" t="s">
        <v>31172</v>
      </c>
      <c r="G4999" t="s">
        <v>149</v>
      </c>
      <c r="H4999" t="s">
        <v>31173</v>
      </c>
      <c r="I4999" t="s">
        <v>27082</v>
      </c>
      <c r="J4999">
        <v>16</v>
      </c>
      <c r="K4999" t="s">
        <v>31174</v>
      </c>
      <c r="L4999">
        <v>198634</v>
      </c>
      <c r="N4999">
        <v>20210909</v>
      </c>
      <c r="P4999" t="s">
        <v>31175</v>
      </c>
      <c r="S4999">
        <v>5</v>
      </c>
      <c r="T4999">
        <v>0</v>
      </c>
      <c r="V4999">
        <v>999</v>
      </c>
      <c r="Y4999">
        <v>22</v>
      </c>
      <c r="AA4999">
        <v>3069</v>
      </c>
      <c r="AB4999">
        <v>12743</v>
      </c>
      <c r="AC4999">
        <v>100000000643</v>
      </c>
      <c r="AD4999" t="s">
        <v>31176</v>
      </c>
      <c r="AE4999" t="s">
        <v>31176</v>
      </c>
      <c r="AF4999" t="s">
        <v>31177</v>
      </c>
      <c r="AG4999">
        <v>43100</v>
      </c>
      <c r="AH4999" t="s">
        <v>10059</v>
      </c>
      <c r="AK4999">
        <v>0</v>
      </c>
      <c r="AT4999">
        <v>78</v>
      </c>
      <c r="BL4999">
        <v>0</v>
      </c>
      <c r="BO4999" t="s">
        <v>27082</v>
      </c>
      <c r="BP4999">
        <v>16</v>
      </c>
      <c r="BQ4999" t="s">
        <v>27082</v>
      </c>
      <c r="BR4999">
        <v>2</v>
      </c>
      <c r="BS4999">
        <v>2004</v>
      </c>
      <c r="BY4999" t="s">
        <v>14011</v>
      </c>
      <c r="CG4999">
        <v>210920</v>
      </c>
      <c r="CH4999">
        <v>150310</v>
      </c>
      <c r="CI4999" t="s">
        <v>7794</v>
      </c>
      <c r="CJ4999" t="s">
        <v>7795</v>
      </c>
      <c r="DO4999">
        <v>20210913</v>
      </c>
      <c r="DX4999">
        <v>1</v>
      </c>
      <c r="DY4999">
        <v>2</v>
      </c>
      <c r="EA4999">
        <v>0</v>
      </c>
      <c r="ED4999">
        <v>0</v>
      </c>
      <c r="EE4999">
        <v>0</v>
      </c>
    </row>
    <row r="5000" spans="1:135" x14ac:dyDescent="0.25">
      <c r="A5000">
        <v>219</v>
      </c>
      <c r="B5000">
        <v>682743</v>
      </c>
      <c r="C5000">
        <v>4318497</v>
      </c>
      <c r="E5000">
        <v>8612750151</v>
      </c>
      <c r="F5000" t="s">
        <v>31178</v>
      </c>
      <c r="G5000" t="s">
        <v>348</v>
      </c>
      <c r="H5000" t="s">
        <v>31179</v>
      </c>
      <c r="I5000" t="s">
        <v>27082</v>
      </c>
      <c r="J5000">
        <v>16</v>
      </c>
      <c r="K5000" t="s">
        <v>31180</v>
      </c>
      <c r="L5000">
        <v>55521</v>
      </c>
      <c r="N5000">
        <v>20210916</v>
      </c>
      <c r="P5000" t="s">
        <v>31181</v>
      </c>
      <c r="S5000">
        <v>4</v>
      </c>
      <c r="T5000">
        <v>0</v>
      </c>
      <c r="V5000">
        <v>2380</v>
      </c>
      <c r="Y5000">
        <v>22</v>
      </c>
      <c r="AA5000">
        <v>5696</v>
      </c>
      <c r="AB5000">
        <v>12700</v>
      </c>
      <c r="AC5000" t="s">
        <v>31182</v>
      </c>
      <c r="AD5000" t="s">
        <v>31183</v>
      </c>
      <c r="AE5000" t="s">
        <v>31183</v>
      </c>
      <c r="AF5000" t="s">
        <v>31184</v>
      </c>
      <c r="AG5000">
        <v>43121</v>
      </c>
      <c r="AH5000" t="s">
        <v>10059</v>
      </c>
      <c r="AK5000">
        <v>0</v>
      </c>
      <c r="AT5000">
        <v>78</v>
      </c>
      <c r="BL5000">
        <v>0</v>
      </c>
      <c r="BO5000" t="s">
        <v>27082</v>
      </c>
      <c r="BP5000">
        <v>16</v>
      </c>
      <c r="BQ5000" t="s">
        <v>27082</v>
      </c>
      <c r="BR5000">
        <v>2</v>
      </c>
      <c r="BS5000">
        <v>2685</v>
      </c>
      <c r="BY5000" t="s">
        <v>4662</v>
      </c>
      <c r="CG5000">
        <v>210927</v>
      </c>
      <c r="CH5000">
        <v>144456</v>
      </c>
      <c r="CI5000" t="s">
        <v>7794</v>
      </c>
      <c r="CJ5000" t="s">
        <v>7795</v>
      </c>
      <c r="DO5000">
        <v>20210920</v>
      </c>
      <c r="DX5000">
        <v>1</v>
      </c>
      <c r="DY5000">
        <v>2</v>
      </c>
      <c r="EA5000">
        <v>3</v>
      </c>
      <c r="ED5000">
        <v>0</v>
      </c>
      <c r="EE5000">
        <v>0</v>
      </c>
    </row>
    <row r="5001" spans="1:135" x14ac:dyDescent="0.25">
      <c r="A5001">
        <v>219</v>
      </c>
      <c r="B5001">
        <v>683039</v>
      </c>
      <c r="C5001">
        <v>5826906</v>
      </c>
      <c r="E5001">
        <v>2840090340</v>
      </c>
      <c r="F5001" t="s">
        <v>31185</v>
      </c>
      <c r="H5001" t="s">
        <v>31186</v>
      </c>
      <c r="I5001" t="s">
        <v>27082</v>
      </c>
      <c r="J5001">
        <v>38</v>
      </c>
      <c r="K5001" t="s">
        <v>31187</v>
      </c>
      <c r="L5001">
        <v>336227</v>
      </c>
      <c r="N5001">
        <v>20210924</v>
      </c>
      <c r="P5001" t="s">
        <v>31188</v>
      </c>
      <c r="S5001">
        <v>1</v>
      </c>
      <c r="T5001">
        <v>0</v>
      </c>
      <c r="V5001">
        <v>190</v>
      </c>
      <c r="Y5001">
        <v>22</v>
      </c>
      <c r="AA5001">
        <v>3069</v>
      </c>
      <c r="AB5001">
        <v>65734</v>
      </c>
      <c r="AC5001">
        <v>100000001355</v>
      </c>
      <c r="AD5001" t="s">
        <v>31189</v>
      </c>
      <c r="AE5001" t="s">
        <v>31189</v>
      </c>
      <c r="AF5001" t="s">
        <v>31190</v>
      </c>
      <c r="AG5001">
        <v>43015</v>
      </c>
      <c r="AH5001" t="s">
        <v>31191</v>
      </c>
      <c r="AK5001">
        <v>0</v>
      </c>
      <c r="AT5001">
        <v>78</v>
      </c>
      <c r="BL5001">
        <v>0</v>
      </c>
      <c r="BO5001" t="s">
        <v>27082</v>
      </c>
      <c r="BP5001">
        <v>38</v>
      </c>
      <c r="BQ5001" t="s">
        <v>27082</v>
      </c>
      <c r="BR5001">
        <v>2</v>
      </c>
      <c r="BS5001">
        <v>190</v>
      </c>
      <c r="BY5001" t="s">
        <v>3051</v>
      </c>
      <c r="CG5001">
        <v>211001</v>
      </c>
      <c r="CH5001">
        <v>143746</v>
      </c>
      <c r="CI5001" t="s">
        <v>7794</v>
      </c>
      <c r="CJ5001" t="s">
        <v>7795</v>
      </c>
      <c r="DO5001">
        <v>20210927</v>
      </c>
      <c r="DX5001">
        <v>1</v>
      </c>
      <c r="DY5001">
        <v>2</v>
      </c>
      <c r="EA5001">
        <v>0</v>
      </c>
      <c r="ED5001">
        <v>0</v>
      </c>
      <c r="EE5001">
        <v>0</v>
      </c>
    </row>
    <row r="5002" spans="1:135" x14ac:dyDescent="0.25">
      <c r="A5002">
        <v>219</v>
      </c>
      <c r="B5002">
        <v>683068</v>
      </c>
      <c r="C5002">
        <v>5824658</v>
      </c>
      <c r="E5002">
        <v>2627980416</v>
      </c>
      <c r="F5002" t="s">
        <v>31192</v>
      </c>
      <c r="H5002" t="s">
        <v>31193</v>
      </c>
      <c r="I5002" t="s">
        <v>6800</v>
      </c>
      <c r="J5002">
        <v>1</v>
      </c>
      <c r="K5002" t="s">
        <v>31194</v>
      </c>
      <c r="L5002">
        <v>299907</v>
      </c>
      <c r="N5002">
        <v>20210923</v>
      </c>
      <c r="P5002" t="s">
        <v>31195</v>
      </c>
      <c r="S5002">
        <v>1</v>
      </c>
      <c r="T5002">
        <v>0</v>
      </c>
      <c r="V5002">
        <v>310</v>
      </c>
      <c r="Y5002">
        <v>22</v>
      </c>
      <c r="AA5002">
        <v>5792</v>
      </c>
      <c r="AB5002">
        <v>13301</v>
      </c>
      <c r="AC5002" t="s">
        <v>31196</v>
      </c>
      <c r="AD5002" t="s">
        <v>31197</v>
      </c>
      <c r="AE5002" t="s">
        <v>31197</v>
      </c>
      <c r="AF5002" t="s">
        <v>31198</v>
      </c>
      <c r="AG5002">
        <v>61122</v>
      </c>
      <c r="AH5002" t="s">
        <v>31199</v>
      </c>
      <c r="AK5002">
        <v>0</v>
      </c>
      <c r="AT5002">
        <v>78</v>
      </c>
      <c r="BL5002">
        <v>0</v>
      </c>
      <c r="BO5002" t="s">
        <v>6800</v>
      </c>
      <c r="BP5002">
        <v>1</v>
      </c>
      <c r="BQ5002" t="s">
        <v>6800</v>
      </c>
      <c r="BR5002">
        <v>2</v>
      </c>
      <c r="BS5002">
        <v>310</v>
      </c>
      <c r="BY5002" t="s">
        <v>26951</v>
      </c>
      <c r="CG5002">
        <v>211001</v>
      </c>
      <c r="CH5002">
        <v>121007</v>
      </c>
      <c r="CI5002" t="s">
        <v>6807</v>
      </c>
      <c r="CJ5002" t="s">
        <v>1149</v>
      </c>
      <c r="DO5002">
        <v>20210927</v>
      </c>
      <c r="DX5002">
        <v>1</v>
      </c>
      <c r="EA5002">
        <v>0</v>
      </c>
      <c r="ED5002">
        <v>0</v>
      </c>
      <c r="EE5002">
        <v>0</v>
      </c>
    </row>
    <row r="5003" spans="1:135" x14ac:dyDescent="0.25">
      <c r="A5003">
        <v>219</v>
      </c>
      <c r="B5003">
        <v>683527</v>
      </c>
      <c r="C5003">
        <v>4904960</v>
      </c>
      <c r="E5003">
        <v>1509260160</v>
      </c>
      <c r="F5003" t="s">
        <v>31200</v>
      </c>
      <c r="H5003" t="s">
        <v>31201</v>
      </c>
      <c r="I5003" t="s">
        <v>7014</v>
      </c>
      <c r="J5003">
        <v>23</v>
      </c>
      <c r="K5003" t="s">
        <v>31202</v>
      </c>
      <c r="L5003">
        <v>30512</v>
      </c>
      <c r="N5003">
        <v>20211005</v>
      </c>
      <c r="P5003" t="s">
        <v>31203</v>
      </c>
      <c r="S5003">
        <v>2</v>
      </c>
      <c r="T5003">
        <v>0</v>
      </c>
      <c r="V5003">
        <v>4600</v>
      </c>
      <c r="Y5003">
        <v>22</v>
      </c>
      <c r="AA5003">
        <v>5034</v>
      </c>
      <c r="AB5003">
        <v>11110</v>
      </c>
      <c r="AC5003">
        <v>570</v>
      </c>
      <c r="AD5003" t="s">
        <v>31204</v>
      </c>
      <c r="AE5003" t="s">
        <v>31204</v>
      </c>
      <c r="AF5003" t="s">
        <v>31205</v>
      </c>
      <c r="AG5003">
        <v>24020</v>
      </c>
      <c r="AH5003" t="s">
        <v>30636</v>
      </c>
      <c r="AK5003">
        <v>0</v>
      </c>
      <c r="AT5003">
        <v>78</v>
      </c>
      <c r="BL5003">
        <v>0</v>
      </c>
      <c r="BO5003" t="s">
        <v>7014</v>
      </c>
      <c r="BP5003">
        <v>23</v>
      </c>
      <c r="BQ5003" t="s">
        <v>7014</v>
      </c>
      <c r="BR5003">
        <v>2</v>
      </c>
      <c r="BS5003">
        <v>4740</v>
      </c>
      <c r="BY5003" t="s">
        <v>31206</v>
      </c>
      <c r="CG5003">
        <v>211015</v>
      </c>
      <c r="CH5003">
        <v>123014</v>
      </c>
      <c r="CI5003" t="s">
        <v>6807</v>
      </c>
      <c r="CJ5003" t="s">
        <v>1149</v>
      </c>
      <c r="DO5003">
        <v>20211006</v>
      </c>
      <c r="DX5003">
        <v>1</v>
      </c>
      <c r="DY5003">
        <v>2</v>
      </c>
      <c r="EA5003">
        <v>0</v>
      </c>
      <c r="ED5003">
        <v>0</v>
      </c>
      <c r="EE5003">
        <v>0</v>
      </c>
    </row>
    <row r="5004" spans="1:135" x14ac:dyDescent="0.25">
      <c r="A5004">
        <v>219</v>
      </c>
      <c r="B5004">
        <v>681661</v>
      </c>
      <c r="C5004">
        <v>5681412</v>
      </c>
      <c r="E5004">
        <v>434180345</v>
      </c>
      <c r="F5004" t="s">
        <v>31207</v>
      </c>
      <c r="H5004" t="s">
        <v>31208</v>
      </c>
      <c r="I5004" t="s">
        <v>27082</v>
      </c>
      <c r="J5004">
        <v>38</v>
      </c>
      <c r="K5004" t="s">
        <v>31209</v>
      </c>
      <c r="L5004">
        <v>77469</v>
      </c>
      <c r="N5004">
        <v>20210727</v>
      </c>
      <c r="P5004" t="s">
        <v>31210</v>
      </c>
      <c r="S5004">
        <v>5</v>
      </c>
      <c r="T5004">
        <v>0</v>
      </c>
      <c r="V5004">
        <v>1250</v>
      </c>
      <c r="Y5004">
        <v>22</v>
      </c>
      <c r="AA5004">
        <v>2008</v>
      </c>
      <c r="AB5004">
        <v>12710</v>
      </c>
      <c r="AC5004">
        <v>100007281</v>
      </c>
      <c r="AD5004" t="s">
        <v>31211</v>
      </c>
      <c r="AE5004" t="s">
        <v>31211</v>
      </c>
      <c r="AF5004" t="s">
        <v>31212</v>
      </c>
      <c r="AG5004">
        <v>43126</v>
      </c>
      <c r="AH5004" t="s">
        <v>10059</v>
      </c>
      <c r="AK5004">
        <v>0</v>
      </c>
      <c r="AT5004">
        <v>78</v>
      </c>
      <c r="BL5004">
        <v>0</v>
      </c>
      <c r="BO5004" t="s">
        <v>27082</v>
      </c>
      <c r="BP5004">
        <v>38</v>
      </c>
      <c r="BQ5004" t="s">
        <v>27082</v>
      </c>
      <c r="BR5004">
        <v>2</v>
      </c>
      <c r="BS5004">
        <v>1640</v>
      </c>
      <c r="BY5004" t="s">
        <v>28834</v>
      </c>
      <c r="CG5004">
        <v>210803</v>
      </c>
      <c r="CH5004">
        <v>154951</v>
      </c>
      <c r="CI5004" t="s">
        <v>7794</v>
      </c>
      <c r="CJ5004" t="s">
        <v>7795</v>
      </c>
      <c r="DO5004">
        <v>20210729</v>
      </c>
      <c r="DX5004">
        <v>1</v>
      </c>
      <c r="DY5004">
        <v>2</v>
      </c>
      <c r="EA5004">
        <v>0</v>
      </c>
      <c r="ED5004">
        <v>0</v>
      </c>
      <c r="EE5004">
        <v>0</v>
      </c>
    </row>
    <row r="5005" spans="1:135" x14ac:dyDescent="0.25">
      <c r="A5005">
        <v>219</v>
      </c>
      <c r="B5005">
        <v>682300</v>
      </c>
      <c r="C5005">
        <v>5773829</v>
      </c>
      <c r="E5005">
        <v>512560558</v>
      </c>
      <c r="F5005" t="s">
        <v>31213</v>
      </c>
      <c r="G5005" t="s">
        <v>247</v>
      </c>
      <c r="H5005" t="s">
        <v>31214</v>
      </c>
      <c r="I5005" t="s">
        <v>26057</v>
      </c>
      <c r="J5005">
        <v>22</v>
      </c>
      <c r="K5005" t="s">
        <v>31215</v>
      </c>
      <c r="L5005">
        <v>149357</v>
      </c>
      <c r="N5005">
        <v>20210824</v>
      </c>
      <c r="P5005" t="s">
        <v>31216</v>
      </c>
      <c r="S5005">
        <v>12</v>
      </c>
      <c r="T5005">
        <v>0</v>
      </c>
      <c r="V5005">
        <v>2180</v>
      </c>
      <c r="Y5005">
        <v>22</v>
      </c>
      <c r="AA5005">
        <v>3069</v>
      </c>
      <c r="AB5005">
        <v>72760</v>
      </c>
      <c r="AC5005">
        <v>30006509</v>
      </c>
      <c r="AD5005" t="s">
        <v>31213</v>
      </c>
      <c r="AE5005" t="s">
        <v>31213</v>
      </c>
      <c r="AF5005" t="s">
        <v>31217</v>
      </c>
      <c r="AG5005">
        <v>5039</v>
      </c>
      <c r="AH5005" t="s">
        <v>31218</v>
      </c>
      <c r="AK5005">
        <v>0</v>
      </c>
      <c r="AT5005">
        <v>78</v>
      </c>
      <c r="BL5005">
        <v>0</v>
      </c>
      <c r="BO5005" t="s">
        <v>26057</v>
      </c>
      <c r="BP5005">
        <v>22</v>
      </c>
      <c r="BQ5005" t="s">
        <v>26057</v>
      </c>
      <c r="BR5005">
        <v>2</v>
      </c>
      <c r="BS5005">
        <v>3290</v>
      </c>
      <c r="BY5005" t="s">
        <v>31219</v>
      </c>
      <c r="CG5005">
        <v>210906</v>
      </c>
      <c r="CH5005">
        <v>170430</v>
      </c>
      <c r="CI5005" t="s">
        <v>7794</v>
      </c>
      <c r="CJ5005" t="s">
        <v>7795</v>
      </c>
      <c r="CV5005" t="s">
        <v>146</v>
      </c>
      <c r="DO5005">
        <v>20210906</v>
      </c>
      <c r="DY5005">
        <v>2</v>
      </c>
      <c r="EA5005">
        <v>2</v>
      </c>
      <c r="ED5005">
        <v>0</v>
      </c>
      <c r="EE5005">
        <v>0</v>
      </c>
    </row>
    <row r="5006" spans="1:135" x14ac:dyDescent="0.25">
      <c r="A5006">
        <v>219</v>
      </c>
      <c r="B5006">
        <v>682349</v>
      </c>
      <c r="C5006">
        <v>4316141</v>
      </c>
      <c r="E5006">
        <v>1870570163</v>
      </c>
      <c r="F5006" t="s">
        <v>31220</v>
      </c>
      <c r="G5006" t="s">
        <v>149</v>
      </c>
      <c r="H5006" t="s">
        <v>31221</v>
      </c>
      <c r="I5006" t="s">
        <v>159</v>
      </c>
      <c r="J5006">
        <v>5</v>
      </c>
      <c r="K5006" t="s">
        <v>31222</v>
      </c>
      <c r="L5006">
        <v>14531</v>
      </c>
      <c r="N5006">
        <v>20210907</v>
      </c>
      <c r="P5006" t="s">
        <v>31223</v>
      </c>
      <c r="S5006">
        <v>1</v>
      </c>
      <c r="T5006">
        <v>0</v>
      </c>
      <c r="V5006">
        <v>200</v>
      </c>
      <c r="Y5006">
        <v>22</v>
      </c>
      <c r="AA5006">
        <v>5428</v>
      </c>
      <c r="AB5006">
        <v>11101</v>
      </c>
      <c r="AC5006">
        <v>28890</v>
      </c>
      <c r="AD5006" t="s">
        <v>31224</v>
      </c>
      <c r="AE5006" t="s">
        <v>31224</v>
      </c>
      <c r="AF5006" t="s">
        <v>31225</v>
      </c>
      <c r="AG5006">
        <v>24100</v>
      </c>
      <c r="AH5006" t="s">
        <v>25940</v>
      </c>
      <c r="AK5006">
        <v>0</v>
      </c>
      <c r="AT5006">
        <v>78</v>
      </c>
      <c r="BL5006">
        <v>0</v>
      </c>
      <c r="BO5006" t="s">
        <v>7014</v>
      </c>
      <c r="BP5006">
        <v>5</v>
      </c>
      <c r="BQ5006" t="s">
        <v>7014</v>
      </c>
      <c r="BR5006">
        <v>2</v>
      </c>
      <c r="BS5006">
        <v>190</v>
      </c>
      <c r="BW5006" t="s">
        <v>7014</v>
      </c>
      <c r="BX5006">
        <v>59</v>
      </c>
      <c r="BY5006" t="s">
        <v>19225</v>
      </c>
      <c r="CG5006">
        <v>210921</v>
      </c>
      <c r="CH5006">
        <v>150537</v>
      </c>
      <c r="CI5006" t="s">
        <v>6807</v>
      </c>
      <c r="CJ5006" t="s">
        <v>1149</v>
      </c>
      <c r="DO5006">
        <v>20210909</v>
      </c>
      <c r="DV5006">
        <v>20230217</v>
      </c>
      <c r="DX5006">
        <v>1</v>
      </c>
      <c r="DY5006">
        <v>2</v>
      </c>
      <c r="EA5006">
        <v>0</v>
      </c>
      <c r="EB5006">
        <v>1</v>
      </c>
      <c r="ED5006">
        <v>0</v>
      </c>
      <c r="EE5006">
        <v>0</v>
      </c>
    </row>
    <row r="5007" spans="1:135" x14ac:dyDescent="0.25">
      <c r="A5007">
        <v>219</v>
      </c>
      <c r="B5007">
        <v>682715</v>
      </c>
      <c r="C5007">
        <v>4346576</v>
      </c>
      <c r="E5007">
        <v>2847510167</v>
      </c>
      <c r="F5007" t="s">
        <v>31226</v>
      </c>
      <c r="H5007" t="s">
        <v>31227</v>
      </c>
      <c r="I5007" t="s">
        <v>7014</v>
      </c>
      <c r="J5007">
        <v>15</v>
      </c>
      <c r="K5007" t="s">
        <v>31228</v>
      </c>
      <c r="L5007">
        <v>67185</v>
      </c>
      <c r="N5007">
        <v>20210920</v>
      </c>
      <c r="P5007" t="s">
        <v>31229</v>
      </c>
      <c r="S5007">
        <v>1</v>
      </c>
      <c r="T5007">
        <v>0</v>
      </c>
      <c r="V5007">
        <v>200</v>
      </c>
      <c r="Y5007">
        <v>22</v>
      </c>
      <c r="AA5007">
        <v>8869</v>
      </c>
      <c r="AB5007">
        <v>53541</v>
      </c>
      <c r="AC5007">
        <v>105711</v>
      </c>
      <c r="AD5007" t="s">
        <v>31226</v>
      </c>
      <c r="AE5007" t="s">
        <v>31226</v>
      </c>
      <c r="AF5007" t="s">
        <v>31230</v>
      </c>
      <c r="AG5007">
        <v>24010</v>
      </c>
      <c r="AH5007" t="s">
        <v>31231</v>
      </c>
      <c r="AK5007">
        <v>0</v>
      </c>
      <c r="AT5007">
        <v>78</v>
      </c>
      <c r="BL5007">
        <v>0</v>
      </c>
      <c r="BO5007" t="s">
        <v>7014</v>
      </c>
      <c r="BP5007">
        <v>15</v>
      </c>
      <c r="BQ5007" t="s">
        <v>7014</v>
      </c>
      <c r="BR5007">
        <v>2</v>
      </c>
      <c r="BS5007">
        <v>339</v>
      </c>
      <c r="BY5007" t="s">
        <v>17367</v>
      </c>
      <c r="CG5007">
        <v>210923</v>
      </c>
      <c r="CH5007">
        <v>162036</v>
      </c>
      <c r="CI5007" t="s">
        <v>6807</v>
      </c>
      <c r="CJ5007" t="s">
        <v>1149</v>
      </c>
      <c r="CV5007" t="s">
        <v>146</v>
      </c>
      <c r="DO5007">
        <v>20210920</v>
      </c>
      <c r="DX5007">
        <v>1</v>
      </c>
      <c r="DY5007">
        <v>2</v>
      </c>
      <c r="EA5007">
        <v>2</v>
      </c>
      <c r="ED5007">
        <v>0</v>
      </c>
      <c r="EE5007">
        <v>0</v>
      </c>
    </row>
    <row r="5008" spans="1:135" x14ac:dyDescent="0.25">
      <c r="A5008">
        <v>219</v>
      </c>
      <c r="B5008">
        <v>683168</v>
      </c>
      <c r="C5008">
        <v>5844703</v>
      </c>
      <c r="E5008">
        <v>4389030166</v>
      </c>
      <c r="F5008" t="s">
        <v>29903</v>
      </c>
      <c r="G5008" t="s">
        <v>256</v>
      </c>
      <c r="H5008" t="s">
        <v>29904</v>
      </c>
      <c r="I5008" t="s">
        <v>7014</v>
      </c>
      <c r="J5008">
        <v>55</v>
      </c>
      <c r="K5008" t="s">
        <v>31232</v>
      </c>
      <c r="L5008">
        <v>386830</v>
      </c>
      <c r="N5008">
        <v>20210928</v>
      </c>
      <c r="P5008" t="s">
        <v>31233</v>
      </c>
      <c r="S5008">
        <v>12</v>
      </c>
      <c r="T5008">
        <v>0</v>
      </c>
      <c r="V5008">
        <v>6000</v>
      </c>
      <c r="Y5008">
        <v>22</v>
      </c>
      <c r="AA5008">
        <v>3268</v>
      </c>
      <c r="AB5008">
        <v>1600</v>
      </c>
      <c r="AC5008">
        <v>52149027290</v>
      </c>
      <c r="AD5008" t="s">
        <v>29907</v>
      </c>
      <c r="AE5008" t="s">
        <v>29907</v>
      </c>
      <c r="AF5008" t="s">
        <v>29908</v>
      </c>
      <c r="AG5008">
        <v>24121</v>
      </c>
      <c r="AH5008" t="s">
        <v>25940</v>
      </c>
      <c r="AK5008">
        <v>0</v>
      </c>
      <c r="AT5008">
        <v>78</v>
      </c>
      <c r="BL5008">
        <v>0</v>
      </c>
      <c r="BO5008" t="s">
        <v>7014</v>
      </c>
      <c r="BP5008">
        <v>55</v>
      </c>
      <c r="BQ5008" t="s">
        <v>7014</v>
      </c>
      <c r="BR5008">
        <v>2</v>
      </c>
      <c r="BS5008">
        <v>7080</v>
      </c>
      <c r="BY5008" t="s">
        <v>11772</v>
      </c>
      <c r="CG5008">
        <v>211006</v>
      </c>
      <c r="CH5008">
        <v>144327</v>
      </c>
      <c r="CI5008" t="s">
        <v>6807</v>
      </c>
      <c r="CJ5008" t="s">
        <v>1149</v>
      </c>
      <c r="DO5008">
        <v>20210929</v>
      </c>
      <c r="DY5008">
        <v>2</v>
      </c>
      <c r="EA5008">
        <v>0</v>
      </c>
      <c r="ED5008">
        <v>0</v>
      </c>
      <c r="EE5008">
        <v>0</v>
      </c>
    </row>
    <row r="5009" spans="1:135" x14ac:dyDescent="0.25">
      <c r="A5009">
        <v>219</v>
      </c>
      <c r="B5009">
        <v>683293</v>
      </c>
      <c r="C5009">
        <v>5847168</v>
      </c>
      <c r="E5009">
        <v>853800910</v>
      </c>
      <c r="F5009" t="s">
        <v>31234</v>
      </c>
      <c r="G5009" t="s">
        <v>247</v>
      </c>
      <c r="H5009" t="s">
        <v>31235</v>
      </c>
      <c r="I5009" t="s">
        <v>26895</v>
      </c>
      <c r="J5009">
        <v>61</v>
      </c>
      <c r="K5009" t="s">
        <v>31236</v>
      </c>
      <c r="L5009">
        <v>394317</v>
      </c>
      <c r="N5009">
        <v>20210929</v>
      </c>
      <c r="P5009" t="s">
        <v>31237</v>
      </c>
      <c r="S5009">
        <v>10</v>
      </c>
      <c r="T5009">
        <v>0</v>
      </c>
      <c r="V5009">
        <v>1280</v>
      </c>
      <c r="Y5009">
        <v>22</v>
      </c>
      <c r="Z5009" t="s">
        <v>10477</v>
      </c>
      <c r="AA5009">
        <v>1015</v>
      </c>
      <c r="AB5009">
        <v>17305</v>
      </c>
      <c r="AC5009">
        <v>70491299</v>
      </c>
      <c r="AD5009" t="s">
        <v>31234</v>
      </c>
      <c r="AE5009" t="s">
        <v>31234</v>
      </c>
      <c r="AF5009" t="s">
        <v>31238</v>
      </c>
      <c r="AG5009">
        <v>8100</v>
      </c>
      <c r="AH5009" t="s">
        <v>27856</v>
      </c>
      <c r="AK5009">
        <v>0</v>
      </c>
      <c r="AT5009">
        <v>78</v>
      </c>
      <c r="BL5009">
        <v>0</v>
      </c>
      <c r="BO5009" t="s">
        <v>26895</v>
      </c>
      <c r="BP5009">
        <v>61</v>
      </c>
      <c r="BQ5009" t="s">
        <v>26895</v>
      </c>
      <c r="BR5009">
        <v>2</v>
      </c>
      <c r="BS5009">
        <v>1580</v>
      </c>
      <c r="BY5009" t="s">
        <v>1895</v>
      </c>
      <c r="CG5009">
        <v>211004</v>
      </c>
      <c r="CH5009">
        <v>152613</v>
      </c>
      <c r="CI5009" t="s">
        <v>3923</v>
      </c>
      <c r="CJ5009" t="s">
        <v>2253</v>
      </c>
      <c r="CV5009" t="s">
        <v>146</v>
      </c>
      <c r="DO5009">
        <v>20210930</v>
      </c>
      <c r="DX5009">
        <v>1</v>
      </c>
      <c r="DY5009">
        <v>2</v>
      </c>
      <c r="EA5009">
        <v>2</v>
      </c>
      <c r="ED5009">
        <v>0</v>
      </c>
      <c r="EE5009">
        <v>0</v>
      </c>
    </row>
    <row r="5010" spans="1:135" x14ac:dyDescent="0.25">
      <c r="A5010">
        <v>219</v>
      </c>
      <c r="B5010">
        <v>683313</v>
      </c>
      <c r="C5010">
        <v>5847173</v>
      </c>
      <c r="E5010">
        <v>1525970917</v>
      </c>
      <c r="F5010" t="s">
        <v>31239</v>
      </c>
      <c r="G5010" t="s">
        <v>247</v>
      </c>
      <c r="H5010" t="s">
        <v>31240</v>
      </c>
      <c r="I5010" t="s">
        <v>26895</v>
      </c>
      <c r="J5010">
        <v>60</v>
      </c>
      <c r="K5010" t="s">
        <v>31241</v>
      </c>
      <c r="L5010">
        <v>396586</v>
      </c>
      <c r="N5010">
        <v>20210924</v>
      </c>
      <c r="P5010" t="s">
        <v>31242</v>
      </c>
      <c r="S5010">
        <v>1</v>
      </c>
      <c r="T5010">
        <v>0</v>
      </c>
      <c r="V5010">
        <v>300</v>
      </c>
      <c r="Y5010">
        <v>22</v>
      </c>
      <c r="Z5010" t="s">
        <v>9257</v>
      </c>
      <c r="AD5010" t="s">
        <v>31243</v>
      </c>
      <c r="AE5010" t="s">
        <v>31243</v>
      </c>
      <c r="AF5010" t="s">
        <v>31244</v>
      </c>
      <c r="AG5010">
        <v>8011</v>
      </c>
      <c r="AH5010" t="s">
        <v>30698</v>
      </c>
      <c r="AK5010">
        <v>2</v>
      </c>
      <c r="AT5010">
        <v>78</v>
      </c>
      <c r="BL5010">
        <v>0</v>
      </c>
      <c r="BO5010" t="s">
        <v>26895</v>
      </c>
      <c r="BP5010">
        <v>60</v>
      </c>
      <c r="BQ5010" t="s">
        <v>26895</v>
      </c>
      <c r="BR5010">
        <v>2</v>
      </c>
      <c r="CG5010">
        <v>211014</v>
      </c>
      <c r="CH5010">
        <v>114459</v>
      </c>
      <c r="CI5010" t="s">
        <v>7794</v>
      </c>
      <c r="CJ5010" t="s">
        <v>7795</v>
      </c>
      <c r="CV5010" t="s">
        <v>146</v>
      </c>
      <c r="DO5010">
        <v>20210930</v>
      </c>
      <c r="DX5010">
        <v>1</v>
      </c>
      <c r="DY5010">
        <v>2</v>
      </c>
      <c r="EA5010">
        <v>2</v>
      </c>
      <c r="ED5010">
        <v>0</v>
      </c>
      <c r="EE5010">
        <v>0</v>
      </c>
    </row>
    <row r="5011" spans="1:135" x14ac:dyDescent="0.25">
      <c r="A5011">
        <v>219</v>
      </c>
      <c r="B5011">
        <v>683322</v>
      </c>
      <c r="C5011">
        <v>5847021</v>
      </c>
      <c r="E5011" t="s">
        <v>31245</v>
      </c>
      <c r="F5011" t="s">
        <v>31246</v>
      </c>
      <c r="H5011" t="s">
        <v>31245</v>
      </c>
      <c r="I5011" t="s">
        <v>6800</v>
      </c>
      <c r="J5011">
        <v>30</v>
      </c>
      <c r="K5011" t="s">
        <v>31247</v>
      </c>
      <c r="L5011">
        <v>400000</v>
      </c>
      <c r="N5011">
        <v>20210930</v>
      </c>
      <c r="P5011" t="s">
        <v>31248</v>
      </c>
      <c r="S5011">
        <v>1</v>
      </c>
      <c r="T5011">
        <v>0</v>
      </c>
      <c r="V5011">
        <v>565.57000000000005</v>
      </c>
      <c r="Y5011">
        <v>22</v>
      </c>
      <c r="AD5011" t="s">
        <v>31249</v>
      </c>
      <c r="AE5011" t="s">
        <v>31249</v>
      </c>
      <c r="AF5011" t="s">
        <v>31250</v>
      </c>
      <c r="AG5011">
        <v>47032</v>
      </c>
      <c r="AH5011" t="s">
        <v>3023</v>
      </c>
      <c r="AK5011">
        <v>2</v>
      </c>
      <c r="AT5011">
        <v>78</v>
      </c>
      <c r="BL5011">
        <v>0</v>
      </c>
      <c r="BO5011" t="s">
        <v>6800</v>
      </c>
      <c r="BP5011">
        <v>30</v>
      </c>
      <c r="BQ5011" t="s">
        <v>6800</v>
      </c>
      <c r="BR5011">
        <v>2</v>
      </c>
      <c r="BS5011">
        <v>565</v>
      </c>
      <c r="CG5011">
        <v>211011</v>
      </c>
      <c r="CH5011">
        <v>125209</v>
      </c>
      <c r="CI5011" t="s">
        <v>7794</v>
      </c>
      <c r="CJ5011" t="s">
        <v>7795</v>
      </c>
      <c r="DO5011">
        <v>20210930</v>
      </c>
      <c r="DX5011">
        <v>1</v>
      </c>
      <c r="DY5011">
        <v>2</v>
      </c>
      <c r="EA5011">
        <v>2</v>
      </c>
      <c r="ED5011">
        <v>0</v>
      </c>
      <c r="EE5011">
        <v>0</v>
      </c>
    </row>
    <row r="5012" spans="1:135" x14ac:dyDescent="0.25">
      <c r="A5012">
        <v>219</v>
      </c>
      <c r="B5012">
        <v>683466</v>
      </c>
      <c r="C5012">
        <v>5846928</v>
      </c>
      <c r="E5012">
        <v>4582770238</v>
      </c>
      <c r="F5012" t="s">
        <v>31091</v>
      </c>
      <c r="G5012" t="s">
        <v>247</v>
      </c>
      <c r="H5012" t="s">
        <v>31092</v>
      </c>
      <c r="I5012" t="s">
        <v>9405</v>
      </c>
      <c r="J5012">
        <v>28</v>
      </c>
      <c r="K5012" t="s">
        <v>31251</v>
      </c>
      <c r="L5012">
        <v>389405</v>
      </c>
      <c r="N5012">
        <v>20210929</v>
      </c>
      <c r="P5012" t="s">
        <v>31252</v>
      </c>
      <c r="S5012">
        <v>12</v>
      </c>
      <c r="T5012">
        <v>0</v>
      </c>
      <c r="V5012">
        <v>3000</v>
      </c>
      <c r="Y5012">
        <v>22</v>
      </c>
      <c r="AA5012">
        <v>5336</v>
      </c>
      <c r="AB5012">
        <v>11700</v>
      </c>
      <c r="AC5012">
        <v>46801058</v>
      </c>
      <c r="AD5012" t="s">
        <v>31095</v>
      </c>
      <c r="AE5012" t="s">
        <v>31095</v>
      </c>
      <c r="AF5012" t="s">
        <v>31096</v>
      </c>
      <c r="AG5012">
        <v>37131</v>
      </c>
      <c r="AH5012" t="s">
        <v>26747</v>
      </c>
      <c r="AK5012">
        <v>0</v>
      </c>
      <c r="AT5012">
        <v>79</v>
      </c>
      <c r="BL5012">
        <v>0</v>
      </c>
      <c r="BO5012" t="s">
        <v>9405</v>
      </c>
      <c r="BP5012">
        <v>28</v>
      </c>
      <c r="BQ5012" t="s">
        <v>9405</v>
      </c>
      <c r="BR5012">
        <v>2</v>
      </c>
      <c r="BS5012">
        <v>9630</v>
      </c>
      <c r="BY5012" t="s">
        <v>11423</v>
      </c>
      <c r="CG5012">
        <v>211004</v>
      </c>
      <c r="CH5012">
        <v>152412</v>
      </c>
      <c r="CI5012" t="s">
        <v>6825</v>
      </c>
      <c r="CJ5012" t="s">
        <v>2220</v>
      </c>
      <c r="CV5012" t="s">
        <v>146</v>
      </c>
      <c r="EA5012">
        <v>2</v>
      </c>
      <c r="ED5012">
        <v>0</v>
      </c>
      <c r="EE5012">
        <v>0</v>
      </c>
    </row>
    <row r="5013" spans="1:135" x14ac:dyDescent="0.25">
      <c r="A5013">
        <v>219</v>
      </c>
      <c r="B5013">
        <v>683589</v>
      </c>
      <c r="C5013">
        <v>5795127</v>
      </c>
      <c r="E5013">
        <v>874850167</v>
      </c>
      <c r="F5013" t="s">
        <v>31253</v>
      </c>
      <c r="H5013" t="s">
        <v>31254</v>
      </c>
      <c r="I5013" t="s">
        <v>7014</v>
      </c>
      <c r="J5013">
        <v>18</v>
      </c>
      <c r="K5013" t="s">
        <v>31255</v>
      </c>
      <c r="L5013">
        <v>210562</v>
      </c>
      <c r="N5013">
        <v>20210926</v>
      </c>
      <c r="P5013" t="s">
        <v>31256</v>
      </c>
      <c r="S5013">
        <v>1</v>
      </c>
      <c r="T5013">
        <v>0</v>
      </c>
      <c r="V5013">
        <v>120</v>
      </c>
      <c r="Y5013">
        <v>22</v>
      </c>
      <c r="AA5013">
        <v>5034</v>
      </c>
      <c r="AB5013">
        <v>52660</v>
      </c>
      <c r="AC5013">
        <v>365</v>
      </c>
      <c r="AD5013" t="s">
        <v>31257</v>
      </c>
      <c r="AE5013" t="s">
        <v>31257</v>
      </c>
      <c r="AF5013" t="s">
        <v>31258</v>
      </c>
      <c r="AG5013">
        <v>24030</v>
      </c>
      <c r="AH5013" t="s">
        <v>31259</v>
      </c>
      <c r="AK5013">
        <v>0</v>
      </c>
      <c r="AT5013">
        <v>78</v>
      </c>
      <c r="BL5013">
        <v>0</v>
      </c>
      <c r="BO5013" t="s">
        <v>7014</v>
      </c>
      <c r="BP5013">
        <v>18</v>
      </c>
      <c r="BQ5013" t="s">
        <v>7014</v>
      </c>
      <c r="BR5013">
        <v>2</v>
      </c>
      <c r="BS5013">
        <v>100</v>
      </c>
      <c r="BY5013" t="s">
        <v>12207</v>
      </c>
      <c r="CG5013">
        <v>211015</v>
      </c>
      <c r="CH5013">
        <v>124054</v>
      </c>
      <c r="CI5013" t="s">
        <v>6807</v>
      </c>
      <c r="CJ5013" t="s">
        <v>1149</v>
      </c>
      <c r="DO5013">
        <v>20211008</v>
      </c>
      <c r="DX5013">
        <v>1</v>
      </c>
      <c r="DY5013">
        <v>2</v>
      </c>
      <c r="EA5013">
        <v>1</v>
      </c>
      <c r="ED5013">
        <v>0</v>
      </c>
      <c r="EE5013">
        <v>0</v>
      </c>
    </row>
    <row r="5014" spans="1:135" x14ac:dyDescent="0.25">
      <c r="A5014">
        <v>219</v>
      </c>
      <c r="B5014">
        <v>683859</v>
      </c>
      <c r="C5014">
        <v>5844839</v>
      </c>
      <c r="E5014">
        <v>1520940915</v>
      </c>
      <c r="F5014" t="s">
        <v>31260</v>
      </c>
      <c r="G5014" t="s">
        <v>247</v>
      </c>
      <c r="H5014" t="s">
        <v>31261</v>
      </c>
      <c r="I5014" t="s">
        <v>159</v>
      </c>
      <c r="J5014">
        <v>5</v>
      </c>
      <c r="K5014" t="s">
        <v>31262</v>
      </c>
      <c r="L5014">
        <v>372324</v>
      </c>
      <c r="N5014">
        <v>20211012</v>
      </c>
      <c r="P5014" t="s">
        <v>31263</v>
      </c>
      <c r="S5014">
        <v>12</v>
      </c>
      <c r="T5014">
        <v>0</v>
      </c>
      <c r="V5014">
        <v>3750</v>
      </c>
      <c r="Y5014">
        <v>22</v>
      </c>
      <c r="AA5014">
        <v>3069</v>
      </c>
      <c r="AB5014">
        <v>85331</v>
      </c>
      <c r="AC5014">
        <v>100000003149</v>
      </c>
      <c r="AD5014" t="s">
        <v>31264</v>
      </c>
      <c r="AE5014" t="s">
        <v>31264</v>
      </c>
      <c r="AF5014" t="s">
        <v>31265</v>
      </c>
      <c r="AG5014">
        <v>8045</v>
      </c>
      <c r="AH5014" t="s">
        <v>26894</v>
      </c>
      <c r="AK5014">
        <v>0</v>
      </c>
      <c r="AT5014">
        <v>78</v>
      </c>
      <c r="BL5014">
        <v>0</v>
      </c>
      <c r="BO5014" t="s">
        <v>26895</v>
      </c>
      <c r="BP5014">
        <v>49</v>
      </c>
      <c r="BQ5014" t="s">
        <v>26895</v>
      </c>
      <c r="BR5014">
        <v>2</v>
      </c>
      <c r="BS5014">
        <v>3990</v>
      </c>
      <c r="BY5014" t="s">
        <v>12012</v>
      </c>
      <c r="CG5014">
        <v>211022</v>
      </c>
      <c r="CH5014">
        <v>164733</v>
      </c>
      <c r="CI5014" t="s">
        <v>7794</v>
      </c>
      <c r="CJ5014" t="s">
        <v>7795</v>
      </c>
      <c r="DO5014">
        <v>20211018</v>
      </c>
      <c r="DX5014">
        <v>1</v>
      </c>
      <c r="DY5014">
        <v>2</v>
      </c>
      <c r="EA5014">
        <v>1</v>
      </c>
      <c r="EB5014">
        <v>1</v>
      </c>
      <c r="ED5014">
        <v>0</v>
      </c>
      <c r="EE5014">
        <v>0</v>
      </c>
    </row>
    <row r="5015" spans="1:135" x14ac:dyDescent="0.25">
      <c r="A5015">
        <v>219</v>
      </c>
      <c r="B5015">
        <v>683884</v>
      </c>
      <c r="C5015">
        <v>5846145</v>
      </c>
      <c r="E5015">
        <v>556517908101</v>
      </c>
      <c r="F5015" t="s">
        <v>28723</v>
      </c>
      <c r="G5015" t="s">
        <v>28724</v>
      </c>
      <c r="H5015" t="s">
        <v>31266</v>
      </c>
      <c r="I5015" t="s">
        <v>9405</v>
      </c>
      <c r="J5015">
        <v>9</v>
      </c>
      <c r="K5015" t="s">
        <v>31267</v>
      </c>
      <c r="L5015">
        <v>388671</v>
      </c>
      <c r="N5015">
        <v>20211018</v>
      </c>
      <c r="P5015" t="s">
        <v>31268</v>
      </c>
      <c r="S5015">
        <v>1</v>
      </c>
      <c r="T5015">
        <v>0</v>
      </c>
      <c r="V5015">
        <v>190</v>
      </c>
      <c r="Y5015">
        <v>0</v>
      </c>
      <c r="AD5015" t="s">
        <v>28728</v>
      </c>
      <c r="AE5015" t="s">
        <v>28728</v>
      </c>
      <c r="AF5015" t="s">
        <v>28729</v>
      </c>
      <c r="AG5015">
        <v>39809</v>
      </c>
      <c r="AH5015" t="s">
        <v>28730</v>
      </c>
      <c r="AK5015">
        <v>2</v>
      </c>
      <c r="AT5015">
        <v>78</v>
      </c>
      <c r="BL5015">
        <v>0</v>
      </c>
      <c r="BO5015" t="s">
        <v>9405</v>
      </c>
      <c r="BP5015">
        <v>9</v>
      </c>
      <c r="BQ5015" t="s">
        <v>9405</v>
      </c>
      <c r="BR5015">
        <v>2</v>
      </c>
      <c r="BS5015">
        <v>190</v>
      </c>
      <c r="CG5015">
        <v>211028</v>
      </c>
      <c r="CH5015">
        <v>161803</v>
      </c>
      <c r="CI5015" t="s">
        <v>6825</v>
      </c>
      <c r="CJ5015" t="s">
        <v>2220</v>
      </c>
      <c r="DO5015">
        <v>20211018</v>
      </c>
      <c r="DY5015">
        <v>2</v>
      </c>
      <c r="EA5015">
        <v>3</v>
      </c>
      <c r="ED5015">
        <v>0</v>
      </c>
      <c r="EE5015">
        <v>0</v>
      </c>
    </row>
    <row r="5016" spans="1:135" x14ac:dyDescent="0.25">
      <c r="A5016">
        <v>219</v>
      </c>
      <c r="B5016">
        <v>683981</v>
      </c>
      <c r="C5016">
        <v>5696262</v>
      </c>
      <c r="E5016">
        <v>2986760169</v>
      </c>
      <c r="F5016" t="s">
        <v>31269</v>
      </c>
      <c r="H5016" t="s">
        <v>31270</v>
      </c>
      <c r="I5016" t="s">
        <v>7014</v>
      </c>
      <c r="J5016">
        <v>25</v>
      </c>
      <c r="K5016" t="s">
        <v>31271</v>
      </c>
      <c r="L5016">
        <v>95683</v>
      </c>
      <c r="N5016">
        <v>20211022</v>
      </c>
      <c r="P5016" t="s">
        <v>31272</v>
      </c>
      <c r="S5016">
        <v>4</v>
      </c>
      <c r="T5016">
        <v>0</v>
      </c>
      <c r="V5016">
        <v>880</v>
      </c>
      <c r="Y5016">
        <v>22</v>
      </c>
      <c r="AA5016">
        <v>5696</v>
      </c>
      <c r="AB5016">
        <v>11100</v>
      </c>
      <c r="AC5016" t="s">
        <v>31273</v>
      </c>
      <c r="AD5016" t="s">
        <v>31274</v>
      </c>
      <c r="AE5016" t="s">
        <v>31274</v>
      </c>
      <c r="AF5016" t="s">
        <v>31275</v>
      </c>
      <c r="AG5016">
        <v>24018</v>
      </c>
      <c r="AH5016" t="s">
        <v>29157</v>
      </c>
      <c r="AK5016">
        <v>0</v>
      </c>
      <c r="AT5016">
        <v>78</v>
      </c>
      <c r="BL5016">
        <v>0</v>
      </c>
      <c r="BO5016" t="s">
        <v>7014</v>
      </c>
      <c r="BP5016">
        <v>25</v>
      </c>
      <c r="BQ5016" t="s">
        <v>7014</v>
      </c>
      <c r="BR5016">
        <v>2</v>
      </c>
      <c r="BS5016">
        <v>900</v>
      </c>
      <c r="BY5016" t="s">
        <v>31276</v>
      </c>
      <c r="CG5016">
        <v>211029</v>
      </c>
      <c r="CH5016">
        <v>155407</v>
      </c>
      <c r="CI5016" t="s">
        <v>6807</v>
      </c>
      <c r="CJ5016" t="s">
        <v>1149</v>
      </c>
      <c r="DO5016">
        <v>20211022</v>
      </c>
      <c r="DY5016">
        <v>2</v>
      </c>
      <c r="EA5016">
        <v>0</v>
      </c>
      <c r="ED5016">
        <v>0</v>
      </c>
      <c r="EE5016">
        <v>0</v>
      </c>
    </row>
    <row r="5017" spans="1:135" x14ac:dyDescent="0.25">
      <c r="A5017">
        <v>219</v>
      </c>
      <c r="B5017">
        <v>684193</v>
      </c>
      <c r="C5017">
        <v>4340596</v>
      </c>
      <c r="E5017">
        <v>2978450167</v>
      </c>
      <c r="F5017" t="s">
        <v>31277</v>
      </c>
      <c r="H5017" t="s">
        <v>31278</v>
      </c>
      <c r="I5017" t="s">
        <v>7014</v>
      </c>
      <c r="J5017">
        <v>59</v>
      </c>
      <c r="K5017" t="s">
        <v>31279</v>
      </c>
      <c r="L5017">
        <v>77872</v>
      </c>
      <c r="N5017">
        <v>20211026</v>
      </c>
      <c r="P5017" t="s">
        <v>31280</v>
      </c>
      <c r="S5017">
        <v>6</v>
      </c>
      <c r="T5017">
        <v>0</v>
      </c>
      <c r="V5017">
        <v>1200</v>
      </c>
      <c r="Y5017">
        <v>22</v>
      </c>
      <c r="AA5017">
        <v>3111</v>
      </c>
      <c r="AB5017">
        <v>53100</v>
      </c>
      <c r="AC5017">
        <v>1633</v>
      </c>
      <c r="AD5017" t="s">
        <v>31281</v>
      </c>
      <c r="AE5017" t="s">
        <v>31281</v>
      </c>
      <c r="AF5017" t="s">
        <v>31282</v>
      </c>
      <c r="AG5017">
        <v>24020</v>
      </c>
      <c r="AH5017" t="s">
        <v>30636</v>
      </c>
      <c r="AK5017">
        <v>0</v>
      </c>
      <c r="AT5017">
        <v>78</v>
      </c>
      <c r="BL5017">
        <v>0</v>
      </c>
      <c r="BO5017" t="s">
        <v>7014</v>
      </c>
      <c r="BP5017">
        <v>59</v>
      </c>
      <c r="BQ5017" t="s">
        <v>7014</v>
      </c>
      <c r="BR5017">
        <v>2</v>
      </c>
      <c r="BS5017">
        <v>1200</v>
      </c>
      <c r="BY5017" t="s">
        <v>9417</v>
      </c>
      <c r="CG5017">
        <v>211105</v>
      </c>
      <c r="CH5017">
        <v>143931</v>
      </c>
      <c r="CI5017" t="s">
        <v>6807</v>
      </c>
      <c r="CJ5017" t="s">
        <v>1149</v>
      </c>
      <c r="DO5017">
        <v>20211027</v>
      </c>
      <c r="DY5017">
        <v>2</v>
      </c>
      <c r="EA5017">
        <v>0</v>
      </c>
      <c r="ED5017">
        <v>0</v>
      </c>
      <c r="EE5017">
        <v>0</v>
      </c>
    </row>
    <row r="5018" spans="1:135" x14ac:dyDescent="0.25">
      <c r="A5018">
        <v>219</v>
      </c>
      <c r="B5018">
        <v>684257</v>
      </c>
      <c r="C5018">
        <v>5847363</v>
      </c>
      <c r="E5018">
        <v>2453350163</v>
      </c>
      <c r="F5018" t="s">
        <v>31283</v>
      </c>
      <c r="H5018" t="s">
        <v>31284</v>
      </c>
      <c r="I5018" t="s">
        <v>7014</v>
      </c>
      <c r="J5018">
        <v>59</v>
      </c>
      <c r="K5018" t="s">
        <v>31285</v>
      </c>
      <c r="L5018">
        <v>397605</v>
      </c>
      <c r="N5018">
        <v>20211028</v>
      </c>
      <c r="P5018" t="s">
        <v>31286</v>
      </c>
      <c r="S5018">
        <v>12</v>
      </c>
      <c r="T5018">
        <v>0</v>
      </c>
      <c r="V5018">
        <v>3500</v>
      </c>
      <c r="Y5018">
        <v>22</v>
      </c>
      <c r="AA5018">
        <v>5034</v>
      </c>
      <c r="AB5018">
        <v>53160</v>
      </c>
      <c r="AC5018">
        <v>2182</v>
      </c>
      <c r="AD5018" t="s">
        <v>31287</v>
      </c>
      <c r="AE5018" t="s">
        <v>31287</v>
      </c>
      <c r="AF5018" t="s">
        <v>31288</v>
      </c>
      <c r="AG5018">
        <v>24026</v>
      </c>
      <c r="AH5018" t="s">
        <v>31289</v>
      </c>
      <c r="AK5018">
        <v>0</v>
      </c>
      <c r="AT5018">
        <v>78</v>
      </c>
      <c r="BL5018">
        <v>0</v>
      </c>
      <c r="BO5018" t="s">
        <v>7014</v>
      </c>
      <c r="BP5018">
        <v>59</v>
      </c>
      <c r="BQ5018" t="s">
        <v>7014</v>
      </c>
      <c r="BR5018">
        <v>2</v>
      </c>
      <c r="BS5018">
        <v>4500</v>
      </c>
      <c r="BY5018" t="s">
        <v>12885</v>
      </c>
      <c r="CG5018">
        <v>211105</v>
      </c>
      <c r="CH5018">
        <v>143844</v>
      </c>
      <c r="CI5018" t="s">
        <v>6807</v>
      </c>
      <c r="CJ5018" t="s">
        <v>1149</v>
      </c>
      <c r="DO5018">
        <v>20211028</v>
      </c>
      <c r="DY5018">
        <v>2</v>
      </c>
      <c r="EA5018">
        <v>0</v>
      </c>
      <c r="ED5018">
        <v>0</v>
      </c>
      <c r="EE5018">
        <v>0</v>
      </c>
    </row>
    <row r="5019" spans="1:135" x14ac:dyDescent="0.25">
      <c r="A5019">
        <v>219</v>
      </c>
      <c r="B5019">
        <v>684379</v>
      </c>
      <c r="C5019">
        <v>5801195</v>
      </c>
      <c r="E5019">
        <v>3908950169</v>
      </c>
      <c r="F5019" t="s">
        <v>29553</v>
      </c>
      <c r="H5019" t="s">
        <v>29554</v>
      </c>
      <c r="I5019" t="s">
        <v>7014</v>
      </c>
      <c r="J5019">
        <v>18</v>
      </c>
      <c r="K5019" t="s">
        <v>31290</v>
      </c>
      <c r="L5019">
        <v>229560</v>
      </c>
      <c r="N5019">
        <v>20211030</v>
      </c>
      <c r="P5019" t="s">
        <v>31291</v>
      </c>
      <c r="S5019">
        <v>4</v>
      </c>
      <c r="T5019">
        <v>0</v>
      </c>
      <c r="V5019">
        <v>2400</v>
      </c>
      <c r="Y5019">
        <v>22</v>
      </c>
      <c r="AA5019">
        <v>5034</v>
      </c>
      <c r="AB5019">
        <v>52880</v>
      </c>
      <c r="AC5019">
        <v>7520</v>
      </c>
      <c r="AD5019" t="s">
        <v>29557</v>
      </c>
      <c r="AE5019" t="s">
        <v>29557</v>
      </c>
      <c r="AF5019" t="s">
        <v>29558</v>
      </c>
      <c r="AG5019">
        <v>24034</v>
      </c>
      <c r="AH5019" t="s">
        <v>28821</v>
      </c>
      <c r="AK5019">
        <v>0</v>
      </c>
      <c r="AT5019">
        <v>78</v>
      </c>
      <c r="BL5019">
        <v>0</v>
      </c>
      <c r="BO5019" t="s">
        <v>7014</v>
      </c>
      <c r="BP5019">
        <v>18</v>
      </c>
      <c r="BQ5019" t="s">
        <v>7014</v>
      </c>
      <c r="BR5019">
        <v>2</v>
      </c>
      <c r="BS5019">
        <v>2400</v>
      </c>
      <c r="BY5019" t="s">
        <v>6246</v>
      </c>
      <c r="CG5019">
        <v>211105</v>
      </c>
      <c r="CH5019">
        <v>150557</v>
      </c>
      <c r="CI5019" t="s">
        <v>6807</v>
      </c>
      <c r="CJ5019" t="s">
        <v>1149</v>
      </c>
      <c r="DO5019">
        <v>20211030</v>
      </c>
      <c r="DX5019">
        <v>1</v>
      </c>
      <c r="DY5019">
        <v>2</v>
      </c>
      <c r="EA5019">
        <v>1</v>
      </c>
      <c r="ED5019">
        <v>0</v>
      </c>
      <c r="EE5019">
        <v>0</v>
      </c>
    </row>
    <row r="5020" spans="1:135" x14ac:dyDescent="0.25">
      <c r="A5020">
        <v>219</v>
      </c>
      <c r="B5020">
        <v>684526</v>
      </c>
      <c r="C5020">
        <v>5695235</v>
      </c>
      <c r="E5020">
        <v>702150236</v>
      </c>
      <c r="F5020" t="s">
        <v>31292</v>
      </c>
      <c r="G5020" t="s">
        <v>247</v>
      </c>
      <c r="H5020" t="s">
        <v>31293</v>
      </c>
      <c r="I5020" t="s">
        <v>159</v>
      </c>
      <c r="J5020">
        <v>5</v>
      </c>
      <c r="K5020" t="s">
        <v>31294</v>
      </c>
      <c r="L5020">
        <v>83547</v>
      </c>
      <c r="N5020">
        <v>20211026</v>
      </c>
      <c r="P5020" t="s">
        <v>31295</v>
      </c>
      <c r="S5020">
        <v>1</v>
      </c>
      <c r="T5020">
        <v>0</v>
      </c>
      <c r="V5020">
        <v>249</v>
      </c>
      <c r="Y5020">
        <v>22</v>
      </c>
      <c r="AA5020">
        <v>8322</v>
      </c>
      <c r="AB5020">
        <v>59500</v>
      </c>
      <c r="AC5020">
        <v>916414</v>
      </c>
      <c r="AD5020" t="s">
        <v>31296</v>
      </c>
      <c r="AE5020" t="s">
        <v>31296</v>
      </c>
      <c r="AF5020" t="s">
        <v>31297</v>
      </c>
      <c r="AG5020">
        <v>37063</v>
      </c>
      <c r="AH5020" t="s">
        <v>28175</v>
      </c>
      <c r="AK5020">
        <v>0</v>
      </c>
      <c r="AT5020">
        <v>78</v>
      </c>
      <c r="BL5020">
        <v>0</v>
      </c>
      <c r="BO5020" t="s">
        <v>9405</v>
      </c>
      <c r="BP5020">
        <v>3</v>
      </c>
      <c r="BQ5020" t="s">
        <v>9405</v>
      </c>
      <c r="BR5020">
        <v>2</v>
      </c>
      <c r="BS5020">
        <v>405</v>
      </c>
      <c r="BY5020" t="s">
        <v>19108</v>
      </c>
      <c r="CG5020">
        <v>211115</v>
      </c>
      <c r="CH5020">
        <v>93910</v>
      </c>
      <c r="CI5020" t="s">
        <v>6807</v>
      </c>
      <c r="CJ5020" t="s">
        <v>1149</v>
      </c>
      <c r="CO5020">
        <v>2</v>
      </c>
      <c r="CU5020" t="s">
        <v>31298</v>
      </c>
      <c r="CV5020" t="s">
        <v>146</v>
      </c>
      <c r="DO5020">
        <v>20211104</v>
      </c>
      <c r="DX5020">
        <v>1</v>
      </c>
      <c r="DY5020">
        <v>2</v>
      </c>
      <c r="EA5020">
        <v>2</v>
      </c>
      <c r="EB5020">
        <v>1</v>
      </c>
      <c r="ED5020">
        <v>0</v>
      </c>
      <c r="EE5020">
        <v>0</v>
      </c>
    </row>
    <row r="5021" spans="1:135" x14ac:dyDescent="0.25">
      <c r="A5021">
        <v>219</v>
      </c>
      <c r="B5021">
        <v>684582</v>
      </c>
      <c r="C5021">
        <v>5839411</v>
      </c>
      <c r="E5021">
        <v>4335170165</v>
      </c>
      <c r="F5021" t="s">
        <v>31299</v>
      </c>
      <c r="G5021" t="s">
        <v>565</v>
      </c>
      <c r="H5021" t="s">
        <v>31300</v>
      </c>
      <c r="I5021" t="s">
        <v>7014</v>
      </c>
      <c r="J5021">
        <v>23</v>
      </c>
      <c r="K5021">
        <v>1420</v>
      </c>
      <c r="L5021">
        <v>371335</v>
      </c>
      <c r="N5021">
        <v>20211104</v>
      </c>
      <c r="P5021" t="s">
        <v>31301</v>
      </c>
      <c r="S5021">
        <v>1</v>
      </c>
      <c r="T5021">
        <v>0</v>
      </c>
      <c r="V5021">
        <v>157</v>
      </c>
      <c r="Y5021">
        <v>22</v>
      </c>
      <c r="AA5021">
        <v>8514</v>
      </c>
      <c r="AB5021">
        <v>53760</v>
      </c>
      <c r="AC5021">
        <v>122243</v>
      </c>
      <c r="AD5021" t="s">
        <v>31302</v>
      </c>
      <c r="AE5021" t="s">
        <v>31302</v>
      </c>
      <c r="AF5021" t="s">
        <v>31303</v>
      </c>
      <c r="AG5021">
        <v>24060</v>
      </c>
      <c r="AH5021" t="s">
        <v>31304</v>
      </c>
      <c r="AK5021">
        <v>6</v>
      </c>
      <c r="AT5021">
        <v>78</v>
      </c>
      <c r="BL5021">
        <v>0</v>
      </c>
      <c r="BO5021" t="s">
        <v>7014</v>
      </c>
      <c r="BP5021">
        <v>23</v>
      </c>
      <c r="BQ5021" t="s">
        <v>7014</v>
      </c>
      <c r="BR5021">
        <v>2</v>
      </c>
      <c r="BS5021">
        <v>157</v>
      </c>
      <c r="BY5021" t="s">
        <v>20915</v>
      </c>
      <c r="CG5021">
        <v>211105</v>
      </c>
      <c r="CH5021">
        <v>95341</v>
      </c>
      <c r="CI5021" t="s">
        <v>6825</v>
      </c>
      <c r="CJ5021" t="s">
        <v>2220</v>
      </c>
      <c r="DX5021">
        <v>1</v>
      </c>
      <c r="EA5021">
        <v>1</v>
      </c>
      <c r="ED5021">
        <v>0</v>
      </c>
      <c r="EE5021">
        <v>0</v>
      </c>
    </row>
    <row r="5022" spans="1:135" x14ac:dyDescent="0.25">
      <c r="A5022">
        <v>219</v>
      </c>
      <c r="B5022">
        <v>684585</v>
      </c>
      <c r="C5022">
        <v>5706204</v>
      </c>
      <c r="E5022">
        <v>1151790910</v>
      </c>
      <c r="F5022" t="s">
        <v>31305</v>
      </c>
      <c r="H5022" t="s">
        <v>31306</v>
      </c>
      <c r="I5022" t="s">
        <v>26895</v>
      </c>
      <c r="J5022">
        <v>37</v>
      </c>
      <c r="K5022" t="s">
        <v>31307</v>
      </c>
      <c r="L5022">
        <v>119700</v>
      </c>
      <c r="N5022">
        <v>20211104</v>
      </c>
      <c r="P5022" t="s">
        <v>31308</v>
      </c>
      <c r="S5022">
        <v>3</v>
      </c>
      <c r="T5022">
        <v>0</v>
      </c>
      <c r="V5022">
        <v>950</v>
      </c>
      <c r="Y5022">
        <v>22</v>
      </c>
      <c r="AD5022" t="s">
        <v>31309</v>
      </c>
      <c r="AE5022" t="s">
        <v>31309</v>
      </c>
      <c r="AF5022" t="s">
        <v>31310</v>
      </c>
      <c r="AG5022">
        <v>8028</v>
      </c>
      <c r="AH5022" t="s">
        <v>27625</v>
      </c>
      <c r="AK5022">
        <v>2</v>
      </c>
      <c r="AT5022">
        <v>78</v>
      </c>
      <c r="BL5022">
        <v>0</v>
      </c>
      <c r="BO5022" t="s">
        <v>26895</v>
      </c>
      <c r="BP5022">
        <v>37</v>
      </c>
      <c r="BQ5022" t="s">
        <v>26895</v>
      </c>
      <c r="BR5022">
        <v>2</v>
      </c>
      <c r="BS5022">
        <v>950</v>
      </c>
      <c r="CG5022">
        <v>211116</v>
      </c>
      <c r="CH5022">
        <v>173220</v>
      </c>
      <c r="CI5022" t="s">
        <v>7794</v>
      </c>
      <c r="CJ5022" t="s">
        <v>7795</v>
      </c>
      <c r="DO5022">
        <v>20211105</v>
      </c>
      <c r="DX5022">
        <v>1</v>
      </c>
      <c r="EA5022">
        <v>1</v>
      </c>
      <c r="ED5022">
        <v>0</v>
      </c>
      <c r="EE5022">
        <v>0</v>
      </c>
    </row>
    <row r="5023" spans="1:135" x14ac:dyDescent="0.25">
      <c r="A5023">
        <v>219</v>
      </c>
      <c r="B5023">
        <v>684822</v>
      </c>
      <c r="C5023">
        <v>5833867</v>
      </c>
      <c r="E5023">
        <v>14915491006</v>
      </c>
      <c r="F5023" t="s">
        <v>30786</v>
      </c>
      <c r="H5023" t="s">
        <v>30787</v>
      </c>
      <c r="I5023" t="s">
        <v>26057</v>
      </c>
      <c r="J5023">
        <v>6</v>
      </c>
      <c r="K5023" t="s">
        <v>31311</v>
      </c>
      <c r="L5023">
        <v>364911</v>
      </c>
      <c r="N5023">
        <v>20211108</v>
      </c>
      <c r="P5023" t="s">
        <v>31312</v>
      </c>
      <c r="S5023">
        <v>1</v>
      </c>
      <c r="T5023">
        <v>0</v>
      </c>
      <c r="V5023">
        <v>157</v>
      </c>
      <c r="Y5023">
        <v>22</v>
      </c>
      <c r="AA5023">
        <v>3440</v>
      </c>
      <c r="AB5023">
        <v>14400</v>
      </c>
      <c r="AC5023">
        <v>211500</v>
      </c>
      <c r="AD5023" t="s">
        <v>30790</v>
      </c>
      <c r="AE5023" t="s">
        <v>30790</v>
      </c>
      <c r="AF5023" t="s">
        <v>30784</v>
      </c>
      <c r="AG5023">
        <v>146</v>
      </c>
      <c r="AH5023" t="s">
        <v>851</v>
      </c>
      <c r="AK5023">
        <v>0</v>
      </c>
      <c r="AT5023">
        <v>78</v>
      </c>
      <c r="BL5023">
        <v>0</v>
      </c>
      <c r="BO5023" t="s">
        <v>26057</v>
      </c>
      <c r="BP5023">
        <v>6</v>
      </c>
      <c r="BQ5023" t="s">
        <v>26057</v>
      </c>
      <c r="BR5023">
        <v>2</v>
      </c>
      <c r="BS5023">
        <v>157</v>
      </c>
      <c r="BY5023" t="s">
        <v>30791</v>
      </c>
      <c r="CG5023">
        <v>211115</v>
      </c>
      <c r="CH5023">
        <v>173317</v>
      </c>
      <c r="CI5023" t="s">
        <v>7794</v>
      </c>
      <c r="CJ5023" t="s">
        <v>7795</v>
      </c>
      <c r="DO5023">
        <v>20211113</v>
      </c>
      <c r="DX5023">
        <v>1</v>
      </c>
      <c r="EA5023">
        <v>3</v>
      </c>
      <c r="ED5023">
        <v>0</v>
      </c>
      <c r="EE5023">
        <v>0</v>
      </c>
    </row>
    <row r="5024" spans="1:135" x14ac:dyDescent="0.25">
      <c r="A5024">
        <v>219</v>
      </c>
      <c r="B5024">
        <v>684882</v>
      </c>
      <c r="C5024">
        <v>5705129</v>
      </c>
      <c r="E5024">
        <v>2513450235</v>
      </c>
      <c r="F5024" t="s">
        <v>30367</v>
      </c>
      <c r="G5024" t="s">
        <v>149</v>
      </c>
      <c r="H5024" t="s">
        <v>30368</v>
      </c>
      <c r="I5024" t="s">
        <v>9405</v>
      </c>
      <c r="J5024">
        <v>5</v>
      </c>
      <c r="K5024" t="s">
        <v>31313</v>
      </c>
      <c r="L5024">
        <v>125472</v>
      </c>
      <c r="N5024">
        <v>20211112</v>
      </c>
      <c r="P5024" t="s">
        <v>31314</v>
      </c>
      <c r="S5024">
        <v>12</v>
      </c>
      <c r="T5024">
        <v>0</v>
      </c>
      <c r="V5024">
        <v>4400</v>
      </c>
      <c r="Y5024">
        <v>22</v>
      </c>
      <c r="AA5024">
        <v>2008</v>
      </c>
      <c r="AB5024">
        <v>59240</v>
      </c>
      <c r="AC5024">
        <v>40780832</v>
      </c>
      <c r="AD5024" t="s">
        <v>30371</v>
      </c>
      <c r="AE5024" t="s">
        <v>30371</v>
      </c>
      <c r="AF5024" t="s">
        <v>30372</v>
      </c>
      <c r="AG5024">
        <v>37040</v>
      </c>
      <c r="AH5024" t="s">
        <v>30373</v>
      </c>
      <c r="AK5024">
        <v>0</v>
      </c>
      <c r="AT5024">
        <v>78</v>
      </c>
      <c r="BL5024">
        <v>0</v>
      </c>
      <c r="BO5024" t="s">
        <v>9405</v>
      </c>
      <c r="BP5024">
        <v>5</v>
      </c>
      <c r="BQ5024" t="s">
        <v>9405</v>
      </c>
      <c r="BR5024">
        <v>2</v>
      </c>
      <c r="BS5024">
        <v>4180</v>
      </c>
      <c r="BY5024" t="s">
        <v>10025</v>
      </c>
      <c r="CG5024">
        <v>211118</v>
      </c>
      <c r="CH5024">
        <v>95140</v>
      </c>
      <c r="CI5024" t="s">
        <v>6807</v>
      </c>
      <c r="CJ5024" t="s">
        <v>1149</v>
      </c>
      <c r="CV5024" t="s">
        <v>146</v>
      </c>
      <c r="DO5024">
        <v>20211115</v>
      </c>
      <c r="EA5024">
        <v>2</v>
      </c>
      <c r="ED5024">
        <v>0</v>
      </c>
      <c r="EE5024">
        <v>0</v>
      </c>
    </row>
    <row r="5025" spans="1:135" x14ac:dyDescent="0.25">
      <c r="A5025">
        <v>219</v>
      </c>
      <c r="B5025">
        <v>684892</v>
      </c>
      <c r="C5025">
        <v>5840718</v>
      </c>
      <c r="E5025">
        <v>14274461004</v>
      </c>
      <c r="F5025" t="s">
        <v>30792</v>
      </c>
      <c r="H5025" t="s">
        <v>30793</v>
      </c>
      <c r="I5025" t="s">
        <v>26057</v>
      </c>
      <c r="J5025">
        <v>6</v>
      </c>
      <c r="K5025" t="s">
        <v>31315</v>
      </c>
      <c r="L5025">
        <v>374803</v>
      </c>
      <c r="N5025">
        <v>20211108</v>
      </c>
      <c r="P5025" t="s">
        <v>31316</v>
      </c>
      <c r="S5025">
        <v>1</v>
      </c>
      <c r="T5025">
        <v>0</v>
      </c>
      <c r="V5025">
        <v>157</v>
      </c>
      <c r="Y5025">
        <v>22</v>
      </c>
      <c r="AA5025">
        <v>3440</v>
      </c>
      <c r="AB5025">
        <v>14400</v>
      </c>
      <c r="AC5025">
        <v>174800</v>
      </c>
      <c r="AD5025" t="s">
        <v>30796</v>
      </c>
      <c r="AE5025" t="s">
        <v>30796</v>
      </c>
      <c r="AF5025" t="s">
        <v>30797</v>
      </c>
      <c r="AG5025">
        <v>195</v>
      </c>
      <c r="AH5025" t="s">
        <v>851</v>
      </c>
      <c r="AK5025">
        <v>0</v>
      </c>
      <c r="AT5025">
        <v>78</v>
      </c>
      <c r="BL5025">
        <v>0</v>
      </c>
      <c r="BO5025" t="s">
        <v>26057</v>
      </c>
      <c r="BP5025">
        <v>6</v>
      </c>
      <c r="BQ5025" t="s">
        <v>26057</v>
      </c>
      <c r="BR5025">
        <v>2</v>
      </c>
      <c r="BS5025">
        <v>157</v>
      </c>
      <c r="BY5025" t="s">
        <v>10442</v>
      </c>
      <c r="CG5025">
        <v>211115</v>
      </c>
      <c r="CH5025">
        <v>174859</v>
      </c>
      <c r="CI5025" t="s">
        <v>7794</v>
      </c>
      <c r="CJ5025" t="s">
        <v>7795</v>
      </c>
      <c r="DO5025">
        <v>20211115</v>
      </c>
      <c r="DX5025">
        <v>1</v>
      </c>
      <c r="EA5025">
        <v>3</v>
      </c>
      <c r="ED5025">
        <v>0</v>
      </c>
      <c r="EE5025">
        <v>0</v>
      </c>
    </row>
    <row r="5026" spans="1:135" x14ac:dyDescent="0.25">
      <c r="A5026">
        <v>219</v>
      </c>
      <c r="B5026">
        <v>684944</v>
      </c>
      <c r="C5026">
        <v>5847496</v>
      </c>
      <c r="E5026">
        <v>1628340554</v>
      </c>
      <c r="F5026" t="s">
        <v>31317</v>
      </c>
      <c r="H5026" t="s">
        <v>31318</v>
      </c>
      <c r="I5026" t="s">
        <v>26057</v>
      </c>
      <c r="J5026">
        <v>22</v>
      </c>
      <c r="K5026" t="s">
        <v>31319</v>
      </c>
      <c r="L5026">
        <v>398231</v>
      </c>
      <c r="N5026">
        <v>20211109</v>
      </c>
      <c r="P5026" t="s">
        <v>31320</v>
      </c>
      <c r="S5026">
        <v>10</v>
      </c>
      <c r="T5026">
        <v>0</v>
      </c>
      <c r="V5026">
        <v>1000</v>
      </c>
      <c r="Y5026">
        <v>22</v>
      </c>
      <c r="AA5026">
        <v>3440</v>
      </c>
      <c r="AB5026">
        <v>14400</v>
      </c>
      <c r="AC5026">
        <v>291500</v>
      </c>
      <c r="AD5026" t="s">
        <v>31321</v>
      </c>
      <c r="AE5026" t="s">
        <v>31321</v>
      </c>
      <c r="AF5026" t="s">
        <v>31322</v>
      </c>
      <c r="AG5026">
        <v>5100</v>
      </c>
      <c r="AH5026" t="s">
        <v>263</v>
      </c>
      <c r="AK5026">
        <v>0</v>
      </c>
      <c r="AT5026">
        <v>78</v>
      </c>
      <c r="BL5026">
        <v>0</v>
      </c>
      <c r="BO5026" t="s">
        <v>26057</v>
      </c>
      <c r="BP5026">
        <v>22</v>
      </c>
      <c r="BQ5026" t="s">
        <v>26057</v>
      </c>
      <c r="BR5026">
        <v>2</v>
      </c>
      <c r="BS5026">
        <v>2100</v>
      </c>
      <c r="BY5026" t="s">
        <v>19014</v>
      </c>
      <c r="CG5026">
        <v>211119</v>
      </c>
      <c r="CH5026">
        <v>141948</v>
      </c>
      <c r="CI5026" t="s">
        <v>7794</v>
      </c>
      <c r="CJ5026" t="s">
        <v>7795</v>
      </c>
      <c r="CV5026" t="s">
        <v>146</v>
      </c>
      <c r="DO5026">
        <v>20211116</v>
      </c>
      <c r="DX5026">
        <v>1</v>
      </c>
      <c r="DY5026">
        <v>2</v>
      </c>
      <c r="EA5026">
        <v>2</v>
      </c>
      <c r="ED5026">
        <v>0</v>
      </c>
      <c r="EE5026">
        <v>0</v>
      </c>
    </row>
    <row r="5027" spans="1:135" x14ac:dyDescent="0.25">
      <c r="A5027">
        <v>219</v>
      </c>
      <c r="B5027">
        <v>685034</v>
      </c>
      <c r="C5027">
        <v>4962721</v>
      </c>
      <c r="E5027">
        <v>1343780555</v>
      </c>
      <c r="F5027" t="s">
        <v>29477</v>
      </c>
      <c r="G5027" t="s">
        <v>247</v>
      </c>
      <c r="H5027" t="s">
        <v>29478</v>
      </c>
      <c r="I5027" t="s">
        <v>159</v>
      </c>
      <c r="J5027">
        <v>0</v>
      </c>
      <c r="K5027" t="s">
        <v>30657</v>
      </c>
      <c r="L5027">
        <v>32275</v>
      </c>
      <c r="N5027">
        <v>20200120</v>
      </c>
      <c r="P5027" t="s">
        <v>30658</v>
      </c>
      <c r="S5027">
        <v>1</v>
      </c>
      <c r="T5027">
        <v>0</v>
      </c>
      <c r="V5027">
        <v>14.72</v>
      </c>
      <c r="Y5027">
        <v>22</v>
      </c>
      <c r="AA5027">
        <v>3440</v>
      </c>
      <c r="AB5027">
        <v>14402</v>
      </c>
      <c r="AC5027">
        <v>80022350</v>
      </c>
      <c r="AD5027" t="s">
        <v>29481</v>
      </c>
      <c r="AE5027" t="s">
        <v>29481</v>
      </c>
      <c r="AF5027" t="s">
        <v>29482</v>
      </c>
      <c r="AG5027">
        <v>5100</v>
      </c>
      <c r="AH5027" t="s">
        <v>263</v>
      </c>
      <c r="AK5027">
        <v>0</v>
      </c>
      <c r="AT5027">
        <v>78</v>
      </c>
      <c r="BL5027">
        <v>0</v>
      </c>
      <c r="BO5027" t="s">
        <v>159</v>
      </c>
      <c r="BP5027">
        <v>0</v>
      </c>
      <c r="BQ5027" t="s">
        <v>26057</v>
      </c>
      <c r="BR5027">
        <v>2</v>
      </c>
      <c r="BY5027" t="s">
        <v>6913</v>
      </c>
      <c r="CG5027">
        <v>211118</v>
      </c>
      <c r="CH5027">
        <v>165606</v>
      </c>
      <c r="CI5027" t="s">
        <v>6807</v>
      </c>
      <c r="CJ5027" t="s">
        <v>1149</v>
      </c>
      <c r="CV5027" t="s">
        <v>146</v>
      </c>
      <c r="EA5027">
        <v>2</v>
      </c>
      <c r="ED5027">
        <v>0</v>
      </c>
      <c r="EE5027">
        <v>0</v>
      </c>
    </row>
    <row r="5028" spans="1:135" x14ac:dyDescent="0.25">
      <c r="A5028">
        <v>219</v>
      </c>
      <c r="B5028">
        <v>685127</v>
      </c>
      <c r="C5028">
        <v>5780520</v>
      </c>
      <c r="E5028">
        <v>1503990168</v>
      </c>
      <c r="F5028" t="s">
        <v>31323</v>
      </c>
      <c r="H5028" t="s">
        <v>31324</v>
      </c>
      <c r="I5028" t="s">
        <v>159</v>
      </c>
      <c r="J5028">
        <v>0</v>
      </c>
      <c r="K5028" t="s">
        <v>31325</v>
      </c>
      <c r="L5028">
        <v>161025</v>
      </c>
      <c r="N5028">
        <v>20170928</v>
      </c>
      <c r="P5028" t="s">
        <v>31326</v>
      </c>
      <c r="S5028">
        <v>1</v>
      </c>
      <c r="T5028">
        <v>0</v>
      </c>
      <c r="V5028">
        <v>108.09</v>
      </c>
      <c r="Y5028">
        <v>22</v>
      </c>
      <c r="AA5028">
        <v>3069</v>
      </c>
      <c r="AB5028">
        <v>52512</v>
      </c>
      <c r="AC5028">
        <v>100000000586</v>
      </c>
      <c r="AD5028" t="s">
        <v>31327</v>
      </c>
      <c r="AE5028" t="s">
        <v>31327</v>
      </c>
      <c r="AF5028" t="s">
        <v>20419</v>
      </c>
      <c r="AG5028">
        <v>24031</v>
      </c>
      <c r="AH5028" t="s">
        <v>28522</v>
      </c>
      <c r="AK5028">
        <v>0</v>
      </c>
      <c r="AT5028">
        <v>78</v>
      </c>
      <c r="BL5028">
        <v>0</v>
      </c>
      <c r="BO5028" t="s">
        <v>159</v>
      </c>
      <c r="BP5028">
        <v>0</v>
      </c>
      <c r="BQ5028" t="s">
        <v>7014</v>
      </c>
      <c r="BR5028">
        <v>2</v>
      </c>
      <c r="BY5028" t="s">
        <v>14132</v>
      </c>
      <c r="CG5028">
        <v>211119</v>
      </c>
      <c r="CH5028">
        <v>125854</v>
      </c>
      <c r="CI5028" t="s">
        <v>6807</v>
      </c>
      <c r="CJ5028" t="s">
        <v>1149</v>
      </c>
      <c r="EA5028">
        <v>0</v>
      </c>
      <c r="ED5028">
        <v>0</v>
      </c>
      <c r="EE5028">
        <v>0</v>
      </c>
    </row>
    <row r="5029" spans="1:135" x14ac:dyDescent="0.25">
      <c r="A5029">
        <v>219</v>
      </c>
      <c r="B5029">
        <v>685182</v>
      </c>
      <c r="C5029">
        <v>5825587</v>
      </c>
      <c r="E5029">
        <v>1843640432</v>
      </c>
      <c r="F5029" t="s">
        <v>31328</v>
      </c>
      <c r="G5029" t="s">
        <v>247</v>
      </c>
      <c r="H5029" t="s">
        <v>31329</v>
      </c>
      <c r="I5029" t="s">
        <v>26769</v>
      </c>
      <c r="J5029">
        <v>32</v>
      </c>
      <c r="K5029" t="s">
        <v>31330</v>
      </c>
      <c r="L5029">
        <v>308907</v>
      </c>
      <c r="N5029">
        <v>20211111</v>
      </c>
      <c r="P5029" t="s">
        <v>31331</v>
      </c>
      <c r="S5029">
        <v>3</v>
      </c>
      <c r="T5029">
        <v>0</v>
      </c>
      <c r="V5029">
        <v>540</v>
      </c>
      <c r="Y5029">
        <v>22</v>
      </c>
      <c r="AA5029">
        <v>5387</v>
      </c>
      <c r="AB5029">
        <v>13406</v>
      </c>
      <c r="AC5029">
        <v>42045188</v>
      </c>
      <c r="AD5029" t="s">
        <v>31332</v>
      </c>
      <c r="AE5029" t="s">
        <v>31332</v>
      </c>
      <c r="AF5029" t="s">
        <v>31333</v>
      </c>
      <c r="AG5029">
        <v>62020</v>
      </c>
      <c r="AH5029" t="s">
        <v>31334</v>
      </c>
      <c r="AK5029">
        <v>0</v>
      </c>
      <c r="AT5029">
        <v>78</v>
      </c>
      <c r="BL5029">
        <v>0</v>
      </c>
      <c r="BO5029" t="s">
        <v>26769</v>
      </c>
      <c r="BP5029">
        <v>32</v>
      </c>
      <c r="BQ5029" t="s">
        <v>26769</v>
      </c>
      <c r="BR5029">
        <v>2</v>
      </c>
      <c r="BS5029">
        <v>836</v>
      </c>
      <c r="BY5029" t="s">
        <v>8946</v>
      </c>
      <c r="CG5029">
        <v>211201</v>
      </c>
      <c r="CH5029">
        <v>120652</v>
      </c>
      <c r="CI5029" t="s">
        <v>7794</v>
      </c>
      <c r="CJ5029" t="s">
        <v>7795</v>
      </c>
      <c r="DO5029">
        <v>20211120</v>
      </c>
      <c r="DX5029">
        <v>1</v>
      </c>
      <c r="DY5029">
        <v>2</v>
      </c>
      <c r="EA5029">
        <v>0</v>
      </c>
      <c r="ED5029">
        <v>0</v>
      </c>
      <c r="EE5029">
        <v>0</v>
      </c>
    </row>
    <row r="5030" spans="1:135" x14ac:dyDescent="0.25">
      <c r="A5030">
        <v>219</v>
      </c>
      <c r="B5030">
        <v>685599</v>
      </c>
      <c r="C5030">
        <v>5847568</v>
      </c>
      <c r="E5030">
        <v>1811520707</v>
      </c>
      <c r="F5030" t="s">
        <v>31335</v>
      </c>
      <c r="H5030" t="s">
        <v>31336</v>
      </c>
      <c r="I5030" t="s">
        <v>9405</v>
      </c>
      <c r="J5030">
        <v>28</v>
      </c>
      <c r="K5030" t="s">
        <v>31337</v>
      </c>
      <c r="L5030">
        <v>393238</v>
      </c>
      <c r="N5030">
        <v>20211126</v>
      </c>
      <c r="P5030" t="s">
        <v>31338</v>
      </c>
      <c r="S5030">
        <v>12</v>
      </c>
      <c r="T5030">
        <v>0</v>
      </c>
      <c r="V5030">
        <v>4000</v>
      </c>
      <c r="Y5030">
        <v>22</v>
      </c>
      <c r="AA5030">
        <v>6045</v>
      </c>
      <c r="AB5030">
        <v>11700</v>
      </c>
      <c r="AC5030">
        <v>5003898</v>
      </c>
      <c r="AD5030" t="s">
        <v>31339</v>
      </c>
      <c r="AE5030" t="s">
        <v>31339</v>
      </c>
      <c r="AF5030" t="s">
        <v>31340</v>
      </c>
      <c r="AG5030">
        <v>37138</v>
      </c>
      <c r="AH5030" t="s">
        <v>26747</v>
      </c>
      <c r="AK5030">
        <v>0</v>
      </c>
      <c r="AT5030">
        <v>78</v>
      </c>
      <c r="BL5030">
        <v>0</v>
      </c>
      <c r="BO5030" t="s">
        <v>9405</v>
      </c>
      <c r="BP5030">
        <v>28</v>
      </c>
      <c r="BQ5030" t="s">
        <v>9405</v>
      </c>
      <c r="BR5030">
        <v>2</v>
      </c>
      <c r="BS5030">
        <v>4500</v>
      </c>
      <c r="BY5030" t="s">
        <v>31341</v>
      </c>
      <c r="CG5030">
        <v>211202</v>
      </c>
      <c r="CH5030">
        <v>162924</v>
      </c>
      <c r="CI5030" t="s">
        <v>6807</v>
      </c>
      <c r="CJ5030" t="s">
        <v>1149</v>
      </c>
      <c r="DO5030">
        <v>20211129</v>
      </c>
      <c r="DX5030">
        <v>1</v>
      </c>
      <c r="DY5030">
        <v>2</v>
      </c>
      <c r="EA5030">
        <v>0</v>
      </c>
      <c r="ED5030">
        <v>0</v>
      </c>
      <c r="EE5030">
        <v>0</v>
      </c>
    </row>
    <row r="5031" spans="1:135" x14ac:dyDescent="0.25">
      <c r="A5031">
        <v>219</v>
      </c>
      <c r="B5031">
        <v>685632</v>
      </c>
      <c r="C5031">
        <v>5847531</v>
      </c>
      <c r="E5031">
        <v>2567090341</v>
      </c>
      <c r="F5031" t="s">
        <v>31342</v>
      </c>
      <c r="H5031" t="s">
        <v>31343</v>
      </c>
      <c r="I5031" t="s">
        <v>27082</v>
      </c>
      <c r="J5031">
        <v>45</v>
      </c>
      <c r="K5031" t="s">
        <v>31344</v>
      </c>
      <c r="L5031">
        <v>398364</v>
      </c>
      <c r="N5031">
        <v>20211126</v>
      </c>
      <c r="P5031" t="s">
        <v>31345</v>
      </c>
      <c r="S5031">
        <v>12</v>
      </c>
      <c r="T5031">
        <v>0</v>
      </c>
      <c r="V5031">
        <v>1600</v>
      </c>
      <c r="Y5031">
        <v>22</v>
      </c>
      <c r="AA5031">
        <v>5387</v>
      </c>
      <c r="AB5031">
        <v>65690</v>
      </c>
      <c r="AC5031">
        <v>2418160</v>
      </c>
      <c r="AD5031" t="s">
        <v>31346</v>
      </c>
      <c r="AE5031" t="s">
        <v>31346</v>
      </c>
      <c r="AF5031" t="s">
        <v>31347</v>
      </c>
      <c r="AG5031">
        <v>43044</v>
      </c>
      <c r="AH5031" t="s">
        <v>31348</v>
      </c>
      <c r="AK5031">
        <v>0</v>
      </c>
      <c r="AT5031">
        <v>78</v>
      </c>
      <c r="BL5031">
        <v>0</v>
      </c>
      <c r="BO5031" t="s">
        <v>27082</v>
      </c>
      <c r="BP5031">
        <v>43</v>
      </c>
      <c r="BQ5031" t="s">
        <v>27082</v>
      </c>
      <c r="BR5031">
        <v>2</v>
      </c>
      <c r="BS5031">
        <v>1700</v>
      </c>
      <c r="BY5031" t="s">
        <v>21966</v>
      </c>
      <c r="CG5031">
        <v>211129</v>
      </c>
      <c r="CH5031">
        <v>164710</v>
      </c>
      <c r="CI5031" t="s">
        <v>7794</v>
      </c>
      <c r="CJ5031" t="s">
        <v>7795</v>
      </c>
      <c r="CV5031" t="s">
        <v>146</v>
      </c>
      <c r="DO5031">
        <v>20211129</v>
      </c>
      <c r="DX5031">
        <v>1</v>
      </c>
      <c r="DY5031">
        <v>2</v>
      </c>
      <c r="EA5031">
        <v>2</v>
      </c>
      <c r="ED5031">
        <v>0</v>
      </c>
      <c r="EE5031">
        <v>0</v>
      </c>
    </row>
    <row r="5032" spans="1:135" x14ac:dyDescent="0.25">
      <c r="A5032">
        <v>219</v>
      </c>
      <c r="B5032">
        <v>685638</v>
      </c>
      <c r="C5032">
        <v>5826525</v>
      </c>
      <c r="E5032">
        <v>1553310556</v>
      </c>
      <c r="F5032" t="s">
        <v>31349</v>
      </c>
      <c r="G5032" t="s">
        <v>256</v>
      </c>
      <c r="H5032" t="s">
        <v>31350</v>
      </c>
      <c r="I5032" t="s">
        <v>26057</v>
      </c>
      <c r="J5032">
        <v>6</v>
      </c>
      <c r="K5032" t="s">
        <v>31351</v>
      </c>
      <c r="L5032">
        <v>339353</v>
      </c>
      <c r="N5032">
        <v>20211125</v>
      </c>
      <c r="P5032" t="s">
        <v>31352</v>
      </c>
      <c r="S5032">
        <v>2</v>
      </c>
      <c r="T5032">
        <v>0</v>
      </c>
      <c r="V5032">
        <v>157</v>
      </c>
      <c r="Y5032">
        <v>22</v>
      </c>
      <c r="AA5032">
        <v>6220</v>
      </c>
      <c r="AB5032">
        <v>72710</v>
      </c>
      <c r="AC5032">
        <v>1000536</v>
      </c>
      <c r="AD5032" t="s">
        <v>31353</v>
      </c>
      <c r="AE5032" t="s">
        <v>31353</v>
      </c>
      <c r="AF5032" t="s">
        <v>31354</v>
      </c>
      <c r="AG5032">
        <v>5035</v>
      </c>
      <c r="AH5032" t="s">
        <v>610</v>
      </c>
      <c r="AK5032">
        <v>0</v>
      </c>
      <c r="AT5032">
        <v>78</v>
      </c>
      <c r="BL5032">
        <v>0</v>
      </c>
      <c r="BO5032" t="s">
        <v>26057</v>
      </c>
      <c r="BP5032">
        <v>6</v>
      </c>
      <c r="BQ5032" t="s">
        <v>26057</v>
      </c>
      <c r="BR5032">
        <v>2</v>
      </c>
      <c r="BS5032">
        <v>157</v>
      </c>
      <c r="BY5032" t="s">
        <v>17197</v>
      </c>
      <c r="CG5032">
        <v>211207</v>
      </c>
      <c r="CH5032">
        <v>163136</v>
      </c>
      <c r="CI5032" t="s">
        <v>7794</v>
      </c>
      <c r="CJ5032" t="s">
        <v>7795</v>
      </c>
      <c r="DO5032">
        <v>20211129</v>
      </c>
      <c r="DX5032">
        <v>1</v>
      </c>
      <c r="EA5032">
        <v>0</v>
      </c>
      <c r="ED5032">
        <v>0</v>
      </c>
      <c r="EE5032">
        <v>0</v>
      </c>
    </row>
    <row r="5033" spans="1:135" x14ac:dyDescent="0.25">
      <c r="A5033">
        <v>219</v>
      </c>
      <c r="B5033">
        <v>685696</v>
      </c>
      <c r="C5033">
        <v>4371874</v>
      </c>
      <c r="E5033">
        <v>2997690165</v>
      </c>
      <c r="F5033" t="s">
        <v>31355</v>
      </c>
      <c r="G5033" t="s">
        <v>247</v>
      </c>
      <c r="H5033" t="s">
        <v>31356</v>
      </c>
      <c r="I5033" t="s">
        <v>159</v>
      </c>
      <c r="J5033">
        <v>5</v>
      </c>
      <c r="K5033">
        <v>1536</v>
      </c>
      <c r="L5033">
        <v>67354</v>
      </c>
      <c r="N5033">
        <v>20211129</v>
      </c>
      <c r="P5033" t="s">
        <v>31357</v>
      </c>
      <c r="S5033">
        <v>1</v>
      </c>
      <c r="T5033">
        <v>0</v>
      </c>
      <c r="V5033">
        <v>157</v>
      </c>
      <c r="Y5033">
        <v>22</v>
      </c>
      <c r="AA5033">
        <v>8514</v>
      </c>
      <c r="AB5033">
        <v>11100</v>
      </c>
      <c r="AC5033">
        <v>171068</v>
      </c>
      <c r="AD5033" t="s">
        <v>31358</v>
      </c>
      <c r="AE5033" t="s">
        <v>31358</v>
      </c>
      <c r="AF5033" t="s">
        <v>31359</v>
      </c>
      <c r="AG5033">
        <v>24124</v>
      </c>
      <c r="AH5033" t="s">
        <v>25940</v>
      </c>
      <c r="AK5033">
        <v>6</v>
      </c>
      <c r="AT5033">
        <v>78</v>
      </c>
      <c r="BL5033">
        <v>0</v>
      </c>
      <c r="BO5033" t="s">
        <v>7014</v>
      </c>
      <c r="BP5033">
        <v>63</v>
      </c>
      <c r="BQ5033" t="s">
        <v>7014</v>
      </c>
      <c r="BR5033">
        <v>2</v>
      </c>
      <c r="BS5033">
        <v>157</v>
      </c>
      <c r="BW5033" t="s">
        <v>7014</v>
      </c>
      <c r="BX5033">
        <v>55</v>
      </c>
      <c r="BY5033" t="s">
        <v>31360</v>
      </c>
      <c r="CG5033">
        <v>211130</v>
      </c>
      <c r="CH5033">
        <v>123932</v>
      </c>
      <c r="CI5033" t="s">
        <v>6825</v>
      </c>
      <c r="CJ5033" t="s">
        <v>2220</v>
      </c>
      <c r="DV5033">
        <v>25020217</v>
      </c>
      <c r="DX5033">
        <v>1</v>
      </c>
      <c r="EA5033">
        <v>0</v>
      </c>
      <c r="EB5033">
        <v>1</v>
      </c>
      <c r="ED5033">
        <v>0</v>
      </c>
      <c r="EE5033">
        <v>0</v>
      </c>
    </row>
    <row r="5034" spans="1:135" x14ac:dyDescent="0.25">
      <c r="A5034">
        <v>219</v>
      </c>
      <c r="B5034">
        <v>683681</v>
      </c>
      <c r="C5034">
        <v>5840049</v>
      </c>
      <c r="E5034">
        <v>471000554</v>
      </c>
      <c r="F5034" t="s">
        <v>29332</v>
      </c>
      <c r="H5034" t="s">
        <v>29333</v>
      </c>
      <c r="I5034" t="s">
        <v>26057</v>
      </c>
      <c r="J5034">
        <v>22</v>
      </c>
      <c r="K5034" t="s">
        <v>31361</v>
      </c>
      <c r="L5034">
        <v>372859</v>
      </c>
      <c r="N5034">
        <v>20211011</v>
      </c>
      <c r="P5034" t="s">
        <v>31362</v>
      </c>
      <c r="S5034">
        <v>11</v>
      </c>
      <c r="T5034">
        <v>0</v>
      </c>
      <c r="V5034">
        <v>2800</v>
      </c>
      <c r="Y5034">
        <v>22</v>
      </c>
      <c r="AA5034">
        <v>3069</v>
      </c>
      <c r="AB5034">
        <v>72681</v>
      </c>
      <c r="AC5034">
        <v>10000946</v>
      </c>
      <c r="AD5034" t="s">
        <v>29336</v>
      </c>
      <c r="AE5034" t="s">
        <v>29336</v>
      </c>
      <c r="AF5034" t="s">
        <v>29337</v>
      </c>
      <c r="AG5034">
        <v>5031</v>
      </c>
      <c r="AH5034" t="s">
        <v>844</v>
      </c>
      <c r="AK5034">
        <v>0</v>
      </c>
      <c r="AT5034">
        <v>78</v>
      </c>
      <c r="BL5034">
        <v>0</v>
      </c>
      <c r="BO5034" t="s">
        <v>26057</v>
      </c>
      <c r="BP5034">
        <v>22</v>
      </c>
      <c r="BQ5034" t="s">
        <v>26057</v>
      </c>
      <c r="BR5034">
        <v>2</v>
      </c>
      <c r="BS5034">
        <v>3290</v>
      </c>
      <c r="BY5034" t="s">
        <v>3971</v>
      </c>
      <c r="CG5034">
        <v>211014</v>
      </c>
      <c r="CH5034">
        <v>145831</v>
      </c>
      <c r="CI5034" t="s">
        <v>7794</v>
      </c>
      <c r="CJ5034" t="s">
        <v>7795</v>
      </c>
      <c r="DO5034">
        <v>20211011</v>
      </c>
      <c r="DY5034">
        <v>2</v>
      </c>
      <c r="EA5034">
        <v>1</v>
      </c>
      <c r="ED5034">
        <v>0</v>
      </c>
      <c r="EE5034">
        <v>0</v>
      </c>
    </row>
    <row r="5035" spans="1:135" x14ac:dyDescent="0.25">
      <c r="A5035">
        <v>219</v>
      </c>
      <c r="B5035">
        <v>683684</v>
      </c>
      <c r="C5035">
        <v>5824602</v>
      </c>
      <c r="E5035">
        <v>1591800550</v>
      </c>
      <c r="F5035" t="s">
        <v>31363</v>
      </c>
      <c r="G5035" t="s">
        <v>247</v>
      </c>
      <c r="H5035" t="s">
        <v>31364</v>
      </c>
      <c r="I5035" t="s">
        <v>26057</v>
      </c>
      <c r="J5035">
        <v>22</v>
      </c>
      <c r="K5035" t="s">
        <v>31365</v>
      </c>
      <c r="L5035">
        <v>329022</v>
      </c>
      <c r="N5035">
        <v>20211007</v>
      </c>
      <c r="P5035" t="s">
        <v>31366</v>
      </c>
      <c r="S5035">
        <v>6</v>
      </c>
      <c r="T5035">
        <v>1</v>
      </c>
      <c r="V5035">
        <v>890</v>
      </c>
      <c r="Y5035">
        <v>22</v>
      </c>
      <c r="AA5035">
        <v>5704</v>
      </c>
      <c r="AB5035">
        <v>72540</v>
      </c>
      <c r="AC5035">
        <v>133500</v>
      </c>
      <c r="AD5035" t="s">
        <v>31363</v>
      </c>
      <c r="AE5035" t="s">
        <v>31363</v>
      </c>
      <c r="AF5035" t="s">
        <v>31367</v>
      </c>
      <c r="AG5035">
        <v>5100</v>
      </c>
      <c r="AH5035" t="s">
        <v>263</v>
      </c>
      <c r="AK5035">
        <v>0</v>
      </c>
      <c r="AT5035">
        <v>78</v>
      </c>
      <c r="BL5035">
        <v>0</v>
      </c>
      <c r="BO5035" t="s">
        <v>26057</v>
      </c>
      <c r="BP5035">
        <v>22</v>
      </c>
      <c r="BQ5035" t="s">
        <v>26057</v>
      </c>
      <c r="BR5035">
        <v>2</v>
      </c>
      <c r="BS5035">
        <v>1110</v>
      </c>
      <c r="BY5035" t="s">
        <v>31368</v>
      </c>
      <c r="CG5035">
        <v>211014</v>
      </c>
      <c r="CH5035">
        <v>124812</v>
      </c>
      <c r="CI5035" t="s">
        <v>7794</v>
      </c>
      <c r="CJ5035" t="s">
        <v>7795</v>
      </c>
      <c r="CV5035" t="s">
        <v>146</v>
      </c>
      <c r="DO5035">
        <v>20211011</v>
      </c>
      <c r="DY5035">
        <v>2</v>
      </c>
      <c r="EA5035">
        <v>2</v>
      </c>
      <c r="ED5035">
        <v>0</v>
      </c>
      <c r="EE5035">
        <v>0</v>
      </c>
    </row>
    <row r="5036" spans="1:135" x14ac:dyDescent="0.25">
      <c r="A5036">
        <v>219</v>
      </c>
      <c r="B5036">
        <v>683710</v>
      </c>
      <c r="C5036">
        <v>5841547</v>
      </c>
      <c r="E5036">
        <v>1438030916</v>
      </c>
      <c r="F5036" t="s">
        <v>31369</v>
      </c>
      <c r="G5036" t="s">
        <v>256</v>
      </c>
      <c r="H5036" t="s">
        <v>31370</v>
      </c>
      <c r="I5036" t="s">
        <v>26895</v>
      </c>
      <c r="J5036">
        <v>61</v>
      </c>
      <c r="K5036" t="s">
        <v>31371</v>
      </c>
      <c r="L5036">
        <v>349764</v>
      </c>
      <c r="N5036">
        <v>20211012</v>
      </c>
      <c r="P5036" t="s">
        <v>31372</v>
      </c>
      <c r="S5036">
        <v>3</v>
      </c>
      <c r="T5036">
        <v>0</v>
      </c>
      <c r="V5036">
        <v>549</v>
      </c>
      <c r="Y5036">
        <v>22</v>
      </c>
      <c r="Z5036" t="s">
        <v>21246</v>
      </c>
      <c r="AA5036">
        <v>1015</v>
      </c>
      <c r="AB5036">
        <v>17304</v>
      </c>
      <c r="AC5036">
        <v>70496601</v>
      </c>
      <c r="AD5036" t="s">
        <v>31373</v>
      </c>
      <c r="AE5036" t="s">
        <v>31373</v>
      </c>
      <c r="AF5036" t="s">
        <v>31374</v>
      </c>
      <c r="AG5036">
        <v>8100</v>
      </c>
      <c r="AH5036" t="s">
        <v>27856</v>
      </c>
      <c r="AK5036">
        <v>0</v>
      </c>
      <c r="AT5036">
        <v>78</v>
      </c>
      <c r="BL5036">
        <v>0</v>
      </c>
      <c r="BO5036" t="s">
        <v>26895</v>
      </c>
      <c r="BP5036">
        <v>61</v>
      </c>
      <c r="BQ5036" t="s">
        <v>26895</v>
      </c>
      <c r="BR5036">
        <v>2</v>
      </c>
      <c r="BS5036">
        <v>610</v>
      </c>
      <c r="BY5036" t="s">
        <v>8385</v>
      </c>
      <c r="CG5036">
        <v>211025</v>
      </c>
      <c r="CH5036">
        <v>93129</v>
      </c>
      <c r="CI5036" t="s">
        <v>7794</v>
      </c>
      <c r="CJ5036" t="s">
        <v>7795</v>
      </c>
      <c r="CV5036" t="s">
        <v>146</v>
      </c>
      <c r="DO5036">
        <v>20211012</v>
      </c>
      <c r="DX5036">
        <v>1</v>
      </c>
      <c r="DY5036">
        <v>2</v>
      </c>
      <c r="EA5036">
        <v>2</v>
      </c>
      <c r="ED5036">
        <v>0</v>
      </c>
      <c r="EE5036">
        <v>0</v>
      </c>
    </row>
    <row r="5037" spans="1:135" x14ac:dyDescent="0.25">
      <c r="A5037">
        <v>219</v>
      </c>
      <c r="B5037">
        <v>683739</v>
      </c>
      <c r="C5037">
        <v>5642389</v>
      </c>
      <c r="E5037">
        <v>2153210410</v>
      </c>
      <c r="F5037" t="s">
        <v>31375</v>
      </c>
      <c r="G5037" t="s">
        <v>247</v>
      </c>
      <c r="H5037" t="s">
        <v>31376</v>
      </c>
      <c r="I5037" t="s">
        <v>6800</v>
      </c>
      <c r="J5037">
        <v>3</v>
      </c>
      <c r="K5037" t="s">
        <v>31377</v>
      </c>
      <c r="L5037">
        <v>66862</v>
      </c>
      <c r="N5037">
        <v>20211011</v>
      </c>
      <c r="P5037" t="s">
        <v>31378</v>
      </c>
      <c r="S5037">
        <v>1</v>
      </c>
      <c r="T5037">
        <v>0</v>
      </c>
      <c r="V5037">
        <v>190</v>
      </c>
      <c r="Y5037">
        <v>22</v>
      </c>
      <c r="AA5037">
        <v>8519</v>
      </c>
      <c r="AB5037">
        <v>24306</v>
      </c>
      <c r="AC5037">
        <v>438</v>
      </c>
      <c r="AD5037" t="s">
        <v>31379</v>
      </c>
      <c r="AE5037" t="s">
        <v>31379</v>
      </c>
      <c r="AF5037" t="s">
        <v>31380</v>
      </c>
      <c r="AG5037">
        <v>61032</v>
      </c>
      <c r="AH5037" t="s">
        <v>26616</v>
      </c>
      <c r="AK5037">
        <v>0</v>
      </c>
      <c r="AT5037">
        <v>78</v>
      </c>
      <c r="BL5037">
        <v>0</v>
      </c>
      <c r="BO5037" t="s">
        <v>6800</v>
      </c>
      <c r="BP5037">
        <v>3</v>
      </c>
      <c r="BQ5037" t="s">
        <v>6800</v>
      </c>
      <c r="BR5037">
        <v>2</v>
      </c>
      <c r="BS5037">
        <v>289</v>
      </c>
      <c r="BY5037" t="s">
        <v>31381</v>
      </c>
      <c r="CG5037">
        <v>211026</v>
      </c>
      <c r="CH5037">
        <v>120725</v>
      </c>
      <c r="CI5037" t="s">
        <v>6807</v>
      </c>
      <c r="CJ5037" t="s">
        <v>1149</v>
      </c>
      <c r="CV5037" t="s">
        <v>146</v>
      </c>
      <c r="DO5037">
        <v>20211014</v>
      </c>
      <c r="DX5037">
        <v>1</v>
      </c>
      <c r="DY5037">
        <v>2</v>
      </c>
      <c r="EA5037">
        <v>2</v>
      </c>
      <c r="ED5037">
        <v>0</v>
      </c>
      <c r="EE5037">
        <v>0</v>
      </c>
    </row>
    <row r="5038" spans="1:135" x14ac:dyDescent="0.25">
      <c r="A5038">
        <v>219</v>
      </c>
      <c r="B5038">
        <v>683768</v>
      </c>
      <c r="C5038">
        <v>5847262</v>
      </c>
      <c r="E5038">
        <v>4462310162</v>
      </c>
      <c r="F5038" t="s">
        <v>31382</v>
      </c>
      <c r="H5038" t="s">
        <v>31383</v>
      </c>
      <c r="I5038" t="s">
        <v>7014</v>
      </c>
      <c r="J5038">
        <v>18</v>
      </c>
      <c r="K5038" t="s">
        <v>31384</v>
      </c>
      <c r="L5038">
        <v>394653</v>
      </c>
      <c r="N5038">
        <v>20211014</v>
      </c>
      <c r="P5038" t="s">
        <v>31385</v>
      </c>
      <c r="S5038">
        <v>2</v>
      </c>
      <c r="T5038">
        <v>0</v>
      </c>
      <c r="V5038">
        <v>1500</v>
      </c>
      <c r="Y5038">
        <v>22</v>
      </c>
      <c r="AA5038">
        <v>8940</v>
      </c>
      <c r="AB5038">
        <v>53780</v>
      </c>
      <c r="AC5038">
        <v>10037368</v>
      </c>
      <c r="AD5038" t="s">
        <v>31386</v>
      </c>
      <c r="AE5038" t="s">
        <v>31386</v>
      </c>
      <c r="AF5038" t="s">
        <v>31387</v>
      </c>
      <c r="AG5038">
        <v>24124</v>
      </c>
      <c r="AH5038" t="s">
        <v>25940</v>
      </c>
      <c r="AK5038">
        <v>0</v>
      </c>
      <c r="AT5038">
        <v>78</v>
      </c>
      <c r="BL5038">
        <v>0</v>
      </c>
      <c r="BO5038" t="s">
        <v>7014</v>
      </c>
      <c r="BP5038">
        <v>18</v>
      </c>
      <c r="BQ5038" t="s">
        <v>7014</v>
      </c>
      <c r="BR5038">
        <v>2</v>
      </c>
      <c r="BS5038">
        <v>1500</v>
      </c>
      <c r="BY5038" t="s">
        <v>20069</v>
      </c>
      <c r="CG5038">
        <v>211021</v>
      </c>
      <c r="CH5038">
        <v>141730</v>
      </c>
      <c r="CI5038" t="s">
        <v>6807</v>
      </c>
      <c r="CJ5038" t="s">
        <v>1149</v>
      </c>
      <c r="DO5038">
        <v>20211015</v>
      </c>
      <c r="DX5038">
        <v>1</v>
      </c>
      <c r="DY5038">
        <v>2</v>
      </c>
      <c r="EA5038">
        <v>0</v>
      </c>
      <c r="ED5038">
        <v>0</v>
      </c>
      <c r="EE5038">
        <v>0</v>
      </c>
    </row>
    <row r="5039" spans="1:135" x14ac:dyDescent="0.25">
      <c r="A5039">
        <v>219</v>
      </c>
      <c r="B5039">
        <v>683790</v>
      </c>
      <c r="C5039">
        <v>5847265</v>
      </c>
      <c r="E5039">
        <v>2964570218</v>
      </c>
      <c r="F5039" t="s">
        <v>31388</v>
      </c>
      <c r="H5039" t="s">
        <v>31389</v>
      </c>
      <c r="I5039" t="s">
        <v>9405</v>
      </c>
      <c r="J5039">
        <v>11</v>
      </c>
      <c r="K5039" t="s">
        <v>31390</v>
      </c>
      <c r="L5039">
        <v>393201</v>
      </c>
      <c r="M5039" t="s">
        <v>31391</v>
      </c>
      <c r="N5039">
        <v>20211013</v>
      </c>
      <c r="P5039" t="s">
        <v>31392</v>
      </c>
      <c r="S5039">
        <v>12</v>
      </c>
      <c r="T5039">
        <v>0</v>
      </c>
      <c r="V5039">
        <v>3300</v>
      </c>
      <c r="Y5039">
        <v>22</v>
      </c>
      <c r="Z5039" t="s">
        <v>23392</v>
      </c>
      <c r="AA5039">
        <v>5034</v>
      </c>
      <c r="AB5039">
        <v>11734</v>
      </c>
      <c r="AC5039">
        <v>11320</v>
      </c>
      <c r="AD5039" t="s">
        <v>31393</v>
      </c>
      <c r="AE5039" t="s">
        <v>31393</v>
      </c>
      <c r="AF5039" t="s">
        <v>31394</v>
      </c>
      <c r="AG5039">
        <v>39042</v>
      </c>
      <c r="AH5039" t="s">
        <v>31395</v>
      </c>
      <c r="AK5039">
        <v>0</v>
      </c>
      <c r="AT5039">
        <v>78</v>
      </c>
      <c r="BL5039">
        <v>0</v>
      </c>
      <c r="BO5039" t="s">
        <v>9405</v>
      </c>
      <c r="BP5039">
        <v>11</v>
      </c>
      <c r="BQ5039" t="s">
        <v>9405</v>
      </c>
      <c r="BR5039">
        <v>2</v>
      </c>
      <c r="BS5039">
        <v>3600</v>
      </c>
      <c r="BY5039" t="s">
        <v>9822</v>
      </c>
      <c r="CG5039">
        <v>211022</v>
      </c>
      <c r="CH5039">
        <v>151930</v>
      </c>
      <c r="CI5039" t="s">
        <v>6825</v>
      </c>
      <c r="CJ5039" t="s">
        <v>2220</v>
      </c>
      <c r="DO5039">
        <v>20211015</v>
      </c>
      <c r="DY5039">
        <v>2</v>
      </c>
      <c r="EA5039">
        <v>3</v>
      </c>
      <c r="ED5039">
        <v>0</v>
      </c>
      <c r="EE5039">
        <v>0</v>
      </c>
    </row>
    <row r="5040" spans="1:135" x14ac:dyDescent="0.25">
      <c r="A5040">
        <v>219</v>
      </c>
      <c r="B5040">
        <v>683941</v>
      </c>
      <c r="C5040">
        <v>5847299</v>
      </c>
      <c r="E5040">
        <v>4796730234</v>
      </c>
      <c r="F5040" t="s">
        <v>31396</v>
      </c>
      <c r="G5040" t="s">
        <v>247</v>
      </c>
      <c r="H5040" t="s">
        <v>31397</v>
      </c>
      <c r="I5040" t="s">
        <v>9405</v>
      </c>
      <c r="J5040">
        <v>28</v>
      </c>
      <c r="K5040" t="s">
        <v>31398</v>
      </c>
      <c r="L5040">
        <v>398805</v>
      </c>
      <c r="N5040">
        <v>20211011</v>
      </c>
      <c r="P5040" t="s">
        <v>31399</v>
      </c>
      <c r="S5040">
        <v>1</v>
      </c>
      <c r="T5040">
        <v>0</v>
      </c>
      <c r="V5040">
        <v>190</v>
      </c>
      <c r="Y5040">
        <v>22</v>
      </c>
      <c r="AA5040">
        <v>2008</v>
      </c>
      <c r="AB5040">
        <v>11708</v>
      </c>
      <c r="AC5040">
        <v>106117343</v>
      </c>
      <c r="AD5040" t="s">
        <v>31400</v>
      </c>
      <c r="AE5040" t="s">
        <v>31400</v>
      </c>
      <c r="AF5040" t="s">
        <v>31401</v>
      </c>
      <c r="AG5040">
        <v>37129</v>
      </c>
      <c r="AH5040" t="s">
        <v>26747</v>
      </c>
      <c r="AK5040">
        <v>0</v>
      </c>
      <c r="AT5040">
        <v>78</v>
      </c>
      <c r="BL5040">
        <v>0</v>
      </c>
      <c r="BO5040" t="s">
        <v>9405</v>
      </c>
      <c r="BP5040">
        <v>28</v>
      </c>
      <c r="BQ5040" t="s">
        <v>9405</v>
      </c>
      <c r="BR5040">
        <v>2</v>
      </c>
      <c r="BS5040">
        <v>190</v>
      </c>
      <c r="BY5040" t="s">
        <v>8895</v>
      </c>
      <c r="CG5040">
        <v>211022</v>
      </c>
      <c r="CH5040">
        <v>143555</v>
      </c>
      <c r="CI5040" t="s">
        <v>6825</v>
      </c>
      <c r="CJ5040" t="s">
        <v>2220</v>
      </c>
      <c r="CV5040" t="s">
        <v>146</v>
      </c>
      <c r="DO5040">
        <v>20211020</v>
      </c>
      <c r="DX5040">
        <v>1</v>
      </c>
      <c r="EA5040">
        <v>2</v>
      </c>
      <c r="ED5040">
        <v>0</v>
      </c>
      <c r="EE5040">
        <v>0</v>
      </c>
    </row>
    <row r="5041" spans="1:135" x14ac:dyDescent="0.25">
      <c r="A5041">
        <v>219</v>
      </c>
      <c r="B5041">
        <v>682295</v>
      </c>
      <c r="C5041">
        <v>5816776</v>
      </c>
      <c r="E5041">
        <v>1565330550</v>
      </c>
      <c r="F5041" t="s">
        <v>31402</v>
      </c>
      <c r="G5041" t="s">
        <v>247</v>
      </c>
      <c r="H5041" t="s">
        <v>31403</v>
      </c>
      <c r="I5041" t="s">
        <v>26057</v>
      </c>
      <c r="J5041">
        <v>22</v>
      </c>
      <c r="K5041" t="s">
        <v>31404</v>
      </c>
      <c r="L5041">
        <v>300569</v>
      </c>
      <c r="N5041">
        <v>20210823</v>
      </c>
      <c r="P5041" t="s">
        <v>31405</v>
      </c>
      <c r="S5041">
        <v>10</v>
      </c>
      <c r="T5041">
        <v>0</v>
      </c>
      <c r="V5041">
        <v>1300</v>
      </c>
      <c r="Y5041">
        <v>22</v>
      </c>
      <c r="AA5041">
        <v>3127</v>
      </c>
      <c r="AB5041">
        <v>14400</v>
      </c>
      <c r="AC5041">
        <v>3353</v>
      </c>
      <c r="AD5041" t="s">
        <v>31406</v>
      </c>
      <c r="AE5041" t="s">
        <v>31406</v>
      </c>
      <c r="AF5041" t="s">
        <v>31407</v>
      </c>
      <c r="AG5041">
        <v>5100</v>
      </c>
      <c r="AH5041" t="s">
        <v>263</v>
      </c>
      <c r="AK5041">
        <v>0</v>
      </c>
      <c r="AT5041">
        <v>78</v>
      </c>
      <c r="BL5041">
        <v>0</v>
      </c>
      <c r="BO5041" t="s">
        <v>26057</v>
      </c>
      <c r="BP5041">
        <v>22</v>
      </c>
      <c r="BQ5041" t="s">
        <v>26057</v>
      </c>
      <c r="BR5041">
        <v>2</v>
      </c>
      <c r="BS5041">
        <v>1890</v>
      </c>
      <c r="BY5041" t="s">
        <v>21003</v>
      </c>
      <c r="CG5041">
        <v>210906</v>
      </c>
      <c r="CH5041">
        <v>153524</v>
      </c>
      <c r="CI5041" t="s">
        <v>7794</v>
      </c>
      <c r="CJ5041" t="s">
        <v>7795</v>
      </c>
      <c r="DO5041">
        <v>20210906</v>
      </c>
      <c r="DX5041">
        <v>1</v>
      </c>
      <c r="DY5041">
        <v>2</v>
      </c>
      <c r="EA5041">
        <v>1</v>
      </c>
      <c r="ED5041">
        <v>0</v>
      </c>
      <c r="EE5041">
        <v>0</v>
      </c>
    </row>
    <row r="5042" spans="1:135" x14ac:dyDescent="0.25">
      <c r="A5042">
        <v>219</v>
      </c>
      <c r="B5042">
        <v>682315</v>
      </c>
      <c r="C5042">
        <v>5847030</v>
      </c>
      <c r="E5042">
        <v>3506410160</v>
      </c>
      <c r="F5042" t="s">
        <v>31408</v>
      </c>
      <c r="H5042" t="s">
        <v>31409</v>
      </c>
      <c r="I5042" t="s">
        <v>7014</v>
      </c>
      <c r="J5042">
        <v>43</v>
      </c>
      <c r="K5042" t="s">
        <v>31410</v>
      </c>
      <c r="L5042">
        <v>395940</v>
      </c>
      <c r="N5042">
        <v>20210906</v>
      </c>
      <c r="P5042" t="s">
        <v>31411</v>
      </c>
      <c r="S5042">
        <v>1</v>
      </c>
      <c r="T5042">
        <v>0</v>
      </c>
      <c r="V5042">
        <v>600</v>
      </c>
      <c r="Y5042">
        <v>22</v>
      </c>
      <c r="AA5042">
        <v>2008</v>
      </c>
      <c r="AB5042">
        <v>52770</v>
      </c>
      <c r="AC5042">
        <v>41357637</v>
      </c>
      <c r="AD5042" t="s">
        <v>31412</v>
      </c>
      <c r="AE5042" t="s">
        <v>31412</v>
      </c>
      <c r="AF5042" t="s">
        <v>31413</v>
      </c>
      <c r="AG5042">
        <v>24043</v>
      </c>
      <c r="AH5042" t="s">
        <v>28592</v>
      </c>
      <c r="AK5042">
        <v>0</v>
      </c>
      <c r="AT5042">
        <v>78</v>
      </c>
      <c r="BL5042">
        <v>0</v>
      </c>
      <c r="BO5042" t="s">
        <v>7014</v>
      </c>
      <c r="BP5042">
        <v>43</v>
      </c>
      <c r="BQ5042" t="s">
        <v>7014</v>
      </c>
      <c r="BR5042">
        <v>2</v>
      </c>
      <c r="BS5042">
        <v>600</v>
      </c>
      <c r="BY5042" t="s">
        <v>8835</v>
      </c>
      <c r="CG5042">
        <v>210921</v>
      </c>
      <c r="CH5042">
        <v>151137</v>
      </c>
      <c r="CI5042" t="s">
        <v>6807</v>
      </c>
      <c r="CJ5042" t="s">
        <v>1149</v>
      </c>
      <c r="DO5042">
        <v>20210907</v>
      </c>
      <c r="DX5042">
        <v>1</v>
      </c>
      <c r="DY5042">
        <v>2</v>
      </c>
      <c r="EA5042">
        <v>0</v>
      </c>
      <c r="ED5042">
        <v>0</v>
      </c>
      <c r="EE5042">
        <v>0</v>
      </c>
    </row>
    <row r="5043" spans="1:135" x14ac:dyDescent="0.25">
      <c r="A5043">
        <v>219</v>
      </c>
      <c r="B5043">
        <v>682794</v>
      </c>
      <c r="C5043">
        <v>5846293</v>
      </c>
      <c r="E5043">
        <v>4339940167</v>
      </c>
      <c r="F5043" t="s">
        <v>31414</v>
      </c>
      <c r="H5043" t="s">
        <v>31415</v>
      </c>
      <c r="I5043" t="s">
        <v>7014</v>
      </c>
      <c r="J5043">
        <v>59</v>
      </c>
      <c r="K5043" t="s">
        <v>31416</v>
      </c>
      <c r="L5043">
        <v>394696</v>
      </c>
      <c r="N5043">
        <v>20210921</v>
      </c>
      <c r="P5043" t="s">
        <v>31417</v>
      </c>
      <c r="S5043">
        <v>12</v>
      </c>
      <c r="T5043">
        <v>0</v>
      </c>
      <c r="V5043">
        <v>1930</v>
      </c>
      <c r="Y5043">
        <v>22</v>
      </c>
      <c r="AA5043">
        <v>3069</v>
      </c>
      <c r="AB5043">
        <v>53090</v>
      </c>
      <c r="AC5043">
        <v>100000000744</v>
      </c>
      <c r="AD5043" t="s">
        <v>31418</v>
      </c>
      <c r="AE5043" t="s">
        <v>31418</v>
      </c>
      <c r="AF5043" t="s">
        <v>31419</v>
      </c>
      <c r="AG5043">
        <v>24060</v>
      </c>
      <c r="AH5043" t="s">
        <v>28094</v>
      </c>
      <c r="AK5043">
        <v>0</v>
      </c>
      <c r="AT5043">
        <v>78</v>
      </c>
      <c r="BL5043">
        <v>0</v>
      </c>
      <c r="BO5043" t="s">
        <v>7014</v>
      </c>
      <c r="BP5043">
        <v>59</v>
      </c>
      <c r="BQ5043" t="s">
        <v>7014</v>
      </c>
      <c r="BR5043">
        <v>2</v>
      </c>
      <c r="BS5043">
        <v>1930</v>
      </c>
      <c r="BY5043" t="s">
        <v>935</v>
      </c>
      <c r="CG5043">
        <v>210930</v>
      </c>
      <c r="CH5043">
        <v>172758</v>
      </c>
      <c r="CI5043" t="s">
        <v>6807</v>
      </c>
      <c r="CJ5043" t="s">
        <v>1149</v>
      </c>
      <c r="DO5043">
        <v>20210921</v>
      </c>
      <c r="DX5043">
        <v>1</v>
      </c>
      <c r="DY5043">
        <v>2</v>
      </c>
      <c r="EA5043">
        <v>0</v>
      </c>
      <c r="ED5043">
        <v>0</v>
      </c>
      <c r="EE5043">
        <v>0</v>
      </c>
    </row>
    <row r="5044" spans="1:135" x14ac:dyDescent="0.25">
      <c r="A5044">
        <v>219</v>
      </c>
      <c r="B5044">
        <v>683166</v>
      </c>
      <c r="C5044">
        <v>5847147</v>
      </c>
      <c r="E5044">
        <v>1492290166</v>
      </c>
      <c r="F5044" t="s">
        <v>31420</v>
      </c>
      <c r="H5044" t="s">
        <v>31421</v>
      </c>
      <c r="I5044" t="s">
        <v>7014</v>
      </c>
      <c r="J5044">
        <v>60</v>
      </c>
      <c r="K5044" t="s">
        <v>31422</v>
      </c>
      <c r="L5044">
        <v>395915</v>
      </c>
      <c r="N5044">
        <v>20210928</v>
      </c>
      <c r="P5044" t="s">
        <v>31423</v>
      </c>
      <c r="S5044">
        <v>3</v>
      </c>
      <c r="T5044">
        <v>0</v>
      </c>
      <c r="V5044">
        <v>1200</v>
      </c>
      <c r="Y5044">
        <v>22</v>
      </c>
      <c r="AA5044">
        <v>8899</v>
      </c>
      <c r="AB5044">
        <v>53380</v>
      </c>
      <c r="AC5044">
        <v>180535</v>
      </c>
      <c r="AD5044" t="s">
        <v>31424</v>
      </c>
      <c r="AE5044" t="s">
        <v>31424</v>
      </c>
      <c r="AF5044" t="s">
        <v>31425</v>
      </c>
      <c r="AG5044">
        <v>24040</v>
      </c>
      <c r="AH5044" t="s">
        <v>29319</v>
      </c>
      <c r="AK5044">
        <v>0</v>
      </c>
      <c r="AT5044">
        <v>78</v>
      </c>
      <c r="BL5044">
        <v>0</v>
      </c>
      <c r="BO5044" t="s">
        <v>7014</v>
      </c>
      <c r="BP5044">
        <v>60</v>
      </c>
      <c r="BQ5044" t="s">
        <v>7014</v>
      </c>
      <c r="BR5044">
        <v>2</v>
      </c>
      <c r="BS5044">
        <v>1390</v>
      </c>
      <c r="BY5044" t="s">
        <v>31426</v>
      </c>
      <c r="CG5044">
        <v>211004</v>
      </c>
      <c r="CH5044">
        <v>140445</v>
      </c>
      <c r="CI5044" t="s">
        <v>6807</v>
      </c>
      <c r="CJ5044" t="s">
        <v>1149</v>
      </c>
      <c r="DO5044">
        <v>20210929</v>
      </c>
      <c r="DY5044">
        <v>2</v>
      </c>
      <c r="EA5044">
        <v>1</v>
      </c>
      <c r="ED5044">
        <v>0</v>
      </c>
      <c r="EE5044">
        <v>0</v>
      </c>
    </row>
    <row r="5045" spans="1:135" x14ac:dyDescent="0.25">
      <c r="A5045">
        <v>219</v>
      </c>
      <c r="B5045">
        <v>683250</v>
      </c>
      <c r="C5045">
        <v>5843178</v>
      </c>
      <c r="E5045">
        <v>4237380169</v>
      </c>
      <c r="F5045" t="s">
        <v>31427</v>
      </c>
      <c r="H5045" t="s">
        <v>31428</v>
      </c>
      <c r="I5045" t="s">
        <v>7014</v>
      </c>
      <c r="J5045">
        <v>55</v>
      </c>
      <c r="K5045" t="s">
        <v>31429</v>
      </c>
      <c r="L5045">
        <v>386825</v>
      </c>
      <c r="N5045">
        <v>20210930</v>
      </c>
      <c r="P5045" t="s">
        <v>31430</v>
      </c>
      <c r="S5045">
        <v>4</v>
      </c>
      <c r="T5045">
        <v>0</v>
      </c>
      <c r="V5045">
        <v>1000</v>
      </c>
      <c r="Y5045">
        <v>22</v>
      </c>
      <c r="AA5045">
        <v>8899</v>
      </c>
      <c r="AB5045">
        <v>52610</v>
      </c>
      <c r="AC5045">
        <v>410946</v>
      </c>
      <c r="AD5045" t="s">
        <v>31431</v>
      </c>
      <c r="AE5045" t="s">
        <v>31431</v>
      </c>
      <c r="AF5045" t="s">
        <v>31432</v>
      </c>
      <c r="AG5045">
        <v>24040</v>
      </c>
      <c r="AH5045" t="s">
        <v>31433</v>
      </c>
      <c r="AK5045">
        <v>0</v>
      </c>
      <c r="AT5045">
        <v>78</v>
      </c>
      <c r="BL5045">
        <v>0</v>
      </c>
      <c r="BO5045" t="s">
        <v>7014</v>
      </c>
      <c r="BP5045">
        <v>55</v>
      </c>
      <c r="BQ5045" t="s">
        <v>7014</v>
      </c>
      <c r="BR5045">
        <v>2</v>
      </c>
      <c r="BS5045">
        <v>1210</v>
      </c>
      <c r="BY5045" t="s">
        <v>4493</v>
      </c>
      <c r="CG5045">
        <v>211004</v>
      </c>
      <c r="CH5045">
        <v>115306</v>
      </c>
      <c r="CI5045" t="s">
        <v>6807</v>
      </c>
      <c r="CJ5045" t="s">
        <v>1149</v>
      </c>
      <c r="DO5045">
        <v>20210930</v>
      </c>
      <c r="DY5045">
        <v>2</v>
      </c>
      <c r="EA5045">
        <v>1</v>
      </c>
      <c r="ED5045">
        <v>0</v>
      </c>
      <c r="EE5045">
        <v>0</v>
      </c>
    </row>
    <row r="5046" spans="1:135" x14ac:dyDescent="0.25">
      <c r="A5046">
        <v>219</v>
      </c>
      <c r="B5046">
        <v>683462</v>
      </c>
      <c r="C5046">
        <v>5824918</v>
      </c>
      <c r="E5046">
        <v>1555970555</v>
      </c>
      <c r="F5046" t="s">
        <v>31434</v>
      </c>
      <c r="G5046" t="s">
        <v>2417</v>
      </c>
      <c r="H5046" t="s">
        <v>31435</v>
      </c>
      <c r="I5046" t="s">
        <v>26057</v>
      </c>
      <c r="J5046">
        <v>22</v>
      </c>
      <c r="K5046" t="s">
        <v>31436</v>
      </c>
      <c r="L5046">
        <v>329018</v>
      </c>
      <c r="N5046">
        <v>20211001</v>
      </c>
      <c r="P5046" t="s">
        <v>31437</v>
      </c>
      <c r="S5046">
        <v>10</v>
      </c>
      <c r="T5046">
        <v>0</v>
      </c>
      <c r="V5046">
        <v>1500</v>
      </c>
      <c r="Y5046">
        <v>22</v>
      </c>
      <c r="AA5046">
        <v>2008</v>
      </c>
      <c r="AB5046">
        <v>14411</v>
      </c>
      <c r="AC5046">
        <v>104121826</v>
      </c>
      <c r="AD5046" t="s">
        <v>31438</v>
      </c>
      <c r="AE5046" t="s">
        <v>31438</v>
      </c>
      <c r="AF5046" t="s">
        <v>31439</v>
      </c>
      <c r="AG5046">
        <v>5100</v>
      </c>
      <c r="AH5046" t="s">
        <v>263</v>
      </c>
      <c r="AK5046">
        <v>0</v>
      </c>
      <c r="AT5046">
        <v>78</v>
      </c>
      <c r="BL5046">
        <v>0</v>
      </c>
      <c r="BO5046" t="s">
        <v>26057</v>
      </c>
      <c r="BP5046">
        <v>22</v>
      </c>
      <c r="BQ5046" t="s">
        <v>26057</v>
      </c>
      <c r="BR5046">
        <v>2</v>
      </c>
      <c r="BS5046">
        <v>1770</v>
      </c>
      <c r="BY5046" t="s">
        <v>28537</v>
      </c>
      <c r="CG5046">
        <v>211007</v>
      </c>
      <c r="CH5046">
        <v>164834</v>
      </c>
      <c r="CI5046" t="s">
        <v>7794</v>
      </c>
      <c r="CJ5046" t="s">
        <v>7795</v>
      </c>
      <c r="CV5046" t="s">
        <v>146</v>
      </c>
      <c r="DO5046">
        <v>20211004</v>
      </c>
      <c r="DX5046">
        <v>1</v>
      </c>
      <c r="DY5046">
        <v>2</v>
      </c>
      <c r="EA5046">
        <v>2</v>
      </c>
      <c r="ED5046">
        <v>0</v>
      </c>
      <c r="EE5046">
        <v>0</v>
      </c>
    </row>
    <row r="5047" spans="1:135" x14ac:dyDescent="0.25">
      <c r="A5047">
        <v>219</v>
      </c>
      <c r="B5047">
        <v>683523</v>
      </c>
      <c r="C5047">
        <v>4367214</v>
      </c>
      <c r="E5047">
        <v>2066150166</v>
      </c>
      <c r="F5047" t="s">
        <v>31440</v>
      </c>
      <c r="G5047" t="s">
        <v>1047</v>
      </c>
      <c r="H5047" t="s">
        <v>31441</v>
      </c>
      <c r="I5047" t="s">
        <v>7014</v>
      </c>
      <c r="J5047">
        <v>15</v>
      </c>
      <c r="K5047" t="s">
        <v>31442</v>
      </c>
      <c r="L5047">
        <v>37967</v>
      </c>
      <c r="N5047">
        <v>20211005</v>
      </c>
      <c r="P5047" t="s">
        <v>31443</v>
      </c>
      <c r="S5047">
        <v>4</v>
      </c>
      <c r="T5047">
        <v>0</v>
      </c>
      <c r="V5047">
        <v>800</v>
      </c>
      <c r="Y5047">
        <v>22</v>
      </c>
      <c r="AA5047">
        <v>5034</v>
      </c>
      <c r="AB5047">
        <v>53650</v>
      </c>
      <c r="AC5047">
        <v>5315</v>
      </c>
      <c r="AD5047" t="s">
        <v>31444</v>
      </c>
      <c r="AE5047" t="s">
        <v>31444</v>
      </c>
      <c r="AF5047" t="s">
        <v>31445</v>
      </c>
      <c r="AG5047">
        <v>24048</v>
      </c>
      <c r="AH5047" t="s">
        <v>31446</v>
      </c>
      <c r="AK5047">
        <v>0</v>
      </c>
      <c r="AT5047">
        <v>78</v>
      </c>
      <c r="BL5047">
        <v>0</v>
      </c>
      <c r="BO5047" t="s">
        <v>7014</v>
      </c>
      <c r="BP5047">
        <v>15</v>
      </c>
      <c r="BQ5047" t="s">
        <v>7014</v>
      </c>
      <c r="BR5047">
        <v>2</v>
      </c>
      <c r="BS5047">
        <v>1030</v>
      </c>
      <c r="BY5047" t="s">
        <v>31447</v>
      </c>
      <c r="CG5047">
        <v>211015</v>
      </c>
      <c r="CH5047">
        <v>121900</v>
      </c>
      <c r="CI5047" t="s">
        <v>6807</v>
      </c>
      <c r="CJ5047" t="s">
        <v>1149</v>
      </c>
      <c r="DO5047">
        <v>20211006</v>
      </c>
      <c r="DX5047">
        <v>1</v>
      </c>
      <c r="EA5047">
        <v>0</v>
      </c>
      <c r="ED5047">
        <v>0</v>
      </c>
      <c r="EE5047">
        <v>0</v>
      </c>
    </row>
    <row r="5048" spans="1:135" x14ac:dyDescent="0.25">
      <c r="A5048">
        <v>219</v>
      </c>
      <c r="B5048">
        <v>681944</v>
      </c>
      <c r="C5048">
        <v>5797408</v>
      </c>
      <c r="E5048">
        <v>1564810347</v>
      </c>
      <c r="F5048" t="s">
        <v>31448</v>
      </c>
      <c r="G5048" t="s">
        <v>149</v>
      </c>
      <c r="H5048" t="s">
        <v>31449</v>
      </c>
      <c r="I5048" t="s">
        <v>27082</v>
      </c>
      <c r="J5048">
        <v>38</v>
      </c>
      <c r="K5048" t="s">
        <v>31450</v>
      </c>
      <c r="L5048">
        <v>217516</v>
      </c>
      <c r="N5048">
        <v>20210804</v>
      </c>
      <c r="P5048" t="s">
        <v>31451</v>
      </c>
      <c r="S5048">
        <v>5</v>
      </c>
      <c r="T5048">
        <v>0</v>
      </c>
      <c r="V5048">
        <v>1300</v>
      </c>
      <c r="Y5048">
        <v>22</v>
      </c>
      <c r="AA5048">
        <v>5387</v>
      </c>
      <c r="AB5048">
        <v>65660</v>
      </c>
      <c r="AC5048">
        <v>8981</v>
      </c>
      <c r="AD5048" t="s">
        <v>31452</v>
      </c>
      <c r="AE5048" t="s">
        <v>31452</v>
      </c>
      <c r="AF5048" t="s">
        <v>29156</v>
      </c>
      <c r="AG5048">
        <v>43043</v>
      </c>
      <c r="AH5048" t="s">
        <v>31453</v>
      </c>
      <c r="AK5048">
        <v>0</v>
      </c>
      <c r="AT5048">
        <v>79</v>
      </c>
      <c r="BL5048">
        <v>0</v>
      </c>
      <c r="BO5048" t="s">
        <v>27082</v>
      </c>
      <c r="BP5048">
        <v>38</v>
      </c>
      <c r="BQ5048" t="s">
        <v>27082</v>
      </c>
      <c r="BR5048">
        <v>2</v>
      </c>
      <c r="BS5048">
        <v>2450</v>
      </c>
      <c r="BY5048" t="s">
        <v>31454</v>
      </c>
      <c r="CG5048">
        <v>210831</v>
      </c>
      <c r="CH5048">
        <v>122609</v>
      </c>
      <c r="CI5048" t="s">
        <v>7794</v>
      </c>
      <c r="CJ5048" t="s">
        <v>7795</v>
      </c>
      <c r="DO5048">
        <v>20210809</v>
      </c>
      <c r="DX5048">
        <v>1</v>
      </c>
      <c r="DY5048">
        <v>2</v>
      </c>
      <c r="EA5048">
        <v>1</v>
      </c>
      <c r="ED5048">
        <v>0</v>
      </c>
      <c r="EE5048">
        <v>0</v>
      </c>
    </row>
    <row r="5049" spans="1:135" x14ac:dyDescent="0.25">
      <c r="A5049">
        <v>219</v>
      </c>
      <c r="B5049">
        <v>682002</v>
      </c>
      <c r="C5049">
        <v>5797109</v>
      </c>
      <c r="E5049">
        <v>2131260347</v>
      </c>
      <c r="F5049" t="s">
        <v>31455</v>
      </c>
      <c r="H5049" t="s">
        <v>31456</v>
      </c>
      <c r="I5049" t="s">
        <v>27082</v>
      </c>
      <c r="J5049">
        <v>38</v>
      </c>
      <c r="K5049" t="s">
        <v>31457</v>
      </c>
      <c r="L5049">
        <v>167876</v>
      </c>
      <c r="N5049">
        <v>20210819</v>
      </c>
      <c r="P5049" t="s">
        <v>31458</v>
      </c>
      <c r="S5049">
        <v>3</v>
      </c>
      <c r="T5049">
        <v>0</v>
      </c>
      <c r="V5049">
        <v>531</v>
      </c>
      <c r="Y5049">
        <v>22</v>
      </c>
      <c r="AA5049">
        <v>8340</v>
      </c>
      <c r="AB5049">
        <v>12702</v>
      </c>
      <c r="AC5049">
        <v>2000002113119</v>
      </c>
      <c r="AD5049" t="s">
        <v>31459</v>
      </c>
      <c r="AE5049" t="s">
        <v>31459</v>
      </c>
      <c r="AF5049" t="s">
        <v>31460</v>
      </c>
      <c r="AG5049">
        <v>43013</v>
      </c>
      <c r="AH5049" t="s">
        <v>31461</v>
      </c>
      <c r="AK5049">
        <v>0</v>
      </c>
      <c r="AT5049">
        <v>78</v>
      </c>
      <c r="BL5049">
        <v>0</v>
      </c>
      <c r="BO5049" t="s">
        <v>27082</v>
      </c>
      <c r="BP5049">
        <v>38</v>
      </c>
      <c r="BQ5049" t="s">
        <v>27082</v>
      </c>
      <c r="BR5049">
        <v>2</v>
      </c>
      <c r="BS5049">
        <v>500</v>
      </c>
      <c r="BY5049" t="s">
        <v>31462</v>
      </c>
      <c r="CG5049">
        <v>210831</v>
      </c>
      <c r="CH5049">
        <v>111511</v>
      </c>
      <c r="CI5049" t="s">
        <v>7794</v>
      </c>
      <c r="CJ5049" t="s">
        <v>7795</v>
      </c>
      <c r="DO5049">
        <v>20210823</v>
      </c>
      <c r="DX5049">
        <v>1</v>
      </c>
      <c r="DY5049">
        <v>2</v>
      </c>
      <c r="EA5049">
        <v>1</v>
      </c>
      <c r="ED5049">
        <v>0</v>
      </c>
      <c r="EE5049">
        <v>0</v>
      </c>
    </row>
    <row r="5050" spans="1:135" x14ac:dyDescent="0.25">
      <c r="A5050">
        <v>219</v>
      </c>
      <c r="B5050">
        <v>682063</v>
      </c>
      <c r="C5050">
        <v>5846838</v>
      </c>
      <c r="E5050">
        <v>3668900131</v>
      </c>
      <c r="F5050" t="s">
        <v>30540</v>
      </c>
      <c r="H5050" t="s">
        <v>30541</v>
      </c>
      <c r="I5050" t="s">
        <v>7014</v>
      </c>
      <c r="J5050">
        <v>55</v>
      </c>
      <c r="K5050" t="s">
        <v>31463</v>
      </c>
      <c r="L5050">
        <v>395881</v>
      </c>
      <c r="N5050">
        <v>20210827</v>
      </c>
      <c r="P5050" t="s">
        <v>31464</v>
      </c>
      <c r="S5050">
        <v>12</v>
      </c>
      <c r="T5050">
        <v>0</v>
      </c>
      <c r="V5050">
        <v>1435</v>
      </c>
      <c r="Y5050">
        <v>22</v>
      </c>
      <c r="AA5050">
        <v>8453</v>
      </c>
      <c r="AB5050">
        <v>89040</v>
      </c>
      <c r="AC5050">
        <v>196598</v>
      </c>
      <c r="AD5050" t="s">
        <v>30544</v>
      </c>
      <c r="AE5050" t="s">
        <v>30544</v>
      </c>
      <c r="AF5050" t="s">
        <v>30545</v>
      </c>
      <c r="AG5050">
        <v>24052</v>
      </c>
      <c r="AH5050" t="s">
        <v>27208</v>
      </c>
      <c r="AK5050">
        <v>0</v>
      </c>
      <c r="AT5050">
        <v>78</v>
      </c>
      <c r="BL5050">
        <v>0</v>
      </c>
      <c r="BO5050" t="s">
        <v>7014</v>
      </c>
      <c r="BP5050">
        <v>55</v>
      </c>
      <c r="BQ5050" t="s">
        <v>7014</v>
      </c>
      <c r="BR5050">
        <v>2</v>
      </c>
      <c r="BS5050">
        <v>2400</v>
      </c>
      <c r="BY5050" t="s">
        <v>26431</v>
      </c>
      <c r="CG5050">
        <v>210906</v>
      </c>
      <c r="CH5050">
        <v>100815</v>
      </c>
      <c r="CI5050" t="s">
        <v>6807</v>
      </c>
      <c r="CJ5050" t="s">
        <v>1149</v>
      </c>
      <c r="DO5050">
        <v>20210827</v>
      </c>
      <c r="DY5050">
        <v>2</v>
      </c>
      <c r="EA5050">
        <v>0</v>
      </c>
      <c r="ED5050">
        <v>0</v>
      </c>
      <c r="EE5050">
        <v>0</v>
      </c>
    </row>
    <row r="5051" spans="1:135" x14ac:dyDescent="0.25">
      <c r="A5051">
        <v>219</v>
      </c>
      <c r="B5051">
        <v>682094</v>
      </c>
      <c r="C5051">
        <v>5803243</v>
      </c>
      <c r="E5051">
        <v>3920000233</v>
      </c>
      <c r="F5051" t="s">
        <v>31465</v>
      </c>
      <c r="G5051" t="s">
        <v>247</v>
      </c>
      <c r="H5051" t="s">
        <v>31466</v>
      </c>
      <c r="I5051" t="s">
        <v>9405</v>
      </c>
      <c r="J5051">
        <v>9</v>
      </c>
      <c r="K5051" t="s">
        <v>31467</v>
      </c>
      <c r="L5051">
        <v>227569</v>
      </c>
      <c r="N5051">
        <v>20210827</v>
      </c>
      <c r="P5051" t="s">
        <v>31468</v>
      </c>
      <c r="S5051">
        <v>10</v>
      </c>
      <c r="T5051">
        <v>0</v>
      </c>
      <c r="V5051">
        <v>3000</v>
      </c>
      <c r="Y5051">
        <v>22</v>
      </c>
      <c r="AA5051">
        <v>1030</v>
      </c>
      <c r="AB5051">
        <v>57810</v>
      </c>
      <c r="AC5051">
        <v>10225305</v>
      </c>
      <c r="AD5051" t="s">
        <v>31469</v>
      </c>
      <c r="AE5051" t="s">
        <v>31469</v>
      </c>
      <c r="AF5051" t="s">
        <v>31470</v>
      </c>
      <c r="AG5051">
        <v>37014</v>
      </c>
      <c r="AH5051" t="s">
        <v>31471</v>
      </c>
      <c r="AK5051">
        <v>0</v>
      </c>
      <c r="AT5051">
        <v>78</v>
      </c>
      <c r="BL5051">
        <v>0</v>
      </c>
      <c r="BO5051" t="s">
        <v>9405</v>
      </c>
      <c r="BP5051">
        <v>9</v>
      </c>
      <c r="BQ5051" t="s">
        <v>9405</v>
      </c>
      <c r="BR5051">
        <v>2</v>
      </c>
      <c r="BS5051">
        <v>2780</v>
      </c>
      <c r="BY5051" t="s">
        <v>18155</v>
      </c>
      <c r="CG5051">
        <v>210903</v>
      </c>
      <c r="CH5051">
        <v>103116</v>
      </c>
      <c r="CI5051" t="s">
        <v>6825</v>
      </c>
      <c r="CJ5051" t="s">
        <v>2220</v>
      </c>
      <c r="DO5051">
        <v>20210830</v>
      </c>
      <c r="DY5051">
        <v>2</v>
      </c>
      <c r="EA5051">
        <v>1</v>
      </c>
      <c r="ED5051">
        <v>0</v>
      </c>
      <c r="EE5051">
        <v>0</v>
      </c>
    </row>
    <row r="5052" spans="1:135" x14ac:dyDescent="0.25">
      <c r="A5052">
        <v>219</v>
      </c>
      <c r="B5052">
        <v>682100</v>
      </c>
      <c r="C5052">
        <v>5847001</v>
      </c>
      <c r="E5052">
        <v>3987310236</v>
      </c>
      <c r="F5052" t="s">
        <v>31472</v>
      </c>
      <c r="H5052" t="s">
        <v>31473</v>
      </c>
      <c r="I5052" t="s">
        <v>9405</v>
      </c>
      <c r="J5052">
        <v>42</v>
      </c>
      <c r="K5052" t="s">
        <v>31474</v>
      </c>
      <c r="L5052">
        <v>376933</v>
      </c>
      <c r="N5052">
        <v>20210805</v>
      </c>
      <c r="P5052" t="s">
        <v>31475</v>
      </c>
      <c r="S5052">
        <v>8</v>
      </c>
      <c r="T5052">
        <v>0</v>
      </c>
      <c r="V5052">
        <v>1500</v>
      </c>
      <c r="Y5052">
        <v>22</v>
      </c>
      <c r="Z5052" t="s">
        <v>13318</v>
      </c>
      <c r="AA5052">
        <v>5034</v>
      </c>
      <c r="AB5052">
        <v>59771</v>
      </c>
      <c r="AC5052">
        <v>434</v>
      </c>
      <c r="AD5052" t="s">
        <v>31476</v>
      </c>
      <c r="AE5052" t="s">
        <v>31476</v>
      </c>
      <c r="AF5052" t="s">
        <v>31477</v>
      </c>
      <c r="AG5052">
        <v>37060</v>
      </c>
      <c r="AH5052" t="s">
        <v>26986</v>
      </c>
      <c r="AK5052">
        <v>0</v>
      </c>
      <c r="AT5052">
        <v>78</v>
      </c>
      <c r="BL5052">
        <v>0</v>
      </c>
      <c r="BO5052" t="s">
        <v>9405</v>
      </c>
      <c r="BP5052">
        <v>42</v>
      </c>
      <c r="BQ5052" t="s">
        <v>9405</v>
      </c>
      <c r="BR5052">
        <v>2</v>
      </c>
      <c r="BS5052">
        <v>1800</v>
      </c>
      <c r="BY5052" t="s">
        <v>14446</v>
      </c>
      <c r="CG5052">
        <v>210903</v>
      </c>
      <c r="CH5052">
        <v>102001</v>
      </c>
      <c r="CI5052" t="s">
        <v>6825</v>
      </c>
      <c r="CJ5052" t="s">
        <v>2220</v>
      </c>
      <c r="DO5052">
        <v>20210830</v>
      </c>
      <c r="DX5052">
        <v>1</v>
      </c>
      <c r="DY5052">
        <v>2</v>
      </c>
      <c r="EA5052">
        <v>1</v>
      </c>
      <c r="ED5052">
        <v>0</v>
      </c>
      <c r="EE5052">
        <v>0</v>
      </c>
    </row>
    <row r="5053" spans="1:135" x14ac:dyDescent="0.25">
      <c r="A5053">
        <v>219</v>
      </c>
      <c r="B5053">
        <v>682219</v>
      </c>
      <c r="C5053">
        <v>5847017</v>
      </c>
      <c r="E5053">
        <v>3186920231</v>
      </c>
      <c r="F5053" t="s">
        <v>31478</v>
      </c>
      <c r="G5053" t="s">
        <v>247</v>
      </c>
      <c r="H5053" t="s">
        <v>31479</v>
      </c>
      <c r="I5053" t="s">
        <v>9405</v>
      </c>
      <c r="J5053">
        <v>5</v>
      </c>
      <c r="K5053" t="s">
        <v>31480</v>
      </c>
      <c r="L5053">
        <v>376878</v>
      </c>
      <c r="M5053" t="s">
        <v>31481</v>
      </c>
      <c r="N5053">
        <v>20210810</v>
      </c>
      <c r="P5053" t="s">
        <v>31482</v>
      </c>
      <c r="S5053">
        <v>1</v>
      </c>
      <c r="T5053">
        <v>0</v>
      </c>
      <c r="V5053">
        <v>100</v>
      </c>
      <c r="Y5053">
        <v>22</v>
      </c>
      <c r="AA5053">
        <v>2008</v>
      </c>
      <c r="AB5053">
        <v>59810</v>
      </c>
      <c r="AC5053">
        <v>19355663</v>
      </c>
      <c r="AD5053" t="s">
        <v>31483</v>
      </c>
      <c r="AE5053" t="s">
        <v>31483</v>
      </c>
      <c r="AF5053" t="s">
        <v>31484</v>
      </c>
      <c r="AG5053">
        <v>37020</v>
      </c>
      <c r="AH5053" t="s">
        <v>28501</v>
      </c>
      <c r="AK5053">
        <v>0</v>
      </c>
      <c r="AT5053">
        <v>79</v>
      </c>
      <c r="BL5053">
        <v>0</v>
      </c>
      <c r="BO5053" t="s">
        <v>9405</v>
      </c>
      <c r="BP5053">
        <v>5</v>
      </c>
      <c r="BQ5053" t="s">
        <v>9405</v>
      </c>
      <c r="BR5053">
        <v>2</v>
      </c>
      <c r="BS5053">
        <v>118</v>
      </c>
      <c r="BY5053" t="s">
        <v>28856</v>
      </c>
      <c r="CG5053">
        <v>210902</v>
      </c>
      <c r="CH5053">
        <v>124040</v>
      </c>
      <c r="CI5053" t="s">
        <v>6825</v>
      </c>
      <c r="CJ5053" t="s">
        <v>2220</v>
      </c>
      <c r="CO5053">
        <v>2</v>
      </c>
      <c r="CU5053" t="s">
        <v>21792</v>
      </c>
      <c r="CV5053" t="s">
        <v>146</v>
      </c>
      <c r="DX5053">
        <v>1</v>
      </c>
      <c r="DY5053">
        <v>2</v>
      </c>
      <c r="EA5053">
        <v>2</v>
      </c>
      <c r="ED5053">
        <v>0</v>
      </c>
      <c r="EE5053">
        <v>0</v>
      </c>
    </row>
    <row r="5054" spans="1:135" x14ac:dyDescent="0.25">
      <c r="A5054">
        <v>219</v>
      </c>
      <c r="B5054">
        <v>682249</v>
      </c>
      <c r="C5054">
        <v>5847021</v>
      </c>
      <c r="E5054" t="s">
        <v>31245</v>
      </c>
      <c r="F5054" t="s">
        <v>31246</v>
      </c>
      <c r="H5054" t="s">
        <v>31245</v>
      </c>
      <c r="I5054" t="s">
        <v>6800</v>
      </c>
      <c r="J5054">
        <v>30</v>
      </c>
      <c r="K5054" t="s">
        <v>31485</v>
      </c>
      <c r="L5054">
        <v>400000</v>
      </c>
      <c r="N5054">
        <v>20210901</v>
      </c>
      <c r="P5054" t="s">
        <v>31486</v>
      </c>
      <c r="S5054">
        <v>1</v>
      </c>
      <c r="T5054">
        <v>0</v>
      </c>
      <c r="V5054">
        <v>647.54</v>
      </c>
      <c r="Y5054">
        <v>22</v>
      </c>
      <c r="AD5054" t="s">
        <v>31249</v>
      </c>
      <c r="AE5054" t="s">
        <v>31249</v>
      </c>
      <c r="AF5054" t="s">
        <v>31250</v>
      </c>
      <c r="AG5054">
        <v>47032</v>
      </c>
      <c r="AH5054" t="s">
        <v>3023</v>
      </c>
      <c r="AK5054">
        <v>2</v>
      </c>
      <c r="AT5054">
        <v>78</v>
      </c>
      <c r="BL5054">
        <v>0</v>
      </c>
      <c r="BO5054" t="s">
        <v>6800</v>
      </c>
      <c r="BP5054">
        <v>30</v>
      </c>
      <c r="BQ5054" t="s">
        <v>6800</v>
      </c>
      <c r="BR5054">
        <v>2</v>
      </c>
      <c r="BS5054">
        <v>790</v>
      </c>
      <c r="CG5054">
        <v>210930</v>
      </c>
      <c r="CH5054">
        <v>102927</v>
      </c>
      <c r="CI5054" t="s">
        <v>7794</v>
      </c>
      <c r="CJ5054" t="s">
        <v>7795</v>
      </c>
      <c r="CV5054" t="s">
        <v>146</v>
      </c>
      <c r="DO5054">
        <v>20210903</v>
      </c>
      <c r="DX5054">
        <v>1</v>
      </c>
      <c r="DY5054">
        <v>2</v>
      </c>
      <c r="EA5054">
        <v>2</v>
      </c>
      <c r="ED5054">
        <v>0</v>
      </c>
      <c r="EE5054">
        <v>0</v>
      </c>
    </row>
    <row r="5055" spans="1:135" x14ac:dyDescent="0.25">
      <c r="A5055">
        <v>219</v>
      </c>
      <c r="B5055">
        <v>683651</v>
      </c>
      <c r="C5055">
        <v>5822986</v>
      </c>
      <c r="E5055">
        <v>685850554</v>
      </c>
      <c r="F5055" t="s">
        <v>31487</v>
      </c>
      <c r="H5055" t="s">
        <v>31488</v>
      </c>
      <c r="I5055" t="s">
        <v>26057</v>
      </c>
      <c r="J5055">
        <v>6</v>
      </c>
      <c r="K5055" t="s">
        <v>31489</v>
      </c>
      <c r="L5055">
        <v>328652</v>
      </c>
      <c r="N5055">
        <v>20211004</v>
      </c>
      <c r="P5055" t="s">
        <v>31490</v>
      </c>
      <c r="S5055">
        <v>1</v>
      </c>
      <c r="T5055">
        <v>0</v>
      </c>
      <c r="V5055">
        <v>500</v>
      </c>
      <c r="Y5055">
        <v>22</v>
      </c>
      <c r="AA5055">
        <v>3440</v>
      </c>
      <c r="AB5055">
        <v>14400</v>
      </c>
      <c r="AC5055">
        <v>5148700</v>
      </c>
      <c r="AD5055" t="s">
        <v>31491</v>
      </c>
      <c r="AE5055" t="s">
        <v>31491</v>
      </c>
      <c r="AF5055" t="s">
        <v>31492</v>
      </c>
      <c r="AG5055">
        <v>5100</v>
      </c>
      <c r="AH5055" t="s">
        <v>263</v>
      </c>
      <c r="AK5055">
        <v>0</v>
      </c>
      <c r="AT5055">
        <v>78</v>
      </c>
      <c r="BL5055">
        <v>0</v>
      </c>
      <c r="BO5055" t="s">
        <v>26057</v>
      </c>
      <c r="BP5055">
        <v>6</v>
      </c>
      <c r="BQ5055" t="s">
        <v>26057</v>
      </c>
      <c r="BR5055">
        <v>2</v>
      </c>
      <c r="BS5055">
        <v>605</v>
      </c>
      <c r="BY5055" t="s">
        <v>9115</v>
      </c>
      <c r="CG5055">
        <v>211014</v>
      </c>
      <c r="CH5055">
        <v>125107</v>
      </c>
      <c r="CI5055" t="s">
        <v>7794</v>
      </c>
      <c r="CJ5055" t="s">
        <v>7795</v>
      </c>
      <c r="DO5055">
        <v>20211011</v>
      </c>
      <c r="DX5055">
        <v>1</v>
      </c>
      <c r="DY5055">
        <v>2</v>
      </c>
      <c r="EA5055">
        <v>1</v>
      </c>
      <c r="ED5055">
        <v>0</v>
      </c>
      <c r="EE5055">
        <v>0</v>
      </c>
    </row>
    <row r="5056" spans="1:135" x14ac:dyDescent="0.25">
      <c r="A5056">
        <v>219</v>
      </c>
      <c r="B5056">
        <v>683668</v>
      </c>
      <c r="C5056">
        <v>5847237</v>
      </c>
      <c r="E5056">
        <v>1353340910</v>
      </c>
      <c r="F5056" t="s">
        <v>31493</v>
      </c>
      <c r="H5056" t="s">
        <v>31494</v>
      </c>
      <c r="I5056" t="s">
        <v>26895</v>
      </c>
      <c r="J5056">
        <v>60</v>
      </c>
      <c r="K5056" t="s">
        <v>31495</v>
      </c>
      <c r="L5056">
        <v>398038</v>
      </c>
      <c r="N5056">
        <v>20211005</v>
      </c>
      <c r="P5056" t="s">
        <v>31496</v>
      </c>
      <c r="S5056">
        <v>1</v>
      </c>
      <c r="T5056">
        <v>0</v>
      </c>
      <c r="V5056">
        <v>300</v>
      </c>
      <c r="Y5056">
        <v>22</v>
      </c>
      <c r="Z5056" t="s">
        <v>9257</v>
      </c>
      <c r="AD5056" t="s">
        <v>31497</v>
      </c>
      <c r="AE5056" t="s">
        <v>31497</v>
      </c>
      <c r="AF5056" t="s">
        <v>31498</v>
      </c>
      <c r="AG5056">
        <v>8011</v>
      </c>
      <c r="AH5056" t="s">
        <v>31014</v>
      </c>
      <c r="AK5056">
        <v>2</v>
      </c>
      <c r="AT5056">
        <v>78</v>
      </c>
      <c r="BL5056">
        <v>0</v>
      </c>
      <c r="BO5056" t="s">
        <v>26895</v>
      </c>
      <c r="BP5056">
        <v>60</v>
      </c>
      <c r="BQ5056" t="s">
        <v>26895</v>
      </c>
      <c r="BR5056">
        <v>2</v>
      </c>
      <c r="BS5056">
        <v>300</v>
      </c>
      <c r="CG5056">
        <v>211018</v>
      </c>
      <c r="CH5056">
        <v>162950</v>
      </c>
      <c r="CI5056" t="s">
        <v>7794</v>
      </c>
      <c r="CJ5056" t="s">
        <v>7795</v>
      </c>
      <c r="CV5056" t="s">
        <v>146</v>
      </c>
      <c r="DO5056">
        <v>20211011</v>
      </c>
      <c r="DX5056">
        <v>1</v>
      </c>
      <c r="DY5056">
        <v>2</v>
      </c>
      <c r="EA5056">
        <v>2</v>
      </c>
      <c r="ED5056">
        <v>0</v>
      </c>
      <c r="EE5056">
        <v>0</v>
      </c>
    </row>
    <row r="5057" spans="1:135" x14ac:dyDescent="0.25">
      <c r="A5057">
        <v>219</v>
      </c>
      <c r="B5057">
        <v>683729</v>
      </c>
      <c r="C5057">
        <v>5847253</v>
      </c>
      <c r="E5057">
        <v>8558030154</v>
      </c>
      <c r="F5057" t="s">
        <v>31499</v>
      </c>
      <c r="H5057" t="s">
        <v>31500</v>
      </c>
      <c r="I5057" t="s">
        <v>7014</v>
      </c>
      <c r="J5057">
        <v>55</v>
      </c>
      <c r="K5057" t="s">
        <v>31501</v>
      </c>
      <c r="L5057">
        <v>397609</v>
      </c>
      <c r="N5057">
        <v>20211012</v>
      </c>
      <c r="P5057" t="s">
        <v>31502</v>
      </c>
      <c r="S5057">
        <v>3</v>
      </c>
      <c r="T5057">
        <v>0</v>
      </c>
      <c r="V5057">
        <v>1200</v>
      </c>
      <c r="Y5057">
        <v>22</v>
      </c>
      <c r="AA5057">
        <v>5034</v>
      </c>
      <c r="AB5057">
        <v>32801</v>
      </c>
      <c r="AC5057">
        <v>20216</v>
      </c>
      <c r="AD5057" t="s">
        <v>31503</v>
      </c>
      <c r="AE5057" t="s">
        <v>31503</v>
      </c>
      <c r="AF5057" t="s">
        <v>31504</v>
      </c>
      <c r="AG5057">
        <v>20062</v>
      </c>
      <c r="AH5057" t="s">
        <v>31505</v>
      </c>
      <c r="AK5057">
        <v>0</v>
      </c>
      <c r="AT5057">
        <v>78</v>
      </c>
      <c r="BL5057">
        <v>0</v>
      </c>
      <c r="BO5057" t="s">
        <v>7014</v>
      </c>
      <c r="BP5057">
        <v>55</v>
      </c>
      <c r="BQ5057" t="s">
        <v>7014</v>
      </c>
      <c r="BR5057">
        <v>2</v>
      </c>
      <c r="BS5057">
        <v>1370</v>
      </c>
      <c r="BY5057" t="s">
        <v>10875</v>
      </c>
      <c r="CG5057">
        <v>211021</v>
      </c>
      <c r="CH5057">
        <v>125212</v>
      </c>
      <c r="CI5057" t="s">
        <v>6807</v>
      </c>
      <c r="CJ5057" t="s">
        <v>1149</v>
      </c>
      <c r="DO5057">
        <v>20211014</v>
      </c>
      <c r="DY5057">
        <v>2</v>
      </c>
      <c r="EA5057">
        <v>0</v>
      </c>
      <c r="ED5057">
        <v>0</v>
      </c>
      <c r="EE5057">
        <v>0</v>
      </c>
    </row>
    <row r="5058" spans="1:135" x14ac:dyDescent="0.25">
      <c r="A5058">
        <v>219</v>
      </c>
      <c r="B5058">
        <v>683735</v>
      </c>
      <c r="C5058">
        <v>5826510</v>
      </c>
      <c r="E5058" t="s">
        <v>31506</v>
      </c>
      <c r="F5058" t="s">
        <v>31507</v>
      </c>
      <c r="G5058" t="s">
        <v>247</v>
      </c>
      <c r="H5058" t="s">
        <v>31508</v>
      </c>
      <c r="I5058" t="s">
        <v>7014</v>
      </c>
      <c r="J5058">
        <v>55</v>
      </c>
      <c r="K5058" t="s">
        <v>31509</v>
      </c>
      <c r="L5058">
        <v>335348</v>
      </c>
      <c r="N5058">
        <v>20211014</v>
      </c>
      <c r="P5058" t="s">
        <v>31510</v>
      </c>
      <c r="S5058">
        <v>1</v>
      </c>
      <c r="T5058">
        <v>0</v>
      </c>
      <c r="V5058">
        <v>2300</v>
      </c>
      <c r="Y5058">
        <v>0</v>
      </c>
      <c r="AD5058" t="s">
        <v>31511</v>
      </c>
      <c r="AE5058" t="s">
        <v>31511</v>
      </c>
      <c r="AF5058" t="s">
        <v>31512</v>
      </c>
      <c r="AG5058">
        <v>240425</v>
      </c>
      <c r="AH5058" t="s">
        <v>31513</v>
      </c>
      <c r="AK5058">
        <v>2</v>
      </c>
      <c r="AT5058">
        <v>78</v>
      </c>
      <c r="BL5058">
        <v>0</v>
      </c>
      <c r="BO5058" t="s">
        <v>7014</v>
      </c>
      <c r="BP5058">
        <v>55</v>
      </c>
      <c r="BQ5058" t="s">
        <v>7014</v>
      </c>
      <c r="BR5058">
        <v>2</v>
      </c>
      <c r="BS5058">
        <v>2300</v>
      </c>
      <c r="CG5058">
        <v>211021</v>
      </c>
      <c r="CH5058">
        <v>125812</v>
      </c>
      <c r="CI5058" t="s">
        <v>6807</v>
      </c>
      <c r="CJ5058" t="s">
        <v>1149</v>
      </c>
      <c r="DO5058">
        <v>20211014</v>
      </c>
      <c r="DY5058">
        <v>2</v>
      </c>
      <c r="EA5058">
        <v>3</v>
      </c>
      <c r="ED5058">
        <v>0</v>
      </c>
      <c r="EE5058">
        <v>0</v>
      </c>
    </row>
    <row r="5059" spans="1:135" x14ac:dyDescent="0.25">
      <c r="A5059">
        <v>219</v>
      </c>
      <c r="B5059">
        <v>683786</v>
      </c>
      <c r="C5059">
        <v>5797326</v>
      </c>
      <c r="E5059">
        <v>4167610239</v>
      </c>
      <c r="F5059" t="s">
        <v>31514</v>
      </c>
      <c r="G5059" t="s">
        <v>247</v>
      </c>
      <c r="H5059" t="s">
        <v>31515</v>
      </c>
      <c r="I5059" t="s">
        <v>9405</v>
      </c>
      <c r="J5059">
        <v>31</v>
      </c>
      <c r="K5059" t="s">
        <v>31516</v>
      </c>
      <c r="L5059">
        <v>210330</v>
      </c>
      <c r="N5059">
        <v>20211014</v>
      </c>
      <c r="P5059" t="s">
        <v>31517</v>
      </c>
      <c r="S5059">
        <v>1</v>
      </c>
      <c r="T5059">
        <v>0</v>
      </c>
      <c r="V5059">
        <v>190</v>
      </c>
      <c r="Y5059">
        <v>22</v>
      </c>
      <c r="AA5059">
        <v>3069</v>
      </c>
      <c r="AB5059">
        <v>59968</v>
      </c>
      <c r="AC5059">
        <v>100000004277</v>
      </c>
      <c r="AD5059" t="s">
        <v>31518</v>
      </c>
      <c r="AE5059" t="s">
        <v>31518</v>
      </c>
      <c r="AF5059" t="s">
        <v>31519</v>
      </c>
      <c r="AG5059">
        <v>37060</v>
      </c>
      <c r="AH5059" t="s">
        <v>28334</v>
      </c>
      <c r="AK5059">
        <v>0</v>
      </c>
      <c r="AT5059">
        <v>78</v>
      </c>
      <c r="BL5059">
        <v>0</v>
      </c>
      <c r="BO5059" t="s">
        <v>9405</v>
      </c>
      <c r="BP5059">
        <v>31</v>
      </c>
      <c r="BQ5059" t="s">
        <v>9405</v>
      </c>
      <c r="BR5059">
        <v>2</v>
      </c>
      <c r="BS5059">
        <v>190</v>
      </c>
      <c r="BY5059" t="s">
        <v>6238</v>
      </c>
      <c r="CG5059">
        <v>211022</v>
      </c>
      <c r="CH5059">
        <v>152301</v>
      </c>
      <c r="CI5059" t="s">
        <v>6825</v>
      </c>
      <c r="CJ5059" t="s">
        <v>2220</v>
      </c>
      <c r="DO5059">
        <v>20211015</v>
      </c>
      <c r="DX5059">
        <v>1</v>
      </c>
      <c r="DY5059">
        <v>2</v>
      </c>
      <c r="EA5059">
        <v>0</v>
      </c>
      <c r="ED5059">
        <v>0</v>
      </c>
      <c r="EE5059">
        <v>0</v>
      </c>
    </row>
    <row r="5060" spans="1:135" x14ac:dyDescent="0.25">
      <c r="A5060">
        <v>219</v>
      </c>
      <c r="B5060">
        <v>683940</v>
      </c>
      <c r="C5060">
        <v>5846376</v>
      </c>
      <c r="E5060">
        <v>4745990236</v>
      </c>
      <c r="F5060" t="s">
        <v>29931</v>
      </c>
      <c r="H5060" t="s">
        <v>29932</v>
      </c>
      <c r="I5060" t="s">
        <v>9405</v>
      </c>
      <c r="J5060">
        <v>28</v>
      </c>
      <c r="K5060" t="s">
        <v>31520</v>
      </c>
      <c r="L5060">
        <v>376805</v>
      </c>
      <c r="N5060">
        <v>20211014</v>
      </c>
      <c r="P5060" t="s">
        <v>31521</v>
      </c>
      <c r="S5060">
        <v>1</v>
      </c>
      <c r="T5060">
        <v>0</v>
      </c>
      <c r="V5060">
        <v>150</v>
      </c>
      <c r="Y5060">
        <v>22</v>
      </c>
      <c r="AA5060">
        <v>5034</v>
      </c>
      <c r="AB5060">
        <v>11710</v>
      </c>
      <c r="AC5060">
        <v>3970</v>
      </c>
      <c r="AD5060" t="s">
        <v>29935</v>
      </c>
      <c r="AE5060" t="s">
        <v>29935</v>
      </c>
      <c r="AF5060" t="s">
        <v>29936</v>
      </c>
      <c r="AG5060">
        <v>37139</v>
      </c>
      <c r="AH5060" t="s">
        <v>26747</v>
      </c>
      <c r="AK5060">
        <v>0</v>
      </c>
      <c r="AT5060">
        <v>78</v>
      </c>
      <c r="BL5060">
        <v>0</v>
      </c>
      <c r="BO5060" t="s">
        <v>9405</v>
      </c>
      <c r="BP5060">
        <v>28</v>
      </c>
      <c r="BQ5060" t="s">
        <v>9405</v>
      </c>
      <c r="BR5060">
        <v>2</v>
      </c>
      <c r="BS5060">
        <v>150</v>
      </c>
      <c r="BY5060" t="s">
        <v>7042</v>
      </c>
      <c r="CG5060">
        <v>211022</v>
      </c>
      <c r="CH5060">
        <v>143226</v>
      </c>
      <c r="CI5060" t="s">
        <v>6825</v>
      </c>
      <c r="CJ5060" t="s">
        <v>2220</v>
      </c>
      <c r="DO5060">
        <v>20211020</v>
      </c>
      <c r="DX5060">
        <v>1</v>
      </c>
      <c r="EA5060">
        <v>1</v>
      </c>
      <c r="ED5060">
        <v>0</v>
      </c>
      <c r="EE5060">
        <v>0</v>
      </c>
    </row>
    <row r="5061" spans="1:135" x14ac:dyDescent="0.25">
      <c r="A5061">
        <v>219</v>
      </c>
      <c r="B5061">
        <v>684037</v>
      </c>
      <c r="C5061">
        <v>5838129</v>
      </c>
      <c r="E5061">
        <v>616040432</v>
      </c>
      <c r="F5061" t="s">
        <v>31522</v>
      </c>
      <c r="H5061" t="s">
        <v>31523</v>
      </c>
      <c r="I5061" t="s">
        <v>26769</v>
      </c>
      <c r="J5061">
        <v>32</v>
      </c>
      <c r="K5061" t="s">
        <v>31524</v>
      </c>
      <c r="L5061">
        <v>328873</v>
      </c>
      <c r="N5061">
        <v>20211018</v>
      </c>
      <c r="P5061" t="s">
        <v>31525</v>
      </c>
      <c r="S5061">
        <v>5</v>
      </c>
      <c r="T5061">
        <v>0</v>
      </c>
      <c r="V5061">
        <v>810</v>
      </c>
      <c r="Y5061">
        <v>22</v>
      </c>
      <c r="AA5061">
        <v>3317</v>
      </c>
      <c r="AB5061">
        <v>68870</v>
      </c>
      <c r="AC5061">
        <v>110103014</v>
      </c>
      <c r="AD5061" t="s">
        <v>31526</v>
      </c>
      <c r="AE5061" t="s">
        <v>31526</v>
      </c>
      <c r="AF5061" t="s">
        <v>31527</v>
      </c>
      <c r="AG5061">
        <v>62010</v>
      </c>
      <c r="AH5061" t="s">
        <v>31528</v>
      </c>
      <c r="AK5061">
        <v>0</v>
      </c>
      <c r="AT5061">
        <v>78</v>
      </c>
      <c r="BL5061">
        <v>0</v>
      </c>
      <c r="BO5061" t="s">
        <v>26769</v>
      </c>
      <c r="BP5061">
        <v>32</v>
      </c>
      <c r="BQ5061" t="s">
        <v>26769</v>
      </c>
      <c r="BR5061">
        <v>2</v>
      </c>
      <c r="BS5061">
        <v>1000</v>
      </c>
      <c r="BY5061" t="s">
        <v>5981</v>
      </c>
      <c r="CG5061">
        <v>211029</v>
      </c>
      <c r="CH5061">
        <v>115018</v>
      </c>
      <c r="CI5061" t="s">
        <v>7794</v>
      </c>
      <c r="CJ5061" t="s">
        <v>7795</v>
      </c>
      <c r="DO5061">
        <v>20211023</v>
      </c>
      <c r="DX5061">
        <v>1</v>
      </c>
      <c r="EA5061">
        <v>1</v>
      </c>
      <c r="ED5061">
        <v>0</v>
      </c>
      <c r="EE5061">
        <v>0</v>
      </c>
    </row>
    <row r="5062" spans="1:135" x14ac:dyDescent="0.25">
      <c r="A5062">
        <v>219</v>
      </c>
      <c r="B5062">
        <v>684060</v>
      </c>
      <c r="C5062">
        <v>5847317</v>
      </c>
      <c r="E5062">
        <v>1498030913</v>
      </c>
      <c r="F5062" t="s">
        <v>31529</v>
      </c>
      <c r="G5062" t="s">
        <v>2417</v>
      </c>
      <c r="H5062" t="s">
        <v>31530</v>
      </c>
      <c r="I5062" t="s">
        <v>26895</v>
      </c>
      <c r="J5062">
        <v>60</v>
      </c>
      <c r="K5062" t="s">
        <v>31531</v>
      </c>
      <c r="L5062">
        <v>398041</v>
      </c>
      <c r="N5062">
        <v>20211020</v>
      </c>
      <c r="P5062" t="s">
        <v>31532</v>
      </c>
      <c r="S5062">
        <v>2</v>
      </c>
      <c r="T5062">
        <v>0</v>
      </c>
      <c r="V5062">
        <v>300</v>
      </c>
      <c r="Y5062">
        <v>22</v>
      </c>
      <c r="AA5062">
        <v>3069</v>
      </c>
      <c r="AB5062">
        <v>85342</v>
      </c>
      <c r="AC5062">
        <v>100000001745</v>
      </c>
      <c r="AD5062" t="s">
        <v>31533</v>
      </c>
      <c r="AE5062" t="s">
        <v>31533</v>
      </c>
      <c r="AF5062" t="s">
        <v>31534</v>
      </c>
      <c r="AG5062">
        <v>8011</v>
      </c>
      <c r="AH5062" t="s">
        <v>31014</v>
      </c>
      <c r="AK5062">
        <v>0</v>
      </c>
      <c r="AT5062">
        <v>78</v>
      </c>
      <c r="BL5062">
        <v>0</v>
      </c>
      <c r="BO5062" t="s">
        <v>26895</v>
      </c>
      <c r="BP5062">
        <v>60</v>
      </c>
      <c r="BQ5062" t="s">
        <v>26895</v>
      </c>
      <c r="BR5062">
        <v>2</v>
      </c>
      <c r="BS5062">
        <v>300</v>
      </c>
      <c r="BY5062" t="s">
        <v>2874</v>
      </c>
      <c r="CG5062">
        <v>211109</v>
      </c>
      <c r="CH5062">
        <v>112018</v>
      </c>
      <c r="CI5062" t="s">
        <v>7794</v>
      </c>
      <c r="CJ5062" t="s">
        <v>7795</v>
      </c>
      <c r="CV5062" t="s">
        <v>146</v>
      </c>
      <c r="DO5062">
        <v>20211025</v>
      </c>
      <c r="DX5062">
        <v>1</v>
      </c>
      <c r="DY5062">
        <v>2</v>
      </c>
      <c r="EA5062">
        <v>2</v>
      </c>
      <c r="ED5062">
        <v>0</v>
      </c>
      <c r="EE5062">
        <v>0</v>
      </c>
    </row>
    <row r="5063" spans="1:135" x14ac:dyDescent="0.25">
      <c r="A5063">
        <v>219</v>
      </c>
      <c r="B5063">
        <v>682725</v>
      </c>
      <c r="C5063">
        <v>5847082</v>
      </c>
      <c r="E5063">
        <v>1275580916</v>
      </c>
      <c r="F5063" t="s">
        <v>31535</v>
      </c>
      <c r="H5063" t="s">
        <v>31536</v>
      </c>
      <c r="I5063" t="s">
        <v>26895</v>
      </c>
      <c r="J5063">
        <v>60</v>
      </c>
      <c r="K5063" t="s">
        <v>31537</v>
      </c>
      <c r="L5063">
        <v>396590</v>
      </c>
      <c r="N5063">
        <v>20210914</v>
      </c>
      <c r="P5063" t="s">
        <v>31538</v>
      </c>
      <c r="S5063">
        <v>1</v>
      </c>
      <c r="T5063">
        <v>0</v>
      </c>
      <c r="V5063">
        <v>300</v>
      </c>
      <c r="Y5063">
        <v>22</v>
      </c>
      <c r="Z5063" t="s">
        <v>9257</v>
      </c>
      <c r="AA5063">
        <v>1015</v>
      </c>
      <c r="AB5063">
        <v>85260</v>
      </c>
      <c r="AC5063">
        <v>70076799</v>
      </c>
      <c r="AD5063" t="s">
        <v>31535</v>
      </c>
      <c r="AE5063" t="s">
        <v>31535</v>
      </c>
      <c r="AF5063" t="s">
        <v>31539</v>
      </c>
      <c r="AG5063">
        <v>8011</v>
      </c>
      <c r="AH5063" t="s">
        <v>31014</v>
      </c>
      <c r="AK5063">
        <v>0</v>
      </c>
      <c r="AT5063">
        <v>78</v>
      </c>
      <c r="BL5063">
        <v>0</v>
      </c>
      <c r="BO5063" t="s">
        <v>26895</v>
      </c>
      <c r="BP5063">
        <v>60</v>
      </c>
      <c r="BQ5063" t="s">
        <v>26895</v>
      </c>
      <c r="BR5063">
        <v>2</v>
      </c>
      <c r="BS5063">
        <v>300</v>
      </c>
      <c r="BY5063" t="s">
        <v>31540</v>
      </c>
      <c r="CG5063">
        <v>210922</v>
      </c>
      <c r="CH5063">
        <v>161003</v>
      </c>
      <c r="CI5063" t="s">
        <v>3923</v>
      </c>
      <c r="CJ5063" t="s">
        <v>2253</v>
      </c>
      <c r="CV5063" t="s">
        <v>146</v>
      </c>
      <c r="DO5063">
        <v>20210920</v>
      </c>
      <c r="DX5063">
        <v>1</v>
      </c>
      <c r="DY5063">
        <v>2</v>
      </c>
      <c r="EA5063">
        <v>2</v>
      </c>
      <c r="ED5063">
        <v>0</v>
      </c>
      <c r="EE5063">
        <v>0</v>
      </c>
    </row>
    <row r="5064" spans="1:135" x14ac:dyDescent="0.25">
      <c r="A5064">
        <v>219</v>
      </c>
      <c r="B5064">
        <v>682920</v>
      </c>
      <c r="C5064">
        <v>3024530</v>
      </c>
      <c r="E5064">
        <v>1290210556</v>
      </c>
      <c r="F5064" t="s">
        <v>31541</v>
      </c>
      <c r="H5064" t="s">
        <v>31542</v>
      </c>
      <c r="I5064" t="s">
        <v>26057</v>
      </c>
      <c r="J5064">
        <v>25</v>
      </c>
      <c r="K5064" t="s">
        <v>31543</v>
      </c>
      <c r="L5064">
        <v>10978</v>
      </c>
      <c r="N5064">
        <v>20210924</v>
      </c>
      <c r="P5064" t="s">
        <v>31544</v>
      </c>
      <c r="S5064">
        <v>1</v>
      </c>
      <c r="T5064">
        <v>0</v>
      </c>
      <c r="V5064">
        <v>190</v>
      </c>
      <c r="Y5064">
        <v>22</v>
      </c>
      <c r="AD5064" t="s">
        <v>31545</v>
      </c>
      <c r="AE5064" t="s">
        <v>31545</v>
      </c>
      <c r="AF5064" t="s">
        <v>31546</v>
      </c>
      <c r="AG5064">
        <v>5100</v>
      </c>
      <c r="AH5064" t="s">
        <v>263</v>
      </c>
      <c r="AK5064">
        <v>2</v>
      </c>
      <c r="AT5064">
        <v>78</v>
      </c>
      <c r="BL5064">
        <v>0</v>
      </c>
      <c r="BO5064" t="s">
        <v>26057</v>
      </c>
      <c r="BP5064">
        <v>25</v>
      </c>
      <c r="BQ5064" t="s">
        <v>26057</v>
      </c>
      <c r="BR5064">
        <v>2</v>
      </c>
      <c r="BS5064">
        <v>190</v>
      </c>
      <c r="CG5064">
        <v>211005</v>
      </c>
      <c r="CH5064">
        <v>123726</v>
      </c>
      <c r="CI5064" t="s">
        <v>7794</v>
      </c>
      <c r="CJ5064" t="s">
        <v>7795</v>
      </c>
      <c r="DO5064">
        <v>20210924</v>
      </c>
      <c r="DX5064">
        <v>1</v>
      </c>
      <c r="DY5064">
        <v>2</v>
      </c>
      <c r="EA5064">
        <v>1</v>
      </c>
      <c r="ED5064">
        <v>0</v>
      </c>
      <c r="EE5064">
        <v>0</v>
      </c>
    </row>
    <row r="5065" spans="1:135" x14ac:dyDescent="0.25">
      <c r="A5065">
        <v>219</v>
      </c>
      <c r="B5065">
        <v>683241</v>
      </c>
      <c r="C5065">
        <v>5847160</v>
      </c>
      <c r="E5065">
        <v>4724940236</v>
      </c>
      <c r="F5065" t="s">
        <v>31547</v>
      </c>
      <c r="G5065" t="s">
        <v>247</v>
      </c>
      <c r="H5065" t="s">
        <v>31548</v>
      </c>
      <c r="I5065" t="s">
        <v>9405</v>
      </c>
      <c r="J5065">
        <v>11</v>
      </c>
      <c r="K5065" t="s">
        <v>31549</v>
      </c>
      <c r="L5065">
        <v>393196</v>
      </c>
      <c r="N5065">
        <v>20210929</v>
      </c>
      <c r="P5065" t="s">
        <v>31550</v>
      </c>
      <c r="S5065">
        <v>12</v>
      </c>
      <c r="T5065">
        <v>0</v>
      </c>
      <c r="V5065">
        <v>3200</v>
      </c>
      <c r="Y5065">
        <v>22</v>
      </c>
      <c r="AA5065">
        <v>5116</v>
      </c>
      <c r="AB5065">
        <v>11700</v>
      </c>
      <c r="AC5065">
        <v>4044</v>
      </c>
      <c r="AD5065" t="s">
        <v>31551</v>
      </c>
      <c r="AE5065" t="s">
        <v>31551</v>
      </c>
      <c r="AF5065" t="s">
        <v>31552</v>
      </c>
      <c r="AG5065">
        <v>37139</v>
      </c>
      <c r="AH5065" t="s">
        <v>26747</v>
      </c>
      <c r="AK5065">
        <v>0</v>
      </c>
      <c r="AT5065">
        <v>78</v>
      </c>
      <c r="BL5065">
        <v>0</v>
      </c>
      <c r="BO5065" t="s">
        <v>9405</v>
      </c>
      <c r="BP5065">
        <v>11</v>
      </c>
      <c r="BQ5065" t="s">
        <v>9405</v>
      </c>
      <c r="BR5065">
        <v>2</v>
      </c>
      <c r="BS5065">
        <v>3690</v>
      </c>
      <c r="BY5065" t="s">
        <v>9591</v>
      </c>
      <c r="CG5065">
        <v>211006</v>
      </c>
      <c r="CH5065">
        <v>112419</v>
      </c>
      <c r="CI5065" t="s">
        <v>6825</v>
      </c>
      <c r="CJ5065" t="s">
        <v>2220</v>
      </c>
      <c r="CV5065" t="s">
        <v>146</v>
      </c>
      <c r="DO5065">
        <v>20210930</v>
      </c>
      <c r="DY5065">
        <v>2</v>
      </c>
      <c r="EA5065">
        <v>2</v>
      </c>
      <c r="ED5065">
        <v>0</v>
      </c>
      <c r="EE5065">
        <v>0</v>
      </c>
    </row>
    <row r="5066" spans="1:135" x14ac:dyDescent="0.25">
      <c r="A5066">
        <v>219</v>
      </c>
      <c r="B5066">
        <v>684125</v>
      </c>
      <c r="C5066">
        <v>3340894</v>
      </c>
      <c r="E5066">
        <v>1813340518</v>
      </c>
      <c r="F5066" t="s">
        <v>31553</v>
      </c>
      <c r="G5066" t="s">
        <v>149</v>
      </c>
      <c r="H5066" t="s">
        <v>31554</v>
      </c>
      <c r="I5066" t="s">
        <v>2579</v>
      </c>
      <c r="J5066">
        <v>36</v>
      </c>
      <c r="K5066" t="s">
        <v>31555</v>
      </c>
      <c r="L5066">
        <v>21922</v>
      </c>
      <c r="N5066">
        <v>20211019</v>
      </c>
      <c r="P5066" t="s">
        <v>31556</v>
      </c>
      <c r="S5066">
        <v>8</v>
      </c>
      <c r="T5066">
        <v>0</v>
      </c>
      <c r="V5066">
        <v>950</v>
      </c>
      <c r="Y5066">
        <v>22</v>
      </c>
      <c r="AA5066">
        <v>5034</v>
      </c>
      <c r="AB5066">
        <v>14101</v>
      </c>
      <c r="AC5066">
        <v>315</v>
      </c>
      <c r="AD5066" t="s">
        <v>31557</v>
      </c>
      <c r="AE5066" t="s">
        <v>31557</v>
      </c>
      <c r="AF5066" t="s">
        <v>31558</v>
      </c>
      <c r="AG5066">
        <v>52040</v>
      </c>
      <c r="AH5066" t="s">
        <v>31559</v>
      </c>
      <c r="AK5066">
        <v>0</v>
      </c>
      <c r="AT5066">
        <v>78</v>
      </c>
      <c r="BL5066">
        <v>0</v>
      </c>
      <c r="BO5066" t="s">
        <v>2579</v>
      </c>
      <c r="BP5066">
        <v>36</v>
      </c>
      <c r="BQ5066" t="s">
        <v>2579</v>
      </c>
      <c r="BR5066">
        <v>2</v>
      </c>
      <c r="BS5066">
        <v>1030</v>
      </c>
      <c r="BY5066" t="s">
        <v>17973</v>
      </c>
      <c r="CG5066">
        <v>211103</v>
      </c>
      <c r="CH5066">
        <v>135643</v>
      </c>
      <c r="CI5066" t="s">
        <v>6807</v>
      </c>
      <c r="CJ5066" t="s">
        <v>1149</v>
      </c>
      <c r="DO5066">
        <v>20211025</v>
      </c>
      <c r="DX5066">
        <v>1</v>
      </c>
      <c r="DY5066">
        <v>2</v>
      </c>
      <c r="EA5066">
        <v>1</v>
      </c>
      <c r="ED5066">
        <v>0</v>
      </c>
      <c r="EE5066">
        <v>0</v>
      </c>
    </row>
    <row r="5067" spans="1:135" x14ac:dyDescent="0.25">
      <c r="A5067">
        <v>219</v>
      </c>
      <c r="B5067">
        <v>684206</v>
      </c>
      <c r="C5067">
        <v>5847350</v>
      </c>
      <c r="E5067">
        <v>4486930169</v>
      </c>
      <c r="F5067" t="s">
        <v>31560</v>
      </c>
      <c r="G5067" t="s">
        <v>247</v>
      </c>
      <c r="H5067" t="s">
        <v>31561</v>
      </c>
      <c r="I5067" t="s">
        <v>7014</v>
      </c>
      <c r="J5067">
        <v>60</v>
      </c>
      <c r="K5067" t="s">
        <v>31562</v>
      </c>
      <c r="L5067">
        <v>395917</v>
      </c>
      <c r="N5067">
        <v>20211025</v>
      </c>
      <c r="P5067" t="s">
        <v>31563</v>
      </c>
      <c r="S5067">
        <v>1</v>
      </c>
      <c r="T5067">
        <v>0</v>
      </c>
      <c r="V5067">
        <v>400</v>
      </c>
      <c r="Y5067">
        <v>22</v>
      </c>
      <c r="AA5067">
        <v>5387</v>
      </c>
      <c r="AB5067">
        <v>53250</v>
      </c>
      <c r="AC5067">
        <v>44299188</v>
      </c>
      <c r="AD5067" t="s">
        <v>31564</v>
      </c>
      <c r="AE5067" t="s">
        <v>31564</v>
      </c>
      <c r="AF5067" t="s">
        <v>31565</v>
      </c>
      <c r="AG5067">
        <v>24027</v>
      </c>
      <c r="AH5067" t="s">
        <v>27032</v>
      </c>
      <c r="AK5067">
        <v>0</v>
      </c>
      <c r="AT5067">
        <v>78</v>
      </c>
      <c r="BL5067">
        <v>0</v>
      </c>
      <c r="BO5067" t="s">
        <v>7014</v>
      </c>
      <c r="BP5067">
        <v>60</v>
      </c>
      <c r="BQ5067" t="s">
        <v>7014</v>
      </c>
      <c r="BR5067">
        <v>2</v>
      </c>
      <c r="BS5067">
        <v>400</v>
      </c>
      <c r="BY5067" t="s">
        <v>23009</v>
      </c>
      <c r="CG5067">
        <v>211105</v>
      </c>
      <c r="CH5067">
        <v>143416</v>
      </c>
      <c r="CI5067" t="s">
        <v>6807</v>
      </c>
      <c r="CJ5067" t="s">
        <v>1149</v>
      </c>
      <c r="CV5067" t="s">
        <v>146</v>
      </c>
      <c r="DO5067">
        <v>20211027</v>
      </c>
      <c r="DX5067">
        <v>1</v>
      </c>
      <c r="DY5067">
        <v>2</v>
      </c>
      <c r="EA5067">
        <v>2</v>
      </c>
      <c r="ED5067">
        <v>0</v>
      </c>
      <c r="EE5067">
        <v>0</v>
      </c>
    </row>
    <row r="5068" spans="1:135" x14ac:dyDescent="0.25">
      <c r="A5068">
        <v>219</v>
      </c>
      <c r="B5068">
        <v>684328</v>
      </c>
      <c r="C5068">
        <v>5847379</v>
      </c>
      <c r="E5068">
        <v>802070912</v>
      </c>
      <c r="F5068" t="s">
        <v>31566</v>
      </c>
      <c r="G5068" t="s">
        <v>247</v>
      </c>
      <c r="H5068" t="s">
        <v>31567</v>
      </c>
      <c r="I5068" t="s">
        <v>26895</v>
      </c>
      <c r="J5068">
        <v>60</v>
      </c>
      <c r="K5068" t="s">
        <v>31568</v>
      </c>
      <c r="L5068">
        <v>399596</v>
      </c>
      <c r="N5068">
        <v>20211028</v>
      </c>
      <c r="P5068" t="s">
        <v>31569</v>
      </c>
      <c r="S5068">
        <v>1</v>
      </c>
      <c r="T5068">
        <v>0</v>
      </c>
      <c r="V5068">
        <v>300</v>
      </c>
      <c r="Y5068">
        <v>22</v>
      </c>
      <c r="Z5068" t="s">
        <v>11374</v>
      </c>
      <c r="AD5068" t="s">
        <v>31570</v>
      </c>
      <c r="AE5068" t="s">
        <v>31570</v>
      </c>
      <c r="AF5068" t="s">
        <v>31571</v>
      </c>
      <c r="AG5068">
        <v>8011</v>
      </c>
      <c r="AH5068" t="s">
        <v>31014</v>
      </c>
      <c r="AK5068">
        <v>2</v>
      </c>
      <c r="AT5068">
        <v>78</v>
      </c>
      <c r="BL5068">
        <v>0</v>
      </c>
      <c r="BO5068" t="s">
        <v>26895</v>
      </c>
      <c r="BP5068">
        <v>60</v>
      </c>
      <c r="BQ5068" t="s">
        <v>26895</v>
      </c>
      <c r="BR5068">
        <v>2</v>
      </c>
      <c r="CG5068">
        <v>211109</v>
      </c>
      <c r="CH5068">
        <v>110216</v>
      </c>
      <c r="CI5068" t="s">
        <v>7794</v>
      </c>
      <c r="CJ5068" t="s">
        <v>7795</v>
      </c>
      <c r="CV5068" t="s">
        <v>146</v>
      </c>
      <c r="DO5068">
        <v>20211029</v>
      </c>
      <c r="DY5068">
        <v>2</v>
      </c>
      <c r="EA5068">
        <v>2</v>
      </c>
      <c r="ED5068">
        <v>0</v>
      </c>
      <c r="EE5068">
        <v>0</v>
      </c>
    </row>
    <row r="5069" spans="1:135" x14ac:dyDescent="0.25">
      <c r="A5069">
        <v>219</v>
      </c>
      <c r="B5069">
        <v>684353</v>
      </c>
      <c r="C5069">
        <v>5847250</v>
      </c>
      <c r="E5069">
        <v>4835110232</v>
      </c>
      <c r="F5069" t="s">
        <v>30733</v>
      </c>
      <c r="G5069" t="s">
        <v>247</v>
      </c>
      <c r="H5069" t="s">
        <v>30734</v>
      </c>
      <c r="I5069" t="s">
        <v>9405</v>
      </c>
      <c r="J5069">
        <v>42</v>
      </c>
      <c r="K5069" t="s">
        <v>31572</v>
      </c>
      <c r="L5069">
        <v>376948</v>
      </c>
      <c r="N5069">
        <v>20211029</v>
      </c>
      <c r="P5069" t="s">
        <v>31573</v>
      </c>
      <c r="S5069">
        <v>1</v>
      </c>
      <c r="T5069">
        <v>0</v>
      </c>
      <c r="V5069">
        <v>150</v>
      </c>
      <c r="Y5069">
        <v>22</v>
      </c>
      <c r="AA5069">
        <v>2008</v>
      </c>
      <c r="AB5069">
        <v>59650</v>
      </c>
      <c r="AC5069">
        <v>106221480</v>
      </c>
      <c r="AD5069" t="s">
        <v>30737</v>
      </c>
      <c r="AE5069" t="s">
        <v>30737</v>
      </c>
      <c r="AF5069" t="s">
        <v>30738</v>
      </c>
      <c r="AG5069">
        <v>37026</v>
      </c>
      <c r="AH5069" t="s">
        <v>27409</v>
      </c>
      <c r="AK5069">
        <v>0</v>
      </c>
      <c r="AT5069">
        <v>78</v>
      </c>
      <c r="BL5069">
        <v>0</v>
      </c>
      <c r="BO5069" t="s">
        <v>9405</v>
      </c>
      <c r="BP5069">
        <v>42</v>
      </c>
      <c r="BQ5069" t="s">
        <v>9405</v>
      </c>
      <c r="BR5069">
        <v>2</v>
      </c>
      <c r="BS5069">
        <v>150</v>
      </c>
      <c r="BY5069" t="s">
        <v>10312</v>
      </c>
      <c r="CG5069">
        <v>211104</v>
      </c>
      <c r="CH5069">
        <v>150904</v>
      </c>
      <c r="CI5069" t="s">
        <v>6825</v>
      </c>
      <c r="CJ5069" t="s">
        <v>2220</v>
      </c>
      <c r="CV5069" t="s">
        <v>146</v>
      </c>
      <c r="DO5069">
        <v>20211029</v>
      </c>
      <c r="DX5069">
        <v>1</v>
      </c>
      <c r="EA5069">
        <v>2</v>
      </c>
      <c r="ED5069">
        <v>0</v>
      </c>
      <c r="EE5069">
        <v>0</v>
      </c>
    </row>
    <row r="5070" spans="1:135" x14ac:dyDescent="0.25">
      <c r="A5070">
        <v>219</v>
      </c>
      <c r="B5070">
        <v>683951</v>
      </c>
      <c r="C5070">
        <v>5784999</v>
      </c>
      <c r="E5070">
        <v>3743920161</v>
      </c>
      <c r="F5070" t="s">
        <v>31574</v>
      </c>
      <c r="G5070" t="s">
        <v>247</v>
      </c>
      <c r="H5070" t="s">
        <v>31575</v>
      </c>
      <c r="I5070" t="s">
        <v>7014</v>
      </c>
      <c r="J5070">
        <v>25</v>
      </c>
      <c r="K5070" t="s">
        <v>31576</v>
      </c>
      <c r="L5070">
        <v>178663</v>
      </c>
      <c r="N5070">
        <v>20211020</v>
      </c>
      <c r="P5070" t="s">
        <v>31577</v>
      </c>
      <c r="S5070">
        <v>8</v>
      </c>
      <c r="T5070">
        <v>0</v>
      </c>
      <c r="V5070">
        <v>1700</v>
      </c>
      <c r="Y5070">
        <v>22</v>
      </c>
      <c r="AA5070">
        <v>8899</v>
      </c>
      <c r="AB5070">
        <v>53643</v>
      </c>
      <c r="AC5070">
        <v>210934</v>
      </c>
      <c r="AD5070" t="s">
        <v>31574</v>
      </c>
      <c r="AE5070" t="s">
        <v>31574</v>
      </c>
      <c r="AF5070" t="s">
        <v>31578</v>
      </c>
      <c r="AG5070">
        <v>24047</v>
      </c>
      <c r="AH5070" t="s">
        <v>27072</v>
      </c>
      <c r="AK5070">
        <v>0</v>
      </c>
      <c r="AT5070">
        <v>78</v>
      </c>
      <c r="BL5070">
        <v>0</v>
      </c>
      <c r="BO5070" t="s">
        <v>7014</v>
      </c>
      <c r="BP5070">
        <v>25</v>
      </c>
      <c r="BQ5070" t="s">
        <v>7014</v>
      </c>
      <c r="BR5070">
        <v>2</v>
      </c>
      <c r="BS5070">
        <v>3136</v>
      </c>
      <c r="BY5070" t="s">
        <v>9630</v>
      </c>
      <c r="CG5070">
        <v>211029</v>
      </c>
      <c r="CH5070">
        <v>155251</v>
      </c>
      <c r="CI5070" t="s">
        <v>6807</v>
      </c>
      <c r="CJ5070" t="s">
        <v>1149</v>
      </c>
      <c r="CV5070" t="s">
        <v>146</v>
      </c>
      <c r="DO5070">
        <v>20211021</v>
      </c>
      <c r="DY5070">
        <v>2</v>
      </c>
      <c r="EA5070">
        <v>2</v>
      </c>
      <c r="ED5070">
        <v>0</v>
      </c>
      <c r="EE5070">
        <v>0</v>
      </c>
    </row>
    <row r="5071" spans="1:135" x14ac:dyDescent="0.25">
      <c r="A5071">
        <v>219</v>
      </c>
      <c r="B5071">
        <v>683980</v>
      </c>
      <c r="C5071">
        <v>5847304</v>
      </c>
      <c r="E5071">
        <v>4441860162</v>
      </c>
      <c r="F5071" t="s">
        <v>31579</v>
      </c>
      <c r="H5071" t="s">
        <v>31580</v>
      </c>
      <c r="I5071" t="s">
        <v>7014</v>
      </c>
      <c r="J5071">
        <v>23</v>
      </c>
      <c r="K5071" t="s">
        <v>31581</v>
      </c>
      <c r="L5071">
        <v>399489</v>
      </c>
      <c r="N5071">
        <v>20211022</v>
      </c>
      <c r="P5071" t="s">
        <v>31582</v>
      </c>
      <c r="S5071">
        <v>1</v>
      </c>
      <c r="T5071">
        <v>0</v>
      </c>
      <c r="V5071">
        <v>819.67</v>
      </c>
      <c r="Y5071">
        <v>22</v>
      </c>
      <c r="AD5071" t="s">
        <v>31583</v>
      </c>
      <c r="AE5071" t="s">
        <v>31583</v>
      </c>
      <c r="AF5071" t="s">
        <v>31584</v>
      </c>
      <c r="AG5071">
        <v>24100</v>
      </c>
      <c r="AH5071" t="s">
        <v>25940</v>
      </c>
      <c r="AK5071">
        <v>2</v>
      </c>
      <c r="AT5071">
        <v>78</v>
      </c>
      <c r="BL5071">
        <v>0</v>
      </c>
      <c r="BO5071" t="s">
        <v>7014</v>
      </c>
      <c r="BP5071">
        <v>23</v>
      </c>
      <c r="BQ5071" t="s">
        <v>7014</v>
      </c>
      <c r="BR5071">
        <v>2</v>
      </c>
      <c r="BS5071">
        <v>1050</v>
      </c>
      <c r="CG5071">
        <v>211029</v>
      </c>
      <c r="CH5071">
        <v>163637</v>
      </c>
      <c r="CI5071" t="s">
        <v>6807</v>
      </c>
      <c r="CJ5071" t="s">
        <v>1149</v>
      </c>
      <c r="DO5071">
        <v>20211022</v>
      </c>
      <c r="DX5071">
        <v>1</v>
      </c>
      <c r="DY5071">
        <v>2</v>
      </c>
      <c r="EA5071">
        <v>1</v>
      </c>
      <c r="ED5071">
        <v>0</v>
      </c>
      <c r="EE5071">
        <v>0</v>
      </c>
    </row>
    <row r="5072" spans="1:135" x14ac:dyDescent="0.25">
      <c r="A5072">
        <v>219</v>
      </c>
      <c r="B5072">
        <v>684063</v>
      </c>
      <c r="C5072">
        <v>5847318</v>
      </c>
      <c r="E5072">
        <v>4681330231</v>
      </c>
      <c r="F5072" t="s">
        <v>31585</v>
      </c>
      <c r="H5072" t="s">
        <v>31586</v>
      </c>
      <c r="I5072" t="s">
        <v>9405</v>
      </c>
      <c r="J5072">
        <v>42</v>
      </c>
      <c r="K5072" t="s">
        <v>31587</v>
      </c>
      <c r="L5072">
        <v>376944</v>
      </c>
      <c r="N5072">
        <v>20211021</v>
      </c>
      <c r="P5072" t="s">
        <v>31588</v>
      </c>
      <c r="S5072">
        <v>1</v>
      </c>
      <c r="T5072">
        <v>0</v>
      </c>
      <c r="V5072">
        <v>150</v>
      </c>
      <c r="Y5072">
        <v>22</v>
      </c>
      <c r="AA5072">
        <v>8322</v>
      </c>
      <c r="AB5072">
        <v>11700</v>
      </c>
      <c r="AC5072">
        <v>814330</v>
      </c>
      <c r="AD5072" t="s">
        <v>31589</v>
      </c>
      <c r="AE5072" t="s">
        <v>31589</v>
      </c>
      <c r="AF5072" t="s">
        <v>31590</v>
      </c>
      <c r="AG5072">
        <v>37136</v>
      </c>
      <c r="AH5072" t="s">
        <v>26747</v>
      </c>
      <c r="AK5072">
        <v>0</v>
      </c>
      <c r="AT5072">
        <v>78</v>
      </c>
      <c r="BL5072">
        <v>0</v>
      </c>
      <c r="BO5072" t="s">
        <v>9405</v>
      </c>
      <c r="BP5072">
        <v>42</v>
      </c>
      <c r="BQ5072" t="s">
        <v>9405</v>
      </c>
      <c r="BR5072">
        <v>2</v>
      </c>
      <c r="BS5072">
        <v>150</v>
      </c>
      <c r="BY5072" t="s">
        <v>4566</v>
      </c>
      <c r="CG5072">
        <v>211028</v>
      </c>
      <c r="CH5072">
        <v>142943</v>
      </c>
      <c r="CI5072" t="s">
        <v>6825</v>
      </c>
      <c r="CJ5072" t="s">
        <v>2220</v>
      </c>
      <c r="DO5072">
        <v>20211025</v>
      </c>
      <c r="DX5072">
        <v>1</v>
      </c>
      <c r="DY5072">
        <v>2</v>
      </c>
      <c r="EA5072">
        <v>0</v>
      </c>
      <c r="ED5072">
        <v>0</v>
      </c>
      <c r="EE5072">
        <v>0</v>
      </c>
    </row>
    <row r="5073" spans="1:135" x14ac:dyDescent="0.25">
      <c r="A5073">
        <v>219</v>
      </c>
      <c r="B5073">
        <v>684278</v>
      </c>
      <c r="C5073">
        <v>5847373</v>
      </c>
      <c r="E5073">
        <v>4346200233</v>
      </c>
      <c r="F5073" t="s">
        <v>31591</v>
      </c>
      <c r="G5073" t="s">
        <v>247</v>
      </c>
      <c r="H5073" t="s">
        <v>31592</v>
      </c>
      <c r="I5073" t="s">
        <v>159</v>
      </c>
      <c r="J5073">
        <v>5</v>
      </c>
      <c r="K5073" t="s">
        <v>31593</v>
      </c>
      <c r="L5073">
        <v>396432</v>
      </c>
      <c r="N5073">
        <v>20211027</v>
      </c>
      <c r="P5073" t="s">
        <v>31594</v>
      </c>
      <c r="S5073">
        <v>10</v>
      </c>
      <c r="T5073">
        <v>0</v>
      </c>
      <c r="V5073">
        <v>2200</v>
      </c>
      <c r="Y5073">
        <v>22</v>
      </c>
      <c r="AA5073">
        <v>3015</v>
      </c>
      <c r="AB5073">
        <v>3200</v>
      </c>
      <c r="AC5073">
        <v>3548934</v>
      </c>
      <c r="AD5073" t="s">
        <v>31595</v>
      </c>
      <c r="AE5073" t="s">
        <v>31595</v>
      </c>
      <c r="AF5073" t="s">
        <v>31596</v>
      </c>
      <c r="AG5073">
        <v>37137</v>
      </c>
      <c r="AH5073" t="s">
        <v>26747</v>
      </c>
      <c r="AK5073">
        <v>0</v>
      </c>
      <c r="AT5073">
        <v>78</v>
      </c>
      <c r="BL5073">
        <v>0</v>
      </c>
      <c r="BO5073" t="s">
        <v>9405</v>
      </c>
      <c r="BP5073">
        <v>43</v>
      </c>
      <c r="BQ5073" t="s">
        <v>9405</v>
      </c>
      <c r="BR5073">
        <v>2</v>
      </c>
      <c r="BS5073">
        <v>1770</v>
      </c>
      <c r="BW5073" t="s">
        <v>9405</v>
      </c>
      <c r="BX5073">
        <v>11</v>
      </c>
      <c r="BY5073" t="s">
        <v>16679</v>
      </c>
      <c r="CG5073">
        <v>211104</v>
      </c>
      <c r="CH5073">
        <v>154407</v>
      </c>
      <c r="CI5073" t="s">
        <v>6825</v>
      </c>
      <c r="CJ5073" t="s">
        <v>2220</v>
      </c>
      <c r="CV5073" t="s">
        <v>146</v>
      </c>
      <c r="DO5073">
        <v>20211028</v>
      </c>
      <c r="DV5073">
        <v>20230116</v>
      </c>
      <c r="DY5073">
        <v>2</v>
      </c>
      <c r="EA5073">
        <v>2</v>
      </c>
      <c r="EB5073">
        <v>1</v>
      </c>
      <c r="ED5073">
        <v>0</v>
      </c>
      <c r="EE5073">
        <v>0</v>
      </c>
    </row>
    <row r="5074" spans="1:135" x14ac:dyDescent="0.25">
      <c r="A5074">
        <v>219</v>
      </c>
      <c r="B5074">
        <v>684401</v>
      </c>
      <c r="C5074">
        <v>5847030</v>
      </c>
      <c r="E5074">
        <v>3506410160</v>
      </c>
      <c r="F5074" t="s">
        <v>31408</v>
      </c>
      <c r="H5074" t="s">
        <v>31409</v>
      </c>
      <c r="I5074" t="s">
        <v>7014</v>
      </c>
      <c r="J5074">
        <v>43</v>
      </c>
      <c r="K5074" t="s">
        <v>31597</v>
      </c>
      <c r="L5074">
        <v>395940</v>
      </c>
      <c r="N5074">
        <v>20211030</v>
      </c>
      <c r="P5074" t="s">
        <v>31598</v>
      </c>
      <c r="S5074">
        <v>5</v>
      </c>
      <c r="T5074">
        <v>0</v>
      </c>
      <c r="V5074">
        <v>1950</v>
      </c>
      <c r="Y5074">
        <v>22</v>
      </c>
      <c r="AA5074">
        <v>2008</v>
      </c>
      <c r="AB5074">
        <v>52770</v>
      </c>
      <c r="AC5074">
        <v>41357637</v>
      </c>
      <c r="AD5074" t="s">
        <v>31412</v>
      </c>
      <c r="AE5074" t="s">
        <v>31412</v>
      </c>
      <c r="AF5074" t="s">
        <v>31413</v>
      </c>
      <c r="AG5074">
        <v>24043</v>
      </c>
      <c r="AH5074" t="s">
        <v>28592</v>
      </c>
      <c r="AK5074">
        <v>0</v>
      </c>
      <c r="AT5074">
        <v>78</v>
      </c>
      <c r="BL5074">
        <v>0</v>
      </c>
      <c r="BO5074" t="s">
        <v>7014</v>
      </c>
      <c r="BP5074">
        <v>43</v>
      </c>
      <c r="BQ5074" t="s">
        <v>7014</v>
      </c>
      <c r="BR5074">
        <v>2</v>
      </c>
      <c r="BS5074">
        <v>2000</v>
      </c>
      <c r="BY5074" t="s">
        <v>8835</v>
      </c>
      <c r="CG5074">
        <v>211105</v>
      </c>
      <c r="CH5074">
        <v>124948</v>
      </c>
      <c r="CI5074" t="s">
        <v>6807</v>
      </c>
      <c r="CJ5074" t="s">
        <v>1149</v>
      </c>
      <c r="DO5074">
        <v>20211101</v>
      </c>
      <c r="DX5074">
        <v>1</v>
      </c>
      <c r="DY5074">
        <v>2</v>
      </c>
      <c r="EA5074">
        <v>0</v>
      </c>
      <c r="ED5074">
        <v>0</v>
      </c>
      <c r="EE5074">
        <v>0</v>
      </c>
    </row>
    <row r="5075" spans="1:135" x14ac:dyDescent="0.25">
      <c r="A5075">
        <v>219</v>
      </c>
      <c r="B5075">
        <v>684642</v>
      </c>
      <c r="C5075">
        <v>5695946</v>
      </c>
      <c r="E5075">
        <v>2531400162</v>
      </c>
      <c r="F5075" t="s">
        <v>31599</v>
      </c>
      <c r="G5075" t="s">
        <v>149</v>
      </c>
      <c r="H5075" t="s">
        <v>31600</v>
      </c>
      <c r="I5075" t="s">
        <v>7014</v>
      </c>
      <c r="J5075">
        <v>23</v>
      </c>
      <c r="K5075" t="s">
        <v>31601</v>
      </c>
      <c r="L5075">
        <v>77501</v>
      </c>
      <c r="N5075">
        <v>20211105</v>
      </c>
      <c r="P5075" t="s">
        <v>31602</v>
      </c>
      <c r="S5075">
        <v>1</v>
      </c>
      <c r="T5075">
        <v>0</v>
      </c>
      <c r="V5075">
        <v>190</v>
      </c>
      <c r="Y5075">
        <v>22</v>
      </c>
      <c r="AA5075">
        <v>8499</v>
      </c>
      <c r="AB5075">
        <v>52690</v>
      </c>
      <c r="AC5075">
        <v>5071161</v>
      </c>
      <c r="AD5075" t="s">
        <v>31603</v>
      </c>
      <c r="AE5075" t="s">
        <v>31603</v>
      </c>
      <c r="AF5075" t="s">
        <v>31604</v>
      </c>
      <c r="AG5075">
        <v>24060</v>
      </c>
      <c r="AH5075" t="s">
        <v>28103</v>
      </c>
      <c r="AK5075">
        <v>0</v>
      </c>
      <c r="AT5075">
        <v>78</v>
      </c>
      <c r="BL5075">
        <v>0</v>
      </c>
      <c r="BO5075" t="s">
        <v>7014</v>
      </c>
      <c r="BP5075">
        <v>23</v>
      </c>
      <c r="BQ5075" t="s">
        <v>7014</v>
      </c>
      <c r="BR5075">
        <v>2</v>
      </c>
      <c r="BS5075">
        <v>190</v>
      </c>
      <c r="BY5075" t="s">
        <v>10950</v>
      </c>
      <c r="CG5075">
        <v>211111</v>
      </c>
      <c r="CH5075">
        <v>123230</v>
      </c>
      <c r="CI5075" t="s">
        <v>6807</v>
      </c>
      <c r="CJ5075" t="s">
        <v>1149</v>
      </c>
      <c r="DO5075">
        <v>20211108</v>
      </c>
      <c r="DX5075">
        <v>1</v>
      </c>
      <c r="EA5075">
        <v>0</v>
      </c>
      <c r="ED5075">
        <v>0</v>
      </c>
      <c r="EE5075">
        <v>0</v>
      </c>
    </row>
    <row r="5076" spans="1:135" x14ac:dyDescent="0.25">
      <c r="A5076">
        <v>219</v>
      </c>
      <c r="B5076">
        <v>684696</v>
      </c>
      <c r="C5076">
        <v>5847465</v>
      </c>
      <c r="E5076">
        <v>4761450230</v>
      </c>
      <c r="F5076" t="s">
        <v>31605</v>
      </c>
      <c r="H5076" t="s">
        <v>31606</v>
      </c>
      <c r="I5076" t="s">
        <v>159</v>
      </c>
      <c r="J5076">
        <v>5</v>
      </c>
      <c r="K5076" t="s">
        <v>31607</v>
      </c>
      <c r="L5076">
        <v>396437</v>
      </c>
      <c r="N5076">
        <v>20211108</v>
      </c>
      <c r="P5076" t="s">
        <v>31608</v>
      </c>
      <c r="S5076">
        <v>8</v>
      </c>
      <c r="T5076">
        <v>0</v>
      </c>
      <c r="V5076">
        <v>1440</v>
      </c>
      <c r="Y5076">
        <v>22</v>
      </c>
      <c r="AA5076">
        <v>1005</v>
      </c>
      <c r="AB5076">
        <v>11712</v>
      </c>
      <c r="AC5076">
        <v>2621</v>
      </c>
      <c r="AD5076" t="s">
        <v>31609</v>
      </c>
      <c r="AE5076" t="s">
        <v>31609</v>
      </c>
      <c r="AF5076" t="s">
        <v>31610</v>
      </c>
      <c r="AG5076">
        <v>37131</v>
      </c>
      <c r="AH5076" t="s">
        <v>26747</v>
      </c>
      <c r="AK5076">
        <v>0</v>
      </c>
      <c r="AT5076">
        <v>78</v>
      </c>
      <c r="BL5076">
        <v>0</v>
      </c>
      <c r="BO5076" t="s">
        <v>9405</v>
      </c>
      <c r="BP5076">
        <v>43</v>
      </c>
      <c r="BQ5076" t="s">
        <v>9405</v>
      </c>
      <c r="BR5076">
        <v>2</v>
      </c>
      <c r="BS5076">
        <v>1800</v>
      </c>
      <c r="BW5076" t="s">
        <v>9405</v>
      </c>
      <c r="BX5076">
        <v>11</v>
      </c>
      <c r="BY5076" t="s">
        <v>14484</v>
      </c>
      <c r="CG5076">
        <v>211118</v>
      </c>
      <c r="CH5076">
        <v>95809</v>
      </c>
      <c r="CI5076" t="s">
        <v>6807</v>
      </c>
      <c r="CJ5076" t="s">
        <v>1149</v>
      </c>
      <c r="DO5076">
        <v>20211109</v>
      </c>
      <c r="DV5076">
        <v>20230116</v>
      </c>
      <c r="DX5076">
        <v>1</v>
      </c>
      <c r="EA5076">
        <v>0</v>
      </c>
      <c r="EB5076">
        <v>1</v>
      </c>
      <c r="ED5076">
        <v>0</v>
      </c>
      <c r="EE5076">
        <v>0</v>
      </c>
    </row>
    <row r="5077" spans="1:135" x14ac:dyDescent="0.25">
      <c r="A5077">
        <v>218</v>
      </c>
      <c r="B5077">
        <v>686021</v>
      </c>
      <c r="C5077">
        <v>5845778</v>
      </c>
      <c r="E5077">
        <v>2654100037</v>
      </c>
      <c r="F5077" t="s">
        <v>31611</v>
      </c>
      <c r="G5077" t="s">
        <v>247</v>
      </c>
      <c r="H5077" t="s">
        <v>31612</v>
      </c>
      <c r="I5077" t="s">
        <v>3809</v>
      </c>
      <c r="J5077">
        <v>10</v>
      </c>
      <c r="K5077" t="s">
        <v>31613</v>
      </c>
      <c r="L5077">
        <v>375086</v>
      </c>
      <c r="N5077">
        <v>20211203</v>
      </c>
      <c r="P5077" t="s">
        <v>31614</v>
      </c>
      <c r="S5077">
        <v>12</v>
      </c>
      <c r="T5077">
        <v>0</v>
      </c>
      <c r="V5077">
        <v>1000</v>
      </c>
      <c r="Y5077">
        <v>22</v>
      </c>
      <c r="AA5077">
        <v>1005</v>
      </c>
      <c r="AB5077">
        <v>45540</v>
      </c>
      <c r="AC5077">
        <v>2849</v>
      </c>
      <c r="AD5077" t="s">
        <v>31615</v>
      </c>
      <c r="AE5077" t="s">
        <v>31615</v>
      </c>
      <c r="AF5077" t="s">
        <v>31616</v>
      </c>
      <c r="AG5077">
        <v>28050</v>
      </c>
      <c r="AH5077" t="s">
        <v>31617</v>
      </c>
      <c r="AK5077">
        <v>0</v>
      </c>
      <c r="AT5077">
        <v>78</v>
      </c>
      <c r="BL5077">
        <v>0</v>
      </c>
      <c r="BO5077" t="s">
        <v>3809</v>
      </c>
      <c r="BP5077">
        <v>10</v>
      </c>
      <c r="BQ5077" t="s">
        <v>3809</v>
      </c>
      <c r="BR5077">
        <v>2</v>
      </c>
      <c r="BS5077">
        <v>1290</v>
      </c>
      <c r="BY5077" t="s">
        <v>31540</v>
      </c>
      <c r="CG5077">
        <v>211216</v>
      </c>
      <c r="CH5077">
        <v>120546</v>
      </c>
      <c r="CI5077" t="s">
        <v>6903</v>
      </c>
      <c r="CJ5077" t="s">
        <v>2898</v>
      </c>
      <c r="DO5077">
        <v>20211206</v>
      </c>
      <c r="DX5077">
        <v>1</v>
      </c>
      <c r="DY5077">
        <v>2</v>
      </c>
      <c r="EA5077">
        <v>0</v>
      </c>
      <c r="ED5077">
        <v>0</v>
      </c>
      <c r="EE5077">
        <v>0</v>
      </c>
    </row>
    <row r="5078" spans="1:135" x14ac:dyDescent="0.25">
      <c r="A5078">
        <v>219</v>
      </c>
      <c r="B5078">
        <v>562</v>
      </c>
      <c r="C5078">
        <v>142646</v>
      </c>
      <c r="E5078">
        <v>1343480511</v>
      </c>
      <c r="F5078" t="s">
        <v>31618</v>
      </c>
      <c r="G5078" t="s">
        <v>247</v>
      </c>
      <c r="H5078" t="s">
        <v>31619</v>
      </c>
      <c r="I5078" t="s">
        <v>159</v>
      </c>
      <c r="J5078">
        <v>0</v>
      </c>
      <c r="K5078" t="s">
        <v>31620</v>
      </c>
      <c r="L5078">
        <v>11664</v>
      </c>
      <c r="M5078" t="s">
        <v>2591</v>
      </c>
      <c r="N5078">
        <v>20110727</v>
      </c>
      <c r="P5078" t="s">
        <v>31621</v>
      </c>
      <c r="S5078">
        <v>1</v>
      </c>
      <c r="T5078">
        <v>0</v>
      </c>
      <c r="V5078">
        <v>125</v>
      </c>
      <c r="W5078">
        <v>0</v>
      </c>
      <c r="Y5078">
        <v>22</v>
      </c>
      <c r="AA5078">
        <v>2008</v>
      </c>
      <c r="AB5078">
        <v>14114</v>
      </c>
      <c r="AC5078">
        <v>40881031</v>
      </c>
      <c r="AD5078" t="s">
        <v>31622</v>
      </c>
      <c r="AE5078" t="s">
        <v>31622</v>
      </c>
      <c r="AF5078" t="s">
        <v>31623</v>
      </c>
      <c r="AG5078">
        <v>52100</v>
      </c>
      <c r="AH5078" t="s">
        <v>271</v>
      </c>
      <c r="AK5078">
        <v>0</v>
      </c>
      <c r="AT5078">
        <v>79</v>
      </c>
      <c r="AX5078" t="s">
        <v>146</v>
      </c>
      <c r="BB5078" t="s">
        <v>146</v>
      </c>
      <c r="BL5078">
        <v>0</v>
      </c>
      <c r="BO5078" t="s">
        <v>159</v>
      </c>
      <c r="BP5078">
        <v>0</v>
      </c>
      <c r="BQ5078" t="s">
        <v>2579</v>
      </c>
      <c r="BR5078">
        <v>2</v>
      </c>
      <c r="BS5078">
        <v>152</v>
      </c>
      <c r="BV5078">
        <v>0</v>
      </c>
      <c r="BY5078" t="s">
        <v>14237</v>
      </c>
      <c r="BZ5078">
        <v>0</v>
      </c>
      <c r="CG5078">
        <v>150529</v>
      </c>
      <c r="CH5078">
        <v>162231</v>
      </c>
      <c r="CI5078" t="s">
        <v>7043</v>
      </c>
      <c r="CJ5078" t="s">
        <v>7044</v>
      </c>
      <c r="DV5078">
        <v>20190531</v>
      </c>
      <c r="DX5078">
        <v>1</v>
      </c>
      <c r="DY5078">
        <v>2</v>
      </c>
      <c r="EA5078">
        <v>0</v>
      </c>
      <c r="ED5078">
        <v>0</v>
      </c>
      <c r="EE5078">
        <v>0</v>
      </c>
    </row>
    <row r="5079" spans="1:135" x14ac:dyDescent="0.25">
      <c r="A5079">
        <v>219</v>
      </c>
      <c r="B5079">
        <v>22797</v>
      </c>
      <c r="C5079">
        <v>4320086</v>
      </c>
      <c r="E5079">
        <v>1384450167</v>
      </c>
      <c r="F5079" t="s">
        <v>31624</v>
      </c>
      <c r="G5079" t="s">
        <v>247</v>
      </c>
      <c r="H5079" t="s">
        <v>31625</v>
      </c>
      <c r="I5079" t="s">
        <v>7014</v>
      </c>
      <c r="J5079">
        <v>55</v>
      </c>
      <c r="K5079" t="s">
        <v>31626</v>
      </c>
      <c r="L5079">
        <v>40050</v>
      </c>
      <c r="N5079">
        <v>20220302</v>
      </c>
      <c r="P5079" t="s">
        <v>31627</v>
      </c>
      <c r="S5079">
        <v>1</v>
      </c>
      <c r="T5079">
        <v>0</v>
      </c>
      <c r="V5079">
        <v>250</v>
      </c>
      <c r="W5079">
        <v>0</v>
      </c>
      <c r="Y5079">
        <v>22</v>
      </c>
      <c r="AA5079">
        <v>3069</v>
      </c>
      <c r="AB5079">
        <v>33920</v>
      </c>
      <c r="AC5079">
        <v>5271196</v>
      </c>
      <c r="AD5079" t="s">
        <v>31628</v>
      </c>
      <c r="AE5079" t="s">
        <v>31628</v>
      </c>
      <c r="AF5079" t="s">
        <v>9475</v>
      </c>
      <c r="AG5079">
        <v>24042</v>
      </c>
      <c r="AH5079" t="s">
        <v>31629</v>
      </c>
      <c r="AK5079">
        <v>0</v>
      </c>
      <c r="AT5079">
        <v>79</v>
      </c>
      <c r="AX5079" t="s">
        <v>146</v>
      </c>
      <c r="BJ5079" t="s">
        <v>146</v>
      </c>
      <c r="BL5079">
        <v>0</v>
      </c>
      <c r="BO5079" t="s">
        <v>7014</v>
      </c>
      <c r="BP5079">
        <v>55</v>
      </c>
      <c r="BQ5079" t="s">
        <v>7014</v>
      </c>
      <c r="BR5079">
        <v>2</v>
      </c>
      <c r="BS5079">
        <v>392</v>
      </c>
      <c r="BV5079">
        <v>0</v>
      </c>
      <c r="BY5079" t="s">
        <v>12228</v>
      </c>
      <c r="CG5079">
        <v>220315</v>
      </c>
      <c r="CH5079">
        <v>145453</v>
      </c>
      <c r="CI5079" t="s">
        <v>6807</v>
      </c>
      <c r="CJ5079" t="s">
        <v>1149</v>
      </c>
      <c r="CV5079" t="s">
        <v>146</v>
      </c>
      <c r="DX5079">
        <v>1</v>
      </c>
      <c r="DY5079">
        <v>2</v>
      </c>
      <c r="EA5079">
        <v>2</v>
      </c>
      <c r="ED5079">
        <v>0</v>
      </c>
      <c r="EE5079">
        <v>0</v>
      </c>
    </row>
    <row r="5080" spans="1:135" x14ac:dyDescent="0.25">
      <c r="A5080">
        <v>219</v>
      </c>
      <c r="B5080">
        <v>30030</v>
      </c>
      <c r="C5080">
        <v>4549555</v>
      </c>
      <c r="E5080">
        <v>967210410</v>
      </c>
      <c r="F5080" t="s">
        <v>31630</v>
      </c>
      <c r="G5080" t="s">
        <v>565</v>
      </c>
      <c r="H5080" t="s">
        <v>31631</v>
      </c>
      <c r="I5080" t="s">
        <v>6800</v>
      </c>
      <c r="J5080">
        <v>1</v>
      </c>
      <c r="K5080" t="s">
        <v>31632</v>
      </c>
      <c r="L5080">
        <v>56211</v>
      </c>
      <c r="N5080">
        <v>20080616</v>
      </c>
      <c r="P5080" t="s">
        <v>31633</v>
      </c>
      <c r="S5080">
        <v>1</v>
      </c>
      <c r="T5080">
        <v>0</v>
      </c>
      <c r="V5080">
        <v>311</v>
      </c>
      <c r="W5080">
        <v>0</v>
      </c>
      <c r="Y5080">
        <v>22</v>
      </c>
      <c r="AA5080">
        <v>6145</v>
      </c>
      <c r="AB5080">
        <v>24327</v>
      </c>
      <c r="AC5080">
        <v>1121</v>
      </c>
      <c r="AD5080" t="s">
        <v>31634</v>
      </c>
      <c r="AE5080" t="s">
        <v>31634</v>
      </c>
      <c r="AF5080" t="s">
        <v>31635</v>
      </c>
      <c r="AG5080">
        <v>61032</v>
      </c>
      <c r="AH5080" t="s">
        <v>26616</v>
      </c>
      <c r="AK5080">
        <v>0</v>
      </c>
      <c r="AT5080">
        <v>79</v>
      </c>
      <c r="AX5080" t="s">
        <v>146</v>
      </c>
      <c r="BB5080" t="s">
        <v>146</v>
      </c>
      <c r="BJ5080" t="s">
        <v>146</v>
      </c>
      <c r="BL5080">
        <v>0</v>
      </c>
      <c r="BO5080" t="s">
        <v>6800</v>
      </c>
      <c r="BP5080">
        <v>1</v>
      </c>
      <c r="BQ5080" t="s">
        <v>6800</v>
      </c>
      <c r="BR5080">
        <v>2</v>
      </c>
      <c r="BS5080">
        <v>209</v>
      </c>
      <c r="BV5080">
        <v>0</v>
      </c>
      <c r="BY5080" t="s">
        <v>31636</v>
      </c>
      <c r="BZ5080">
        <v>0</v>
      </c>
      <c r="CG5080">
        <v>151216</v>
      </c>
      <c r="CH5080">
        <v>104436</v>
      </c>
      <c r="CI5080" t="s">
        <v>1148</v>
      </c>
      <c r="CJ5080" t="s">
        <v>1149</v>
      </c>
      <c r="DX5080">
        <v>1</v>
      </c>
      <c r="DY5080">
        <v>2</v>
      </c>
      <c r="ED5080">
        <v>0</v>
      </c>
      <c r="EE5080">
        <v>0</v>
      </c>
    </row>
    <row r="5081" spans="1:135" x14ac:dyDescent="0.25">
      <c r="A5081">
        <v>219</v>
      </c>
      <c r="B5081">
        <v>53807</v>
      </c>
      <c r="C5081">
        <v>5706028</v>
      </c>
      <c r="E5081">
        <v>2299480224</v>
      </c>
      <c r="F5081" t="s">
        <v>31637</v>
      </c>
      <c r="H5081" t="s">
        <v>31638</v>
      </c>
      <c r="I5081" t="s">
        <v>9405</v>
      </c>
      <c r="J5081">
        <v>1</v>
      </c>
      <c r="K5081" t="s">
        <v>31639</v>
      </c>
      <c r="L5081">
        <v>248252</v>
      </c>
      <c r="M5081" t="s">
        <v>31640</v>
      </c>
      <c r="N5081">
        <v>20140325</v>
      </c>
      <c r="P5081" t="s">
        <v>31641</v>
      </c>
      <c r="S5081">
        <v>1</v>
      </c>
      <c r="T5081">
        <v>0</v>
      </c>
      <c r="V5081">
        <v>550</v>
      </c>
      <c r="Y5081">
        <v>22</v>
      </c>
      <c r="AA5081">
        <v>2008</v>
      </c>
      <c r="AB5081">
        <v>20801</v>
      </c>
      <c r="AC5081">
        <v>102736181</v>
      </c>
      <c r="AD5081" t="s">
        <v>31642</v>
      </c>
      <c r="AE5081" t="s">
        <v>31642</v>
      </c>
      <c r="AF5081" t="s">
        <v>31643</v>
      </c>
      <c r="AG5081">
        <v>38068</v>
      </c>
      <c r="AH5081" t="s">
        <v>29476</v>
      </c>
      <c r="AK5081">
        <v>0</v>
      </c>
      <c r="AT5081">
        <v>79</v>
      </c>
      <c r="BJ5081" t="s">
        <v>146</v>
      </c>
      <c r="BL5081">
        <v>0</v>
      </c>
      <c r="BO5081" t="s">
        <v>9405</v>
      </c>
      <c r="BP5081">
        <v>1</v>
      </c>
      <c r="BQ5081" t="s">
        <v>9405</v>
      </c>
      <c r="BR5081">
        <v>2</v>
      </c>
      <c r="BS5081">
        <v>730</v>
      </c>
      <c r="BY5081" t="s">
        <v>9115</v>
      </c>
      <c r="CG5081">
        <v>160119</v>
      </c>
      <c r="CH5081">
        <v>104212</v>
      </c>
      <c r="CI5081" t="s">
        <v>2219</v>
      </c>
      <c r="CJ5081" t="s">
        <v>2220</v>
      </c>
      <c r="CO5081">
        <v>2</v>
      </c>
      <c r="DG5081" t="s">
        <v>146</v>
      </c>
      <c r="DH5081" t="s">
        <v>146</v>
      </c>
      <c r="DY5081">
        <v>2</v>
      </c>
      <c r="ED5081">
        <v>0</v>
      </c>
      <c r="EE5081">
        <v>0</v>
      </c>
    </row>
    <row r="5082" spans="1:135" x14ac:dyDescent="0.25">
      <c r="A5082">
        <v>219</v>
      </c>
      <c r="B5082">
        <v>54290</v>
      </c>
      <c r="C5082">
        <v>5706473</v>
      </c>
      <c r="E5082">
        <v>3263910162</v>
      </c>
      <c r="F5082" t="s">
        <v>31644</v>
      </c>
      <c r="H5082" t="s">
        <v>31645</v>
      </c>
      <c r="I5082" t="s">
        <v>159</v>
      </c>
      <c r="J5082">
        <v>5</v>
      </c>
      <c r="K5082" t="s">
        <v>31646</v>
      </c>
      <c r="L5082">
        <v>122297</v>
      </c>
      <c r="M5082" t="s">
        <v>27028</v>
      </c>
      <c r="N5082">
        <v>20210322</v>
      </c>
      <c r="P5082" t="s">
        <v>31647</v>
      </c>
      <c r="S5082">
        <v>1</v>
      </c>
      <c r="T5082">
        <v>0</v>
      </c>
      <c r="V5082">
        <v>150</v>
      </c>
      <c r="Y5082">
        <v>22</v>
      </c>
      <c r="AA5082">
        <v>3111</v>
      </c>
      <c r="AB5082">
        <v>53250</v>
      </c>
      <c r="AC5082">
        <v>8257</v>
      </c>
      <c r="AD5082" t="s">
        <v>31648</v>
      </c>
      <c r="AE5082" t="s">
        <v>31648</v>
      </c>
      <c r="AF5082" t="s">
        <v>31649</v>
      </c>
      <c r="AG5082">
        <v>24027</v>
      </c>
      <c r="AH5082" t="s">
        <v>27032</v>
      </c>
      <c r="AK5082">
        <v>0</v>
      </c>
      <c r="AT5082">
        <v>78</v>
      </c>
      <c r="AX5082" t="s">
        <v>146</v>
      </c>
      <c r="BJ5082" t="s">
        <v>146</v>
      </c>
      <c r="BL5082">
        <v>0</v>
      </c>
      <c r="BO5082" t="s">
        <v>7014</v>
      </c>
      <c r="BP5082">
        <v>5</v>
      </c>
      <c r="BQ5082" t="s">
        <v>7014</v>
      </c>
      <c r="BR5082">
        <v>2</v>
      </c>
      <c r="BS5082">
        <v>65</v>
      </c>
      <c r="BW5082" t="s">
        <v>7014</v>
      </c>
      <c r="BX5082">
        <v>65</v>
      </c>
      <c r="BY5082" t="s">
        <v>31650</v>
      </c>
      <c r="CG5082">
        <v>210402</v>
      </c>
      <c r="CH5082">
        <v>161710</v>
      </c>
      <c r="CI5082" t="s">
        <v>6807</v>
      </c>
      <c r="CJ5082" t="s">
        <v>1149</v>
      </c>
      <c r="DG5082" t="s">
        <v>146</v>
      </c>
      <c r="DH5082" t="s">
        <v>146</v>
      </c>
      <c r="DV5082">
        <v>20230217</v>
      </c>
      <c r="DX5082">
        <v>1</v>
      </c>
      <c r="DY5082">
        <v>2</v>
      </c>
      <c r="EA5082">
        <v>0</v>
      </c>
      <c r="EB5082">
        <v>1</v>
      </c>
      <c r="ED5082">
        <v>0</v>
      </c>
      <c r="EE5082">
        <v>0</v>
      </c>
    </row>
    <row r="5083" spans="1:135" x14ac:dyDescent="0.25">
      <c r="A5083">
        <v>219</v>
      </c>
      <c r="B5083">
        <v>225071</v>
      </c>
      <c r="C5083">
        <v>5709248</v>
      </c>
      <c r="E5083">
        <v>2398910162</v>
      </c>
      <c r="F5083" t="s">
        <v>31651</v>
      </c>
      <c r="G5083" t="s">
        <v>256</v>
      </c>
      <c r="H5083" t="s">
        <v>31652</v>
      </c>
      <c r="I5083" t="s">
        <v>7014</v>
      </c>
      <c r="J5083">
        <v>25</v>
      </c>
      <c r="K5083" t="s">
        <v>31653</v>
      </c>
      <c r="L5083">
        <v>122216</v>
      </c>
      <c r="M5083" t="s">
        <v>31654</v>
      </c>
      <c r="N5083">
        <v>20100629</v>
      </c>
      <c r="P5083" t="s">
        <v>31655</v>
      </c>
      <c r="S5083">
        <v>3</v>
      </c>
      <c r="T5083">
        <v>0</v>
      </c>
      <c r="V5083">
        <v>990</v>
      </c>
      <c r="Y5083">
        <v>22</v>
      </c>
      <c r="AA5083">
        <v>5034</v>
      </c>
      <c r="AB5083">
        <v>52970</v>
      </c>
      <c r="AC5083">
        <v>250</v>
      </c>
      <c r="AD5083" t="s">
        <v>31656</v>
      </c>
      <c r="AE5083" t="s">
        <v>31657</v>
      </c>
      <c r="AF5083" t="s">
        <v>31658</v>
      </c>
      <c r="AG5083">
        <v>24044</v>
      </c>
      <c r="AH5083" t="s">
        <v>28762</v>
      </c>
      <c r="AK5083">
        <v>0</v>
      </c>
      <c r="AT5083">
        <v>79</v>
      </c>
      <c r="BJ5083" t="s">
        <v>146</v>
      </c>
      <c r="BL5083">
        <v>0</v>
      </c>
      <c r="BO5083" t="s">
        <v>7014</v>
      </c>
      <c r="BP5083">
        <v>25</v>
      </c>
      <c r="BQ5083" t="s">
        <v>7014</v>
      </c>
      <c r="BR5083">
        <v>2</v>
      </c>
      <c r="BS5083">
        <v>1684</v>
      </c>
      <c r="BY5083" t="s">
        <v>31659</v>
      </c>
      <c r="CG5083">
        <v>160316</v>
      </c>
      <c r="CH5083">
        <v>110629</v>
      </c>
      <c r="CI5083" t="s">
        <v>2219</v>
      </c>
      <c r="CJ5083" t="s">
        <v>2220</v>
      </c>
      <c r="CO5083">
        <v>3</v>
      </c>
      <c r="DX5083">
        <v>1</v>
      </c>
      <c r="DY5083">
        <v>2</v>
      </c>
      <c r="ED5083">
        <v>0</v>
      </c>
      <c r="EE5083">
        <v>0</v>
      </c>
    </row>
    <row r="5084" spans="1:135" x14ac:dyDescent="0.25">
      <c r="A5084">
        <v>219</v>
      </c>
      <c r="B5084">
        <v>684363</v>
      </c>
      <c r="C5084">
        <v>5847307</v>
      </c>
      <c r="E5084">
        <v>4133830168</v>
      </c>
      <c r="F5084" t="s">
        <v>31660</v>
      </c>
      <c r="G5084" t="s">
        <v>247</v>
      </c>
      <c r="H5084" t="s">
        <v>31661</v>
      </c>
      <c r="I5084" t="s">
        <v>7014</v>
      </c>
      <c r="J5084">
        <v>60</v>
      </c>
      <c r="K5084" t="s">
        <v>31662</v>
      </c>
      <c r="L5084">
        <v>391023</v>
      </c>
      <c r="N5084">
        <v>20211022</v>
      </c>
      <c r="P5084" t="s">
        <v>31663</v>
      </c>
      <c r="S5084">
        <v>1</v>
      </c>
      <c r="T5084">
        <v>0</v>
      </c>
      <c r="V5084">
        <v>95.08</v>
      </c>
      <c r="Y5084">
        <v>22</v>
      </c>
      <c r="AA5084">
        <v>5034</v>
      </c>
      <c r="AB5084">
        <v>11141</v>
      </c>
      <c r="AC5084">
        <v>110638</v>
      </c>
      <c r="AD5084" t="s">
        <v>31664</v>
      </c>
      <c r="AE5084" t="s">
        <v>31664</v>
      </c>
      <c r="AF5084" t="s">
        <v>31665</v>
      </c>
      <c r="AG5084">
        <v>24022</v>
      </c>
      <c r="AH5084" t="s">
        <v>27877</v>
      </c>
      <c r="AK5084">
        <v>2</v>
      </c>
      <c r="AT5084">
        <v>9</v>
      </c>
      <c r="BL5084">
        <v>0</v>
      </c>
      <c r="BO5084" t="s">
        <v>7014</v>
      </c>
      <c r="BP5084">
        <v>60</v>
      </c>
      <c r="BQ5084" t="s">
        <v>7014</v>
      </c>
      <c r="BR5084">
        <v>2</v>
      </c>
      <c r="BS5084">
        <v>95</v>
      </c>
      <c r="BY5084" t="s">
        <v>5323</v>
      </c>
      <c r="CG5084">
        <v>211109</v>
      </c>
      <c r="CH5084">
        <v>105816</v>
      </c>
      <c r="CI5084" t="s">
        <v>6807</v>
      </c>
      <c r="CJ5084" t="s">
        <v>1149</v>
      </c>
      <c r="CO5084">
        <v>2</v>
      </c>
      <c r="CU5084" t="s">
        <v>25426</v>
      </c>
      <c r="CV5084" t="s">
        <v>146</v>
      </c>
      <c r="DX5084">
        <v>1</v>
      </c>
      <c r="DY5084">
        <v>2</v>
      </c>
      <c r="EA5084">
        <v>2</v>
      </c>
      <c r="ED5084">
        <v>0</v>
      </c>
      <c r="EE5084">
        <v>0</v>
      </c>
    </row>
    <row r="5085" spans="1:135" x14ac:dyDescent="0.25">
      <c r="A5085">
        <v>219</v>
      </c>
      <c r="B5085">
        <v>684809</v>
      </c>
      <c r="C5085">
        <v>5804672</v>
      </c>
      <c r="E5085">
        <v>167150556</v>
      </c>
      <c r="F5085" t="s">
        <v>31666</v>
      </c>
      <c r="G5085" t="s">
        <v>247</v>
      </c>
      <c r="H5085" t="s">
        <v>31667</v>
      </c>
      <c r="I5085" t="s">
        <v>26057</v>
      </c>
      <c r="J5085">
        <v>6</v>
      </c>
      <c r="K5085" t="s">
        <v>31668</v>
      </c>
      <c r="L5085">
        <v>249066</v>
      </c>
      <c r="N5085">
        <v>20211108</v>
      </c>
      <c r="P5085" t="s">
        <v>31669</v>
      </c>
      <c r="S5085">
        <v>1</v>
      </c>
      <c r="T5085">
        <v>0</v>
      </c>
      <c r="V5085">
        <v>157</v>
      </c>
      <c r="Y5085">
        <v>22</v>
      </c>
      <c r="AA5085">
        <v>3015</v>
      </c>
      <c r="AB5085">
        <v>3200</v>
      </c>
      <c r="AC5085">
        <v>4123422</v>
      </c>
      <c r="AD5085" t="s">
        <v>31670</v>
      </c>
      <c r="AE5085" t="s">
        <v>31670</v>
      </c>
      <c r="AF5085" t="s">
        <v>31671</v>
      </c>
      <c r="AG5085">
        <v>5100</v>
      </c>
      <c r="AH5085" t="s">
        <v>263</v>
      </c>
      <c r="AK5085">
        <v>2</v>
      </c>
      <c r="AT5085">
        <v>78</v>
      </c>
      <c r="BL5085">
        <v>0</v>
      </c>
      <c r="BO5085" t="s">
        <v>26057</v>
      </c>
      <c r="BP5085">
        <v>6</v>
      </c>
      <c r="BQ5085" t="s">
        <v>26057</v>
      </c>
      <c r="BR5085">
        <v>2</v>
      </c>
      <c r="BS5085">
        <v>157</v>
      </c>
      <c r="BY5085" t="s">
        <v>9997</v>
      </c>
      <c r="CG5085">
        <v>211115</v>
      </c>
      <c r="CH5085">
        <v>175426</v>
      </c>
      <c r="CI5085" t="s">
        <v>7794</v>
      </c>
      <c r="CJ5085" t="s">
        <v>7795</v>
      </c>
      <c r="CV5085" t="s">
        <v>146</v>
      </c>
      <c r="DO5085">
        <v>20211112</v>
      </c>
      <c r="DX5085">
        <v>1</v>
      </c>
      <c r="EA5085">
        <v>2</v>
      </c>
      <c r="ED5085">
        <v>0</v>
      </c>
      <c r="EE5085">
        <v>0</v>
      </c>
    </row>
    <row r="5086" spans="1:135" x14ac:dyDescent="0.25">
      <c r="A5086">
        <v>219</v>
      </c>
      <c r="B5086">
        <v>684812</v>
      </c>
      <c r="C5086">
        <v>5840724</v>
      </c>
      <c r="E5086">
        <v>15252841000</v>
      </c>
      <c r="F5086" t="s">
        <v>31672</v>
      </c>
      <c r="H5086" t="s">
        <v>31673</v>
      </c>
      <c r="I5086" t="s">
        <v>26057</v>
      </c>
      <c r="J5086">
        <v>6</v>
      </c>
      <c r="K5086" t="s">
        <v>31674</v>
      </c>
      <c r="L5086">
        <v>374804</v>
      </c>
      <c r="N5086">
        <v>20211108</v>
      </c>
      <c r="P5086" t="s">
        <v>31675</v>
      </c>
      <c r="S5086">
        <v>1</v>
      </c>
      <c r="T5086">
        <v>0</v>
      </c>
      <c r="V5086">
        <v>157</v>
      </c>
      <c r="Y5086">
        <v>22</v>
      </c>
      <c r="AA5086">
        <v>3440</v>
      </c>
      <c r="AB5086">
        <v>14400</v>
      </c>
      <c r="AC5086">
        <v>231100</v>
      </c>
      <c r="AD5086" t="s">
        <v>31676</v>
      </c>
      <c r="AE5086" t="s">
        <v>31676</v>
      </c>
      <c r="AF5086" t="s">
        <v>31677</v>
      </c>
      <c r="AG5086">
        <v>185</v>
      </c>
      <c r="AH5086" t="s">
        <v>851</v>
      </c>
      <c r="AK5086">
        <v>0</v>
      </c>
      <c r="AT5086">
        <v>78</v>
      </c>
      <c r="BL5086">
        <v>0</v>
      </c>
      <c r="BO5086" t="s">
        <v>26057</v>
      </c>
      <c r="BP5086">
        <v>6</v>
      </c>
      <c r="BQ5086" t="s">
        <v>26057</v>
      </c>
      <c r="BR5086">
        <v>2</v>
      </c>
      <c r="BS5086">
        <v>157</v>
      </c>
      <c r="BY5086" t="s">
        <v>27444</v>
      </c>
      <c r="CG5086">
        <v>211115</v>
      </c>
      <c r="CH5086">
        <v>171521</v>
      </c>
      <c r="CI5086" t="s">
        <v>7794</v>
      </c>
      <c r="CJ5086" t="s">
        <v>7795</v>
      </c>
      <c r="DO5086">
        <v>20211112</v>
      </c>
      <c r="DX5086">
        <v>1</v>
      </c>
      <c r="EA5086">
        <v>3</v>
      </c>
      <c r="ED5086">
        <v>0</v>
      </c>
      <c r="EE5086">
        <v>0</v>
      </c>
    </row>
    <row r="5087" spans="1:135" x14ac:dyDescent="0.25">
      <c r="A5087">
        <v>219</v>
      </c>
      <c r="B5087">
        <v>684844</v>
      </c>
      <c r="C5087">
        <v>5833870</v>
      </c>
      <c r="E5087">
        <v>13555171001</v>
      </c>
      <c r="F5087" t="s">
        <v>31678</v>
      </c>
      <c r="G5087" t="s">
        <v>256</v>
      </c>
      <c r="H5087" t="s">
        <v>31679</v>
      </c>
      <c r="I5087" t="s">
        <v>26057</v>
      </c>
      <c r="J5087">
        <v>6</v>
      </c>
      <c r="K5087" t="s">
        <v>31680</v>
      </c>
      <c r="L5087">
        <v>363304</v>
      </c>
      <c r="N5087">
        <v>20211108</v>
      </c>
      <c r="P5087" t="s">
        <v>31681</v>
      </c>
      <c r="S5087">
        <v>1</v>
      </c>
      <c r="T5087">
        <v>0</v>
      </c>
      <c r="V5087">
        <v>157</v>
      </c>
      <c r="Y5087">
        <v>22</v>
      </c>
      <c r="AA5087">
        <v>6220</v>
      </c>
      <c r="AB5087">
        <v>14406</v>
      </c>
      <c r="AC5087">
        <v>2000889</v>
      </c>
      <c r="AD5087" t="s">
        <v>31682</v>
      </c>
      <c r="AE5087" t="s">
        <v>31682</v>
      </c>
      <c r="AF5087" t="s">
        <v>31683</v>
      </c>
      <c r="AG5087">
        <v>152</v>
      </c>
      <c r="AH5087" t="s">
        <v>851</v>
      </c>
      <c r="AK5087">
        <v>0</v>
      </c>
      <c r="AT5087">
        <v>78</v>
      </c>
      <c r="BL5087">
        <v>0</v>
      </c>
      <c r="BO5087" t="s">
        <v>26057</v>
      </c>
      <c r="BP5087">
        <v>6</v>
      </c>
      <c r="BQ5087" t="s">
        <v>26057</v>
      </c>
      <c r="BR5087">
        <v>2</v>
      </c>
      <c r="BS5087">
        <v>157</v>
      </c>
      <c r="BY5087" t="s">
        <v>31684</v>
      </c>
      <c r="CG5087">
        <v>211115</v>
      </c>
      <c r="CH5087">
        <v>173821</v>
      </c>
      <c r="CI5087" t="s">
        <v>7794</v>
      </c>
      <c r="CJ5087" t="s">
        <v>7795</v>
      </c>
      <c r="DO5087">
        <v>20211114</v>
      </c>
      <c r="DX5087">
        <v>1</v>
      </c>
      <c r="EA5087">
        <v>3</v>
      </c>
      <c r="ED5087">
        <v>0</v>
      </c>
      <c r="EE5087">
        <v>0</v>
      </c>
    </row>
    <row r="5088" spans="1:135" x14ac:dyDescent="0.25">
      <c r="A5088">
        <v>219</v>
      </c>
      <c r="B5088">
        <v>684847</v>
      </c>
      <c r="C5088">
        <v>5833870</v>
      </c>
      <c r="E5088">
        <v>13555171001</v>
      </c>
      <c r="F5088" t="s">
        <v>31678</v>
      </c>
      <c r="G5088" t="s">
        <v>256</v>
      </c>
      <c r="H5088" t="s">
        <v>31679</v>
      </c>
      <c r="I5088" t="s">
        <v>26057</v>
      </c>
      <c r="J5088">
        <v>6</v>
      </c>
      <c r="K5088" t="s">
        <v>31685</v>
      </c>
      <c r="L5088">
        <v>363304</v>
      </c>
      <c r="N5088">
        <v>20211108</v>
      </c>
      <c r="P5088" t="s">
        <v>31686</v>
      </c>
      <c r="S5088">
        <v>1</v>
      </c>
      <c r="T5088">
        <v>0</v>
      </c>
      <c r="V5088">
        <v>157</v>
      </c>
      <c r="Y5088">
        <v>22</v>
      </c>
      <c r="AA5088">
        <v>6220</v>
      </c>
      <c r="AB5088">
        <v>14406</v>
      </c>
      <c r="AC5088">
        <v>2000889</v>
      </c>
      <c r="AD5088" t="s">
        <v>31682</v>
      </c>
      <c r="AE5088" t="s">
        <v>31682</v>
      </c>
      <c r="AF5088" t="s">
        <v>31683</v>
      </c>
      <c r="AG5088">
        <v>152</v>
      </c>
      <c r="AH5088" t="s">
        <v>851</v>
      </c>
      <c r="AK5088">
        <v>0</v>
      </c>
      <c r="AT5088">
        <v>78</v>
      </c>
      <c r="BL5088">
        <v>0</v>
      </c>
      <c r="BO5088" t="s">
        <v>26057</v>
      </c>
      <c r="BP5088">
        <v>6</v>
      </c>
      <c r="BQ5088" t="s">
        <v>26057</v>
      </c>
      <c r="BR5088">
        <v>2</v>
      </c>
      <c r="BS5088">
        <v>157</v>
      </c>
      <c r="BY5088" t="s">
        <v>31684</v>
      </c>
      <c r="CG5088">
        <v>211115</v>
      </c>
      <c r="CH5088">
        <v>174319</v>
      </c>
      <c r="CI5088" t="s">
        <v>7794</v>
      </c>
      <c r="CJ5088" t="s">
        <v>7795</v>
      </c>
      <c r="DO5088">
        <v>20211114</v>
      </c>
      <c r="DX5088">
        <v>1</v>
      </c>
      <c r="EA5088">
        <v>3</v>
      </c>
      <c r="ED5088">
        <v>0</v>
      </c>
      <c r="EE5088">
        <v>0</v>
      </c>
    </row>
    <row r="5089" spans="1:135" x14ac:dyDescent="0.25">
      <c r="A5089">
        <v>219</v>
      </c>
      <c r="B5089">
        <v>685076</v>
      </c>
      <c r="C5089">
        <v>5819645</v>
      </c>
      <c r="E5089">
        <v>2795740345</v>
      </c>
      <c r="F5089" t="s">
        <v>31687</v>
      </c>
      <c r="G5089" t="s">
        <v>247</v>
      </c>
      <c r="H5089" t="s">
        <v>31688</v>
      </c>
      <c r="I5089" t="s">
        <v>27082</v>
      </c>
      <c r="J5089">
        <v>7</v>
      </c>
      <c r="K5089" t="s">
        <v>31689</v>
      </c>
      <c r="L5089">
        <v>312488</v>
      </c>
      <c r="N5089">
        <v>20211115</v>
      </c>
      <c r="P5089" t="s">
        <v>31690</v>
      </c>
      <c r="S5089">
        <v>12</v>
      </c>
      <c r="T5089">
        <v>0</v>
      </c>
      <c r="V5089">
        <v>4250</v>
      </c>
      <c r="Y5089">
        <v>22</v>
      </c>
      <c r="AA5089">
        <v>5387</v>
      </c>
      <c r="AB5089">
        <v>65950</v>
      </c>
      <c r="AC5089">
        <v>2429184</v>
      </c>
      <c r="AD5089" t="s">
        <v>31691</v>
      </c>
      <c r="AE5089" t="s">
        <v>31691</v>
      </c>
      <c r="AF5089" t="s">
        <v>31692</v>
      </c>
      <c r="AG5089">
        <v>43058</v>
      </c>
      <c r="AH5089" t="s">
        <v>31693</v>
      </c>
      <c r="AK5089">
        <v>1</v>
      </c>
      <c r="AT5089">
        <v>78</v>
      </c>
      <c r="BL5089">
        <v>0</v>
      </c>
      <c r="BO5089" t="s">
        <v>27082</v>
      </c>
      <c r="BP5089">
        <v>7</v>
      </c>
      <c r="BQ5089" t="s">
        <v>27082</v>
      </c>
      <c r="BR5089">
        <v>2</v>
      </c>
      <c r="BS5089">
        <v>3360</v>
      </c>
      <c r="BY5089" t="s">
        <v>1925</v>
      </c>
      <c r="CG5089">
        <v>211125</v>
      </c>
      <c r="CH5089">
        <v>123553</v>
      </c>
      <c r="CI5089" t="s">
        <v>7794</v>
      </c>
      <c r="CJ5089" t="s">
        <v>7795</v>
      </c>
      <c r="DO5089">
        <v>20211119</v>
      </c>
      <c r="DX5089">
        <v>1</v>
      </c>
      <c r="DY5089">
        <v>2</v>
      </c>
      <c r="EA5089">
        <v>0</v>
      </c>
      <c r="ED5089">
        <v>0</v>
      </c>
      <c r="EE5089">
        <v>0</v>
      </c>
    </row>
    <row r="5090" spans="1:135" x14ac:dyDescent="0.25">
      <c r="A5090">
        <v>219</v>
      </c>
      <c r="B5090">
        <v>685207</v>
      </c>
      <c r="C5090">
        <v>5834212</v>
      </c>
      <c r="E5090">
        <v>1570960557</v>
      </c>
      <c r="F5090" t="s">
        <v>28651</v>
      </c>
      <c r="G5090" t="s">
        <v>247</v>
      </c>
      <c r="H5090" t="s">
        <v>28652</v>
      </c>
      <c r="I5090" t="s">
        <v>26057</v>
      </c>
      <c r="J5090">
        <v>6</v>
      </c>
      <c r="K5090" t="s">
        <v>31694</v>
      </c>
      <c r="L5090">
        <v>365200</v>
      </c>
      <c r="N5090">
        <v>20211119</v>
      </c>
      <c r="P5090" t="s">
        <v>31695</v>
      </c>
      <c r="S5090">
        <v>1</v>
      </c>
      <c r="T5090">
        <v>0</v>
      </c>
      <c r="V5090">
        <v>157</v>
      </c>
      <c r="Y5090">
        <v>22</v>
      </c>
      <c r="AA5090">
        <v>1005</v>
      </c>
      <c r="AB5090">
        <v>14400</v>
      </c>
      <c r="AC5090">
        <v>8867</v>
      </c>
      <c r="AD5090" t="s">
        <v>28655</v>
      </c>
      <c r="AE5090" t="s">
        <v>28655</v>
      </c>
      <c r="AF5090" t="s">
        <v>28656</v>
      </c>
      <c r="AG5090">
        <v>5100</v>
      </c>
      <c r="AH5090" t="s">
        <v>263</v>
      </c>
      <c r="AK5090">
        <v>0</v>
      </c>
      <c r="AT5090">
        <v>78</v>
      </c>
      <c r="BL5090">
        <v>0</v>
      </c>
      <c r="BO5090" t="s">
        <v>26057</v>
      </c>
      <c r="BP5090">
        <v>6</v>
      </c>
      <c r="BQ5090" t="s">
        <v>26057</v>
      </c>
      <c r="BR5090">
        <v>2</v>
      </c>
      <c r="BS5090">
        <v>157</v>
      </c>
      <c r="BY5090" t="s">
        <v>20413</v>
      </c>
      <c r="CG5090">
        <v>211124</v>
      </c>
      <c r="CH5090">
        <v>160927</v>
      </c>
      <c r="CI5090" t="s">
        <v>7794</v>
      </c>
      <c r="CJ5090" t="s">
        <v>7795</v>
      </c>
      <c r="CV5090" t="s">
        <v>146</v>
      </c>
      <c r="DO5090">
        <v>20211122</v>
      </c>
      <c r="DX5090">
        <v>1</v>
      </c>
      <c r="EA5090">
        <v>2</v>
      </c>
      <c r="ED5090">
        <v>0</v>
      </c>
      <c r="EE5090">
        <v>0</v>
      </c>
    </row>
    <row r="5091" spans="1:135" x14ac:dyDescent="0.25">
      <c r="A5091">
        <v>219</v>
      </c>
      <c r="B5091">
        <v>684062</v>
      </c>
      <c r="C5091">
        <v>5846512</v>
      </c>
      <c r="E5091">
        <v>3271220232</v>
      </c>
      <c r="F5091" t="s">
        <v>31696</v>
      </c>
      <c r="H5091" t="s">
        <v>31697</v>
      </c>
      <c r="I5091" t="s">
        <v>9405</v>
      </c>
      <c r="J5091">
        <v>42</v>
      </c>
      <c r="K5091" t="s">
        <v>31698</v>
      </c>
      <c r="L5091">
        <v>389404</v>
      </c>
      <c r="N5091">
        <v>20211015</v>
      </c>
      <c r="P5091" t="s">
        <v>31699</v>
      </c>
      <c r="S5091">
        <v>1</v>
      </c>
      <c r="T5091">
        <v>0</v>
      </c>
      <c r="V5091">
        <v>150</v>
      </c>
      <c r="Y5091">
        <v>22</v>
      </c>
      <c r="AA5091">
        <v>8315</v>
      </c>
      <c r="AB5091">
        <v>11700</v>
      </c>
      <c r="AC5091">
        <v>88207</v>
      </c>
      <c r="AD5091" t="s">
        <v>31700</v>
      </c>
      <c r="AE5091" t="s">
        <v>31700</v>
      </c>
      <c r="AF5091" t="s">
        <v>31701</v>
      </c>
      <c r="AG5091">
        <v>37139</v>
      </c>
      <c r="AH5091" t="s">
        <v>26747</v>
      </c>
      <c r="AK5091">
        <v>2</v>
      </c>
      <c r="AT5091">
        <v>78</v>
      </c>
      <c r="BL5091">
        <v>0</v>
      </c>
      <c r="BO5091" t="s">
        <v>9405</v>
      </c>
      <c r="BP5091">
        <v>42</v>
      </c>
      <c r="BQ5091" t="s">
        <v>9405</v>
      </c>
      <c r="BR5091">
        <v>2</v>
      </c>
      <c r="BS5091">
        <v>150</v>
      </c>
      <c r="BY5091" t="s">
        <v>1857</v>
      </c>
      <c r="CG5091">
        <v>211028</v>
      </c>
      <c r="CH5091">
        <v>143114</v>
      </c>
      <c r="CI5091" t="s">
        <v>6825</v>
      </c>
      <c r="CJ5091" t="s">
        <v>2220</v>
      </c>
      <c r="DO5091">
        <v>20211025</v>
      </c>
      <c r="DX5091">
        <v>1</v>
      </c>
      <c r="DY5091">
        <v>2</v>
      </c>
      <c r="EA5091">
        <v>1</v>
      </c>
      <c r="ED5091">
        <v>0</v>
      </c>
      <c r="EE5091">
        <v>0</v>
      </c>
    </row>
    <row r="5092" spans="1:135" x14ac:dyDescent="0.25">
      <c r="A5092">
        <v>219</v>
      </c>
      <c r="B5092">
        <v>684066</v>
      </c>
      <c r="C5092">
        <v>5835421</v>
      </c>
      <c r="E5092">
        <v>1701350702</v>
      </c>
      <c r="F5092" t="s">
        <v>30616</v>
      </c>
      <c r="G5092" t="s">
        <v>247</v>
      </c>
      <c r="H5092" t="s">
        <v>30617</v>
      </c>
      <c r="I5092" t="s">
        <v>27488</v>
      </c>
      <c r="J5092">
        <v>48</v>
      </c>
      <c r="K5092" t="s">
        <v>30619</v>
      </c>
      <c r="L5092">
        <v>366430</v>
      </c>
      <c r="N5092">
        <v>20211019</v>
      </c>
      <c r="P5092" t="s">
        <v>31702</v>
      </c>
      <c r="S5092">
        <v>2</v>
      </c>
      <c r="T5092">
        <v>0</v>
      </c>
      <c r="V5092">
        <v>465</v>
      </c>
      <c r="Y5092">
        <v>22</v>
      </c>
      <c r="AA5092">
        <v>2008</v>
      </c>
      <c r="AB5092">
        <v>15408</v>
      </c>
      <c r="AC5092">
        <v>103363169</v>
      </c>
      <c r="AD5092" t="s">
        <v>30620</v>
      </c>
      <c r="AE5092" t="s">
        <v>30620</v>
      </c>
      <c r="AF5092" t="s">
        <v>30621</v>
      </c>
      <c r="AG5092">
        <v>65122</v>
      </c>
      <c r="AH5092" t="s">
        <v>13383</v>
      </c>
      <c r="AK5092">
        <v>0</v>
      </c>
      <c r="AT5092">
        <v>78</v>
      </c>
      <c r="BL5092">
        <v>0</v>
      </c>
      <c r="BO5092" t="s">
        <v>27488</v>
      </c>
      <c r="BP5092">
        <v>48</v>
      </c>
      <c r="BQ5092" t="s">
        <v>27488</v>
      </c>
      <c r="BR5092">
        <v>2</v>
      </c>
      <c r="BS5092">
        <v>465</v>
      </c>
      <c r="BY5092" t="s">
        <v>28971</v>
      </c>
      <c r="CG5092">
        <v>211103</v>
      </c>
      <c r="CH5092">
        <v>143503</v>
      </c>
      <c r="CI5092" t="s">
        <v>6807</v>
      </c>
      <c r="CJ5092" t="s">
        <v>1149</v>
      </c>
      <c r="CV5092" t="s">
        <v>146</v>
      </c>
      <c r="DO5092">
        <v>20211025</v>
      </c>
      <c r="DX5092">
        <v>1</v>
      </c>
      <c r="DY5092">
        <v>2</v>
      </c>
      <c r="EA5092">
        <v>2</v>
      </c>
      <c r="ED5092">
        <v>0</v>
      </c>
      <c r="EE5092">
        <v>0</v>
      </c>
    </row>
    <row r="5093" spans="1:135" x14ac:dyDescent="0.25">
      <c r="A5093">
        <v>219</v>
      </c>
      <c r="B5093">
        <v>684191</v>
      </c>
      <c r="C5093">
        <v>5847346</v>
      </c>
      <c r="E5093">
        <v>4375850163</v>
      </c>
      <c r="F5093" t="s">
        <v>31703</v>
      </c>
      <c r="H5093" t="s">
        <v>31704</v>
      </c>
      <c r="I5093" t="s">
        <v>7014</v>
      </c>
      <c r="J5093">
        <v>59</v>
      </c>
      <c r="K5093" t="s">
        <v>31705</v>
      </c>
      <c r="L5093">
        <v>397624</v>
      </c>
      <c r="N5093">
        <v>20211026</v>
      </c>
      <c r="P5093" t="s">
        <v>31706</v>
      </c>
      <c r="S5093">
        <v>12</v>
      </c>
      <c r="T5093">
        <v>0</v>
      </c>
      <c r="V5093">
        <v>3200</v>
      </c>
      <c r="Y5093">
        <v>22</v>
      </c>
      <c r="AA5093">
        <v>5034</v>
      </c>
      <c r="AB5093">
        <v>53760</v>
      </c>
      <c r="AC5093">
        <v>930</v>
      </c>
      <c r="AD5093" t="s">
        <v>31707</v>
      </c>
      <c r="AE5093" t="s">
        <v>31707</v>
      </c>
      <c r="AF5093" t="s">
        <v>31708</v>
      </c>
      <c r="AG5093">
        <v>24122</v>
      </c>
      <c r="AH5093" t="s">
        <v>25940</v>
      </c>
      <c r="AK5093">
        <v>0</v>
      </c>
      <c r="AT5093">
        <v>78</v>
      </c>
      <c r="BL5093">
        <v>0</v>
      </c>
      <c r="BO5093" t="s">
        <v>7014</v>
      </c>
      <c r="BP5093">
        <v>59</v>
      </c>
      <c r="BQ5093" t="s">
        <v>7014</v>
      </c>
      <c r="BR5093">
        <v>2</v>
      </c>
      <c r="BS5093">
        <v>4140</v>
      </c>
      <c r="BY5093" t="s">
        <v>31709</v>
      </c>
      <c r="CG5093">
        <v>211105</v>
      </c>
      <c r="CH5093">
        <v>143730</v>
      </c>
      <c r="CI5093" t="s">
        <v>6807</v>
      </c>
      <c r="CJ5093" t="s">
        <v>1149</v>
      </c>
      <c r="DO5093">
        <v>20211027</v>
      </c>
      <c r="DX5093">
        <v>1</v>
      </c>
      <c r="DY5093">
        <v>2</v>
      </c>
      <c r="EA5093">
        <v>0</v>
      </c>
      <c r="ED5093">
        <v>0</v>
      </c>
      <c r="EE5093">
        <v>0</v>
      </c>
    </row>
    <row r="5094" spans="1:135" x14ac:dyDescent="0.25">
      <c r="A5094">
        <v>219</v>
      </c>
      <c r="B5094">
        <v>684249</v>
      </c>
      <c r="C5094">
        <v>5805992</v>
      </c>
      <c r="E5094">
        <v>2319580342</v>
      </c>
      <c r="F5094" t="s">
        <v>31710</v>
      </c>
      <c r="G5094" t="s">
        <v>31711</v>
      </c>
      <c r="H5094" t="s">
        <v>31712</v>
      </c>
      <c r="I5094" t="s">
        <v>27082</v>
      </c>
      <c r="J5094">
        <v>38</v>
      </c>
      <c r="K5094" t="s">
        <v>31713</v>
      </c>
      <c r="L5094">
        <v>239420</v>
      </c>
      <c r="N5094">
        <v>20211026</v>
      </c>
      <c r="P5094" t="s">
        <v>31714</v>
      </c>
      <c r="S5094">
        <v>1</v>
      </c>
      <c r="T5094">
        <v>0</v>
      </c>
      <c r="V5094">
        <v>850</v>
      </c>
      <c r="Y5094">
        <v>0</v>
      </c>
      <c r="AA5094">
        <v>6230</v>
      </c>
      <c r="AB5094">
        <v>12796</v>
      </c>
      <c r="AC5094">
        <v>57063316</v>
      </c>
      <c r="AD5094" t="s">
        <v>31715</v>
      </c>
      <c r="AE5094" t="s">
        <v>31715</v>
      </c>
      <c r="AF5094" t="s">
        <v>31716</v>
      </c>
      <c r="AG5094">
        <v>43100</v>
      </c>
      <c r="AH5094" t="s">
        <v>10059</v>
      </c>
      <c r="AK5094">
        <v>0</v>
      </c>
      <c r="AT5094">
        <v>79</v>
      </c>
      <c r="BL5094">
        <v>0</v>
      </c>
      <c r="BO5094" t="s">
        <v>27082</v>
      </c>
      <c r="BP5094">
        <v>38</v>
      </c>
      <c r="BQ5094" t="s">
        <v>27082</v>
      </c>
      <c r="BR5094">
        <v>2</v>
      </c>
      <c r="BS5094">
        <v>1304</v>
      </c>
      <c r="BY5094" t="s">
        <v>17190</v>
      </c>
      <c r="CG5094">
        <v>211103</v>
      </c>
      <c r="CH5094">
        <v>123737</v>
      </c>
      <c r="CI5094" t="s">
        <v>7794</v>
      </c>
      <c r="CJ5094" t="s">
        <v>7795</v>
      </c>
      <c r="DJ5094">
        <v>2</v>
      </c>
      <c r="DO5094">
        <v>20211028</v>
      </c>
      <c r="DX5094">
        <v>1</v>
      </c>
      <c r="DY5094">
        <v>2</v>
      </c>
      <c r="EA5094">
        <v>0</v>
      </c>
      <c r="ED5094">
        <v>0</v>
      </c>
      <c r="EE5094">
        <v>0</v>
      </c>
    </row>
    <row r="5095" spans="1:135" x14ac:dyDescent="0.25">
      <c r="A5095">
        <v>219</v>
      </c>
      <c r="B5095">
        <v>684333</v>
      </c>
      <c r="C5095">
        <v>5847428</v>
      </c>
      <c r="E5095">
        <v>4429230164</v>
      </c>
      <c r="F5095" t="s">
        <v>30533</v>
      </c>
      <c r="H5095" t="s">
        <v>30534</v>
      </c>
      <c r="I5095" t="s">
        <v>7014</v>
      </c>
      <c r="J5095">
        <v>18</v>
      </c>
      <c r="K5095" t="s">
        <v>31717</v>
      </c>
      <c r="L5095">
        <v>396945</v>
      </c>
      <c r="M5095" t="s">
        <v>31718</v>
      </c>
      <c r="N5095">
        <v>20211028</v>
      </c>
      <c r="P5095" t="s">
        <v>31719</v>
      </c>
      <c r="S5095">
        <v>1</v>
      </c>
      <c r="T5095">
        <v>0</v>
      </c>
      <c r="V5095">
        <v>1520</v>
      </c>
      <c r="Y5095">
        <v>22</v>
      </c>
      <c r="AA5095">
        <v>2008</v>
      </c>
      <c r="AB5095">
        <v>11100</v>
      </c>
      <c r="AC5095">
        <v>105853688</v>
      </c>
      <c r="AD5095" t="s">
        <v>30537</v>
      </c>
      <c r="AE5095" t="s">
        <v>30537</v>
      </c>
      <c r="AF5095" t="s">
        <v>30538</v>
      </c>
      <c r="AG5095">
        <v>24020</v>
      </c>
      <c r="AH5095" t="s">
        <v>30539</v>
      </c>
      <c r="AK5095">
        <v>0</v>
      </c>
      <c r="AT5095">
        <v>78</v>
      </c>
      <c r="BL5095">
        <v>0</v>
      </c>
      <c r="BO5095" t="s">
        <v>7014</v>
      </c>
      <c r="BP5095">
        <v>18</v>
      </c>
      <c r="BQ5095" t="s">
        <v>7014</v>
      </c>
      <c r="BR5095">
        <v>2</v>
      </c>
      <c r="BS5095">
        <v>700</v>
      </c>
      <c r="BY5095" t="s">
        <v>5943</v>
      </c>
      <c r="CG5095">
        <v>211105</v>
      </c>
      <c r="CH5095">
        <v>150758</v>
      </c>
      <c r="CI5095" t="s">
        <v>6807</v>
      </c>
      <c r="CJ5095" t="s">
        <v>1149</v>
      </c>
      <c r="DO5095">
        <v>20211029</v>
      </c>
      <c r="DX5095">
        <v>1</v>
      </c>
      <c r="DY5095">
        <v>2</v>
      </c>
      <c r="EA5095">
        <v>0</v>
      </c>
      <c r="ED5095">
        <v>0</v>
      </c>
      <c r="EE5095">
        <v>0</v>
      </c>
    </row>
    <row r="5096" spans="1:135" x14ac:dyDescent="0.25">
      <c r="A5096">
        <v>219</v>
      </c>
      <c r="B5096">
        <v>684335</v>
      </c>
      <c r="C5096">
        <v>5711807</v>
      </c>
      <c r="E5096">
        <v>3639360233</v>
      </c>
      <c r="F5096" t="s">
        <v>27776</v>
      </c>
      <c r="G5096" t="s">
        <v>149</v>
      </c>
      <c r="H5096" t="s">
        <v>27777</v>
      </c>
      <c r="I5096" t="s">
        <v>9405</v>
      </c>
      <c r="J5096">
        <v>11</v>
      </c>
      <c r="K5096" t="s">
        <v>31720</v>
      </c>
      <c r="L5096">
        <v>141420</v>
      </c>
      <c r="N5096">
        <v>20211029</v>
      </c>
      <c r="P5096" t="s">
        <v>31721</v>
      </c>
      <c r="S5096">
        <v>12</v>
      </c>
      <c r="T5096">
        <v>0</v>
      </c>
      <c r="V5096">
        <v>2300</v>
      </c>
      <c r="Y5096">
        <v>22</v>
      </c>
      <c r="Z5096" t="s">
        <v>23392</v>
      </c>
      <c r="AA5096">
        <v>6225</v>
      </c>
      <c r="AB5096">
        <v>11734</v>
      </c>
      <c r="AC5096">
        <v>615225790384</v>
      </c>
      <c r="AD5096" t="s">
        <v>27780</v>
      </c>
      <c r="AE5096" t="s">
        <v>27780</v>
      </c>
      <c r="AF5096" t="s">
        <v>27781</v>
      </c>
      <c r="AG5096">
        <v>37100</v>
      </c>
      <c r="AH5096" t="s">
        <v>26747</v>
      </c>
      <c r="AK5096">
        <v>0</v>
      </c>
      <c r="AT5096">
        <v>78</v>
      </c>
      <c r="BL5096">
        <v>0</v>
      </c>
      <c r="BO5096" t="s">
        <v>9405</v>
      </c>
      <c r="BP5096">
        <v>11</v>
      </c>
      <c r="BQ5096" t="s">
        <v>9405</v>
      </c>
      <c r="BR5096">
        <v>2</v>
      </c>
      <c r="BS5096">
        <v>2800</v>
      </c>
      <c r="BY5096" t="s">
        <v>1887</v>
      </c>
      <c r="CG5096">
        <v>211104</v>
      </c>
      <c r="CH5096">
        <v>153147</v>
      </c>
      <c r="CI5096" t="s">
        <v>6825</v>
      </c>
      <c r="CJ5096" t="s">
        <v>2220</v>
      </c>
      <c r="DO5096">
        <v>20211029</v>
      </c>
      <c r="DY5096">
        <v>2</v>
      </c>
      <c r="EA5096">
        <v>1</v>
      </c>
      <c r="ED5096">
        <v>0</v>
      </c>
      <c r="EE5096">
        <v>0</v>
      </c>
    </row>
    <row r="5097" spans="1:135" x14ac:dyDescent="0.25">
      <c r="A5097">
        <v>219</v>
      </c>
      <c r="B5097">
        <v>684574</v>
      </c>
      <c r="C5097">
        <v>5823129</v>
      </c>
      <c r="E5097">
        <v>1676520792</v>
      </c>
      <c r="F5097" t="s">
        <v>31722</v>
      </c>
      <c r="G5097" t="s">
        <v>247</v>
      </c>
      <c r="H5097" t="s">
        <v>31723</v>
      </c>
      <c r="I5097" t="s">
        <v>30567</v>
      </c>
      <c r="J5097">
        <v>7</v>
      </c>
      <c r="K5097" t="s">
        <v>31724</v>
      </c>
      <c r="L5097">
        <v>321120</v>
      </c>
      <c r="N5097">
        <v>20211103</v>
      </c>
      <c r="P5097" t="s">
        <v>31725</v>
      </c>
      <c r="S5097">
        <v>1</v>
      </c>
      <c r="T5097">
        <v>0</v>
      </c>
      <c r="V5097">
        <v>157</v>
      </c>
      <c r="Y5097">
        <v>22</v>
      </c>
      <c r="AA5097">
        <v>3069</v>
      </c>
      <c r="AB5097">
        <v>22212</v>
      </c>
      <c r="AC5097">
        <v>100000013161</v>
      </c>
      <c r="AD5097" t="s">
        <v>31726</v>
      </c>
      <c r="AE5097" t="s">
        <v>31726</v>
      </c>
      <c r="AF5097" t="s">
        <v>31727</v>
      </c>
      <c r="AG5097">
        <v>88841</v>
      </c>
      <c r="AH5097" t="s">
        <v>31728</v>
      </c>
      <c r="AK5097">
        <v>0</v>
      </c>
      <c r="AT5097">
        <v>78</v>
      </c>
      <c r="BL5097">
        <v>0</v>
      </c>
      <c r="BO5097" t="s">
        <v>30567</v>
      </c>
      <c r="BP5097">
        <v>7</v>
      </c>
      <c r="BQ5097" t="s">
        <v>30567</v>
      </c>
      <c r="BR5097">
        <v>2</v>
      </c>
      <c r="BS5097">
        <v>157</v>
      </c>
      <c r="BY5097" t="s">
        <v>19865</v>
      </c>
      <c r="CG5097">
        <v>211116</v>
      </c>
      <c r="CH5097">
        <v>104306</v>
      </c>
      <c r="CI5097" t="s">
        <v>6825</v>
      </c>
      <c r="CJ5097" t="s">
        <v>2220</v>
      </c>
      <c r="DO5097">
        <v>20211105</v>
      </c>
      <c r="DX5097">
        <v>1</v>
      </c>
      <c r="EA5097">
        <v>1</v>
      </c>
      <c r="ED5097">
        <v>0</v>
      </c>
      <c r="EE5097">
        <v>0</v>
      </c>
    </row>
    <row r="5098" spans="1:135" x14ac:dyDescent="0.25">
      <c r="A5098">
        <v>219</v>
      </c>
      <c r="B5098">
        <v>684108</v>
      </c>
      <c r="C5098">
        <v>5847329</v>
      </c>
      <c r="E5098">
        <v>2688010418</v>
      </c>
      <c r="F5098" t="s">
        <v>31729</v>
      </c>
      <c r="H5098" t="s">
        <v>31730</v>
      </c>
      <c r="I5098" t="s">
        <v>6800</v>
      </c>
      <c r="J5098">
        <v>3</v>
      </c>
      <c r="K5098" t="s">
        <v>31731</v>
      </c>
      <c r="L5098">
        <v>393895</v>
      </c>
      <c r="N5098">
        <v>20211020</v>
      </c>
      <c r="P5098" t="s">
        <v>31732</v>
      </c>
      <c r="S5098">
        <v>2</v>
      </c>
      <c r="T5098">
        <v>0</v>
      </c>
      <c r="V5098">
        <v>390</v>
      </c>
      <c r="Y5098">
        <v>22</v>
      </c>
      <c r="AA5098">
        <v>7601</v>
      </c>
      <c r="AB5098">
        <v>13300</v>
      </c>
      <c r="AC5098">
        <v>1045848080</v>
      </c>
      <c r="AD5098" t="s">
        <v>31733</v>
      </c>
      <c r="AE5098" t="s">
        <v>31733</v>
      </c>
      <c r="AF5098" t="s">
        <v>31734</v>
      </c>
      <c r="AG5098">
        <v>61032</v>
      </c>
      <c r="AH5098" t="s">
        <v>26616</v>
      </c>
      <c r="AK5098">
        <v>0</v>
      </c>
      <c r="AT5098">
        <v>78</v>
      </c>
      <c r="BL5098">
        <v>0</v>
      </c>
      <c r="BO5098" t="s">
        <v>6800</v>
      </c>
      <c r="BP5098">
        <v>3</v>
      </c>
      <c r="BQ5098" t="s">
        <v>6800</v>
      </c>
      <c r="BR5098">
        <v>2</v>
      </c>
      <c r="BS5098">
        <v>561</v>
      </c>
      <c r="BY5098" t="s">
        <v>4806</v>
      </c>
      <c r="CG5098">
        <v>211029</v>
      </c>
      <c r="CH5098">
        <v>165640</v>
      </c>
      <c r="CI5098" t="s">
        <v>6807</v>
      </c>
      <c r="CJ5098" t="s">
        <v>1149</v>
      </c>
      <c r="CO5098">
        <v>3</v>
      </c>
      <c r="CU5098" t="s">
        <v>31735</v>
      </c>
      <c r="DO5098">
        <v>20211025</v>
      </c>
      <c r="DX5098">
        <v>1</v>
      </c>
      <c r="DY5098">
        <v>2</v>
      </c>
      <c r="EA5098">
        <v>1</v>
      </c>
      <c r="ED5098">
        <v>0</v>
      </c>
      <c r="EE5098">
        <v>0</v>
      </c>
    </row>
    <row r="5099" spans="1:135" x14ac:dyDescent="0.25">
      <c r="A5099">
        <v>219</v>
      </c>
      <c r="B5099">
        <v>684195</v>
      </c>
      <c r="C5099">
        <v>5847348</v>
      </c>
      <c r="E5099">
        <v>3917040366</v>
      </c>
      <c r="F5099" t="s">
        <v>31736</v>
      </c>
      <c r="H5099" t="s">
        <v>31737</v>
      </c>
      <c r="I5099" t="s">
        <v>7014</v>
      </c>
      <c r="J5099">
        <v>25</v>
      </c>
      <c r="K5099" t="s">
        <v>31738</v>
      </c>
      <c r="L5099">
        <v>395893</v>
      </c>
      <c r="N5099">
        <v>20211026</v>
      </c>
      <c r="P5099" t="s">
        <v>31739</v>
      </c>
      <c r="S5099">
        <v>12</v>
      </c>
      <c r="T5099">
        <v>0</v>
      </c>
      <c r="V5099">
        <v>12800</v>
      </c>
      <c r="Y5099">
        <v>22</v>
      </c>
      <c r="AA5099">
        <v>3032</v>
      </c>
      <c r="AB5099">
        <v>67050</v>
      </c>
      <c r="AC5099">
        <v>10000376578</v>
      </c>
      <c r="AD5099" t="s">
        <v>31740</v>
      </c>
      <c r="AE5099" t="s">
        <v>31740</v>
      </c>
      <c r="AF5099" t="s">
        <v>31741</v>
      </c>
      <c r="AG5099">
        <v>41019</v>
      </c>
      <c r="AH5099" t="s">
        <v>31742</v>
      </c>
      <c r="AK5099">
        <v>0</v>
      </c>
      <c r="AT5099">
        <v>2</v>
      </c>
      <c r="BL5099">
        <v>0</v>
      </c>
      <c r="BO5099" t="s">
        <v>7014</v>
      </c>
      <c r="BP5099">
        <v>25</v>
      </c>
      <c r="BQ5099" t="s">
        <v>7014</v>
      </c>
      <c r="BR5099">
        <v>2</v>
      </c>
      <c r="BS5099">
        <v>13315</v>
      </c>
      <c r="BY5099" t="s">
        <v>31743</v>
      </c>
      <c r="CG5099">
        <v>211105</v>
      </c>
      <c r="CH5099">
        <v>123739</v>
      </c>
      <c r="CI5099" t="s">
        <v>6807</v>
      </c>
      <c r="CJ5099" t="s">
        <v>1149</v>
      </c>
      <c r="CN5099" t="s">
        <v>31744</v>
      </c>
      <c r="DO5099">
        <v>20211027</v>
      </c>
      <c r="DY5099">
        <v>2</v>
      </c>
      <c r="EA5099">
        <v>0</v>
      </c>
      <c r="ED5099">
        <v>0</v>
      </c>
      <c r="EE5099">
        <v>0</v>
      </c>
    </row>
    <row r="5100" spans="1:135" x14ac:dyDescent="0.25">
      <c r="A5100">
        <v>219</v>
      </c>
      <c r="B5100">
        <v>684317</v>
      </c>
      <c r="C5100">
        <v>5845791</v>
      </c>
      <c r="E5100">
        <v>1455360915</v>
      </c>
      <c r="F5100" t="s">
        <v>31745</v>
      </c>
      <c r="H5100" t="s">
        <v>31746</v>
      </c>
      <c r="I5100" t="s">
        <v>26895</v>
      </c>
      <c r="J5100">
        <v>61</v>
      </c>
      <c r="K5100" t="s">
        <v>31747</v>
      </c>
      <c r="L5100">
        <v>387151</v>
      </c>
      <c r="N5100">
        <v>20211028</v>
      </c>
      <c r="P5100" t="s">
        <v>31748</v>
      </c>
      <c r="S5100">
        <v>1</v>
      </c>
      <c r="T5100">
        <v>0</v>
      </c>
      <c r="V5100">
        <v>190</v>
      </c>
      <c r="Y5100">
        <v>22</v>
      </c>
      <c r="AD5100" t="s">
        <v>31749</v>
      </c>
      <c r="AE5100" t="s">
        <v>31749</v>
      </c>
      <c r="AF5100" t="s">
        <v>31750</v>
      </c>
      <c r="AG5100">
        <v>8100</v>
      </c>
      <c r="AH5100" t="s">
        <v>27856</v>
      </c>
      <c r="AK5100">
        <v>2</v>
      </c>
      <c r="AT5100">
        <v>78</v>
      </c>
      <c r="BL5100">
        <v>0</v>
      </c>
      <c r="BO5100" t="s">
        <v>26895</v>
      </c>
      <c r="BP5100">
        <v>61</v>
      </c>
      <c r="BQ5100" t="s">
        <v>26895</v>
      </c>
      <c r="BR5100">
        <v>2</v>
      </c>
      <c r="BS5100">
        <v>190</v>
      </c>
      <c r="CG5100">
        <v>211109</v>
      </c>
      <c r="CH5100">
        <v>105556</v>
      </c>
      <c r="CI5100" t="s">
        <v>7794</v>
      </c>
      <c r="CJ5100" t="s">
        <v>7795</v>
      </c>
      <c r="CV5100" t="s">
        <v>146</v>
      </c>
      <c r="DO5100">
        <v>20211029</v>
      </c>
      <c r="DY5100">
        <v>2</v>
      </c>
      <c r="EA5100">
        <v>2</v>
      </c>
      <c r="ED5100">
        <v>0</v>
      </c>
      <c r="EE5100">
        <v>0</v>
      </c>
    </row>
    <row r="5101" spans="1:135" x14ac:dyDescent="0.25">
      <c r="A5101">
        <v>219</v>
      </c>
      <c r="B5101">
        <v>684438</v>
      </c>
      <c r="C5101">
        <v>5847406</v>
      </c>
      <c r="E5101">
        <v>4682080231</v>
      </c>
      <c r="F5101" t="s">
        <v>31751</v>
      </c>
      <c r="H5101" t="s">
        <v>31752</v>
      </c>
      <c r="I5101" t="s">
        <v>9405</v>
      </c>
      <c r="J5101">
        <v>28</v>
      </c>
      <c r="K5101" t="s">
        <v>31753</v>
      </c>
      <c r="L5101">
        <v>398809</v>
      </c>
      <c r="N5101">
        <v>20211029</v>
      </c>
      <c r="P5101" t="s">
        <v>31754</v>
      </c>
      <c r="S5101">
        <v>3</v>
      </c>
      <c r="T5101">
        <v>0</v>
      </c>
      <c r="V5101">
        <v>550</v>
      </c>
      <c r="Y5101">
        <v>22</v>
      </c>
      <c r="AA5101">
        <v>1030</v>
      </c>
      <c r="AB5101">
        <v>11703</v>
      </c>
      <c r="AC5101">
        <v>530261</v>
      </c>
      <c r="AD5101" t="s">
        <v>31755</v>
      </c>
      <c r="AE5101" t="s">
        <v>31755</v>
      </c>
      <c r="AF5101" t="s">
        <v>31756</v>
      </c>
      <c r="AG5101">
        <v>37138</v>
      </c>
      <c r="AH5101" t="s">
        <v>26747</v>
      </c>
      <c r="AK5101">
        <v>0</v>
      </c>
      <c r="AT5101">
        <v>78</v>
      </c>
      <c r="BL5101">
        <v>0</v>
      </c>
      <c r="BO5101" t="s">
        <v>9405</v>
      </c>
      <c r="BP5101">
        <v>28</v>
      </c>
      <c r="BQ5101" t="s">
        <v>9405</v>
      </c>
      <c r="BR5101">
        <v>2</v>
      </c>
      <c r="BS5101">
        <v>580</v>
      </c>
      <c r="BY5101" t="s">
        <v>14828</v>
      </c>
      <c r="CG5101">
        <v>211104</v>
      </c>
      <c r="CH5101">
        <v>160612</v>
      </c>
      <c r="CI5101" t="s">
        <v>6825</v>
      </c>
      <c r="CJ5101" t="s">
        <v>2220</v>
      </c>
      <c r="DO5101">
        <v>20211102</v>
      </c>
      <c r="DY5101">
        <v>2</v>
      </c>
      <c r="EA5101">
        <v>1</v>
      </c>
      <c r="ED5101">
        <v>0</v>
      </c>
      <c r="EE5101">
        <v>0</v>
      </c>
    </row>
    <row r="5102" spans="1:135" x14ac:dyDescent="0.25">
      <c r="A5102">
        <v>219</v>
      </c>
      <c r="B5102">
        <v>684441</v>
      </c>
      <c r="C5102">
        <v>5847408</v>
      </c>
      <c r="E5102">
        <v>4307660235</v>
      </c>
      <c r="F5102" t="s">
        <v>31757</v>
      </c>
      <c r="G5102" t="s">
        <v>247</v>
      </c>
      <c r="H5102" t="s">
        <v>31758</v>
      </c>
      <c r="I5102" t="s">
        <v>9405</v>
      </c>
      <c r="J5102">
        <v>28</v>
      </c>
      <c r="K5102" t="s">
        <v>31759</v>
      </c>
      <c r="L5102">
        <v>398808</v>
      </c>
      <c r="N5102">
        <v>20211029</v>
      </c>
      <c r="P5102" t="s">
        <v>31760</v>
      </c>
      <c r="S5102">
        <v>1</v>
      </c>
      <c r="T5102">
        <v>0</v>
      </c>
      <c r="V5102">
        <v>170</v>
      </c>
      <c r="Y5102">
        <v>22</v>
      </c>
      <c r="Z5102" t="s">
        <v>23392</v>
      </c>
      <c r="AA5102">
        <v>5034</v>
      </c>
      <c r="AB5102">
        <v>11750</v>
      </c>
      <c r="AC5102">
        <v>90234</v>
      </c>
      <c r="AD5102" t="s">
        <v>31761</v>
      </c>
      <c r="AE5102" t="s">
        <v>31761</v>
      </c>
      <c r="AF5102" t="s">
        <v>31762</v>
      </c>
      <c r="AG5102">
        <v>37129</v>
      </c>
      <c r="AH5102" t="s">
        <v>26747</v>
      </c>
      <c r="AK5102">
        <v>0</v>
      </c>
      <c r="AT5102">
        <v>78</v>
      </c>
      <c r="BL5102">
        <v>0</v>
      </c>
      <c r="BO5102" t="s">
        <v>9405</v>
      </c>
      <c r="BP5102">
        <v>28</v>
      </c>
      <c r="BQ5102" t="s">
        <v>9405</v>
      </c>
      <c r="BR5102">
        <v>2</v>
      </c>
      <c r="BS5102">
        <v>200</v>
      </c>
      <c r="BY5102" t="s">
        <v>31763</v>
      </c>
      <c r="CG5102">
        <v>211104</v>
      </c>
      <c r="CH5102">
        <v>160210</v>
      </c>
      <c r="CI5102" t="s">
        <v>6825</v>
      </c>
      <c r="CJ5102" t="s">
        <v>2220</v>
      </c>
      <c r="CV5102" t="s">
        <v>146</v>
      </c>
      <c r="DO5102">
        <v>20211102</v>
      </c>
      <c r="DX5102">
        <v>1</v>
      </c>
      <c r="DY5102">
        <v>2</v>
      </c>
      <c r="EA5102">
        <v>2</v>
      </c>
      <c r="ED5102">
        <v>0</v>
      </c>
      <c r="EE5102">
        <v>0</v>
      </c>
    </row>
    <row r="5103" spans="1:135" x14ac:dyDescent="0.25">
      <c r="A5103">
        <v>219</v>
      </c>
      <c r="B5103">
        <v>684856</v>
      </c>
      <c r="C5103">
        <v>5847483</v>
      </c>
      <c r="E5103">
        <v>3286570167</v>
      </c>
      <c r="F5103" t="s">
        <v>31764</v>
      </c>
      <c r="G5103" t="s">
        <v>247</v>
      </c>
      <c r="H5103" t="s">
        <v>31765</v>
      </c>
      <c r="I5103" t="s">
        <v>7014</v>
      </c>
      <c r="J5103">
        <v>60</v>
      </c>
      <c r="K5103" t="s">
        <v>31766</v>
      </c>
      <c r="L5103">
        <v>399487</v>
      </c>
      <c r="N5103">
        <v>20211111</v>
      </c>
      <c r="P5103" t="s">
        <v>31767</v>
      </c>
      <c r="S5103">
        <v>12</v>
      </c>
      <c r="T5103">
        <v>0</v>
      </c>
      <c r="V5103">
        <v>1899.38</v>
      </c>
      <c r="Y5103">
        <v>22</v>
      </c>
      <c r="AA5103">
        <v>3069</v>
      </c>
      <c r="AB5103">
        <v>53711</v>
      </c>
      <c r="AC5103">
        <v>100000001447</v>
      </c>
      <c r="AD5103" t="s">
        <v>31768</v>
      </c>
      <c r="AE5103" t="s">
        <v>31768</v>
      </c>
      <c r="AF5103" t="s">
        <v>31769</v>
      </c>
      <c r="AG5103">
        <v>24023</v>
      </c>
      <c r="AH5103" t="s">
        <v>26601</v>
      </c>
      <c r="AK5103">
        <v>0</v>
      </c>
      <c r="AT5103">
        <v>78</v>
      </c>
      <c r="BL5103">
        <v>0</v>
      </c>
      <c r="BO5103" t="s">
        <v>7014</v>
      </c>
      <c r="BP5103">
        <v>60</v>
      </c>
      <c r="BQ5103" t="s">
        <v>7014</v>
      </c>
      <c r="BR5103">
        <v>2</v>
      </c>
      <c r="BS5103">
        <v>3000</v>
      </c>
      <c r="BY5103" t="s">
        <v>31770</v>
      </c>
      <c r="CG5103">
        <v>211118</v>
      </c>
      <c r="CH5103">
        <v>141914</v>
      </c>
      <c r="CI5103" t="s">
        <v>6807</v>
      </c>
      <c r="CJ5103" t="s">
        <v>1149</v>
      </c>
      <c r="CV5103" t="s">
        <v>146</v>
      </c>
      <c r="DO5103">
        <v>20211115</v>
      </c>
      <c r="DX5103">
        <v>1</v>
      </c>
      <c r="DY5103">
        <v>2</v>
      </c>
      <c r="EA5103">
        <v>2</v>
      </c>
      <c r="ED5103">
        <v>0</v>
      </c>
      <c r="EE5103">
        <v>0</v>
      </c>
    </row>
    <row r="5104" spans="1:135" x14ac:dyDescent="0.25">
      <c r="A5104">
        <v>219</v>
      </c>
      <c r="B5104">
        <v>684894</v>
      </c>
      <c r="C5104">
        <v>5840718</v>
      </c>
      <c r="E5104">
        <v>14274461004</v>
      </c>
      <c r="F5104" t="s">
        <v>30792</v>
      </c>
      <c r="H5104" t="s">
        <v>30793</v>
      </c>
      <c r="I5104" t="s">
        <v>26057</v>
      </c>
      <c r="J5104">
        <v>6</v>
      </c>
      <c r="K5104" t="s">
        <v>31771</v>
      </c>
      <c r="L5104">
        <v>374803</v>
      </c>
      <c r="N5104">
        <v>20211108</v>
      </c>
      <c r="P5104" t="s">
        <v>31772</v>
      </c>
      <c r="S5104">
        <v>1</v>
      </c>
      <c r="T5104">
        <v>0</v>
      </c>
      <c r="V5104">
        <v>157</v>
      </c>
      <c r="Y5104">
        <v>22</v>
      </c>
      <c r="AA5104">
        <v>3440</v>
      </c>
      <c r="AB5104">
        <v>14400</v>
      </c>
      <c r="AC5104">
        <v>174800</v>
      </c>
      <c r="AD5104" t="s">
        <v>30796</v>
      </c>
      <c r="AE5104" t="s">
        <v>30796</v>
      </c>
      <c r="AF5104" t="s">
        <v>30797</v>
      </c>
      <c r="AG5104">
        <v>195</v>
      </c>
      <c r="AH5104" t="s">
        <v>851</v>
      </c>
      <c r="AK5104">
        <v>0</v>
      </c>
      <c r="AT5104">
        <v>78</v>
      </c>
      <c r="BL5104">
        <v>0</v>
      </c>
      <c r="BO5104" t="s">
        <v>26057</v>
      </c>
      <c r="BP5104">
        <v>6</v>
      </c>
      <c r="BQ5104" t="s">
        <v>26057</v>
      </c>
      <c r="BR5104">
        <v>2</v>
      </c>
      <c r="BS5104">
        <v>157</v>
      </c>
      <c r="BY5104" t="s">
        <v>10442</v>
      </c>
      <c r="CG5104">
        <v>211115</v>
      </c>
      <c r="CH5104">
        <v>175253</v>
      </c>
      <c r="CI5104" t="s">
        <v>7794</v>
      </c>
      <c r="CJ5104" t="s">
        <v>7795</v>
      </c>
      <c r="DO5104">
        <v>20211115</v>
      </c>
      <c r="DX5104">
        <v>1</v>
      </c>
      <c r="EA5104">
        <v>3</v>
      </c>
      <c r="ED5104">
        <v>0</v>
      </c>
      <c r="EE5104">
        <v>0</v>
      </c>
    </row>
    <row r="5105" spans="1:135" x14ac:dyDescent="0.25">
      <c r="A5105">
        <v>219</v>
      </c>
      <c r="B5105">
        <v>684702</v>
      </c>
      <c r="C5105">
        <v>5846329</v>
      </c>
      <c r="E5105">
        <v>4167280165</v>
      </c>
      <c r="F5105" t="s">
        <v>31773</v>
      </c>
      <c r="G5105" t="s">
        <v>247</v>
      </c>
      <c r="H5105" t="s">
        <v>31774</v>
      </c>
      <c r="I5105" t="s">
        <v>159</v>
      </c>
      <c r="J5105">
        <v>5</v>
      </c>
      <c r="K5105">
        <v>1430</v>
      </c>
      <c r="L5105">
        <v>392912</v>
      </c>
      <c r="N5105">
        <v>20211107</v>
      </c>
      <c r="P5105" t="s">
        <v>31775</v>
      </c>
      <c r="S5105">
        <v>1</v>
      </c>
      <c r="T5105">
        <v>0</v>
      </c>
      <c r="V5105">
        <v>157</v>
      </c>
      <c r="Y5105">
        <v>22</v>
      </c>
      <c r="AA5105">
        <v>3069</v>
      </c>
      <c r="AB5105">
        <v>53350</v>
      </c>
      <c r="AC5105">
        <v>100000004055</v>
      </c>
      <c r="AD5105" t="s">
        <v>31773</v>
      </c>
      <c r="AE5105" t="s">
        <v>31773</v>
      </c>
      <c r="AF5105" t="s">
        <v>31776</v>
      </c>
      <c r="AG5105">
        <v>24020</v>
      </c>
      <c r="AH5105" t="s">
        <v>31777</v>
      </c>
      <c r="AK5105">
        <v>6</v>
      </c>
      <c r="AT5105">
        <v>78</v>
      </c>
      <c r="BL5105">
        <v>0</v>
      </c>
      <c r="BO5105" t="s">
        <v>7014</v>
      </c>
      <c r="BP5105">
        <v>63</v>
      </c>
      <c r="BQ5105" t="s">
        <v>7014</v>
      </c>
      <c r="BR5105">
        <v>2</v>
      </c>
      <c r="BS5105">
        <v>157</v>
      </c>
      <c r="BW5105" t="s">
        <v>7014</v>
      </c>
      <c r="BX5105">
        <v>65</v>
      </c>
      <c r="BY5105" t="s">
        <v>25382</v>
      </c>
      <c r="CG5105">
        <v>211109</v>
      </c>
      <c r="CH5105">
        <v>145035</v>
      </c>
      <c r="CI5105" t="s">
        <v>6825</v>
      </c>
      <c r="CJ5105" t="s">
        <v>2220</v>
      </c>
      <c r="CV5105" t="s">
        <v>146</v>
      </c>
      <c r="DV5105">
        <v>20300101</v>
      </c>
      <c r="DX5105">
        <v>1</v>
      </c>
      <c r="EA5105">
        <v>2</v>
      </c>
      <c r="EB5105">
        <v>1</v>
      </c>
      <c r="ED5105">
        <v>0</v>
      </c>
      <c r="EE5105">
        <v>0</v>
      </c>
    </row>
    <row r="5106" spans="1:135" x14ac:dyDescent="0.25">
      <c r="A5106">
        <v>219</v>
      </c>
      <c r="B5106">
        <v>684756</v>
      </c>
      <c r="C5106">
        <v>5847473</v>
      </c>
      <c r="E5106">
        <v>4920237</v>
      </c>
      <c r="F5106" t="s">
        <v>31778</v>
      </c>
      <c r="H5106" t="s">
        <v>31779</v>
      </c>
      <c r="I5106" t="s">
        <v>9405</v>
      </c>
      <c r="J5106">
        <v>5</v>
      </c>
      <c r="K5106" t="s">
        <v>31780</v>
      </c>
      <c r="L5106">
        <v>396443</v>
      </c>
      <c r="M5106" t="s">
        <v>27831</v>
      </c>
      <c r="N5106">
        <v>20211104</v>
      </c>
      <c r="P5106" t="s">
        <v>31781</v>
      </c>
      <c r="S5106">
        <v>2</v>
      </c>
      <c r="T5106">
        <v>0</v>
      </c>
      <c r="V5106">
        <v>260</v>
      </c>
      <c r="Y5106">
        <v>22</v>
      </c>
      <c r="AA5106">
        <v>8322</v>
      </c>
      <c r="AB5106">
        <v>59290</v>
      </c>
      <c r="AC5106">
        <v>51034</v>
      </c>
      <c r="AD5106" t="s">
        <v>31782</v>
      </c>
      <c r="AE5106" t="s">
        <v>31782</v>
      </c>
      <c r="AF5106" t="s">
        <v>31783</v>
      </c>
      <c r="AG5106">
        <v>37051</v>
      </c>
      <c r="AH5106" t="s">
        <v>27835</v>
      </c>
      <c r="AK5106">
        <v>0</v>
      </c>
      <c r="AT5106">
        <v>79</v>
      </c>
      <c r="BL5106">
        <v>0</v>
      </c>
      <c r="BO5106" t="s">
        <v>9405</v>
      </c>
      <c r="BP5106">
        <v>5</v>
      </c>
      <c r="BQ5106" t="s">
        <v>9405</v>
      </c>
      <c r="BR5106">
        <v>2</v>
      </c>
      <c r="BS5106">
        <v>658</v>
      </c>
      <c r="BY5106" t="s">
        <v>2334</v>
      </c>
      <c r="CG5106">
        <v>211115</v>
      </c>
      <c r="CH5106">
        <v>93255</v>
      </c>
      <c r="CI5106" t="s">
        <v>6807</v>
      </c>
      <c r="CJ5106" t="s">
        <v>1149</v>
      </c>
      <c r="CO5106">
        <v>2</v>
      </c>
      <c r="CU5106" t="s">
        <v>31784</v>
      </c>
      <c r="DX5106">
        <v>1</v>
      </c>
      <c r="EA5106">
        <v>1</v>
      </c>
      <c r="ED5106">
        <v>0</v>
      </c>
      <c r="EE5106">
        <v>0</v>
      </c>
    </row>
    <row r="5107" spans="1:135" x14ac:dyDescent="0.25">
      <c r="A5107">
        <v>219</v>
      </c>
      <c r="B5107">
        <v>684875</v>
      </c>
      <c r="C5107">
        <v>5847486</v>
      </c>
      <c r="E5107">
        <v>4151090232</v>
      </c>
      <c r="F5107" t="s">
        <v>31785</v>
      </c>
      <c r="G5107" t="s">
        <v>247</v>
      </c>
      <c r="H5107" t="s">
        <v>31786</v>
      </c>
      <c r="I5107" t="s">
        <v>9405</v>
      </c>
      <c r="J5107">
        <v>5</v>
      </c>
      <c r="K5107" t="s">
        <v>31787</v>
      </c>
      <c r="L5107">
        <v>393291</v>
      </c>
      <c r="N5107">
        <v>20211109</v>
      </c>
      <c r="P5107" t="s">
        <v>31788</v>
      </c>
      <c r="S5107">
        <v>1</v>
      </c>
      <c r="T5107">
        <v>0</v>
      </c>
      <c r="V5107">
        <v>190</v>
      </c>
      <c r="Y5107">
        <v>22</v>
      </c>
      <c r="AA5107">
        <v>5116</v>
      </c>
      <c r="AB5107">
        <v>59540</v>
      </c>
      <c r="AC5107">
        <v>1028</v>
      </c>
      <c r="AD5107" t="s">
        <v>31789</v>
      </c>
      <c r="AE5107" t="s">
        <v>31789</v>
      </c>
      <c r="AF5107" t="s">
        <v>31790</v>
      </c>
      <c r="AG5107">
        <v>37053</v>
      </c>
      <c r="AH5107" t="s">
        <v>26994</v>
      </c>
      <c r="AK5107">
        <v>0</v>
      </c>
      <c r="AT5107">
        <v>78</v>
      </c>
      <c r="BL5107">
        <v>0</v>
      </c>
      <c r="BO5107" t="s">
        <v>9405</v>
      </c>
      <c r="BP5107">
        <v>5</v>
      </c>
      <c r="BQ5107" t="s">
        <v>9405</v>
      </c>
      <c r="BR5107">
        <v>2</v>
      </c>
      <c r="BS5107">
        <v>308</v>
      </c>
      <c r="BY5107" t="s">
        <v>14011</v>
      </c>
      <c r="CG5107">
        <v>211118</v>
      </c>
      <c r="CH5107">
        <v>95218</v>
      </c>
      <c r="CI5107" t="s">
        <v>6807</v>
      </c>
      <c r="CJ5107" t="s">
        <v>1149</v>
      </c>
      <c r="CV5107" t="s">
        <v>146</v>
      </c>
      <c r="DO5107">
        <v>20211115</v>
      </c>
      <c r="DX5107">
        <v>1</v>
      </c>
      <c r="EA5107">
        <v>2</v>
      </c>
      <c r="ED5107">
        <v>0</v>
      </c>
      <c r="EE5107">
        <v>0</v>
      </c>
    </row>
    <row r="5108" spans="1:135" x14ac:dyDescent="0.25">
      <c r="A5108">
        <v>219</v>
      </c>
      <c r="B5108">
        <v>685059</v>
      </c>
      <c r="C5108">
        <v>5845622</v>
      </c>
      <c r="E5108">
        <v>1580650917</v>
      </c>
      <c r="F5108" t="s">
        <v>29231</v>
      </c>
      <c r="G5108" t="s">
        <v>247</v>
      </c>
      <c r="H5108" t="s">
        <v>29232</v>
      </c>
      <c r="I5108" t="s">
        <v>26895</v>
      </c>
      <c r="J5108">
        <v>61</v>
      </c>
      <c r="K5108" t="s">
        <v>31791</v>
      </c>
      <c r="L5108">
        <v>390252</v>
      </c>
      <c r="N5108">
        <v>20211118</v>
      </c>
      <c r="P5108" t="s">
        <v>31792</v>
      </c>
      <c r="S5108">
        <v>10</v>
      </c>
      <c r="T5108">
        <v>0</v>
      </c>
      <c r="V5108">
        <v>1500</v>
      </c>
      <c r="Y5108">
        <v>22</v>
      </c>
      <c r="AA5108">
        <v>2008</v>
      </c>
      <c r="AB5108">
        <v>85341</v>
      </c>
      <c r="AC5108">
        <v>105956832</v>
      </c>
      <c r="AD5108" t="s">
        <v>29235</v>
      </c>
      <c r="AE5108" t="s">
        <v>29235</v>
      </c>
      <c r="AF5108" t="s">
        <v>29236</v>
      </c>
      <c r="AG5108">
        <v>8015</v>
      </c>
      <c r="AH5108" t="s">
        <v>27437</v>
      </c>
      <c r="AK5108">
        <v>0</v>
      </c>
      <c r="AT5108">
        <v>78</v>
      </c>
      <c r="BL5108">
        <v>0</v>
      </c>
      <c r="BO5108" t="s">
        <v>26895</v>
      </c>
      <c r="BP5108">
        <v>61</v>
      </c>
      <c r="BQ5108" t="s">
        <v>26895</v>
      </c>
      <c r="BR5108">
        <v>2</v>
      </c>
      <c r="BS5108">
        <v>1770</v>
      </c>
      <c r="BY5108" t="s">
        <v>29237</v>
      </c>
      <c r="CG5108">
        <v>211126</v>
      </c>
      <c r="CH5108">
        <v>165439</v>
      </c>
      <c r="CI5108" t="s">
        <v>7794</v>
      </c>
      <c r="CJ5108" t="s">
        <v>7795</v>
      </c>
      <c r="CV5108" t="s">
        <v>146</v>
      </c>
      <c r="DO5108">
        <v>20211118</v>
      </c>
      <c r="DX5108">
        <v>1</v>
      </c>
      <c r="DY5108">
        <v>2</v>
      </c>
      <c r="EA5108">
        <v>2</v>
      </c>
      <c r="ED5108">
        <v>0</v>
      </c>
      <c r="EE5108">
        <v>0</v>
      </c>
    </row>
    <row r="5109" spans="1:135" x14ac:dyDescent="0.25">
      <c r="A5109">
        <v>219</v>
      </c>
      <c r="B5109">
        <v>685088</v>
      </c>
      <c r="C5109">
        <v>5807790</v>
      </c>
      <c r="E5109">
        <v>1306330414</v>
      </c>
      <c r="F5109" t="s">
        <v>31793</v>
      </c>
      <c r="G5109" t="s">
        <v>247</v>
      </c>
      <c r="H5109" t="s">
        <v>31794</v>
      </c>
      <c r="I5109" t="s">
        <v>159</v>
      </c>
      <c r="J5109">
        <v>0</v>
      </c>
      <c r="K5109" t="s">
        <v>31795</v>
      </c>
      <c r="L5109">
        <v>246054</v>
      </c>
      <c r="N5109">
        <v>20200116</v>
      </c>
      <c r="P5109" t="s">
        <v>31796</v>
      </c>
      <c r="S5109">
        <v>1</v>
      </c>
      <c r="T5109">
        <v>0</v>
      </c>
      <c r="V5109">
        <v>50.51</v>
      </c>
      <c r="Y5109">
        <v>22</v>
      </c>
      <c r="AA5109">
        <v>3111</v>
      </c>
      <c r="AB5109">
        <v>68280</v>
      </c>
      <c r="AC5109">
        <v>4358</v>
      </c>
      <c r="AD5109" t="s">
        <v>31797</v>
      </c>
      <c r="AE5109" t="s">
        <v>31797</v>
      </c>
      <c r="AF5109" t="s">
        <v>31798</v>
      </c>
      <c r="AG5109">
        <v>61033</v>
      </c>
      <c r="AH5109" t="s">
        <v>6884</v>
      </c>
      <c r="AK5109">
        <v>0</v>
      </c>
      <c r="AT5109">
        <v>78</v>
      </c>
      <c r="BL5109">
        <v>0</v>
      </c>
      <c r="BO5109" t="s">
        <v>159</v>
      </c>
      <c r="BP5109">
        <v>0</v>
      </c>
      <c r="BQ5109" t="s">
        <v>6800</v>
      </c>
      <c r="BR5109">
        <v>2</v>
      </c>
      <c r="BY5109" t="s">
        <v>14604</v>
      </c>
      <c r="CG5109">
        <v>211119</v>
      </c>
      <c r="CH5109">
        <v>111906</v>
      </c>
      <c r="CI5109" t="s">
        <v>6903</v>
      </c>
      <c r="CJ5109" t="s">
        <v>2898</v>
      </c>
      <c r="CV5109" t="s">
        <v>146</v>
      </c>
      <c r="EA5109">
        <v>2</v>
      </c>
      <c r="ED5109">
        <v>0</v>
      </c>
      <c r="EE5109">
        <v>0</v>
      </c>
    </row>
    <row r="5110" spans="1:135" x14ac:dyDescent="0.25">
      <c r="A5110">
        <v>219</v>
      </c>
      <c r="B5110">
        <v>685268</v>
      </c>
      <c r="C5110">
        <v>5821068</v>
      </c>
      <c r="E5110">
        <v>2359030414</v>
      </c>
      <c r="F5110" t="s">
        <v>31799</v>
      </c>
      <c r="G5110" t="s">
        <v>247</v>
      </c>
      <c r="H5110" t="s">
        <v>31800</v>
      </c>
      <c r="I5110" t="s">
        <v>6800</v>
      </c>
      <c r="J5110">
        <v>6</v>
      </c>
      <c r="K5110" t="s">
        <v>31801</v>
      </c>
      <c r="L5110">
        <v>67080</v>
      </c>
      <c r="N5110">
        <v>20211115</v>
      </c>
      <c r="P5110" t="s">
        <v>31802</v>
      </c>
      <c r="S5110">
        <v>1</v>
      </c>
      <c r="T5110">
        <v>0</v>
      </c>
      <c r="V5110">
        <v>157</v>
      </c>
      <c r="Y5110">
        <v>22</v>
      </c>
      <c r="AA5110">
        <v>8519</v>
      </c>
      <c r="AB5110">
        <v>68260</v>
      </c>
      <c r="AC5110">
        <v>12267</v>
      </c>
      <c r="AD5110" t="s">
        <v>31803</v>
      </c>
      <c r="AE5110" t="s">
        <v>31803</v>
      </c>
      <c r="AF5110" t="s">
        <v>31804</v>
      </c>
      <c r="AG5110">
        <v>61030</v>
      </c>
      <c r="AH5110" t="s">
        <v>28530</v>
      </c>
      <c r="AK5110">
        <v>0</v>
      </c>
      <c r="AT5110">
        <v>78</v>
      </c>
      <c r="BL5110">
        <v>0</v>
      </c>
      <c r="BO5110" t="s">
        <v>6800</v>
      </c>
      <c r="BP5110">
        <v>6</v>
      </c>
      <c r="BQ5110" t="s">
        <v>6800</v>
      </c>
      <c r="BR5110">
        <v>2</v>
      </c>
      <c r="BS5110">
        <v>157</v>
      </c>
      <c r="BY5110" t="s">
        <v>31805</v>
      </c>
      <c r="CG5110">
        <v>211123</v>
      </c>
      <c r="CH5110">
        <v>112600</v>
      </c>
      <c r="CI5110" t="s">
        <v>6807</v>
      </c>
      <c r="CJ5110" t="s">
        <v>1149</v>
      </c>
      <c r="CV5110" t="s">
        <v>146</v>
      </c>
      <c r="DO5110">
        <v>20211122</v>
      </c>
      <c r="DX5110">
        <v>1</v>
      </c>
      <c r="EA5110">
        <v>2</v>
      </c>
      <c r="ED5110">
        <v>0</v>
      </c>
      <c r="EE5110">
        <v>0</v>
      </c>
    </row>
    <row r="5111" spans="1:135" x14ac:dyDescent="0.25">
      <c r="A5111">
        <v>219</v>
      </c>
      <c r="B5111">
        <v>685280</v>
      </c>
      <c r="C5111">
        <v>5847533</v>
      </c>
      <c r="E5111">
        <v>1232600559</v>
      </c>
      <c r="F5111" t="s">
        <v>31806</v>
      </c>
      <c r="G5111" t="s">
        <v>6051</v>
      </c>
      <c r="H5111" t="s">
        <v>31807</v>
      </c>
      <c r="I5111" t="s">
        <v>26057</v>
      </c>
      <c r="J5111">
        <v>25</v>
      </c>
      <c r="K5111" t="s">
        <v>31808</v>
      </c>
      <c r="L5111">
        <v>398202</v>
      </c>
      <c r="N5111">
        <v>20211119</v>
      </c>
      <c r="P5111" t="s">
        <v>31809</v>
      </c>
      <c r="S5111">
        <v>1</v>
      </c>
      <c r="T5111">
        <v>0</v>
      </c>
      <c r="V5111">
        <v>23500</v>
      </c>
      <c r="Y5111">
        <v>22</v>
      </c>
      <c r="AD5111" t="s">
        <v>31810</v>
      </c>
      <c r="AE5111" t="s">
        <v>31810</v>
      </c>
      <c r="AF5111" t="s">
        <v>31811</v>
      </c>
      <c r="AG5111">
        <v>5100</v>
      </c>
      <c r="AH5111" t="s">
        <v>263</v>
      </c>
      <c r="AK5111">
        <v>2</v>
      </c>
      <c r="AT5111">
        <v>78</v>
      </c>
      <c r="BL5111">
        <v>0</v>
      </c>
      <c r="BO5111" t="s">
        <v>26057</v>
      </c>
      <c r="BP5111">
        <v>25</v>
      </c>
      <c r="BQ5111" t="s">
        <v>26057</v>
      </c>
      <c r="BR5111">
        <v>2</v>
      </c>
      <c r="BS5111">
        <v>24435</v>
      </c>
      <c r="CG5111">
        <v>211123</v>
      </c>
      <c r="CH5111">
        <v>112531</v>
      </c>
      <c r="CI5111" t="s">
        <v>7794</v>
      </c>
      <c r="CJ5111" t="s">
        <v>7795</v>
      </c>
      <c r="DO5111">
        <v>20211122</v>
      </c>
      <c r="EA5111">
        <v>0</v>
      </c>
      <c r="ED5111">
        <v>0</v>
      </c>
      <c r="EE5111">
        <v>0</v>
      </c>
    </row>
    <row r="5112" spans="1:135" x14ac:dyDescent="0.25">
      <c r="A5112">
        <v>219</v>
      </c>
      <c r="B5112">
        <v>685227</v>
      </c>
      <c r="C5112">
        <v>5847526</v>
      </c>
      <c r="E5112">
        <v>1428930919</v>
      </c>
      <c r="F5112" t="s">
        <v>31812</v>
      </c>
      <c r="H5112" t="s">
        <v>31813</v>
      </c>
      <c r="I5112" t="s">
        <v>26895</v>
      </c>
      <c r="J5112">
        <v>60</v>
      </c>
      <c r="K5112" t="s">
        <v>31814</v>
      </c>
      <c r="L5112">
        <v>393859</v>
      </c>
      <c r="N5112">
        <v>20211118</v>
      </c>
      <c r="P5112" t="s">
        <v>31815</v>
      </c>
      <c r="S5112">
        <v>5</v>
      </c>
      <c r="T5112">
        <v>0</v>
      </c>
      <c r="V5112">
        <v>1000</v>
      </c>
      <c r="Y5112">
        <v>22</v>
      </c>
      <c r="AA5112">
        <v>3069</v>
      </c>
      <c r="AB5112">
        <v>85342</v>
      </c>
      <c r="AC5112">
        <v>100000001044</v>
      </c>
      <c r="AD5112" t="s">
        <v>31816</v>
      </c>
      <c r="AE5112" t="s">
        <v>31816</v>
      </c>
      <c r="AF5112" t="s">
        <v>31817</v>
      </c>
      <c r="AG5112">
        <v>8015</v>
      </c>
      <c r="AH5112" t="s">
        <v>27437</v>
      </c>
      <c r="AK5112">
        <v>0</v>
      </c>
      <c r="AT5112">
        <v>78</v>
      </c>
      <c r="BL5112">
        <v>0</v>
      </c>
      <c r="BO5112" t="s">
        <v>26895</v>
      </c>
      <c r="BP5112">
        <v>60</v>
      </c>
      <c r="BQ5112" t="s">
        <v>26895</v>
      </c>
      <c r="BR5112">
        <v>2</v>
      </c>
      <c r="BS5112">
        <v>890</v>
      </c>
      <c r="BY5112" t="s">
        <v>9591</v>
      </c>
      <c r="CG5112">
        <v>211126</v>
      </c>
      <c r="CH5112">
        <v>170059</v>
      </c>
      <c r="CI5112" t="s">
        <v>7794</v>
      </c>
      <c r="CJ5112" t="s">
        <v>7795</v>
      </c>
      <c r="CV5112" t="s">
        <v>146</v>
      </c>
      <c r="DO5112">
        <v>20211122</v>
      </c>
      <c r="DX5112">
        <v>1</v>
      </c>
      <c r="DY5112">
        <v>2</v>
      </c>
      <c r="EA5112">
        <v>2</v>
      </c>
      <c r="ED5112">
        <v>0</v>
      </c>
      <c r="EE5112">
        <v>0</v>
      </c>
    </row>
    <row r="5113" spans="1:135" x14ac:dyDescent="0.25">
      <c r="A5113">
        <v>219</v>
      </c>
      <c r="B5113">
        <v>685326</v>
      </c>
      <c r="C5113">
        <v>5791094</v>
      </c>
      <c r="E5113">
        <v>655740553</v>
      </c>
      <c r="F5113" t="s">
        <v>31818</v>
      </c>
      <c r="G5113" t="s">
        <v>565</v>
      </c>
      <c r="H5113" t="s">
        <v>31819</v>
      </c>
      <c r="I5113" t="s">
        <v>26057</v>
      </c>
      <c r="J5113">
        <v>6</v>
      </c>
      <c r="K5113" t="s">
        <v>31820</v>
      </c>
      <c r="L5113">
        <v>202353</v>
      </c>
      <c r="N5113">
        <v>20211119</v>
      </c>
      <c r="P5113" t="s">
        <v>31821</v>
      </c>
      <c r="S5113">
        <v>1</v>
      </c>
      <c r="T5113">
        <v>0</v>
      </c>
      <c r="V5113">
        <v>157</v>
      </c>
      <c r="Y5113">
        <v>22</v>
      </c>
      <c r="AA5113">
        <v>1005</v>
      </c>
      <c r="AB5113">
        <v>14400</v>
      </c>
      <c r="AC5113">
        <v>8496</v>
      </c>
      <c r="AD5113" t="s">
        <v>31822</v>
      </c>
      <c r="AE5113" t="s">
        <v>31822</v>
      </c>
      <c r="AF5113" t="s">
        <v>31823</v>
      </c>
      <c r="AG5113">
        <v>5100</v>
      </c>
      <c r="AH5113" t="s">
        <v>263</v>
      </c>
      <c r="AK5113">
        <v>0</v>
      </c>
      <c r="AT5113">
        <v>78</v>
      </c>
      <c r="BL5113">
        <v>0</v>
      </c>
      <c r="BO5113" t="s">
        <v>26057</v>
      </c>
      <c r="BP5113">
        <v>6</v>
      </c>
      <c r="BQ5113" t="s">
        <v>26057</v>
      </c>
      <c r="BR5113">
        <v>2</v>
      </c>
      <c r="BS5113">
        <v>157</v>
      </c>
      <c r="BY5113" t="s">
        <v>5704</v>
      </c>
      <c r="CG5113">
        <v>211124</v>
      </c>
      <c r="CH5113">
        <v>160247</v>
      </c>
      <c r="CI5113" t="s">
        <v>7794</v>
      </c>
      <c r="CJ5113" t="s">
        <v>7795</v>
      </c>
      <c r="DO5113">
        <v>20211123</v>
      </c>
      <c r="DX5113">
        <v>1</v>
      </c>
      <c r="EA5113">
        <v>0</v>
      </c>
      <c r="ED5113">
        <v>0</v>
      </c>
      <c r="EE5113">
        <v>0</v>
      </c>
    </row>
    <row r="5114" spans="1:135" x14ac:dyDescent="0.25">
      <c r="A5114">
        <v>219</v>
      </c>
      <c r="B5114">
        <v>685590</v>
      </c>
      <c r="C5114">
        <v>5847378</v>
      </c>
      <c r="E5114">
        <v>1578500918</v>
      </c>
      <c r="F5114" t="s">
        <v>31824</v>
      </c>
      <c r="G5114" t="s">
        <v>2417</v>
      </c>
      <c r="H5114" t="s">
        <v>31825</v>
      </c>
      <c r="I5114" t="s">
        <v>26895</v>
      </c>
      <c r="J5114">
        <v>60</v>
      </c>
      <c r="K5114" t="s">
        <v>31826</v>
      </c>
      <c r="L5114">
        <v>398039</v>
      </c>
      <c r="N5114">
        <v>20211126</v>
      </c>
      <c r="P5114" t="s">
        <v>31827</v>
      </c>
      <c r="S5114">
        <v>2</v>
      </c>
      <c r="T5114">
        <v>0</v>
      </c>
      <c r="V5114">
        <v>330</v>
      </c>
      <c r="Y5114">
        <v>22</v>
      </c>
      <c r="AA5114">
        <v>3069</v>
      </c>
      <c r="AB5114">
        <v>85342</v>
      </c>
      <c r="AC5114">
        <v>100000003021</v>
      </c>
      <c r="AD5114" t="s">
        <v>31828</v>
      </c>
      <c r="AE5114" t="s">
        <v>31828</v>
      </c>
      <c r="AF5114" t="s">
        <v>31829</v>
      </c>
      <c r="AG5114">
        <v>8020</v>
      </c>
      <c r="AH5114" t="s">
        <v>31830</v>
      </c>
      <c r="AK5114">
        <v>0</v>
      </c>
      <c r="AT5114">
        <v>78</v>
      </c>
      <c r="BL5114">
        <v>0</v>
      </c>
      <c r="BO5114" t="s">
        <v>26895</v>
      </c>
      <c r="BP5114">
        <v>60</v>
      </c>
      <c r="BQ5114" t="s">
        <v>26895</v>
      </c>
      <c r="BR5114">
        <v>2</v>
      </c>
      <c r="BS5114">
        <v>330</v>
      </c>
      <c r="BY5114" t="s">
        <v>24828</v>
      </c>
      <c r="CG5114">
        <v>211206</v>
      </c>
      <c r="CH5114">
        <v>162821</v>
      </c>
      <c r="CI5114" t="s">
        <v>7794</v>
      </c>
      <c r="CJ5114" t="s">
        <v>7795</v>
      </c>
      <c r="CV5114" t="s">
        <v>146</v>
      </c>
      <c r="DO5114">
        <v>20211129</v>
      </c>
      <c r="DX5114">
        <v>1</v>
      </c>
      <c r="DY5114">
        <v>2</v>
      </c>
      <c r="EA5114">
        <v>2</v>
      </c>
      <c r="ED5114">
        <v>0</v>
      </c>
      <c r="EE5114">
        <v>0</v>
      </c>
    </row>
    <row r="5115" spans="1:135" x14ac:dyDescent="0.25">
      <c r="A5115">
        <v>219</v>
      </c>
      <c r="B5115">
        <v>685686</v>
      </c>
      <c r="C5115">
        <v>5827925</v>
      </c>
      <c r="E5115">
        <v>1590070890</v>
      </c>
      <c r="F5115" t="s">
        <v>31831</v>
      </c>
      <c r="G5115" t="s">
        <v>247</v>
      </c>
      <c r="H5115" t="s">
        <v>31832</v>
      </c>
      <c r="I5115" t="s">
        <v>27628</v>
      </c>
      <c r="J5115">
        <v>12</v>
      </c>
      <c r="K5115" t="s">
        <v>31833</v>
      </c>
      <c r="L5115">
        <v>283240</v>
      </c>
      <c r="N5115">
        <v>20211129</v>
      </c>
      <c r="P5115" t="s">
        <v>31834</v>
      </c>
      <c r="S5115">
        <v>5</v>
      </c>
      <c r="T5115">
        <v>0</v>
      </c>
      <c r="V5115">
        <v>650</v>
      </c>
      <c r="Y5115">
        <v>22</v>
      </c>
      <c r="AA5115">
        <v>2008</v>
      </c>
      <c r="AB5115">
        <v>17103</v>
      </c>
      <c r="AC5115">
        <v>102320616</v>
      </c>
      <c r="AD5115" t="s">
        <v>31835</v>
      </c>
      <c r="AE5115" t="s">
        <v>31835</v>
      </c>
      <c r="AF5115" t="s">
        <v>31836</v>
      </c>
      <c r="AG5115">
        <v>96100</v>
      </c>
      <c r="AH5115" t="s">
        <v>9575</v>
      </c>
      <c r="AK5115">
        <v>0</v>
      </c>
      <c r="AT5115">
        <v>78</v>
      </c>
      <c r="BL5115">
        <v>0</v>
      </c>
      <c r="BO5115" t="s">
        <v>27628</v>
      </c>
      <c r="BP5115">
        <v>12</v>
      </c>
      <c r="BQ5115" t="s">
        <v>27628</v>
      </c>
      <c r="BR5115">
        <v>2</v>
      </c>
      <c r="BS5115">
        <v>650</v>
      </c>
      <c r="BY5115" t="s">
        <v>5175</v>
      </c>
      <c r="CG5115">
        <v>211201</v>
      </c>
      <c r="CH5115">
        <v>154935</v>
      </c>
      <c r="CI5115" t="s">
        <v>7794</v>
      </c>
      <c r="CJ5115" t="s">
        <v>7795</v>
      </c>
      <c r="DO5115">
        <v>20211130</v>
      </c>
      <c r="DX5115">
        <v>1</v>
      </c>
      <c r="EA5115">
        <v>0</v>
      </c>
      <c r="ED5115">
        <v>0</v>
      </c>
      <c r="EE5115">
        <v>0</v>
      </c>
    </row>
    <row r="5116" spans="1:135" x14ac:dyDescent="0.25">
      <c r="A5116">
        <v>219</v>
      </c>
      <c r="B5116">
        <v>685712</v>
      </c>
      <c r="C5116">
        <v>5715205</v>
      </c>
      <c r="E5116">
        <v>2884280161</v>
      </c>
      <c r="F5116" t="s">
        <v>31837</v>
      </c>
      <c r="G5116" t="s">
        <v>247</v>
      </c>
      <c r="H5116" t="s">
        <v>31838</v>
      </c>
      <c r="I5116" t="s">
        <v>7014</v>
      </c>
      <c r="J5116">
        <v>55</v>
      </c>
      <c r="K5116">
        <v>1545</v>
      </c>
      <c r="L5116">
        <v>147257</v>
      </c>
      <c r="N5116">
        <v>20211129</v>
      </c>
      <c r="P5116" t="s">
        <v>31839</v>
      </c>
      <c r="S5116">
        <v>1</v>
      </c>
      <c r="T5116">
        <v>0</v>
      </c>
      <c r="V5116">
        <v>157</v>
      </c>
      <c r="Y5116">
        <v>22</v>
      </c>
      <c r="AA5116">
        <v>5387</v>
      </c>
      <c r="AB5116">
        <v>52600</v>
      </c>
      <c r="AC5116">
        <v>42348420</v>
      </c>
      <c r="AD5116" t="s">
        <v>31840</v>
      </c>
      <c r="AE5116" t="s">
        <v>31840</v>
      </c>
      <c r="AF5116" t="s">
        <v>31841</v>
      </c>
      <c r="AG5116">
        <v>24100</v>
      </c>
      <c r="AH5116" t="s">
        <v>25940</v>
      </c>
      <c r="AK5116">
        <v>6</v>
      </c>
      <c r="AT5116">
        <v>78</v>
      </c>
      <c r="BL5116">
        <v>0</v>
      </c>
      <c r="BO5116" t="s">
        <v>7014</v>
      </c>
      <c r="BP5116">
        <v>55</v>
      </c>
      <c r="BQ5116" t="s">
        <v>7014</v>
      </c>
      <c r="BR5116">
        <v>2</v>
      </c>
      <c r="BS5116">
        <v>157</v>
      </c>
      <c r="BY5116" t="s">
        <v>10463</v>
      </c>
      <c r="CG5116">
        <v>211130</v>
      </c>
      <c r="CH5116">
        <v>151032</v>
      </c>
      <c r="CI5116" t="s">
        <v>6825</v>
      </c>
      <c r="CJ5116" t="s">
        <v>2220</v>
      </c>
      <c r="CV5116" t="s">
        <v>146</v>
      </c>
      <c r="DX5116">
        <v>1</v>
      </c>
      <c r="EA5116">
        <v>2</v>
      </c>
      <c r="ED5116">
        <v>0</v>
      </c>
      <c r="EE5116">
        <v>0</v>
      </c>
    </row>
    <row r="5117" spans="1:135" x14ac:dyDescent="0.25">
      <c r="A5117">
        <v>219</v>
      </c>
      <c r="B5117">
        <v>685779</v>
      </c>
      <c r="C5117">
        <v>5787489</v>
      </c>
      <c r="E5117">
        <v>2239750512</v>
      </c>
      <c r="F5117" t="s">
        <v>31842</v>
      </c>
      <c r="H5117" t="s">
        <v>31843</v>
      </c>
      <c r="I5117" t="s">
        <v>2579</v>
      </c>
      <c r="J5117">
        <v>36</v>
      </c>
      <c r="K5117" t="s">
        <v>31844</v>
      </c>
      <c r="L5117">
        <v>263476</v>
      </c>
      <c r="N5117">
        <v>20211130</v>
      </c>
      <c r="P5117" t="s">
        <v>31845</v>
      </c>
      <c r="S5117">
        <v>2</v>
      </c>
      <c r="T5117">
        <v>0</v>
      </c>
      <c r="V5117">
        <v>300</v>
      </c>
      <c r="Y5117">
        <v>22</v>
      </c>
      <c r="AA5117">
        <v>2008</v>
      </c>
      <c r="AB5117">
        <v>14111</v>
      </c>
      <c r="AC5117">
        <v>105623429</v>
      </c>
      <c r="AD5117" t="s">
        <v>31846</v>
      </c>
      <c r="AE5117" t="s">
        <v>31846</v>
      </c>
      <c r="AF5117" t="s">
        <v>31847</v>
      </c>
      <c r="AG5117">
        <v>52100</v>
      </c>
      <c r="AH5117" t="s">
        <v>271</v>
      </c>
      <c r="AK5117">
        <v>0</v>
      </c>
      <c r="AT5117">
        <v>78</v>
      </c>
      <c r="BL5117">
        <v>0</v>
      </c>
      <c r="BO5117" t="s">
        <v>2579</v>
      </c>
      <c r="BP5117">
        <v>36</v>
      </c>
      <c r="BQ5117" t="s">
        <v>2579</v>
      </c>
      <c r="BR5117">
        <v>2</v>
      </c>
      <c r="BS5117">
        <v>453</v>
      </c>
      <c r="BY5117" t="s">
        <v>2157</v>
      </c>
      <c r="CG5117">
        <v>211206</v>
      </c>
      <c r="CH5117">
        <v>130106</v>
      </c>
      <c r="CI5117" t="s">
        <v>6807</v>
      </c>
      <c r="CJ5117" t="s">
        <v>1149</v>
      </c>
      <c r="DO5117">
        <v>20211201</v>
      </c>
      <c r="DX5117">
        <v>1</v>
      </c>
      <c r="DY5117">
        <v>2</v>
      </c>
      <c r="EA5117">
        <v>0</v>
      </c>
      <c r="ED5117">
        <v>0</v>
      </c>
      <c r="EE5117">
        <v>0</v>
      </c>
    </row>
    <row r="5118" spans="1:135" x14ac:dyDescent="0.25">
      <c r="A5118">
        <v>219</v>
      </c>
      <c r="B5118">
        <v>687074</v>
      </c>
      <c r="C5118">
        <v>5821383</v>
      </c>
      <c r="E5118">
        <v>1560670554</v>
      </c>
      <c r="F5118" t="s">
        <v>31848</v>
      </c>
      <c r="G5118" t="s">
        <v>247</v>
      </c>
      <c r="H5118" t="s">
        <v>31849</v>
      </c>
      <c r="I5118" t="s">
        <v>26057</v>
      </c>
      <c r="J5118">
        <v>36</v>
      </c>
      <c r="K5118" t="s">
        <v>31850</v>
      </c>
      <c r="L5118">
        <v>313908</v>
      </c>
      <c r="N5118">
        <v>20211130</v>
      </c>
      <c r="P5118" t="s">
        <v>31851</v>
      </c>
      <c r="S5118">
        <v>1</v>
      </c>
      <c r="T5118">
        <v>0</v>
      </c>
      <c r="V5118">
        <v>3000</v>
      </c>
      <c r="Y5118">
        <v>22</v>
      </c>
      <c r="Z5118" t="s">
        <v>13318</v>
      </c>
      <c r="AD5118" t="s">
        <v>31852</v>
      </c>
      <c r="AE5118" t="s">
        <v>31852</v>
      </c>
      <c r="AF5118" t="s">
        <v>31853</v>
      </c>
      <c r="AG5118">
        <v>5100</v>
      </c>
      <c r="AH5118" t="s">
        <v>263</v>
      </c>
      <c r="AK5118">
        <v>2</v>
      </c>
      <c r="AT5118">
        <v>78</v>
      </c>
      <c r="BL5118">
        <v>0</v>
      </c>
      <c r="BO5118" t="s">
        <v>26057</v>
      </c>
      <c r="BP5118">
        <v>36</v>
      </c>
      <c r="BQ5118" t="s">
        <v>26057</v>
      </c>
      <c r="BR5118">
        <v>2</v>
      </c>
      <c r="BS5118">
        <v>4580</v>
      </c>
      <c r="CG5118">
        <v>211209</v>
      </c>
      <c r="CH5118">
        <v>112058</v>
      </c>
      <c r="CI5118" t="s">
        <v>7794</v>
      </c>
      <c r="CJ5118" t="s">
        <v>7795</v>
      </c>
      <c r="DO5118">
        <v>20211207</v>
      </c>
      <c r="DX5118">
        <v>1</v>
      </c>
      <c r="EA5118">
        <v>0</v>
      </c>
      <c r="ED5118">
        <v>0</v>
      </c>
      <c r="EE5118">
        <v>0</v>
      </c>
    </row>
    <row r="5119" spans="1:135" x14ac:dyDescent="0.25">
      <c r="A5119">
        <v>219</v>
      </c>
      <c r="B5119">
        <v>687094</v>
      </c>
      <c r="C5119">
        <v>4362704</v>
      </c>
      <c r="E5119">
        <v>2881250167</v>
      </c>
      <c r="F5119" t="s">
        <v>31854</v>
      </c>
      <c r="H5119" t="s">
        <v>31855</v>
      </c>
      <c r="I5119" t="s">
        <v>7014</v>
      </c>
      <c r="J5119">
        <v>18</v>
      </c>
      <c r="K5119" t="s">
        <v>31856</v>
      </c>
      <c r="L5119">
        <v>40244</v>
      </c>
      <c r="N5119">
        <v>20150302</v>
      </c>
      <c r="P5119" t="s">
        <v>31857</v>
      </c>
      <c r="S5119">
        <v>1</v>
      </c>
      <c r="T5119">
        <v>0</v>
      </c>
      <c r="V5119">
        <v>120</v>
      </c>
      <c r="Y5119">
        <v>22</v>
      </c>
      <c r="AD5119" t="s">
        <v>31858</v>
      </c>
      <c r="AE5119" t="s">
        <v>31858</v>
      </c>
      <c r="AF5119" t="s">
        <v>31859</v>
      </c>
      <c r="AG5119">
        <v>24040</v>
      </c>
      <c r="AH5119" t="s">
        <v>30574</v>
      </c>
      <c r="AK5119">
        <v>2</v>
      </c>
      <c r="AT5119">
        <v>79</v>
      </c>
      <c r="AX5119" t="s">
        <v>146</v>
      </c>
      <c r="BL5119">
        <v>0</v>
      </c>
      <c r="BO5119" t="s">
        <v>7014</v>
      </c>
      <c r="BP5119">
        <v>18</v>
      </c>
      <c r="BQ5119" t="s">
        <v>7014</v>
      </c>
      <c r="BR5119">
        <v>2</v>
      </c>
      <c r="BS5119">
        <v>227</v>
      </c>
      <c r="CG5119">
        <v>211207</v>
      </c>
      <c r="CH5119">
        <v>122914</v>
      </c>
      <c r="CI5119" t="s">
        <v>6807</v>
      </c>
      <c r="CJ5119" t="s">
        <v>1149</v>
      </c>
      <c r="DX5119">
        <v>1</v>
      </c>
      <c r="EA5119">
        <v>0</v>
      </c>
      <c r="ED5119">
        <v>0</v>
      </c>
      <c r="EE5119">
        <v>0</v>
      </c>
    </row>
    <row r="5120" spans="1:135" x14ac:dyDescent="0.25">
      <c r="A5120">
        <v>219</v>
      </c>
      <c r="B5120">
        <v>687129</v>
      </c>
      <c r="C5120">
        <v>4938933</v>
      </c>
      <c r="E5120">
        <v>1244240550</v>
      </c>
      <c r="F5120" t="s">
        <v>31860</v>
      </c>
      <c r="G5120" t="s">
        <v>149</v>
      </c>
      <c r="H5120" t="s">
        <v>31861</v>
      </c>
      <c r="I5120" t="s">
        <v>26057</v>
      </c>
      <c r="J5120">
        <v>6</v>
      </c>
      <c r="K5120" t="s">
        <v>31862</v>
      </c>
      <c r="L5120">
        <v>12447</v>
      </c>
      <c r="N5120">
        <v>20211203</v>
      </c>
      <c r="P5120" t="s">
        <v>31863</v>
      </c>
      <c r="S5120">
        <v>1</v>
      </c>
      <c r="T5120">
        <v>0</v>
      </c>
      <c r="V5120">
        <v>157</v>
      </c>
      <c r="Y5120">
        <v>22</v>
      </c>
      <c r="AA5120">
        <v>3069</v>
      </c>
      <c r="AB5120">
        <v>14410</v>
      </c>
      <c r="AC5120">
        <v>100000001174</v>
      </c>
      <c r="AD5120" t="s">
        <v>31864</v>
      </c>
      <c r="AE5120" t="s">
        <v>31864</v>
      </c>
      <c r="AF5120" t="s">
        <v>31865</v>
      </c>
      <c r="AG5120">
        <v>5100</v>
      </c>
      <c r="AH5120" t="s">
        <v>263</v>
      </c>
      <c r="AK5120">
        <v>0</v>
      </c>
      <c r="AT5120">
        <v>78</v>
      </c>
      <c r="BL5120">
        <v>0</v>
      </c>
      <c r="BO5120" t="s">
        <v>26057</v>
      </c>
      <c r="BP5120">
        <v>6</v>
      </c>
      <c r="BQ5120" t="s">
        <v>26057</v>
      </c>
      <c r="BR5120">
        <v>2</v>
      </c>
      <c r="BS5120">
        <v>157</v>
      </c>
      <c r="BY5120" t="s">
        <v>29546</v>
      </c>
      <c r="CG5120">
        <v>211215</v>
      </c>
      <c r="CH5120">
        <v>111103</v>
      </c>
      <c r="CI5120" t="s">
        <v>7794</v>
      </c>
      <c r="CJ5120" t="s">
        <v>7795</v>
      </c>
      <c r="DO5120">
        <v>20211208</v>
      </c>
      <c r="DX5120">
        <v>1</v>
      </c>
      <c r="DY5120">
        <v>2</v>
      </c>
      <c r="EA5120">
        <v>1</v>
      </c>
      <c r="ED5120">
        <v>0</v>
      </c>
      <c r="EE5120">
        <v>0</v>
      </c>
    </row>
    <row r="5121" spans="1:135" x14ac:dyDescent="0.25">
      <c r="A5121">
        <v>219</v>
      </c>
      <c r="B5121">
        <v>687132</v>
      </c>
      <c r="C5121">
        <v>3024611</v>
      </c>
      <c r="E5121">
        <v>680790557</v>
      </c>
      <c r="F5121" t="s">
        <v>31866</v>
      </c>
      <c r="H5121" t="s">
        <v>31867</v>
      </c>
      <c r="I5121" t="s">
        <v>26057</v>
      </c>
      <c r="J5121">
        <v>6</v>
      </c>
      <c r="K5121" t="s">
        <v>31868</v>
      </c>
      <c r="L5121">
        <v>5177</v>
      </c>
      <c r="N5121">
        <v>20211201</v>
      </c>
      <c r="P5121" t="s">
        <v>31869</v>
      </c>
      <c r="S5121">
        <v>2</v>
      </c>
      <c r="T5121">
        <v>0</v>
      </c>
      <c r="V5121">
        <v>157</v>
      </c>
      <c r="Y5121">
        <v>22</v>
      </c>
      <c r="AA5121">
        <v>3069</v>
      </c>
      <c r="AB5121">
        <v>72710</v>
      </c>
      <c r="AC5121">
        <v>100000000320</v>
      </c>
      <c r="AD5121" t="s">
        <v>31870</v>
      </c>
      <c r="AE5121" t="s">
        <v>31870</v>
      </c>
      <c r="AF5121" t="s">
        <v>31871</v>
      </c>
      <c r="AG5121">
        <v>5035</v>
      </c>
      <c r="AH5121" t="s">
        <v>610</v>
      </c>
      <c r="AK5121">
        <v>0</v>
      </c>
      <c r="AT5121">
        <v>78</v>
      </c>
      <c r="BL5121">
        <v>0</v>
      </c>
      <c r="BO5121" t="s">
        <v>26057</v>
      </c>
      <c r="BP5121">
        <v>6</v>
      </c>
      <c r="BQ5121" t="s">
        <v>26057</v>
      </c>
      <c r="BR5121">
        <v>2</v>
      </c>
      <c r="BS5121">
        <v>157</v>
      </c>
      <c r="BY5121" t="s">
        <v>31872</v>
      </c>
      <c r="CG5121">
        <v>211215</v>
      </c>
      <c r="CH5121">
        <v>101425</v>
      </c>
      <c r="CI5121" t="s">
        <v>7794</v>
      </c>
      <c r="CJ5121" t="s">
        <v>7795</v>
      </c>
      <c r="DO5121">
        <v>20211208</v>
      </c>
      <c r="DX5121">
        <v>1</v>
      </c>
      <c r="EA5121">
        <v>0</v>
      </c>
      <c r="ED5121">
        <v>0</v>
      </c>
      <c r="EE5121">
        <v>0</v>
      </c>
    </row>
    <row r="5122" spans="1:135" x14ac:dyDescent="0.25">
      <c r="A5122">
        <v>219</v>
      </c>
      <c r="B5122">
        <v>687318</v>
      </c>
      <c r="C5122">
        <v>5701484</v>
      </c>
      <c r="E5122">
        <v>1590370555</v>
      </c>
      <c r="F5122" t="s">
        <v>4507</v>
      </c>
      <c r="G5122" t="s">
        <v>247</v>
      </c>
      <c r="H5122" t="s">
        <v>4508</v>
      </c>
      <c r="I5122" t="s">
        <v>26057</v>
      </c>
      <c r="J5122">
        <v>6</v>
      </c>
      <c r="K5122" t="s">
        <v>31873</v>
      </c>
      <c r="L5122">
        <v>79044</v>
      </c>
      <c r="N5122">
        <v>20211206</v>
      </c>
      <c r="P5122" t="s">
        <v>31874</v>
      </c>
      <c r="S5122">
        <v>1</v>
      </c>
      <c r="T5122">
        <v>0</v>
      </c>
      <c r="V5122">
        <v>157</v>
      </c>
      <c r="Y5122">
        <v>22</v>
      </c>
      <c r="AA5122">
        <v>2008</v>
      </c>
      <c r="AB5122">
        <v>14413</v>
      </c>
      <c r="AC5122">
        <v>104716045</v>
      </c>
      <c r="AD5122" t="s">
        <v>4511</v>
      </c>
      <c r="AE5122" t="s">
        <v>4511</v>
      </c>
      <c r="AF5122" t="s">
        <v>4512</v>
      </c>
      <c r="AG5122">
        <v>5100</v>
      </c>
      <c r="AH5122" t="s">
        <v>263</v>
      </c>
      <c r="AK5122">
        <v>0</v>
      </c>
      <c r="AT5122">
        <v>78</v>
      </c>
      <c r="BL5122">
        <v>0</v>
      </c>
      <c r="BO5122" t="s">
        <v>26057</v>
      </c>
      <c r="BP5122">
        <v>6</v>
      </c>
      <c r="BQ5122" t="s">
        <v>26057</v>
      </c>
      <c r="BR5122">
        <v>2</v>
      </c>
      <c r="BS5122">
        <v>157</v>
      </c>
      <c r="BY5122" t="s">
        <v>19500</v>
      </c>
      <c r="CG5122">
        <v>220103</v>
      </c>
      <c r="CH5122">
        <v>161136</v>
      </c>
      <c r="CI5122" t="s">
        <v>3923</v>
      </c>
      <c r="CJ5122" t="s">
        <v>2253</v>
      </c>
      <c r="DO5122">
        <v>20211213</v>
      </c>
      <c r="DX5122">
        <v>1</v>
      </c>
      <c r="DY5122">
        <v>2</v>
      </c>
      <c r="EA5122">
        <v>0</v>
      </c>
      <c r="ED5122">
        <v>0</v>
      </c>
      <c r="EE5122">
        <v>0</v>
      </c>
    </row>
    <row r="5123" spans="1:135" x14ac:dyDescent="0.25">
      <c r="A5123">
        <v>219</v>
      </c>
      <c r="B5123">
        <v>687489</v>
      </c>
      <c r="C5123">
        <v>5818204</v>
      </c>
      <c r="E5123">
        <v>2513250346</v>
      </c>
      <c r="F5123" t="s">
        <v>31875</v>
      </c>
      <c r="G5123" t="s">
        <v>247</v>
      </c>
      <c r="H5123" t="s">
        <v>31876</v>
      </c>
      <c r="I5123" t="s">
        <v>27082</v>
      </c>
      <c r="J5123">
        <v>38</v>
      </c>
      <c r="K5123" t="s">
        <v>31877</v>
      </c>
      <c r="L5123">
        <v>300136</v>
      </c>
      <c r="N5123">
        <v>20211217</v>
      </c>
      <c r="P5123" t="s">
        <v>31878</v>
      </c>
      <c r="S5123">
        <v>6</v>
      </c>
      <c r="T5123">
        <v>0</v>
      </c>
      <c r="V5123">
        <v>800</v>
      </c>
      <c r="Y5123">
        <v>22</v>
      </c>
      <c r="AA5123">
        <v>6230</v>
      </c>
      <c r="AB5123">
        <v>65780</v>
      </c>
      <c r="AC5123">
        <v>35429484</v>
      </c>
      <c r="AD5123" t="s">
        <v>31879</v>
      </c>
      <c r="AE5123" t="s">
        <v>31879</v>
      </c>
      <c r="AF5123" t="s">
        <v>31880</v>
      </c>
      <c r="AG5123">
        <v>43037</v>
      </c>
      <c r="AH5123" t="s">
        <v>31881</v>
      </c>
      <c r="AK5123">
        <v>0</v>
      </c>
      <c r="AT5123">
        <v>78</v>
      </c>
      <c r="BL5123">
        <v>0</v>
      </c>
      <c r="BO5123" t="s">
        <v>27082</v>
      </c>
      <c r="BP5123">
        <v>38</v>
      </c>
      <c r="BQ5123" t="s">
        <v>27082</v>
      </c>
      <c r="BR5123">
        <v>2</v>
      </c>
      <c r="BS5123">
        <v>890</v>
      </c>
      <c r="BY5123" t="s">
        <v>21461</v>
      </c>
      <c r="CG5123">
        <v>220103</v>
      </c>
      <c r="CH5123">
        <v>173512</v>
      </c>
      <c r="CI5123" t="s">
        <v>3923</v>
      </c>
      <c r="CJ5123" t="s">
        <v>2253</v>
      </c>
      <c r="CN5123" t="s">
        <v>31882</v>
      </c>
      <c r="CV5123" t="s">
        <v>146</v>
      </c>
      <c r="DO5123">
        <v>20211217</v>
      </c>
      <c r="DX5123">
        <v>1</v>
      </c>
      <c r="DY5123">
        <v>2</v>
      </c>
      <c r="EA5123">
        <v>2</v>
      </c>
      <c r="ED5123">
        <v>0</v>
      </c>
      <c r="EE5123">
        <v>0</v>
      </c>
    </row>
    <row r="5124" spans="1:135" x14ac:dyDescent="0.25">
      <c r="A5124">
        <v>219</v>
      </c>
      <c r="B5124">
        <v>687634</v>
      </c>
      <c r="C5124">
        <v>5848694</v>
      </c>
      <c r="E5124">
        <v>3082640925</v>
      </c>
      <c r="F5124" t="s">
        <v>31883</v>
      </c>
      <c r="G5124" t="s">
        <v>1550</v>
      </c>
      <c r="H5124" t="s">
        <v>31884</v>
      </c>
      <c r="I5124" t="s">
        <v>26895</v>
      </c>
      <c r="J5124">
        <v>61</v>
      </c>
      <c r="K5124" t="s">
        <v>31885</v>
      </c>
      <c r="L5124">
        <v>398068</v>
      </c>
      <c r="N5124">
        <v>20211220</v>
      </c>
      <c r="P5124" t="s">
        <v>31886</v>
      </c>
      <c r="S5124">
        <v>10</v>
      </c>
      <c r="T5124">
        <v>0</v>
      </c>
      <c r="V5124">
        <v>6000</v>
      </c>
      <c r="Y5124">
        <v>22</v>
      </c>
      <c r="AA5124">
        <v>1030</v>
      </c>
      <c r="AB5124">
        <v>87710</v>
      </c>
      <c r="AC5124">
        <v>193807</v>
      </c>
      <c r="AD5124" t="s">
        <v>31887</v>
      </c>
      <c r="AE5124" t="s">
        <v>31887</v>
      </c>
      <c r="AF5124" t="s">
        <v>31888</v>
      </c>
      <c r="AG5124">
        <v>9126</v>
      </c>
      <c r="AH5124" t="s">
        <v>13334</v>
      </c>
      <c r="AK5124">
        <v>0</v>
      </c>
      <c r="AT5124">
        <v>78</v>
      </c>
      <c r="BL5124">
        <v>0</v>
      </c>
      <c r="BO5124" t="s">
        <v>26895</v>
      </c>
      <c r="BP5124">
        <v>61</v>
      </c>
      <c r="BQ5124" t="s">
        <v>26895</v>
      </c>
      <c r="BR5124">
        <v>2</v>
      </c>
      <c r="BS5124">
        <v>7877</v>
      </c>
      <c r="BY5124" t="s">
        <v>6160</v>
      </c>
      <c r="CG5124">
        <v>220107</v>
      </c>
      <c r="CH5124">
        <v>90759</v>
      </c>
      <c r="CI5124" t="s">
        <v>3923</v>
      </c>
      <c r="CJ5124" t="s">
        <v>2253</v>
      </c>
      <c r="DO5124">
        <v>20211220</v>
      </c>
      <c r="DX5124">
        <v>1</v>
      </c>
      <c r="DY5124">
        <v>2</v>
      </c>
      <c r="EA5124">
        <v>0</v>
      </c>
      <c r="ED5124">
        <v>0</v>
      </c>
      <c r="EE5124">
        <v>0</v>
      </c>
    </row>
    <row r="5125" spans="1:135" x14ac:dyDescent="0.25">
      <c r="A5125">
        <v>219</v>
      </c>
      <c r="B5125">
        <v>687697</v>
      </c>
      <c r="C5125">
        <v>5848703</v>
      </c>
      <c r="E5125">
        <v>4825260237</v>
      </c>
      <c r="F5125" t="s">
        <v>31889</v>
      </c>
      <c r="G5125" t="s">
        <v>247</v>
      </c>
      <c r="H5125" t="s">
        <v>31890</v>
      </c>
      <c r="I5125" t="s">
        <v>9405</v>
      </c>
      <c r="J5125">
        <v>28</v>
      </c>
      <c r="K5125" t="s">
        <v>31891</v>
      </c>
      <c r="L5125">
        <v>398865</v>
      </c>
      <c r="N5125">
        <v>20211214</v>
      </c>
      <c r="P5125" t="s">
        <v>31892</v>
      </c>
      <c r="S5125">
        <v>1</v>
      </c>
      <c r="T5125">
        <v>0</v>
      </c>
      <c r="V5125">
        <v>200</v>
      </c>
      <c r="Y5125">
        <v>22</v>
      </c>
      <c r="AD5125" t="s">
        <v>31893</v>
      </c>
      <c r="AE5125" t="s">
        <v>31893</v>
      </c>
      <c r="AF5125" t="s">
        <v>31894</v>
      </c>
      <c r="AG5125">
        <v>37137</v>
      </c>
      <c r="AH5125" t="s">
        <v>26747</v>
      </c>
      <c r="AK5125">
        <v>2</v>
      </c>
      <c r="AT5125">
        <v>78</v>
      </c>
      <c r="BL5125">
        <v>0</v>
      </c>
      <c r="BO5125" t="s">
        <v>9405</v>
      </c>
      <c r="BP5125">
        <v>28</v>
      </c>
      <c r="BQ5125" t="s">
        <v>9405</v>
      </c>
      <c r="BR5125">
        <v>2</v>
      </c>
      <c r="BS5125">
        <v>190</v>
      </c>
      <c r="CG5125">
        <v>220104</v>
      </c>
      <c r="CH5125">
        <v>172325</v>
      </c>
      <c r="CI5125" t="s">
        <v>6807</v>
      </c>
      <c r="CJ5125" t="s">
        <v>1149</v>
      </c>
      <c r="CV5125" t="s">
        <v>146</v>
      </c>
      <c r="DO5125">
        <v>20211222</v>
      </c>
      <c r="DX5125">
        <v>1</v>
      </c>
      <c r="DY5125">
        <v>2</v>
      </c>
      <c r="EA5125">
        <v>2</v>
      </c>
      <c r="ED5125">
        <v>0</v>
      </c>
      <c r="EE5125">
        <v>0</v>
      </c>
    </row>
    <row r="5126" spans="1:135" x14ac:dyDescent="0.25">
      <c r="A5126">
        <v>219</v>
      </c>
      <c r="B5126">
        <v>685711</v>
      </c>
      <c r="C5126">
        <v>5818950</v>
      </c>
      <c r="E5126">
        <v>4018650160</v>
      </c>
      <c r="F5126" t="s">
        <v>31895</v>
      </c>
      <c r="H5126" t="s">
        <v>31896</v>
      </c>
      <c r="I5126" t="s">
        <v>7014</v>
      </c>
      <c r="J5126">
        <v>18</v>
      </c>
      <c r="K5126">
        <v>1544</v>
      </c>
      <c r="L5126">
        <v>287559</v>
      </c>
      <c r="N5126">
        <v>20211129</v>
      </c>
      <c r="P5126" t="s">
        <v>31897</v>
      </c>
      <c r="S5126">
        <v>1</v>
      </c>
      <c r="T5126">
        <v>0</v>
      </c>
      <c r="V5126">
        <v>157</v>
      </c>
      <c r="Y5126">
        <v>22</v>
      </c>
      <c r="AD5126" t="s">
        <v>31898</v>
      </c>
      <c r="AE5126" t="s">
        <v>31898</v>
      </c>
      <c r="AF5126" t="s">
        <v>31899</v>
      </c>
      <c r="AG5126">
        <v>24124</v>
      </c>
      <c r="AH5126" t="s">
        <v>25940</v>
      </c>
      <c r="AK5126">
        <v>6</v>
      </c>
      <c r="AT5126">
        <v>78</v>
      </c>
      <c r="BL5126">
        <v>0</v>
      </c>
      <c r="BO5126" t="s">
        <v>7014</v>
      </c>
      <c r="BP5126">
        <v>18</v>
      </c>
      <c r="BQ5126" t="s">
        <v>7014</v>
      </c>
      <c r="BR5126">
        <v>2</v>
      </c>
      <c r="BS5126">
        <v>157</v>
      </c>
      <c r="CG5126">
        <v>211130</v>
      </c>
      <c r="CH5126">
        <v>150435</v>
      </c>
      <c r="CI5126" t="s">
        <v>6825</v>
      </c>
      <c r="CJ5126" t="s">
        <v>2220</v>
      </c>
      <c r="DX5126">
        <v>1</v>
      </c>
      <c r="EA5126">
        <v>0</v>
      </c>
      <c r="ED5126">
        <v>0</v>
      </c>
      <c r="EE5126">
        <v>0</v>
      </c>
    </row>
    <row r="5127" spans="1:135" x14ac:dyDescent="0.25">
      <c r="A5127">
        <v>219</v>
      </c>
      <c r="B5127">
        <v>686003</v>
      </c>
      <c r="C5127">
        <v>5847622</v>
      </c>
      <c r="E5127">
        <v>4656340231</v>
      </c>
      <c r="F5127" t="s">
        <v>31900</v>
      </c>
      <c r="G5127" t="s">
        <v>247</v>
      </c>
      <c r="H5127" t="s">
        <v>31901</v>
      </c>
      <c r="I5127" t="s">
        <v>9405</v>
      </c>
      <c r="J5127">
        <v>5</v>
      </c>
      <c r="K5127" t="s">
        <v>31902</v>
      </c>
      <c r="L5127">
        <v>393294</v>
      </c>
      <c r="N5127">
        <v>20211203</v>
      </c>
      <c r="P5127" t="s">
        <v>31903</v>
      </c>
      <c r="S5127">
        <v>1</v>
      </c>
      <c r="T5127">
        <v>0</v>
      </c>
      <c r="V5127">
        <v>190</v>
      </c>
      <c r="Y5127">
        <v>22</v>
      </c>
      <c r="AA5127">
        <v>8315</v>
      </c>
      <c r="AB5127">
        <v>59600</v>
      </c>
      <c r="AC5127">
        <v>3043</v>
      </c>
      <c r="AD5127" t="s">
        <v>31904</v>
      </c>
      <c r="AE5127" t="s">
        <v>31904</v>
      </c>
      <c r="AF5127" t="s">
        <v>31905</v>
      </c>
      <c r="AG5127">
        <v>37026</v>
      </c>
      <c r="AH5127" t="s">
        <v>27409</v>
      </c>
      <c r="AK5127">
        <v>0</v>
      </c>
      <c r="AT5127">
        <v>78</v>
      </c>
      <c r="BL5127">
        <v>0</v>
      </c>
      <c r="BO5127" t="s">
        <v>9405</v>
      </c>
      <c r="BP5127">
        <v>5</v>
      </c>
      <c r="BQ5127" t="s">
        <v>9405</v>
      </c>
      <c r="BR5127">
        <v>2</v>
      </c>
      <c r="BS5127">
        <v>190</v>
      </c>
      <c r="BY5127" t="s">
        <v>24771</v>
      </c>
      <c r="CG5127">
        <v>211214</v>
      </c>
      <c r="CH5127">
        <v>92353</v>
      </c>
      <c r="CI5127" t="s">
        <v>6807</v>
      </c>
      <c r="CJ5127" t="s">
        <v>1149</v>
      </c>
      <c r="CV5127" t="s">
        <v>146</v>
      </c>
      <c r="DO5127">
        <v>20211206</v>
      </c>
      <c r="DX5127">
        <v>1</v>
      </c>
      <c r="DY5127">
        <v>2</v>
      </c>
      <c r="EA5127">
        <v>2</v>
      </c>
      <c r="ED5127">
        <v>0</v>
      </c>
      <c r="EE5127">
        <v>0</v>
      </c>
    </row>
    <row r="5128" spans="1:135" x14ac:dyDescent="0.25">
      <c r="A5128">
        <v>219</v>
      </c>
      <c r="B5128">
        <v>686068</v>
      </c>
      <c r="C5128">
        <v>5794372</v>
      </c>
      <c r="E5128">
        <v>2364990164</v>
      </c>
      <c r="F5128" t="s">
        <v>31906</v>
      </c>
      <c r="H5128" t="s">
        <v>31907</v>
      </c>
      <c r="I5128" t="s">
        <v>7014</v>
      </c>
      <c r="J5128">
        <v>55</v>
      </c>
      <c r="K5128">
        <v>1576</v>
      </c>
      <c r="L5128">
        <v>198107</v>
      </c>
      <c r="N5128">
        <v>20211202</v>
      </c>
      <c r="P5128" t="s">
        <v>31908</v>
      </c>
      <c r="S5128">
        <v>1</v>
      </c>
      <c r="T5128">
        <v>0</v>
      </c>
      <c r="V5128">
        <v>157</v>
      </c>
      <c r="Y5128">
        <v>22</v>
      </c>
      <c r="AA5128">
        <v>3069</v>
      </c>
      <c r="AB5128">
        <v>53510</v>
      </c>
      <c r="AC5128">
        <v>94719540130</v>
      </c>
      <c r="AD5128" t="s">
        <v>31909</v>
      </c>
      <c r="AE5128" t="s">
        <v>31909</v>
      </c>
      <c r="AF5128" t="s">
        <v>31910</v>
      </c>
      <c r="AG5128">
        <v>24068</v>
      </c>
      <c r="AH5128" t="s">
        <v>28131</v>
      </c>
      <c r="AK5128">
        <v>6</v>
      </c>
      <c r="AT5128">
        <v>78</v>
      </c>
      <c r="BL5128">
        <v>0</v>
      </c>
      <c r="BO5128" t="s">
        <v>7014</v>
      </c>
      <c r="BP5128">
        <v>55</v>
      </c>
      <c r="BQ5128" t="s">
        <v>7014</v>
      </c>
      <c r="BR5128">
        <v>2</v>
      </c>
      <c r="BS5128">
        <v>157</v>
      </c>
      <c r="BY5128" t="s">
        <v>10865</v>
      </c>
      <c r="CG5128">
        <v>211206</v>
      </c>
      <c r="CH5128">
        <v>175425</v>
      </c>
      <c r="CI5128" t="s">
        <v>6825</v>
      </c>
      <c r="CJ5128" t="s">
        <v>2220</v>
      </c>
      <c r="CV5128" t="s">
        <v>146</v>
      </c>
      <c r="DX5128">
        <v>1</v>
      </c>
      <c r="EA5128">
        <v>2</v>
      </c>
      <c r="ED5128">
        <v>0</v>
      </c>
      <c r="EE5128">
        <v>0</v>
      </c>
    </row>
    <row r="5129" spans="1:135" x14ac:dyDescent="0.25">
      <c r="A5129">
        <v>219</v>
      </c>
      <c r="B5129">
        <v>687128</v>
      </c>
      <c r="C5129">
        <v>4567710</v>
      </c>
      <c r="E5129">
        <v>733700553</v>
      </c>
      <c r="F5129" t="s">
        <v>33879</v>
      </c>
      <c r="G5129" t="s">
        <v>256</v>
      </c>
      <c r="H5129" t="s">
        <v>31911</v>
      </c>
      <c r="I5129" t="s">
        <v>26057</v>
      </c>
      <c r="J5129">
        <v>6</v>
      </c>
      <c r="K5129" t="s">
        <v>31912</v>
      </c>
      <c r="L5129">
        <v>3336</v>
      </c>
      <c r="N5129">
        <v>20211206</v>
      </c>
      <c r="P5129" t="s">
        <v>31913</v>
      </c>
      <c r="S5129">
        <v>2</v>
      </c>
      <c r="T5129">
        <v>0</v>
      </c>
      <c r="V5129">
        <v>157</v>
      </c>
      <c r="Y5129">
        <v>22</v>
      </c>
      <c r="AA5129">
        <v>6220</v>
      </c>
      <c r="AB5129">
        <v>14406</v>
      </c>
      <c r="AC5129">
        <v>2000963</v>
      </c>
      <c r="AD5129" t="s">
        <v>31914</v>
      </c>
      <c r="AE5129" t="s">
        <v>31914</v>
      </c>
      <c r="AF5129" t="s">
        <v>31915</v>
      </c>
      <c r="AG5129">
        <v>5100</v>
      </c>
      <c r="AH5129" t="s">
        <v>263</v>
      </c>
      <c r="AK5129">
        <v>0</v>
      </c>
      <c r="AT5129">
        <v>78</v>
      </c>
      <c r="BL5129">
        <v>0</v>
      </c>
      <c r="BO5129" t="s">
        <v>26057</v>
      </c>
      <c r="BP5129">
        <v>6</v>
      </c>
      <c r="BQ5129" t="s">
        <v>26057</v>
      </c>
      <c r="BR5129">
        <v>2</v>
      </c>
      <c r="BS5129">
        <v>157</v>
      </c>
      <c r="BY5129" t="s">
        <v>5974</v>
      </c>
      <c r="CG5129">
        <v>220103</v>
      </c>
      <c r="CH5129">
        <v>161120</v>
      </c>
      <c r="CI5129" t="s">
        <v>3923</v>
      </c>
      <c r="CJ5129" t="s">
        <v>2253</v>
      </c>
      <c r="DO5129">
        <v>20211208</v>
      </c>
      <c r="DX5129">
        <v>1</v>
      </c>
      <c r="DY5129">
        <v>2</v>
      </c>
      <c r="EA5129">
        <v>1</v>
      </c>
      <c r="ED5129">
        <v>0</v>
      </c>
      <c r="EE5129">
        <v>0</v>
      </c>
    </row>
    <row r="5130" spans="1:135" x14ac:dyDescent="0.25">
      <c r="A5130">
        <v>219</v>
      </c>
      <c r="B5130">
        <v>687327</v>
      </c>
      <c r="C5130">
        <v>5848662</v>
      </c>
      <c r="E5130">
        <v>4724410230</v>
      </c>
      <c r="F5130" t="s">
        <v>31916</v>
      </c>
      <c r="G5130" t="s">
        <v>247</v>
      </c>
      <c r="H5130" t="s">
        <v>31917</v>
      </c>
      <c r="I5130" t="s">
        <v>159</v>
      </c>
      <c r="J5130">
        <v>5</v>
      </c>
      <c r="K5130" t="s">
        <v>31918</v>
      </c>
      <c r="L5130">
        <v>398853</v>
      </c>
      <c r="N5130">
        <v>20211209</v>
      </c>
      <c r="P5130" t="s">
        <v>31919</v>
      </c>
      <c r="S5130">
        <v>1</v>
      </c>
      <c r="T5130">
        <v>0</v>
      </c>
      <c r="V5130">
        <v>150</v>
      </c>
      <c r="Y5130">
        <v>22</v>
      </c>
      <c r="AA5130">
        <v>5034</v>
      </c>
      <c r="AB5130">
        <v>59811</v>
      </c>
      <c r="AC5130">
        <v>2160</v>
      </c>
      <c r="AD5130" t="s">
        <v>31920</v>
      </c>
      <c r="AE5130" t="s">
        <v>31920</v>
      </c>
      <c r="AF5130" t="s">
        <v>31921</v>
      </c>
      <c r="AG5130">
        <v>37024</v>
      </c>
      <c r="AH5130" t="s">
        <v>27794</v>
      </c>
      <c r="AK5130">
        <v>0</v>
      </c>
      <c r="AT5130">
        <v>78</v>
      </c>
      <c r="BL5130">
        <v>0</v>
      </c>
      <c r="BO5130" t="s">
        <v>9405</v>
      </c>
      <c r="BP5130">
        <v>44</v>
      </c>
      <c r="BQ5130" t="s">
        <v>9405</v>
      </c>
      <c r="BR5130">
        <v>2</v>
      </c>
      <c r="BS5130">
        <v>150</v>
      </c>
      <c r="BY5130" t="s">
        <v>23933</v>
      </c>
      <c r="CG5130">
        <v>211216</v>
      </c>
      <c r="CH5130">
        <v>125656</v>
      </c>
      <c r="CI5130" t="s">
        <v>6807</v>
      </c>
      <c r="CJ5130" t="s">
        <v>1149</v>
      </c>
      <c r="CV5130" t="s">
        <v>146</v>
      </c>
      <c r="DO5130">
        <v>20211213</v>
      </c>
      <c r="DX5130">
        <v>1</v>
      </c>
      <c r="DY5130">
        <v>2</v>
      </c>
      <c r="EA5130">
        <v>2</v>
      </c>
      <c r="EB5130">
        <v>1</v>
      </c>
      <c r="ED5130">
        <v>0</v>
      </c>
      <c r="EE5130">
        <v>0</v>
      </c>
    </row>
    <row r="5131" spans="1:135" x14ac:dyDescent="0.25">
      <c r="A5131">
        <v>219</v>
      </c>
      <c r="B5131">
        <v>687395</v>
      </c>
      <c r="C5131">
        <v>5790696</v>
      </c>
      <c r="E5131">
        <v>3785600168</v>
      </c>
      <c r="F5131" t="s">
        <v>31922</v>
      </c>
      <c r="H5131" t="s">
        <v>31923</v>
      </c>
      <c r="I5131" t="s">
        <v>7014</v>
      </c>
      <c r="J5131">
        <v>59</v>
      </c>
      <c r="K5131" t="s">
        <v>31924</v>
      </c>
      <c r="L5131">
        <v>178560</v>
      </c>
      <c r="N5131">
        <v>20211202</v>
      </c>
      <c r="P5131" t="s">
        <v>31925</v>
      </c>
      <c r="S5131">
        <v>3</v>
      </c>
      <c r="T5131">
        <v>0</v>
      </c>
      <c r="V5131">
        <v>1100</v>
      </c>
      <c r="Y5131">
        <v>22</v>
      </c>
      <c r="AA5131">
        <v>8735</v>
      </c>
      <c r="AB5131">
        <v>11101</v>
      </c>
      <c r="AC5131">
        <v>35000350453</v>
      </c>
      <c r="AD5131" t="s">
        <v>31926</v>
      </c>
      <c r="AE5131" t="s">
        <v>31926</v>
      </c>
      <c r="AF5131" t="s">
        <v>31927</v>
      </c>
      <c r="AG5131">
        <v>24121</v>
      </c>
      <c r="AH5131" t="s">
        <v>25940</v>
      </c>
      <c r="AK5131">
        <v>0</v>
      </c>
      <c r="AT5131">
        <v>78</v>
      </c>
      <c r="BL5131">
        <v>0</v>
      </c>
      <c r="BO5131" t="s">
        <v>7014</v>
      </c>
      <c r="BP5131">
        <v>59</v>
      </c>
      <c r="BQ5131" t="s">
        <v>7014</v>
      </c>
      <c r="BR5131">
        <v>2</v>
      </c>
      <c r="BS5131">
        <v>1736</v>
      </c>
      <c r="BY5131" t="s">
        <v>31928</v>
      </c>
      <c r="CG5131">
        <v>220104</v>
      </c>
      <c r="CH5131">
        <v>153337</v>
      </c>
      <c r="CI5131" t="s">
        <v>6807</v>
      </c>
      <c r="CJ5131" t="s">
        <v>1149</v>
      </c>
      <c r="DO5131">
        <v>20211215</v>
      </c>
      <c r="DX5131">
        <v>1</v>
      </c>
      <c r="DY5131">
        <v>2</v>
      </c>
      <c r="EA5131">
        <v>1</v>
      </c>
      <c r="ED5131">
        <v>0</v>
      </c>
      <c r="EE5131">
        <v>0</v>
      </c>
    </row>
    <row r="5132" spans="1:135" x14ac:dyDescent="0.25">
      <c r="A5132">
        <v>219</v>
      </c>
      <c r="B5132">
        <v>687398</v>
      </c>
      <c r="C5132">
        <v>5848676</v>
      </c>
      <c r="E5132">
        <v>1805020342</v>
      </c>
      <c r="F5132" t="s">
        <v>31929</v>
      </c>
      <c r="G5132" t="s">
        <v>2417</v>
      </c>
      <c r="H5132" t="s">
        <v>31930</v>
      </c>
      <c r="I5132" t="s">
        <v>27082</v>
      </c>
      <c r="J5132">
        <v>45</v>
      </c>
      <c r="K5132" t="s">
        <v>31931</v>
      </c>
      <c r="L5132">
        <v>398395</v>
      </c>
      <c r="N5132">
        <v>20211214</v>
      </c>
      <c r="P5132" t="s">
        <v>31932</v>
      </c>
      <c r="S5132">
        <v>9</v>
      </c>
      <c r="T5132">
        <v>0</v>
      </c>
      <c r="V5132">
        <v>1380</v>
      </c>
      <c r="Y5132">
        <v>22</v>
      </c>
      <c r="AA5132">
        <v>2008</v>
      </c>
      <c r="AB5132">
        <v>65732</v>
      </c>
      <c r="AC5132">
        <v>100202412</v>
      </c>
      <c r="AD5132" t="s">
        <v>31933</v>
      </c>
      <c r="AE5132" t="s">
        <v>31933</v>
      </c>
      <c r="AF5132" t="s">
        <v>31934</v>
      </c>
      <c r="AG5132">
        <v>43036</v>
      </c>
      <c r="AH5132" t="s">
        <v>28287</v>
      </c>
      <c r="AK5132">
        <v>0</v>
      </c>
      <c r="AT5132">
        <v>78</v>
      </c>
      <c r="BL5132">
        <v>0</v>
      </c>
      <c r="BO5132" t="s">
        <v>27082</v>
      </c>
      <c r="BP5132">
        <v>43</v>
      </c>
      <c r="BQ5132" t="s">
        <v>27082</v>
      </c>
      <c r="BR5132">
        <v>2</v>
      </c>
      <c r="BS5132">
        <v>1480</v>
      </c>
      <c r="BY5132" t="s">
        <v>15862</v>
      </c>
      <c r="CG5132">
        <v>220103</v>
      </c>
      <c r="CH5132">
        <v>174008</v>
      </c>
      <c r="CI5132" t="s">
        <v>3923</v>
      </c>
      <c r="CJ5132" t="s">
        <v>2253</v>
      </c>
      <c r="DO5132">
        <v>20211215</v>
      </c>
      <c r="DX5132">
        <v>1</v>
      </c>
      <c r="DY5132">
        <v>2</v>
      </c>
      <c r="EA5132">
        <v>1</v>
      </c>
      <c r="ED5132">
        <v>0</v>
      </c>
      <c r="EE5132">
        <v>0</v>
      </c>
    </row>
    <row r="5133" spans="1:135" x14ac:dyDescent="0.25">
      <c r="A5133">
        <v>219</v>
      </c>
      <c r="B5133">
        <v>687421</v>
      </c>
      <c r="C5133">
        <v>5815662</v>
      </c>
      <c r="E5133">
        <v>3440270985</v>
      </c>
      <c r="F5133" t="s">
        <v>31935</v>
      </c>
      <c r="H5133" t="s">
        <v>31936</v>
      </c>
      <c r="I5133" t="s">
        <v>7014</v>
      </c>
      <c r="J5133">
        <v>55</v>
      </c>
      <c r="K5133">
        <v>1601</v>
      </c>
      <c r="L5133">
        <v>288186</v>
      </c>
      <c r="N5133">
        <v>20211215</v>
      </c>
      <c r="P5133" t="s">
        <v>31937</v>
      </c>
      <c r="S5133">
        <v>1</v>
      </c>
      <c r="T5133">
        <v>0</v>
      </c>
      <c r="V5133">
        <v>157</v>
      </c>
      <c r="Y5133">
        <v>22</v>
      </c>
      <c r="AA5133">
        <v>3440</v>
      </c>
      <c r="AB5133">
        <v>53420</v>
      </c>
      <c r="AC5133">
        <v>258600</v>
      </c>
      <c r="AD5133" t="s">
        <v>31938</v>
      </c>
      <c r="AE5133" t="s">
        <v>31938</v>
      </c>
      <c r="AF5133" t="s">
        <v>31939</v>
      </c>
      <c r="AG5133">
        <v>24051</v>
      </c>
      <c r="AH5133" t="s">
        <v>31940</v>
      </c>
      <c r="AK5133">
        <v>6</v>
      </c>
      <c r="AT5133">
        <v>78</v>
      </c>
      <c r="BL5133">
        <v>0</v>
      </c>
      <c r="BO5133" t="s">
        <v>7014</v>
      </c>
      <c r="BP5133">
        <v>55</v>
      </c>
      <c r="BQ5133" t="s">
        <v>7014</v>
      </c>
      <c r="BR5133">
        <v>2</v>
      </c>
      <c r="BS5133">
        <v>157</v>
      </c>
      <c r="BY5133" t="s">
        <v>23812</v>
      </c>
      <c r="CG5133">
        <v>211215</v>
      </c>
      <c r="CH5133">
        <v>173940</v>
      </c>
      <c r="CI5133" t="s">
        <v>6825</v>
      </c>
      <c r="CJ5133" t="s">
        <v>2220</v>
      </c>
      <c r="DX5133">
        <v>1</v>
      </c>
      <c r="EA5133">
        <v>0</v>
      </c>
      <c r="ED5133">
        <v>0</v>
      </c>
      <c r="EE5133">
        <v>0</v>
      </c>
    </row>
    <row r="5134" spans="1:135" x14ac:dyDescent="0.25">
      <c r="A5134">
        <v>219</v>
      </c>
      <c r="B5134">
        <v>687430</v>
      </c>
      <c r="C5134">
        <v>5848680</v>
      </c>
      <c r="E5134">
        <v>2760430419</v>
      </c>
      <c r="F5134" t="s">
        <v>31941</v>
      </c>
      <c r="G5134" t="s">
        <v>247</v>
      </c>
      <c r="H5134" t="s">
        <v>31942</v>
      </c>
      <c r="I5134" t="s">
        <v>6800</v>
      </c>
      <c r="J5134">
        <v>6</v>
      </c>
      <c r="K5134" t="s">
        <v>31943</v>
      </c>
      <c r="L5134">
        <v>382902</v>
      </c>
      <c r="N5134">
        <v>20211215</v>
      </c>
      <c r="P5134" t="s">
        <v>31944</v>
      </c>
      <c r="S5134">
        <v>5</v>
      </c>
      <c r="T5134">
        <v>0</v>
      </c>
      <c r="V5134">
        <v>650</v>
      </c>
      <c r="Y5134">
        <v>22</v>
      </c>
      <c r="AA5134">
        <v>5387</v>
      </c>
      <c r="AB5134">
        <v>68530</v>
      </c>
      <c r="AC5134">
        <v>3492016</v>
      </c>
      <c r="AD5134" t="s">
        <v>31945</v>
      </c>
      <c r="AE5134" t="s">
        <v>31945</v>
      </c>
      <c r="AF5134" t="s">
        <v>31946</v>
      </c>
      <c r="AG5134">
        <v>61036</v>
      </c>
      <c r="AH5134" t="s">
        <v>31036</v>
      </c>
      <c r="AK5134">
        <v>0</v>
      </c>
      <c r="AT5134">
        <v>78</v>
      </c>
      <c r="BL5134">
        <v>0</v>
      </c>
      <c r="BO5134" t="s">
        <v>6800</v>
      </c>
      <c r="BP5134">
        <v>6</v>
      </c>
      <c r="BQ5134" t="s">
        <v>6800</v>
      </c>
      <c r="BR5134">
        <v>2</v>
      </c>
      <c r="BS5134">
        <v>680</v>
      </c>
      <c r="BY5134" t="s">
        <v>31947</v>
      </c>
      <c r="CG5134">
        <v>220105</v>
      </c>
      <c r="CH5134">
        <v>100033</v>
      </c>
      <c r="CI5134" t="s">
        <v>6807</v>
      </c>
      <c r="CJ5134" t="s">
        <v>1149</v>
      </c>
      <c r="CV5134" t="s">
        <v>146</v>
      </c>
      <c r="DO5134">
        <v>20211216</v>
      </c>
      <c r="DX5134">
        <v>1</v>
      </c>
      <c r="DY5134">
        <v>2</v>
      </c>
      <c r="EA5134">
        <v>2</v>
      </c>
      <c r="ED5134">
        <v>0</v>
      </c>
      <c r="EE5134">
        <v>0</v>
      </c>
    </row>
    <row r="5135" spans="1:135" x14ac:dyDescent="0.25">
      <c r="A5135">
        <v>219</v>
      </c>
      <c r="B5135">
        <v>687784</v>
      </c>
      <c r="C5135">
        <v>5708873</v>
      </c>
      <c r="E5135">
        <v>2351120163</v>
      </c>
      <c r="F5135" t="s">
        <v>29313</v>
      </c>
      <c r="H5135" t="s">
        <v>29314</v>
      </c>
      <c r="I5135" t="s">
        <v>7014</v>
      </c>
      <c r="J5135">
        <v>23</v>
      </c>
      <c r="K5135" t="s">
        <v>31948</v>
      </c>
      <c r="L5135">
        <v>106833</v>
      </c>
      <c r="N5135">
        <v>20211222</v>
      </c>
      <c r="P5135" t="s">
        <v>31949</v>
      </c>
      <c r="S5135">
        <v>2</v>
      </c>
      <c r="T5135">
        <v>0</v>
      </c>
      <c r="V5135">
        <v>300</v>
      </c>
      <c r="Y5135">
        <v>22</v>
      </c>
      <c r="AA5135">
        <v>5696</v>
      </c>
      <c r="AB5135">
        <v>53420</v>
      </c>
      <c r="AC5135" t="s">
        <v>31950</v>
      </c>
      <c r="AD5135" t="s">
        <v>29317</v>
      </c>
      <c r="AE5135" t="s">
        <v>29317</v>
      </c>
      <c r="AF5135" t="s">
        <v>29318</v>
      </c>
      <c r="AG5135">
        <v>24040</v>
      </c>
      <c r="AH5135" t="s">
        <v>29319</v>
      </c>
      <c r="AK5135">
        <v>0</v>
      </c>
      <c r="AT5135">
        <v>78</v>
      </c>
      <c r="BL5135">
        <v>0</v>
      </c>
      <c r="BO5135" t="s">
        <v>7014</v>
      </c>
      <c r="BP5135">
        <v>23</v>
      </c>
      <c r="BQ5135" t="s">
        <v>7014</v>
      </c>
      <c r="BR5135">
        <v>2</v>
      </c>
      <c r="BS5135">
        <v>300</v>
      </c>
      <c r="BY5135" t="s">
        <v>3990</v>
      </c>
      <c r="CG5135">
        <v>220107</v>
      </c>
      <c r="CH5135">
        <v>110544</v>
      </c>
      <c r="CI5135" t="s">
        <v>6807</v>
      </c>
      <c r="CJ5135" t="s">
        <v>1149</v>
      </c>
      <c r="DO5135">
        <v>20211223</v>
      </c>
      <c r="DX5135">
        <v>1</v>
      </c>
      <c r="DY5135">
        <v>2</v>
      </c>
      <c r="EA5135">
        <v>0</v>
      </c>
      <c r="ED5135">
        <v>0</v>
      </c>
      <c r="EE5135">
        <v>0</v>
      </c>
    </row>
    <row r="5136" spans="1:135" x14ac:dyDescent="0.25">
      <c r="A5136">
        <v>219</v>
      </c>
      <c r="B5136">
        <v>687912</v>
      </c>
      <c r="C5136">
        <v>5695479</v>
      </c>
      <c r="E5136">
        <v>2570740163</v>
      </c>
      <c r="F5136" t="s">
        <v>31951</v>
      </c>
      <c r="H5136" t="s">
        <v>31952</v>
      </c>
      <c r="I5136" t="s">
        <v>7014</v>
      </c>
      <c r="J5136">
        <v>18</v>
      </c>
      <c r="K5136" t="s">
        <v>31953</v>
      </c>
      <c r="L5136">
        <v>77520</v>
      </c>
      <c r="N5136">
        <v>20211222</v>
      </c>
      <c r="P5136" t="s">
        <v>31954</v>
      </c>
      <c r="S5136">
        <v>1</v>
      </c>
      <c r="T5136">
        <v>0</v>
      </c>
      <c r="V5136">
        <v>157</v>
      </c>
      <c r="Y5136">
        <v>22</v>
      </c>
      <c r="AA5136">
        <v>5387</v>
      </c>
      <c r="AB5136">
        <v>52780</v>
      </c>
      <c r="AC5136">
        <v>42409618</v>
      </c>
      <c r="AD5136" t="s">
        <v>31955</v>
      </c>
      <c r="AE5136" t="s">
        <v>31955</v>
      </c>
      <c r="AF5136" t="s">
        <v>31956</v>
      </c>
      <c r="AG5136">
        <v>24039</v>
      </c>
      <c r="AH5136" t="s">
        <v>27763</v>
      </c>
      <c r="AK5136">
        <v>0</v>
      </c>
      <c r="AT5136">
        <v>78</v>
      </c>
      <c r="BL5136">
        <v>0</v>
      </c>
      <c r="BO5136" t="s">
        <v>7014</v>
      </c>
      <c r="BP5136">
        <v>18</v>
      </c>
      <c r="BQ5136" t="s">
        <v>7014</v>
      </c>
      <c r="BR5136">
        <v>2</v>
      </c>
      <c r="BS5136">
        <v>157</v>
      </c>
      <c r="BY5136" t="s">
        <v>17116</v>
      </c>
      <c r="CG5136">
        <v>220110</v>
      </c>
      <c r="CH5136">
        <v>95505</v>
      </c>
      <c r="CI5136" t="s">
        <v>6807</v>
      </c>
      <c r="CJ5136" t="s">
        <v>1149</v>
      </c>
      <c r="DO5136">
        <v>20211230</v>
      </c>
      <c r="DX5136">
        <v>1</v>
      </c>
      <c r="DY5136">
        <v>2</v>
      </c>
      <c r="EA5136">
        <v>1</v>
      </c>
      <c r="ED5136">
        <v>0</v>
      </c>
      <c r="EE5136">
        <v>0</v>
      </c>
    </row>
    <row r="5137" spans="1:135" x14ac:dyDescent="0.25">
      <c r="A5137">
        <v>219</v>
      </c>
      <c r="B5137">
        <v>688370</v>
      </c>
      <c r="C5137">
        <v>5846751</v>
      </c>
      <c r="E5137">
        <v>4393890167</v>
      </c>
      <c r="F5137" t="s">
        <v>31957</v>
      </c>
      <c r="H5137" t="s">
        <v>31958</v>
      </c>
      <c r="I5137" t="s">
        <v>159</v>
      </c>
      <c r="J5137">
        <v>0</v>
      </c>
      <c r="K5137">
        <v>1639</v>
      </c>
      <c r="L5137">
        <v>392308</v>
      </c>
      <c r="N5137">
        <v>20220114</v>
      </c>
      <c r="P5137" t="s">
        <v>31959</v>
      </c>
      <c r="S5137">
        <v>1</v>
      </c>
      <c r="T5137">
        <v>0</v>
      </c>
      <c r="V5137">
        <v>157</v>
      </c>
      <c r="Y5137">
        <v>22</v>
      </c>
      <c r="AA5137">
        <v>8940</v>
      </c>
      <c r="AB5137">
        <v>53781</v>
      </c>
      <c r="AC5137">
        <v>10030168</v>
      </c>
      <c r="AD5137" t="s">
        <v>31960</v>
      </c>
      <c r="AE5137" t="s">
        <v>31960</v>
      </c>
      <c r="AF5137" t="s">
        <v>31961</v>
      </c>
      <c r="AG5137">
        <v>24050</v>
      </c>
      <c r="AH5137" t="s">
        <v>27401</v>
      </c>
      <c r="AK5137">
        <v>6</v>
      </c>
      <c r="AT5137">
        <v>78</v>
      </c>
      <c r="BL5137">
        <v>0</v>
      </c>
      <c r="BO5137" t="s">
        <v>159</v>
      </c>
      <c r="BP5137">
        <v>0</v>
      </c>
      <c r="BQ5137" t="s">
        <v>7014</v>
      </c>
      <c r="BR5137">
        <v>2</v>
      </c>
      <c r="BS5137">
        <v>157</v>
      </c>
      <c r="BY5137" t="s">
        <v>31962</v>
      </c>
      <c r="CG5137">
        <v>220117</v>
      </c>
      <c r="CH5137">
        <v>162209</v>
      </c>
      <c r="CI5137" t="s">
        <v>6825</v>
      </c>
      <c r="CJ5137" t="s">
        <v>2220</v>
      </c>
      <c r="DX5137">
        <v>1</v>
      </c>
      <c r="DY5137">
        <v>2</v>
      </c>
      <c r="EA5137">
        <v>1</v>
      </c>
      <c r="ED5137">
        <v>0</v>
      </c>
      <c r="EE5137">
        <v>0</v>
      </c>
    </row>
    <row r="5138" spans="1:135" x14ac:dyDescent="0.25">
      <c r="A5138">
        <v>219</v>
      </c>
      <c r="B5138">
        <v>688437</v>
      </c>
      <c r="C5138">
        <v>5816532</v>
      </c>
      <c r="E5138">
        <v>1542730898</v>
      </c>
      <c r="F5138" t="s">
        <v>31963</v>
      </c>
      <c r="G5138" t="s">
        <v>247</v>
      </c>
      <c r="H5138" t="s">
        <v>31964</v>
      </c>
      <c r="I5138" t="s">
        <v>27628</v>
      </c>
      <c r="J5138">
        <v>12</v>
      </c>
      <c r="K5138" t="s">
        <v>31965</v>
      </c>
      <c r="L5138">
        <v>283206</v>
      </c>
      <c r="N5138">
        <v>20220119</v>
      </c>
      <c r="P5138" t="s">
        <v>31966</v>
      </c>
      <c r="S5138">
        <v>2</v>
      </c>
      <c r="T5138">
        <v>0</v>
      </c>
      <c r="V5138">
        <v>157</v>
      </c>
      <c r="Y5138">
        <v>22</v>
      </c>
      <c r="AA5138">
        <v>8713</v>
      </c>
      <c r="AB5138">
        <v>17100</v>
      </c>
      <c r="AC5138">
        <v>1165</v>
      </c>
      <c r="AD5138" t="s">
        <v>31967</v>
      </c>
      <c r="AE5138" t="s">
        <v>31967</v>
      </c>
      <c r="AF5138" t="s">
        <v>31968</v>
      </c>
      <c r="AG5138">
        <v>96100</v>
      </c>
      <c r="AH5138" t="s">
        <v>9575</v>
      </c>
      <c r="AK5138">
        <v>0</v>
      </c>
      <c r="AT5138">
        <v>78</v>
      </c>
      <c r="BL5138">
        <v>0</v>
      </c>
      <c r="BO5138" t="s">
        <v>27628</v>
      </c>
      <c r="BP5138">
        <v>12</v>
      </c>
      <c r="BQ5138" t="s">
        <v>27628</v>
      </c>
      <c r="BR5138">
        <v>2</v>
      </c>
      <c r="BS5138">
        <v>157</v>
      </c>
      <c r="BY5138" t="s">
        <v>8638</v>
      </c>
      <c r="CG5138">
        <v>220131</v>
      </c>
      <c r="CH5138">
        <v>110422</v>
      </c>
      <c r="CI5138" t="s">
        <v>7794</v>
      </c>
      <c r="CJ5138" t="s">
        <v>7795</v>
      </c>
      <c r="CV5138" t="s">
        <v>146</v>
      </c>
      <c r="DO5138">
        <v>20220119</v>
      </c>
      <c r="DX5138">
        <v>1</v>
      </c>
      <c r="DY5138">
        <v>2</v>
      </c>
      <c r="EA5138">
        <v>2</v>
      </c>
      <c r="ED5138">
        <v>0</v>
      </c>
      <c r="EE5138">
        <v>0</v>
      </c>
    </row>
    <row r="5139" spans="1:135" x14ac:dyDescent="0.25">
      <c r="A5139">
        <v>219</v>
      </c>
      <c r="B5139">
        <v>688488</v>
      </c>
      <c r="C5139">
        <v>5805375</v>
      </c>
      <c r="E5139">
        <v>2232370227</v>
      </c>
      <c r="F5139" t="s">
        <v>31969</v>
      </c>
      <c r="H5139" t="s">
        <v>31970</v>
      </c>
      <c r="I5139" t="s">
        <v>9405</v>
      </c>
      <c r="J5139">
        <v>9</v>
      </c>
      <c r="K5139" t="s">
        <v>31971</v>
      </c>
      <c r="L5139">
        <v>254385</v>
      </c>
      <c r="N5139">
        <v>20220113</v>
      </c>
      <c r="P5139" t="s">
        <v>31972</v>
      </c>
      <c r="S5139">
        <v>3</v>
      </c>
      <c r="T5139">
        <v>0</v>
      </c>
      <c r="V5139">
        <v>490</v>
      </c>
      <c r="Y5139">
        <v>22</v>
      </c>
      <c r="AA5139">
        <v>8107</v>
      </c>
      <c r="AB5139">
        <v>34900</v>
      </c>
      <c r="AC5139">
        <v>1400</v>
      </c>
      <c r="AD5139" t="s">
        <v>31973</v>
      </c>
      <c r="AE5139" t="s">
        <v>31973</v>
      </c>
      <c r="AF5139" t="s">
        <v>31974</v>
      </c>
      <c r="AG5139">
        <v>38068</v>
      </c>
      <c r="AH5139" t="s">
        <v>29476</v>
      </c>
      <c r="AK5139">
        <v>0</v>
      </c>
      <c r="AT5139">
        <v>78</v>
      </c>
      <c r="BL5139">
        <v>0</v>
      </c>
      <c r="BO5139" t="s">
        <v>9405</v>
      </c>
      <c r="BP5139">
        <v>9</v>
      </c>
      <c r="BQ5139" t="s">
        <v>9405</v>
      </c>
      <c r="BR5139">
        <v>2</v>
      </c>
      <c r="BS5139">
        <v>490</v>
      </c>
      <c r="BY5139" t="s">
        <v>602</v>
      </c>
      <c r="CG5139">
        <v>220128</v>
      </c>
      <c r="CH5139">
        <v>145525</v>
      </c>
      <c r="CI5139" t="s">
        <v>6807</v>
      </c>
      <c r="CJ5139" t="s">
        <v>1149</v>
      </c>
      <c r="DO5139">
        <v>20220120</v>
      </c>
      <c r="DX5139">
        <v>1</v>
      </c>
      <c r="DY5139">
        <v>2</v>
      </c>
      <c r="EA5139">
        <v>0</v>
      </c>
      <c r="ED5139">
        <v>0</v>
      </c>
      <c r="EE5139">
        <v>0</v>
      </c>
    </row>
    <row r="5140" spans="1:135" x14ac:dyDescent="0.25">
      <c r="A5140">
        <v>219</v>
      </c>
      <c r="B5140">
        <v>684698</v>
      </c>
      <c r="C5140">
        <v>5847465</v>
      </c>
      <c r="E5140">
        <v>4761450230</v>
      </c>
      <c r="F5140" t="s">
        <v>31605</v>
      </c>
      <c r="H5140" t="s">
        <v>31606</v>
      </c>
      <c r="I5140" t="s">
        <v>159</v>
      </c>
      <c r="J5140">
        <v>5</v>
      </c>
      <c r="K5140" t="s">
        <v>31975</v>
      </c>
      <c r="L5140">
        <v>396437</v>
      </c>
      <c r="N5140">
        <v>20211108</v>
      </c>
      <c r="P5140" t="s">
        <v>31976</v>
      </c>
      <c r="S5140">
        <v>1</v>
      </c>
      <c r="T5140">
        <v>0</v>
      </c>
      <c r="V5140">
        <v>190</v>
      </c>
      <c r="Y5140">
        <v>22</v>
      </c>
      <c r="AA5140">
        <v>1005</v>
      </c>
      <c r="AB5140">
        <v>11712</v>
      </c>
      <c r="AC5140">
        <v>2621</v>
      </c>
      <c r="AD5140" t="s">
        <v>31609</v>
      </c>
      <c r="AE5140" t="s">
        <v>31609</v>
      </c>
      <c r="AF5140" t="s">
        <v>31610</v>
      </c>
      <c r="AG5140">
        <v>37131</v>
      </c>
      <c r="AH5140" t="s">
        <v>26747</v>
      </c>
      <c r="AK5140">
        <v>0</v>
      </c>
      <c r="AT5140">
        <v>78</v>
      </c>
      <c r="BL5140">
        <v>0</v>
      </c>
      <c r="BO5140" t="s">
        <v>9405</v>
      </c>
      <c r="BP5140">
        <v>43</v>
      </c>
      <c r="BQ5140" t="s">
        <v>9405</v>
      </c>
      <c r="BR5140">
        <v>2</v>
      </c>
      <c r="BS5140">
        <v>190</v>
      </c>
      <c r="BW5140" t="s">
        <v>9405</v>
      </c>
      <c r="BX5140">
        <v>11</v>
      </c>
      <c r="BY5140" t="s">
        <v>14484</v>
      </c>
      <c r="CG5140">
        <v>211118</v>
      </c>
      <c r="CH5140">
        <v>95914</v>
      </c>
      <c r="CI5140" t="s">
        <v>6807</v>
      </c>
      <c r="CJ5140" t="s">
        <v>1149</v>
      </c>
      <c r="DO5140">
        <v>20211109</v>
      </c>
      <c r="DV5140">
        <v>20230116</v>
      </c>
      <c r="DX5140">
        <v>1</v>
      </c>
      <c r="EA5140">
        <v>0</v>
      </c>
      <c r="EB5140">
        <v>1</v>
      </c>
      <c r="ED5140">
        <v>0</v>
      </c>
      <c r="EE5140">
        <v>0</v>
      </c>
    </row>
    <row r="5141" spans="1:135" x14ac:dyDescent="0.25">
      <c r="A5141">
        <v>219</v>
      </c>
      <c r="B5141">
        <v>684814</v>
      </c>
      <c r="C5141">
        <v>5844516</v>
      </c>
      <c r="E5141">
        <v>15431981008</v>
      </c>
      <c r="F5141" t="s">
        <v>31977</v>
      </c>
      <c r="H5141" t="s">
        <v>31978</v>
      </c>
      <c r="I5141" t="s">
        <v>26057</v>
      </c>
      <c r="J5141">
        <v>6</v>
      </c>
      <c r="K5141" t="s">
        <v>31979</v>
      </c>
      <c r="L5141">
        <v>389172</v>
      </c>
      <c r="N5141">
        <v>20211108</v>
      </c>
      <c r="P5141" t="s">
        <v>31980</v>
      </c>
      <c r="S5141">
        <v>1</v>
      </c>
      <c r="T5141">
        <v>0</v>
      </c>
      <c r="V5141">
        <v>157</v>
      </c>
      <c r="Y5141">
        <v>22</v>
      </c>
      <c r="AA5141">
        <v>3440</v>
      </c>
      <c r="AB5141">
        <v>14400</v>
      </c>
      <c r="AC5141">
        <v>243900</v>
      </c>
      <c r="AD5141" t="s">
        <v>31981</v>
      </c>
      <c r="AE5141" t="s">
        <v>31981</v>
      </c>
      <c r="AF5141" t="s">
        <v>31982</v>
      </c>
      <c r="AG5141">
        <v>146</v>
      </c>
      <c r="AH5141" t="s">
        <v>851</v>
      </c>
      <c r="AK5141">
        <v>0</v>
      </c>
      <c r="AT5141">
        <v>78</v>
      </c>
      <c r="BL5141">
        <v>0</v>
      </c>
      <c r="BO5141" t="s">
        <v>26057</v>
      </c>
      <c r="BP5141">
        <v>6</v>
      </c>
      <c r="BQ5141" t="s">
        <v>26057</v>
      </c>
      <c r="BR5141">
        <v>2</v>
      </c>
      <c r="BS5141">
        <v>157</v>
      </c>
      <c r="BY5141" t="s">
        <v>11063</v>
      </c>
      <c r="CG5141">
        <v>211115</v>
      </c>
      <c r="CH5141">
        <v>172017</v>
      </c>
      <c r="CI5141" t="s">
        <v>7794</v>
      </c>
      <c r="CJ5141" t="s">
        <v>7795</v>
      </c>
      <c r="DO5141">
        <v>20211112</v>
      </c>
      <c r="DX5141">
        <v>1</v>
      </c>
      <c r="EA5141">
        <v>3</v>
      </c>
      <c r="ED5141">
        <v>0</v>
      </c>
      <c r="EE5141">
        <v>0</v>
      </c>
    </row>
    <row r="5142" spans="1:135" x14ac:dyDescent="0.25">
      <c r="A5142">
        <v>219</v>
      </c>
      <c r="B5142">
        <v>684823</v>
      </c>
      <c r="C5142">
        <v>5833867</v>
      </c>
      <c r="E5142">
        <v>14915491006</v>
      </c>
      <c r="F5142" t="s">
        <v>30786</v>
      </c>
      <c r="H5142" t="s">
        <v>30787</v>
      </c>
      <c r="I5142" t="s">
        <v>26057</v>
      </c>
      <c r="J5142">
        <v>6</v>
      </c>
      <c r="K5142" t="s">
        <v>31983</v>
      </c>
      <c r="L5142">
        <v>364911</v>
      </c>
      <c r="N5142">
        <v>20211108</v>
      </c>
      <c r="P5142" t="s">
        <v>31984</v>
      </c>
      <c r="S5142">
        <v>1</v>
      </c>
      <c r="T5142">
        <v>0</v>
      </c>
      <c r="V5142">
        <v>157</v>
      </c>
      <c r="Y5142">
        <v>22</v>
      </c>
      <c r="AA5142">
        <v>3440</v>
      </c>
      <c r="AB5142">
        <v>14400</v>
      </c>
      <c r="AC5142">
        <v>211500</v>
      </c>
      <c r="AD5142" t="s">
        <v>30790</v>
      </c>
      <c r="AE5142" t="s">
        <v>30790</v>
      </c>
      <c r="AF5142" t="s">
        <v>30784</v>
      </c>
      <c r="AG5142">
        <v>146</v>
      </c>
      <c r="AH5142" t="s">
        <v>851</v>
      </c>
      <c r="AK5142">
        <v>0</v>
      </c>
      <c r="AT5142">
        <v>78</v>
      </c>
      <c r="BL5142">
        <v>0</v>
      </c>
      <c r="BO5142" t="s">
        <v>26057</v>
      </c>
      <c r="BP5142">
        <v>6</v>
      </c>
      <c r="BQ5142" t="s">
        <v>26057</v>
      </c>
      <c r="BR5142">
        <v>2</v>
      </c>
      <c r="BS5142">
        <v>157</v>
      </c>
      <c r="BY5142" t="s">
        <v>30791</v>
      </c>
      <c r="CG5142">
        <v>211115</v>
      </c>
      <c r="CH5142">
        <v>173454</v>
      </c>
      <c r="CI5142" t="s">
        <v>7794</v>
      </c>
      <c r="CJ5142" t="s">
        <v>7795</v>
      </c>
      <c r="DO5142">
        <v>20211113</v>
      </c>
      <c r="DX5142">
        <v>1</v>
      </c>
      <c r="EA5142">
        <v>3</v>
      </c>
      <c r="ED5142">
        <v>0</v>
      </c>
      <c r="EE5142">
        <v>0</v>
      </c>
    </row>
    <row r="5143" spans="1:135" x14ac:dyDescent="0.25">
      <c r="A5143">
        <v>219</v>
      </c>
      <c r="B5143">
        <v>684846</v>
      </c>
      <c r="C5143">
        <v>5833870</v>
      </c>
      <c r="E5143">
        <v>13555171001</v>
      </c>
      <c r="F5143" t="s">
        <v>31678</v>
      </c>
      <c r="G5143" t="s">
        <v>256</v>
      </c>
      <c r="H5143" t="s">
        <v>31679</v>
      </c>
      <c r="I5143" t="s">
        <v>26057</v>
      </c>
      <c r="J5143">
        <v>6</v>
      </c>
      <c r="K5143" t="s">
        <v>31985</v>
      </c>
      <c r="L5143">
        <v>363304</v>
      </c>
      <c r="N5143">
        <v>20211108</v>
      </c>
      <c r="P5143" t="s">
        <v>31986</v>
      </c>
      <c r="S5143">
        <v>1</v>
      </c>
      <c r="T5143">
        <v>0</v>
      </c>
      <c r="V5143">
        <v>157</v>
      </c>
      <c r="Y5143">
        <v>22</v>
      </c>
      <c r="AA5143">
        <v>6220</v>
      </c>
      <c r="AB5143">
        <v>14406</v>
      </c>
      <c r="AC5143">
        <v>2000889</v>
      </c>
      <c r="AD5143" t="s">
        <v>31682</v>
      </c>
      <c r="AE5143" t="s">
        <v>31682</v>
      </c>
      <c r="AF5143" t="s">
        <v>31683</v>
      </c>
      <c r="AG5143">
        <v>152</v>
      </c>
      <c r="AH5143" t="s">
        <v>851</v>
      </c>
      <c r="AK5143">
        <v>0</v>
      </c>
      <c r="AT5143">
        <v>78</v>
      </c>
      <c r="BL5143">
        <v>0</v>
      </c>
      <c r="BO5143" t="s">
        <v>26057</v>
      </c>
      <c r="BP5143">
        <v>6</v>
      </c>
      <c r="BQ5143" t="s">
        <v>26057</v>
      </c>
      <c r="BR5143">
        <v>2</v>
      </c>
      <c r="BS5143">
        <v>157</v>
      </c>
      <c r="BY5143" t="s">
        <v>31684</v>
      </c>
      <c r="CG5143">
        <v>211115</v>
      </c>
      <c r="CH5143">
        <v>174511</v>
      </c>
      <c r="CI5143" t="s">
        <v>7794</v>
      </c>
      <c r="CJ5143" t="s">
        <v>7795</v>
      </c>
      <c r="DO5143">
        <v>20211114</v>
      </c>
      <c r="DX5143">
        <v>1</v>
      </c>
      <c r="EA5143">
        <v>3</v>
      </c>
      <c r="ED5143">
        <v>0</v>
      </c>
      <c r="EE5143">
        <v>0</v>
      </c>
    </row>
    <row r="5144" spans="1:135" x14ac:dyDescent="0.25">
      <c r="A5144">
        <v>219</v>
      </c>
      <c r="B5144">
        <v>684849</v>
      </c>
      <c r="C5144">
        <v>5829685</v>
      </c>
      <c r="E5144">
        <v>672030558</v>
      </c>
      <c r="F5144" t="s">
        <v>31987</v>
      </c>
      <c r="G5144" t="s">
        <v>247</v>
      </c>
      <c r="H5144" t="s">
        <v>31988</v>
      </c>
      <c r="I5144" t="s">
        <v>26057</v>
      </c>
      <c r="J5144">
        <v>6</v>
      </c>
      <c r="K5144" t="s">
        <v>31989</v>
      </c>
      <c r="L5144">
        <v>354002</v>
      </c>
      <c r="N5144">
        <v>20211109</v>
      </c>
      <c r="P5144" t="s">
        <v>31990</v>
      </c>
      <c r="S5144">
        <v>1</v>
      </c>
      <c r="T5144">
        <v>0</v>
      </c>
      <c r="V5144">
        <v>157</v>
      </c>
      <c r="Y5144">
        <v>22</v>
      </c>
      <c r="AA5144">
        <v>2008</v>
      </c>
      <c r="AB5144">
        <v>14412</v>
      </c>
      <c r="AC5144">
        <v>400321250</v>
      </c>
      <c r="AD5144" t="s">
        <v>31991</v>
      </c>
      <c r="AE5144" t="s">
        <v>31991</v>
      </c>
      <c r="AF5144" t="s">
        <v>31992</v>
      </c>
      <c r="AG5144">
        <v>5100</v>
      </c>
      <c r="AH5144" t="s">
        <v>263</v>
      </c>
      <c r="AK5144">
        <v>0</v>
      </c>
      <c r="AT5144">
        <v>78</v>
      </c>
      <c r="BL5144">
        <v>0</v>
      </c>
      <c r="BO5144" t="s">
        <v>26057</v>
      </c>
      <c r="BP5144">
        <v>6</v>
      </c>
      <c r="BQ5144" t="s">
        <v>26057</v>
      </c>
      <c r="BR5144">
        <v>2</v>
      </c>
      <c r="BS5144">
        <v>157</v>
      </c>
      <c r="BY5144" t="s">
        <v>11451</v>
      </c>
      <c r="CG5144">
        <v>211119</v>
      </c>
      <c r="CH5144">
        <v>153939</v>
      </c>
      <c r="CI5144" t="s">
        <v>7794</v>
      </c>
      <c r="CJ5144" t="s">
        <v>7795</v>
      </c>
      <c r="CV5144" t="s">
        <v>146</v>
      </c>
      <c r="DO5144">
        <v>20211114</v>
      </c>
      <c r="DX5144">
        <v>1</v>
      </c>
      <c r="EA5144">
        <v>2</v>
      </c>
      <c r="ED5144">
        <v>0</v>
      </c>
      <c r="EE5144">
        <v>0</v>
      </c>
    </row>
    <row r="5145" spans="1:135" x14ac:dyDescent="0.25">
      <c r="A5145">
        <v>219</v>
      </c>
      <c r="B5145">
        <v>685084</v>
      </c>
      <c r="C5145">
        <v>5829074</v>
      </c>
      <c r="E5145">
        <v>1470090919</v>
      </c>
      <c r="F5145" t="s">
        <v>29980</v>
      </c>
      <c r="G5145" t="s">
        <v>247</v>
      </c>
      <c r="H5145" t="s">
        <v>29981</v>
      </c>
      <c r="I5145" t="s">
        <v>159</v>
      </c>
      <c r="J5145">
        <v>0</v>
      </c>
      <c r="K5145" t="s">
        <v>29982</v>
      </c>
      <c r="L5145">
        <v>332143</v>
      </c>
      <c r="N5145">
        <v>20210527</v>
      </c>
      <c r="P5145" t="s">
        <v>29983</v>
      </c>
      <c r="S5145">
        <v>1</v>
      </c>
      <c r="T5145">
        <v>0</v>
      </c>
      <c r="V5145">
        <v>20.88</v>
      </c>
      <c r="Y5145">
        <v>22</v>
      </c>
      <c r="AA5145">
        <v>1015</v>
      </c>
      <c r="AB5145">
        <v>86781</v>
      </c>
      <c r="AC5145">
        <v>70496764</v>
      </c>
      <c r="AD5145" t="s">
        <v>29984</v>
      </c>
      <c r="AE5145" t="s">
        <v>29984</v>
      </c>
      <c r="AF5145" t="s">
        <v>29985</v>
      </c>
      <c r="AG5145">
        <v>8025</v>
      </c>
      <c r="AH5145" t="s">
        <v>29986</v>
      </c>
      <c r="AK5145">
        <v>2</v>
      </c>
      <c r="AT5145">
        <v>78</v>
      </c>
      <c r="BL5145">
        <v>0</v>
      </c>
      <c r="BO5145" t="s">
        <v>159</v>
      </c>
      <c r="BP5145">
        <v>0</v>
      </c>
      <c r="BQ5145" t="s">
        <v>26895</v>
      </c>
      <c r="BR5145">
        <v>2</v>
      </c>
      <c r="BY5145" t="s">
        <v>12945</v>
      </c>
      <c r="CG5145">
        <v>211119</v>
      </c>
      <c r="CH5145">
        <v>110714</v>
      </c>
      <c r="CI5145" t="s">
        <v>6903</v>
      </c>
      <c r="CJ5145" t="s">
        <v>2898</v>
      </c>
      <c r="CV5145" t="s">
        <v>146</v>
      </c>
      <c r="DQ5145">
        <v>8</v>
      </c>
      <c r="EA5145">
        <v>2</v>
      </c>
      <c r="ED5145">
        <v>0</v>
      </c>
      <c r="EE5145">
        <v>0</v>
      </c>
    </row>
    <row r="5146" spans="1:135" x14ac:dyDescent="0.25">
      <c r="A5146">
        <v>219</v>
      </c>
      <c r="B5146">
        <v>685090</v>
      </c>
      <c r="C5146">
        <v>5845033</v>
      </c>
      <c r="E5146">
        <v>3219180167</v>
      </c>
      <c r="F5146" t="s">
        <v>31993</v>
      </c>
      <c r="H5146" t="s">
        <v>31994</v>
      </c>
      <c r="I5146" t="s">
        <v>7014</v>
      </c>
      <c r="J5146">
        <v>23</v>
      </c>
      <c r="K5146" t="s">
        <v>31995</v>
      </c>
      <c r="L5146">
        <v>389662</v>
      </c>
      <c r="N5146">
        <v>20211110</v>
      </c>
      <c r="P5146" t="s">
        <v>31996</v>
      </c>
      <c r="S5146">
        <v>3</v>
      </c>
      <c r="T5146">
        <v>0</v>
      </c>
      <c r="V5146">
        <v>790</v>
      </c>
      <c r="Y5146">
        <v>22</v>
      </c>
      <c r="AA5146">
        <v>3111</v>
      </c>
      <c r="AB5146">
        <v>53170</v>
      </c>
      <c r="AC5146">
        <v>75342</v>
      </c>
      <c r="AD5146" t="s">
        <v>31997</v>
      </c>
      <c r="AE5146" t="s">
        <v>31997</v>
      </c>
      <c r="AF5146" t="s">
        <v>30642</v>
      </c>
      <c r="AG5146">
        <v>24060</v>
      </c>
      <c r="AH5146" t="s">
        <v>31998</v>
      </c>
      <c r="AK5146">
        <v>0</v>
      </c>
      <c r="AT5146">
        <v>78</v>
      </c>
      <c r="BL5146">
        <v>0</v>
      </c>
      <c r="BO5146" t="s">
        <v>7014</v>
      </c>
      <c r="BP5146">
        <v>23</v>
      </c>
      <c r="BQ5146" t="s">
        <v>7014</v>
      </c>
      <c r="BR5146">
        <v>2</v>
      </c>
      <c r="BS5146">
        <v>732</v>
      </c>
      <c r="BY5146" t="s">
        <v>16421</v>
      </c>
      <c r="CG5146">
        <v>211125</v>
      </c>
      <c r="CH5146">
        <v>164517</v>
      </c>
      <c r="CI5146" t="s">
        <v>6807</v>
      </c>
      <c r="CJ5146" t="s">
        <v>1149</v>
      </c>
      <c r="DO5146">
        <v>20211119</v>
      </c>
      <c r="DX5146">
        <v>1</v>
      </c>
      <c r="EA5146">
        <v>0</v>
      </c>
      <c r="ED5146">
        <v>0</v>
      </c>
      <c r="EE5146">
        <v>0</v>
      </c>
    </row>
    <row r="5147" spans="1:135" x14ac:dyDescent="0.25">
      <c r="A5147">
        <v>219</v>
      </c>
      <c r="B5147">
        <v>536484</v>
      </c>
      <c r="C5147">
        <v>5781142</v>
      </c>
      <c r="E5147">
        <v>1787320165</v>
      </c>
      <c r="F5147" t="s">
        <v>31999</v>
      </c>
      <c r="H5147" t="s">
        <v>32000</v>
      </c>
      <c r="I5147" t="s">
        <v>159</v>
      </c>
      <c r="J5147">
        <v>5</v>
      </c>
      <c r="K5147" t="s">
        <v>32001</v>
      </c>
      <c r="L5147">
        <v>173858</v>
      </c>
      <c r="M5147" t="s">
        <v>27028</v>
      </c>
      <c r="N5147">
        <v>20210416</v>
      </c>
      <c r="P5147" t="s">
        <v>32002</v>
      </c>
      <c r="S5147">
        <v>1</v>
      </c>
      <c r="T5147">
        <v>0</v>
      </c>
      <c r="V5147">
        <v>120</v>
      </c>
      <c r="Y5147">
        <v>22</v>
      </c>
      <c r="AA5147">
        <v>3111</v>
      </c>
      <c r="AB5147">
        <v>53250</v>
      </c>
      <c r="AC5147">
        <v>5645</v>
      </c>
      <c r="AD5147" t="s">
        <v>32003</v>
      </c>
      <c r="AE5147" t="s">
        <v>32003</v>
      </c>
      <c r="AF5147" t="s">
        <v>32004</v>
      </c>
      <c r="AG5147">
        <v>24027</v>
      </c>
      <c r="AH5147" t="s">
        <v>27032</v>
      </c>
      <c r="AK5147">
        <v>0</v>
      </c>
      <c r="AT5147">
        <v>78</v>
      </c>
      <c r="AX5147" t="s">
        <v>146</v>
      </c>
      <c r="BL5147">
        <v>0</v>
      </c>
      <c r="BO5147" t="s">
        <v>7014</v>
      </c>
      <c r="BP5147">
        <v>5</v>
      </c>
      <c r="BQ5147" t="s">
        <v>7014</v>
      </c>
      <c r="BR5147">
        <v>2</v>
      </c>
      <c r="BS5147">
        <v>65</v>
      </c>
      <c r="BW5147" t="s">
        <v>7014</v>
      </c>
      <c r="BX5147">
        <v>65</v>
      </c>
      <c r="BY5147" t="s">
        <v>23426</v>
      </c>
      <c r="CG5147">
        <v>210422</v>
      </c>
      <c r="CH5147">
        <v>102029</v>
      </c>
      <c r="CI5147" t="s">
        <v>6807</v>
      </c>
      <c r="CJ5147" t="s">
        <v>1149</v>
      </c>
      <c r="DV5147">
        <v>20230217</v>
      </c>
      <c r="DX5147">
        <v>1</v>
      </c>
      <c r="EA5147">
        <v>1</v>
      </c>
      <c r="EB5147">
        <v>1</v>
      </c>
      <c r="ED5147">
        <v>0</v>
      </c>
      <c r="EE5147">
        <v>0</v>
      </c>
    </row>
    <row r="5148" spans="1:135" x14ac:dyDescent="0.25">
      <c r="A5148">
        <v>219</v>
      </c>
      <c r="B5148">
        <v>543781</v>
      </c>
      <c r="C5148">
        <v>5786936</v>
      </c>
      <c r="E5148">
        <v>875960437</v>
      </c>
      <c r="F5148" t="s">
        <v>32005</v>
      </c>
      <c r="G5148" t="s">
        <v>32005</v>
      </c>
      <c r="H5148" t="s">
        <v>32006</v>
      </c>
      <c r="I5148" t="s">
        <v>159</v>
      </c>
      <c r="J5148">
        <v>0</v>
      </c>
      <c r="K5148" t="s">
        <v>32007</v>
      </c>
      <c r="L5148">
        <v>181162</v>
      </c>
      <c r="M5148" t="s">
        <v>27020</v>
      </c>
      <c r="N5148">
        <v>20120224</v>
      </c>
      <c r="P5148" t="s">
        <v>32008</v>
      </c>
      <c r="S5148">
        <v>1</v>
      </c>
      <c r="T5148">
        <v>0</v>
      </c>
      <c r="V5148">
        <v>200</v>
      </c>
      <c r="Y5148">
        <v>22</v>
      </c>
      <c r="Z5148" t="s">
        <v>32009</v>
      </c>
      <c r="AA5148">
        <v>6055</v>
      </c>
      <c r="AB5148">
        <v>13402</v>
      </c>
      <c r="AC5148">
        <v>9930</v>
      </c>
      <c r="AD5148" t="s">
        <v>32005</v>
      </c>
      <c r="AE5148" t="s">
        <v>32005</v>
      </c>
      <c r="AF5148" t="s">
        <v>32010</v>
      </c>
      <c r="AG5148">
        <v>62100</v>
      </c>
      <c r="AH5148" t="s">
        <v>27023</v>
      </c>
      <c r="AK5148">
        <v>0</v>
      </c>
      <c r="AT5148">
        <v>78</v>
      </c>
      <c r="AX5148" t="s">
        <v>146</v>
      </c>
      <c r="BL5148">
        <v>0</v>
      </c>
      <c r="BO5148" t="s">
        <v>159</v>
      </c>
      <c r="BP5148">
        <v>0</v>
      </c>
      <c r="BQ5148" t="s">
        <v>26769</v>
      </c>
      <c r="BR5148">
        <v>2</v>
      </c>
      <c r="BS5148">
        <v>586</v>
      </c>
      <c r="BY5148" t="s">
        <v>21966</v>
      </c>
      <c r="CG5148">
        <v>151221</v>
      </c>
      <c r="CH5148">
        <v>92946</v>
      </c>
      <c r="CI5148" t="s">
        <v>1148</v>
      </c>
      <c r="CJ5148" t="s">
        <v>1149</v>
      </c>
      <c r="CO5148">
        <v>2</v>
      </c>
      <c r="CV5148" t="s">
        <v>146</v>
      </c>
      <c r="DG5148" t="s">
        <v>146</v>
      </c>
      <c r="DH5148" t="s">
        <v>146</v>
      </c>
      <c r="DY5148">
        <v>2</v>
      </c>
      <c r="ED5148">
        <v>0</v>
      </c>
      <c r="EE5148">
        <v>0</v>
      </c>
    </row>
    <row r="5149" spans="1:135" x14ac:dyDescent="0.25">
      <c r="A5149">
        <v>219</v>
      </c>
      <c r="B5149">
        <v>547152</v>
      </c>
      <c r="C5149">
        <v>5789445</v>
      </c>
      <c r="E5149">
        <v>1406220432</v>
      </c>
      <c r="F5149" t="s">
        <v>32011</v>
      </c>
      <c r="G5149" t="s">
        <v>149</v>
      </c>
      <c r="H5149" t="s">
        <v>32012</v>
      </c>
      <c r="I5149" t="s">
        <v>159</v>
      </c>
      <c r="J5149">
        <v>0</v>
      </c>
      <c r="K5149" t="s">
        <v>32013</v>
      </c>
      <c r="L5149">
        <v>181001</v>
      </c>
      <c r="M5149" t="s">
        <v>32014</v>
      </c>
      <c r="N5149">
        <v>20120123</v>
      </c>
      <c r="P5149" t="s">
        <v>32015</v>
      </c>
      <c r="S5149">
        <v>3</v>
      </c>
      <c r="T5149">
        <v>0</v>
      </c>
      <c r="V5149">
        <v>450</v>
      </c>
      <c r="Y5149">
        <v>22</v>
      </c>
      <c r="Z5149" s="2">
        <v>44987</v>
      </c>
      <c r="AA5149">
        <v>6055</v>
      </c>
      <c r="AB5149">
        <v>69100</v>
      </c>
      <c r="AC5149">
        <v>3168</v>
      </c>
      <c r="AD5149" t="s">
        <v>32016</v>
      </c>
      <c r="AE5149" t="s">
        <v>32016</v>
      </c>
      <c r="AF5149" t="s">
        <v>32017</v>
      </c>
      <c r="AG5149">
        <v>62010</v>
      </c>
      <c r="AH5149" t="s">
        <v>26774</v>
      </c>
      <c r="AK5149">
        <v>2</v>
      </c>
      <c r="AT5149">
        <v>78</v>
      </c>
      <c r="AX5149" t="s">
        <v>146</v>
      </c>
      <c r="BL5149">
        <v>0</v>
      </c>
      <c r="BO5149" t="s">
        <v>159</v>
      </c>
      <c r="BP5149">
        <v>0</v>
      </c>
      <c r="BQ5149" t="s">
        <v>26769</v>
      </c>
      <c r="BR5149">
        <v>2</v>
      </c>
      <c r="BS5149">
        <v>686</v>
      </c>
      <c r="BY5149" t="s">
        <v>7755</v>
      </c>
      <c r="CG5149">
        <v>151221</v>
      </c>
      <c r="CH5149">
        <v>93832</v>
      </c>
      <c r="CI5149" t="s">
        <v>1148</v>
      </c>
      <c r="CJ5149" t="s">
        <v>1149</v>
      </c>
      <c r="DG5149" t="s">
        <v>146</v>
      </c>
      <c r="DQ5149">
        <v>8</v>
      </c>
      <c r="DX5149">
        <v>1</v>
      </c>
      <c r="ED5149">
        <v>0</v>
      </c>
      <c r="EE5149">
        <v>0</v>
      </c>
    </row>
    <row r="5150" spans="1:135" x14ac:dyDescent="0.25">
      <c r="A5150">
        <v>219</v>
      </c>
      <c r="B5150">
        <v>552180</v>
      </c>
      <c r="C5150">
        <v>5792991</v>
      </c>
      <c r="E5150">
        <v>338490238</v>
      </c>
      <c r="F5150" t="s">
        <v>32018</v>
      </c>
      <c r="G5150" t="s">
        <v>247</v>
      </c>
      <c r="H5150" t="s">
        <v>32019</v>
      </c>
      <c r="I5150" t="s">
        <v>9405</v>
      </c>
      <c r="J5150">
        <v>5</v>
      </c>
      <c r="K5150" t="s">
        <v>32020</v>
      </c>
      <c r="L5150">
        <v>170328</v>
      </c>
      <c r="M5150" t="s">
        <v>32021</v>
      </c>
      <c r="N5150">
        <v>20200305</v>
      </c>
      <c r="P5150" t="s">
        <v>32022</v>
      </c>
      <c r="S5150">
        <v>1</v>
      </c>
      <c r="T5150">
        <v>0</v>
      </c>
      <c r="V5150">
        <v>180</v>
      </c>
      <c r="Y5150">
        <v>22</v>
      </c>
      <c r="AA5150">
        <v>5034</v>
      </c>
      <c r="AB5150">
        <v>59560</v>
      </c>
      <c r="AC5150">
        <v>23460</v>
      </c>
      <c r="AD5150" t="s">
        <v>32023</v>
      </c>
      <c r="AE5150" t="s">
        <v>32023</v>
      </c>
      <c r="AF5150" t="s">
        <v>32024</v>
      </c>
      <c r="AG5150">
        <v>37046</v>
      </c>
      <c r="AH5150" t="s">
        <v>32025</v>
      </c>
      <c r="AK5150">
        <v>0</v>
      </c>
      <c r="AT5150">
        <v>79</v>
      </c>
      <c r="AX5150" t="s">
        <v>146</v>
      </c>
      <c r="BL5150">
        <v>0</v>
      </c>
      <c r="BO5150" t="s">
        <v>9405</v>
      </c>
      <c r="BP5150">
        <v>5</v>
      </c>
      <c r="BQ5150" t="s">
        <v>9405</v>
      </c>
      <c r="BR5150">
        <v>2</v>
      </c>
      <c r="BS5150">
        <v>540</v>
      </c>
      <c r="BY5150" t="s">
        <v>19641</v>
      </c>
      <c r="CG5150">
        <v>200312</v>
      </c>
      <c r="CH5150">
        <v>170340</v>
      </c>
      <c r="CI5150" t="s">
        <v>6825</v>
      </c>
      <c r="CJ5150" t="s">
        <v>2220</v>
      </c>
      <c r="DG5150" t="s">
        <v>146</v>
      </c>
      <c r="DH5150" t="s">
        <v>146</v>
      </c>
      <c r="DY5150">
        <v>2</v>
      </c>
      <c r="EA5150">
        <v>1</v>
      </c>
      <c r="ED5150">
        <v>0</v>
      </c>
      <c r="EE5150">
        <v>0</v>
      </c>
    </row>
    <row r="5151" spans="1:135" x14ac:dyDescent="0.25">
      <c r="A5151">
        <v>219</v>
      </c>
      <c r="B5151">
        <v>554989</v>
      </c>
      <c r="C5151">
        <v>5794880</v>
      </c>
      <c r="E5151">
        <v>3501420164</v>
      </c>
      <c r="F5151" t="s">
        <v>32026</v>
      </c>
      <c r="H5151" t="s">
        <v>32027</v>
      </c>
      <c r="I5151" t="s">
        <v>7014</v>
      </c>
      <c r="J5151">
        <v>25</v>
      </c>
      <c r="K5151" t="s">
        <v>32028</v>
      </c>
      <c r="L5151">
        <v>210520</v>
      </c>
      <c r="M5151" t="s">
        <v>32029</v>
      </c>
      <c r="N5151">
        <v>20130125</v>
      </c>
      <c r="P5151" t="s">
        <v>32030</v>
      </c>
      <c r="S5151">
        <v>1</v>
      </c>
      <c r="T5151">
        <v>0</v>
      </c>
      <c r="V5151">
        <v>200</v>
      </c>
      <c r="Y5151">
        <v>22</v>
      </c>
      <c r="Z5151" t="s">
        <v>13976</v>
      </c>
      <c r="AA5151">
        <v>5428</v>
      </c>
      <c r="AB5151">
        <v>53290</v>
      </c>
      <c r="AC5151">
        <v>95812</v>
      </c>
      <c r="AD5151" t="s">
        <v>32031</v>
      </c>
      <c r="AE5151" t="s">
        <v>32031</v>
      </c>
      <c r="AF5151" t="s">
        <v>32032</v>
      </c>
      <c r="AG5151">
        <v>24040</v>
      </c>
      <c r="AH5151" t="s">
        <v>32033</v>
      </c>
      <c r="AK5151">
        <v>0</v>
      </c>
      <c r="AT5151">
        <v>78</v>
      </c>
      <c r="AX5151" t="s">
        <v>146</v>
      </c>
      <c r="BL5151">
        <v>0</v>
      </c>
      <c r="BO5151" t="s">
        <v>7014</v>
      </c>
      <c r="BP5151">
        <v>25</v>
      </c>
      <c r="BQ5151" t="s">
        <v>7014</v>
      </c>
      <c r="BR5151">
        <v>2</v>
      </c>
      <c r="BS5151">
        <v>876</v>
      </c>
      <c r="BY5151" t="s">
        <v>32034</v>
      </c>
      <c r="CG5151">
        <v>160316</v>
      </c>
      <c r="CH5151">
        <v>114643</v>
      </c>
      <c r="CI5151" t="s">
        <v>2219</v>
      </c>
      <c r="CJ5151" t="s">
        <v>2220</v>
      </c>
      <c r="CN5151" t="s">
        <v>32035</v>
      </c>
      <c r="CO5151">
        <v>2</v>
      </c>
      <c r="DG5151" t="s">
        <v>146</v>
      </c>
      <c r="DH5151" t="s">
        <v>146</v>
      </c>
      <c r="DX5151">
        <v>1</v>
      </c>
      <c r="EA5151">
        <v>0</v>
      </c>
      <c r="ED5151">
        <v>0</v>
      </c>
      <c r="EE5151">
        <v>0</v>
      </c>
    </row>
    <row r="5152" spans="1:135" x14ac:dyDescent="0.25">
      <c r="A5152">
        <v>219</v>
      </c>
      <c r="B5152">
        <v>573612</v>
      </c>
      <c r="C5152">
        <v>5706028</v>
      </c>
      <c r="E5152">
        <v>2299480224</v>
      </c>
      <c r="F5152" t="s">
        <v>31637</v>
      </c>
      <c r="H5152" t="s">
        <v>31638</v>
      </c>
      <c r="I5152" t="s">
        <v>9405</v>
      </c>
      <c r="J5152">
        <v>1</v>
      </c>
      <c r="K5152" t="s">
        <v>32036</v>
      </c>
      <c r="L5152">
        <v>248252</v>
      </c>
      <c r="N5152">
        <v>20140730</v>
      </c>
      <c r="P5152" t="s">
        <v>32037</v>
      </c>
      <c r="S5152">
        <v>1</v>
      </c>
      <c r="T5152">
        <v>0</v>
      </c>
      <c r="V5152">
        <v>800</v>
      </c>
      <c r="Y5152">
        <v>22</v>
      </c>
      <c r="AA5152">
        <v>2008</v>
      </c>
      <c r="AB5152">
        <v>20801</v>
      </c>
      <c r="AC5152">
        <v>102736181</v>
      </c>
      <c r="AD5152" t="s">
        <v>31642</v>
      </c>
      <c r="AE5152" t="s">
        <v>31642</v>
      </c>
      <c r="AF5152" t="s">
        <v>31643</v>
      </c>
      <c r="AG5152">
        <v>38068</v>
      </c>
      <c r="AH5152" t="s">
        <v>29476</v>
      </c>
      <c r="AK5152">
        <v>0</v>
      </c>
      <c r="AT5152">
        <v>79</v>
      </c>
      <c r="AX5152" t="s">
        <v>146</v>
      </c>
      <c r="BL5152">
        <v>0</v>
      </c>
      <c r="BO5152" t="s">
        <v>9405</v>
      </c>
      <c r="BP5152">
        <v>1</v>
      </c>
      <c r="BQ5152" t="s">
        <v>9405</v>
      </c>
      <c r="BR5152">
        <v>2</v>
      </c>
      <c r="BS5152">
        <v>1353</v>
      </c>
      <c r="BY5152" t="s">
        <v>9115</v>
      </c>
      <c r="CG5152">
        <v>160119</v>
      </c>
      <c r="CH5152">
        <v>104244</v>
      </c>
      <c r="CI5152" t="s">
        <v>2219</v>
      </c>
      <c r="CJ5152" t="s">
        <v>2220</v>
      </c>
      <c r="DG5152" t="s">
        <v>146</v>
      </c>
      <c r="DH5152" t="s">
        <v>146</v>
      </c>
      <c r="DX5152">
        <v>1</v>
      </c>
      <c r="DY5152">
        <v>2</v>
      </c>
      <c r="ED5152">
        <v>0</v>
      </c>
      <c r="EE5152">
        <v>0</v>
      </c>
    </row>
    <row r="5153" spans="1:135" x14ac:dyDescent="0.25">
      <c r="A5153">
        <v>219</v>
      </c>
      <c r="B5153">
        <v>577462</v>
      </c>
      <c r="C5153">
        <v>5808789</v>
      </c>
      <c r="E5153">
        <v>2710040235</v>
      </c>
      <c r="F5153" t="s">
        <v>32038</v>
      </c>
      <c r="G5153" t="s">
        <v>247</v>
      </c>
      <c r="H5153" t="s">
        <v>32039</v>
      </c>
      <c r="I5153" t="s">
        <v>9405</v>
      </c>
      <c r="J5153">
        <v>5</v>
      </c>
      <c r="K5153" t="s">
        <v>32040</v>
      </c>
      <c r="L5153">
        <v>258158</v>
      </c>
      <c r="M5153" t="s">
        <v>32041</v>
      </c>
      <c r="N5153">
        <v>20200623</v>
      </c>
      <c r="P5153" t="s">
        <v>32042</v>
      </c>
      <c r="S5153">
        <v>1</v>
      </c>
      <c r="T5153">
        <v>0</v>
      </c>
      <c r="V5153">
        <v>180</v>
      </c>
      <c r="Y5153">
        <v>22</v>
      </c>
      <c r="AA5153">
        <v>8011</v>
      </c>
      <c r="AB5153">
        <v>59280</v>
      </c>
      <c r="AC5153">
        <v>23092009</v>
      </c>
      <c r="AD5153" t="s">
        <v>32043</v>
      </c>
      <c r="AE5153" t="s">
        <v>32043</v>
      </c>
      <c r="AF5153" t="s">
        <v>32044</v>
      </c>
      <c r="AG5153">
        <v>37021</v>
      </c>
      <c r="AH5153" t="s">
        <v>28006</v>
      </c>
      <c r="AK5153">
        <v>0</v>
      </c>
      <c r="AT5153">
        <v>79</v>
      </c>
      <c r="BL5153">
        <v>0</v>
      </c>
      <c r="BO5153" t="s">
        <v>9405</v>
      </c>
      <c r="BP5153">
        <v>5</v>
      </c>
      <c r="BQ5153" t="s">
        <v>9405</v>
      </c>
      <c r="BR5153">
        <v>2</v>
      </c>
      <c r="BS5153">
        <v>565</v>
      </c>
      <c r="BY5153" t="s">
        <v>5119</v>
      </c>
      <c r="CG5153">
        <v>200706</v>
      </c>
      <c r="CH5153">
        <v>124612</v>
      </c>
      <c r="CI5153" t="s">
        <v>6825</v>
      </c>
      <c r="CJ5153" t="s">
        <v>2220</v>
      </c>
      <c r="DG5153" t="s">
        <v>146</v>
      </c>
      <c r="DH5153" t="s">
        <v>146</v>
      </c>
      <c r="DY5153">
        <v>2</v>
      </c>
      <c r="EA5153">
        <v>1</v>
      </c>
      <c r="ED5153">
        <v>0</v>
      </c>
      <c r="EE5153">
        <v>0</v>
      </c>
    </row>
    <row r="5154" spans="1:135" x14ac:dyDescent="0.25">
      <c r="A5154">
        <v>219</v>
      </c>
      <c r="B5154">
        <v>685361</v>
      </c>
      <c r="C5154">
        <v>5780522</v>
      </c>
      <c r="E5154">
        <v>773980164</v>
      </c>
      <c r="F5154" t="s">
        <v>32045</v>
      </c>
      <c r="G5154" t="s">
        <v>247</v>
      </c>
      <c r="H5154" t="s">
        <v>32046</v>
      </c>
      <c r="I5154" t="s">
        <v>159</v>
      </c>
      <c r="J5154">
        <v>0</v>
      </c>
      <c r="K5154" t="s">
        <v>32047</v>
      </c>
      <c r="L5154">
        <v>161028</v>
      </c>
      <c r="N5154">
        <v>20190411</v>
      </c>
      <c r="P5154" t="s">
        <v>32048</v>
      </c>
      <c r="S5154">
        <v>1</v>
      </c>
      <c r="T5154">
        <v>0</v>
      </c>
      <c r="V5154">
        <v>135.62</v>
      </c>
      <c r="Y5154">
        <v>22</v>
      </c>
      <c r="AA5154">
        <v>5387</v>
      </c>
      <c r="AB5154">
        <v>52910</v>
      </c>
      <c r="AC5154">
        <v>42245610</v>
      </c>
      <c r="AD5154" t="s">
        <v>32049</v>
      </c>
      <c r="AE5154" t="s">
        <v>32049</v>
      </c>
      <c r="AF5154" t="s">
        <v>32050</v>
      </c>
      <c r="AG5154">
        <v>24020</v>
      </c>
      <c r="AH5154" t="s">
        <v>29799</v>
      </c>
      <c r="AK5154">
        <v>0</v>
      </c>
      <c r="AT5154">
        <v>78</v>
      </c>
      <c r="BL5154">
        <v>0</v>
      </c>
      <c r="BO5154" t="s">
        <v>159</v>
      </c>
      <c r="BP5154">
        <v>0</v>
      </c>
      <c r="BQ5154" t="s">
        <v>7014</v>
      </c>
      <c r="BR5154">
        <v>2</v>
      </c>
      <c r="BY5154" t="s">
        <v>29237</v>
      </c>
      <c r="CG5154">
        <v>211124</v>
      </c>
      <c r="CH5154">
        <v>100615</v>
      </c>
      <c r="CI5154" t="s">
        <v>6825</v>
      </c>
      <c r="CJ5154" t="s">
        <v>2220</v>
      </c>
      <c r="CV5154" t="s">
        <v>146</v>
      </c>
      <c r="EA5154">
        <v>2</v>
      </c>
      <c r="ED5154">
        <v>0</v>
      </c>
      <c r="EE5154">
        <v>0</v>
      </c>
    </row>
    <row r="5155" spans="1:135" x14ac:dyDescent="0.25">
      <c r="A5155">
        <v>219</v>
      </c>
      <c r="B5155">
        <v>685602</v>
      </c>
      <c r="C5155">
        <v>5847570</v>
      </c>
      <c r="E5155" t="s">
        <v>32051</v>
      </c>
      <c r="F5155" t="s">
        <v>32052</v>
      </c>
      <c r="H5155" t="s">
        <v>32053</v>
      </c>
      <c r="I5155" t="s">
        <v>26895</v>
      </c>
      <c r="J5155">
        <v>60</v>
      </c>
      <c r="K5155" t="s">
        <v>32054</v>
      </c>
      <c r="L5155">
        <v>398043</v>
      </c>
      <c r="N5155">
        <v>20211124</v>
      </c>
      <c r="P5155" t="s">
        <v>32055</v>
      </c>
      <c r="S5155">
        <v>1</v>
      </c>
      <c r="T5155">
        <v>0</v>
      </c>
      <c r="V5155">
        <v>390</v>
      </c>
      <c r="Y5155">
        <v>22</v>
      </c>
      <c r="AD5155" t="s">
        <v>32056</v>
      </c>
      <c r="AE5155" t="s">
        <v>32056</v>
      </c>
      <c r="AF5155" t="s">
        <v>32057</v>
      </c>
      <c r="AG5155">
        <v>8020</v>
      </c>
      <c r="AH5155" t="s">
        <v>32058</v>
      </c>
      <c r="AK5155">
        <v>2</v>
      </c>
      <c r="AT5155">
        <v>78</v>
      </c>
      <c r="BL5155">
        <v>0</v>
      </c>
      <c r="BO5155" t="s">
        <v>26895</v>
      </c>
      <c r="BP5155">
        <v>60</v>
      </c>
      <c r="BQ5155" t="s">
        <v>26895</v>
      </c>
      <c r="BR5155">
        <v>2</v>
      </c>
      <c r="BS5155">
        <v>390</v>
      </c>
      <c r="CG5155">
        <v>211206</v>
      </c>
      <c r="CH5155">
        <v>162359</v>
      </c>
      <c r="CI5155" t="s">
        <v>7794</v>
      </c>
      <c r="CJ5155" t="s">
        <v>7795</v>
      </c>
      <c r="CV5155" t="s">
        <v>146</v>
      </c>
      <c r="DO5155">
        <v>20211129</v>
      </c>
      <c r="DX5155">
        <v>1</v>
      </c>
      <c r="EA5155">
        <v>2</v>
      </c>
      <c r="ED5155">
        <v>0</v>
      </c>
      <c r="EE5155">
        <v>0</v>
      </c>
    </row>
    <row r="5156" spans="1:135" x14ac:dyDescent="0.25">
      <c r="A5156">
        <v>219</v>
      </c>
      <c r="B5156">
        <v>685604</v>
      </c>
      <c r="C5156">
        <v>5847571</v>
      </c>
      <c r="E5156">
        <v>2061900235</v>
      </c>
      <c r="F5156" t="s">
        <v>32059</v>
      </c>
      <c r="G5156" t="s">
        <v>247</v>
      </c>
      <c r="H5156" t="s">
        <v>32060</v>
      </c>
      <c r="I5156" t="s">
        <v>9405</v>
      </c>
      <c r="J5156">
        <v>28</v>
      </c>
      <c r="K5156" t="s">
        <v>32061</v>
      </c>
      <c r="L5156">
        <v>393239</v>
      </c>
      <c r="N5156">
        <v>20211126</v>
      </c>
      <c r="P5156" t="s">
        <v>32062</v>
      </c>
      <c r="S5156">
        <v>1</v>
      </c>
      <c r="T5156">
        <v>0</v>
      </c>
      <c r="V5156">
        <v>190</v>
      </c>
      <c r="Y5156">
        <v>22</v>
      </c>
      <c r="AD5156" t="s">
        <v>32063</v>
      </c>
      <c r="AE5156" t="s">
        <v>32063</v>
      </c>
      <c r="AF5156" t="s">
        <v>32064</v>
      </c>
      <c r="AG5156">
        <v>37057</v>
      </c>
      <c r="AH5156" t="s">
        <v>26094</v>
      </c>
      <c r="AK5156">
        <v>2</v>
      </c>
      <c r="AT5156">
        <v>78</v>
      </c>
      <c r="BL5156">
        <v>0</v>
      </c>
      <c r="BO5156" t="s">
        <v>9405</v>
      </c>
      <c r="BP5156">
        <v>28</v>
      </c>
      <c r="BQ5156" t="s">
        <v>9405</v>
      </c>
      <c r="BR5156">
        <v>2</v>
      </c>
      <c r="BS5156">
        <v>190</v>
      </c>
      <c r="CG5156">
        <v>211202</v>
      </c>
      <c r="CH5156">
        <v>162959</v>
      </c>
      <c r="CI5156" t="s">
        <v>6807</v>
      </c>
      <c r="CJ5156" t="s">
        <v>1149</v>
      </c>
      <c r="CV5156" t="s">
        <v>146</v>
      </c>
      <c r="DO5156">
        <v>20211129</v>
      </c>
      <c r="DX5156">
        <v>1</v>
      </c>
      <c r="EA5156">
        <v>2</v>
      </c>
      <c r="ED5156">
        <v>0</v>
      </c>
      <c r="EE5156">
        <v>0</v>
      </c>
    </row>
    <row r="5157" spans="1:135" x14ac:dyDescent="0.25">
      <c r="A5157">
        <v>219</v>
      </c>
      <c r="B5157">
        <v>685637</v>
      </c>
      <c r="C5157">
        <v>5781127</v>
      </c>
      <c r="E5157">
        <v>1422710556</v>
      </c>
      <c r="F5157" t="s">
        <v>32065</v>
      </c>
      <c r="G5157" t="s">
        <v>247</v>
      </c>
      <c r="H5157" t="s">
        <v>32066</v>
      </c>
      <c r="I5157" t="s">
        <v>26057</v>
      </c>
      <c r="J5157">
        <v>6</v>
      </c>
      <c r="K5157" t="s">
        <v>32067</v>
      </c>
      <c r="L5157">
        <v>169562</v>
      </c>
      <c r="N5157">
        <v>20211125</v>
      </c>
      <c r="P5157" t="s">
        <v>32068</v>
      </c>
      <c r="S5157">
        <v>1</v>
      </c>
      <c r="T5157">
        <v>0</v>
      </c>
      <c r="V5157">
        <v>157</v>
      </c>
      <c r="Y5157">
        <v>22</v>
      </c>
      <c r="AA5157">
        <v>3440</v>
      </c>
      <c r="AB5157">
        <v>14402</v>
      </c>
      <c r="AC5157">
        <v>1582</v>
      </c>
      <c r="AD5157" t="s">
        <v>32069</v>
      </c>
      <c r="AE5157" t="s">
        <v>32069</v>
      </c>
      <c r="AF5157" t="s">
        <v>32070</v>
      </c>
      <c r="AG5157">
        <v>5100</v>
      </c>
      <c r="AH5157" t="s">
        <v>263</v>
      </c>
      <c r="AK5157">
        <v>0</v>
      </c>
      <c r="AT5157">
        <v>78</v>
      </c>
      <c r="BL5157">
        <v>0</v>
      </c>
      <c r="BO5157" t="s">
        <v>26057</v>
      </c>
      <c r="BP5157">
        <v>6</v>
      </c>
      <c r="BQ5157" t="s">
        <v>26057</v>
      </c>
      <c r="BR5157">
        <v>2</v>
      </c>
      <c r="BS5157">
        <v>157</v>
      </c>
      <c r="BY5157" t="s">
        <v>8157</v>
      </c>
      <c r="CG5157">
        <v>211207</v>
      </c>
      <c r="CH5157">
        <v>162703</v>
      </c>
      <c r="CI5157" t="s">
        <v>7794</v>
      </c>
      <c r="CJ5157" t="s">
        <v>7795</v>
      </c>
      <c r="CV5157" t="s">
        <v>146</v>
      </c>
      <c r="DO5157">
        <v>20211129</v>
      </c>
      <c r="DX5157">
        <v>1</v>
      </c>
      <c r="EA5157">
        <v>2</v>
      </c>
      <c r="ED5157">
        <v>0</v>
      </c>
      <c r="EE5157">
        <v>0</v>
      </c>
    </row>
    <row r="5158" spans="1:135" x14ac:dyDescent="0.25">
      <c r="A5158">
        <v>219</v>
      </c>
      <c r="B5158">
        <v>685698</v>
      </c>
      <c r="C5158">
        <v>5793919</v>
      </c>
      <c r="E5158">
        <v>2568020792</v>
      </c>
      <c r="F5158" t="s">
        <v>32071</v>
      </c>
      <c r="G5158" t="s">
        <v>247</v>
      </c>
      <c r="H5158" t="s">
        <v>32072</v>
      </c>
      <c r="I5158" t="s">
        <v>7014</v>
      </c>
      <c r="J5158">
        <v>43</v>
      </c>
      <c r="K5158">
        <v>1538</v>
      </c>
      <c r="L5158">
        <v>198134</v>
      </c>
      <c r="N5158">
        <v>20211129</v>
      </c>
      <c r="P5158" t="s">
        <v>32073</v>
      </c>
      <c r="S5158">
        <v>1</v>
      </c>
      <c r="T5158">
        <v>0</v>
      </c>
      <c r="V5158">
        <v>157</v>
      </c>
      <c r="Y5158">
        <v>22</v>
      </c>
      <c r="AA5158">
        <v>3296</v>
      </c>
      <c r="AB5158">
        <v>1601</v>
      </c>
      <c r="AC5158">
        <v>67169706</v>
      </c>
      <c r="AD5158" t="s">
        <v>32074</v>
      </c>
      <c r="AE5158" t="s">
        <v>32074</v>
      </c>
      <c r="AF5158" t="s">
        <v>32075</v>
      </c>
      <c r="AG5158">
        <v>24047</v>
      </c>
      <c r="AH5158" t="s">
        <v>27072</v>
      </c>
      <c r="AK5158">
        <v>6</v>
      </c>
      <c r="AT5158">
        <v>78</v>
      </c>
      <c r="BL5158">
        <v>0</v>
      </c>
      <c r="BO5158" t="s">
        <v>7014</v>
      </c>
      <c r="BP5158">
        <v>43</v>
      </c>
      <c r="BQ5158" t="s">
        <v>7014</v>
      </c>
      <c r="BR5158">
        <v>2</v>
      </c>
      <c r="BS5158">
        <v>157</v>
      </c>
      <c r="BY5158" t="s">
        <v>32076</v>
      </c>
      <c r="CG5158">
        <v>211130</v>
      </c>
      <c r="CH5158">
        <v>125948</v>
      </c>
      <c r="CI5158" t="s">
        <v>6825</v>
      </c>
      <c r="CJ5158" t="s">
        <v>2220</v>
      </c>
      <c r="CV5158" t="s">
        <v>146</v>
      </c>
      <c r="DX5158">
        <v>1</v>
      </c>
      <c r="EA5158">
        <v>2</v>
      </c>
      <c r="ED5158">
        <v>0</v>
      </c>
      <c r="EE5158">
        <v>0</v>
      </c>
    </row>
    <row r="5159" spans="1:135" x14ac:dyDescent="0.25">
      <c r="A5159">
        <v>219</v>
      </c>
      <c r="B5159">
        <v>685718</v>
      </c>
      <c r="C5159">
        <v>5802325</v>
      </c>
      <c r="E5159">
        <v>1653810166</v>
      </c>
      <c r="F5159" t="s">
        <v>32077</v>
      </c>
      <c r="H5159" t="s">
        <v>32078</v>
      </c>
      <c r="I5159" t="s">
        <v>7014</v>
      </c>
      <c r="J5159">
        <v>18</v>
      </c>
      <c r="K5159">
        <v>1547</v>
      </c>
      <c r="L5159">
        <v>229640</v>
      </c>
      <c r="N5159">
        <v>20211129</v>
      </c>
      <c r="P5159" t="s">
        <v>32079</v>
      </c>
      <c r="S5159">
        <v>1</v>
      </c>
      <c r="T5159">
        <v>0</v>
      </c>
      <c r="V5159">
        <v>157</v>
      </c>
      <c r="Y5159">
        <v>22</v>
      </c>
      <c r="AA5159">
        <v>3069</v>
      </c>
      <c r="AB5159">
        <v>53371</v>
      </c>
      <c r="AC5159">
        <v>100000008708</v>
      </c>
      <c r="AD5159" t="s">
        <v>32080</v>
      </c>
      <c r="AE5159" t="s">
        <v>32080</v>
      </c>
      <c r="AF5159" t="s">
        <v>32081</v>
      </c>
      <c r="AG5159">
        <v>24036</v>
      </c>
      <c r="AH5159" t="s">
        <v>28064</v>
      </c>
      <c r="AK5159">
        <v>6</v>
      </c>
      <c r="AT5159">
        <v>78</v>
      </c>
      <c r="BL5159">
        <v>0</v>
      </c>
      <c r="BO5159" t="s">
        <v>7014</v>
      </c>
      <c r="BP5159">
        <v>18</v>
      </c>
      <c r="BQ5159" t="s">
        <v>7014</v>
      </c>
      <c r="BR5159">
        <v>2</v>
      </c>
      <c r="BS5159">
        <v>157</v>
      </c>
      <c r="BY5159" t="s">
        <v>16542</v>
      </c>
      <c r="CG5159">
        <v>211130</v>
      </c>
      <c r="CH5159">
        <v>155321</v>
      </c>
      <c r="CI5159" t="s">
        <v>6825</v>
      </c>
      <c r="CJ5159" t="s">
        <v>2220</v>
      </c>
      <c r="DX5159">
        <v>1</v>
      </c>
      <c r="EA5159">
        <v>1</v>
      </c>
      <c r="ED5159">
        <v>0</v>
      </c>
      <c r="EE5159">
        <v>0</v>
      </c>
    </row>
    <row r="5160" spans="1:135" x14ac:dyDescent="0.25">
      <c r="A5160">
        <v>219</v>
      </c>
      <c r="B5160">
        <v>685849</v>
      </c>
      <c r="C5160">
        <v>5847603</v>
      </c>
      <c r="E5160">
        <v>3877880165</v>
      </c>
      <c r="F5160" t="s">
        <v>32082</v>
      </c>
      <c r="G5160" t="s">
        <v>247</v>
      </c>
      <c r="H5160" t="s">
        <v>32083</v>
      </c>
      <c r="I5160" t="s">
        <v>7014</v>
      </c>
      <c r="J5160">
        <v>43</v>
      </c>
      <c r="K5160" t="s">
        <v>32084</v>
      </c>
      <c r="L5160">
        <v>397710</v>
      </c>
      <c r="N5160">
        <v>20211130</v>
      </c>
      <c r="P5160" t="s">
        <v>32085</v>
      </c>
      <c r="S5160">
        <v>6</v>
      </c>
      <c r="T5160">
        <v>0</v>
      </c>
      <c r="V5160">
        <v>3650</v>
      </c>
      <c r="Y5160">
        <v>22</v>
      </c>
      <c r="AA5160">
        <v>8514</v>
      </c>
      <c r="AB5160">
        <v>53421</v>
      </c>
      <c r="AC5160">
        <v>33438</v>
      </c>
      <c r="AD5160" t="s">
        <v>32086</v>
      </c>
      <c r="AE5160" t="s">
        <v>32086</v>
      </c>
      <c r="AF5160" t="s">
        <v>32087</v>
      </c>
      <c r="AG5160">
        <v>24058</v>
      </c>
      <c r="AH5160" t="s">
        <v>25949</v>
      </c>
      <c r="AK5160">
        <v>0</v>
      </c>
      <c r="AT5160">
        <v>78</v>
      </c>
      <c r="BL5160">
        <v>0</v>
      </c>
      <c r="BO5160" t="s">
        <v>7014</v>
      </c>
      <c r="BP5160">
        <v>43</v>
      </c>
      <c r="BQ5160" t="s">
        <v>7014</v>
      </c>
      <c r="BR5160">
        <v>2</v>
      </c>
      <c r="BS5160">
        <v>3650</v>
      </c>
      <c r="BY5160" t="s">
        <v>4636</v>
      </c>
      <c r="CG5160">
        <v>211206</v>
      </c>
      <c r="CH5160">
        <v>103151</v>
      </c>
      <c r="CI5160" t="s">
        <v>6807</v>
      </c>
      <c r="CJ5160" t="s">
        <v>1149</v>
      </c>
      <c r="CV5160" t="s">
        <v>146</v>
      </c>
      <c r="DO5160">
        <v>20211201</v>
      </c>
      <c r="DX5160">
        <v>1</v>
      </c>
      <c r="EA5160">
        <v>2</v>
      </c>
      <c r="ED5160">
        <v>0</v>
      </c>
      <c r="EE5160">
        <v>0</v>
      </c>
    </row>
    <row r="5161" spans="1:135" x14ac:dyDescent="0.25">
      <c r="A5161">
        <v>219</v>
      </c>
      <c r="B5161">
        <v>684920</v>
      </c>
      <c r="C5161">
        <v>5847490</v>
      </c>
      <c r="E5161">
        <v>1465920559</v>
      </c>
      <c r="F5161" t="s">
        <v>32088</v>
      </c>
      <c r="H5161" t="s">
        <v>32089</v>
      </c>
      <c r="I5161" t="s">
        <v>26057</v>
      </c>
      <c r="J5161">
        <v>7</v>
      </c>
      <c r="K5161" t="s">
        <v>32090</v>
      </c>
      <c r="L5161">
        <v>398470</v>
      </c>
      <c r="N5161">
        <v>20211114</v>
      </c>
      <c r="P5161" t="s">
        <v>32091</v>
      </c>
      <c r="S5161">
        <v>12</v>
      </c>
      <c r="T5161">
        <v>0</v>
      </c>
      <c r="V5161">
        <v>8388</v>
      </c>
      <c r="Y5161">
        <v>22</v>
      </c>
      <c r="AA5161">
        <v>2008</v>
      </c>
      <c r="AB5161">
        <v>14413</v>
      </c>
      <c r="AC5161">
        <v>101578991</v>
      </c>
      <c r="AD5161" t="s">
        <v>32092</v>
      </c>
      <c r="AE5161" t="s">
        <v>32092</v>
      </c>
      <c r="AF5161" t="s">
        <v>32093</v>
      </c>
      <c r="AG5161">
        <v>5100</v>
      </c>
      <c r="AH5161" t="s">
        <v>263</v>
      </c>
      <c r="AK5161">
        <v>0</v>
      </c>
      <c r="AT5161">
        <v>78</v>
      </c>
      <c r="BL5161">
        <v>0</v>
      </c>
      <c r="BO5161" t="s">
        <v>26057</v>
      </c>
      <c r="BP5161">
        <v>7</v>
      </c>
      <c r="BQ5161" t="s">
        <v>26057</v>
      </c>
      <c r="BR5161">
        <v>2</v>
      </c>
      <c r="BS5161">
        <v>8388</v>
      </c>
      <c r="BY5161" t="s">
        <v>15405</v>
      </c>
      <c r="CG5161">
        <v>211119</v>
      </c>
      <c r="CH5161">
        <v>144008</v>
      </c>
      <c r="CI5161" t="s">
        <v>7794</v>
      </c>
      <c r="CJ5161" t="s">
        <v>7795</v>
      </c>
      <c r="DO5161">
        <v>20211115</v>
      </c>
      <c r="DX5161">
        <v>1</v>
      </c>
      <c r="EA5161">
        <v>0</v>
      </c>
      <c r="ED5161">
        <v>0</v>
      </c>
      <c r="EE5161">
        <v>0</v>
      </c>
    </row>
    <row r="5162" spans="1:135" x14ac:dyDescent="0.25">
      <c r="A5162">
        <v>219</v>
      </c>
      <c r="B5162">
        <v>685004</v>
      </c>
      <c r="C5162">
        <v>5847506</v>
      </c>
      <c r="E5162">
        <v>1615320916</v>
      </c>
      <c r="F5162" t="s">
        <v>32094</v>
      </c>
      <c r="H5162" t="s">
        <v>32095</v>
      </c>
      <c r="I5162" t="s">
        <v>26895</v>
      </c>
      <c r="J5162">
        <v>51</v>
      </c>
      <c r="K5162" t="s">
        <v>32096</v>
      </c>
      <c r="L5162">
        <v>398468</v>
      </c>
      <c r="N5162">
        <v>20211118</v>
      </c>
      <c r="P5162" t="s">
        <v>32097</v>
      </c>
      <c r="S5162">
        <v>12</v>
      </c>
      <c r="T5162">
        <v>0</v>
      </c>
      <c r="V5162">
        <v>1200</v>
      </c>
      <c r="Y5162">
        <v>22</v>
      </c>
      <c r="AA5162">
        <v>2008</v>
      </c>
      <c r="AB5162">
        <v>17302</v>
      </c>
      <c r="AC5162">
        <v>106237782</v>
      </c>
      <c r="AD5162" t="s">
        <v>32098</v>
      </c>
      <c r="AE5162" t="s">
        <v>32098</v>
      </c>
      <c r="AF5162" t="s">
        <v>32099</v>
      </c>
      <c r="AG5162">
        <v>8025</v>
      </c>
      <c r="AH5162" t="s">
        <v>29986</v>
      </c>
      <c r="AK5162">
        <v>0</v>
      </c>
      <c r="AT5162">
        <v>78</v>
      </c>
      <c r="BL5162">
        <v>0</v>
      </c>
      <c r="BO5162" t="s">
        <v>26895</v>
      </c>
      <c r="BP5162">
        <v>51</v>
      </c>
      <c r="BQ5162" t="s">
        <v>26895</v>
      </c>
      <c r="BR5162">
        <v>2</v>
      </c>
      <c r="BS5162">
        <v>1480</v>
      </c>
      <c r="BY5162" t="s">
        <v>32100</v>
      </c>
      <c r="CG5162">
        <v>211123</v>
      </c>
      <c r="CH5162">
        <v>144046</v>
      </c>
      <c r="CI5162" t="s">
        <v>7794</v>
      </c>
      <c r="CJ5162" t="s">
        <v>7795</v>
      </c>
      <c r="CV5162" t="s">
        <v>146</v>
      </c>
      <c r="DO5162">
        <v>20211118</v>
      </c>
      <c r="DX5162">
        <v>1</v>
      </c>
      <c r="EA5162">
        <v>2</v>
      </c>
      <c r="ED5162">
        <v>0</v>
      </c>
      <c r="EE5162">
        <v>0</v>
      </c>
    </row>
    <row r="5163" spans="1:135" x14ac:dyDescent="0.25">
      <c r="A5163">
        <v>219</v>
      </c>
      <c r="B5163">
        <v>685039</v>
      </c>
      <c r="C5163">
        <v>5842415</v>
      </c>
      <c r="E5163">
        <v>3573350927</v>
      </c>
      <c r="F5163" t="s">
        <v>29685</v>
      </c>
      <c r="G5163" t="s">
        <v>247</v>
      </c>
      <c r="H5163" t="s">
        <v>29686</v>
      </c>
      <c r="I5163" t="s">
        <v>159</v>
      </c>
      <c r="J5163">
        <v>0</v>
      </c>
      <c r="K5163" t="s">
        <v>29687</v>
      </c>
      <c r="L5163">
        <v>372526</v>
      </c>
      <c r="N5163">
        <v>20200117</v>
      </c>
      <c r="P5163" t="s">
        <v>29688</v>
      </c>
      <c r="S5163">
        <v>1</v>
      </c>
      <c r="T5163">
        <v>0</v>
      </c>
      <c r="V5163">
        <v>28.17</v>
      </c>
      <c r="Y5163">
        <v>22</v>
      </c>
      <c r="AA5163">
        <v>3069</v>
      </c>
      <c r="AB5163">
        <v>85391</v>
      </c>
      <c r="AC5163">
        <v>100000002518</v>
      </c>
      <c r="AD5163" t="s">
        <v>29689</v>
      </c>
      <c r="AE5163" t="s">
        <v>29689</v>
      </c>
      <c r="AF5163" t="s">
        <v>29690</v>
      </c>
      <c r="AG5163">
        <v>8048</v>
      </c>
      <c r="AH5163" t="s">
        <v>29691</v>
      </c>
      <c r="AK5163">
        <v>0</v>
      </c>
      <c r="AT5163">
        <v>78</v>
      </c>
      <c r="BL5163">
        <v>0</v>
      </c>
      <c r="BO5163" t="s">
        <v>159</v>
      </c>
      <c r="BP5163">
        <v>0</v>
      </c>
      <c r="BQ5163" t="s">
        <v>26895</v>
      </c>
      <c r="BR5163">
        <v>2</v>
      </c>
      <c r="BY5163" t="s">
        <v>4732</v>
      </c>
      <c r="CG5163">
        <v>211118</v>
      </c>
      <c r="CH5163">
        <v>171831</v>
      </c>
      <c r="CI5163" t="s">
        <v>6807</v>
      </c>
      <c r="CJ5163" t="s">
        <v>1149</v>
      </c>
      <c r="EA5163">
        <v>1</v>
      </c>
      <c r="ED5163">
        <v>0</v>
      </c>
      <c r="EE5163">
        <v>0</v>
      </c>
    </row>
    <row r="5164" spans="1:135" x14ac:dyDescent="0.25">
      <c r="A5164">
        <v>219</v>
      </c>
      <c r="B5164">
        <v>685071</v>
      </c>
      <c r="C5164">
        <v>5696235</v>
      </c>
      <c r="E5164">
        <v>246340343</v>
      </c>
      <c r="F5164" t="s">
        <v>32101</v>
      </c>
      <c r="G5164" t="s">
        <v>149</v>
      </c>
      <c r="H5164" t="s">
        <v>32102</v>
      </c>
      <c r="I5164" t="s">
        <v>27082</v>
      </c>
      <c r="J5164">
        <v>7</v>
      </c>
      <c r="K5164" t="s">
        <v>32103</v>
      </c>
      <c r="L5164">
        <v>84265</v>
      </c>
      <c r="N5164">
        <v>20211102</v>
      </c>
      <c r="P5164" t="s">
        <v>32104</v>
      </c>
      <c r="S5164">
        <v>12</v>
      </c>
      <c r="T5164">
        <v>0</v>
      </c>
      <c r="V5164">
        <v>7900</v>
      </c>
      <c r="Y5164">
        <v>22</v>
      </c>
      <c r="AA5164">
        <v>5387</v>
      </c>
      <c r="AB5164">
        <v>65690</v>
      </c>
      <c r="AC5164">
        <v>403</v>
      </c>
      <c r="AD5164" t="s">
        <v>32105</v>
      </c>
      <c r="AE5164" t="s">
        <v>32105</v>
      </c>
      <c r="AF5164" t="s">
        <v>32106</v>
      </c>
      <c r="AG5164">
        <v>43044</v>
      </c>
      <c r="AH5164" t="s">
        <v>31348</v>
      </c>
      <c r="AK5164">
        <v>0</v>
      </c>
      <c r="AT5164">
        <v>78</v>
      </c>
      <c r="BL5164">
        <v>0</v>
      </c>
      <c r="BO5164" t="s">
        <v>27082</v>
      </c>
      <c r="BP5164">
        <v>7</v>
      </c>
      <c r="BQ5164" t="s">
        <v>27082</v>
      </c>
      <c r="BR5164">
        <v>2</v>
      </c>
      <c r="BS5164">
        <v>8580</v>
      </c>
      <c r="BY5164" t="s">
        <v>10074</v>
      </c>
      <c r="CG5164">
        <v>211124</v>
      </c>
      <c r="CH5164">
        <v>113407</v>
      </c>
      <c r="CI5164" t="s">
        <v>7794</v>
      </c>
      <c r="CJ5164" t="s">
        <v>7795</v>
      </c>
      <c r="DO5164">
        <v>20211119</v>
      </c>
      <c r="DX5164">
        <v>1</v>
      </c>
      <c r="DY5164">
        <v>2</v>
      </c>
      <c r="EA5164">
        <v>0</v>
      </c>
      <c r="ED5164">
        <v>0</v>
      </c>
      <c r="EE5164">
        <v>0</v>
      </c>
    </row>
    <row r="5165" spans="1:135" x14ac:dyDescent="0.25">
      <c r="A5165">
        <v>219</v>
      </c>
      <c r="B5165">
        <v>685099</v>
      </c>
      <c r="C5165">
        <v>5833469</v>
      </c>
      <c r="E5165">
        <v>1823960560</v>
      </c>
      <c r="F5165" t="s">
        <v>30245</v>
      </c>
      <c r="H5165" t="s">
        <v>30246</v>
      </c>
      <c r="I5165" t="s">
        <v>159</v>
      </c>
      <c r="J5165">
        <v>0</v>
      </c>
      <c r="K5165" t="s">
        <v>30247</v>
      </c>
      <c r="L5165">
        <v>351021</v>
      </c>
      <c r="N5165">
        <v>20191010</v>
      </c>
      <c r="P5165" t="s">
        <v>30248</v>
      </c>
      <c r="S5165">
        <v>1</v>
      </c>
      <c r="T5165">
        <v>0</v>
      </c>
      <c r="V5165">
        <v>34.21</v>
      </c>
      <c r="Y5165">
        <v>22</v>
      </c>
      <c r="AA5165">
        <v>8851</v>
      </c>
      <c r="AB5165">
        <v>72860</v>
      </c>
      <c r="AC5165">
        <v>213704</v>
      </c>
      <c r="AD5165" t="s">
        <v>30249</v>
      </c>
      <c r="AE5165" t="s">
        <v>30249</v>
      </c>
      <c r="AF5165" t="s">
        <v>30250</v>
      </c>
      <c r="AG5165">
        <v>1020</v>
      </c>
      <c r="AH5165" t="s">
        <v>30251</v>
      </c>
      <c r="AK5165">
        <v>0</v>
      </c>
      <c r="AT5165">
        <v>78</v>
      </c>
      <c r="BL5165">
        <v>0</v>
      </c>
      <c r="BO5165" t="s">
        <v>159</v>
      </c>
      <c r="BP5165">
        <v>0</v>
      </c>
      <c r="BQ5165" t="s">
        <v>6888</v>
      </c>
      <c r="BR5165">
        <v>2</v>
      </c>
      <c r="BY5165" t="s">
        <v>12899</v>
      </c>
      <c r="CG5165">
        <v>211119</v>
      </c>
      <c r="CH5165">
        <v>121841</v>
      </c>
      <c r="CI5165" t="s">
        <v>6903</v>
      </c>
      <c r="CJ5165" t="s">
        <v>2898</v>
      </c>
      <c r="EA5165">
        <v>3</v>
      </c>
      <c r="ED5165">
        <v>0</v>
      </c>
      <c r="EE5165">
        <v>0</v>
      </c>
    </row>
    <row r="5166" spans="1:135" x14ac:dyDescent="0.25">
      <c r="A5166">
        <v>219</v>
      </c>
      <c r="B5166">
        <v>685321</v>
      </c>
      <c r="C5166">
        <v>5778854</v>
      </c>
      <c r="E5166">
        <v>318860517</v>
      </c>
      <c r="F5166" t="s">
        <v>32107</v>
      </c>
      <c r="G5166" t="s">
        <v>247</v>
      </c>
      <c r="H5166" t="s">
        <v>32108</v>
      </c>
      <c r="I5166" t="s">
        <v>2579</v>
      </c>
      <c r="J5166">
        <v>36</v>
      </c>
      <c r="K5166" t="s">
        <v>32109</v>
      </c>
      <c r="L5166">
        <v>153730</v>
      </c>
      <c r="N5166">
        <v>20211119</v>
      </c>
      <c r="P5166" t="s">
        <v>32110</v>
      </c>
      <c r="S5166">
        <v>8</v>
      </c>
      <c r="T5166">
        <v>0</v>
      </c>
      <c r="V5166">
        <v>1300</v>
      </c>
      <c r="Y5166">
        <v>22</v>
      </c>
      <c r="AA5166">
        <v>1030</v>
      </c>
      <c r="AB5166">
        <v>71451</v>
      </c>
      <c r="AC5166">
        <v>405034</v>
      </c>
      <c r="AD5166" t="s">
        <v>32111</v>
      </c>
      <c r="AE5166" t="s">
        <v>32111</v>
      </c>
      <c r="AF5166" t="s">
        <v>32112</v>
      </c>
      <c r="AG5166">
        <v>52100</v>
      </c>
      <c r="AH5166" t="s">
        <v>271</v>
      </c>
      <c r="AK5166">
        <v>0</v>
      </c>
      <c r="AT5166">
        <v>78</v>
      </c>
      <c r="BL5166">
        <v>0</v>
      </c>
      <c r="BO5166" t="s">
        <v>2579</v>
      </c>
      <c r="BP5166">
        <v>36</v>
      </c>
      <c r="BQ5166" t="s">
        <v>2579</v>
      </c>
      <c r="BR5166">
        <v>2</v>
      </c>
      <c r="BS5166">
        <v>500</v>
      </c>
      <c r="BY5166" t="s">
        <v>32113</v>
      </c>
      <c r="CG5166">
        <v>211126</v>
      </c>
      <c r="CH5166">
        <v>160107</v>
      </c>
      <c r="CI5166" t="s">
        <v>6807</v>
      </c>
      <c r="CJ5166" t="s">
        <v>1149</v>
      </c>
      <c r="CV5166" t="s">
        <v>146</v>
      </c>
      <c r="DO5166">
        <v>20211123</v>
      </c>
      <c r="DX5166">
        <v>1</v>
      </c>
      <c r="EA5166">
        <v>2</v>
      </c>
      <c r="ED5166">
        <v>0</v>
      </c>
      <c r="EE5166">
        <v>0</v>
      </c>
    </row>
    <row r="5167" spans="1:135" x14ac:dyDescent="0.25">
      <c r="A5167">
        <v>219</v>
      </c>
      <c r="B5167">
        <v>685399</v>
      </c>
      <c r="C5167">
        <v>5832338</v>
      </c>
      <c r="E5167">
        <v>2146030164</v>
      </c>
      <c r="F5167" t="s">
        <v>32114</v>
      </c>
      <c r="G5167" t="s">
        <v>247</v>
      </c>
      <c r="H5167" t="s">
        <v>32115</v>
      </c>
      <c r="I5167" t="s">
        <v>159</v>
      </c>
      <c r="J5167">
        <v>0</v>
      </c>
      <c r="K5167" t="s">
        <v>32116</v>
      </c>
      <c r="L5167">
        <v>351585</v>
      </c>
      <c r="N5167">
        <v>20191028</v>
      </c>
      <c r="P5167" t="s">
        <v>32117</v>
      </c>
      <c r="S5167">
        <v>1</v>
      </c>
      <c r="T5167">
        <v>0</v>
      </c>
      <c r="V5167">
        <v>25.21</v>
      </c>
      <c r="Y5167">
        <v>22</v>
      </c>
      <c r="AA5167">
        <v>3111</v>
      </c>
      <c r="AB5167">
        <v>52510</v>
      </c>
      <c r="AC5167">
        <v>7515</v>
      </c>
      <c r="AD5167" t="s">
        <v>32118</v>
      </c>
      <c r="AE5167" t="s">
        <v>32118</v>
      </c>
      <c r="AF5167" t="s">
        <v>32119</v>
      </c>
      <c r="AG5167">
        <v>24031</v>
      </c>
      <c r="AH5167" t="s">
        <v>28522</v>
      </c>
      <c r="AK5167">
        <v>0</v>
      </c>
      <c r="AT5167">
        <v>78</v>
      </c>
      <c r="BL5167">
        <v>0</v>
      </c>
      <c r="BO5167" t="s">
        <v>159</v>
      </c>
      <c r="BP5167">
        <v>0</v>
      </c>
      <c r="BQ5167" t="s">
        <v>7014</v>
      </c>
      <c r="BR5167">
        <v>2</v>
      </c>
      <c r="BY5167" t="s">
        <v>23126</v>
      </c>
      <c r="CG5167">
        <v>211124</v>
      </c>
      <c r="CH5167">
        <v>124943</v>
      </c>
      <c r="CI5167" t="s">
        <v>6825</v>
      </c>
      <c r="CJ5167" t="s">
        <v>2220</v>
      </c>
      <c r="CV5167" t="s">
        <v>146</v>
      </c>
      <c r="EA5167">
        <v>2</v>
      </c>
      <c r="ED5167">
        <v>0</v>
      </c>
      <c r="EE5167">
        <v>0</v>
      </c>
    </row>
    <row r="5168" spans="1:135" x14ac:dyDescent="0.25">
      <c r="A5168">
        <v>219</v>
      </c>
      <c r="B5168">
        <v>685495</v>
      </c>
      <c r="C5168">
        <v>4350857</v>
      </c>
      <c r="E5168">
        <v>630750164</v>
      </c>
      <c r="F5168" t="s">
        <v>32120</v>
      </c>
      <c r="G5168" t="s">
        <v>247</v>
      </c>
      <c r="H5168" t="s">
        <v>32121</v>
      </c>
      <c r="I5168" t="s">
        <v>7014</v>
      </c>
      <c r="J5168">
        <v>25</v>
      </c>
      <c r="K5168" t="s">
        <v>32122</v>
      </c>
      <c r="L5168">
        <v>67179</v>
      </c>
      <c r="N5168">
        <v>20211126</v>
      </c>
      <c r="P5168" t="s">
        <v>32123</v>
      </c>
      <c r="S5168">
        <v>1</v>
      </c>
      <c r="T5168">
        <v>0</v>
      </c>
      <c r="V5168">
        <v>157</v>
      </c>
      <c r="Y5168">
        <v>22</v>
      </c>
      <c r="AA5168">
        <v>8869</v>
      </c>
      <c r="AB5168">
        <v>53541</v>
      </c>
      <c r="AC5168">
        <v>105117</v>
      </c>
      <c r="AD5168" t="s">
        <v>32124</v>
      </c>
      <c r="AE5168" t="s">
        <v>32124</v>
      </c>
      <c r="AF5168" t="s">
        <v>32125</v>
      </c>
      <c r="AG5168">
        <v>24010</v>
      </c>
      <c r="AH5168" t="s">
        <v>31231</v>
      </c>
      <c r="AK5168">
        <v>0</v>
      </c>
      <c r="AT5168">
        <v>78</v>
      </c>
      <c r="BL5168">
        <v>0</v>
      </c>
      <c r="BO5168" t="s">
        <v>7014</v>
      </c>
      <c r="BP5168">
        <v>25</v>
      </c>
      <c r="BQ5168" t="s">
        <v>7014</v>
      </c>
      <c r="BR5168">
        <v>2</v>
      </c>
      <c r="BS5168">
        <v>157</v>
      </c>
      <c r="BY5168" t="s">
        <v>20749</v>
      </c>
      <c r="CG5168">
        <v>211203</v>
      </c>
      <c r="CH5168">
        <v>120708</v>
      </c>
      <c r="CI5168" t="s">
        <v>6807</v>
      </c>
      <c r="CJ5168" t="s">
        <v>1149</v>
      </c>
      <c r="DO5168">
        <v>20211126</v>
      </c>
      <c r="DX5168">
        <v>1</v>
      </c>
      <c r="EA5168">
        <v>1</v>
      </c>
      <c r="ED5168">
        <v>0</v>
      </c>
      <c r="EE5168">
        <v>0</v>
      </c>
    </row>
    <row r="5169" spans="1:136" x14ac:dyDescent="0.25">
      <c r="A5169">
        <v>219</v>
      </c>
      <c r="B5169">
        <v>685585</v>
      </c>
      <c r="C5169">
        <v>5844801</v>
      </c>
      <c r="E5169">
        <v>3960200164</v>
      </c>
      <c r="F5169" t="s">
        <v>28314</v>
      </c>
      <c r="H5169" t="s">
        <v>28315</v>
      </c>
      <c r="I5169" t="s">
        <v>7014</v>
      </c>
      <c r="J5169">
        <v>59</v>
      </c>
      <c r="K5169" t="s">
        <v>32126</v>
      </c>
      <c r="L5169">
        <v>386835</v>
      </c>
      <c r="N5169">
        <v>20211125</v>
      </c>
      <c r="P5169" t="s">
        <v>32127</v>
      </c>
      <c r="S5169">
        <v>12</v>
      </c>
      <c r="T5169">
        <v>0</v>
      </c>
      <c r="V5169">
        <v>1736</v>
      </c>
      <c r="Y5169">
        <v>22</v>
      </c>
      <c r="AA5169">
        <v>8441</v>
      </c>
      <c r="AB5169">
        <v>11100</v>
      </c>
      <c r="AC5169">
        <v>31517</v>
      </c>
      <c r="AD5169" t="s">
        <v>28318</v>
      </c>
      <c r="AE5169" t="s">
        <v>28318</v>
      </c>
      <c r="AF5169" t="s">
        <v>28319</v>
      </c>
      <c r="AG5169">
        <v>24126</v>
      </c>
      <c r="AH5169" t="s">
        <v>25940</v>
      </c>
      <c r="AK5169">
        <v>0</v>
      </c>
      <c r="AT5169">
        <v>78</v>
      </c>
      <c r="BL5169">
        <v>0</v>
      </c>
      <c r="BO5169" t="s">
        <v>7014</v>
      </c>
      <c r="BP5169">
        <v>59</v>
      </c>
      <c r="BQ5169" t="s">
        <v>7014</v>
      </c>
      <c r="BR5169">
        <v>2</v>
      </c>
      <c r="BS5169">
        <v>1880</v>
      </c>
      <c r="BV5169">
        <v>1</v>
      </c>
      <c r="BY5169" t="s">
        <v>28320</v>
      </c>
      <c r="CG5169">
        <v>211203</v>
      </c>
      <c r="CH5169">
        <v>125119</v>
      </c>
      <c r="CI5169" t="s">
        <v>6807</v>
      </c>
      <c r="CJ5169" t="s">
        <v>1149</v>
      </c>
      <c r="DO5169">
        <v>20211129</v>
      </c>
      <c r="DX5169">
        <v>1</v>
      </c>
      <c r="EA5169">
        <v>0</v>
      </c>
      <c r="ED5169">
        <v>0</v>
      </c>
      <c r="EE5169">
        <v>0</v>
      </c>
    </row>
    <row r="5170" spans="1:136" x14ac:dyDescent="0.25">
      <c r="A5170">
        <v>219</v>
      </c>
      <c r="B5170">
        <v>687092</v>
      </c>
      <c r="C5170">
        <v>5848634</v>
      </c>
      <c r="E5170">
        <v>2179090168</v>
      </c>
      <c r="F5170" t="s">
        <v>32128</v>
      </c>
      <c r="G5170" t="s">
        <v>247</v>
      </c>
      <c r="H5170" t="s">
        <v>32129</v>
      </c>
      <c r="I5170" t="s">
        <v>7014</v>
      </c>
      <c r="J5170">
        <v>60</v>
      </c>
      <c r="K5170" t="s">
        <v>32130</v>
      </c>
      <c r="L5170">
        <v>399484</v>
      </c>
      <c r="N5170">
        <v>20211207</v>
      </c>
      <c r="P5170" t="s">
        <v>32131</v>
      </c>
      <c r="S5170">
        <v>1</v>
      </c>
      <c r="T5170">
        <v>0</v>
      </c>
      <c r="V5170">
        <v>200</v>
      </c>
      <c r="Y5170">
        <v>22</v>
      </c>
      <c r="AA5170">
        <v>6230</v>
      </c>
      <c r="AB5170">
        <v>52960</v>
      </c>
      <c r="AC5170">
        <v>35402980</v>
      </c>
      <c r="AD5170" t="s">
        <v>32132</v>
      </c>
      <c r="AE5170" t="s">
        <v>32132</v>
      </c>
      <c r="AF5170" t="s">
        <v>32133</v>
      </c>
      <c r="AG5170">
        <v>24129</v>
      </c>
      <c r="AH5170" t="s">
        <v>25940</v>
      </c>
      <c r="AK5170">
        <v>0</v>
      </c>
      <c r="AT5170">
        <v>78</v>
      </c>
      <c r="BL5170">
        <v>0</v>
      </c>
      <c r="BO5170" t="s">
        <v>7014</v>
      </c>
      <c r="BP5170">
        <v>60</v>
      </c>
      <c r="BQ5170" t="s">
        <v>7014</v>
      </c>
      <c r="BR5170">
        <v>2</v>
      </c>
      <c r="BS5170">
        <v>200</v>
      </c>
      <c r="BY5170" t="s">
        <v>32134</v>
      </c>
      <c r="CG5170">
        <v>211216</v>
      </c>
      <c r="CH5170">
        <v>164112</v>
      </c>
      <c r="CI5170" t="s">
        <v>6807</v>
      </c>
      <c r="CJ5170" t="s">
        <v>1149</v>
      </c>
      <c r="CV5170" t="s">
        <v>146</v>
      </c>
      <c r="DO5170">
        <v>20211207</v>
      </c>
      <c r="DX5170">
        <v>1</v>
      </c>
      <c r="DY5170">
        <v>2</v>
      </c>
      <c r="EA5170">
        <v>2</v>
      </c>
      <c r="ED5170">
        <v>0</v>
      </c>
      <c r="EE5170">
        <v>0</v>
      </c>
    </row>
    <row r="5171" spans="1:136" x14ac:dyDescent="0.25">
      <c r="A5171">
        <v>219</v>
      </c>
      <c r="B5171">
        <v>687130</v>
      </c>
      <c r="C5171">
        <v>5783429</v>
      </c>
      <c r="E5171">
        <v>1506150554</v>
      </c>
      <c r="F5171" t="s">
        <v>32135</v>
      </c>
      <c r="G5171" t="s">
        <v>247</v>
      </c>
      <c r="H5171" t="s">
        <v>32136</v>
      </c>
      <c r="I5171" t="s">
        <v>26057</v>
      </c>
      <c r="J5171">
        <v>6</v>
      </c>
      <c r="K5171" t="s">
        <v>32137</v>
      </c>
      <c r="L5171">
        <v>170551</v>
      </c>
      <c r="N5171">
        <v>20211203</v>
      </c>
      <c r="P5171" t="s">
        <v>32138</v>
      </c>
      <c r="S5171">
        <v>2</v>
      </c>
      <c r="T5171">
        <v>0</v>
      </c>
      <c r="V5171">
        <v>157</v>
      </c>
      <c r="Y5171">
        <v>22</v>
      </c>
      <c r="AA5171">
        <v>6220</v>
      </c>
      <c r="AB5171">
        <v>14403</v>
      </c>
      <c r="AC5171">
        <v>1000226</v>
      </c>
      <c r="AD5171" t="s">
        <v>32139</v>
      </c>
      <c r="AE5171" t="s">
        <v>32139</v>
      </c>
      <c r="AF5171" t="s">
        <v>32140</v>
      </c>
      <c r="AG5171">
        <v>5100</v>
      </c>
      <c r="AH5171" t="s">
        <v>263</v>
      </c>
      <c r="AK5171">
        <v>0</v>
      </c>
      <c r="AT5171">
        <v>78</v>
      </c>
      <c r="BL5171">
        <v>0</v>
      </c>
      <c r="BO5171" t="s">
        <v>26057</v>
      </c>
      <c r="BP5171">
        <v>6</v>
      </c>
      <c r="BQ5171" t="s">
        <v>26057</v>
      </c>
      <c r="BR5171">
        <v>2</v>
      </c>
      <c r="BS5171">
        <v>157</v>
      </c>
      <c r="BY5171" t="s">
        <v>14952</v>
      </c>
      <c r="CG5171">
        <v>211215</v>
      </c>
      <c r="CH5171">
        <v>101641</v>
      </c>
      <c r="CI5171" t="s">
        <v>7794</v>
      </c>
      <c r="CJ5171" t="s">
        <v>7795</v>
      </c>
      <c r="DO5171">
        <v>20211208</v>
      </c>
      <c r="DX5171">
        <v>1</v>
      </c>
      <c r="DY5171">
        <v>2</v>
      </c>
      <c r="EA5171">
        <v>3</v>
      </c>
      <c r="ED5171">
        <v>0</v>
      </c>
      <c r="EE5171">
        <v>0</v>
      </c>
    </row>
    <row r="5172" spans="1:136" x14ac:dyDescent="0.25">
      <c r="A5172">
        <v>219</v>
      </c>
      <c r="B5172">
        <v>687876</v>
      </c>
      <c r="C5172">
        <v>5848732</v>
      </c>
      <c r="E5172">
        <v>4213400163</v>
      </c>
      <c r="F5172" t="s">
        <v>32141</v>
      </c>
      <c r="H5172" t="s">
        <v>32142</v>
      </c>
      <c r="I5172" t="s">
        <v>7014</v>
      </c>
      <c r="J5172">
        <v>25</v>
      </c>
      <c r="K5172" t="s">
        <v>32143</v>
      </c>
      <c r="L5172">
        <v>400615</v>
      </c>
      <c r="N5172">
        <v>20211228</v>
      </c>
      <c r="P5172" t="s">
        <v>32144</v>
      </c>
      <c r="S5172">
        <v>7</v>
      </c>
      <c r="T5172">
        <v>0</v>
      </c>
      <c r="V5172">
        <v>3700</v>
      </c>
      <c r="Y5172">
        <v>22</v>
      </c>
      <c r="AA5172">
        <v>2008</v>
      </c>
      <c r="AB5172">
        <v>52490</v>
      </c>
      <c r="AC5172">
        <v>105310620</v>
      </c>
      <c r="AD5172" t="s">
        <v>32145</v>
      </c>
      <c r="AE5172" t="s">
        <v>32145</v>
      </c>
      <c r="AF5172" t="s">
        <v>32146</v>
      </c>
      <c r="AG5172">
        <v>24011</v>
      </c>
      <c r="AH5172" t="s">
        <v>29607</v>
      </c>
      <c r="AK5172">
        <v>0</v>
      </c>
      <c r="AT5172">
        <v>78</v>
      </c>
      <c r="BL5172">
        <v>0</v>
      </c>
      <c r="BO5172" t="s">
        <v>7014</v>
      </c>
      <c r="BP5172">
        <v>25</v>
      </c>
      <c r="BQ5172" t="s">
        <v>7014</v>
      </c>
      <c r="BR5172">
        <v>2</v>
      </c>
      <c r="BS5172">
        <v>3700</v>
      </c>
      <c r="BY5172" t="s">
        <v>4553</v>
      </c>
      <c r="CG5172">
        <v>220110</v>
      </c>
      <c r="CH5172">
        <v>94542</v>
      </c>
      <c r="CI5172" t="s">
        <v>6807</v>
      </c>
      <c r="CJ5172" t="s">
        <v>1149</v>
      </c>
      <c r="DO5172">
        <v>20211229</v>
      </c>
      <c r="DX5172">
        <v>1</v>
      </c>
      <c r="DY5172">
        <v>2</v>
      </c>
      <c r="EA5172">
        <v>0</v>
      </c>
      <c r="ED5172">
        <v>0</v>
      </c>
      <c r="EE5172">
        <v>0</v>
      </c>
    </row>
    <row r="5173" spans="1:136" x14ac:dyDescent="0.25">
      <c r="A5173">
        <v>219</v>
      </c>
      <c r="B5173">
        <v>687959</v>
      </c>
      <c r="C5173">
        <v>5692356</v>
      </c>
      <c r="E5173">
        <v>1878290566</v>
      </c>
      <c r="F5173" t="s">
        <v>32147</v>
      </c>
      <c r="G5173" t="s">
        <v>256</v>
      </c>
      <c r="H5173" t="s">
        <v>32148</v>
      </c>
      <c r="I5173" t="s">
        <v>6888</v>
      </c>
      <c r="J5173">
        <v>4</v>
      </c>
      <c r="K5173" t="s">
        <v>32149</v>
      </c>
      <c r="L5173">
        <v>82807</v>
      </c>
      <c r="N5173">
        <v>20211206</v>
      </c>
      <c r="P5173" t="s">
        <v>32150</v>
      </c>
      <c r="S5173">
        <v>3</v>
      </c>
      <c r="T5173">
        <v>0</v>
      </c>
      <c r="V5173">
        <v>590</v>
      </c>
      <c r="Y5173">
        <v>22</v>
      </c>
      <c r="AA5173">
        <v>8931</v>
      </c>
      <c r="AB5173">
        <v>14504</v>
      </c>
      <c r="AC5173">
        <v>20771861</v>
      </c>
      <c r="AD5173" t="s">
        <v>32151</v>
      </c>
      <c r="AE5173" t="s">
        <v>32151</v>
      </c>
      <c r="AF5173" t="s">
        <v>32152</v>
      </c>
      <c r="AG5173">
        <v>1100</v>
      </c>
      <c r="AH5173" t="s">
        <v>6901</v>
      </c>
      <c r="AK5173">
        <v>0</v>
      </c>
      <c r="AT5173">
        <v>78</v>
      </c>
      <c r="BL5173">
        <v>0</v>
      </c>
      <c r="BO5173" t="s">
        <v>6888</v>
      </c>
      <c r="BP5173">
        <v>4</v>
      </c>
      <c r="BQ5173" t="s">
        <v>6888</v>
      </c>
      <c r="BR5173">
        <v>2</v>
      </c>
      <c r="BS5173">
        <v>660</v>
      </c>
      <c r="BY5173" t="s">
        <v>11154</v>
      </c>
      <c r="CG5173">
        <v>220107</v>
      </c>
      <c r="CH5173">
        <v>134657</v>
      </c>
      <c r="CI5173" t="s">
        <v>6903</v>
      </c>
      <c r="CJ5173" t="s">
        <v>2898</v>
      </c>
      <c r="DO5173">
        <v>20220102</v>
      </c>
      <c r="DX5173">
        <v>1</v>
      </c>
      <c r="DY5173">
        <v>2</v>
      </c>
      <c r="EA5173">
        <v>0</v>
      </c>
      <c r="ED5173">
        <v>0</v>
      </c>
      <c r="EE5173">
        <v>0</v>
      </c>
    </row>
    <row r="5174" spans="1:136" x14ac:dyDescent="0.25">
      <c r="A5174">
        <v>219</v>
      </c>
      <c r="B5174">
        <v>687960</v>
      </c>
      <c r="C5174">
        <v>5833710</v>
      </c>
      <c r="E5174">
        <v>1543530917</v>
      </c>
      <c r="F5174" t="s">
        <v>32153</v>
      </c>
      <c r="H5174" t="s">
        <v>32154</v>
      </c>
      <c r="I5174" t="s">
        <v>26895</v>
      </c>
      <c r="J5174">
        <v>42</v>
      </c>
      <c r="K5174" t="s">
        <v>32155</v>
      </c>
      <c r="L5174">
        <v>173970</v>
      </c>
      <c r="N5174">
        <v>20211229</v>
      </c>
      <c r="P5174" t="s">
        <v>32156</v>
      </c>
      <c r="S5174">
        <v>8</v>
      </c>
      <c r="T5174">
        <v>0</v>
      </c>
      <c r="V5174">
        <v>1200</v>
      </c>
      <c r="Y5174">
        <v>22</v>
      </c>
      <c r="AA5174">
        <v>1015</v>
      </c>
      <c r="AB5174">
        <v>87020</v>
      </c>
      <c r="AC5174">
        <v>70678907</v>
      </c>
      <c r="AD5174" t="s">
        <v>32157</v>
      </c>
      <c r="AE5174" t="s">
        <v>32157</v>
      </c>
      <c r="AF5174" t="s">
        <v>32158</v>
      </c>
      <c r="AG5174">
        <v>8047</v>
      </c>
      <c r="AH5174" t="s">
        <v>27380</v>
      </c>
      <c r="AK5174">
        <v>0</v>
      </c>
      <c r="AT5174">
        <v>78</v>
      </c>
      <c r="BL5174">
        <v>0</v>
      </c>
      <c r="BO5174" t="s">
        <v>26895</v>
      </c>
      <c r="BP5174">
        <v>42</v>
      </c>
      <c r="BQ5174" t="s">
        <v>26895</v>
      </c>
      <c r="BR5174">
        <v>2</v>
      </c>
      <c r="BS5174">
        <v>1151</v>
      </c>
      <c r="BY5174" t="s">
        <v>11621</v>
      </c>
      <c r="CG5174">
        <v>220107</v>
      </c>
      <c r="CH5174">
        <v>102537</v>
      </c>
      <c r="CI5174" t="s">
        <v>3923</v>
      </c>
      <c r="CJ5174" t="s">
        <v>2253</v>
      </c>
      <c r="CV5174" t="s">
        <v>146</v>
      </c>
      <c r="DO5174">
        <v>20220102</v>
      </c>
      <c r="DX5174">
        <v>1</v>
      </c>
      <c r="DY5174">
        <v>2</v>
      </c>
      <c r="EA5174">
        <v>2</v>
      </c>
      <c r="ED5174">
        <v>0</v>
      </c>
      <c r="EE5174">
        <v>0</v>
      </c>
    </row>
    <row r="5175" spans="1:136" x14ac:dyDescent="0.25">
      <c r="A5175">
        <v>219</v>
      </c>
      <c r="B5175">
        <v>583956</v>
      </c>
      <c r="C5175">
        <v>4331109</v>
      </c>
      <c r="E5175">
        <v>210060166</v>
      </c>
      <c r="F5175" t="s">
        <v>28230</v>
      </c>
      <c r="G5175" t="s">
        <v>12560</v>
      </c>
      <c r="H5175" t="s">
        <v>28231</v>
      </c>
      <c r="I5175" t="s">
        <v>7014</v>
      </c>
      <c r="J5175">
        <v>39</v>
      </c>
      <c r="K5175" t="s">
        <v>32159</v>
      </c>
      <c r="L5175">
        <v>50888</v>
      </c>
      <c r="N5175">
        <v>20150525</v>
      </c>
      <c r="P5175" t="s">
        <v>32160</v>
      </c>
      <c r="S5175">
        <v>3</v>
      </c>
      <c r="T5175">
        <v>0</v>
      </c>
      <c r="V5175">
        <v>2000</v>
      </c>
      <c r="Y5175">
        <v>22</v>
      </c>
      <c r="Z5175" t="s">
        <v>32161</v>
      </c>
      <c r="AA5175">
        <v>3111</v>
      </c>
      <c r="AB5175">
        <v>53480</v>
      </c>
      <c r="AC5175">
        <v>2702</v>
      </c>
      <c r="AD5175" t="s">
        <v>28234</v>
      </c>
      <c r="AE5175" t="s">
        <v>28234</v>
      </c>
      <c r="AF5175" t="s">
        <v>28235</v>
      </c>
      <c r="AG5175">
        <v>24020</v>
      </c>
      <c r="AH5175" t="s">
        <v>28236</v>
      </c>
      <c r="AK5175">
        <v>0</v>
      </c>
      <c r="AT5175">
        <v>78</v>
      </c>
      <c r="BL5175">
        <v>0</v>
      </c>
      <c r="BO5175" t="s">
        <v>7014</v>
      </c>
      <c r="BP5175">
        <v>39</v>
      </c>
      <c r="BQ5175" t="s">
        <v>7014</v>
      </c>
      <c r="BR5175">
        <v>2</v>
      </c>
      <c r="BS5175">
        <v>2491</v>
      </c>
      <c r="BY5175" t="s">
        <v>12169</v>
      </c>
      <c r="CG5175">
        <v>160316</v>
      </c>
      <c r="CH5175">
        <v>94826</v>
      </c>
      <c r="CI5175" t="s">
        <v>1148</v>
      </c>
      <c r="CJ5175" t="s">
        <v>1149</v>
      </c>
      <c r="DG5175" t="s">
        <v>146</v>
      </c>
      <c r="DH5175" t="s">
        <v>146</v>
      </c>
      <c r="DX5175">
        <v>1</v>
      </c>
      <c r="DY5175">
        <v>3</v>
      </c>
      <c r="ED5175">
        <v>0</v>
      </c>
      <c r="EE5175">
        <v>0</v>
      </c>
      <c r="EF5175">
        <v>1</v>
      </c>
    </row>
    <row r="5176" spans="1:136" x14ac:dyDescent="0.25">
      <c r="A5176">
        <v>219</v>
      </c>
      <c r="B5176">
        <v>590065</v>
      </c>
      <c r="C5176">
        <v>5794876</v>
      </c>
      <c r="E5176">
        <v>3773370162</v>
      </c>
      <c r="F5176" t="s">
        <v>32162</v>
      </c>
      <c r="H5176" t="s">
        <v>32163</v>
      </c>
      <c r="I5176" t="s">
        <v>159</v>
      </c>
      <c r="J5176">
        <v>5</v>
      </c>
      <c r="K5176" t="s">
        <v>32164</v>
      </c>
      <c r="L5176">
        <v>186279</v>
      </c>
      <c r="N5176">
        <v>20160121</v>
      </c>
      <c r="P5176" t="s">
        <v>32165</v>
      </c>
      <c r="S5176">
        <v>1</v>
      </c>
      <c r="T5176">
        <v>0</v>
      </c>
      <c r="V5176">
        <v>350</v>
      </c>
      <c r="Y5176">
        <v>22</v>
      </c>
      <c r="Z5176" t="s">
        <v>11758</v>
      </c>
      <c r="AA5176">
        <v>5034</v>
      </c>
      <c r="AB5176">
        <v>53120</v>
      </c>
      <c r="AC5176">
        <v>479</v>
      </c>
      <c r="AD5176" t="s">
        <v>32166</v>
      </c>
      <c r="AE5176" t="s">
        <v>32166</v>
      </c>
      <c r="AF5176" t="s">
        <v>32167</v>
      </c>
      <c r="AG5176">
        <v>24050</v>
      </c>
      <c r="AH5176" t="s">
        <v>27401</v>
      </c>
      <c r="AK5176">
        <v>0</v>
      </c>
      <c r="AT5176">
        <v>78</v>
      </c>
      <c r="BL5176">
        <v>0</v>
      </c>
      <c r="BO5176" t="s">
        <v>7014</v>
      </c>
      <c r="BP5176">
        <v>5</v>
      </c>
      <c r="BQ5176" t="s">
        <v>7014</v>
      </c>
      <c r="BR5176">
        <v>2</v>
      </c>
      <c r="BS5176">
        <v>584</v>
      </c>
      <c r="BW5176" t="s">
        <v>7014</v>
      </c>
      <c r="BX5176">
        <v>65</v>
      </c>
      <c r="BY5176" t="s">
        <v>18900</v>
      </c>
      <c r="CG5176">
        <v>160316</v>
      </c>
      <c r="CH5176">
        <v>113721</v>
      </c>
      <c r="CI5176" t="s">
        <v>6484</v>
      </c>
      <c r="CJ5176" t="s">
        <v>512</v>
      </c>
      <c r="CV5176" t="s">
        <v>146</v>
      </c>
      <c r="DO5176">
        <v>20160122</v>
      </c>
      <c r="DV5176">
        <v>20230217</v>
      </c>
      <c r="DX5176">
        <v>1</v>
      </c>
      <c r="EA5176">
        <v>2</v>
      </c>
      <c r="EB5176">
        <v>1</v>
      </c>
      <c r="ED5176">
        <v>0</v>
      </c>
      <c r="EE5176">
        <v>0</v>
      </c>
    </row>
    <row r="5177" spans="1:136" x14ac:dyDescent="0.25">
      <c r="A5177">
        <v>219</v>
      </c>
      <c r="B5177">
        <v>593490</v>
      </c>
      <c r="C5177">
        <v>5817172</v>
      </c>
      <c r="E5177">
        <v>3254240231</v>
      </c>
      <c r="F5177" t="s">
        <v>32168</v>
      </c>
      <c r="G5177" t="s">
        <v>2417</v>
      </c>
      <c r="H5177" t="s">
        <v>32169</v>
      </c>
      <c r="I5177" t="s">
        <v>9405</v>
      </c>
      <c r="J5177">
        <v>1</v>
      </c>
      <c r="K5177" t="s">
        <v>32170</v>
      </c>
      <c r="L5177">
        <v>270184</v>
      </c>
      <c r="M5177" t="s">
        <v>26081</v>
      </c>
      <c r="N5177">
        <v>20160420</v>
      </c>
      <c r="P5177" t="s">
        <v>32171</v>
      </c>
      <c r="S5177">
        <v>5</v>
      </c>
      <c r="T5177">
        <v>0</v>
      </c>
      <c r="V5177">
        <v>1000</v>
      </c>
      <c r="Y5177">
        <v>22</v>
      </c>
      <c r="AA5177">
        <v>6225</v>
      </c>
      <c r="AB5177">
        <v>59961</v>
      </c>
      <c r="AC5177">
        <v>615284422724</v>
      </c>
      <c r="AD5177" t="s">
        <v>32172</v>
      </c>
      <c r="AE5177" t="s">
        <v>32172</v>
      </c>
      <c r="AF5177" t="s">
        <v>32173</v>
      </c>
      <c r="AG5177">
        <v>37069</v>
      </c>
      <c r="AH5177" t="s">
        <v>26085</v>
      </c>
      <c r="AK5177">
        <v>0</v>
      </c>
      <c r="AT5177">
        <v>78</v>
      </c>
      <c r="BL5177">
        <v>0</v>
      </c>
      <c r="BO5177" t="s">
        <v>9405</v>
      </c>
      <c r="BP5177">
        <v>1</v>
      </c>
      <c r="BQ5177" t="s">
        <v>9405</v>
      </c>
      <c r="BR5177">
        <v>2</v>
      </c>
      <c r="BS5177">
        <v>1584</v>
      </c>
      <c r="BY5177" t="s">
        <v>32174</v>
      </c>
      <c r="CG5177">
        <v>160429</v>
      </c>
      <c r="CH5177">
        <v>173800</v>
      </c>
      <c r="CI5177" t="s">
        <v>2219</v>
      </c>
      <c r="CJ5177" t="s">
        <v>2220</v>
      </c>
      <c r="CV5177" t="s">
        <v>146</v>
      </c>
      <c r="DX5177">
        <v>1</v>
      </c>
      <c r="DY5177">
        <v>2</v>
      </c>
      <c r="ED5177">
        <v>0</v>
      </c>
      <c r="EE5177">
        <v>0</v>
      </c>
    </row>
    <row r="5178" spans="1:136" x14ac:dyDescent="0.25">
      <c r="A5178">
        <v>219</v>
      </c>
      <c r="B5178">
        <v>593982</v>
      </c>
      <c r="C5178">
        <v>5817370</v>
      </c>
      <c r="E5178">
        <v>3923700169</v>
      </c>
      <c r="F5178" t="s">
        <v>32175</v>
      </c>
      <c r="G5178" t="s">
        <v>247</v>
      </c>
      <c r="H5178" t="s">
        <v>32176</v>
      </c>
      <c r="I5178" t="s">
        <v>159</v>
      </c>
      <c r="J5178">
        <v>5</v>
      </c>
      <c r="K5178" t="s">
        <v>32177</v>
      </c>
      <c r="L5178">
        <v>288212</v>
      </c>
      <c r="M5178" t="s">
        <v>27390</v>
      </c>
      <c r="N5178">
        <v>20160426</v>
      </c>
      <c r="P5178" t="s">
        <v>32178</v>
      </c>
      <c r="S5178">
        <v>1</v>
      </c>
      <c r="T5178">
        <v>0</v>
      </c>
      <c r="V5178">
        <v>300</v>
      </c>
      <c r="Y5178">
        <v>22</v>
      </c>
      <c r="Z5178" t="s">
        <v>13976</v>
      </c>
      <c r="AA5178">
        <v>3069</v>
      </c>
      <c r="AB5178">
        <v>53621</v>
      </c>
      <c r="AC5178">
        <v>100000006720</v>
      </c>
      <c r="AD5178" t="s">
        <v>32179</v>
      </c>
      <c r="AE5178" t="s">
        <v>32179</v>
      </c>
      <c r="AF5178" t="s">
        <v>32180</v>
      </c>
      <c r="AG5178">
        <v>24050</v>
      </c>
      <c r="AH5178" t="s">
        <v>27401</v>
      </c>
      <c r="AK5178">
        <v>0</v>
      </c>
      <c r="AT5178">
        <v>78</v>
      </c>
      <c r="BL5178">
        <v>0</v>
      </c>
      <c r="BO5178" t="s">
        <v>7014</v>
      </c>
      <c r="BP5178">
        <v>5</v>
      </c>
      <c r="BQ5178" t="s">
        <v>7014</v>
      </c>
      <c r="BR5178">
        <v>2</v>
      </c>
      <c r="BS5178">
        <v>584</v>
      </c>
      <c r="BW5178" t="s">
        <v>7014</v>
      </c>
      <c r="BX5178">
        <v>65</v>
      </c>
      <c r="BY5178" t="s">
        <v>32181</v>
      </c>
      <c r="CG5178">
        <v>160506</v>
      </c>
      <c r="CH5178">
        <v>170212</v>
      </c>
      <c r="CI5178" t="s">
        <v>1148</v>
      </c>
      <c r="CJ5178" t="s">
        <v>1149</v>
      </c>
      <c r="CO5178">
        <v>3</v>
      </c>
      <c r="CV5178" t="s">
        <v>146</v>
      </c>
      <c r="DV5178">
        <v>20230217</v>
      </c>
      <c r="DY5178">
        <v>2</v>
      </c>
      <c r="EB5178">
        <v>1</v>
      </c>
      <c r="ED5178">
        <v>0</v>
      </c>
      <c r="EE5178">
        <v>0</v>
      </c>
    </row>
    <row r="5179" spans="1:136" x14ac:dyDescent="0.25">
      <c r="A5179">
        <v>219</v>
      </c>
      <c r="B5179">
        <v>595033</v>
      </c>
      <c r="C5179">
        <v>5697909</v>
      </c>
      <c r="E5179">
        <v>1628060343</v>
      </c>
      <c r="F5179" t="s">
        <v>32182</v>
      </c>
      <c r="H5179" t="s">
        <v>32183</v>
      </c>
      <c r="I5179" t="s">
        <v>159</v>
      </c>
      <c r="J5179">
        <v>5</v>
      </c>
      <c r="K5179" t="s">
        <v>32184</v>
      </c>
      <c r="L5179">
        <v>54186</v>
      </c>
      <c r="N5179">
        <v>20160525</v>
      </c>
      <c r="P5179" t="s">
        <v>32185</v>
      </c>
      <c r="S5179">
        <v>5</v>
      </c>
      <c r="T5179">
        <v>0</v>
      </c>
      <c r="V5179">
        <v>1190</v>
      </c>
      <c r="Y5179">
        <v>22</v>
      </c>
      <c r="Z5179" t="s">
        <v>7517</v>
      </c>
      <c r="AA5179">
        <v>6230</v>
      </c>
      <c r="AB5179">
        <v>65790</v>
      </c>
      <c r="AC5179">
        <v>96141411</v>
      </c>
      <c r="AD5179" t="s">
        <v>32186</v>
      </c>
      <c r="AE5179" t="s">
        <v>32186</v>
      </c>
      <c r="AF5179" t="s">
        <v>32187</v>
      </c>
      <c r="AG5179">
        <v>43014</v>
      </c>
      <c r="AH5179" t="s">
        <v>32188</v>
      </c>
      <c r="AK5179">
        <v>0</v>
      </c>
      <c r="AT5179">
        <v>78</v>
      </c>
      <c r="BL5179">
        <v>0</v>
      </c>
      <c r="BO5179" t="s">
        <v>159</v>
      </c>
      <c r="BP5179">
        <v>0</v>
      </c>
      <c r="BQ5179" t="s">
        <v>27082</v>
      </c>
      <c r="BR5179">
        <v>2</v>
      </c>
      <c r="BS5179">
        <v>1354</v>
      </c>
      <c r="BW5179" t="s">
        <v>27082</v>
      </c>
      <c r="BX5179">
        <v>16</v>
      </c>
      <c r="BY5179" t="s">
        <v>21381</v>
      </c>
      <c r="CG5179">
        <v>160603</v>
      </c>
      <c r="CH5179">
        <v>161208</v>
      </c>
      <c r="CI5179" t="s">
        <v>7043</v>
      </c>
      <c r="CJ5179" t="s">
        <v>6568</v>
      </c>
      <c r="DD5179">
        <v>1</v>
      </c>
      <c r="DV5179">
        <v>20230202</v>
      </c>
      <c r="DX5179">
        <v>1</v>
      </c>
      <c r="DY5179">
        <v>2</v>
      </c>
      <c r="EB5179">
        <v>1</v>
      </c>
      <c r="ED5179">
        <v>0</v>
      </c>
      <c r="EE5179">
        <v>0</v>
      </c>
    </row>
    <row r="5180" spans="1:136" x14ac:dyDescent="0.25">
      <c r="A5180">
        <v>219</v>
      </c>
      <c r="B5180">
        <v>597622</v>
      </c>
      <c r="C5180">
        <v>5794798</v>
      </c>
      <c r="E5180">
        <v>2105920561</v>
      </c>
      <c r="F5180" t="s">
        <v>27905</v>
      </c>
      <c r="G5180" t="s">
        <v>3259</v>
      </c>
      <c r="H5180" t="s">
        <v>27906</v>
      </c>
      <c r="I5180" t="s">
        <v>6888</v>
      </c>
      <c r="J5180">
        <v>3</v>
      </c>
      <c r="K5180" t="s">
        <v>32189</v>
      </c>
      <c r="L5180">
        <v>233912</v>
      </c>
      <c r="N5180">
        <v>20160729</v>
      </c>
      <c r="P5180" t="s">
        <v>32190</v>
      </c>
      <c r="S5180">
        <v>2</v>
      </c>
      <c r="T5180">
        <v>0</v>
      </c>
      <c r="V5180">
        <v>500</v>
      </c>
      <c r="Y5180">
        <v>22</v>
      </c>
      <c r="AA5180">
        <v>8327</v>
      </c>
      <c r="AB5180">
        <v>72960</v>
      </c>
      <c r="AC5180">
        <v>22177</v>
      </c>
      <c r="AD5180" t="s">
        <v>27909</v>
      </c>
      <c r="AE5180" t="s">
        <v>27909</v>
      </c>
      <c r="AF5180" t="s">
        <v>27910</v>
      </c>
      <c r="AG5180">
        <v>1012</v>
      </c>
      <c r="AH5180" t="s">
        <v>27911</v>
      </c>
      <c r="AK5180">
        <v>0</v>
      </c>
      <c r="AT5180">
        <v>78</v>
      </c>
      <c r="BL5180">
        <v>0</v>
      </c>
      <c r="BO5180" t="s">
        <v>6888</v>
      </c>
      <c r="BP5180">
        <v>3</v>
      </c>
      <c r="BQ5180" t="s">
        <v>6888</v>
      </c>
      <c r="BR5180">
        <v>2</v>
      </c>
      <c r="BS5180">
        <v>1046</v>
      </c>
      <c r="BY5180" t="s">
        <v>4158</v>
      </c>
      <c r="CG5180">
        <v>160802</v>
      </c>
      <c r="CH5180">
        <v>155603</v>
      </c>
      <c r="CI5180" t="s">
        <v>2219</v>
      </c>
      <c r="CJ5180" t="s">
        <v>2220</v>
      </c>
      <c r="CO5180">
        <v>2</v>
      </c>
      <c r="DG5180" t="s">
        <v>146</v>
      </c>
      <c r="DH5180" t="s">
        <v>146</v>
      </c>
      <c r="DX5180">
        <v>1</v>
      </c>
      <c r="ED5180">
        <v>0</v>
      </c>
      <c r="EE5180">
        <v>0</v>
      </c>
    </row>
    <row r="5181" spans="1:136" x14ac:dyDescent="0.25">
      <c r="A5181">
        <v>219</v>
      </c>
      <c r="B5181">
        <v>598509</v>
      </c>
      <c r="C5181">
        <v>5804857</v>
      </c>
      <c r="E5181">
        <v>1734450511</v>
      </c>
      <c r="F5181" t="s">
        <v>32191</v>
      </c>
      <c r="H5181" t="s">
        <v>32192</v>
      </c>
      <c r="I5181" t="s">
        <v>12231</v>
      </c>
      <c r="J5181">
        <v>16</v>
      </c>
      <c r="K5181" t="s">
        <v>32193</v>
      </c>
      <c r="L5181">
        <v>255616</v>
      </c>
      <c r="N5181">
        <v>20160830</v>
      </c>
      <c r="P5181" t="s">
        <v>32194</v>
      </c>
      <c r="S5181">
        <v>1</v>
      </c>
      <c r="T5181">
        <v>0</v>
      </c>
      <c r="V5181">
        <v>310</v>
      </c>
      <c r="Y5181">
        <v>22</v>
      </c>
      <c r="AA5181">
        <v>6315</v>
      </c>
      <c r="AB5181">
        <v>38645</v>
      </c>
      <c r="AC5181">
        <v>100000000045</v>
      </c>
      <c r="AD5181" t="s">
        <v>32195</v>
      </c>
      <c r="AE5181" t="s">
        <v>32195</v>
      </c>
      <c r="AF5181" t="s">
        <v>32196</v>
      </c>
      <c r="AG5181">
        <v>52031</v>
      </c>
      <c r="AH5181" t="s">
        <v>1668</v>
      </c>
      <c r="AK5181">
        <v>0</v>
      </c>
      <c r="AT5181">
        <v>78</v>
      </c>
      <c r="BL5181">
        <v>0</v>
      </c>
      <c r="BO5181" t="s">
        <v>12231</v>
      </c>
      <c r="BP5181">
        <v>16</v>
      </c>
      <c r="BQ5181" t="s">
        <v>2579</v>
      </c>
      <c r="BR5181">
        <v>2</v>
      </c>
      <c r="BS5181">
        <v>310</v>
      </c>
      <c r="BY5181" t="s">
        <v>23315</v>
      </c>
      <c r="CG5181">
        <v>160916</v>
      </c>
      <c r="CH5181">
        <v>143956</v>
      </c>
      <c r="CI5181" t="s">
        <v>2219</v>
      </c>
      <c r="CJ5181" t="s">
        <v>2220</v>
      </c>
      <c r="DX5181">
        <v>1</v>
      </c>
      <c r="DY5181">
        <v>2</v>
      </c>
      <c r="ED5181">
        <v>0</v>
      </c>
      <c r="EE5181">
        <v>0</v>
      </c>
    </row>
    <row r="5182" spans="1:136" x14ac:dyDescent="0.25">
      <c r="A5182">
        <v>219</v>
      </c>
      <c r="B5182">
        <v>684527</v>
      </c>
      <c r="C5182">
        <v>5815273</v>
      </c>
      <c r="E5182">
        <v>4287560231</v>
      </c>
      <c r="F5182" t="s">
        <v>32197</v>
      </c>
      <c r="G5182" t="s">
        <v>247</v>
      </c>
      <c r="H5182" t="s">
        <v>32198</v>
      </c>
      <c r="I5182" t="s">
        <v>159</v>
      </c>
      <c r="J5182">
        <v>5</v>
      </c>
      <c r="K5182" t="s">
        <v>32199</v>
      </c>
      <c r="L5182">
        <v>270049</v>
      </c>
      <c r="N5182">
        <v>20211027</v>
      </c>
      <c r="P5182" t="s">
        <v>32200</v>
      </c>
      <c r="S5182">
        <v>1</v>
      </c>
      <c r="T5182">
        <v>0</v>
      </c>
      <c r="V5182">
        <v>345</v>
      </c>
      <c r="Y5182">
        <v>22</v>
      </c>
      <c r="AA5182">
        <v>8322</v>
      </c>
      <c r="AB5182">
        <v>59610</v>
      </c>
      <c r="AC5182">
        <v>806626</v>
      </c>
      <c r="AD5182" t="s">
        <v>32201</v>
      </c>
      <c r="AE5182" t="s">
        <v>32202</v>
      </c>
      <c r="AF5182" t="s">
        <v>32203</v>
      </c>
      <c r="AG5182">
        <v>37054</v>
      </c>
      <c r="AH5182" t="s">
        <v>27058</v>
      </c>
      <c r="AK5182">
        <v>0</v>
      </c>
      <c r="AT5182">
        <v>78</v>
      </c>
      <c r="BL5182">
        <v>0</v>
      </c>
      <c r="BO5182" t="s">
        <v>9405</v>
      </c>
      <c r="BP5182">
        <v>3</v>
      </c>
      <c r="BQ5182" t="s">
        <v>9405</v>
      </c>
      <c r="BR5182">
        <v>2</v>
      </c>
      <c r="BS5182">
        <v>468</v>
      </c>
      <c r="BY5182" t="s">
        <v>32204</v>
      </c>
      <c r="CG5182">
        <v>211115</v>
      </c>
      <c r="CH5182">
        <v>93734</v>
      </c>
      <c r="CI5182" t="s">
        <v>6807</v>
      </c>
      <c r="CJ5182" t="s">
        <v>1149</v>
      </c>
      <c r="DO5182">
        <v>20211104</v>
      </c>
      <c r="DX5182">
        <v>1</v>
      </c>
      <c r="DY5182">
        <v>2</v>
      </c>
      <c r="EA5182">
        <v>2</v>
      </c>
      <c r="EB5182">
        <v>1</v>
      </c>
      <c r="ED5182">
        <v>0</v>
      </c>
      <c r="EE5182">
        <v>0</v>
      </c>
    </row>
    <row r="5183" spans="1:136" x14ac:dyDescent="0.25">
      <c r="A5183">
        <v>219</v>
      </c>
      <c r="B5183">
        <v>684791</v>
      </c>
      <c r="C5183">
        <v>5840904</v>
      </c>
      <c r="E5183">
        <v>7689360969</v>
      </c>
      <c r="F5183" t="s">
        <v>32205</v>
      </c>
      <c r="H5183" t="s">
        <v>32206</v>
      </c>
      <c r="I5183" t="s">
        <v>159</v>
      </c>
      <c r="J5183">
        <v>0</v>
      </c>
      <c r="K5183">
        <v>1463</v>
      </c>
      <c r="L5183">
        <v>329100</v>
      </c>
      <c r="N5183">
        <v>20211111</v>
      </c>
      <c r="P5183" t="s">
        <v>32207</v>
      </c>
      <c r="S5183">
        <v>1</v>
      </c>
      <c r="T5183">
        <v>0</v>
      </c>
      <c r="V5183">
        <v>157</v>
      </c>
      <c r="Y5183">
        <v>22</v>
      </c>
      <c r="AA5183">
        <v>3032</v>
      </c>
      <c r="AB5183">
        <v>53640</v>
      </c>
      <c r="AC5183">
        <v>10000000563</v>
      </c>
      <c r="AD5183" t="s">
        <v>32208</v>
      </c>
      <c r="AE5183" t="s">
        <v>32208</v>
      </c>
      <c r="AF5183" t="s">
        <v>32209</v>
      </c>
      <c r="AG5183">
        <v>20122</v>
      </c>
      <c r="AH5183" t="s">
        <v>7584</v>
      </c>
      <c r="AK5183">
        <v>6</v>
      </c>
      <c r="AT5183">
        <v>78</v>
      </c>
      <c r="BL5183">
        <v>0</v>
      </c>
      <c r="BO5183" t="s">
        <v>159</v>
      </c>
      <c r="BP5183">
        <v>0</v>
      </c>
      <c r="BQ5183" t="s">
        <v>7014</v>
      </c>
      <c r="BR5183">
        <v>2</v>
      </c>
      <c r="BS5183">
        <v>157</v>
      </c>
      <c r="BY5183" t="s">
        <v>17387</v>
      </c>
      <c r="CG5183">
        <v>211112</v>
      </c>
      <c r="CH5183">
        <v>103715</v>
      </c>
      <c r="CI5183" t="s">
        <v>6825</v>
      </c>
      <c r="CJ5183" t="s">
        <v>2220</v>
      </c>
      <c r="DX5183">
        <v>1</v>
      </c>
      <c r="EA5183">
        <v>0</v>
      </c>
      <c r="ED5183">
        <v>0</v>
      </c>
      <c r="EE5183">
        <v>0</v>
      </c>
    </row>
    <row r="5184" spans="1:136" x14ac:dyDescent="0.25">
      <c r="A5184">
        <v>219</v>
      </c>
      <c r="B5184">
        <v>684886</v>
      </c>
      <c r="C5184">
        <v>5847488</v>
      </c>
      <c r="E5184">
        <v>4308530239</v>
      </c>
      <c r="F5184" t="s">
        <v>32210</v>
      </c>
      <c r="H5184" t="s">
        <v>32211</v>
      </c>
      <c r="I5184" t="s">
        <v>9405</v>
      </c>
      <c r="J5184">
        <v>5</v>
      </c>
      <c r="K5184" t="s">
        <v>32212</v>
      </c>
      <c r="L5184">
        <v>398815</v>
      </c>
      <c r="N5184">
        <v>20211112</v>
      </c>
      <c r="P5184" t="s">
        <v>32213</v>
      </c>
      <c r="S5184">
        <v>3</v>
      </c>
      <c r="T5184">
        <v>0</v>
      </c>
      <c r="V5184">
        <v>392</v>
      </c>
      <c r="Y5184">
        <v>22</v>
      </c>
      <c r="AA5184">
        <v>5116</v>
      </c>
      <c r="AB5184">
        <v>59751</v>
      </c>
      <c r="AC5184">
        <v>1373</v>
      </c>
      <c r="AD5184" t="s">
        <v>32214</v>
      </c>
      <c r="AE5184" t="s">
        <v>32214</v>
      </c>
      <c r="AF5184" t="s">
        <v>32215</v>
      </c>
      <c r="AG5184">
        <v>37040</v>
      </c>
      <c r="AH5184" t="s">
        <v>30373</v>
      </c>
      <c r="AK5184">
        <v>0</v>
      </c>
      <c r="AT5184">
        <v>78</v>
      </c>
      <c r="BL5184">
        <v>0</v>
      </c>
      <c r="BO5184" t="s">
        <v>9405</v>
      </c>
      <c r="BP5184">
        <v>5</v>
      </c>
      <c r="BQ5184" t="s">
        <v>9405</v>
      </c>
      <c r="BR5184">
        <v>2</v>
      </c>
      <c r="BS5184">
        <v>490</v>
      </c>
      <c r="BY5184" t="s">
        <v>11290</v>
      </c>
      <c r="CG5184">
        <v>211118</v>
      </c>
      <c r="CH5184">
        <v>95252</v>
      </c>
      <c r="CI5184" t="s">
        <v>6807</v>
      </c>
      <c r="CJ5184" t="s">
        <v>1149</v>
      </c>
      <c r="DO5184">
        <v>20211115</v>
      </c>
      <c r="DX5184">
        <v>1</v>
      </c>
      <c r="DY5184">
        <v>2</v>
      </c>
      <c r="EA5184">
        <v>1</v>
      </c>
      <c r="ED5184">
        <v>0</v>
      </c>
      <c r="EE5184">
        <v>0</v>
      </c>
    </row>
    <row r="5185" spans="1:135" x14ac:dyDescent="0.25">
      <c r="A5185">
        <v>219</v>
      </c>
      <c r="B5185">
        <v>684893</v>
      </c>
      <c r="C5185">
        <v>5840718</v>
      </c>
      <c r="E5185">
        <v>14274461004</v>
      </c>
      <c r="F5185" t="s">
        <v>30792</v>
      </c>
      <c r="H5185" t="s">
        <v>30793</v>
      </c>
      <c r="I5185" t="s">
        <v>26057</v>
      </c>
      <c r="J5185">
        <v>6</v>
      </c>
      <c r="K5185" t="s">
        <v>32216</v>
      </c>
      <c r="L5185">
        <v>374803</v>
      </c>
      <c r="N5185">
        <v>20211108</v>
      </c>
      <c r="P5185" t="s">
        <v>32217</v>
      </c>
      <c r="S5185">
        <v>1</v>
      </c>
      <c r="T5185">
        <v>0</v>
      </c>
      <c r="V5185">
        <v>157</v>
      </c>
      <c r="Y5185">
        <v>22</v>
      </c>
      <c r="AA5185">
        <v>3440</v>
      </c>
      <c r="AB5185">
        <v>14400</v>
      </c>
      <c r="AC5185">
        <v>174800</v>
      </c>
      <c r="AD5185" t="s">
        <v>30796</v>
      </c>
      <c r="AE5185" t="s">
        <v>30796</v>
      </c>
      <c r="AF5185" t="s">
        <v>30797</v>
      </c>
      <c r="AG5185">
        <v>195</v>
      </c>
      <c r="AH5185" t="s">
        <v>851</v>
      </c>
      <c r="AK5185">
        <v>0</v>
      </c>
      <c r="AT5185">
        <v>78</v>
      </c>
      <c r="BL5185">
        <v>0</v>
      </c>
      <c r="BO5185" t="s">
        <v>26057</v>
      </c>
      <c r="BP5185">
        <v>6</v>
      </c>
      <c r="BQ5185" t="s">
        <v>26057</v>
      </c>
      <c r="BR5185">
        <v>2</v>
      </c>
      <c r="BS5185">
        <v>157</v>
      </c>
      <c r="BY5185" t="s">
        <v>10442</v>
      </c>
      <c r="CG5185">
        <v>211115</v>
      </c>
      <c r="CH5185">
        <v>175036</v>
      </c>
      <c r="CI5185" t="s">
        <v>7794</v>
      </c>
      <c r="CJ5185" t="s">
        <v>7795</v>
      </c>
      <c r="DO5185">
        <v>20211115</v>
      </c>
      <c r="DX5185">
        <v>1</v>
      </c>
      <c r="EA5185">
        <v>3</v>
      </c>
      <c r="ED5185">
        <v>0</v>
      </c>
      <c r="EE5185">
        <v>0</v>
      </c>
    </row>
    <row r="5186" spans="1:135" x14ac:dyDescent="0.25">
      <c r="A5186">
        <v>219</v>
      </c>
      <c r="B5186">
        <v>684980</v>
      </c>
      <c r="C5186">
        <v>5825833</v>
      </c>
      <c r="E5186">
        <v>1197910910</v>
      </c>
      <c r="F5186" t="s">
        <v>32218</v>
      </c>
      <c r="H5186" t="s">
        <v>32219</v>
      </c>
      <c r="I5186" t="s">
        <v>26895</v>
      </c>
      <c r="J5186">
        <v>51</v>
      </c>
      <c r="K5186" t="s">
        <v>32220</v>
      </c>
      <c r="L5186">
        <v>332151</v>
      </c>
      <c r="N5186">
        <v>20211117</v>
      </c>
      <c r="P5186" t="s">
        <v>32221</v>
      </c>
      <c r="S5186">
        <v>4</v>
      </c>
      <c r="T5186">
        <v>0</v>
      </c>
      <c r="V5186">
        <v>730</v>
      </c>
      <c r="Y5186">
        <v>22</v>
      </c>
      <c r="AA5186">
        <v>7601</v>
      </c>
      <c r="AB5186">
        <v>17300</v>
      </c>
      <c r="AC5186">
        <v>91733741</v>
      </c>
      <c r="AD5186" t="s">
        <v>32222</v>
      </c>
      <c r="AE5186" t="s">
        <v>32222</v>
      </c>
      <c r="AF5186" t="s">
        <v>32223</v>
      </c>
      <c r="AG5186">
        <v>8025</v>
      </c>
      <c r="AH5186" t="s">
        <v>29986</v>
      </c>
      <c r="AK5186">
        <v>0</v>
      </c>
      <c r="AT5186">
        <v>78</v>
      </c>
      <c r="BL5186">
        <v>0</v>
      </c>
      <c r="BO5186" t="s">
        <v>26895</v>
      </c>
      <c r="BP5186">
        <v>51</v>
      </c>
      <c r="BQ5186" t="s">
        <v>26895</v>
      </c>
      <c r="BR5186">
        <v>2</v>
      </c>
      <c r="BS5186">
        <v>690</v>
      </c>
      <c r="BY5186" t="s">
        <v>13428</v>
      </c>
      <c r="CG5186">
        <v>211123</v>
      </c>
      <c r="CH5186">
        <v>153851</v>
      </c>
      <c r="CI5186" t="s">
        <v>7794</v>
      </c>
      <c r="CJ5186" t="s">
        <v>7795</v>
      </c>
      <c r="CV5186" t="s">
        <v>146</v>
      </c>
      <c r="DO5186">
        <v>20211117</v>
      </c>
      <c r="EA5186">
        <v>2</v>
      </c>
      <c r="ED5186">
        <v>0</v>
      </c>
      <c r="EE5186">
        <v>0</v>
      </c>
    </row>
    <row r="5187" spans="1:135" x14ac:dyDescent="0.25">
      <c r="A5187">
        <v>219</v>
      </c>
      <c r="B5187">
        <v>685067</v>
      </c>
      <c r="C5187">
        <v>5800071</v>
      </c>
      <c r="E5187">
        <v>2380490165</v>
      </c>
      <c r="F5187" t="s">
        <v>32224</v>
      </c>
      <c r="H5187" t="s">
        <v>32225</v>
      </c>
      <c r="I5187" t="s">
        <v>7014</v>
      </c>
      <c r="J5187">
        <v>25</v>
      </c>
      <c r="K5187" t="s">
        <v>32226</v>
      </c>
      <c r="L5187">
        <v>220055</v>
      </c>
      <c r="N5187">
        <v>20211118</v>
      </c>
      <c r="P5187" t="s">
        <v>32227</v>
      </c>
      <c r="S5187">
        <v>1</v>
      </c>
      <c r="T5187">
        <v>0</v>
      </c>
      <c r="V5187">
        <v>157</v>
      </c>
      <c r="Y5187">
        <v>22</v>
      </c>
      <c r="AA5187">
        <v>5034</v>
      </c>
      <c r="AB5187">
        <v>53291</v>
      </c>
      <c r="AC5187">
        <v>15084</v>
      </c>
      <c r="AD5187" t="s">
        <v>32228</v>
      </c>
      <c r="AE5187" t="s">
        <v>32228</v>
      </c>
      <c r="AF5187" t="s">
        <v>32229</v>
      </c>
      <c r="AG5187">
        <v>24040</v>
      </c>
      <c r="AH5187" t="s">
        <v>32230</v>
      </c>
      <c r="AK5187">
        <v>0</v>
      </c>
      <c r="AT5187">
        <v>78</v>
      </c>
      <c r="BL5187">
        <v>0</v>
      </c>
      <c r="BO5187" t="s">
        <v>7014</v>
      </c>
      <c r="BP5187">
        <v>25</v>
      </c>
      <c r="BQ5187" t="s">
        <v>7014</v>
      </c>
      <c r="BR5187">
        <v>2</v>
      </c>
      <c r="BS5187">
        <v>157</v>
      </c>
      <c r="BY5187" t="s">
        <v>26403</v>
      </c>
      <c r="CG5187">
        <v>211125</v>
      </c>
      <c r="CH5187">
        <v>162119</v>
      </c>
      <c r="CI5187" t="s">
        <v>6807</v>
      </c>
      <c r="CJ5187" t="s">
        <v>1149</v>
      </c>
      <c r="DO5187">
        <v>20211119</v>
      </c>
      <c r="DX5187">
        <v>1</v>
      </c>
      <c r="EA5187">
        <v>0</v>
      </c>
      <c r="ED5187">
        <v>0</v>
      </c>
      <c r="EE5187">
        <v>0</v>
      </c>
    </row>
    <row r="5188" spans="1:135" x14ac:dyDescent="0.25">
      <c r="A5188">
        <v>219</v>
      </c>
      <c r="B5188">
        <v>685128</v>
      </c>
      <c r="C5188">
        <v>5835421</v>
      </c>
      <c r="E5188">
        <v>1701350702</v>
      </c>
      <c r="F5188" t="s">
        <v>30616</v>
      </c>
      <c r="G5188" t="s">
        <v>247</v>
      </c>
      <c r="H5188" t="s">
        <v>30617</v>
      </c>
      <c r="I5188" t="s">
        <v>159</v>
      </c>
      <c r="J5188">
        <v>0</v>
      </c>
      <c r="K5188" t="s">
        <v>30618</v>
      </c>
      <c r="L5188">
        <v>366430</v>
      </c>
      <c r="N5188">
        <v>20181213</v>
      </c>
      <c r="P5188" t="s">
        <v>30619</v>
      </c>
      <c r="S5188">
        <v>1</v>
      </c>
      <c r="T5188">
        <v>0</v>
      </c>
      <c r="V5188">
        <v>12.85</v>
      </c>
      <c r="Y5188">
        <v>22</v>
      </c>
      <c r="AA5188">
        <v>2008</v>
      </c>
      <c r="AB5188">
        <v>15408</v>
      </c>
      <c r="AC5188">
        <v>103363169</v>
      </c>
      <c r="AD5188" t="s">
        <v>30620</v>
      </c>
      <c r="AE5188" t="s">
        <v>30620</v>
      </c>
      <c r="AF5188" t="s">
        <v>30621</v>
      </c>
      <c r="AG5188">
        <v>65122</v>
      </c>
      <c r="AH5188" t="s">
        <v>13383</v>
      </c>
      <c r="AK5188">
        <v>0</v>
      </c>
      <c r="AT5188">
        <v>78</v>
      </c>
      <c r="BL5188">
        <v>0</v>
      </c>
      <c r="BO5188" t="s">
        <v>159</v>
      </c>
      <c r="BP5188">
        <v>0</v>
      </c>
      <c r="BQ5188" t="s">
        <v>27488</v>
      </c>
      <c r="BR5188">
        <v>2</v>
      </c>
      <c r="BY5188" t="s">
        <v>28971</v>
      </c>
      <c r="CG5188">
        <v>211119</v>
      </c>
      <c r="CH5188">
        <v>130233</v>
      </c>
      <c r="CI5188" t="s">
        <v>6807</v>
      </c>
      <c r="CJ5188" t="s">
        <v>1149</v>
      </c>
      <c r="CV5188" t="s">
        <v>146</v>
      </c>
      <c r="EA5188">
        <v>2</v>
      </c>
      <c r="ED5188">
        <v>0</v>
      </c>
      <c r="EE5188">
        <v>0</v>
      </c>
    </row>
    <row r="5189" spans="1:135" x14ac:dyDescent="0.25">
      <c r="A5189">
        <v>219</v>
      </c>
      <c r="B5189">
        <v>685699</v>
      </c>
      <c r="C5189">
        <v>5822803</v>
      </c>
      <c r="E5189">
        <v>90610890</v>
      </c>
      <c r="F5189" t="s">
        <v>32231</v>
      </c>
      <c r="G5189" t="s">
        <v>247</v>
      </c>
      <c r="H5189" t="s">
        <v>32232</v>
      </c>
      <c r="I5189" t="s">
        <v>27628</v>
      </c>
      <c r="J5189">
        <v>12</v>
      </c>
      <c r="K5189" t="s">
        <v>32233</v>
      </c>
      <c r="L5189">
        <v>321059</v>
      </c>
      <c r="N5189">
        <v>20211129</v>
      </c>
      <c r="P5189" t="s">
        <v>32234</v>
      </c>
      <c r="S5189">
        <v>10</v>
      </c>
      <c r="T5189">
        <v>0</v>
      </c>
      <c r="V5189">
        <v>1200</v>
      </c>
      <c r="Y5189">
        <v>22</v>
      </c>
      <c r="AA5189">
        <v>3069</v>
      </c>
      <c r="AB5189">
        <v>17100</v>
      </c>
      <c r="AC5189">
        <v>100000000160</v>
      </c>
      <c r="AD5189" t="s">
        <v>32235</v>
      </c>
      <c r="AE5189" t="s">
        <v>32235</v>
      </c>
      <c r="AF5189" t="s">
        <v>32236</v>
      </c>
      <c r="AG5189">
        <v>96100</v>
      </c>
      <c r="AH5189" t="s">
        <v>9575</v>
      </c>
      <c r="AK5189">
        <v>0</v>
      </c>
      <c r="AT5189">
        <v>78</v>
      </c>
      <c r="BL5189">
        <v>0</v>
      </c>
      <c r="BO5189" t="s">
        <v>27628</v>
      </c>
      <c r="BP5189">
        <v>12</v>
      </c>
      <c r="BQ5189" t="s">
        <v>27628</v>
      </c>
      <c r="BR5189">
        <v>2</v>
      </c>
      <c r="BS5189">
        <v>893</v>
      </c>
      <c r="BY5189" t="s">
        <v>1834</v>
      </c>
      <c r="CG5189">
        <v>211201</v>
      </c>
      <c r="CH5189">
        <v>160009</v>
      </c>
      <c r="CI5189" t="s">
        <v>7794</v>
      </c>
      <c r="CJ5189" t="s">
        <v>7795</v>
      </c>
      <c r="DO5189">
        <v>20211130</v>
      </c>
      <c r="DX5189">
        <v>1</v>
      </c>
      <c r="EA5189">
        <v>1</v>
      </c>
      <c r="ED5189">
        <v>0</v>
      </c>
      <c r="EE5189">
        <v>0</v>
      </c>
    </row>
    <row r="5190" spans="1:135" x14ac:dyDescent="0.25">
      <c r="A5190">
        <v>219</v>
      </c>
      <c r="B5190">
        <v>687081</v>
      </c>
      <c r="C5190">
        <v>4355044</v>
      </c>
      <c r="E5190">
        <v>3828570162</v>
      </c>
      <c r="F5190" t="s">
        <v>32237</v>
      </c>
      <c r="G5190" t="s">
        <v>149</v>
      </c>
      <c r="H5190" t="s">
        <v>32238</v>
      </c>
      <c r="I5190" t="s">
        <v>7014</v>
      </c>
      <c r="J5190">
        <v>39</v>
      </c>
      <c r="K5190">
        <v>1581</v>
      </c>
      <c r="L5190">
        <v>66664</v>
      </c>
      <c r="N5190">
        <v>20211203</v>
      </c>
      <c r="P5190" t="s">
        <v>32239</v>
      </c>
      <c r="S5190">
        <v>1</v>
      </c>
      <c r="T5190">
        <v>0</v>
      </c>
      <c r="V5190">
        <v>157</v>
      </c>
      <c r="Y5190">
        <v>22</v>
      </c>
      <c r="AA5190">
        <v>5034</v>
      </c>
      <c r="AB5190">
        <v>52480</v>
      </c>
      <c r="AC5190">
        <v>11696</v>
      </c>
      <c r="AD5190" t="s">
        <v>32240</v>
      </c>
      <c r="AE5190" t="s">
        <v>32240</v>
      </c>
      <c r="AF5190" t="s">
        <v>32241</v>
      </c>
      <c r="AG5190">
        <v>24021</v>
      </c>
      <c r="AH5190" t="s">
        <v>7019</v>
      </c>
      <c r="AK5190">
        <v>6</v>
      </c>
      <c r="AT5190">
        <v>78</v>
      </c>
      <c r="BL5190">
        <v>0</v>
      </c>
      <c r="BO5190" t="s">
        <v>7014</v>
      </c>
      <c r="BP5190">
        <v>39</v>
      </c>
      <c r="BQ5190" t="s">
        <v>7014</v>
      </c>
      <c r="BR5190">
        <v>2</v>
      </c>
      <c r="BS5190">
        <v>157</v>
      </c>
      <c r="BY5190" t="s">
        <v>32242</v>
      </c>
      <c r="CG5190">
        <v>211207</v>
      </c>
      <c r="CH5190">
        <v>112303</v>
      </c>
      <c r="CI5190" t="s">
        <v>6825</v>
      </c>
      <c r="CJ5190" t="s">
        <v>2220</v>
      </c>
      <c r="DX5190">
        <v>1</v>
      </c>
      <c r="EA5190">
        <v>1</v>
      </c>
      <c r="ED5190">
        <v>0</v>
      </c>
      <c r="EE5190">
        <v>0</v>
      </c>
    </row>
    <row r="5191" spans="1:135" x14ac:dyDescent="0.25">
      <c r="A5191">
        <v>219</v>
      </c>
      <c r="B5191">
        <v>687627</v>
      </c>
      <c r="C5191">
        <v>5832921</v>
      </c>
      <c r="E5191">
        <v>208900555</v>
      </c>
      <c r="F5191" t="s">
        <v>32243</v>
      </c>
      <c r="H5191" t="s">
        <v>32244</v>
      </c>
      <c r="I5191" t="s">
        <v>26057</v>
      </c>
      <c r="J5191">
        <v>6</v>
      </c>
      <c r="K5191" t="s">
        <v>32245</v>
      </c>
      <c r="L5191">
        <v>360406</v>
      </c>
      <c r="N5191">
        <v>20211215</v>
      </c>
      <c r="P5191" t="s">
        <v>32246</v>
      </c>
      <c r="S5191">
        <v>1</v>
      </c>
      <c r="T5191">
        <v>0</v>
      </c>
      <c r="V5191">
        <v>157</v>
      </c>
      <c r="Y5191">
        <v>22</v>
      </c>
      <c r="AA5191">
        <v>3069</v>
      </c>
      <c r="AB5191">
        <v>14405</v>
      </c>
      <c r="AC5191">
        <v>100000064053</v>
      </c>
      <c r="AD5191" t="s">
        <v>32247</v>
      </c>
      <c r="AE5191" t="s">
        <v>32247</v>
      </c>
      <c r="AF5191" t="s">
        <v>32248</v>
      </c>
      <c r="AG5191">
        <v>5100</v>
      </c>
      <c r="AH5191" t="s">
        <v>263</v>
      </c>
      <c r="AK5191">
        <v>2</v>
      </c>
      <c r="AT5191">
        <v>78</v>
      </c>
      <c r="BL5191">
        <v>0</v>
      </c>
      <c r="BO5191" t="s">
        <v>26057</v>
      </c>
      <c r="BP5191">
        <v>6</v>
      </c>
      <c r="BQ5191" t="s">
        <v>26057</v>
      </c>
      <c r="BR5191">
        <v>2</v>
      </c>
      <c r="BS5191">
        <v>157</v>
      </c>
      <c r="BY5191" t="s">
        <v>20311</v>
      </c>
      <c r="CG5191">
        <v>220103</v>
      </c>
      <c r="CH5191">
        <v>161401</v>
      </c>
      <c r="CI5191" t="s">
        <v>3923</v>
      </c>
      <c r="CJ5191" t="s">
        <v>2253</v>
      </c>
      <c r="DO5191">
        <v>20211220</v>
      </c>
      <c r="DX5191">
        <v>1</v>
      </c>
      <c r="EA5191">
        <v>1</v>
      </c>
      <c r="ED5191">
        <v>0</v>
      </c>
      <c r="EE5191">
        <v>0</v>
      </c>
    </row>
    <row r="5192" spans="1:135" x14ac:dyDescent="0.25">
      <c r="A5192">
        <v>219</v>
      </c>
      <c r="B5192">
        <v>687681</v>
      </c>
      <c r="C5192">
        <v>5826600</v>
      </c>
      <c r="E5192">
        <v>568750236</v>
      </c>
      <c r="F5192" t="s">
        <v>32249</v>
      </c>
      <c r="H5192" t="s">
        <v>32250</v>
      </c>
      <c r="I5192" t="s">
        <v>9405</v>
      </c>
      <c r="J5192">
        <v>1</v>
      </c>
      <c r="K5192">
        <v>1607</v>
      </c>
      <c r="L5192">
        <v>337791</v>
      </c>
      <c r="N5192">
        <v>20211221</v>
      </c>
      <c r="P5192" t="s">
        <v>32251</v>
      </c>
      <c r="S5192">
        <v>1</v>
      </c>
      <c r="T5192">
        <v>0</v>
      </c>
      <c r="V5192">
        <v>157</v>
      </c>
      <c r="Y5192">
        <v>22</v>
      </c>
      <c r="AA5192">
        <v>2008</v>
      </c>
      <c r="AB5192">
        <v>59370</v>
      </c>
      <c r="AC5192">
        <v>3840705</v>
      </c>
      <c r="AD5192" t="s">
        <v>32252</v>
      </c>
      <c r="AE5192" t="s">
        <v>32252</v>
      </c>
      <c r="AF5192" t="s">
        <v>32253</v>
      </c>
      <c r="AG5192">
        <v>37010</v>
      </c>
      <c r="AH5192" t="s">
        <v>31471</v>
      </c>
      <c r="AK5192">
        <v>6</v>
      </c>
      <c r="AT5192">
        <v>78</v>
      </c>
      <c r="BL5192">
        <v>0</v>
      </c>
      <c r="BO5192" t="s">
        <v>9405</v>
      </c>
      <c r="BP5192">
        <v>1</v>
      </c>
      <c r="BQ5192" t="s">
        <v>9405</v>
      </c>
      <c r="BR5192">
        <v>2</v>
      </c>
      <c r="BS5192">
        <v>157</v>
      </c>
      <c r="BY5192" t="s">
        <v>8036</v>
      </c>
      <c r="CG5192">
        <v>211221</v>
      </c>
      <c r="CH5192">
        <v>161550</v>
      </c>
      <c r="CI5192" t="s">
        <v>6825</v>
      </c>
      <c r="CJ5192" t="s">
        <v>2220</v>
      </c>
      <c r="DX5192">
        <v>1</v>
      </c>
      <c r="EA5192">
        <v>0</v>
      </c>
      <c r="ED5192">
        <v>0</v>
      </c>
      <c r="EE5192">
        <v>0</v>
      </c>
    </row>
    <row r="5193" spans="1:135" x14ac:dyDescent="0.25">
      <c r="A5193">
        <v>219</v>
      </c>
      <c r="B5193">
        <v>687961</v>
      </c>
      <c r="C5193">
        <v>5815412</v>
      </c>
      <c r="E5193">
        <v>934680919</v>
      </c>
      <c r="F5193" t="s">
        <v>32254</v>
      </c>
      <c r="G5193" t="s">
        <v>247</v>
      </c>
      <c r="H5193" t="s">
        <v>32255</v>
      </c>
      <c r="I5193" t="s">
        <v>26895</v>
      </c>
      <c r="J5193">
        <v>42</v>
      </c>
      <c r="K5193" t="s">
        <v>32256</v>
      </c>
      <c r="L5193">
        <v>287728</v>
      </c>
      <c r="N5193">
        <v>20211229</v>
      </c>
      <c r="P5193" t="s">
        <v>32257</v>
      </c>
      <c r="S5193">
        <v>3</v>
      </c>
      <c r="T5193">
        <v>0</v>
      </c>
      <c r="V5193">
        <v>450</v>
      </c>
      <c r="Y5193">
        <v>22</v>
      </c>
      <c r="AA5193">
        <v>1015</v>
      </c>
      <c r="AB5193">
        <v>85390</v>
      </c>
      <c r="AC5193">
        <v>70052314</v>
      </c>
      <c r="AD5193" t="s">
        <v>32258</v>
      </c>
      <c r="AE5193" t="s">
        <v>32258</v>
      </c>
      <c r="AF5193" t="s">
        <v>32259</v>
      </c>
      <c r="AG5193">
        <v>8048</v>
      </c>
      <c r="AH5193" t="s">
        <v>32260</v>
      </c>
      <c r="AK5193">
        <v>0</v>
      </c>
      <c r="AT5193">
        <v>78</v>
      </c>
      <c r="BL5193">
        <v>0</v>
      </c>
      <c r="BO5193" t="s">
        <v>26895</v>
      </c>
      <c r="BP5193">
        <v>42</v>
      </c>
      <c r="BQ5193" t="s">
        <v>26895</v>
      </c>
      <c r="BR5193">
        <v>2</v>
      </c>
      <c r="BS5193">
        <v>479</v>
      </c>
      <c r="BY5193" t="s">
        <v>10222</v>
      </c>
      <c r="CG5193">
        <v>220107</v>
      </c>
      <c r="CH5193">
        <v>101558</v>
      </c>
      <c r="CI5193" t="s">
        <v>3923</v>
      </c>
      <c r="CJ5193" t="s">
        <v>2253</v>
      </c>
      <c r="DO5193">
        <v>20220102</v>
      </c>
      <c r="DX5193">
        <v>1</v>
      </c>
      <c r="DY5193">
        <v>2</v>
      </c>
      <c r="EA5193">
        <v>0</v>
      </c>
      <c r="ED5193">
        <v>0</v>
      </c>
      <c r="EE5193">
        <v>0</v>
      </c>
    </row>
    <row r="5194" spans="1:135" x14ac:dyDescent="0.25">
      <c r="A5194">
        <v>219</v>
      </c>
      <c r="B5194">
        <v>687986</v>
      </c>
      <c r="C5194">
        <v>5821554</v>
      </c>
      <c r="E5194">
        <v>2217080569</v>
      </c>
      <c r="F5194" t="s">
        <v>32261</v>
      </c>
      <c r="G5194" t="s">
        <v>256</v>
      </c>
      <c r="H5194" t="s">
        <v>32262</v>
      </c>
      <c r="I5194" t="s">
        <v>6888</v>
      </c>
      <c r="J5194">
        <v>3</v>
      </c>
      <c r="K5194" t="s">
        <v>32263</v>
      </c>
      <c r="L5194">
        <v>292000</v>
      </c>
      <c r="N5194">
        <v>20211214</v>
      </c>
      <c r="P5194" t="s">
        <v>32264</v>
      </c>
      <c r="S5194">
        <v>1</v>
      </c>
      <c r="T5194">
        <v>0</v>
      </c>
      <c r="V5194">
        <v>200</v>
      </c>
      <c r="Y5194">
        <v>22</v>
      </c>
      <c r="AA5194">
        <v>3069</v>
      </c>
      <c r="AB5194">
        <v>14506</v>
      </c>
      <c r="AC5194">
        <v>100000002147</v>
      </c>
      <c r="AD5194" t="s">
        <v>32265</v>
      </c>
      <c r="AE5194" t="s">
        <v>32265</v>
      </c>
      <c r="AF5194" t="s">
        <v>32266</v>
      </c>
      <c r="AG5194">
        <v>1100</v>
      </c>
      <c r="AH5194" t="s">
        <v>6901</v>
      </c>
      <c r="AK5194">
        <v>0</v>
      </c>
      <c r="AT5194">
        <v>78</v>
      </c>
      <c r="BL5194">
        <v>0</v>
      </c>
      <c r="BO5194" t="s">
        <v>6888</v>
      </c>
      <c r="BP5194">
        <v>3</v>
      </c>
      <c r="BQ5194" t="s">
        <v>6888</v>
      </c>
      <c r="BR5194">
        <v>2</v>
      </c>
      <c r="BS5194">
        <v>668</v>
      </c>
      <c r="BY5194" t="s">
        <v>5886</v>
      </c>
      <c r="CG5194">
        <v>220107</v>
      </c>
      <c r="CH5194">
        <v>134412</v>
      </c>
      <c r="CI5194" t="s">
        <v>6903</v>
      </c>
      <c r="CJ5194" t="s">
        <v>2898</v>
      </c>
      <c r="DO5194">
        <v>20220103</v>
      </c>
      <c r="DX5194">
        <v>1</v>
      </c>
      <c r="DY5194">
        <v>2</v>
      </c>
      <c r="EA5194">
        <v>1</v>
      </c>
      <c r="ED5194">
        <v>0</v>
      </c>
      <c r="EE5194">
        <v>0</v>
      </c>
    </row>
    <row r="5195" spans="1:135" x14ac:dyDescent="0.25">
      <c r="A5195">
        <v>219</v>
      </c>
      <c r="B5195">
        <v>688045</v>
      </c>
      <c r="C5195">
        <v>5794860</v>
      </c>
      <c r="E5195">
        <v>2580730162</v>
      </c>
      <c r="F5195" t="s">
        <v>32267</v>
      </c>
      <c r="H5195" t="s">
        <v>32268</v>
      </c>
      <c r="I5195" t="s">
        <v>7014</v>
      </c>
      <c r="J5195">
        <v>18</v>
      </c>
      <c r="K5195" t="s">
        <v>32269</v>
      </c>
      <c r="L5195">
        <v>210560</v>
      </c>
      <c r="N5195">
        <v>20220103</v>
      </c>
      <c r="P5195" t="s">
        <v>32270</v>
      </c>
      <c r="S5195">
        <v>1</v>
      </c>
      <c r="T5195">
        <v>0</v>
      </c>
      <c r="V5195">
        <v>157</v>
      </c>
      <c r="Y5195">
        <v>22</v>
      </c>
      <c r="AA5195">
        <v>3069</v>
      </c>
      <c r="AB5195">
        <v>52760</v>
      </c>
      <c r="AC5195">
        <v>3059150</v>
      </c>
      <c r="AD5195" t="s">
        <v>32271</v>
      </c>
      <c r="AE5195" t="s">
        <v>32271</v>
      </c>
      <c r="AF5195" t="s">
        <v>32272</v>
      </c>
      <c r="AG5195">
        <v>24030</v>
      </c>
      <c r="AH5195" t="s">
        <v>28750</v>
      </c>
      <c r="AK5195">
        <v>0</v>
      </c>
      <c r="AT5195">
        <v>78</v>
      </c>
      <c r="BL5195">
        <v>0</v>
      </c>
      <c r="BO5195" t="s">
        <v>7014</v>
      </c>
      <c r="BP5195">
        <v>18</v>
      </c>
      <c r="BQ5195" t="s">
        <v>7014</v>
      </c>
      <c r="BR5195">
        <v>2</v>
      </c>
      <c r="BS5195">
        <v>157</v>
      </c>
      <c r="BY5195" t="s">
        <v>27889</v>
      </c>
      <c r="CG5195">
        <v>220121</v>
      </c>
      <c r="CH5195">
        <v>114938</v>
      </c>
      <c r="CI5195" t="s">
        <v>6807</v>
      </c>
      <c r="CJ5195" t="s">
        <v>1149</v>
      </c>
      <c r="CV5195" t="s">
        <v>146</v>
      </c>
      <c r="DO5195">
        <v>20220105</v>
      </c>
      <c r="DX5195">
        <v>1</v>
      </c>
      <c r="DY5195">
        <v>2</v>
      </c>
      <c r="EA5195">
        <v>2</v>
      </c>
      <c r="ED5195">
        <v>0</v>
      </c>
      <c r="EE5195">
        <v>0</v>
      </c>
    </row>
    <row r="5196" spans="1:135" x14ac:dyDescent="0.25">
      <c r="A5196">
        <v>219</v>
      </c>
      <c r="B5196">
        <v>688048</v>
      </c>
      <c r="C5196">
        <v>5842171</v>
      </c>
      <c r="E5196">
        <v>2548510169</v>
      </c>
      <c r="F5196" t="s">
        <v>32273</v>
      </c>
      <c r="H5196" t="s">
        <v>32274</v>
      </c>
      <c r="I5196" t="s">
        <v>7014</v>
      </c>
      <c r="J5196">
        <v>15</v>
      </c>
      <c r="K5196">
        <v>1617</v>
      </c>
      <c r="L5196">
        <v>380423</v>
      </c>
      <c r="N5196">
        <v>20220104</v>
      </c>
      <c r="P5196" t="s">
        <v>32275</v>
      </c>
      <c r="S5196">
        <v>1</v>
      </c>
      <c r="T5196">
        <v>0</v>
      </c>
      <c r="V5196">
        <v>157</v>
      </c>
      <c r="Y5196">
        <v>22</v>
      </c>
      <c r="AA5196">
        <v>5034</v>
      </c>
      <c r="AB5196">
        <v>53300</v>
      </c>
      <c r="AC5196">
        <v>1057</v>
      </c>
      <c r="AD5196" t="s">
        <v>32276</v>
      </c>
      <c r="AE5196" t="s">
        <v>32276</v>
      </c>
      <c r="AF5196" t="s">
        <v>32277</v>
      </c>
      <c r="AG5196">
        <v>24030</v>
      </c>
      <c r="AH5196" t="s">
        <v>28086</v>
      </c>
      <c r="AK5196">
        <v>6</v>
      </c>
      <c r="AT5196">
        <v>78</v>
      </c>
      <c r="BL5196">
        <v>0</v>
      </c>
      <c r="BO5196" t="s">
        <v>7014</v>
      </c>
      <c r="BP5196">
        <v>15</v>
      </c>
      <c r="BQ5196" t="s">
        <v>7014</v>
      </c>
      <c r="BR5196">
        <v>2</v>
      </c>
      <c r="BS5196">
        <v>157</v>
      </c>
      <c r="BY5196" t="s">
        <v>32278</v>
      </c>
      <c r="CG5196">
        <v>220105</v>
      </c>
      <c r="CH5196">
        <v>174837</v>
      </c>
      <c r="CI5196" t="s">
        <v>6825</v>
      </c>
      <c r="CJ5196" t="s">
        <v>2220</v>
      </c>
      <c r="DX5196">
        <v>1</v>
      </c>
      <c r="DY5196">
        <v>2</v>
      </c>
      <c r="EA5196">
        <v>0</v>
      </c>
      <c r="ED5196">
        <v>0</v>
      </c>
      <c r="EE5196">
        <v>0</v>
      </c>
    </row>
    <row r="5197" spans="1:135" x14ac:dyDescent="0.25">
      <c r="A5197">
        <v>219</v>
      </c>
      <c r="B5197">
        <v>688138</v>
      </c>
      <c r="C5197">
        <v>5691646</v>
      </c>
      <c r="E5197">
        <v>3070200161</v>
      </c>
      <c r="F5197" t="s">
        <v>32279</v>
      </c>
      <c r="G5197" t="s">
        <v>149</v>
      </c>
      <c r="H5197" t="s">
        <v>32280</v>
      </c>
      <c r="I5197" t="s">
        <v>7014</v>
      </c>
      <c r="J5197">
        <v>25</v>
      </c>
      <c r="K5197">
        <v>1630</v>
      </c>
      <c r="L5197">
        <v>55517</v>
      </c>
      <c r="N5197">
        <v>20220109</v>
      </c>
      <c r="P5197" t="s">
        <v>32281</v>
      </c>
      <c r="S5197">
        <v>1</v>
      </c>
      <c r="T5197">
        <v>0</v>
      </c>
      <c r="V5197">
        <v>157</v>
      </c>
      <c r="Y5197">
        <v>22</v>
      </c>
      <c r="AA5197">
        <v>8899</v>
      </c>
      <c r="AB5197">
        <v>53380</v>
      </c>
      <c r="AC5197">
        <v>180817</v>
      </c>
      <c r="AD5197" t="s">
        <v>32282</v>
      </c>
      <c r="AE5197" t="s">
        <v>32282</v>
      </c>
      <c r="AF5197" t="s">
        <v>32283</v>
      </c>
      <c r="AG5197">
        <v>24047</v>
      </c>
      <c r="AH5197" t="s">
        <v>27072</v>
      </c>
      <c r="AK5197">
        <v>6</v>
      </c>
      <c r="AT5197">
        <v>78</v>
      </c>
      <c r="BL5197">
        <v>0</v>
      </c>
      <c r="BO5197" t="s">
        <v>7014</v>
      </c>
      <c r="BP5197">
        <v>25</v>
      </c>
      <c r="BQ5197" t="s">
        <v>7014</v>
      </c>
      <c r="BR5197">
        <v>2</v>
      </c>
      <c r="BS5197">
        <v>157</v>
      </c>
      <c r="BY5197" t="s">
        <v>32284</v>
      </c>
      <c r="CG5197">
        <v>220110</v>
      </c>
      <c r="CH5197">
        <v>162925</v>
      </c>
      <c r="CI5197" t="s">
        <v>6825</v>
      </c>
      <c r="CJ5197" t="s">
        <v>2220</v>
      </c>
      <c r="CV5197" t="s">
        <v>146</v>
      </c>
      <c r="DX5197">
        <v>1</v>
      </c>
      <c r="DY5197">
        <v>2</v>
      </c>
      <c r="EA5197">
        <v>2</v>
      </c>
      <c r="ED5197">
        <v>0</v>
      </c>
      <c r="EE5197">
        <v>0</v>
      </c>
    </row>
    <row r="5198" spans="1:135" x14ac:dyDescent="0.25">
      <c r="A5198">
        <v>219</v>
      </c>
      <c r="B5198">
        <v>688231</v>
      </c>
      <c r="C5198">
        <v>5843316</v>
      </c>
      <c r="E5198">
        <v>3102930967</v>
      </c>
      <c r="F5198" t="s">
        <v>32285</v>
      </c>
      <c r="G5198" t="s">
        <v>247</v>
      </c>
      <c r="H5198" t="s">
        <v>32286</v>
      </c>
      <c r="I5198" t="s">
        <v>7014</v>
      </c>
      <c r="J5198">
        <v>55</v>
      </c>
      <c r="K5198">
        <v>1637</v>
      </c>
      <c r="L5198">
        <v>388116</v>
      </c>
      <c r="N5198">
        <v>20220113</v>
      </c>
      <c r="P5198" t="s">
        <v>32287</v>
      </c>
      <c r="S5198">
        <v>1</v>
      </c>
      <c r="T5198">
        <v>0</v>
      </c>
      <c r="V5198">
        <v>157</v>
      </c>
      <c r="Y5198">
        <v>22</v>
      </c>
      <c r="AA5198">
        <v>5034</v>
      </c>
      <c r="AB5198">
        <v>34081</v>
      </c>
      <c r="AC5198">
        <v>60039</v>
      </c>
      <c r="AD5198" t="s">
        <v>32288</v>
      </c>
      <c r="AE5198" t="s">
        <v>32288</v>
      </c>
      <c r="AF5198" t="s">
        <v>32289</v>
      </c>
      <c r="AG5198">
        <v>20054</v>
      </c>
      <c r="AH5198" t="s">
        <v>30456</v>
      </c>
      <c r="AK5198">
        <v>6</v>
      </c>
      <c r="AT5198">
        <v>78</v>
      </c>
      <c r="BL5198">
        <v>0</v>
      </c>
      <c r="BO5198" t="s">
        <v>7014</v>
      </c>
      <c r="BP5198">
        <v>55</v>
      </c>
      <c r="BQ5198" t="s">
        <v>7014</v>
      </c>
      <c r="BR5198">
        <v>2</v>
      </c>
      <c r="BS5198">
        <v>157</v>
      </c>
      <c r="BY5198" t="s">
        <v>19676</v>
      </c>
      <c r="CG5198">
        <v>220113</v>
      </c>
      <c r="CH5198">
        <v>140509</v>
      </c>
      <c r="CI5198" t="s">
        <v>6825</v>
      </c>
      <c r="CJ5198" t="s">
        <v>2220</v>
      </c>
      <c r="CV5198" t="s">
        <v>146</v>
      </c>
      <c r="DX5198">
        <v>1</v>
      </c>
      <c r="DY5198">
        <v>2</v>
      </c>
      <c r="EA5198">
        <v>2</v>
      </c>
      <c r="ED5198">
        <v>0</v>
      </c>
      <c r="EE5198">
        <v>0</v>
      </c>
    </row>
    <row r="5199" spans="1:135" x14ac:dyDescent="0.25">
      <c r="A5199">
        <v>219</v>
      </c>
      <c r="B5199">
        <v>688413</v>
      </c>
      <c r="C5199">
        <v>5842196</v>
      </c>
      <c r="E5199">
        <v>1786940237</v>
      </c>
      <c r="F5199" t="s">
        <v>8962</v>
      </c>
      <c r="G5199" t="s">
        <v>2417</v>
      </c>
      <c r="H5199" t="s">
        <v>32290</v>
      </c>
      <c r="I5199" t="s">
        <v>9405</v>
      </c>
      <c r="J5199">
        <v>28</v>
      </c>
      <c r="K5199">
        <v>1643</v>
      </c>
      <c r="L5199">
        <v>361955</v>
      </c>
      <c r="N5199">
        <v>20220117</v>
      </c>
      <c r="P5199" t="s">
        <v>32291</v>
      </c>
      <c r="S5199">
        <v>1</v>
      </c>
      <c r="T5199">
        <v>0</v>
      </c>
      <c r="V5199">
        <v>157</v>
      </c>
      <c r="Y5199">
        <v>22</v>
      </c>
      <c r="AA5199">
        <v>5034</v>
      </c>
      <c r="AB5199">
        <v>11713</v>
      </c>
      <c r="AC5199">
        <v>6941</v>
      </c>
      <c r="AD5199" t="s">
        <v>32292</v>
      </c>
      <c r="AE5199" t="s">
        <v>32292</v>
      </c>
      <c r="AF5199" t="s">
        <v>32293</v>
      </c>
      <c r="AG5199">
        <v>37139</v>
      </c>
      <c r="AH5199" t="s">
        <v>26747</v>
      </c>
      <c r="AK5199">
        <v>6</v>
      </c>
      <c r="AT5199">
        <v>78</v>
      </c>
      <c r="BL5199">
        <v>0</v>
      </c>
      <c r="BO5199" t="s">
        <v>9405</v>
      </c>
      <c r="BP5199">
        <v>28</v>
      </c>
      <c r="BQ5199" t="s">
        <v>9405</v>
      </c>
      <c r="BR5199">
        <v>2</v>
      </c>
      <c r="BS5199">
        <v>157</v>
      </c>
      <c r="BY5199" t="s">
        <v>30766</v>
      </c>
      <c r="CG5199">
        <v>220118</v>
      </c>
      <c r="CH5199">
        <v>171735</v>
      </c>
      <c r="CI5199" t="s">
        <v>6825</v>
      </c>
      <c r="CJ5199" t="s">
        <v>2220</v>
      </c>
      <c r="CV5199" t="s">
        <v>146</v>
      </c>
      <c r="DX5199">
        <v>1</v>
      </c>
      <c r="DY5199">
        <v>2</v>
      </c>
      <c r="EA5199">
        <v>2</v>
      </c>
      <c r="ED5199">
        <v>0</v>
      </c>
      <c r="EE5199">
        <v>0</v>
      </c>
    </row>
    <row r="5200" spans="1:135" x14ac:dyDescent="0.25">
      <c r="A5200">
        <v>219</v>
      </c>
      <c r="B5200">
        <v>688440</v>
      </c>
      <c r="C5200">
        <v>5781650</v>
      </c>
      <c r="E5200">
        <v>1633120165</v>
      </c>
      <c r="F5200" t="s">
        <v>32294</v>
      </c>
      <c r="H5200" t="s">
        <v>32295</v>
      </c>
      <c r="I5200" t="s">
        <v>7014</v>
      </c>
      <c r="J5200">
        <v>65</v>
      </c>
      <c r="K5200" t="s">
        <v>32296</v>
      </c>
      <c r="L5200">
        <v>146979</v>
      </c>
      <c r="N5200">
        <v>20220118</v>
      </c>
      <c r="P5200" t="s">
        <v>32297</v>
      </c>
      <c r="S5200">
        <v>6</v>
      </c>
      <c r="T5200">
        <v>0</v>
      </c>
      <c r="V5200">
        <v>1488</v>
      </c>
      <c r="Y5200">
        <v>22</v>
      </c>
      <c r="AA5200">
        <v>5387</v>
      </c>
      <c r="AB5200">
        <v>11114</v>
      </c>
      <c r="AC5200">
        <v>46048328</v>
      </c>
      <c r="AD5200" t="s">
        <v>32298</v>
      </c>
      <c r="AE5200" t="s">
        <v>32298</v>
      </c>
      <c r="AF5200" t="s">
        <v>32299</v>
      </c>
      <c r="AG5200">
        <v>24010</v>
      </c>
      <c r="AH5200" t="s">
        <v>31231</v>
      </c>
      <c r="AK5200">
        <v>0</v>
      </c>
      <c r="AT5200">
        <v>78</v>
      </c>
      <c r="BL5200">
        <v>0</v>
      </c>
      <c r="BO5200" t="s">
        <v>7014</v>
      </c>
      <c r="BP5200">
        <v>65</v>
      </c>
      <c r="BQ5200" t="s">
        <v>7014</v>
      </c>
      <c r="BR5200">
        <v>2</v>
      </c>
      <c r="BS5200">
        <v>1617</v>
      </c>
      <c r="BY5200" t="s">
        <v>1168</v>
      </c>
      <c r="CG5200">
        <v>220207</v>
      </c>
      <c r="CH5200">
        <v>92701</v>
      </c>
      <c r="CI5200" t="s">
        <v>6807</v>
      </c>
      <c r="CJ5200" t="s">
        <v>1149</v>
      </c>
      <c r="DO5200">
        <v>20220119</v>
      </c>
      <c r="DX5200">
        <v>1</v>
      </c>
      <c r="EA5200">
        <v>0</v>
      </c>
      <c r="ED5200">
        <v>0</v>
      </c>
      <c r="EE5200">
        <v>0</v>
      </c>
    </row>
    <row r="5201" spans="1:135" x14ac:dyDescent="0.25">
      <c r="A5201">
        <v>219</v>
      </c>
      <c r="B5201">
        <v>688677</v>
      </c>
      <c r="C5201">
        <v>5845684</v>
      </c>
      <c r="E5201">
        <v>4772760239</v>
      </c>
      <c r="F5201" t="s">
        <v>32300</v>
      </c>
      <c r="G5201" t="s">
        <v>247</v>
      </c>
      <c r="H5201" t="s">
        <v>32301</v>
      </c>
      <c r="I5201" t="s">
        <v>9405</v>
      </c>
      <c r="J5201">
        <v>11</v>
      </c>
      <c r="K5201">
        <v>1653</v>
      </c>
      <c r="L5201">
        <v>388951</v>
      </c>
      <c r="N5201">
        <v>20220124</v>
      </c>
      <c r="P5201" t="s">
        <v>32302</v>
      </c>
      <c r="S5201">
        <v>1</v>
      </c>
      <c r="T5201">
        <v>0</v>
      </c>
      <c r="V5201">
        <v>157</v>
      </c>
      <c r="Y5201">
        <v>22</v>
      </c>
      <c r="AA5201">
        <v>2008</v>
      </c>
      <c r="AB5201">
        <v>59650</v>
      </c>
      <c r="AC5201">
        <v>106507819</v>
      </c>
      <c r="AD5201" t="s">
        <v>32300</v>
      </c>
      <c r="AE5201" t="s">
        <v>32300</v>
      </c>
      <c r="AF5201" t="s">
        <v>32303</v>
      </c>
      <c r="AG5201">
        <v>37139</v>
      </c>
      <c r="AH5201" t="s">
        <v>26747</v>
      </c>
      <c r="AK5201">
        <v>6</v>
      </c>
      <c r="AT5201">
        <v>78</v>
      </c>
      <c r="BL5201">
        <v>0</v>
      </c>
      <c r="BO5201" t="s">
        <v>9405</v>
      </c>
      <c r="BP5201">
        <v>11</v>
      </c>
      <c r="BQ5201" t="s">
        <v>9405</v>
      </c>
      <c r="BR5201">
        <v>2</v>
      </c>
      <c r="BS5201">
        <v>157</v>
      </c>
      <c r="BY5201" t="s">
        <v>3495</v>
      </c>
      <c r="CG5201">
        <v>220125</v>
      </c>
      <c r="CH5201">
        <v>92652</v>
      </c>
      <c r="CI5201" t="s">
        <v>6825</v>
      </c>
      <c r="CJ5201" t="s">
        <v>2220</v>
      </c>
      <c r="CV5201" t="s">
        <v>146</v>
      </c>
      <c r="DY5201">
        <v>2</v>
      </c>
      <c r="EA5201">
        <v>2</v>
      </c>
      <c r="ED5201">
        <v>0</v>
      </c>
      <c r="EE5201">
        <v>0</v>
      </c>
    </row>
    <row r="5202" spans="1:135" x14ac:dyDescent="0.25">
      <c r="A5202">
        <v>219</v>
      </c>
      <c r="B5202">
        <v>688680</v>
      </c>
      <c r="C5202">
        <v>5796630</v>
      </c>
      <c r="E5202">
        <v>3593280237</v>
      </c>
      <c r="F5202" t="s">
        <v>32304</v>
      </c>
      <c r="G5202" t="s">
        <v>247</v>
      </c>
      <c r="H5202" t="s">
        <v>32305</v>
      </c>
      <c r="I5202" t="s">
        <v>9405</v>
      </c>
      <c r="J5202">
        <v>9</v>
      </c>
      <c r="K5202">
        <v>1654</v>
      </c>
      <c r="L5202">
        <v>201850</v>
      </c>
      <c r="N5202">
        <v>20220124</v>
      </c>
      <c r="P5202" t="s">
        <v>32306</v>
      </c>
      <c r="S5202">
        <v>1</v>
      </c>
      <c r="T5202">
        <v>0</v>
      </c>
      <c r="V5202">
        <v>157</v>
      </c>
      <c r="Y5202">
        <v>22</v>
      </c>
      <c r="AD5202" t="s">
        <v>32307</v>
      </c>
      <c r="AE5202" t="s">
        <v>32307</v>
      </c>
      <c r="AF5202" t="s">
        <v>32308</v>
      </c>
      <c r="AG5202">
        <v>37051</v>
      </c>
      <c r="AH5202" t="s">
        <v>27835</v>
      </c>
      <c r="AK5202">
        <v>6</v>
      </c>
      <c r="AT5202">
        <v>78</v>
      </c>
      <c r="BL5202">
        <v>0</v>
      </c>
      <c r="BO5202" t="s">
        <v>9405</v>
      </c>
      <c r="BP5202">
        <v>9</v>
      </c>
      <c r="BQ5202" t="s">
        <v>9405</v>
      </c>
      <c r="BR5202">
        <v>2</v>
      </c>
      <c r="BS5202">
        <v>157</v>
      </c>
      <c r="CG5202">
        <v>220125</v>
      </c>
      <c r="CH5202">
        <v>94256</v>
      </c>
      <c r="CI5202" t="s">
        <v>6825</v>
      </c>
      <c r="CJ5202" t="s">
        <v>2220</v>
      </c>
      <c r="CV5202" t="s">
        <v>146</v>
      </c>
      <c r="DX5202">
        <v>1</v>
      </c>
      <c r="DY5202">
        <v>2</v>
      </c>
      <c r="EA5202">
        <v>2</v>
      </c>
      <c r="ED5202">
        <v>0</v>
      </c>
      <c r="EE5202">
        <v>0</v>
      </c>
    </row>
    <row r="5203" spans="1:135" x14ac:dyDescent="0.25">
      <c r="A5203">
        <v>219</v>
      </c>
      <c r="B5203">
        <v>688954</v>
      </c>
      <c r="C5203">
        <v>5842449</v>
      </c>
      <c r="E5203">
        <v>1927210342</v>
      </c>
      <c r="F5203" t="s">
        <v>32309</v>
      </c>
      <c r="G5203" t="s">
        <v>247</v>
      </c>
      <c r="H5203" t="s">
        <v>32310</v>
      </c>
      <c r="I5203" t="s">
        <v>27082</v>
      </c>
      <c r="J5203">
        <v>38</v>
      </c>
      <c r="K5203" t="s">
        <v>32311</v>
      </c>
      <c r="L5203">
        <v>378544</v>
      </c>
      <c r="N5203">
        <v>20220126</v>
      </c>
      <c r="P5203" t="s">
        <v>32312</v>
      </c>
      <c r="S5203">
        <v>3</v>
      </c>
      <c r="T5203">
        <v>0</v>
      </c>
      <c r="V5203">
        <v>1500</v>
      </c>
      <c r="Y5203">
        <v>22</v>
      </c>
      <c r="AD5203" t="s">
        <v>32313</v>
      </c>
      <c r="AE5203" t="s">
        <v>32313</v>
      </c>
      <c r="AF5203" t="s">
        <v>32314</v>
      </c>
      <c r="AG5203">
        <v>43123</v>
      </c>
      <c r="AH5203" t="s">
        <v>10059</v>
      </c>
      <c r="AK5203">
        <v>2</v>
      </c>
      <c r="AT5203">
        <v>78</v>
      </c>
      <c r="BL5203">
        <v>0</v>
      </c>
      <c r="BO5203" t="s">
        <v>27082</v>
      </c>
      <c r="BP5203">
        <v>38</v>
      </c>
      <c r="BQ5203" t="s">
        <v>27082</v>
      </c>
      <c r="BR5203">
        <v>2</v>
      </c>
      <c r="BS5203">
        <v>2650</v>
      </c>
      <c r="CG5203">
        <v>220204</v>
      </c>
      <c r="CH5203">
        <v>104046</v>
      </c>
      <c r="CI5203" t="s">
        <v>7794</v>
      </c>
      <c r="CJ5203" t="s">
        <v>7795</v>
      </c>
      <c r="DO5203">
        <v>20220131</v>
      </c>
      <c r="DX5203">
        <v>1</v>
      </c>
      <c r="DY5203">
        <v>2</v>
      </c>
      <c r="EA5203">
        <v>0</v>
      </c>
      <c r="ED5203">
        <v>0</v>
      </c>
      <c r="EE5203">
        <v>0</v>
      </c>
    </row>
    <row r="5204" spans="1:135" x14ac:dyDescent="0.25">
      <c r="A5204">
        <v>219</v>
      </c>
      <c r="B5204">
        <v>688985</v>
      </c>
      <c r="C5204">
        <v>5846536</v>
      </c>
      <c r="E5204">
        <v>2650110238</v>
      </c>
      <c r="F5204" t="s">
        <v>32315</v>
      </c>
      <c r="H5204" t="s">
        <v>32316</v>
      </c>
      <c r="I5204" t="s">
        <v>9405</v>
      </c>
      <c r="J5204">
        <v>42</v>
      </c>
      <c r="K5204" t="s">
        <v>32317</v>
      </c>
      <c r="L5204">
        <v>389400</v>
      </c>
      <c r="N5204">
        <v>20220131</v>
      </c>
      <c r="P5204" t="s">
        <v>32318</v>
      </c>
      <c r="S5204">
        <v>4</v>
      </c>
      <c r="T5204">
        <v>0</v>
      </c>
      <c r="V5204">
        <v>2000</v>
      </c>
      <c r="Y5204">
        <v>22</v>
      </c>
      <c r="AA5204">
        <v>2008</v>
      </c>
      <c r="AB5204">
        <v>11772</v>
      </c>
      <c r="AC5204">
        <v>6560546</v>
      </c>
      <c r="AD5204" t="s">
        <v>32319</v>
      </c>
      <c r="AE5204" t="s">
        <v>32319</v>
      </c>
      <c r="AF5204" t="s">
        <v>32320</v>
      </c>
      <c r="AG5204">
        <v>37068</v>
      </c>
      <c r="AH5204" t="s">
        <v>32321</v>
      </c>
      <c r="AK5204">
        <v>0</v>
      </c>
      <c r="AT5204">
        <v>78</v>
      </c>
      <c r="BL5204">
        <v>0</v>
      </c>
      <c r="BO5204" t="s">
        <v>9405</v>
      </c>
      <c r="BP5204">
        <v>42</v>
      </c>
      <c r="BQ5204" t="s">
        <v>9405</v>
      </c>
      <c r="BR5204">
        <v>2</v>
      </c>
      <c r="BS5204">
        <v>1800</v>
      </c>
      <c r="BY5204" t="s">
        <v>32322</v>
      </c>
      <c r="CG5204">
        <v>220202</v>
      </c>
      <c r="CH5204">
        <v>141408</v>
      </c>
      <c r="CI5204" t="s">
        <v>6807</v>
      </c>
      <c r="CJ5204" t="s">
        <v>1149</v>
      </c>
      <c r="DO5204">
        <v>20220131</v>
      </c>
      <c r="DX5204">
        <v>1</v>
      </c>
      <c r="DY5204">
        <v>2</v>
      </c>
      <c r="EA5204">
        <v>0</v>
      </c>
      <c r="ED5204">
        <v>0</v>
      </c>
      <c r="EE5204">
        <v>0</v>
      </c>
    </row>
    <row r="5205" spans="1:135" x14ac:dyDescent="0.25">
      <c r="A5205">
        <v>219</v>
      </c>
      <c r="B5205">
        <v>689194</v>
      </c>
      <c r="C5205">
        <v>5848911</v>
      </c>
      <c r="E5205">
        <v>1705320230</v>
      </c>
      <c r="F5205" t="s">
        <v>32323</v>
      </c>
      <c r="H5205" t="s">
        <v>32324</v>
      </c>
      <c r="I5205" t="s">
        <v>159</v>
      </c>
      <c r="J5205">
        <v>5</v>
      </c>
      <c r="K5205" t="s">
        <v>32325</v>
      </c>
      <c r="L5205">
        <v>398858</v>
      </c>
      <c r="N5205">
        <v>20220201</v>
      </c>
      <c r="P5205" t="s">
        <v>32326</v>
      </c>
      <c r="S5205">
        <v>1</v>
      </c>
      <c r="T5205">
        <v>0</v>
      </c>
      <c r="V5205">
        <v>390</v>
      </c>
      <c r="Y5205">
        <v>22</v>
      </c>
      <c r="AA5205">
        <v>2008</v>
      </c>
      <c r="AB5205">
        <v>59260</v>
      </c>
      <c r="AC5205">
        <v>40219247</v>
      </c>
      <c r="AD5205" t="s">
        <v>32327</v>
      </c>
      <c r="AE5205" t="s">
        <v>32327</v>
      </c>
      <c r="AF5205" t="s">
        <v>32328</v>
      </c>
      <c r="AG5205">
        <v>37016</v>
      </c>
      <c r="AH5205" t="s">
        <v>32329</v>
      </c>
      <c r="AK5205">
        <v>0</v>
      </c>
      <c r="AT5205">
        <v>78</v>
      </c>
      <c r="BL5205">
        <v>0</v>
      </c>
      <c r="BO5205" t="s">
        <v>9405</v>
      </c>
      <c r="BP5205">
        <v>44</v>
      </c>
      <c r="BQ5205" t="s">
        <v>9405</v>
      </c>
      <c r="BR5205">
        <v>2</v>
      </c>
      <c r="BS5205">
        <v>390</v>
      </c>
      <c r="BY5205" t="s">
        <v>8186</v>
      </c>
      <c r="CG5205">
        <v>220210</v>
      </c>
      <c r="CH5205">
        <v>154552</v>
      </c>
      <c r="CI5205" t="s">
        <v>6807</v>
      </c>
      <c r="CJ5205" t="s">
        <v>1149</v>
      </c>
      <c r="DO5205">
        <v>20220204</v>
      </c>
      <c r="DX5205">
        <v>1</v>
      </c>
      <c r="DY5205">
        <v>2</v>
      </c>
      <c r="EA5205">
        <v>0</v>
      </c>
      <c r="EB5205">
        <v>1</v>
      </c>
      <c r="ED5205">
        <v>0</v>
      </c>
      <c r="EE5205">
        <v>0</v>
      </c>
    </row>
    <row r="5206" spans="1:135" x14ac:dyDescent="0.25">
      <c r="A5206">
        <v>219</v>
      </c>
      <c r="B5206">
        <v>689256</v>
      </c>
      <c r="C5206">
        <v>5833456</v>
      </c>
      <c r="E5206">
        <v>1171190919</v>
      </c>
      <c r="F5206" t="s">
        <v>32330</v>
      </c>
      <c r="G5206" t="s">
        <v>247</v>
      </c>
      <c r="H5206" t="s">
        <v>32331</v>
      </c>
      <c r="I5206" t="s">
        <v>26895</v>
      </c>
      <c r="J5206">
        <v>60</v>
      </c>
      <c r="K5206" t="s">
        <v>32332</v>
      </c>
      <c r="L5206">
        <v>332269</v>
      </c>
      <c r="N5206">
        <v>20220126</v>
      </c>
      <c r="P5206" t="s">
        <v>32333</v>
      </c>
      <c r="S5206">
        <v>1</v>
      </c>
      <c r="T5206">
        <v>0</v>
      </c>
      <c r="V5206">
        <v>400</v>
      </c>
      <c r="Y5206">
        <v>22</v>
      </c>
      <c r="AA5206">
        <v>1015</v>
      </c>
      <c r="AB5206">
        <v>86510</v>
      </c>
      <c r="AC5206">
        <v>70157204</v>
      </c>
      <c r="AD5206" t="s">
        <v>32334</v>
      </c>
      <c r="AE5206" t="s">
        <v>32334</v>
      </c>
      <c r="AF5206" t="s">
        <v>32335</v>
      </c>
      <c r="AG5206">
        <v>8016</v>
      </c>
      <c r="AH5206" t="s">
        <v>28599</v>
      </c>
      <c r="AK5206">
        <v>0</v>
      </c>
      <c r="AT5206">
        <v>78</v>
      </c>
      <c r="BL5206">
        <v>0</v>
      </c>
      <c r="BO5206" t="s">
        <v>26895</v>
      </c>
      <c r="BP5206">
        <v>60</v>
      </c>
      <c r="BQ5206" t="s">
        <v>26895</v>
      </c>
      <c r="BR5206">
        <v>2</v>
      </c>
      <c r="BS5206">
        <v>390</v>
      </c>
      <c r="BY5206" t="s">
        <v>32336</v>
      </c>
      <c r="CG5206">
        <v>220215</v>
      </c>
      <c r="CH5206">
        <v>145838</v>
      </c>
      <c r="CI5206" t="s">
        <v>7794</v>
      </c>
      <c r="CJ5206" t="s">
        <v>7795</v>
      </c>
      <c r="CV5206" t="s">
        <v>146</v>
      </c>
      <c r="DO5206">
        <v>20220207</v>
      </c>
      <c r="DX5206">
        <v>1</v>
      </c>
      <c r="DY5206">
        <v>2</v>
      </c>
      <c r="EA5206">
        <v>2</v>
      </c>
      <c r="ED5206">
        <v>0</v>
      </c>
      <c r="EE5206">
        <v>0</v>
      </c>
    </row>
    <row r="5207" spans="1:135" x14ac:dyDescent="0.25">
      <c r="A5207">
        <v>219</v>
      </c>
      <c r="B5207">
        <v>689288</v>
      </c>
      <c r="C5207">
        <v>5848823</v>
      </c>
      <c r="E5207">
        <v>1679910552</v>
      </c>
      <c r="F5207" t="s">
        <v>32337</v>
      </c>
      <c r="G5207" t="s">
        <v>2417</v>
      </c>
      <c r="H5207" t="s">
        <v>32338</v>
      </c>
      <c r="I5207" t="s">
        <v>26057</v>
      </c>
      <c r="J5207">
        <v>22</v>
      </c>
      <c r="K5207" t="s">
        <v>32339</v>
      </c>
      <c r="L5207">
        <v>401271</v>
      </c>
      <c r="N5207">
        <v>20220201</v>
      </c>
      <c r="P5207" t="s">
        <v>32340</v>
      </c>
      <c r="S5207">
        <v>10</v>
      </c>
      <c r="T5207">
        <v>0</v>
      </c>
      <c r="V5207">
        <v>600</v>
      </c>
      <c r="Y5207">
        <v>22</v>
      </c>
      <c r="AA5207">
        <v>7601</v>
      </c>
      <c r="AB5207">
        <v>14400</v>
      </c>
      <c r="AC5207">
        <v>1051249876</v>
      </c>
      <c r="AD5207" t="s">
        <v>32341</v>
      </c>
      <c r="AE5207" t="s">
        <v>32341</v>
      </c>
      <c r="AF5207" t="s">
        <v>32342</v>
      </c>
      <c r="AG5207">
        <v>5100</v>
      </c>
      <c r="AH5207" t="s">
        <v>263</v>
      </c>
      <c r="AK5207">
        <v>0</v>
      </c>
      <c r="AT5207">
        <v>78</v>
      </c>
      <c r="BL5207">
        <v>0</v>
      </c>
      <c r="BO5207" t="s">
        <v>26057</v>
      </c>
      <c r="BP5207">
        <v>22</v>
      </c>
      <c r="BQ5207" t="s">
        <v>26057</v>
      </c>
      <c r="BR5207">
        <v>2</v>
      </c>
      <c r="BS5207">
        <v>690</v>
      </c>
      <c r="BY5207" t="s">
        <v>6815</v>
      </c>
      <c r="CG5207">
        <v>220210</v>
      </c>
      <c r="CH5207">
        <v>154152</v>
      </c>
      <c r="CI5207" t="s">
        <v>7794</v>
      </c>
      <c r="CJ5207" t="s">
        <v>7795</v>
      </c>
      <c r="CV5207" t="s">
        <v>146</v>
      </c>
      <c r="DO5207">
        <v>20220207</v>
      </c>
      <c r="DX5207">
        <v>1</v>
      </c>
      <c r="DY5207">
        <v>2</v>
      </c>
      <c r="EA5207">
        <v>2</v>
      </c>
      <c r="ED5207">
        <v>0</v>
      </c>
      <c r="EE5207">
        <v>0</v>
      </c>
    </row>
    <row r="5208" spans="1:135" x14ac:dyDescent="0.25">
      <c r="A5208">
        <v>219</v>
      </c>
      <c r="B5208">
        <v>689429</v>
      </c>
      <c r="C5208">
        <v>5789583</v>
      </c>
      <c r="E5208">
        <v>3749270231</v>
      </c>
      <c r="F5208" t="s">
        <v>32343</v>
      </c>
      <c r="G5208" t="s">
        <v>247</v>
      </c>
      <c r="H5208" t="s">
        <v>32344</v>
      </c>
      <c r="I5208" t="s">
        <v>9405</v>
      </c>
      <c r="J5208">
        <v>11</v>
      </c>
      <c r="K5208" t="s">
        <v>32345</v>
      </c>
      <c r="L5208">
        <v>179665</v>
      </c>
      <c r="N5208">
        <v>20220210</v>
      </c>
      <c r="P5208" t="s">
        <v>32346</v>
      </c>
      <c r="S5208">
        <v>6</v>
      </c>
      <c r="T5208">
        <v>0</v>
      </c>
      <c r="V5208">
        <v>1650</v>
      </c>
      <c r="Y5208">
        <v>22</v>
      </c>
      <c r="AA5208">
        <v>8416</v>
      </c>
      <c r="AB5208">
        <v>59480</v>
      </c>
      <c r="AC5208">
        <v>30131856</v>
      </c>
      <c r="AD5208" t="s">
        <v>32347</v>
      </c>
      <c r="AE5208" t="s">
        <v>32348</v>
      </c>
      <c r="AF5208" t="s">
        <v>32349</v>
      </c>
      <c r="AG5208">
        <v>37023</v>
      </c>
      <c r="AH5208" t="s">
        <v>28515</v>
      </c>
      <c r="AK5208">
        <v>0</v>
      </c>
      <c r="AT5208">
        <v>78</v>
      </c>
      <c r="BL5208">
        <v>0</v>
      </c>
      <c r="BO5208" t="s">
        <v>9405</v>
      </c>
      <c r="BP5208">
        <v>11</v>
      </c>
      <c r="BQ5208" t="s">
        <v>9405</v>
      </c>
      <c r="BR5208">
        <v>2</v>
      </c>
      <c r="BS5208">
        <v>1200</v>
      </c>
      <c r="BY5208" t="s">
        <v>21134</v>
      </c>
      <c r="CG5208">
        <v>220216</v>
      </c>
      <c r="CH5208">
        <v>110224</v>
      </c>
      <c r="CI5208" t="s">
        <v>6807</v>
      </c>
      <c r="CJ5208" t="s">
        <v>1149</v>
      </c>
      <c r="DO5208">
        <v>20220211</v>
      </c>
      <c r="DX5208">
        <v>1</v>
      </c>
      <c r="DY5208">
        <v>2</v>
      </c>
      <c r="EA5208">
        <v>1</v>
      </c>
      <c r="ED5208">
        <v>0</v>
      </c>
      <c r="EE5208">
        <v>0</v>
      </c>
    </row>
    <row r="5209" spans="1:135" x14ac:dyDescent="0.25">
      <c r="A5209">
        <v>219</v>
      </c>
      <c r="B5209">
        <v>689439</v>
      </c>
      <c r="C5209">
        <v>5833717</v>
      </c>
      <c r="E5209">
        <v>2872250168</v>
      </c>
      <c r="F5209" t="s">
        <v>32350</v>
      </c>
      <c r="G5209" t="s">
        <v>565</v>
      </c>
      <c r="H5209" t="s">
        <v>32351</v>
      </c>
      <c r="I5209" t="s">
        <v>7014</v>
      </c>
      <c r="J5209">
        <v>43</v>
      </c>
      <c r="K5209">
        <v>1668</v>
      </c>
      <c r="L5209">
        <v>357001</v>
      </c>
      <c r="N5209">
        <v>20220209</v>
      </c>
      <c r="P5209" t="s">
        <v>32352</v>
      </c>
      <c r="S5209">
        <v>1</v>
      </c>
      <c r="T5209">
        <v>0</v>
      </c>
      <c r="V5209">
        <v>157</v>
      </c>
      <c r="Y5209">
        <v>22</v>
      </c>
      <c r="AA5209">
        <v>3104</v>
      </c>
      <c r="AB5209">
        <v>52750</v>
      </c>
      <c r="AC5209">
        <v>222</v>
      </c>
      <c r="AD5209" t="s">
        <v>32353</v>
      </c>
      <c r="AE5209" t="s">
        <v>32353</v>
      </c>
      <c r="AF5209" t="s">
        <v>32354</v>
      </c>
      <c r="AG5209">
        <v>24042</v>
      </c>
      <c r="AH5209" t="s">
        <v>31629</v>
      </c>
      <c r="AK5209">
        <v>6</v>
      </c>
      <c r="AT5209">
        <v>78</v>
      </c>
      <c r="BL5209">
        <v>0</v>
      </c>
      <c r="BO5209" t="s">
        <v>7014</v>
      </c>
      <c r="BP5209">
        <v>43</v>
      </c>
      <c r="BQ5209" t="s">
        <v>7014</v>
      </c>
      <c r="BR5209">
        <v>2</v>
      </c>
      <c r="BS5209">
        <v>157</v>
      </c>
      <c r="BY5209" t="s">
        <v>11924</v>
      </c>
      <c r="CG5209">
        <v>220211</v>
      </c>
      <c r="CH5209">
        <v>141913</v>
      </c>
      <c r="CI5209" t="s">
        <v>6825</v>
      </c>
      <c r="CJ5209" t="s">
        <v>2220</v>
      </c>
      <c r="DX5209">
        <v>1</v>
      </c>
      <c r="DY5209">
        <v>2</v>
      </c>
      <c r="EA5209">
        <v>1</v>
      </c>
      <c r="ED5209">
        <v>0</v>
      </c>
      <c r="EE5209">
        <v>0</v>
      </c>
    </row>
    <row r="5210" spans="1:135" x14ac:dyDescent="0.25">
      <c r="A5210">
        <v>219</v>
      </c>
      <c r="B5210">
        <v>689462</v>
      </c>
      <c r="C5210">
        <v>5782540</v>
      </c>
      <c r="E5210">
        <v>1314060912</v>
      </c>
      <c r="F5210" t="s">
        <v>32355</v>
      </c>
      <c r="G5210" t="s">
        <v>2417</v>
      </c>
      <c r="H5210" t="s">
        <v>32356</v>
      </c>
      <c r="I5210" t="s">
        <v>26895</v>
      </c>
      <c r="J5210">
        <v>55</v>
      </c>
      <c r="K5210" t="s">
        <v>32357</v>
      </c>
      <c r="L5210">
        <v>145909</v>
      </c>
      <c r="N5210">
        <v>20220211</v>
      </c>
      <c r="P5210" t="s">
        <v>32358</v>
      </c>
      <c r="S5210">
        <v>2</v>
      </c>
      <c r="T5210">
        <v>0</v>
      </c>
      <c r="V5210">
        <v>350</v>
      </c>
      <c r="Y5210">
        <v>22</v>
      </c>
      <c r="AA5210">
        <v>1015</v>
      </c>
      <c r="AB5210">
        <v>85390</v>
      </c>
      <c r="AC5210">
        <v>70168817</v>
      </c>
      <c r="AD5210" t="s">
        <v>32359</v>
      </c>
      <c r="AE5210" t="s">
        <v>32359</v>
      </c>
      <c r="AF5210" t="s">
        <v>32360</v>
      </c>
      <c r="AG5210">
        <v>8048</v>
      </c>
      <c r="AH5210" t="s">
        <v>32260</v>
      </c>
      <c r="AK5210">
        <v>0</v>
      </c>
      <c r="AT5210">
        <v>78</v>
      </c>
      <c r="BL5210">
        <v>0</v>
      </c>
      <c r="BO5210" t="s">
        <v>26895</v>
      </c>
      <c r="BP5210">
        <v>55</v>
      </c>
      <c r="BQ5210" t="s">
        <v>26895</v>
      </c>
      <c r="BR5210">
        <v>2</v>
      </c>
      <c r="BS5210">
        <v>1198</v>
      </c>
      <c r="BY5210" t="s">
        <v>15793</v>
      </c>
      <c r="CG5210">
        <v>220217</v>
      </c>
      <c r="CH5210">
        <v>93543</v>
      </c>
      <c r="CI5210" t="s">
        <v>7794</v>
      </c>
      <c r="CJ5210" t="s">
        <v>7795</v>
      </c>
      <c r="CO5210">
        <v>2</v>
      </c>
      <c r="CU5210" t="s">
        <v>32361</v>
      </c>
      <c r="DO5210">
        <v>20220211</v>
      </c>
      <c r="DX5210">
        <v>1</v>
      </c>
      <c r="DY5210">
        <v>2</v>
      </c>
      <c r="EA5210">
        <v>1</v>
      </c>
      <c r="ED5210">
        <v>0</v>
      </c>
      <c r="EE5210">
        <v>0</v>
      </c>
    </row>
    <row r="5211" spans="1:135" x14ac:dyDescent="0.25">
      <c r="A5211">
        <v>219</v>
      </c>
      <c r="B5211">
        <v>685183</v>
      </c>
      <c r="C5211">
        <v>5828597</v>
      </c>
      <c r="E5211">
        <v>1342670435</v>
      </c>
      <c r="F5211" t="s">
        <v>32362</v>
      </c>
      <c r="G5211" t="s">
        <v>247</v>
      </c>
      <c r="H5211" t="s">
        <v>32363</v>
      </c>
      <c r="I5211" t="s">
        <v>26769</v>
      </c>
      <c r="J5211">
        <v>32</v>
      </c>
      <c r="K5211" t="s">
        <v>32364</v>
      </c>
      <c r="L5211">
        <v>328910</v>
      </c>
      <c r="N5211">
        <v>20211119</v>
      </c>
      <c r="P5211" t="s">
        <v>32365</v>
      </c>
      <c r="S5211">
        <v>1</v>
      </c>
      <c r="T5211">
        <v>0</v>
      </c>
      <c r="V5211">
        <v>660</v>
      </c>
      <c r="Y5211">
        <v>22</v>
      </c>
      <c r="AA5211">
        <v>8491</v>
      </c>
      <c r="AB5211">
        <v>68981</v>
      </c>
      <c r="AC5211">
        <v>20114059</v>
      </c>
      <c r="AD5211" t="s">
        <v>32366</v>
      </c>
      <c r="AE5211" t="s">
        <v>32366</v>
      </c>
      <c r="AF5211" t="s">
        <v>32367</v>
      </c>
      <c r="AG5211">
        <v>62010</v>
      </c>
      <c r="AH5211" t="s">
        <v>32368</v>
      </c>
      <c r="AK5211">
        <v>0</v>
      </c>
      <c r="AT5211">
        <v>78</v>
      </c>
      <c r="BL5211">
        <v>0</v>
      </c>
      <c r="BO5211" t="s">
        <v>26769</v>
      </c>
      <c r="BP5211">
        <v>32</v>
      </c>
      <c r="BQ5211" t="s">
        <v>26769</v>
      </c>
      <c r="BR5211">
        <v>2</v>
      </c>
      <c r="BS5211">
        <v>850</v>
      </c>
      <c r="BY5211" t="s">
        <v>20471</v>
      </c>
      <c r="CG5211">
        <v>211201</v>
      </c>
      <c r="CH5211">
        <v>120503</v>
      </c>
      <c r="CI5211" t="s">
        <v>7794</v>
      </c>
      <c r="CJ5211" t="s">
        <v>7795</v>
      </c>
      <c r="DO5211">
        <v>20211120</v>
      </c>
      <c r="DX5211">
        <v>1</v>
      </c>
      <c r="EA5211">
        <v>0</v>
      </c>
      <c r="ED5211">
        <v>0</v>
      </c>
      <c r="EE5211">
        <v>0</v>
      </c>
    </row>
    <row r="5212" spans="1:135" x14ac:dyDescent="0.25">
      <c r="A5212">
        <v>219</v>
      </c>
      <c r="B5212">
        <v>685340</v>
      </c>
      <c r="C5212">
        <v>5803908</v>
      </c>
      <c r="E5212">
        <v>3635710167</v>
      </c>
      <c r="F5212" t="s">
        <v>29203</v>
      </c>
      <c r="G5212" t="s">
        <v>565</v>
      </c>
      <c r="H5212" t="s">
        <v>29204</v>
      </c>
      <c r="I5212" t="s">
        <v>159</v>
      </c>
      <c r="J5212">
        <v>0</v>
      </c>
      <c r="K5212" t="s">
        <v>32369</v>
      </c>
      <c r="L5212">
        <v>242883</v>
      </c>
      <c r="N5212">
        <v>20210331</v>
      </c>
      <c r="P5212" t="s">
        <v>32370</v>
      </c>
      <c r="S5212">
        <v>1</v>
      </c>
      <c r="T5212">
        <v>0</v>
      </c>
      <c r="V5212">
        <v>59.35</v>
      </c>
      <c r="Y5212">
        <v>22</v>
      </c>
      <c r="AA5212">
        <v>5387</v>
      </c>
      <c r="AB5212">
        <v>53170</v>
      </c>
      <c r="AC5212">
        <v>42585249</v>
      </c>
      <c r="AD5212" t="s">
        <v>29207</v>
      </c>
      <c r="AE5212" t="s">
        <v>29207</v>
      </c>
      <c r="AF5212" t="s">
        <v>29208</v>
      </c>
      <c r="AG5212">
        <v>24060</v>
      </c>
      <c r="AH5212" t="s">
        <v>29209</v>
      </c>
      <c r="AK5212">
        <v>0</v>
      </c>
      <c r="AT5212">
        <v>78</v>
      </c>
      <c r="BL5212">
        <v>0</v>
      </c>
      <c r="BO5212" t="s">
        <v>159</v>
      </c>
      <c r="BP5212">
        <v>0</v>
      </c>
      <c r="BQ5212" t="s">
        <v>7014</v>
      </c>
      <c r="BR5212">
        <v>2</v>
      </c>
      <c r="BY5212" t="s">
        <v>7311</v>
      </c>
      <c r="CG5212">
        <v>211123</v>
      </c>
      <c r="CH5212">
        <v>172841</v>
      </c>
      <c r="CI5212" t="s">
        <v>6825</v>
      </c>
      <c r="CJ5212" t="s">
        <v>2220</v>
      </c>
      <c r="EA5212">
        <v>1</v>
      </c>
      <c r="ED5212">
        <v>0</v>
      </c>
      <c r="EE5212">
        <v>0</v>
      </c>
    </row>
    <row r="5213" spans="1:135" x14ac:dyDescent="0.25">
      <c r="A5213">
        <v>219</v>
      </c>
      <c r="B5213">
        <v>685343</v>
      </c>
      <c r="C5213">
        <v>5847123</v>
      </c>
      <c r="E5213">
        <v>1578170555</v>
      </c>
      <c r="F5213" t="s">
        <v>755</v>
      </c>
      <c r="H5213" t="s">
        <v>757</v>
      </c>
      <c r="I5213" t="s">
        <v>26057</v>
      </c>
      <c r="J5213">
        <v>6</v>
      </c>
      <c r="K5213" t="s">
        <v>32371</v>
      </c>
      <c r="L5213">
        <v>398737</v>
      </c>
      <c r="N5213">
        <v>20211122</v>
      </c>
      <c r="P5213" t="s">
        <v>32372</v>
      </c>
      <c r="S5213">
        <v>4</v>
      </c>
      <c r="T5213">
        <v>0</v>
      </c>
      <c r="V5213">
        <v>597</v>
      </c>
      <c r="Y5213">
        <v>22</v>
      </c>
      <c r="AA5213">
        <v>7601</v>
      </c>
      <c r="AB5213">
        <v>14400</v>
      </c>
      <c r="AC5213">
        <v>1040616730</v>
      </c>
      <c r="AD5213" t="s">
        <v>31000</v>
      </c>
      <c r="AE5213" t="s">
        <v>31000</v>
      </c>
      <c r="AF5213" t="s">
        <v>31001</v>
      </c>
      <c r="AG5213">
        <v>5100</v>
      </c>
      <c r="AH5213" t="s">
        <v>29878</v>
      </c>
      <c r="AK5213">
        <v>0</v>
      </c>
      <c r="AT5213">
        <v>78</v>
      </c>
      <c r="BL5213">
        <v>0</v>
      </c>
      <c r="BO5213" t="s">
        <v>26057</v>
      </c>
      <c r="BP5213">
        <v>6</v>
      </c>
      <c r="BQ5213" t="s">
        <v>26057</v>
      </c>
      <c r="BR5213">
        <v>2</v>
      </c>
      <c r="BS5213">
        <v>707</v>
      </c>
      <c r="BY5213" t="s">
        <v>8750</v>
      </c>
      <c r="CG5213">
        <v>211124</v>
      </c>
      <c r="CH5213">
        <v>155243</v>
      </c>
      <c r="CI5213" t="s">
        <v>7794</v>
      </c>
      <c r="CJ5213" t="s">
        <v>7795</v>
      </c>
      <c r="CV5213" t="s">
        <v>146</v>
      </c>
      <c r="DO5213">
        <v>20211123</v>
      </c>
      <c r="DX5213">
        <v>1</v>
      </c>
      <c r="EA5213">
        <v>2</v>
      </c>
      <c r="ED5213">
        <v>0</v>
      </c>
      <c r="EE5213">
        <v>0</v>
      </c>
    </row>
    <row r="5214" spans="1:135" x14ac:dyDescent="0.25">
      <c r="A5214">
        <v>219</v>
      </c>
      <c r="B5214">
        <v>685369</v>
      </c>
      <c r="C5214">
        <v>5828588</v>
      </c>
      <c r="E5214">
        <v>734560550</v>
      </c>
      <c r="F5214" t="s">
        <v>32373</v>
      </c>
      <c r="G5214" t="s">
        <v>247</v>
      </c>
      <c r="H5214" t="s">
        <v>32374</v>
      </c>
      <c r="I5214" t="s">
        <v>159</v>
      </c>
      <c r="J5214">
        <v>0</v>
      </c>
      <c r="K5214" t="s">
        <v>32375</v>
      </c>
      <c r="L5214">
        <v>346653</v>
      </c>
      <c r="N5214">
        <v>20191108</v>
      </c>
      <c r="P5214" t="s">
        <v>32376</v>
      </c>
      <c r="S5214">
        <v>1</v>
      </c>
      <c r="T5214">
        <v>0</v>
      </c>
      <c r="V5214">
        <v>142.38999999999999</v>
      </c>
      <c r="Y5214">
        <v>22</v>
      </c>
      <c r="AA5214">
        <v>3069</v>
      </c>
      <c r="AB5214">
        <v>14411</v>
      </c>
      <c r="AC5214">
        <v>100000003890</v>
      </c>
      <c r="AD5214" t="s">
        <v>32377</v>
      </c>
      <c r="AE5214" t="s">
        <v>32377</v>
      </c>
      <c r="AF5214" t="s">
        <v>32378</v>
      </c>
      <c r="AG5214">
        <v>5100</v>
      </c>
      <c r="AH5214" t="s">
        <v>263</v>
      </c>
      <c r="AK5214">
        <v>0</v>
      </c>
      <c r="AT5214">
        <v>78</v>
      </c>
      <c r="BL5214">
        <v>0</v>
      </c>
      <c r="BO5214" t="s">
        <v>159</v>
      </c>
      <c r="BP5214">
        <v>0</v>
      </c>
      <c r="BQ5214" t="s">
        <v>26057</v>
      </c>
      <c r="BR5214">
        <v>2</v>
      </c>
      <c r="BY5214" t="s">
        <v>32379</v>
      </c>
      <c r="CG5214">
        <v>211124</v>
      </c>
      <c r="CH5214">
        <v>102807</v>
      </c>
      <c r="CI5214" t="s">
        <v>6825</v>
      </c>
      <c r="CJ5214" t="s">
        <v>2220</v>
      </c>
      <c r="CV5214" t="s">
        <v>146</v>
      </c>
      <c r="EA5214">
        <v>2</v>
      </c>
      <c r="ED5214">
        <v>0</v>
      </c>
      <c r="EE5214">
        <v>0</v>
      </c>
    </row>
    <row r="5215" spans="1:135" x14ac:dyDescent="0.25">
      <c r="A5215">
        <v>219</v>
      </c>
      <c r="B5215">
        <v>685520</v>
      </c>
      <c r="C5215">
        <v>5840049</v>
      </c>
      <c r="E5215">
        <v>471000554</v>
      </c>
      <c r="F5215" t="s">
        <v>29332</v>
      </c>
      <c r="H5215" t="s">
        <v>29333</v>
      </c>
      <c r="I5215" t="s">
        <v>26057</v>
      </c>
      <c r="J5215">
        <v>22</v>
      </c>
      <c r="K5215" t="s">
        <v>32380</v>
      </c>
      <c r="L5215">
        <v>372859</v>
      </c>
      <c r="N5215">
        <v>20211125</v>
      </c>
      <c r="P5215" t="s">
        <v>32381</v>
      </c>
      <c r="S5215">
        <v>1</v>
      </c>
      <c r="T5215">
        <v>0</v>
      </c>
      <c r="V5215">
        <v>157</v>
      </c>
      <c r="Y5215">
        <v>22</v>
      </c>
      <c r="AA5215">
        <v>3069</v>
      </c>
      <c r="AB5215">
        <v>72681</v>
      </c>
      <c r="AC5215">
        <v>10000946</v>
      </c>
      <c r="AD5215" t="s">
        <v>29336</v>
      </c>
      <c r="AE5215" t="s">
        <v>29336</v>
      </c>
      <c r="AF5215" t="s">
        <v>29337</v>
      </c>
      <c r="AG5215">
        <v>5031</v>
      </c>
      <c r="AH5215" t="s">
        <v>844</v>
      </c>
      <c r="AK5215">
        <v>6</v>
      </c>
      <c r="AT5215">
        <v>78</v>
      </c>
      <c r="BL5215">
        <v>0</v>
      </c>
      <c r="BO5215" t="s">
        <v>26057</v>
      </c>
      <c r="BP5215">
        <v>22</v>
      </c>
      <c r="BQ5215" t="s">
        <v>26057</v>
      </c>
      <c r="BR5215">
        <v>2</v>
      </c>
      <c r="BS5215">
        <v>157</v>
      </c>
      <c r="BY5215" t="s">
        <v>3971</v>
      </c>
      <c r="CG5215">
        <v>211126</v>
      </c>
      <c r="CH5215">
        <v>174801</v>
      </c>
      <c r="CI5215" t="s">
        <v>6825</v>
      </c>
      <c r="CJ5215" t="s">
        <v>2220</v>
      </c>
      <c r="DX5215">
        <v>1</v>
      </c>
      <c r="EA5215">
        <v>1</v>
      </c>
      <c r="ED5215">
        <v>0</v>
      </c>
      <c r="EE5215">
        <v>0</v>
      </c>
    </row>
    <row r="5216" spans="1:135" x14ac:dyDescent="0.25">
      <c r="A5216">
        <v>219</v>
      </c>
      <c r="B5216">
        <v>685523</v>
      </c>
      <c r="C5216">
        <v>5801199</v>
      </c>
      <c r="E5216">
        <v>3552380168</v>
      </c>
      <c r="F5216" t="s">
        <v>32382</v>
      </c>
      <c r="G5216" t="s">
        <v>247</v>
      </c>
      <c r="H5216" t="s">
        <v>32383</v>
      </c>
      <c r="I5216" t="s">
        <v>7014</v>
      </c>
      <c r="J5216">
        <v>55</v>
      </c>
      <c r="K5216">
        <v>1528</v>
      </c>
      <c r="L5216">
        <v>229568</v>
      </c>
      <c r="N5216">
        <v>20211125</v>
      </c>
      <c r="P5216" t="s">
        <v>32384</v>
      </c>
      <c r="S5216">
        <v>1</v>
      </c>
      <c r="T5216">
        <v>0</v>
      </c>
      <c r="V5216">
        <v>157</v>
      </c>
      <c r="Y5216">
        <v>22</v>
      </c>
      <c r="AA5216">
        <v>7601</v>
      </c>
      <c r="AB5216">
        <v>11100</v>
      </c>
      <c r="AC5216">
        <v>95251591</v>
      </c>
      <c r="AD5216" t="s">
        <v>32385</v>
      </c>
      <c r="AE5216" t="s">
        <v>32385</v>
      </c>
      <c r="AF5216" t="s">
        <v>32386</v>
      </c>
      <c r="AG5216">
        <v>24058</v>
      </c>
      <c r="AH5216" t="s">
        <v>25949</v>
      </c>
      <c r="AK5216">
        <v>6</v>
      </c>
      <c r="AT5216">
        <v>78</v>
      </c>
      <c r="BL5216">
        <v>0</v>
      </c>
      <c r="BO5216" t="s">
        <v>7014</v>
      </c>
      <c r="BP5216">
        <v>55</v>
      </c>
      <c r="BQ5216" t="s">
        <v>7014</v>
      </c>
      <c r="BR5216">
        <v>2</v>
      </c>
      <c r="BS5216">
        <v>157</v>
      </c>
      <c r="BY5216" t="s">
        <v>30341</v>
      </c>
      <c r="CG5216">
        <v>211126</v>
      </c>
      <c r="CH5216">
        <v>175603</v>
      </c>
      <c r="CI5216" t="s">
        <v>6825</v>
      </c>
      <c r="CJ5216" t="s">
        <v>2220</v>
      </c>
      <c r="CV5216" t="s">
        <v>146</v>
      </c>
      <c r="DX5216">
        <v>1</v>
      </c>
      <c r="EA5216">
        <v>2</v>
      </c>
      <c r="ED5216">
        <v>0</v>
      </c>
      <c r="EE5216">
        <v>0</v>
      </c>
    </row>
    <row r="5217" spans="1:136" x14ac:dyDescent="0.25">
      <c r="A5217">
        <v>219</v>
      </c>
      <c r="B5217">
        <v>685607</v>
      </c>
      <c r="C5217">
        <v>5847572</v>
      </c>
      <c r="E5217">
        <v>1733760340</v>
      </c>
      <c r="F5217" t="s">
        <v>32387</v>
      </c>
      <c r="G5217" t="s">
        <v>32388</v>
      </c>
      <c r="H5217" t="s">
        <v>32389</v>
      </c>
      <c r="I5217" t="s">
        <v>27082</v>
      </c>
      <c r="J5217">
        <v>38</v>
      </c>
      <c r="K5217" t="s">
        <v>32390</v>
      </c>
      <c r="L5217">
        <v>398369</v>
      </c>
      <c r="N5217">
        <v>20211122</v>
      </c>
      <c r="P5217" t="s">
        <v>32391</v>
      </c>
      <c r="S5217">
        <v>1</v>
      </c>
      <c r="T5217">
        <v>0</v>
      </c>
      <c r="V5217">
        <v>1600</v>
      </c>
      <c r="Y5217">
        <v>22</v>
      </c>
      <c r="AD5217" t="s">
        <v>32392</v>
      </c>
      <c r="AE5217" t="s">
        <v>32392</v>
      </c>
      <c r="AF5217" t="s">
        <v>32393</v>
      </c>
      <c r="AG5217">
        <v>43035</v>
      </c>
      <c r="AH5217" t="s">
        <v>28938</v>
      </c>
      <c r="AK5217">
        <v>2</v>
      </c>
      <c r="AT5217">
        <v>78</v>
      </c>
      <c r="BL5217">
        <v>0</v>
      </c>
      <c r="BO5217" t="s">
        <v>27082</v>
      </c>
      <c r="BP5217">
        <v>38</v>
      </c>
      <c r="BQ5217" t="s">
        <v>27082</v>
      </c>
      <c r="BR5217">
        <v>2</v>
      </c>
      <c r="BS5217">
        <v>1490</v>
      </c>
      <c r="CG5217">
        <v>211201</v>
      </c>
      <c r="CH5217">
        <v>165411</v>
      </c>
      <c r="CI5217" t="s">
        <v>7794</v>
      </c>
      <c r="CJ5217" t="s">
        <v>7795</v>
      </c>
      <c r="DO5217">
        <v>20211129</v>
      </c>
      <c r="DX5217">
        <v>1</v>
      </c>
      <c r="DY5217">
        <v>2</v>
      </c>
      <c r="EA5217">
        <v>0</v>
      </c>
      <c r="ED5217">
        <v>0</v>
      </c>
      <c r="EE5217">
        <v>0</v>
      </c>
    </row>
    <row r="5218" spans="1:136" x14ac:dyDescent="0.25">
      <c r="A5218">
        <v>219</v>
      </c>
      <c r="B5218">
        <v>610022</v>
      </c>
      <c r="C5218">
        <v>5824118</v>
      </c>
      <c r="E5218">
        <v>3833290160</v>
      </c>
      <c r="F5218" t="s">
        <v>32394</v>
      </c>
      <c r="G5218" t="s">
        <v>247</v>
      </c>
      <c r="H5218" t="s">
        <v>32395</v>
      </c>
      <c r="I5218" t="s">
        <v>7014</v>
      </c>
      <c r="J5218">
        <v>43</v>
      </c>
      <c r="K5218" t="s">
        <v>32396</v>
      </c>
      <c r="L5218">
        <v>326310</v>
      </c>
      <c r="N5218">
        <v>20170418</v>
      </c>
      <c r="P5218" t="s">
        <v>32397</v>
      </c>
      <c r="S5218">
        <v>6</v>
      </c>
      <c r="T5218">
        <v>0</v>
      </c>
      <c r="V5218">
        <v>1280</v>
      </c>
      <c r="Y5218">
        <v>22</v>
      </c>
      <c r="AA5218">
        <v>3069</v>
      </c>
      <c r="AB5218">
        <v>53641</v>
      </c>
      <c r="AC5218">
        <v>100000005828</v>
      </c>
      <c r="AD5218" t="s">
        <v>32398</v>
      </c>
      <c r="AE5218" t="s">
        <v>32398</v>
      </c>
      <c r="AF5218" t="s">
        <v>32399</v>
      </c>
      <c r="AG5218">
        <v>24040</v>
      </c>
      <c r="AH5218" t="s">
        <v>32400</v>
      </c>
      <c r="AK5218">
        <v>0</v>
      </c>
      <c r="AT5218">
        <v>78</v>
      </c>
      <c r="BL5218">
        <v>0</v>
      </c>
      <c r="BO5218" t="s">
        <v>7014</v>
      </c>
      <c r="BP5218">
        <v>43</v>
      </c>
      <c r="BQ5218" t="s">
        <v>7014</v>
      </c>
      <c r="BR5218">
        <v>2</v>
      </c>
      <c r="BS5218">
        <v>1640</v>
      </c>
      <c r="BY5218" t="s">
        <v>10126</v>
      </c>
      <c r="CG5218">
        <v>170502</v>
      </c>
      <c r="CH5218">
        <v>152245</v>
      </c>
      <c r="CI5218" t="s">
        <v>1148</v>
      </c>
      <c r="CJ5218" t="s">
        <v>1149</v>
      </c>
      <c r="CV5218" t="s">
        <v>146</v>
      </c>
      <c r="DD5218">
        <v>1</v>
      </c>
      <c r="DG5218" t="s">
        <v>146</v>
      </c>
      <c r="DH5218" t="s">
        <v>146</v>
      </c>
      <c r="DO5218">
        <v>20170418</v>
      </c>
      <c r="DX5218">
        <v>1</v>
      </c>
      <c r="ED5218">
        <v>0</v>
      </c>
      <c r="EE5218">
        <v>0</v>
      </c>
    </row>
    <row r="5219" spans="1:136" x14ac:dyDescent="0.25">
      <c r="A5219">
        <v>219</v>
      </c>
      <c r="B5219">
        <v>611247</v>
      </c>
      <c r="C5219">
        <v>5816451</v>
      </c>
      <c r="E5219">
        <v>2771530165</v>
      </c>
      <c r="F5219" t="s">
        <v>32401</v>
      </c>
      <c r="G5219" t="s">
        <v>565</v>
      </c>
      <c r="H5219" t="s">
        <v>32402</v>
      </c>
      <c r="I5219" t="s">
        <v>159</v>
      </c>
      <c r="J5219">
        <v>5</v>
      </c>
      <c r="K5219" t="s">
        <v>32403</v>
      </c>
      <c r="L5219">
        <v>299383</v>
      </c>
      <c r="N5219">
        <v>20210409</v>
      </c>
      <c r="P5219" t="s">
        <v>32404</v>
      </c>
      <c r="S5219">
        <v>1</v>
      </c>
      <c r="T5219">
        <v>0</v>
      </c>
      <c r="V5219">
        <v>150</v>
      </c>
      <c r="Y5219">
        <v>22</v>
      </c>
      <c r="AA5219">
        <v>2008</v>
      </c>
      <c r="AB5219">
        <v>53470</v>
      </c>
      <c r="AC5219">
        <v>100231109</v>
      </c>
      <c r="AD5219" t="s">
        <v>32405</v>
      </c>
      <c r="AE5219" t="s">
        <v>32405</v>
      </c>
      <c r="AF5219" t="s">
        <v>32406</v>
      </c>
      <c r="AG5219">
        <v>24067</v>
      </c>
      <c r="AH5219" t="s">
        <v>27929</v>
      </c>
      <c r="AK5219">
        <v>0</v>
      </c>
      <c r="AT5219">
        <v>78</v>
      </c>
      <c r="BL5219">
        <v>0</v>
      </c>
      <c r="BO5219" t="s">
        <v>7014</v>
      </c>
      <c r="BP5219">
        <v>5</v>
      </c>
      <c r="BQ5219" t="s">
        <v>7014</v>
      </c>
      <c r="BR5219">
        <v>2</v>
      </c>
      <c r="BS5219">
        <v>171</v>
      </c>
      <c r="BW5219" t="s">
        <v>7014</v>
      </c>
      <c r="BX5219">
        <v>59</v>
      </c>
      <c r="BY5219" t="s">
        <v>32407</v>
      </c>
      <c r="CG5219">
        <v>210416</v>
      </c>
      <c r="CH5219">
        <v>151448</v>
      </c>
      <c r="CI5219" t="s">
        <v>6807</v>
      </c>
      <c r="CJ5219" t="s">
        <v>1149</v>
      </c>
      <c r="DV5219">
        <v>20230217</v>
      </c>
      <c r="DX5219">
        <v>1</v>
      </c>
      <c r="EA5219">
        <v>1</v>
      </c>
      <c r="EB5219">
        <v>1</v>
      </c>
      <c r="ED5219">
        <v>0</v>
      </c>
      <c r="EE5219">
        <v>0</v>
      </c>
    </row>
    <row r="5220" spans="1:136" x14ac:dyDescent="0.25">
      <c r="A5220">
        <v>219</v>
      </c>
      <c r="B5220">
        <v>614684</v>
      </c>
      <c r="C5220">
        <v>5826084</v>
      </c>
      <c r="E5220">
        <v>4423720236</v>
      </c>
      <c r="F5220" t="s">
        <v>32408</v>
      </c>
      <c r="G5220" t="s">
        <v>247</v>
      </c>
      <c r="H5220" t="s">
        <v>32409</v>
      </c>
      <c r="I5220" t="s">
        <v>159</v>
      </c>
      <c r="J5220">
        <v>5</v>
      </c>
      <c r="K5220" t="s">
        <v>32410</v>
      </c>
      <c r="L5220">
        <v>255953</v>
      </c>
      <c r="M5220" t="s">
        <v>32411</v>
      </c>
      <c r="N5220">
        <v>20140318</v>
      </c>
      <c r="P5220" t="s">
        <v>32412</v>
      </c>
      <c r="S5220">
        <v>3</v>
      </c>
      <c r="T5220">
        <v>0</v>
      </c>
      <c r="V5220">
        <v>560</v>
      </c>
      <c r="Y5220">
        <v>22</v>
      </c>
      <c r="Z5220" t="s">
        <v>32413</v>
      </c>
      <c r="AA5220">
        <v>5034</v>
      </c>
      <c r="AB5220">
        <v>11751</v>
      </c>
      <c r="AC5220">
        <v>1936</v>
      </c>
      <c r="AD5220" t="s">
        <v>32414</v>
      </c>
      <c r="AE5220" t="s">
        <v>32414</v>
      </c>
      <c r="AF5220" t="s">
        <v>32415</v>
      </c>
      <c r="AG5220">
        <v>37050</v>
      </c>
      <c r="AH5220" t="s">
        <v>32416</v>
      </c>
      <c r="AK5220">
        <v>0</v>
      </c>
      <c r="AT5220">
        <v>78</v>
      </c>
      <c r="BL5220">
        <v>0</v>
      </c>
      <c r="BO5220" t="s">
        <v>9405</v>
      </c>
      <c r="BP5220">
        <v>3</v>
      </c>
      <c r="BQ5220" t="s">
        <v>9405</v>
      </c>
      <c r="BR5220">
        <v>2</v>
      </c>
      <c r="BS5220">
        <v>1194</v>
      </c>
      <c r="BY5220" t="s">
        <v>13912</v>
      </c>
      <c r="CG5220">
        <v>170718</v>
      </c>
      <c r="CH5220">
        <v>91603</v>
      </c>
      <c r="CI5220" t="s">
        <v>2219</v>
      </c>
      <c r="CJ5220" t="s">
        <v>2220</v>
      </c>
      <c r="DX5220">
        <v>1</v>
      </c>
      <c r="EB5220">
        <v>1</v>
      </c>
      <c r="ED5220">
        <v>0</v>
      </c>
      <c r="EE5220">
        <v>0</v>
      </c>
    </row>
    <row r="5221" spans="1:136" x14ac:dyDescent="0.25">
      <c r="A5221">
        <v>219</v>
      </c>
      <c r="B5221">
        <v>618515</v>
      </c>
      <c r="C5221">
        <v>5696648</v>
      </c>
      <c r="E5221">
        <v>1249270917</v>
      </c>
      <c r="F5221" t="s">
        <v>32417</v>
      </c>
      <c r="G5221" t="s">
        <v>247</v>
      </c>
      <c r="H5221" t="s">
        <v>32418</v>
      </c>
      <c r="I5221" t="s">
        <v>26895</v>
      </c>
      <c r="J5221">
        <v>37</v>
      </c>
      <c r="K5221" t="s">
        <v>32419</v>
      </c>
      <c r="L5221">
        <v>88138</v>
      </c>
      <c r="N5221">
        <v>20210519</v>
      </c>
      <c r="P5221" t="s">
        <v>32420</v>
      </c>
      <c r="S5221">
        <v>1</v>
      </c>
      <c r="T5221">
        <v>0</v>
      </c>
      <c r="V5221">
        <v>250</v>
      </c>
      <c r="Y5221">
        <v>22</v>
      </c>
      <c r="AA5221">
        <v>1015</v>
      </c>
      <c r="AB5221">
        <v>86460</v>
      </c>
      <c r="AC5221">
        <v>70103613</v>
      </c>
      <c r="AD5221" t="s">
        <v>32417</v>
      </c>
      <c r="AE5221" t="s">
        <v>32417</v>
      </c>
      <c r="AF5221" t="s">
        <v>32421</v>
      </c>
      <c r="AG5221">
        <v>8030</v>
      </c>
      <c r="AH5221" t="s">
        <v>32422</v>
      </c>
      <c r="AK5221">
        <v>0</v>
      </c>
      <c r="AT5221">
        <v>79</v>
      </c>
      <c r="BL5221">
        <v>0</v>
      </c>
      <c r="BO5221" t="s">
        <v>26895</v>
      </c>
      <c r="BP5221">
        <v>37</v>
      </c>
      <c r="BQ5221" t="s">
        <v>26895</v>
      </c>
      <c r="BR5221">
        <v>2</v>
      </c>
      <c r="BS5221">
        <v>494</v>
      </c>
      <c r="BY5221" t="s">
        <v>9230</v>
      </c>
      <c r="CG5221">
        <v>210527</v>
      </c>
      <c r="CH5221">
        <v>101044</v>
      </c>
      <c r="CI5221" t="s">
        <v>3923</v>
      </c>
      <c r="CJ5221" t="s">
        <v>2253</v>
      </c>
      <c r="CV5221" t="s">
        <v>146</v>
      </c>
      <c r="DV5221">
        <v>20190212</v>
      </c>
      <c r="DX5221">
        <v>1</v>
      </c>
      <c r="EA5221">
        <v>2</v>
      </c>
      <c r="ED5221">
        <v>0</v>
      </c>
      <c r="EE5221">
        <v>0</v>
      </c>
    </row>
    <row r="5222" spans="1:136" x14ac:dyDescent="0.25">
      <c r="A5222">
        <v>219</v>
      </c>
      <c r="B5222">
        <v>627187</v>
      </c>
      <c r="C5222">
        <v>5773663</v>
      </c>
      <c r="E5222">
        <v>3340180235</v>
      </c>
      <c r="F5222" t="s">
        <v>32423</v>
      </c>
      <c r="G5222" t="s">
        <v>247</v>
      </c>
      <c r="H5222" t="s">
        <v>32424</v>
      </c>
      <c r="I5222" t="s">
        <v>9405</v>
      </c>
      <c r="J5222">
        <v>9</v>
      </c>
      <c r="K5222" t="s">
        <v>32425</v>
      </c>
      <c r="L5222">
        <v>141494</v>
      </c>
      <c r="N5222">
        <v>20180418</v>
      </c>
      <c r="P5222" t="s">
        <v>32426</v>
      </c>
      <c r="S5222">
        <v>4</v>
      </c>
      <c r="T5222">
        <v>0</v>
      </c>
      <c r="V5222">
        <v>650</v>
      </c>
      <c r="Y5222">
        <v>22</v>
      </c>
      <c r="Z5222" t="s">
        <v>7613</v>
      </c>
      <c r="AA5222">
        <v>8322</v>
      </c>
      <c r="AB5222">
        <v>59960</v>
      </c>
      <c r="AC5222">
        <v>716176</v>
      </c>
      <c r="AD5222" t="s">
        <v>32427</v>
      </c>
      <c r="AE5222" t="s">
        <v>32427</v>
      </c>
      <c r="AF5222" t="s">
        <v>32428</v>
      </c>
      <c r="AG5222">
        <v>37069</v>
      </c>
      <c r="AH5222" t="s">
        <v>26085</v>
      </c>
      <c r="AK5222">
        <v>0</v>
      </c>
      <c r="AT5222">
        <v>78</v>
      </c>
      <c r="BL5222">
        <v>0</v>
      </c>
      <c r="BO5222" t="s">
        <v>9405</v>
      </c>
      <c r="BP5222">
        <v>9</v>
      </c>
      <c r="BQ5222" t="s">
        <v>9405</v>
      </c>
      <c r="BR5222">
        <v>2</v>
      </c>
      <c r="BS5222">
        <v>1459</v>
      </c>
      <c r="BY5222" t="s">
        <v>13097</v>
      </c>
      <c r="CG5222">
        <v>180426</v>
      </c>
      <c r="CH5222">
        <v>104034</v>
      </c>
      <c r="CI5222" t="s">
        <v>2219</v>
      </c>
      <c r="CJ5222" t="s">
        <v>2220</v>
      </c>
      <c r="DD5222">
        <v>1</v>
      </c>
      <c r="DG5222" t="s">
        <v>146</v>
      </c>
      <c r="DH5222" t="s">
        <v>146</v>
      </c>
      <c r="DO5222">
        <v>20180420</v>
      </c>
      <c r="DX5222">
        <v>1</v>
      </c>
      <c r="ED5222">
        <v>0</v>
      </c>
      <c r="EE5222">
        <v>0</v>
      </c>
    </row>
    <row r="5223" spans="1:136" x14ac:dyDescent="0.25">
      <c r="A5223">
        <v>219</v>
      </c>
      <c r="B5223">
        <v>627307</v>
      </c>
      <c r="C5223">
        <v>4360052</v>
      </c>
      <c r="E5223">
        <v>389200163</v>
      </c>
      <c r="F5223" t="s">
        <v>27599</v>
      </c>
      <c r="G5223" t="s">
        <v>149</v>
      </c>
      <c r="H5223" t="s">
        <v>27600</v>
      </c>
      <c r="I5223" t="s">
        <v>159</v>
      </c>
      <c r="J5223">
        <v>5</v>
      </c>
      <c r="K5223" t="s">
        <v>32429</v>
      </c>
      <c r="L5223">
        <v>14916</v>
      </c>
      <c r="N5223">
        <v>20200618</v>
      </c>
      <c r="P5223" t="s">
        <v>32430</v>
      </c>
      <c r="S5223">
        <v>6</v>
      </c>
      <c r="T5223">
        <v>0</v>
      </c>
      <c r="V5223">
        <v>3500</v>
      </c>
      <c r="Y5223">
        <v>22</v>
      </c>
      <c r="AA5223">
        <v>5034</v>
      </c>
      <c r="AB5223">
        <v>53120</v>
      </c>
      <c r="AC5223">
        <v>13</v>
      </c>
      <c r="AD5223" t="s">
        <v>27603</v>
      </c>
      <c r="AE5223" t="s">
        <v>27604</v>
      </c>
      <c r="AF5223" t="s">
        <v>27605</v>
      </c>
      <c r="AG5223">
        <v>24050</v>
      </c>
      <c r="AH5223" t="s">
        <v>27401</v>
      </c>
      <c r="AK5223">
        <v>0</v>
      </c>
      <c r="AT5223">
        <v>78</v>
      </c>
      <c r="BL5223">
        <v>0</v>
      </c>
      <c r="BO5223" t="s">
        <v>7014</v>
      </c>
      <c r="BP5223">
        <v>5</v>
      </c>
      <c r="BQ5223" t="s">
        <v>7014</v>
      </c>
      <c r="BR5223">
        <v>2</v>
      </c>
      <c r="BS5223">
        <v>3664</v>
      </c>
      <c r="BW5223" t="s">
        <v>7014</v>
      </c>
      <c r="BX5223">
        <v>23</v>
      </c>
      <c r="BY5223" t="s">
        <v>27606</v>
      </c>
      <c r="CG5223">
        <v>200701</v>
      </c>
      <c r="CH5223">
        <v>111119</v>
      </c>
      <c r="CI5223" t="s">
        <v>6807</v>
      </c>
      <c r="CJ5223" t="s">
        <v>1149</v>
      </c>
      <c r="CV5223" t="s">
        <v>146</v>
      </c>
      <c r="DG5223" t="s">
        <v>146</v>
      </c>
      <c r="DH5223" t="s">
        <v>146</v>
      </c>
      <c r="DV5223">
        <v>20230217</v>
      </c>
      <c r="DX5223">
        <v>1</v>
      </c>
      <c r="EA5223">
        <v>2</v>
      </c>
      <c r="EB5223">
        <v>1</v>
      </c>
      <c r="ED5223">
        <v>0</v>
      </c>
      <c r="EE5223">
        <v>0</v>
      </c>
      <c r="EF5223">
        <v>1</v>
      </c>
    </row>
    <row r="5224" spans="1:136" x14ac:dyDescent="0.25">
      <c r="A5224">
        <v>219</v>
      </c>
      <c r="B5224">
        <v>627553</v>
      </c>
      <c r="C5224">
        <v>5810874</v>
      </c>
      <c r="E5224">
        <v>2155490564</v>
      </c>
      <c r="F5224" t="s">
        <v>27607</v>
      </c>
      <c r="H5224" t="s">
        <v>27608</v>
      </c>
      <c r="I5224" t="s">
        <v>6888</v>
      </c>
      <c r="J5224">
        <v>4</v>
      </c>
      <c r="K5224" t="s">
        <v>32431</v>
      </c>
      <c r="L5224">
        <v>270006</v>
      </c>
      <c r="N5224">
        <v>20180404</v>
      </c>
      <c r="P5224" t="s">
        <v>32432</v>
      </c>
      <c r="S5224">
        <v>2</v>
      </c>
      <c r="T5224">
        <v>0</v>
      </c>
      <c r="V5224">
        <v>250</v>
      </c>
      <c r="Y5224">
        <v>22</v>
      </c>
      <c r="AA5224">
        <v>3032</v>
      </c>
      <c r="AB5224">
        <v>14500</v>
      </c>
      <c r="AC5224">
        <v>10000001589</v>
      </c>
      <c r="AD5224" t="s">
        <v>27611</v>
      </c>
      <c r="AE5224" t="s">
        <v>27611</v>
      </c>
      <c r="AF5224" t="s">
        <v>27612</v>
      </c>
      <c r="AG5224">
        <v>1100</v>
      </c>
      <c r="AH5224" t="s">
        <v>6901</v>
      </c>
      <c r="AK5224">
        <v>0</v>
      </c>
      <c r="AT5224">
        <v>78</v>
      </c>
      <c r="BL5224">
        <v>0</v>
      </c>
      <c r="BO5224" t="s">
        <v>6888</v>
      </c>
      <c r="BP5224">
        <v>4</v>
      </c>
      <c r="BQ5224" t="s">
        <v>6888</v>
      </c>
      <c r="BR5224">
        <v>2</v>
      </c>
      <c r="BS5224">
        <v>720</v>
      </c>
      <c r="BY5224" t="s">
        <v>12280</v>
      </c>
      <c r="CG5224">
        <v>180509</v>
      </c>
      <c r="CH5224">
        <v>121716</v>
      </c>
      <c r="CI5224" t="s">
        <v>2675</v>
      </c>
      <c r="CJ5224" t="s">
        <v>2898</v>
      </c>
      <c r="CN5224" t="s">
        <v>32433</v>
      </c>
      <c r="CV5224" t="s">
        <v>146</v>
      </c>
      <c r="DG5224" t="s">
        <v>146</v>
      </c>
      <c r="DH5224" t="s">
        <v>146</v>
      </c>
      <c r="DO5224">
        <v>20180429</v>
      </c>
      <c r="DX5224">
        <v>1</v>
      </c>
      <c r="ED5224">
        <v>0</v>
      </c>
      <c r="EE5224">
        <v>0</v>
      </c>
    </row>
    <row r="5225" spans="1:136" x14ac:dyDescent="0.25">
      <c r="A5225">
        <v>219</v>
      </c>
      <c r="B5225">
        <v>685732</v>
      </c>
      <c r="C5225">
        <v>4386227</v>
      </c>
      <c r="E5225">
        <v>1279400160</v>
      </c>
      <c r="F5225" t="s">
        <v>32434</v>
      </c>
      <c r="G5225" t="s">
        <v>565</v>
      </c>
      <c r="H5225" t="s">
        <v>32435</v>
      </c>
      <c r="I5225" t="s">
        <v>7014</v>
      </c>
      <c r="J5225">
        <v>55</v>
      </c>
      <c r="K5225">
        <v>1552</v>
      </c>
      <c r="L5225">
        <v>77778</v>
      </c>
      <c r="N5225">
        <v>20211130</v>
      </c>
      <c r="P5225" t="s">
        <v>32436</v>
      </c>
      <c r="S5225">
        <v>1</v>
      </c>
      <c r="T5225">
        <v>0</v>
      </c>
      <c r="V5225">
        <v>157</v>
      </c>
      <c r="Y5225">
        <v>22</v>
      </c>
      <c r="AA5225">
        <v>5034</v>
      </c>
      <c r="AB5225">
        <v>11105</v>
      </c>
      <c r="AC5225">
        <v>10528</v>
      </c>
      <c r="AD5225" t="s">
        <v>32437</v>
      </c>
      <c r="AE5225" t="s">
        <v>32437</v>
      </c>
      <c r="AF5225" t="s">
        <v>32438</v>
      </c>
      <c r="AG5225">
        <v>24125</v>
      </c>
      <c r="AH5225" t="s">
        <v>25940</v>
      </c>
      <c r="AK5225">
        <v>6</v>
      </c>
      <c r="AT5225">
        <v>78</v>
      </c>
      <c r="BL5225">
        <v>0</v>
      </c>
      <c r="BO5225" t="s">
        <v>7014</v>
      </c>
      <c r="BP5225">
        <v>55</v>
      </c>
      <c r="BQ5225" t="s">
        <v>7014</v>
      </c>
      <c r="BR5225">
        <v>2</v>
      </c>
      <c r="BS5225">
        <v>157</v>
      </c>
      <c r="BY5225" t="s">
        <v>6420</v>
      </c>
      <c r="CG5225">
        <v>211130</v>
      </c>
      <c r="CH5225">
        <v>171422</v>
      </c>
      <c r="CI5225" t="s">
        <v>6825</v>
      </c>
      <c r="CJ5225" t="s">
        <v>2220</v>
      </c>
      <c r="DX5225">
        <v>1</v>
      </c>
      <c r="EA5225">
        <v>1</v>
      </c>
      <c r="ED5225">
        <v>0</v>
      </c>
      <c r="EE5225">
        <v>0</v>
      </c>
    </row>
    <row r="5226" spans="1:136" x14ac:dyDescent="0.25">
      <c r="A5226">
        <v>219</v>
      </c>
      <c r="B5226">
        <v>686002</v>
      </c>
      <c r="C5226">
        <v>5847621</v>
      </c>
      <c r="E5226">
        <v>4527000162</v>
      </c>
      <c r="F5226" t="s">
        <v>32439</v>
      </c>
      <c r="G5226" t="s">
        <v>247</v>
      </c>
      <c r="H5226" t="s">
        <v>32440</v>
      </c>
      <c r="I5226" t="s">
        <v>7014</v>
      </c>
      <c r="J5226">
        <v>60</v>
      </c>
      <c r="K5226" t="s">
        <v>32441</v>
      </c>
      <c r="L5226">
        <v>399483</v>
      </c>
      <c r="N5226">
        <v>20211203</v>
      </c>
      <c r="P5226" t="s">
        <v>32442</v>
      </c>
      <c r="S5226">
        <v>3</v>
      </c>
      <c r="T5226">
        <v>0</v>
      </c>
      <c r="V5226">
        <v>450</v>
      </c>
      <c r="Y5226">
        <v>22</v>
      </c>
      <c r="AA5226">
        <v>5696</v>
      </c>
      <c r="AB5226">
        <v>53070</v>
      </c>
      <c r="AC5226" t="s">
        <v>32443</v>
      </c>
      <c r="AD5226" t="s">
        <v>32444</v>
      </c>
      <c r="AE5226" t="s">
        <v>32444</v>
      </c>
      <c r="AF5226" t="s">
        <v>32445</v>
      </c>
      <c r="AG5226">
        <v>24025</v>
      </c>
      <c r="AH5226" t="s">
        <v>32446</v>
      </c>
      <c r="AK5226">
        <v>0</v>
      </c>
      <c r="AT5226">
        <v>78</v>
      </c>
      <c r="BL5226">
        <v>0</v>
      </c>
      <c r="BO5226" t="s">
        <v>7014</v>
      </c>
      <c r="BP5226">
        <v>60</v>
      </c>
      <c r="BQ5226" t="s">
        <v>7014</v>
      </c>
      <c r="BR5226">
        <v>2</v>
      </c>
      <c r="BS5226">
        <v>450</v>
      </c>
      <c r="BY5226" t="s">
        <v>32447</v>
      </c>
      <c r="CG5226">
        <v>211213</v>
      </c>
      <c r="CH5226">
        <v>171337</v>
      </c>
      <c r="CI5226" t="s">
        <v>6807</v>
      </c>
      <c r="CJ5226" t="s">
        <v>1149</v>
      </c>
      <c r="CV5226" t="s">
        <v>146</v>
      </c>
      <c r="DO5226">
        <v>20211206</v>
      </c>
      <c r="DX5226">
        <v>1</v>
      </c>
      <c r="DY5226">
        <v>2</v>
      </c>
      <c r="EA5226">
        <v>2</v>
      </c>
      <c r="ED5226">
        <v>0</v>
      </c>
      <c r="EE5226">
        <v>0</v>
      </c>
    </row>
    <row r="5227" spans="1:136" x14ac:dyDescent="0.25">
      <c r="A5227">
        <v>219</v>
      </c>
      <c r="B5227">
        <v>686063</v>
      </c>
      <c r="C5227">
        <v>5840789</v>
      </c>
      <c r="E5227">
        <v>4025430168</v>
      </c>
      <c r="F5227" t="s">
        <v>32448</v>
      </c>
      <c r="G5227" t="s">
        <v>247</v>
      </c>
      <c r="H5227" t="s">
        <v>32449</v>
      </c>
      <c r="I5227" t="s">
        <v>159</v>
      </c>
      <c r="J5227">
        <v>0</v>
      </c>
      <c r="K5227">
        <v>1572</v>
      </c>
      <c r="L5227">
        <v>329198</v>
      </c>
      <c r="N5227">
        <v>20211202</v>
      </c>
      <c r="P5227" t="s">
        <v>32450</v>
      </c>
      <c r="S5227">
        <v>1</v>
      </c>
      <c r="T5227">
        <v>0</v>
      </c>
      <c r="V5227">
        <v>157</v>
      </c>
      <c r="Y5227">
        <v>22</v>
      </c>
      <c r="AA5227">
        <v>3069</v>
      </c>
      <c r="AB5227">
        <v>52760</v>
      </c>
      <c r="AC5227">
        <v>100000003500</v>
      </c>
      <c r="AD5227" t="s">
        <v>32448</v>
      </c>
      <c r="AE5227" t="s">
        <v>32448</v>
      </c>
      <c r="AF5227" t="s">
        <v>32451</v>
      </c>
      <c r="AG5227">
        <v>24030</v>
      </c>
      <c r="AH5227" t="s">
        <v>28750</v>
      </c>
      <c r="AK5227">
        <v>6</v>
      </c>
      <c r="AT5227">
        <v>78</v>
      </c>
      <c r="BL5227">
        <v>0</v>
      </c>
      <c r="BO5227" t="s">
        <v>159</v>
      </c>
      <c r="BP5227">
        <v>0</v>
      </c>
      <c r="BQ5227" t="s">
        <v>7014</v>
      </c>
      <c r="BR5227">
        <v>2</v>
      </c>
      <c r="BS5227">
        <v>157</v>
      </c>
      <c r="BY5227" t="s">
        <v>32452</v>
      </c>
      <c r="CG5227">
        <v>211206</v>
      </c>
      <c r="CH5227">
        <v>173531</v>
      </c>
      <c r="CI5227" t="s">
        <v>6825</v>
      </c>
      <c r="CJ5227" t="s">
        <v>2220</v>
      </c>
      <c r="CV5227" t="s">
        <v>146</v>
      </c>
      <c r="DX5227">
        <v>1</v>
      </c>
      <c r="EA5227">
        <v>2</v>
      </c>
      <c r="ED5227">
        <v>0</v>
      </c>
      <c r="EE5227">
        <v>0</v>
      </c>
    </row>
    <row r="5228" spans="1:136" x14ac:dyDescent="0.25">
      <c r="A5228">
        <v>219</v>
      </c>
      <c r="B5228">
        <v>686066</v>
      </c>
      <c r="C5228">
        <v>5844712</v>
      </c>
      <c r="E5228">
        <v>3963010164</v>
      </c>
      <c r="F5228" t="s">
        <v>32453</v>
      </c>
      <c r="G5228" t="s">
        <v>565</v>
      </c>
      <c r="H5228" t="s">
        <v>32454</v>
      </c>
      <c r="I5228" t="s">
        <v>7014</v>
      </c>
      <c r="J5228">
        <v>59</v>
      </c>
      <c r="K5228">
        <v>1574</v>
      </c>
      <c r="L5228">
        <v>386832</v>
      </c>
      <c r="N5228">
        <v>20211202</v>
      </c>
      <c r="P5228" t="s">
        <v>32455</v>
      </c>
      <c r="S5228">
        <v>1</v>
      </c>
      <c r="T5228">
        <v>0</v>
      </c>
      <c r="V5228">
        <v>157</v>
      </c>
      <c r="Y5228">
        <v>22</v>
      </c>
      <c r="AA5228">
        <v>5696</v>
      </c>
      <c r="AB5228">
        <v>52470</v>
      </c>
      <c r="AC5228" t="s">
        <v>32456</v>
      </c>
      <c r="AD5228" t="s">
        <v>32457</v>
      </c>
      <c r="AE5228" t="s">
        <v>32457</v>
      </c>
      <c r="AF5228" t="s">
        <v>32458</v>
      </c>
      <c r="AG5228">
        <v>24020</v>
      </c>
      <c r="AH5228" t="s">
        <v>30636</v>
      </c>
      <c r="AK5228">
        <v>6</v>
      </c>
      <c r="AT5228">
        <v>2</v>
      </c>
      <c r="BL5228">
        <v>0</v>
      </c>
      <c r="BO5228" t="s">
        <v>7014</v>
      </c>
      <c r="BP5228">
        <v>59</v>
      </c>
      <c r="BQ5228" t="s">
        <v>7014</v>
      </c>
      <c r="BR5228">
        <v>2</v>
      </c>
      <c r="BS5228">
        <v>157</v>
      </c>
      <c r="BY5228" t="s">
        <v>28243</v>
      </c>
      <c r="CG5228">
        <v>211206</v>
      </c>
      <c r="CH5228">
        <v>174657</v>
      </c>
      <c r="CI5228" t="s">
        <v>6825</v>
      </c>
      <c r="CJ5228" t="s">
        <v>2220</v>
      </c>
      <c r="DX5228">
        <v>1</v>
      </c>
      <c r="EA5228">
        <v>3</v>
      </c>
      <c r="ED5228">
        <v>0</v>
      </c>
      <c r="EE5228">
        <v>0</v>
      </c>
    </row>
    <row r="5229" spans="1:136" x14ac:dyDescent="0.25">
      <c r="A5229">
        <v>219</v>
      </c>
      <c r="B5229">
        <v>687085</v>
      </c>
      <c r="C5229">
        <v>5829764</v>
      </c>
      <c r="E5229">
        <v>3186780163</v>
      </c>
      <c r="F5229" t="s">
        <v>32459</v>
      </c>
      <c r="H5229" t="s">
        <v>32460</v>
      </c>
      <c r="I5229" t="s">
        <v>159</v>
      </c>
      <c r="J5229">
        <v>0</v>
      </c>
      <c r="K5229">
        <v>1583</v>
      </c>
      <c r="L5229">
        <v>351715</v>
      </c>
      <c r="N5229">
        <v>20211206</v>
      </c>
      <c r="P5229" t="s">
        <v>32461</v>
      </c>
      <c r="S5229">
        <v>1</v>
      </c>
      <c r="T5229">
        <v>0</v>
      </c>
      <c r="V5229">
        <v>157</v>
      </c>
      <c r="Y5229">
        <v>22</v>
      </c>
      <c r="AA5229">
        <v>5034</v>
      </c>
      <c r="AB5229">
        <v>53460</v>
      </c>
      <c r="AC5229">
        <v>659</v>
      </c>
      <c r="AD5229" t="s">
        <v>32462</v>
      </c>
      <c r="AE5229" t="s">
        <v>32462</v>
      </c>
      <c r="AF5229" t="s">
        <v>32463</v>
      </c>
      <c r="AG5229">
        <v>24030</v>
      </c>
      <c r="AH5229" t="s">
        <v>32464</v>
      </c>
      <c r="AK5229">
        <v>6</v>
      </c>
      <c r="AT5229">
        <v>78</v>
      </c>
      <c r="BL5229">
        <v>0</v>
      </c>
      <c r="BO5229" t="s">
        <v>159</v>
      </c>
      <c r="BP5229">
        <v>0</v>
      </c>
      <c r="BQ5229" t="s">
        <v>7014</v>
      </c>
      <c r="BR5229">
        <v>2</v>
      </c>
      <c r="BS5229">
        <v>157</v>
      </c>
      <c r="BY5229" t="s">
        <v>28189</v>
      </c>
      <c r="CG5229">
        <v>211207</v>
      </c>
      <c r="CH5229">
        <v>113124</v>
      </c>
      <c r="CI5229" t="s">
        <v>6825</v>
      </c>
      <c r="CJ5229" t="s">
        <v>2220</v>
      </c>
      <c r="DX5229">
        <v>1</v>
      </c>
      <c r="EA5229">
        <v>0</v>
      </c>
      <c r="ED5229">
        <v>0</v>
      </c>
      <c r="EE5229">
        <v>0</v>
      </c>
    </row>
    <row r="5230" spans="1:136" x14ac:dyDescent="0.25">
      <c r="A5230">
        <v>219</v>
      </c>
      <c r="B5230">
        <v>687209</v>
      </c>
      <c r="C5230">
        <v>5848650</v>
      </c>
      <c r="E5230">
        <v>4566800878</v>
      </c>
      <c r="F5230" t="s">
        <v>32465</v>
      </c>
      <c r="G5230" t="s">
        <v>247</v>
      </c>
      <c r="H5230" t="s">
        <v>32466</v>
      </c>
      <c r="I5230" t="s">
        <v>9405</v>
      </c>
      <c r="J5230">
        <v>28</v>
      </c>
      <c r="K5230" t="s">
        <v>32467</v>
      </c>
      <c r="L5230">
        <v>398866</v>
      </c>
      <c r="M5230" t="s">
        <v>32468</v>
      </c>
      <c r="N5230">
        <v>20211206</v>
      </c>
      <c r="P5230" t="s">
        <v>32469</v>
      </c>
      <c r="S5230">
        <v>1</v>
      </c>
      <c r="T5230">
        <v>0</v>
      </c>
      <c r="V5230">
        <v>190</v>
      </c>
      <c r="Y5230">
        <v>22</v>
      </c>
      <c r="AA5230">
        <v>5034</v>
      </c>
      <c r="AB5230">
        <v>59790</v>
      </c>
      <c r="AC5230">
        <v>4162</v>
      </c>
      <c r="AD5230" t="s">
        <v>32465</v>
      </c>
      <c r="AE5230" t="s">
        <v>32465</v>
      </c>
      <c r="AF5230" t="s">
        <v>32470</v>
      </c>
      <c r="AG5230">
        <v>95033</v>
      </c>
      <c r="AH5230" t="s">
        <v>32471</v>
      </c>
      <c r="AK5230">
        <v>0</v>
      </c>
      <c r="AT5230">
        <v>78</v>
      </c>
      <c r="BL5230">
        <v>0</v>
      </c>
      <c r="BO5230" t="s">
        <v>9405</v>
      </c>
      <c r="BP5230">
        <v>28</v>
      </c>
      <c r="BQ5230" t="s">
        <v>9405</v>
      </c>
      <c r="BR5230">
        <v>2</v>
      </c>
      <c r="BS5230">
        <v>190</v>
      </c>
      <c r="BY5230" t="s">
        <v>27857</v>
      </c>
      <c r="CG5230">
        <v>211216</v>
      </c>
      <c r="CH5230">
        <v>143642</v>
      </c>
      <c r="CI5230" t="s">
        <v>6807</v>
      </c>
      <c r="CJ5230" t="s">
        <v>1149</v>
      </c>
      <c r="CV5230" t="s">
        <v>146</v>
      </c>
      <c r="DO5230">
        <v>20211210</v>
      </c>
      <c r="DX5230">
        <v>1</v>
      </c>
      <c r="DY5230">
        <v>2</v>
      </c>
      <c r="EA5230">
        <v>2</v>
      </c>
      <c r="ED5230">
        <v>0</v>
      </c>
      <c r="EE5230">
        <v>0</v>
      </c>
    </row>
    <row r="5231" spans="1:136" x14ac:dyDescent="0.25">
      <c r="A5231">
        <v>219</v>
      </c>
      <c r="B5231">
        <v>687448</v>
      </c>
      <c r="C5231">
        <v>5846865</v>
      </c>
      <c r="E5231">
        <v>2524070204</v>
      </c>
      <c r="F5231" t="s">
        <v>32472</v>
      </c>
      <c r="H5231" t="s">
        <v>32473</v>
      </c>
      <c r="I5231" t="s">
        <v>27082</v>
      </c>
      <c r="J5231">
        <v>16</v>
      </c>
      <c r="K5231" t="s">
        <v>32474</v>
      </c>
      <c r="L5231">
        <v>396542</v>
      </c>
      <c r="N5231">
        <v>20211215</v>
      </c>
      <c r="P5231" t="s">
        <v>32475</v>
      </c>
      <c r="S5231">
        <v>3</v>
      </c>
      <c r="T5231">
        <v>0</v>
      </c>
      <c r="V5231">
        <v>2150</v>
      </c>
      <c r="Y5231">
        <v>22</v>
      </c>
      <c r="AA5231">
        <v>5034</v>
      </c>
      <c r="AB5231">
        <v>12702</v>
      </c>
      <c r="AC5231">
        <v>18217</v>
      </c>
      <c r="AD5231" t="s">
        <v>32472</v>
      </c>
      <c r="AE5231" t="s">
        <v>32472</v>
      </c>
      <c r="AF5231" t="s">
        <v>32476</v>
      </c>
      <c r="AG5231">
        <v>46019</v>
      </c>
      <c r="AH5231" t="s">
        <v>32477</v>
      </c>
      <c r="AK5231">
        <v>0</v>
      </c>
      <c r="AT5231">
        <v>78</v>
      </c>
      <c r="BL5231">
        <v>0</v>
      </c>
      <c r="BO5231" t="s">
        <v>27082</v>
      </c>
      <c r="BP5231">
        <v>16</v>
      </c>
      <c r="BQ5231" t="s">
        <v>27082</v>
      </c>
      <c r="BR5231">
        <v>2</v>
      </c>
      <c r="BS5231">
        <v>2150</v>
      </c>
      <c r="BY5231" t="s">
        <v>17757</v>
      </c>
      <c r="CG5231">
        <v>220103</v>
      </c>
      <c r="CH5231">
        <v>173815</v>
      </c>
      <c r="CI5231" t="s">
        <v>3923</v>
      </c>
      <c r="CJ5231" t="s">
        <v>2253</v>
      </c>
      <c r="DO5231">
        <v>20211216</v>
      </c>
      <c r="DX5231">
        <v>1</v>
      </c>
      <c r="EA5231">
        <v>2</v>
      </c>
      <c r="ED5231">
        <v>0</v>
      </c>
      <c r="EE5231">
        <v>0</v>
      </c>
    </row>
    <row r="5232" spans="1:136" x14ac:dyDescent="0.25">
      <c r="A5232">
        <v>219</v>
      </c>
      <c r="B5232">
        <v>687503</v>
      </c>
      <c r="C5232">
        <v>5823399</v>
      </c>
      <c r="E5232">
        <v>80013350345</v>
      </c>
      <c r="F5232" t="s">
        <v>32478</v>
      </c>
      <c r="G5232" t="s">
        <v>1038</v>
      </c>
      <c r="H5232" t="s">
        <v>32479</v>
      </c>
      <c r="I5232" t="s">
        <v>27082</v>
      </c>
      <c r="J5232">
        <v>16</v>
      </c>
      <c r="K5232" t="s">
        <v>32480</v>
      </c>
      <c r="L5232">
        <v>306042</v>
      </c>
      <c r="N5232">
        <v>20211210</v>
      </c>
      <c r="P5232" t="s">
        <v>32481</v>
      </c>
      <c r="S5232">
        <v>6</v>
      </c>
      <c r="T5232">
        <v>0</v>
      </c>
      <c r="V5232">
        <v>1900</v>
      </c>
      <c r="Y5232">
        <v>22</v>
      </c>
      <c r="AA5232">
        <v>5387</v>
      </c>
      <c r="AB5232">
        <v>65990</v>
      </c>
      <c r="AC5232">
        <v>1421187</v>
      </c>
      <c r="AD5232" t="s">
        <v>32482</v>
      </c>
      <c r="AE5232" t="s">
        <v>32482</v>
      </c>
      <c r="AF5232" t="s">
        <v>32483</v>
      </c>
      <c r="AG5232">
        <v>43029</v>
      </c>
      <c r="AH5232" t="s">
        <v>32484</v>
      </c>
      <c r="AK5232">
        <v>0</v>
      </c>
      <c r="AT5232">
        <v>78</v>
      </c>
      <c r="BL5232">
        <v>0</v>
      </c>
      <c r="BO5232" t="s">
        <v>27082</v>
      </c>
      <c r="BP5232">
        <v>16</v>
      </c>
      <c r="BQ5232" t="s">
        <v>27082</v>
      </c>
      <c r="BR5232">
        <v>2</v>
      </c>
      <c r="BS5232">
        <v>2360</v>
      </c>
      <c r="BY5232" t="s">
        <v>28570</v>
      </c>
      <c r="CG5232">
        <v>220103</v>
      </c>
      <c r="CH5232">
        <v>173745</v>
      </c>
      <c r="CI5232" t="s">
        <v>3923</v>
      </c>
      <c r="CJ5232" t="s">
        <v>2253</v>
      </c>
      <c r="DO5232">
        <v>20211217</v>
      </c>
      <c r="DX5232">
        <v>1</v>
      </c>
      <c r="DY5232">
        <v>2</v>
      </c>
      <c r="EA5232">
        <v>4</v>
      </c>
      <c r="ED5232">
        <v>0</v>
      </c>
      <c r="EE5232">
        <v>0</v>
      </c>
    </row>
    <row r="5233" spans="1:135" x14ac:dyDescent="0.25">
      <c r="A5233">
        <v>219</v>
      </c>
      <c r="B5233">
        <v>687628</v>
      </c>
      <c r="C5233">
        <v>1649</v>
      </c>
      <c r="E5233">
        <v>73890550</v>
      </c>
      <c r="F5233" t="s">
        <v>32485</v>
      </c>
      <c r="G5233" t="s">
        <v>3259</v>
      </c>
      <c r="H5233" t="s">
        <v>32486</v>
      </c>
      <c r="I5233" t="s">
        <v>26057</v>
      </c>
      <c r="J5233">
        <v>6</v>
      </c>
      <c r="K5233" t="s">
        <v>32487</v>
      </c>
      <c r="L5233">
        <v>2462</v>
      </c>
      <c r="N5233">
        <v>20211216</v>
      </c>
      <c r="P5233" t="s">
        <v>32488</v>
      </c>
      <c r="S5233">
        <v>1</v>
      </c>
      <c r="T5233">
        <v>0</v>
      </c>
      <c r="V5233">
        <v>157</v>
      </c>
      <c r="Y5233">
        <v>22</v>
      </c>
      <c r="AA5233">
        <v>6220</v>
      </c>
      <c r="AB5233">
        <v>72530</v>
      </c>
      <c r="AC5233">
        <v>1200114</v>
      </c>
      <c r="AD5233" t="s">
        <v>32489</v>
      </c>
      <c r="AE5233" t="s">
        <v>32489</v>
      </c>
      <c r="AF5233" t="s">
        <v>32490</v>
      </c>
      <c r="AG5233">
        <v>5020</v>
      </c>
      <c r="AH5233" t="s">
        <v>2140</v>
      </c>
      <c r="AK5233">
        <v>0</v>
      </c>
      <c r="AT5233">
        <v>78</v>
      </c>
      <c r="BL5233">
        <v>0</v>
      </c>
      <c r="BO5233" t="s">
        <v>26057</v>
      </c>
      <c r="BP5233">
        <v>6</v>
      </c>
      <c r="BQ5233" t="s">
        <v>26057</v>
      </c>
      <c r="BR5233">
        <v>2</v>
      </c>
      <c r="BS5233">
        <v>157</v>
      </c>
      <c r="BY5233" t="s">
        <v>5190</v>
      </c>
      <c r="CG5233">
        <v>220103</v>
      </c>
      <c r="CH5233">
        <v>184403</v>
      </c>
      <c r="CI5233" t="s">
        <v>3923</v>
      </c>
      <c r="CJ5233" t="s">
        <v>2253</v>
      </c>
      <c r="DO5233">
        <v>20211220</v>
      </c>
      <c r="DX5233">
        <v>1</v>
      </c>
      <c r="DY5233">
        <v>2</v>
      </c>
      <c r="EA5233">
        <v>0</v>
      </c>
      <c r="ED5233">
        <v>0</v>
      </c>
      <c r="EE5233">
        <v>0</v>
      </c>
    </row>
    <row r="5234" spans="1:135" x14ac:dyDescent="0.25">
      <c r="A5234">
        <v>219</v>
      </c>
      <c r="B5234">
        <v>687923</v>
      </c>
      <c r="C5234">
        <v>5847235</v>
      </c>
      <c r="E5234">
        <v>4559280237</v>
      </c>
      <c r="F5234" t="s">
        <v>30597</v>
      </c>
      <c r="G5234" t="s">
        <v>247</v>
      </c>
      <c r="H5234" t="s">
        <v>30598</v>
      </c>
      <c r="I5234" t="s">
        <v>9405</v>
      </c>
      <c r="J5234">
        <v>28</v>
      </c>
      <c r="K5234" t="s">
        <v>32491</v>
      </c>
      <c r="L5234">
        <v>393204</v>
      </c>
      <c r="N5234">
        <v>20211215</v>
      </c>
      <c r="P5234" t="s">
        <v>32492</v>
      </c>
      <c r="S5234">
        <v>12</v>
      </c>
      <c r="T5234">
        <v>0</v>
      </c>
      <c r="V5234">
        <v>5000</v>
      </c>
      <c r="Y5234">
        <v>22</v>
      </c>
      <c r="AA5234">
        <v>2008</v>
      </c>
      <c r="AB5234">
        <v>11718</v>
      </c>
      <c r="AC5234">
        <v>105342919</v>
      </c>
      <c r="AD5234" t="s">
        <v>30601</v>
      </c>
      <c r="AE5234" t="s">
        <v>30601</v>
      </c>
      <c r="AF5234" t="s">
        <v>30602</v>
      </c>
      <c r="AG5234">
        <v>37138</v>
      </c>
      <c r="AH5234" t="s">
        <v>26747</v>
      </c>
      <c r="AK5234">
        <v>0</v>
      </c>
      <c r="AT5234">
        <v>78</v>
      </c>
      <c r="BL5234">
        <v>0</v>
      </c>
      <c r="BO5234" t="s">
        <v>9405</v>
      </c>
      <c r="BP5234">
        <v>28</v>
      </c>
      <c r="BQ5234" t="s">
        <v>9405</v>
      </c>
      <c r="BR5234">
        <v>2</v>
      </c>
      <c r="BS5234">
        <v>5000</v>
      </c>
      <c r="BY5234" t="s">
        <v>8729</v>
      </c>
      <c r="CG5234">
        <v>220107</v>
      </c>
      <c r="CH5234">
        <v>171534</v>
      </c>
      <c r="CI5234" t="s">
        <v>6807</v>
      </c>
      <c r="CJ5234" t="s">
        <v>1149</v>
      </c>
      <c r="CV5234" t="s">
        <v>146</v>
      </c>
      <c r="DO5234">
        <v>20211230</v>
      </c>
      <c r="DX5234">
        <v>1</v>
      </c>
      <c r="DY5234">
        <v>2</v>
      </c>
      <c r="EA5234">
        <v>2</v>
      </c>
      <c r="ED5234">
        <v>0</v>
      </c>
      <c r="EE5234">
        <v>0</v>
      </c>
    </row>
    <row r="5235" spans="1:135" x14ac:dyDescent="0.25">
      <c r="A5235">
        <v>219</v>
      </c>
      <c r="B5235">
        <v>688230</v>
      </c>
      <c r="C5235">
        <v>5848776</v>
      </c>
      <c r="E5235">
        <v>3969580160</v>
      </c>
      <c r="F5235" t="s">
        <v>32493</v>
      </c>
      <c r="H5235" t="s">
        <v>32494</v>
      </c>
      <c r="I5235" t="s">
        <v>7014</v>
      </c>
      <c r="J5235">
        <v>43</v>
      </c>
      <c r="K5235" t="s">
        <v>32495</v>
      </c>
      <c r="L5235">
        <v>397714</v>
      </c>
      <c r="N5235">
        <v>20220110</v>
      </c>
      <c r="P5235" t="s">
        <v>32496</v>
      </c>
      <c r="S5235">
        <v>1</v>
      </c>
      <c r="T5235">
        <v>0</v>
      </c>
      <c r="V5235">
        <v>150</v>
      </c>
      <c r="Y5235">
        <v>22</v>
      </c>
      <c r="AA5235">
        <v>3069</v>
      </c>
      <c r="AB5235">
        <v>53701</v>
      </c>
      <c r="AC5235">
        <v>100000006651</v>
      </c>
      <c r="AD5235" t="s">
        <v>32497</v>
      </c>
      <c r="AE5235" t="s">
        <v>32497</v>
      </c>
      <c r="AF5235" t="s">
        <v>32498</v>
      </c>
      <c r="AG5235">
        <v>24044</v>
      </c>
      <c r="AH5235" t="s">
        <v>28762</v>
      </c>
      <c r="AK5235">
        <v>0</v>
      </c>
      <c r="AT5235">
        <v>78</v>
      </c>
      <c r="BL5235">
        <v>0</v>
      </c>
      <c r="BO5235" t="s">
        <v>7014</v>
      </c>
      <c r="BP5235">
        <v>43</v>
      </c>
      <c r="BQ5235" t="s">
        <v>7014</v>
      </c>
      <c r="BR5235">
        <v>2</v>
      </c>
      <c r="BS5235">
        <v>150</v>
      </c>
      <c r="BY5235" t="s">
        <v>32499</v>
      </c>
      <c r="CG5235">
        <v>220126</v>
      </c>
      <c r="CH5235">
        <v>174225</v>
      </c>
      <c r="CI5235" t="s">
        <v>6807</v>
      </c>
      <c r="CJ5235" t="s">
        <v>1149</v>
      </c>
      <c r="CV5235" t="s">
        <v>146</v>
      </c>
      <c r="DO5235">
        <v>20220113</v>
      </c>
      <c r="DX5235">
        <v>1</v>
      </c>
      <c r="DY5235">
        <v>2</v>
      </c>
      <c r="EA5235">
        <v>2</v>
      </c>
      <c r="ED5235">
        <v>0</v>
      </c>
      <c r="EE5235">
        <v>0</v>
      </c>
    </row>
    <row r="5236" spans="1:135" x14ac:dyDescent="0.25">
      <c r="A5236">
        <v>219</v>
      </c>
      <c r="B5236">
        <v>688262</v>
      </c>
      <c r="C5236">
        <v>5844888</v>
      </c>
      <c r="E5236">
        <v>4407270166</v>
      </c>
      <c r="F5236" t="s">
        <v>32500</v>
      </c>
      <c r="H5236" t="s">
        <v>32501</v>
      </c>
      <c r="I5236" t="s">
        <v>7014</v>
      </c>
      <c r="J5236">
        <v>23</v>
      </c>
      <c r="K5236" t="s">
        <v>32502</v>
      </c>
      <c r="L5236">
        <v>380679</v>
      </c>
      <c r="N5236">
        <v>20220114</v>
      </c>
      <c r="P5236" t="s">
        <v>32503</v>
      </c>
      <c r="S5236">
        <v>4</v>
      </c>
      <c r="T5236">
        <v>0</v>
      </c>
      <c r="V5236">
        <v>4000</v>
      </c>
      <c r="Y5236">
        <v>22</v>
      </c>
      <c r="AA5236">
        <v>8441</v>
      </c>
      <c r="AB5236">
        <v>57220</v>
      </c>
      <c r="AC5236">
        <v>42717</v>
      </c>
      <c r="AD5236" t="s">
        <v>32504</v>
      </c>
      <c r="AE5236" t="s">
        <v>32504</v>
      </c>
      <c r="AF5236" t="s">
        <v>32505</v>
      </c>
      <c r="AG5236">
        <v>24127</v>
      </c>
      <c r="AH5236" t="s">
        <v>25940</v>
      </c>
      <c r="AK5236">
        <v>0</v>
      </c>
      <c r="AT5236">
        <v>78</v>
      </c>
      <c r="BL5236">
        <v>0</v>
      </c>
      <c r="BO5236" t="s">
        <v>7014</v>
      </c>
      <c r="BP5236">
        <v>23</v>
      </c>
      <c r="BQ5236" t="s">
        <v>7014</v>
      </c>
      <c r="BR5236">
        <v>2</v>
      </c>
      <c r="BS5236">
        <v>4547</v>
      </c>
      <c r="BY5236" t="s">
        <v>19328</v>
      </c>
      <c r="CG5236">
        <v>220126</v>
      </c>
      <c r="CH5236">
        <v>172952</v>
      </c>
      <c r="CI5236" t="s">
        <v>6807</v>
      </c>
      <c r="CJ5236" t="s">
        <v>1149</v>
      </c>
      <c r="DO5236">
        <v>20220114</v>
      </c>
      <c r="DX5236">
        <v>1</v>
      </c>
      <c r="DY5236">
        <v>2</v>
      </c>
      <c r="EA5236">
        <v>0</v>
      </c>
      <c r="ED5236">
        <v>0</v>
      </c>
      <c r="EE5236">
        <v>0</v>
      </c>
    </row>
    <row r="5237" spans="1:135" x14ac:dyDescent="0.25">
      <c r="A5237">
        <v>219</v>
      </c>
      <c r="B5237">
        <v>688371</v>
      </c>
      <c r="C5237">
        <v>5025823</v>
      </c>
      <c r="E5237">
        <v>1860190238</v>
      </c>
      <c r="F5237" t="s">
        <v>32506</v>
      </c>
      <c r="G5237" t="s">
        <v>247</v>
      </c>
      <c r="H5237" t="s">
        <v>32507</v>
      </c>
      <c r="I5237" t="s">
        <v>9405</v>
      </c>
      <c r="J5237">
        <v>5</v>
      </c>
      <c r="K5237">
        <v>1641</v>
      </c>
      <c r="L5237">
        <v>33950</v>
      </c>
      <c r="N5237">
        <v>20220114</v>
      </c>
      <c r="P5237" t="s">
        <v>32508</v>
      </c>
      <c r="S5237">
        <v>1</v>
      </c>
      <c r="T5237">
        <v>0</v>
      </c>
      <c r="V5237">
        <v>157</v>
      </c>
      <c r="Y5237">
        <v>22</v>
      </c>
      <c r="AA5237">
        <v>1030</v>
      </c>
      <c r="AB5237">
        <v>11702</v>
      </c>
      <c r="AC5237">
        <v>63107758</v>
      </c>
      <c r="AD5237" t="s">
        <v>32509</v>
      </c>
      <c r="AE5237" t="s">
        <v>32509</v>
      </c>
      <c r="AF5237" t="s">
        <v>32510</v>
      </c>
      <c r="AG5237">
        <v>37100</v>
      </c>
      <c r="AH5237" t="s">
        <v>26747</v>
      </c>
      <c r="AK5237">
        <v>6</v>
      </c>
      <c r="AT5237">
        <v>78</v>
      </c>
      <c r="BL5237">
        <v>0</v>
      </c>
      <c r="BO5237" t="s">
        <v>9405</v>
      </c>
      <c r="BP5237">
        <v>5</v>
      </c>
      <c r="BQ5237" t="s">
        <v>9405</v>
      </c>
      <c r="BR5237">
        <v>2</v>
      </c>
      <c r="BS5237">
        <v>157</v>
      </c>
      <c r="BY5237" t="s">
        <v>2461</v>
      </c>
      <c r="CG5237">
        <v>220117</v>
      </c>
      <c r="CH5237">
        <v>162903</v>
      </c>
      <c r="CI5237" t="s">
        <v>6825</v>
      </c>
      <c r="CJ5237" t="s">
        <v>2220</v>
      </c>
      <c r="DX5237">
        <v>1</v>
      </c>
      <c r="DY5237">
        <v>2</v>
      </c>
      <c r="EA5237">
        <v>1</v>
      </c>
      <c r="ED5237">
        <v>0</v>
      </c>
      <c r="EE5237">
        <v>0</v>
      </c>
    </row>
    <row r="5238" spans="1:135" x14ac:dyDescent="0.25">
      <c r="A5238">
        <v>219</v>
      </c>
      <c r="B5238">
        <v>688862</v>
      </c>
      <c r="C5238">
        <v>5844495</v>
      </c>
      <c r="E5238">
        <v>4676320239</v>
      </c>
      <c r="F5238" t="s">
        <v>29238</v>
      </c>
      <c r="G5238" t="s">
        <v>247</v>
      </c>
      <c r="H5238" t="s">
        <v>29239</v>
      </c>
      <c r="I5238" t="s">
        <v>9405</v>
      </c>
      <c r="J5238">
        <v>9</v>
      </c>
      <c r="K5238">
        <v>1660</v>
      </c>
      <c r="L5238">
        <v>376759</v>
      </c>
      <c r="N5238">
        <v>20220127</v>
      </c>
      <c r="P5238" t="s">
        <v>32511</v>
      </c>
      <c r="S5238">
        <v>1</v>
      </c>
      <c r="T5238">
        <v>0</v>
      </c>
      <c r="V5238">
        <v>157</v>
      </c>
      <c r="Y5238">
        <v>22</v>
      </c>
      <c r="AA5238">
        <v>2008</v>
      </c>
      <c r="AB5238">
        <v>11730</v>
      </c>
      <c r="AC5238">
        <v>101887544</v>
      </c>
      <c r="AD5238" t="s">
        <v>29242</v>
      </c>
      <c r="AE5238" t="s">
        <v>29242</v>
      </c>
      <c r="AF5238" t="s">
        <v>29243</v>
      </c>
      <c r="AG5238">
        <v>37029</v>
      </c>
      <c r="AH5238" t="s">
        <v>29244</v>
      </c>
      <c r="AK5238">
        <v>6</v>
      </c>
      <c r="AT5238">
        <v>78</v>
      </c>
      <c r="BL5238">
        <v>0</v>
      </c>
      <c r="BO5238" t="s">
        <v>9405</v>
      </c>
      <c r="BP5238">
        <v>9</v>
      </c>
      <c r="BQ5238" t="s">
        <v>9405</v>
      </c>
      <c r="BR5238">
        <v>2</v>
      </c>
      <c r="BS5238">
        <v>157</v>
      </c>
      <c r="BY5238" t="s">
        <v>5724</v>
      </c>
      <c r="CG5238">
        <v>220128</v>
      </c>
      <c r="CH5238">
        <v>152856</v>
      </c>
      <c r="CI5238" t="s">
        <v>6825</v>
      </c>
      <c r="CJ5238" t="s">
        <v>2220</v>
      </c>
      <c r="CV5238" t="s">
        <v>146</v>
      </c>
      <c r="DX5238">
        <v>1</v>
      </c>
      <c r="DY5238">
        <v>2</v>
      </c>
      <c r="EA5238">
        <v>2</v>
      </c>
      <c r="ED5238">
        <v>0</v>
      </c>
      <c r="EE5238">
        <v>0</v>
      </c>
    </row>
    <row r="5239" spans="1:135" x14ac:dyDescent="0.25">
      <c r="A5239">
        <v>219</v>
      </c>
      <c r="B5239">
        <v>685206</v>
      </c>
      <c r="C5239">
        <v>5793536</v>
      </c>
      <c r="E5239">
        <v>770350551</v>
      </c>
      <c r="F5239" t="s">
        <v>32512</v>
      </c>
      <c r="G5239" t="s">
        <v>149</v>
      </c>
      <c r="H5239" t="s">
        <v>32513</v>
      </c>
      <c r="I5239" t="s">
        <v>26057</v>
      </c>
      <c r="J5239">
        <v>6</v>
      </c>
      <c r="K5239" t="s">
        <v>32514</v>
      </c>
      <c r="L5239">
        <v>9845</v>
      </c>
      <c r="N5239">
        <v>20211112</v>
      </c>
      <c r="P5239" t="s">
        <v>32515</v>
      </c>
      <c r="S5239">
        <v>1</v>
      </c>
      <c r="T5239">
        <v>0</v>
      </c>
      <c r="V5239">
        <v>157</v>
      </c>
      <c r="Y5239">
        <v>22</v>
      </c>
      <c r="AA5239">
        <v>5387</v>
      </c>
      <c r="AB5239">
        <v>72711</v>
      </c>
      <c r="AC5239">
        <v>2226580</v>
      </c>
      <c r="AD5239" t="s">
        <v>32512</v>
      </c>
      <c r="AE5239" t="s">
        <v>32512</v>
      </c>
      <c r="AF5239" t="s">
        <v>32516</v>
      </c>
      <c r="AG5239">
        <v>5035</v>
      </c>
      <c r="AH5239" t="s">
        <v>610</v>
      </c>
      <c r="AK5239">
        <v>2</v>
      </c>
      <c r="AT5239">
        <v>78</v>
      </c>
      <c r="BL5239">
        <v>0</v>
      </c>
      <c r="BO5239" t="s">
        <v>26057</v>
      </c>
      <c r="BP5239">
        <v>6</v>
      </c>
      <c r="BQ5239" t="s">
        <v>26057</v>
      </c>
      <c r="BR5239">
        <v>2</v>
      </c>
      <c r="BS5239">
        <v>157</v>
      </c>
      <c r="BY5239" t="s">
        <v>32204</v>
      </c>
      <c r="CG5239">
        <v>211124</v>
      </c>
      <c r="CH5239">
        <v>155442</v>
      </c>
      <c r="CI5239" t="s">
        <v>7794</v>
      </c>
      <c r="CJ5239" t="s">
        <v>7795</v>
      </c>
      <c r="CV5239" t="s">
        <v>146</v>
      </c>
      <c r="DO5239">
        <v>20211122</v>
      </c>
      <c r="DX5239">
        <v>1</v>
      </c>
      <c r="EA5239">
        <v>2</v>
      </c>
      <c r="ED5239">
        <v>0</v>
      </c>
      <c r="EE5239">
        <v>0</v>
      </c>
    </row>
    <row r="5240" spans="1:135" x14ac:dyDescent="0.25">
      <c r="A5240">
        <v>219</v>
      </c>
      <c r="B5240">
        <v>685382</v>
      </c>
      <c r="C5240">
        <v>5820544</v>
      </c>
      <c r="E5240">
        <v>4151280239</v>
      </c>
      <c r="F5240" t="s">
        <v>32517</v>
      </c>
      <c r="G5240" t="s">
        <v>247</v>
      </c>
      <c r="H5240" t="s">
        <v>32518</v>
      </c>
      <c r="I5240" t="s">
        <v>159</v>
      </c>
      <c r="J5240">
        <v>0</v>
      </c>
      <c r="K5240" t="s">
        <v>32519</v>
      </c>
      <c r="L5240">
        <v>290578</v>
      </c>
      <c r="N5240">
        <v>20200203</v>
      </c>
      <c r="P5240" t="s">
        <v>32520</v>
      </c>
      <c r="S5240">
        <v>1</v>
      </c>
      <c r="T5240">
        <v>0</v>
      </c>
      <c r="V5240">
        <v>29.93</v>
      </c>
      <c r="Y5240">
        <v>22</v>
      </c>
      <c r="AA5240">
        <v>8322</v>
      </c>
      <c r="AB5240">
        <v>11700</v>
      </c>
      <c r="AC5240">
        <v>807733</v>
      </c>
      <c r="AD5240" t="s">
        <v>32521</v>
      </c>
      <c r="AE5240" t="s">
        <v>32521</v>
      </c>
      <c r="AF5240" t="s">
        <v>32522</v>
      </c>
      <c r="AG5240">
        <v>37068</v>
      </c>
      <c r="AH5240" t="s">
        <v>32321</v>
      </c>
      <c r="AK5240">
        <v>0</v>
      </c>
      <c r="AT5240">
        <v>78</v>
      </c>
      <c r="BL5240">
        <v>0</v>
      </c>
      <c r="BO5240" t="s">
        <v>159</v>
      </c>
      <c r="BP5240">
        <v>0</v>
      </c>
      <c r="BQ5240" t="s">
        <v>9405</v>
      </c>
      <c r="BR5240">
        <v>2</v>
      </c>
      <c r="BY5240" t="s">
        <v>28243</v>
      </c>
      <c r="CG5240">
        <v>211124</v>
      </c>
      <c r="CH5240">
        <v>120254</v>
      </c>
      <c r="CI5240" t="s">
        <v>6825</v>
      </c>
      <c r="CJ5240" t="s">
        <v>2220</v>
      </c>
      <c r="EA5240">
        <v>1</v>
      </c>
      <c r="ED5240">
        <v>0</v>
      </c>
      <c r="EE5240">
        <v>0</v>
      </c>
    </row>
    <row r="5241" spans="1:135" x14ac:dyDescent="0.25">
      <c r="A5241">
        <v>219</v>
      </c>
      <c r="B5241">
        <v>685383</v>
      </c>
      <c r="C5241">
        <v>5846732</v>
      </c>
      <c r="E5241">
        <v>4531240168</v>
      </c>
      <c r="F5241" t="s">
        <v>32523</v>
      </c>
      <c r="G5241" t="s">
        <v>247</v>
      </c>
      <c r="H5241" t="s">
        <v>32524</v>
      </c>
      <c r="I5241" t="s">
        <v>159</v>
      </c>
      <c r="J5241">
        <v>0</v>
      </c>
      <c r="K5241" t="s">
        <v>30311</v>
      </c>
      <c r="L5241">
        <v>388007</v>
      </c>
      <c r="N5241">
        <v>20200225</v>
      </c>
      <c r="P5241" t="s">
        <v>30312</v>
      </c>
      <c r="S5241">
        <v>1</v>
      </c>
      <c r="T5241">
        <v>0</v>
      </c>
      <c r="V5241">
        <v>31.8</v>
      </c>
      <c r="Y5241">
        <v>22</v>
      </c>
      <c r="AA5241">
        <v>8899</v>
      </c>
      <c r="AB5241">
        <v>53920</v>
      </c>
      <c r="AC5241">
        <v>311295</v>
      </c>
      <c r="AD5241" t="s">
        <v>32525</v>
      </c>
      <c r="AE5241" t="s">
        <v>32525</v>
      </c>
      <c r="AF5241" t="s">
        <v>27577</v>
      </c>
      <c r="AG5241">
        <v>24128</v>
      </c>
      <c r="AH5241" t="s">
        <v>25940</v>
      </c>
      <c r="AK5241">
        <v>0</v>
      </c>
      <c r="AT5241">
        <v>78</v>
      </c>
      <c r="BL5241">
        <v>0</v>
      </c>
      <c r="BO5241" t="s">
        <v>159</v>
      </c>
      <c r="BP5241">
        <v>0</v>
      </c>
      <c r="BQ5241" t="s">
        <v>7014</v>
      </c>
      <c r="BR5241">
        <v>2</v>
      </c>
      <c r="BY5241" t="s">
        <v>32526</v>
      </c>
      <c r="CG5241">
        <v>211124</v>
      </c>
      <c r="CH5241">
        <v>120621</v>
      </c>
      <c r="CI5241" t="s">
        <v>6825</v>
      </c>
      <c r="CJ5241" t="s">
        <v>2220</v>
      </c>
      <c r="CV5241" t="s">
        <v>146</v>
      </c>
      <c r="EA5241">
        <v>2</v>
      </c>
      <c r="ED5241">
        <v>0</v>
      </c>
      <c r="EE5241">
        <v>0</v>
      </c>
    </row>
    <row r="5242" spans="1:135" x14ac:dyDescent="0.25">
      <c r="A5242">
        <v>219</v>
      </c>
      <c r="B5242">
        <v>685517</v>
      </c>
      <c r="C5242">
        <v>5840049</v>
      </c>
      <c r="E5242">
        <v>471000554</v>
      </c>
      <c r="F5242" t="s">
        <v>29332</v>
      </c>
      <c r="H5242" t="s">
        <v>29333</v>
      </c>
      <c r="I5242" t="s">
        <v>26057</v>
      </c>
      <c r="J5242">
        <v>22</v>
      </c>
      <c r="K5242" t="s">
        <v>32527</v>
      </c>
      <c r="L5242">
        <v>372859</v>
      </c>
      <c r="N5242">
        <v>20211125</v>
      </c>
      <c r="P5242" t="s">
        <v>32528</v>
      </c>
      <c r="S5242">
        <v>1</v>
      </c>
      <c r="T5242">
        <v>0</v>
      </c>
      <c r="V5242">
        <v>157</v>
      </c>
      <c r="Y5242">
        <v>22</v>
      </c>
      <c r="AA5242">
        <v>3069</v>
      </c>
      <c r="AB5242">
        <v>72681</v>
      </c>
      <c r="AC5242">
        <v>10000946</v>
      </c>
      <c r="AD5242" t="s">
        <v>29336</v>
      </c>
      <c r="AE5242" t="s">
        <v>29336</v>
      </c>
      <c r="AF5242" t="s">
        <v>29337</v>
      </c>
      <c r="AG5242">
        <v>5031</v>
      </c>
      <c r="AH5242" t="s">
        <v>844</v>
      </c>
      <c r="AK5242">
        <v>6</v>
      </c>
      <c r="AT5242">
        <v>78</v>
      </c>
      <c r="BL5242">
        <v>0</v>
      </c>
      <c r="BO5242" t="s">
        <v>26057</v>
      </c>
      <c r="BP5242">
        <v>22</v>
      </c>
      <c r="BQ5242" t="s">
        <v>26057</v>
      </c>
      <c r="BR5242">
        <v>2</v>
      </c>
      <c r="BS5242">
        <v>157</v>
      </c>
      <c r="BY5242" t="s">
        <v>3971</v>
      </c>
      <c r="CG5242">
        <v>211126</v>
      </c>
      <c r="CH5242">
        <v>174153</v>
      </c>
      <c r="CI5242" t="s">
        <v>6825</v>
      </c>
      <c r="CJ5242" t="s">
        <v>2220</v>
      </c>
      <c r="DX5242">
        <v>1</v>
      </c>
      <c r="EA5242">
        <v>1</v>
      </c>
      <c r="ED5242">
        <v>0</v>
      </c>
      <c r="EE5242">
        <v>0</v>
      </c>
    </row>
    <row r="5243" spans="1:135" x14ac:dyDescent="0.25">
      <c r="A5243">
        <v>219</v>
      </c>
      <c r="B5243">
        <v>685627</v>
      </c>
      <c r="C5243">
        <v>5846427</v>
      </c>
      <c r="E5243">
        <v>2974990349</v>
      </c>
      <c r="F5243" t="s">
        <v>32529</v>
      </c>
      <c r="H5243" t="s">
        <v>32530</v>
      </c>
      <c r="I5243" t="s">
        <v>27082</v>
      </c>
      <c r="J5243">
        <v>16</v>
      </c>
      <c r="K5243" t="s">
        <v>32531</v>
      </c>
      <c r="L5243">
        <v>191478</v>
      </c>
      <c r="N5243">
        <v>20211124</v>
      </c>
      <c r="P5243" t="s">
        <v>32532</v>
      </c>
      <c r="S5243">
        <v>8</v>
      </c>
      <c r="T5243">
        <v>0</v>
      </c>
      <c r="V5243">
        <v>1990</v>
      </c>
      <c r="Y5243">
        <v>22</v>
      </c>
      <c r="AA5243">
        <v>6230</v>
      </c>
      <c r="AB5243">
        <v>12709</v>
      </c>
      <c r="AC5243">
        <v>57594584</v>
      </c>
      <c r="AD5243" t="s">
        <v>32533</v>
      </c>
      <c r="AE5243" t="s">
        <v>32533</v>
      </c>
      <c r="AF5243" t="s">
        <v>32534</v>
      </c>
      <c r="AG5243">
        <v>43100</v>
      </c>
      <c r="AH5243" t="s">
        <v>10059</v>
      </c>
      <c r="AK5243">
        <v>0</v>
      </c>
      <c r="AT5243">
        <v>78</v>
      </c>
      <c r="BL5243">
        <v>0</v>
      </c>
      <c r="BO5243" t="s">
        <v>27082</v>
      </c>
      <c r="BP5243">
        <v>16</v>
      </c>
      <c r="BQ5243" t="s">
        <v>27082</v>
      </c>
      <c r="BR5243">
        <v>2</v>
      </c>
      <c r="BS5243">
        <v>3030</v>
      </c>
      <c r="BY5243" t="s">
        <v>10941</v>
      </c>
      <c r="CG5243">
        <v>211201</v>
      </c>
      <c r="CH5243">
        <v>173824</v>
      </c>
      <c r="CI5243" t="s">
        <v>7794</v>
      </c>
      <c r="CJ5243" t="s">
        <v>7795</v>
      </c>
      <c r="DO5243">
        <v>20211129</v>
      </c>
      <c r="DX5243">
        <v>1</v>
      </c>
      <c r="EA5243">
        <v>0</v>
      </c>
      <c r="ED5243">
        <v>0</v>
      </c>
      <c r="EE5243">
        <v>0</v>
      </c>
    </row>
    <row r="5244" spans="1:135" x14ac:dyDescent="0.25">
      <c r="A5244">
        <v>219</v>
      </c>
      <c r="B5244">
        <v>685630</v>
      </c>
      <c r="C5244">
        <v>5822717</v>
      </c>
      <c r="E5244">
        <v>914960349</v>
      </c>
      <c r="F5244" t="s">
        <v>32535</v>
      </c>
      <c r="G5244" t="s">
        <v>256</v>
      </c>
      <c r="H5244" t="s">
        <v>32536</v>
      </c>
      <c r="I5244" t="s">
        <v>27082</v>
      </c>
      <c r="J5244">
        <v>16</v>
      </c>
      <c r="K5244" t="s">
        <v>32537</v>
      </c>
      <c r="L5244">
        <v>306070</v>
      </c>
      <c r="N5244">
        <v>20211119</v>
      </c>
      <c r="P5244" t="s">
        <v>32538</v>
      </c>
      <c r="S5244">
        <v>2</v>
      </c>
      <c r="T5244">
        <v>0</v>
      </c>
      <c r="V5244">
        <v>859</v>
      </c>
      <c r="Y5244">
        <v>22</v>
      </c>
      <c r="AA5244">
        <v>6230</v>
      </c>
      <c r="AB5244">
        <v>12700</v>
      </c>
      <c r="AC5244">
        <v>92133814</v>
      </c>
      <c r="AD5244" t="s">
        <v>32539</v>
      </c>
      <c r="AE5244" t="s">
        <v>32539</v>
      </c>
      <c r="AF5244" t="s">
        <v>32540</v>
      </c>
      <c r="AG5244">
        <v>43122</v>
      </c>
      <c r="AH5244" t="s">
        <v>10059</v>
      </c>
      <c r="AK5244">
        <v>0</v>
      </c>
      <c r="AT5244">
        <v>78</v>
      </c>
      <c r="BL5244">
        <v>0</v>
      </c>
      <c r="BO5244" t="s">
        <v>27082</v>
      </c>
      <c r="BP5244">
        <v>16</v>
      </c>
      <c r="BQ5244" t="s">
        <v>27082</v>
      </c>
      <c r="BR5244">
        <v>2</v>
      </c>
      <c r="BS5244">
        <v>859</v>
      </c>
      <c r="BY5244" t="s">
        <v>23797</v>
      </c>
      <c r="CG5244">
        <v>211202</v>
      </c>
      <c r="CH5244">
        <v>95633</v>
      </c>
      <c r="CI5244" t="s">
        <v>7794</v>
      </c>
      <c r="CJ5244" t="s">
        <v>7795</v>
      </c>
      <c r="DO5244">
        <v>20211129</v>
      </c>
      <c r="DX5244">
        <v>1</v>
      </c>
      <c r="DY5244">
        <v>2</v>
      </c>
      <c r="EA5244">
        <v>0</v>
      </c>
      <c r="ED5244">
        <v>0</v>
      </c>
      <c r="EE5244">
        <v>0</v>
      </c>
    </row>
    <row r="5245" spans="1:135" x14ac:dyDescent="0.25">
      <c r="A5245">
        <v>219</v>
      </c>
      <c r="B5245">
        <v>685691</v>
      </c>
      <c r="C5245">
        <v>5845085</v>
      </c>
      <c r="E5245">
        <v>3643520160</v>
      </c>
      <c r="F5245" t="s">
        <v>32541</v>
      </c>
      <c r="G5245" t="s">
        <v>247</v>
      </c>
      <c r="H5245" t="s">
        <v>32542</v>
      </c>
      <c r="I5245" t="s">
        <v>7014</v>
      </c>
      <c r="J5245">
        <v>25</v>
      </c>
      <c r="K5245">
        <v>1533</v>
      </c>
      <c r="L5245">
        <v>371587</v>
      </c>
      <c r="N5245">
        <v>20211129</v>
      </c>
      <c r="P5245" t="s">
        <v>32543</v>
      </c>
      <c r="S5245">
        <v>1</v>
      </c>
      <c r="T5245">
        <v>0</v>
      </c>
      <c r="V5245">
        <v>157</v>
      </c>
      <c r="Y5245">
        <v>22</v>
      </c>
      <c r="AA5245">
        <v>5034</v>
      </c>
      <c r="AB5245">
        <v>53450</v>
      </c>
      <c r="AC5245">
        <v>734</v>
      </c>
      <c r="AD5245" t="s">
        <v>32544</v>
      </c>
      <c r="AE5245" t="s">
        <v>32544</v>
      </c>
      <c r="AF5245" t="s">
        <v>32545</v>
      </c>
      <c r="AG5245">
        <v>24016</v>
      </c>
      <c r="AH5245" t="s">
        <v>29421</v>
      </c>
      <c r="AK5245">
        <v>6</v>
      </c>
      <c r="AT5245">
        <v>78</v>
      </c>
      <c r="BL5245">
        <v>0</v>
      </c>
      <c r="BO5245" t="s">
        <v>7014</v>
      </c>
      <c r="BP5245">
        <v>25</v>
      </c>
      <c r="BQ5245" t="s">
        <v>7014</v>
      </c>
      <c r="BR5245">
        <v>2</v>
      </c>
      <c r="BS5245">
        <v>157</v>
      </c>
      <c r="BY5245" t="s">
        <v>31015</v>
      </c>
      <c r="CG5245">
        <v>211130</v>
      </c>
      <c r="CH5245">
        <v>122139</v>
      </c>
      <c r="CI5245" t="s">
        <v>6825</v>
      </c>
      <c r="CJ5245" t="s">
        <v>2220</v>
      </c>
      <c r="CV5245" t="s">
        <v>146</v>
      </c>
      <c r="DX5245">
        <v>1</v>
      </c>
      <c r="EA5245">
        <v>2</v>
      </c>
      <c r="ED5245">
        <v>0</v>
      </c>
      <c r="EE5245">
        <v>0</v>
      </c>
    </row>
    <row r="5246" spans="1:135" x14ac:dyDescent="0.25">
      <c r="A5246">
        <v>219</v>
      </c>
      <c r="B5246">
        <v>686022</v>
      </c>
      <c r="C5246">
        <v>5773962</v>
      </c>
      <c r="E5246">
        <v>2131600344</v>
      </c>
      <c r="F5246" t="s">
        <v>32546</v>
      </c>
      <c r="G5246" t="s">
        <v>247</v>
      </c>
      <c r="H5246" t="s">
        <v>32547</v>
      </c>
      <c r="I5246" t="s">
        <v>27082</v>
      </c>
      <c r="J5246">
        <v>16</v>
      </c>
      <c r="K5246" t="s">
        <v>32548</v>
      </c>
      <c r="L5246">
        <v>152584</v>
      </c>
      <c r="N5246">
        <v>20211203</v>
      </c>
      <c r="P5246" t="s">
        <v>32549</v>
      </c>
      <c r="S5246">
        <v>2</v>
      </c>
      <c r="T5246">
        <v>0</v>
      </c>
      <c r="V5246">
        <v>300</v>
      </c>
      <c r="Y5246">
        <v>22</v>
      </c>
      <c r="AA5246">
        <v>3069</v>
      </c>
      <c r="AB5246">
        <v>12756</v>
      </c>
      <c r="AC5246">
        <v>100000000324</v>
      </c>
      <c r="AD5246" t="s">
        <v>32546</v>
      </c>
      <c r="AE5246" t="s">
        <v>32546</v>
      </c>
      <c r="AF5246" t="s">
        <v>26563</v>
      </c>
      <c r="AG5246">
        <v>43100</v>
      </c>
      <c r="AH5246" t="s">
        <v>10059</v>
      </c>
      <c r="AK5246">
        <v>0</v>
      </c>
      <c r="AT5246">
        <v>78</v>
      </c>
      <c r="BL5246">
        <v>0</v>
      </c>
      <c r="BO5246" t="s">
        <v>27082</v>
      </c>
      <c r="BP5246">
        <v>16</v>
      </c>
      <c r="BQ5246" t="s">
        <v>27082</v>
      </c>
      <c r="BR5246">
        <v>2</v>
      </c>
      <c r="BS5246">
        <v>300</v>
      </c>
      <c r="BY5246" t="s">
        <v>16468</v>
      </c>
      <c r="CG5246">
        <v>211222</v>
      </c>
      <c r="CH5246">
        <v>175348</v>
      </c>
      <c r="CI5246" t="s">
        <v>7794</v>
      </c>
      <c r="CJ5246" t="s">
        <v>7795</v>
      </c>
      <c r="CV5246" t="s">
        <v>146</v>
      </c>
      <c r="DO5246">
        <v>20211206</v>
      </c>
      <c r="DX5246">
        <v>1</v>
      </c>
      <c r="EA5246">
        <v>2</v>
      </c>
      <c r="ED5246">
        <v>0</v>
      </c>
      <c r="EE5246">
        <v>0</v>
      </c>
    </row>
    <row r="5247" spans="1:135" x14ac:dyDescent="0.25">
      <c r="A5247">
        <v>219</v>
      </c>
      <c r="B5247">
        <v>686054</v>
      </c>
      <c r="C5247">
        <v>4360052</v>
      </c>
      <c r="E5247">
        <v>389200163</v>
      </c>
      <c r="F5247" t="s">
        <v>27599</v>
      </c>
      <c r="G5247" t="s">
        <v>149</v>
      </c>
      <c r="H5247" t="s">
        <v>27600</v>
      </c>
      <c r="I5247" t="s">
        <v>159</v>
      </c>
      <c r="J5247">
        <v>5</v>
      </c>
      <c r="K5247">
        <v>1564</v>
      </c>
      <c r="L5247">
        <v>14916</v>
      </c>
      <c r="N5247">
        <v>20211201</v>
      </c>
      <c r="P5247" t="s">
        <v>32550</v>
      </c>
      <c r="S5247">
        <v>1</v>
      </c>
      <c r="T5247">
        <v>0</v>
      </c>
      <c r="V5247">
        <v>157</v>
      </c>
      <c r="Y5247">
        <v>22</v>
      </c>
      <c r="AA5247">
        <v>5034</v>
      </c>
      <c r="AB5247">
        <v>53120</v>
      </c>
      <c r="AC5247">
        <v>13</v>
      </c>
      <c r="AD5247" t="s">
        <v>27603</v>
      </c>
      <c r="AE5247" t="s">
        <v>27604</v>
      </c>
      <c r="AF5247" t="s">
        <v>27605</v>
      </c>
      <c r="AG5247">
        <v>24050</v>
      </c>
      <c r="AH5247" t="s">
        <v>27401</v>
      </c>
      <c r="AK5247">
        <v>6</v>
      </c>
      <c r="AT5247">
        <v>78</v>
      </c>
      <c r="BL5247">
        <v>0</v>
      </c>
      <c r="BO5247" t="s">
        <v>7014</v>
      </c>
      <c r="BP5247">
        <v>5</v>
      </c>
      <c r="BQ5247" t="s">
        <v>7014</v>
      </c>
      <c r="BR5247">
        <v>2</v>
      </c>
      <c r="BS5247">
        <v>157</v>
      </c>
      <c r="BW5247" t="s">
        <v>7014</v>
      </c>
      <c r="BX5247">
        <v>23</v>
      </c>
      <c r="BY5247" t="s">
        <v>27606</v>
      </c>
      <c r="CG5247">
        <v>211206</v>
      </c>
      <c r="CH5247">
        <v>170535</v>
      </c>
      <c r="CI5247" t="s">
        <v>6825</v>
      </c>
      <c r="CJ5247" t="s">
        <v>2220</v>
      </c>
      <c r="CV5247" t="s">
        <v>146</v>
      </c>
      <c r="DV5247">
        <v>20230217</v>
      </c>
      <c r="DX5247">
        <v>1</v>
      </c>
      <c r="EA5247">
        <v>2</v>
      </c>
      <c r="EB5247">
        <v>1</v>
      </c>
      <c r="ED5247">
        <v>0</v>
      </c>
      <c r="EE5247">
        <v>0</v>
      </c>
    </row>
    <row r="5248" spans="1:135" x14ac:dyDescent="0.25">
      <c r="A5248">
        <v>219</v>
      </c>
      <c r="B5248">
        <v>687076</v>
      </c>
      <c r="C5248">
        <v>5704424</v>
      </c>
      <c r="E5248">
        <v>3649500166</v>
      </c>
      <c r="F5248" t="s">
        <v>32551</v>
      </c>
      <c r="G5248" t="s">
        <v>247</v>
      </c>
      <c r="H5248" t="s">
        <v>32552</v>
      </c>
      <c r="I5248" t="s">
        <v>7014</v>
      </c>
      <c r="J5248">
        <v>5</v>
      </c>
      <c r="K5248">
        <v>1578</v>
      </c>
      <c r="L5248">
        <v>64634</v>
      </c>
      <c r="N5248">
        <v>20211203</v>
      </c>
      <c r="P5248" t="s">
        <v>32553</v>
      </c>
      <c r="S5248">
        <v>1</v>
      </c>
      <c r="T5248">
        <v>0</v>
      </c>
      <c r="V5248">
        <v>254</v>
      </c>
      <c r="Y5248">
        <v>22</v>
      </c>
      <c r="AA5248">
        <v>5034</v>
      </c>
      <c r="AB5248">
        <v>89510</v>
      </c>
      <c r="AC5248">
        <v>12097</v>
      </c>
      <c r="AD5248" t="s">
        <v>32554</v>
      </c>
      <c r="AE5248" t="s">
        <v>32554</v>
      </c>
      <c r="AF5248" t="s">
        <v>32555</v>
      </c>
      <c r="AG5248">
        <v>24050</v>
      </c>
      <c r="AH5248" t="s">
        <v>32556</v>
      </c>
      <c r="AK5248">
        <v>6</v>
      </c>
      <c r="AT5248">
        <v>78</v>
      </c>
      <c r="BL5248">
        <v>0</v>
      </c>
      <c r="BO5248" t="s">
        <v>7014</v>
      </c>
      <c r="BP5248">
        <v>5</v>
      </c>
      <c r="BQ5248" t="s">
        <v>7014</v>
      </c>
      <c r="BR5248">
        <v>2</v>
      </c>
      <c r="BS5248">
        <v>254</v>
      </c>
      <c r="BY5248" t="s">
        <v>9130</v>
      </c>
      <c r="CG5248">
        <v>211207</v>
      </c>
      <c r="CH5248">
        <v>111751</v>
      </c>
      <c r="CI5248" t="s">
        <v>6825</v>
      </c>
      <c r="CJ5248" t="s">
        <v>2220</v>
      </c>
      <c r="DX5248">
        <v>1</v>
      </c>
      <c r="EA5248">
        <v>0</v>
      </c>
      <c r="ED5248">
        <v>0</v>
      </c>
      <c r="EE5248">
        <v>0</v>
      </c>
    </row>
    <row r="5249" spans="1:135" x14ac:dyDescent="0.25">
      <c r="A5249">
        <v>219</v>
      </c>
      <c r="B5249">
        <v>687079</v>
      </c>
      <c r="C5249">
        <v>5791806</v>
      </c>
      <c r="E5249">
        <v>72730559</v>
      </c>
      <c r="F5249" t="s">
        <v>32557</v>
      </c>
      <c r="G5249" t="s">
        <v>149</v>
      </c>
      <c r="H5249" t="s">
        <v>32558</v>
      </c>
      <c r="I5249" t="s">
        <v>26057</v>
      </c>
      <c r="J5249">
        <v>36</v>
      </c>
      <c r="K5249" t="s">
        <v>32559</v>
      </c>
      <c r="L5249">
        <v>102</v>
      </c>
      <c r="N5249">
        <v>20211130</v>
      </c>
      <c r="P5249" t="s">
        <v>32560</v>
      </c>
      <c r="S5249">
        <v>12</v>
      </c>
      <c r="T5249">
        <v>0</v>
      </c>
      <c r="V5249">
        <v>500</v>
      </c>
      <c r="Y5249">
        <v>22</v>
      </c>
      <c r="AA5249">
        <v>6220</v>
      </c>
      <c r="AB5249">
        <v>14405</v>
      </c>
      <c r="AC5249">
        <v>1000099</v>
      </c>
      <c r="AD5249" t="s">
        <v>32561</v>
      </c>
      <c r="AE5249" t="s">
        <v>32561</v>
      </c>
      <c r="AF5249" t="s">
        <v>27916</v>
      </c>
      <c r="AG5249">
        <v>5100</v>
      </c>
      <c r="AH5249" t="s">
        <v>263</v>
      </c>
      <c r="AK5249">
        <v>0</v>
      </c>
      <c r="AT5249">
        <v>78</v>
      </c>
      <c r="BL5249">
        <v>0</v>
      </c>
      <c r="BO5249" t="s">
        <v>26057</v>
      </c>
      <c r="BP5249">
        <v>36</v>
      </c>
      <c r="BQ5249" t="s">
        <v>26057</v>
      </c>
      <c r="BR5249">
        <v>2</v>
      </c>
      <c r="BS5249">
        <v>1200</v>
      </c>
      <c r="BY5249" t="s">
        <v>14335</v>
      </c>
      <c r="CG5249">
        <v>211215</v>
      </c>
      <c r="CH5249">
        <v>142833</v>
      </c>
      <c r="CI5249" t="s">
        <v>7794</v>
      </c>
      <c r="CJ5249" t="s">
        <v>7795</v>
      </c>
      <c r="DO5249">
        <v>20211207</v>
      </c>
      <c r="DX5249">
        <v>1</v>
      </c>
      <c r="EA5249">
        <v>1</v>
      </c>
      <c r="ED5249">
        <v>0</v>
      </c>
      <c r="EE5249">
        <v>0</v>
      </c>
    </row>
    <row r="5250" spans="1:135" x14ac:dyDescent="0.25">
      <c r="A5250">
        <v>219</v>
      </c>
      <c r="B5250">
        <v>687107</v>
      </c>
      <c r="C5250">
        <v>5848636</v>
      </c>
      <c r="E5250">
        <v>2479020238</v>
      </c>
      <c r="F5250" t="s">
        <v>32562</v>
      </c>
      <c r="G5250" t="s">
        <v>247</v>
      </c>
      <c r="H5250" t="s">
        <v>32563</v>
      </c>
      <c r="I5250" t="s">
        <v>159</v>
      </c>
      <c r="J5250">
        <v>5</v>
      </c>
      <c r="K5250" t="s">
        <v>32564</v>
      </c>
      <c r="L5250">
        <v>398852</v>
      </c>
      <c r="N5250">
        <v>20211202</v>
      </c>
      <c r="P5250" t="s">
        <v>32565</v>
      </c>
      <c r="S5250">
        <v>1</v>
      </c>
      <c r="T5250">
        <v>0</v>
      </c>
      <c r="V5250">
        <v>190</v>
      </c>
      <c r="Y5250">
        <v>22</v>
      </c>
      <c r="AA5250">
        <v>1030</v>
      </c>
      <c r="AB5250">
        <v>59310</v>
      </c>
      <c r="AC5250">
        <v>61265524</v>
      </c>
      <c r="AD5250" t="s">
        <v>32566</v>
      </c>
      <c r="AE5250" t="s">
        <v>32566</v>
      </c>
      <c r="AF5250" t="s">
        <v>32567</v>
      </c>
      <c r="AG5250">
        <v>37015</v>
      </c>
      <c r="AH5250" t="s">
        <v>32568</v>
      </c>
      <c r="AK5250">
        <v>0</v>
      </c>
      <c r="AT5250">
        <v>78</v>
      </c>
      <c r="BL5250">
        <v>0</v>
      </c>
      <c r="BO5250" t="s">
        <v>9405</v>
      </c>
      <c r="BP5250">
        <v>44</v>
      </c>
      <c r="BQ5250" t="s">
        <v>9405</v>
      </c>
      <c r="BR5250">
        <v>2</v>
      </c>
      <c r="BS5250">
        <v>190</v>
      </c>
      <c r="BY5250" t="s">
        <v>24963</v>
      </c>
      <c r="CG5250">
        <v>211216</v>
      </c>
      <c r="CH5250">
        <v>125634</v>
      </c>
      <c r="CI5250" t="s">
        <v>6807</v>
      </c>
      <c r="CJ5250" t="s">
        <v>1149</v>
      </c>
      <c r="CV5250" t="s">
        <v>146</v>
      </c>
      <c r="DO5250">
        <v>20211207</v>
      </c>
      <c r="DX5250">
        <v>1</v>
      </c>
      <c r="DY5250">
        <v>2</v>
      </c>
      <c r="EA5250">
        <v>2</v>
      </c>
      <c r="EB5250">
        <v>1</v>
      </c>
      <c r="ED5250">
        <v>0</v>
      </c>
      <c r="EE5250">
        <v>0</v>
      </c>
    </row>
    <row r="5251" spans="1:135" x14ac:dyDescent="0.25">
      <c r="A5251">
        <v>219</v>
      </c>
      <c r="B5251">
        <v>687163</v>
      </c>
      <c r="C5251">
        <v>5845148</v>
      </c>
      <c r="E5251">
        <v>4262990163</v>
      </c>
      <c r="F5251" t="s">
        <v>32569</v>
      </c>
      <c r="H5251" t="s">
        <v>32570</v>
      </c>
      <c r="I5251" t="s">
        <v>7014</v>
      </c>
      <c r="J5251">
        <v>15</v>
      </c>
      <c r="K5251" t="s">
        <v>32571</v>
      </c>
      <c r="L5251">
        <v>389696</v>
      </c>
      <c r="N5251">
        <v>20211209</v>
      </c>
      <c r="P5251" t="s">
        <v>32572</v>
      </c>
      <c r="S5251">
        <v>6</v>
      </c>
      <c r="T5251">
        <v>0</v>
      </c>
      <c r="V5251">
        <v>1890</v>
      </c>
      <c r="Y5251">
        <v>22</v>
      </c>
      <c r="Z5251" t="s">
        <v>32573</v>
      </c>
      <c r="AA5251">
        <v>2008</v>
      </c>
      <c r="AB5251">
        <v>53790</v>
      </c>
      <c r="AC5251">
        <v>105128015</v>
      </c>
      <c r="AD5251" t="s">
        <v>32574</v>
      </c>
      <c r="AE5251" t="s">
        <v>32574</v>
      </c>
      <c r="AF5251" t="s">
        <v>32575</v>
      </c>
      <c r="AG5251">
        <v>24010</v>
      </c>
      <c r="AH5251" t="s">
        <v>32576</v>
      </c>
      <c r="AK5251">
        <v>0</v>
      </c>
      <c r="AT5251">
        <v>78</v>
      </c>
      <c r="BL5251">
        <v>0</v>
      </c>
      <c r="BO5251" t="s">
        <v>7014</v>
      </c>
      <c r="BP5251">
        <v>15</v>
      </c>
      <c r="BQ5251" t="s">
        <v>7014</v>
      </c>
      <c r="BR5251">
        <v>2</v>
      </c>
      <c r="BS5251">
        <v>3210</v>
      </c>
      <c r="BY5251" t="s">
        <v>29652</v>
      </c>
      <c r="CG5251">
        <v>211216</v>
      </c>
      <c r="CH5251">
        <v>164321</v>
      </c>
      <c r="CI5251" t="s">
        <v>6807</v>
      </c>
      <c r="CJ5251" t="s">
        <v>1149</v>
      </c>
      <c r="DO5251">
        <v>20211209</v>
      </c>
      <c r="DX5251">
        <v>1</v>
      </c>
      <c r="DY5251">
        <v>2</v>
      </c>
      <c r="EA5251">
        <v>0</v>
      </c>
      <c r="ED5251">
        <v>0</v>
      </c>
      <c r="EE5251">
        <v>0</v>
      </c>
    </row>
    <row r="5252" spans="1:135" x14ac:dyDescent="0.25">
      <c r="A5252">
        <v>219</v>
      </c>
      <c r="B5252">
        <v>687529</v>
      </c>
      <c r="C5252">
        <v>5801192</v>
      </c>
      <c r="E5252">
        <v>2484440165</v>
      </c>
      <c r="F5252" t="s">
        <v>32577</v>
      </c>
      <c r="G5252" t="s">
        <v>247</v>
      </c>
      <c r="H5252" t="s">
        <v>32578</v>
      </c>
      <c r="I5252" t="s">
        <v>159</v>
      </c>
      <c r="J5252">
        <v>5</v>
      </c>
      <c r="K5252">
        <v>1602</v>
      </c>
      <c r="L5252">
        <v>220117</v>
      </c>
      <c r="N5252">
        <v>20211216</v>
      </c>
      <c r="P5252" t="s">
        <v>32579</v>
      </c>
      <c r="S5252">
        <v>1</v>
      </c>
      <c r="T5252">
        <v>0</v>
      </c>
      <c r="V5252">
        <v>157</v>
      </c>
      <c r="Y5252">
        <v>22</v>
      </c>
      <c r="AA5252">
        <v>3069</v>
      </c>
      <c r="AB5252">
        <v>52760</v>
      </c>
      <c r="AC5252">
        <v>100000002952</v>
      </c>
      <c r="AD5252" t="s">
        <v>32580</v>
      </c>
      <c r="AE5252" t="s">
        <v>32580</v>
      </c>
      <c r="AF5252" t="s">
        <v>32581</v>
      </c>
      <c r="AG5252">
        <v>24030</v>
      </c>
      <c r="AH5252" t="s">
        <v>32582</v>
      </c>
      <c r="AK5252">
        <v>6</v>
      </c>
      <c r="AT5252">
        <v>78</v>
      </c>
      <c r="BL5252">
        <v>0</v>
      </c>
      <c r="BO5252" t="s">
        <v>7014</v>
      </c>
      <c r="BP5252">
        <v>63</v>
      </c>
      <c r="BQ5252" t="s">
        <v>7014</v>
      </c>
      <c r="BR5252">
        <v>2</v>
      </c>
      <c r="BS5252">
        <v>157</v>
      </c>
      <c r="BW5252" t="s">
        <v>7014</v>
      </c>
      <c r="BX5252">
        <v>59</v>
      </c>
      <c r="BY5252" t="s">
        <v>7827</v>
      </c>
      <c r="CG5252">
        <v>211217</v>
      </c>
      <c r="CH5252">
        <v>144458</v>
      </c>
      <c r="CI5252" t="s">
        <v>6825</v>
      </c>
      <c r="CJ5252" t="s">
        <v>2220</v>
      </c>
      <c r="CV5252" t="s">
        <v>146</v>
      </c>
      <c r="DV5252">
        <v>20300101</v>
      </c>
      <c r="DX5252">
        <v>1</v>
      </c>
      <c r="EA5252">
        <v>2</v>
      </c>
      <c r="EB5252">
        <v>1</v>
      </c>
      <c r="ED5252">
        <v>0</v>
      </c>
      <c r="EE5252">
        <v>0</v>
      </c>
    </row>
    <row r="5253" spans="1:135" x14ac:dyDescent="0.25">
      <c r="A5253">
        <v>219</v>
      </c>
      <c r="B5253">
        <v>687734</v>
      </c>
      <c r="C5253">
        <v>5812689</v>
      </c>
      <c r="E5253">
        <v>3987180233</v>
      </c>
      <c r="F5253" t="s">
        <v>32583</v>
      </c>
      <c r="H5253" t="s">
        <v>32584</v>
      </c>
      <c r="I5253" t="s">
        <v>9405</v>
      </c>
      <c r="J5253">
        <v>1</v>
      </c>
      <c r="K5253">
        <v>1608</v>
      </c>
      <c r="L5253">
        <v>141271</v>
      </c>
      <c r="N5253">
        <v>20211221</v>
      </c>
      <c r="P5253" t="s">
        <v>32585</v>
      </c>
      <c r="S5253">
        <v>1</v>
      </c>
      <c r="T5253">
        <v>0</v>
      </c>
      <c r="V5253">
        <v>157</v>
      </c>
      <c r="Y5253">
        <v>22</v>
      </c>
      <c r="AA5253">
        <v>2008</v>
      </c>
      <c r="AB5253">
        <v>59420</v>
      </c>
      <c r="AC5253">
        <v>101220223</v>
      </c>
      <c r="AD5253" t="s">
        <v>32586</v>
      </c>
      <c r="AE5253" t="s">
        <v>32586</v>
      </c>
      <c r="AF5253" t="s">
        <v>32587</v>
      </c>
      <c r="AG5253">
        <v>37042</v>
      </c>
      <c r="AH5253" t="s">
        <v>28717</v>
      </c>
      <c r="AK5253">
        <v>6</v>
      </c>
      <c r="AT5253">
        <v>78</v>
      </c>
      <c r="AX5253" t="s">
        <v>146</v>
      </c>
      <c r="BL5253">
        <v>0</v>
      </c>
      <c r="BO5253" t="s">
        <v>9405</v>
      </c>
      <c r="BP5253">
        <v>1</v>
      </c>
      <c r="BQ5253" t="s">
        <v>9405</v>
      </c>
      <c r="BR5253">
        <v>2</v>
      </c>
      <c r="BS5253">
        <v>157</v>
      </c>
      <c r="BY5253" t="s">
        <v>7126</v>
      </c>
      <c r="CG5253">
        <v>211222</v>
      </c>
      <c r="CH5253">
        <v>150026</v>
      </c>
      <c r="CI5253" t="s">
        <v>6825</v>
      </c>
      <c r="CJ5253" t="s">
        <v>2220</v>
      </c>
      <c r="DX5253">
        <v>1</v>
      </c>
      <c r="EA5253">
        <v>1</v>
      </c>
      <c r="ED5253">
        <v>0</v>
      </c>
      <c r="EE5253">
        <v>0</v>
      </c>
    </row>
    <row r="5254" spans="1:135" x14ac:dyDescent="0.25">
      <c r="A5254">
        <v>219</v>
      </c>
      <c r="B5254">
        <v>688069</v>
      </c>
      <c r="C5254">
        <v>4318139</v>
      </c>
      <c r="E5254">
        <v>2610250165</v>
      </c>
      <c r="F5254" t="s">
        <v>32588</v>
      </c>
      <c r="G5254" t="s">
        <v>247</v>
      </c>
      <c r="H5254" t="s">
        <v>32589</v>
      </c>
      <c r="I5254" t="s">
        <v>7014</v>
      </c>
      <c r="J5254">
        <v>25</v>
      </c>
      <c r="K5254">
        <v>1622</v>
      </c>
      <c r="L5254">
        <v>47870</v>
      </c>
      <c r="N5254">
        <v>20220107</v>
      </c>
      <c r="P5254" t="s">
        <v>32590</v>
      </c>
      <c r="S5254">
        <v>1</v>
      </c>
      <c r="T5254">
        <v>0</v>
      </c>
      <c r="V5254">
        <v>157</v>
      </c>
      <c r="Y5254">
        <v>22</v>
      </c>
      <c r="AA5254">
        <v>3440</v>
      </c>
      <c r="AB5254">
        <v>52480</v>
      </c>
      <c r="AC5254">
        <v>118800</v>
      </c>
      <c r="AD5254" t="s">
        <v>32591</v>
      </c>
      <c r="AE5254" t="s">
        <v>32591</v>
      </c>
      <c r="AF5254" t="s">
        <v>32592</v>
      </c>
      <c r="AG5254">
        <v>24021</v>
      </c>
      <c r="AH5254" t="s">
        <v>7019</v>
      </c>
      <c r="AK5254">
        <v>6</v>
      </c>
      <c r="AT5254">
        <v>78</v>
      </c>
      <c r="BL5254">
        <v>0</v>
      </c>
      <c r="BO5254" t="s">
        <v>7014</v>
      </c>
      <c r="BP5254">
        <v>25</v>
      </c>
      <c r="BQ5254" t="s">
        <v>7014</v>
      </c>
      <c r="BR5254">
        <v>2</v>
      </c>
      <c r="BS5254">
        <v>157</v>
      </c>
      <c r="BY5254" t="s">
        <v>8895</v>
      </c>
      <c r="CG5254">
        <v>220107</v>
      </c>
      <c r="CH5254">
        <v>172622</v>
      </c>
      <c r="CI5254" t="s">
        <v>6825</v>
      </c>
      <c r="CJ5254" t="s">
        <v>2220</v>
      </c>
      <c r="CV5254" t="s">
        <v>146</v>
      </c>
      <c r="DX5254">
        <v>1</v>
      </c>
      <c r="DY5254">
        <v>2</v>
      </c>
      <c r="EA5254">
        <v>2</v>
      </c>
      <c r="ED5254">
        <v>0</v>
      </c>
      <c r="EE5254">
        <v>0</v>
      </c>
    </row>
    <row r="5255" spans="1:135" x14ac:dyDescent="0.25">
      <c r="A5255">
        <v>219</v>
      </c>
      <c r="B5255">
        <v>688297</v>
      </c>
      <c r="C5255">
        <v>4985771</v>
      </c>
      <c r="E5255">
        <v>482080413</v>
      </c>
      <c r="F5255" t="s">
        <v>32593</v>
      </c>
      <c r="G5255" t="s">
        <v>247</v>
      </c>
      <c r="H5255" t="s">
        <v>32594</v>
      </c>
      <c r="I5255" t="s">
        <v>6800</v>
      </c>
      <c r="J5255">
        <v>1</v>
      </c>
      <c r="K5255" t="s">
        <v>32595</v>
      </c>
      <c r="L5255">
        <v>2188</v>
      </c>
      <c r="N5255">
        <v>20220111</v>
      </c>
      <c r="P5255" t="s">
        <v>32596</v>
      </c>
      <c r="S5255">
        <v>1</v>
      </c>
      <c r="T5255">
        <v>0</v>
      </c>
      <c r="V5255">
        <v>250</v>
      </c>
      <c r="Y5255">
        <v>22</v>
      </c>
      <c r="AA5255">
        <v>8700</v>
      </c>
      <c r="AB5255">
        <v>68290</v>
      </c>
      <c r="AC5255">
        <v>40171651</v>
      </c>
      <c r="AD5255" t="s">
        <v>32597</v>
      </c>
      <c r="AE5255" t="s">
        <v>32597</v>
      </c>
      <c r="AF5255" t="s">
        <v>32598</v>
      </c>
      <c r="AG5255">
        <v>61034</v>
      </c>
      <c r="AH5255" t="s">
        <v>30029</v>
      </c>
      <c r="AK5255">
        <v>0</v>
      </c>
      <c r="AT5255">
        <v>78</v>
      </c>
      <c r="BL5255">
        <v>0</v>
      </c>
      <c r="BO5255" t="s">
        <v>6800</v>
      </c>
      <c r="BP5255">
        <v>1</v>
      </c>
      <c r="BQ5255" t="s">
        <v>6800</v>
      </c>
      <c r="BR5255">
        <v>2</v>
      </c>
      <c r="BS5255">
        <v>821</v>
      </c>
      <c r="BY5255" t="s">
        <v>12343</v>
      </c>
      <c r="CG5255">
        <v>220118</v>
      </c>
      <c r="CH5255">
        <v>143535</v>
      </c>
      <c r="CI5255" t="s">
        <v>6807</v>
      </c>
      <c r="CJ5255" t="s">
        <v>1149</v>
      </c>
      <c r="DO5255">
        <v>20220115</v>
      </c>
      <c r="DX5255">
        <v>1</v>
      </c>
      <c r="DY5255">
        <v>2</v>
      </c>
      <c r="EA5255">
        <v>0</v>
      </c>
      <c r="ED5255">
        <v>0</v>
      </c>
      <c r="EE5255">
        <v>0</v>
      </c>
    </row>
    <row r="5256" spans="1:135" x14ac:dyDescent="0.25">
      <c r="A5256">
        <v>219</v>
      </c>
      <c r="B5256">
        <v>688393</v>
      </c>
      <c r="C5256">
        <v>5773817</v>
      </c>
      <c r="E5256">
        <v>752020552</v>
      </c>
      <c r="F5256" t="s">
        <v>32599</v>
      </c>
      <c r="G5256" t="s">
        <v>247</v>
      </c>
      <c r="H5256" t="s">
        <v>32600</v>
      </c>
      <c r="I5256" t="s">
        <v>26057</v>
      </c>
      <c r="J5256">
        <v>6</v>
      </c>
      <c r="K5256" t="s">
        <v>32601</v>
      </c>
      <c r="L5256">
        <v>10196</v>
      </c>
      <c r="N5256">
        <v>20220104</v>
      </c>
      <c r="P5256" t="s">
        <v>32602</v>
      </c>
      <c r="S5256">
        <v>2</v>
      </c>
      <c r="T5256">
        <v>0</v>
      </c>
      <c r="V5256">
        <v>157</v>
      </c>
      <c r="Y5256">
        <v>22</v>
      </c>
      <c r="AA5256">
        <v>1005</v>
      </c>
      <c r="AB5256">
        <v>14400</v>
      </c>
      <c r="AC5256">
        <v>3308</v>
      </c>
      <c r="AD5256" t="s">
        <v>32603</v>
      </c>
      <c r="AE5256" t="s">
        <v>32603</v>
      </c>
      <c r="AF5256" t="s">
        <v>32604</v>
      </c>
      <c r="AG5256">
        <v>5100</v>
      </c>
      <c r="AH5256" t="s">
        <v>263</v>
      </c>
      <c r="AK5256">
        <v>0</v>
      </c>
      <c r="AT5256">
        <v>78</v>
      </c>
      <c r="BL5256">
        <v>0</v>
      </c>
      <c r="BO5256" t="s">
        <v>26057</v>
      </c>
      <c r="BP5256">
        <v>6</v>
      </c>
      <c r="BQ5256" t="s">
        <v>26057</v>
      </c>
      <c r="BR5256">
        <v>2</v>
      </c>
      <c r="BS5256">
        <v>157</v>
      </c>
      <c r="BY5256" t="s">
        <v>17883</v>
      </c>
      <c r="CG5256">
        <v>220119</v>
      </c>
      <c r="CH5256">
        <v>140643</v>
      </c>
      <c r="CI5256" t="s">
        <v>6903</v>
      </c>
      <c r="CJ5256" t="s">
        <v>2898</v>
      </c>
      <c r="CV5256" t="s">
        <v>146</v>
      </c>
      <c r="DO5256">
        <v>20220118</v>
      </c>
      <c r="DX5256">
        <v>1</v>
      </c>
      <c r="DY5256">
        <v>2</v>
      </c>
      <c r="EA5256">
        <v>2</v>
      </c>
      <c r="ED5256">
        <v>0</v>
      </c>
      <c r="EE5256">
        <v>0</v>
      </c>
    </row>
    <row r="5257" spans="1:135" x14ac:dyDescent="0.25">
      <c r="A5257">
        <v>219</v>
      </c>
      <c r="B5257">
        <v>688508</v>
      </c>
      <c r="C5257">
        <v>5792239</v>
      </c>
      <c r="E5257">
        <v>1497860567</v>
      </c>
      <c r="F5257" t="s">
        <v>32605</v>
      </c>
      <c r="G5257" t="s">
        <v>3259</v>
      </c>
      <c r="H5257" t="s">
        <v>32606</v>
      </c>
      <c r="I5257" t="s">
        <v>6888</v>
      </c>
      <c r="J5257">
        <v>4</v>
      </c>
      <c r="K5257" t="s">
        <v>32607</v>
      </c>
      <c r="L5257">
        <v>196530</v>
      </c>
      <c r="N5257">
        <v>20220120</v>
      </c>
      <c r="P5257" t="s">
        <v>32608</v>
      </c>
      <c r="S5257">
        <v>1</v>
      </c>
      <c r="T5257">
        <v>0</v>
      </c>
      <c r="V5257">
        <v>157</v>
      </c>
      <c r="Y5257">
        <v>22</v>
      </c>
      <c r="AA5257">
        <v>3069</v>
      </c>
      <c r="AB5257">
        <v>14500</v>
      </c>
      <c r="AC5257">
        <v>100000004367</v>
      </c>
      <c r="AD5257" t="s">
        <v>32609</v>
      </c>
      <c r="AE5257" t="s">
        <v>32609</v>
      </c>
      <c r="AF5257" t="s">
        <v>32610</v>
      </c>
      <c r="AG5257">
        <v>1100</v>
      </c>
      <c r="AH5257" t="s">
        <v>6901</v>
      </c>
      <c r="AK5257">
        <v>0</v>
      </c>
      <c r="AT5257">
        <v>78</v>
      </c>
      <c r="BL5257">
        <v>0</v>
      </c>
      <c r="BO5257" t="s">
        <v>6888</v>
      </c>
      <c r="BP5257">
        <v>4</v>
      </c>
      <c r="BQ5257" t="s">
        <v>6888</v>
      </c>
      <c r="BR5257">
        <v>2</v>
      </c>
      <c r="BS5257">
        <v>157</v>
      </c>
      <c r="BY5257" t="s">
        <v>2626</v>
      </c>
      <c r="CG5257">
        <v>220202</v>
      </c>
      <c r="CH5257">
        <v>95524</v>
      </c>
      <c r="CI5257" t="s">
        <v>7794</v>
      </c>
      <c r="CJ5257" t="s">
        <v>7795</v>
      </c>
      <c r="DO5257">
        <v>20220120</v>
      </c>
      <c r="DX5257">
        <v>1</v>
      </c>
      <c r="DY5257">
        <v>2</v>
      </c>
      <c r="EA5257">
        <v>1</v>
      </c>
      <c r="ED5257">
        <v>0</v>
      </c>
      <c r="EE5257">
        <v>0</v>
      </c>
    </row>
    <row r="5258" spans="1:135" x14ac:dyDescent="0.25">
      <c r="A5258">
        <v>219</v>
      </c>
      <c r="B5258">
        <v>688515</v>
      </c>
      <c r="C5258">
        <v>5806312</v>
      </c>
      <c r="E5258">
        <v>3828500169</v>
      </c>
      <c r="F5258" t="s">
        <v>32611</v>
      </c>
      <c r="H5258" t="s">
        <v>32612</v>
      </c>
      <c r="I5258" t="s">
        <v>7014</v>
      </c>
      <c r="J5258">
        <v>60</v>
      </c>
      <c r="K5258" t="s">
        <v>32613</v>
      </c>
      <c r="L5258">
        <v>252460</v>
      </c>
      <c r="N5258">
        <v>20220120</v>
      </c>
      <c r="P5258" t="s">
        <v>32614</v>
      </c>
      <c r="S5258">
        <v>3</v>
      </c>
      <c r="T5258">
        <v>0</v>
      </c>
      <c r="V5258">
        <v>450</v>
      </c>
      <c r="Y5258">
        <v>22</v>
      </c>
      <c r="AA5258">
        <v>2008</v>
      </c>
      <c r="AB5258">
        <v>11100</v>
      </c>
      <c r="AC5258">
        <v>102037230</v>
      </c>
      <c r="AD5258" t="s">
        <v>32615</v>
      </c>
      <c r="AE5258" t="s">
        <v>32615</v>
      </c>
      <c r="AF5258" t="s">
        <v>32616</v>
      </c>
      <c r="AG5258">
        <v>24100</v>
      </c>
      <c r="AH5258" t="s">
        <v>25940</v>
      </c>
      <c r="AK5258">
        <v>0</v>
      </c>
      <c r="AT5258">
        <v>78</v>
      </c>
      <c r="BL5258">
        <v>0</v>
      </c>
      <c r="BO5258" t="s">
        <v>7014</v>
      </c>
      <c r="BP5258">
        <v>60</v>
      </c>
      <c r="BQ5258" t="s">
        <v>7014</v>
      </c>
      <c r="BR5258">
        <v>2</v>
      </c>
      <c r="BS5258">
        <v>450</v>
      </c>
      <c r="BY5258" t="s">
        <v>15239</v>
      </c>
      <c r="CG5258">
        <v>220128</v>
      </c>
      <c r="CH5258">
        <v>170722</v>
      </c>
      <c r="CI5258" t="s">
        <v>6807</v>
      </c>
      <c r="CJ5258" t="s">
        <v>1149</v>
      </c>
      <c r="DO5258">
        <v>20220121</v>
      </c>
      <c r="DX5258">
        <v>1</v>
      </c>
      <c r="DY5258">
        <v>2</v>
      </c>
      <c r="EA5258">
        <v>0</v>
      </c>
      <c r="ED5258">
        <v>0</v>
      </c>
      <c r="EE5258">
        <v>0</v>
      </c>
    </row>
    <row r="5259" spans="1:135" x14ac:dyDescent="0.25">
      <c r="A5259">
        <v>219</v>
      </c>
      <c r="B5259">
        <v>688630</v>
      </c>
      <c r="C5259">
        <v>5700762</v>
      </c>
      <c r="E5259">
        <v>3090100235</v>
      </c>
      <c r="F5259" t="s">
        <v>32617</v>
      </c>
      <c r="G5259" t="s">
        <v>26723</v>
      </c>
      <c r="H5259" t="s">
        <v>32618</v>
      </c>
      <c r="I5259" t="s">
        <v>9405</v>
      </c>
      <c r="J5259">
        <v>5</v>
      </c>
      <c r="K5259" t="s">
        <v>32619</v>
      </c>
      <c r="L5259">
        <v>107869</v>
      </c>
      <c r="N5259">
        <v>20220121</v>
      </c>
      <c r="P5259" t="s">
        <v>32620</v>
      </c>
      <c r="S5259">
        <v>1</v>
      </c>
      <c r="T5259">
        <v>0</v>
      </c>
      <c r="V5259">
        <v>150</v>
      </c>
      <c r="Y5259">
        <v>22</v>
      </c>
      <c r="AA5259">
        <v>5034</v>
      </c>
      <c r="AB5259">
        <v>89230</v>
      </c>
      <c r="AC5259">
        <v>41315</v>
      </c>
      <c r="AD5259" t="s">
        <v>32621</v>
      </c>
      <c r="AE5259" t="s">
        <v>32621</v>
      </c>
      <c r="AF5259" t="s">
        <v>32622</v>
      </c>
      <c r="AG5259">
        <v>37022</v>
      </c>
      <c r="AH5259" t="s">
        <v>32623</v>
      </c>
      <c r="AK5259">
        <v>0</v>
      </c>
      <c r="AT5259">
        <v>78</v>
      </c>
      <c r="BL5259">
        <v>0</v>
      </c>
      <c r="BO5259" t="s">
        <v>9405</v>
      </c>
      <c r="BP5259">
        <v>5</v>
      </c>
      <c r="BQ5259" t="s">
        <v>9405</v>
      </c>
      <c r="BR5259">
        <v>2</v>
      </c>
      <c r="BS5259">
        <v>140</v>
      </c>
      <c r="BY5259" t="s">
        <v>32624</v>
      </c>
      <c r="CG5259">
        <v>220128</v>
      </c>
      <c r="CH5259">
        <v>153638</v>
      </c>
      <c r="CI5259" t="s">
        <v>6807</v>
      </c>
      <c r="CJ5259" t="s">
        <v>1149</v>
      </c>
      <c r="DO5259">
        <v>20220124</v>
      </c>
      <c r="DX5259">
        <v>1</v>
      </c>
      <c r="DY5259">
        <v>2</v>
      </c>
      <c r="EA5259">
        <v>1</v>
      </c>
      <c r="ED5259">
        <v>0</v>
      </c>
      <c r="EE5259">
        <v>0</v>
      </c>
    </row>
    <row r="5260" spans="1:135" x14ac:dyDescent="0.25">
      <c r="A5260">
        <v>219</v>
      </c>
      <c r="B5260">
        <v>688546</v>
      </c>
      <c r="C5260">
        <v>5705831</v>
      </c>
      <c r="E5260">
        <v>2238040238</v>
      </c>
      <c r="F5260" t="s">
        <v>32625</v>
      </c>
      <c r="G5260" t="s">
        <v>149</v>
      </c>
      <c r="H5260" t="s">
        <v>32626</v>
      </c>
      <c r="I5260" t="s">
        <v>9405</v>
      </c>
      <c r="J5260">
        <v>1</v>
      </c>
      <c r="K5260">
        <v>1645</v>
      </c>
      <c r="L5260">
        <v>125458</v>
      </c>
      <c r="N5260">
        <v>20220119</v>
      </c>
      <c r="P5260" t="s">
        <v>32627</v>
      </c>
      <c r="S5260">
        <v>1</v>
      </c>
      <c r="T5260">
        <v>0</v>
      </c>
      <c r="V5260">
        <v>157</v>
      </c>
      <c r="Y5260">
        <v>22</v>
      </c>
      <c r="AA5260">
        <v>5034</v>
      </c>
      <c r="AB5260">
        <v>59560</v>
      </c>
      <c r="AC5260">
        <v>21090</v>
      </c>
      <c r="AD5260" t="s">
        <v>32628</v>
      </c>
      <c r="AE5260" t="s">
        <v>32628</v>
      </c>
      <c r="AF5260" t="s">
        <v>32629</v>
      </c>
      <c r="AG5260">
        <v>37046</v>
      </c>
      <c r="AH5260" t="s">
        <v>32025</v>
      </c>
      <c r="AK5260">
        <v>6</v>
      </c>
      <c r="AT5260">
        <v>78</v>
      </c>
      <c r="BL5260">
        <v>0</v>
      </c>
      <c r="BO5260" t="s">
        <v>9405</v>
      </c>
      <c r="BP5260">
        <v>1</v>
      </c>
      <c r="BQ5260" t="s">
        <v>9405</v>
      </c>
      <c r="BR5260">
        <v>2</v>
      </c>
      <c r="BS5260">
        <v>157</v>
      </c>
      <c r="BY5260" t="s">
        <v>1864</v>
      </c>
      <c r="CG5260">
        <v>220121</v>
      </c>
      <c r="CH5260">
        <v>165636</v>
      </c>
      <c r="CI5260" t="s">
        <v>6825</v>
      </c>
      <c r="CJ5260" t="s">
        <v>2220</v>
      </c>
      <c r="CV5260" t="s">
        <v>146</v>
      </c>
      <c r="DX5260">
        <v>1</v>
      </c>
      <c r="DY5260">
        <v>2</v>
      </c>
      <c r="EA5260">
        <v>2</v>
      </c>
      <c r="ED5260">
        <v>0</v>
      </c>
      <c r="EE5260">
        <v>0</v>
      </c>
    </row>
    <row r="5261" spans="1:135" x14ac:dyDescent="0.25">
      <c r="A5261">
        <v>219</v>
      </c>
      <c r="B5261">
        <v>688672</v>
      </c>
      <c r="C5261">
        <v>5845001</v>
      </c>
      <c r="E5261">
        <v>2103180416</v>
      </c>
      <c r="F5261" t="s">
        <v>29490</v>
      </c>
      <c r="H5261" t="s">
        <v>29491</v>
      </c>
      <c r="I5261" t="s">
        <v>6800</v>
      </c>
      <c r="J5261">
        <v>1</v>
      </c>
      <c r="K5261" t="s">
        <v>32630</v>
      </c>
      <c r="L5261">
        <v>382952</v>
      </c>
      <c r="N5261">
        <v>20220124</v>
      </c>
      <c r="P5261" t="s">
        <v>32631</v>
      </c>
      <c r="S5261">
        <v>3</v>
      </c>
      <c r="T5261">
        <v>0</v>
      </c>
      <c r="V5261">
        <v>2400</v>
      </c>
      <c r="Y5261">
        <v>22</v>
      </c>
      <c r="AA5261">
        <v>6230</v>
      </c>
      <c r="AB5261">
        <v>68450</v>
      </c>
      <c r="AC5261">
        <v>15034682</v>
      </c>
      <c r="AD5261" t="s">
        <v>29494</v>
      </c>
      <c r="AE5261" t="s">
        <v>29494</v>
      </c>
      <c r="AF5261" t="s">
        <v>29495</v>
      </c>
      <c r="AG5261">
        <v>61040</v>
      </c>
      <c r="AH5261" t="s">
        <v>29496</v>
      </c>
      <c r="AK5261">
        <v>0</v>
      </c>
      <c r="AT5261">
        <v>78</v>
      </c>
      <c r="BL5261">
        <v>0</v>
      </c>
      <c r="BO5261" t="s">
        <v>6800</v>
      </c>
      <c r="BP5261">
        <v>1</v>
      </c>
      <c r="BQ5261" t="s">
        <v>6800</v>
      </c>
      <c r="BR5261">
        <v>2</v>
      </c>
      <c r="BS5261">
        <v>2107</v>
      </c>
      <c r="BY5261" t="s">
        <v>10691</v>
      </c>
      <c r="CG5261">
        <v>220126</v>
      </c>
      <c r="CH5261">
        <v>120103</v>
      </c>
      <c r="CI5261" t="s">
        <v>6807</v>
      </c>
      <c r="CJ5261" t="s">
        <v>1149</v>
      </c>
      <c r="DO5261">
        <v>20220124</v>
      </c>
      <c r="DX5261">
        <v>1</v>
      </c>
      <c r="DY5261">
        <v>2</v>
      </c>
      <c r="EA5261">
        <v>0</v>
      </c>
      <c r="ED5261">
        <v>0</v>
      </c>
      <c r="EE5261">
        <v>0</v>
      </c>
    </row>
    <row r="5262" spans="1:135" x14ac:dyDescent="0.25">
      <c r="A5262">
        <v>219</v>
      </c>
      <c r="B5262">
        <v>688694</v>
      </c>
      <c r="C5262">
        <v>5836693</v>
      </c>
      <c r="E5262">
        <v>3117890230</v>
      </c>
      <c r="F5262" t="s">
        <v>32632</v>
      </c>
      <c r="G5262" t="s">
        <v>3259</v>
      </c>
      <c r="H5262" t="s">
        <v>32633</v>
      </c>
      <c r="I5262" t="s">
        <v>9405</v>
      </c>
      <c r="J5262">
        <v>11</v>
      </c>
      <c r="K5262" t="s">
        <v>32634</v>
      </c>
      <c r="L5262">
        <v>348639</v>
      </c>
      <c r="N5262">
        <v>20220121</v>
      </c>
      <c r="P5262" t="s">
        <v>32635</v>
      </c>
      <c r="S5262">
        <v>3</v>
      </c>
      <c r="T5262">
        <v>3</v>
      </c>
      <c r="V5262">
        <v>9000</v>
      </c>
      <c r="Y5262">
        <v>22</v>
      </c>
      <c r="AA5262">
        <v>2008</v>
      </c>
      <c r="AB5262">
        <v>59770</v>
      </c>
      <c r="AC5262">
        <v>106257882</v>
      </c>
      <c r="AD5262" t="s">
        <v>32636</v>
      </c>
      <c r="AE5262" t="s">
        <v>32636</v>
      </c>
      <c r="AF5262" t="s">
        <v>32637</v>
      </c>
      <c r="AG5262">
        <v>37057</v>
      </c>
      <c r="AH5262" t="s">
        <v>26094</v>
      </c>
      <c r="AK5262">
        <v>0</v>
      </c>
      <c r="AT5262">
        <v>78</v>
      </c>
      <c r="BL5262">
        <v>0</v>
      </c>
      <c r="BO5262" t="s">
        <v>9405</v>
      </c>
      <c r="BP5262">
        <v>11</v>
      </c>
      <c r="BQ5262" t="s">
        <v>9405</v>
      </c>
      <c r="BR5262">
        <v>2</v>
      </c>
      <c r="BS5262">
        <v>9040</v>
      </c>
      <c r="BY5262" t="s">
        <v>7435</v>
      </c>
      <c r="CG5262">
        <v>220201</v>
      </c>
      <c r="CH5262">
        <v>104814</v>
      </c>
      <c r="CI5262" t="s">
        <v>6807</v>
      </c>
      <c r="CJ5262" t="s">
        <v>1149</v>
      </c>
      <c r="DO5262">
        <v>20220125</v>
      </c>
      <c r="DX5262">
        <v>1</v>
      </c>
      <c r="DY5262">
        <v>2</v>
      </c>
      <c r="EA5262">
        <v>0</v>
      </c>
      <c r="ED5262">
        <v>0</v>
      </c>
      <c r="EE5262">
        <v>0</v>
      </c>
    </row>
    <row r="5263" spans="1:135" x14ac:dyDescent="0.25">
      <c r="A5263">
        <v>219</v>
      </c>
      <c r="B5263">
        <v>689183</v>
      </c>
      <c r="C5263">
        <v>5809390</v>
      </c>
      <c r="E5263">
        <v>1218820551</v>
      </c>
      <c r="F5263" t="s">
        <v>32638</v>
      </c>
      <c r="G5263" t="s">
        <v>247</v>
      </c>
      <c r="H5263" t="s">
        <v>32639</v>
      </c>
      <c r="I5263" t="s">
        <v>26057</v>
      </c>
      <c r="J5263">
        <v>25</v>
      </c>
      <c r="K5263" t="s">
        <v>32640</v>
      </c>
      <c r="L5263">
        <v>6907</v>
      </c>
      <c r="N5263">
        <v>20220204</v>
      </c>
      <c r="P5263" t="s">
        <v>32641</v>
      </c>
      <c r="S5263">
        <v>6</v>
      </c>
      <c r="T5263">
        <v>0</v>
      </c>
      <c r="V5263">
        <v>4800</v>
      </c>
      <c r="Y5263">
        <v>22</v>
      </c>
      <c r="AA5263">
        <v>1030</v>
      </c>
      <c r="AB5263">
        <v>25701</v>
      </c>
      <c r="AC5263">
        <v>193773</v>
      </c>
      <c r="AD5263" t="s">
        <v>849</v>
      </c>
      <c r="AE5263" t="s">
        <v>849</v>
      </c>
      <c r="AF5263" t="s">
        <v>32642</v>
      </c>
      <c r="AG5263">
        <v>182</v>
      </c>
      <c r="AH5263" t="s">
        <v>851</v>
      </c>
      <c r="AK5263">
        <v>0</v>
      </c>
      <c r="AT5263">
        <v>78</v>
      </c>
      <c r="BL5263">
        <v>0</v>
      </c>
      <c r="BO5263" t="s">
        <v>26057</v>
      </c>
      <c r="BP5263">
        <v>25</v>
      </c>
      <c r="BQ5263" t="s">
        <v>26057</v>
      </c>
      <c r="BR5263">
        <v>2</v>
      </c>
      <c r="BS5263">
        <v>5319</v>
      </c>
      <c r="BY5263" t="s">
        <v>10479</v>
      </c>
      <c r="CG5263">
        <v>220210</v>
      </c>
      <c r="CH5263">
        <v>154235</v>
      </c>
      <c r="CI5263" t="s">
        <v>7794</v>
      </c>
      <c r="CJ5263" t="s">
        <v>7795</v>
      </c>
      <c r="DO5263">
        <v>20220204</v>
      </c>
      <c r="DX5263">
        <v>1</v>
      </c>
      <c r="DY5263">
        <v>2</v>
      </c>
      <c r="EA5263">
        <v>0</v>
      </c>
      <c r="ED5263">
        <v>0</v>
      </c>
      <c r="EE5263">
        <v>0</v>
      </c>
    </row>
    <row r="5264" spans="1:135" x14ac:dyDescent="0.25">
      <c r="A5264">
        <v>219</v>
      </c>
      <c r="B5264">
        <v>689395</v>
      </c>
      <c r="C5264">
        <v>5815870</v>
      </c>
      <c r="E5264">
        <v>2756940348</v>
      </c>
      <c r="F5264" t="s">
        <v>32643</v>
      </c>
      <c r="G5264" t="s">
        <v>247</v>
      </c>
      <c r="H5264" t="s">
        <v>32644</v>
      </c>
      <c r="I5264" t="s">
        <v>27082</v>
      </c>
      <c r="J5264">
        <v>38</v>
      </c>
      <c r="K5264" t="s">
        <v>32645</v>
      </c>
      <c r="L5264">
        <v>281102</v>
      </c>
      <c r="N5264">
        <v>20220209</v>
      </c>
      <c r="P5264" t="s">
        <v>32646</v>
      </c>
      <c r="S5264">
        <v>10</v>
      </c>
      <c r="T5264">
        <v>0</v>
      </c>
      <c r="V5264">
        <v>1975</v>
      </c>
      <c r="Y5264">
        <v>22</v>
      </c>
      <c r="AA5264">
        <v>6230</v>
      </c>
      <c r="AB5264">
        <v>12704</v>
      </c>
      <c r="AC5264">
        <v>36194582</v>
      </c>
      <c r="AD5264" t="s">
        <v>32643</v>
      </c>
      <c r="AE5264" t="s">
        <v>32643</v>
      </c>
      <c r="AF5264" t="s">
        <v>32647</v>
      </c>
      <c r="AG5264">
        <v>43100</v>
      </c>
      <c r="AH5264" t="s">
        <v>10059</v>
      </c>
      <c r="AK5264">
        <v>0</v>
      </c>
      <c r="AT5264">
        <v>78</v>
      </c>
      <c r="BL5264">
        <v>0</v>
      </c>
      <c r="BO5264" t="s">
        <v>27082</v>
      </c>
      <c r="BP5264">
        <v>38</v>
      </c>
      <c r="BQ5264" t="s">
        <v>27082</v>
      </c>
      <c r="BR5264">
        <v>2</v>
      </c>
      <c r="BS5264">
        <v>3234</v>
      </c>
      <c r="BY5264" t="s">
        <v>32648</v>
      </c>
      <c r="CG5264">
        <v>220218</v>
      </c>
      <c r="CH5264">
        <v>173602</v>
      </c>
      <c r="CI5264" t="s">
        <v>7794</v>
      </c>
      <c r="CJ5264" t="s">
        <v>7795</v>
      </c>
      <c r="CV5264" t="s">
        <v>146</v>
      </c>
      <c r="DO5264">
        <v>20220210</v>
      </c>
      <c r="DX5264">
        <v>1</v>
      </c>
      <c r="DY5264">
        <v>2</v>
      </c>
      <c r="EA5264">
        <v>2</v>
      </c>
      <c r="ED5264">
        <v>0</v>
      </c>
      <c r="EE5264">
        <v>0</v>
      </c>
    </row>
    <row r="5265" spans="1:135" x14ac:dyDescent="0.25">
      <c r="A5265">
        <v>219</v>
      </c>
      <c r="B5265">
        <v>689426</v>
      </c>
      <c r="C5265">
        <v>5846688</v>
      </c>
      <c r="E5265">
        <v>4398840233</v>
      </c>
      <c r="F5265" t="s">
        <v>32649</v>
      </c>
      <c r="G5265" t="s">
        <v>247</v>
      </c>
      <c r="H5265" t="s">
        <v>32650</v>
      </c>
      <c r="I5265" t="s">
        <v>9405</v>
      </c>
      <c r="J5265">
        <v>11</v>
      </c>
      <c r="K5265" t="s">
        <v>32651</v>
      </c>
      <c r="L5265">
        <v>389392</v>
      </c>
      <c r="N5265">
        <v>20220209</v>
      </c>
      <c r="P5265" t="s">
        <v>32652</v>
      </c>
      <c r="S5265">
        <v>12</v>
      </c>
      <c r="T5265">
        <v>0</v>
      </c>
      <c r="V5265">
        <v>2500</v>
      </c>
      <c r="Y5265">
        <v>22</v>
      </c>
      <c r="AA5265">
        <v>6045</v>
      </c>
      <c r="AB5265">
        <v>59600</v>
      </c>
      <c r="AC5265">
        <v>5001087</v>
      </c>
      <c r="AD5265" t="s">
        <v>32653</v>
      </c>
      <c r="AE5265" t="s">
        <v>32653</v>
      </c>
      <c r="AF5265" t="s">
        <v>32654</v>
      </c>
      <c r="AG5265">
        <v>37022</v>
      </c>
      <c r="AH5265" t="s">
        <v>32623</v>
      </c>
      <c r="AK5265">
        <v>0</v>
      </c>
      <c r="AT5265">
        <v>78</v>
      </c>
      <c r="BL5265">
        <v>0</v>
      </c>
      <c r="BO5265" t="s">
        <v>9405</v>
      </c>
      <c r="BP5265">
        <v>11</v>
      </c>
      <c r="BQ5265" t="s">
        <v>9405</v>
      </c>
      <c r="BR5265">
        <v>2</v>
      </c>
      <c r="BS5265">
        <v>2690</v>
      </c>
      <c r="BY5265" t="s">
        <v>5147</v>
      </c>
      <c r="CG5265">
        <v>220216</v>
      </c>
      <c r="CH5265">
        <v>110328</v>
      </c>
      <c r="CI5265" t="s">
        <v>6807</v>
      </c>
      <c r="CJ5265" t="s">
        <v>1149</v>
      </c>
      <c r="CV5265" t="s">
        <v>146</v>
      </c>
      <c r="DO5265">
        <v>20220211</v>
      </c>
      <c r="DX5265">
        <v>1</v>
      </c>
      <c r="EA5265">
        <v>2</v>
      </c>
      <c r="ED5265">
        <v>0</v>
      </c>
      <c r="EE5265">
        <v>0</v>
      </c>
    </row>
    <row r="5266" spans="1:135" x14ac:dyDescent="0.25">
      <c r="A5266">
        <v>219</v>
      </c>
      <c r="B5266">
        <v>689543</v>
      </c>
      <c r="C5266">
        <v>5706202</v>
      </c>
      <c r="E5266">
        <v>845090919</v>
      </c>
      <c r="F5266" t="s">
        <v>32655</v>
      </c>
      <c r="G5266" t="s">
        <v>247</v>
      </c>
      <c r="H5266" t="s">
        <v>32656</v>
      </c>
      <c r="I5266" t="s">
        <v>26895</v>
      </c>
      <c r="J5266">
        <v>51</v>
      </c>
      <c r="K5266" t="s">
        <v>32657</v>
      </c>
      <c r="L5266">
        <v>119707</v>
      </c>
      <c r="N5266">
        <v>20220210</v>
      </c>
      <c r="P5266" t="s">
        <v>32658</v>
      </c>
      <c r="S5266">
        <v>3</v>
      </c>
      <c r="T5266">
        <v>0</v>
      </c>
      <c r="V5266">
        <v>300</v>
      </c>
      <c r="Y5266">
        <v>22</v>
      </c>
      <c r="AA5266">
        <v>1015</v>
      </c>
      <c r="AB5266">
        <v>86640</v>
      </c>
      <c r="AC5266">
        <v>10177</v>
      </c>
      <c r="AD5266" t="s">
        <v>32659</v>
      </c>
      <c r="AE5266" t="s">
        <v>32659</v>
      </c>
      <c r="AF5266" t="s">
        <v>32660</v>
      </c>
      <c r="AG5266">
        <v>8020</v>
      </c>
      <c r="AH5266" t="s">
        <v>32661</v>
      </c>
      <c r="AK5266">
        <v>0</v>
      </c>
      <c r="AT5266">
        <v>78</v>
      </c>
      <c r="BL5266">
        <v>0</v>
      </c>
      <c r="BO5266" t="s">
        <v>26895</v>
      </c>
      <c r="BP5266">
        <v>51</v>
      </c>
      <c r="BQ5266" t="s">
        <v>26895</v>
      </c>
      <c r="BR5266">
        <v>2</v>
      </c>
      <c r="BS5266">
        <v>1138</v>
      </c>
      <c r="BY5266" t="s">
        <v>5545</v>
      </c>
      <c r="CG5266">
        <v>220217</v>
      </c>
      <c r="CH5266">
        <v>101412</v>
      </c>
      <c r="CI5266" t="s">
        <v>7794</v>
      </c>
      <c r="CJ5266" t="s">
        <v>7795</v>
      </c>
      <c r="CV5266" t="s">
        <v>146</v>
      </c>
      <c r="DO5266">
        <v>20220214</v>
      </c>
      <c r="DX5266">
        <v>1</v>
      </c>
      <c r="DY5266">
        <v>2</v>
      </c>
      <c r="EA5266">
        <v>2</v>
      </c>
      <c r="ED5266">
        <v>0</v>
      </c>
      <c r="EE5266">
        <v>0</v>
      </c>
    </row>
    <row r="5267" spans="1:135" x14ac:dyDescent="0.25">
      <c r="A5267">
        <v>219</v>
      </c>
      <c r="B5267">
        <v>689571</v>
      </c>
      <c r="C5267">
        <v>5704538</v>
      </c>
      <c r="E5267">
        <v>2574530230</v>
      </c>
      <c r="F5267" t="s">
        <v>28503</v>
      </c>
      <c r="G5267" t="s">
        <v>149</v>
      </c>
      <c r="H5267" t="s">
        <v>28504</v>
      </c>
      <c r="I5267" t="s">
        <v>9405</v>
      </c>
      <c r="J5267">
        <v>5</v>
      </c>
      <c r="K5267" t="s">
        <v>32662</v>
      </c>
      <c r="L5267">
        <v>114525</v>
      </c>
      <c r="N5267">
        <v>20220214</v>
      </c>
      <c r="P5267" t="s">
        <v>32663</v>
      </c>
      <c r="S5267">
        <v>4</v>
      </c>
      <c r="T5267">
        <v>0</v>
      </c>
      <c r="V5267">
        <v>600</v>
      </c>
      <c r="Y5267">
        <v>22</v>
      </c>
      <c r="AA5267">
        <v>8322</v>
      </c>
      <c r="AB5267">
        <v>59770</v>
      </c>
      <c r="AC5267">
        <v>611909</v>
      </c>
      <c r="AD5267" t="s">
        <v>28507</v>
      </c>
      <c r="AE5267" t="s">
        <v>28507</v>
      </c>
      <c r="AF5267" t="s">
        <v>28508</v>
      </c>
      <c r="AG5267">
        <v>37100</v>
      </c>
      <c r="AH5267" t="s">
        <v>26747</v>
      </c>
      <c r="AK5267">
        <v>0</v>
      </c>
      <c r="AT5267">
        <v>78</v>
      </c>
      <c r="BL5267">
        <v>0</v>
      </c>
      <c r="BO5267" t="s">
        <v>9405</v>
      </c>
      <c r="BP5267">
        <v>5</v>
      </c>
      <c r="BQ5267" t="s">
        <v>9405</v>
      </c>
      <c r="BR5267">
        <v>2</v>
      </c>
      <c r="BS5267">
        <v>750</v>
      </c>
      <c r="BY5267" t="s">
        <v>10827</v>
      </c>
      <c r="CG5267">
        <v>220216</v>
      </c>
      <c r="CH5267">
        <v>113048</v>
      </c>
      <c r="CI5267" t="s">
        <v>6807</v>
      </c>
      <c r="CJ5267" t="s">
        <v>1149</v>
      </c>
      <c r="DO5267">
        <v>20220215</v>
      </c>
      <c r="DX5267">
        <v>1</v>
      </c>
      <c r="DY5267">
        <v>2</v>
      </c>
      <c r="EA5267">
        <v>1</v>
      </c>
      <c r="ED5267">
        <v>0</v>
      </c>
      <c r="EE5267">
        <v>0</v>
      </c>
    </row>
    <row r="5268" spans="1:135" x14ac:dyDescent="0.25">
      <c r="A5268">
        <v>219</v>
      </c>
      <c r="B5268">
        <v>689635</v>
      </c>
      <c r="C5268">
        <v>5780680</v>
      </c>
      <c r="E5268">
        <v>3642590230</v>
      </c>
      <c r="F5268" t="s">
        <v>28495</v>
      </c>
      <c r="G5268" t="s">
        <v>868</v>
      </c>
      <c r="H5268" t="s">
        <v>28496</v>
      </c>
      <c r="I5268" t="s">
        <v>9405</v>
      </c>
      <c r="J5268">
        <v>5</v>
      </c>
      <c r="K5268" t="s">
        <v>32664</v>
      </c>
      <c r="L5268">
        <v>155519</v>
      </c>
      <c r="N5268">
        <v>20220214</v>
      </c>
      <c r="P5268" t="s">
        <v>32665</v>
      </c>
      <c r="S5268">
        <v>3</v>
      </c>
      <c r="T5268">
        <v>0</v>
      </c>
      <c r="V5268">
        <v>600</v>
      </c>
      <c r="Y5268">
        <v>22</v>
      </c>
      <c r="AA5268">
        <v>6045</v>
      </c>
      <c r="AB5268">
        <v>59810</v>
      </c>
      <c r="AC5268">
        <v>5000314</v>
      </c>
      <c r="AD5268" t="s">
        <v>28499</v>
      </c>
      <c r="AE5268" t="s">
        <v>28499</v>
      </c>
      <c r="AF5268" t="s">
        <v>28500</v>
      </c>
      <c r="AG5268">
        <v>37020</v>
      </c>
      <c r="AH5268" t="s">
        <v>28501</v>
      </c>
      <c r="AK5268">
        <v>0</v>
      </c>
      <c r="AT5268">
        <v>78</v>
      </c>
      <c r="BL5268">
        <v>0</v>
      </c>
      <c r="BO5268" t="s">
        <v>9405</v>
      </c>
      <c r="BP5268">
        <v>5</v>
      </c>
      <c r="BQ5268" t="s">
        <v>9405</v>
      </c>
      <c r="BR5268">
        <v>2</v>
      </c>
      <c r="BS5268">
        <v>750</v>
      </c>
      <c r="BY5268" t="s">
        <v>17259</v>
      </c>
      <c r="CG5268">
        <v>220216</v>
      </c>
      <c r="CH5268">
        <v>123333</v>
      </c>
      <c r="CI5268" t="s">
        <v>6807</v>
      </c>
      <c r="CJ5268" t="s">
        <v>1149</v>
      </c>
      <c r="DO5268">
        <v>20220216</v>
      </c>
      <c r="DX5268">
        <v>1</v>
      </c>
      <c r="DY5268">
        <v>2</v>
      </c>
      <c r="EA5268">
        <v>0</v>
      </c>
      <c r="ED5268">
        <v>0</v>
      </c>
      <c r="EE5268">
        <v>0</v>
      </c>
    </row>
    <row r="5269" spans="1:135" x14ac:dyDescent="0.25">
      <c r="A5269">
        <v>219</v>
      </c>
      <c r="B5269">
        <v>689999</v>
      </c>
      <c r="C5269">
        <v>5832338</v>
      </c>
      <c r="E5269">
        <v>2146030164</v>
      </c>
      <c r="F5269" t="s">
        <v>32114</v>
      </c>
      <c r="G5269" t="s">
        <v>247</v>
      </c>
      <c r="H5269" t="s">
        <v>32115</v>
      </c>
      <c r="I5269" t="s">
        <v>159</v>
      </c>
      <c r="J5269">
        <v>0</v>
      </c>
      <c r="K5269" t="s">
        <v>32116</v>
      </c>
      <c r="L5269">
        <v>351585</v>
      </c>
      <c r="N5269">
        <v>20191028</v>
      </c>
      <c r="P5269" t="s">
        <v>32117</v>
      </c>
      <c r="S5269">
        <v>1</v>
      </c>
      <c r="T5269">
        <v>0</v>
      </c>
      <c r="V5269">
        <v>32.630000000000003</v>
      </c>
      <c r="Y5269">
        <v>22</v>
      </c>
      <c r="AA5269">
        <v>3111</v>
      </c>
      <c r="AB5269">
        <v>52510</v>
      </c>
      <c r="AC5269">
        <v>7515</v>
      </c>
      <c r="AD5269" t="s">
        <v>32118</v>
      </c>
      <c r="AE5269" t="s">
        <v>32118</v>
      </c>
      <c r="AF5269" t="s">
        <v>32119</v>
      </c>
      <c r="AG5269">
        <v>24031</v>
      </c>
      <c r="AH5269" t="s">
        <v>28522</v>
      </c>
      <c r="AK5269">
        <v>0</v>
      </c>
      <c r="AT5269">
        <v>78</v>
      </c>
      <c r="BL5269">
        <v>0</v>
      </c>
      <c r="BO5269" t="s">
        <v>159</v>
      </c>
      <c r="BP5269">
        <v>0</v>
      </c>
      <c r="BQ5269" t="s">
        <v>7014</v>
      </c>
      <c r="BR5269">
        <v>2</v>
      </c>
      <c r="BY5269" t="s">
        <v>23126</v>
      </c>
      <c r="CG5269">
        <v>220225</v>
      </c>
      <c r="CH5269">
        <v>111421</v>
      </c>
      <c r="CI5269" t="s">
        <v>6903</v>
      </c>
      <c r="CJ5269" t="s">
        <v>2898</v>
      </c>
      <c r="CV5269" t="s">
        <v>146</v>
      </c>
      <c r="EA5269">
        <v>2</v>
      </c>
      <c r="ED5269">
        <v>0</v>
      </c>
      <c r="EE5269">
        <v>0</v>
      </c>
    </row>
    <row r="5270" spans="1:135" x14ac:dyDescent="0.25">
      <c r="A5270">
        <v>219</v>
      </c>
      <c r="B5270">
        <v>690063</v>
      </c>
      <c r="C5270">
        <v>5822717</v>
      </c>
      <c r="E5270">
        <v>914960349</v>
      </c>
      <c r="F5270" t="s">
        <v>32535</v>
      </c>
      <c r="G5270" t="s">
        <v>256</v>
      </c>
      <c r="H5270" t="s">
        <v>32536</v>
      </c>
      <c r="I5270" t="s">
        <v>159</v>
      </c>
      <c r="J5270">
        <v>0</v>
      </c>
      <c r="K5270" t="s">
        <v>32666</v>
      </c>
      <c r="L5270">
        <v>306070</v>
      </c>
      <c r="N5270">
        <v>20210628</v>
      </c>
      <c r="P5270" t="s">
        <v>32667</v>
      </c>
      <c r="S5270">
        <v>1</v>
      </c>
      <c r="T5270">
        <v>0</v>
      </c>
      <c r="V5270">
        <v>15.37</v>
      </c>
      <c r="Y5270">
        <v>22</v>
      </c>
      <c r="AA5270">
        <v>6230</v>
      </c>
      <c r="AB5270">
        <v>12700</v>
      </c>
      <c r="AC5270">
        <v>92133814</v>
      </c>
      <c r="AD5270" t="s">
        <v>32539</v>
      </c>
      <c r="AE5270" t="s">
        <v>32539</v>
      </c>
      <c r="AF5270" t="s">
        <v>32540</v>
      </c>
      <c r="AG5270">
        <v>43122</v>
      </c>
      <c r="AH5270" t="s">
        <v>10059</v>
      </c>
      <c r="AK5270">
        <v>0</v>
      </c>
      <c r="AT5270">
        <v>78</v>
      </c>
      <c r="BL5270">
        <v>0</v>
      </c>
      <c r="BO5270" t="s">
        <v>159</v>
      </c>
      <c r="BP5270">
        <v>0</v>
      </c>
      <c r="BQ5270" t="s">
        <v>27082</v>
      </c>
      <c r="BR5270">
        <v>2</v>
      </c>
      <c r="BY5270" t="s">
        <v>23797</v>
      </c>
      <c r="CG5270">
        <v>220225</v>
      </c>
      <c r="CH5270">
        <v>173537</v>
      </c>
      <c r="CI5270" t="s">
        <v>6825</v>
      </c>
      <c r="CJ5270" t="s">
        <v>2220</v>
      </c>
      <c r="EA5270">
        <v>0</v>
      </c>
      <c r="ED5270">
        <v>0</v>
      </c>
      <c r="EE5270">
        <v>0</v>
      </c>
    </row>
    <row r="5271" spans="1:135" x14ac:dyDescent="0.25">
      <c r="A5271">
        <v>219</v>
      </c>
      <c r="B5271">
        <v>690144</v>
      </c>
      <c r="C5271">
        <v>4354074</v>
      </c>
      <c r="E5271">
        <v>1072250168</v>
      </c>
      <c r="F5271" t="s">
        <v>32668</v>
      </c>
      <c r="G5271" t="s">
        <v>247</v>
      </c>
      <c r="H5271" t="s">
        <v>32669</v>
      </c>
      <c r="I5271" t="s">
        <v>159</v>
      </c>
      <c r="J5271">
        <v>0</v>
      </c>
      <c r="K5271" t="s">
        <v>32670</v>
      </c>
      <c r="L5271">
        <v>36190</v>
      </c>
      <c r="N5271">
        <v>20170608</v>
      </c>
      <c r="P5271" t="s">
        <v>32671</v>
      </c>
      <c r="S5271">
        <v>1</v>
      </c>
      <c r="T5271">
        <v>0</v>
      </c>
      <c r="V5271">
        <v>245.84</v>
      </c>
      <c r="Y5271">
        <v>22</v>
      </c>
      <c r="AA5271">
        <v>2008</v>
      </c>
      <c r="AB5271">
        <v>11100</v>
      </c>
      <c r="AC5271">
        <v>41080084</v>
      </c>
      <c r="AD5271" t="s">
        <v>32672</v>
      </c>
      <c r="AE5271" t="s">
        <v>32672</v>
      </c>
      <c r="AF5271" t="s">
        <v>32673</v>
      </c>
      <c r="AG5271">
        <v>24122</v>
      </c>
      <c r="AH5271" t="s">
        <v>25940</v>
      </c>
      <c r="AK5271">
        <v>0</v>
      </c>
      <c r="AT5271">
        <v>78</v>
      </c>
      <c r="BL5271">
        <v>0</v>
      </c>
      <c r="BO5271" t="s">
        <v>7014</v>
      </c>
      <c r="BP5271">
        <v>18</v>
      </c>
      <c r="BQ5271" t="s">
        <v>7014</v>
      </c>
      <c r="BR5271">
        <v>2</v>
      </c>
      <c r="BY5271" t="s">
        <v>31928</v>
      </c>
      <c r="CG5271">
        <v>220228</v>
      </c>
      <c r="CH5271">
        <v>100909</v>
      </c>
      <c r="CI5271" t="s">
        <v>6825</v>
      </c>
      <c r="CJ5271" t="s">
        <v>2220</v>
      </c>
      <c r="EA5271">
        <v>1</v>
      </c>
      <c r="ED5271">
        <v>0</v>
      </c>
      <c r="EE5271">
        <v>0</v>
      </c>
    </row>
    <row r="5272" spans="1:135" x14ac:dyDescent="0.25">
      <c r="A5272">
        <v>219</v>
      </c>
      <c r="B5272">
        <v>690295</v>
      </c>
      <c r="C5272">
        <v>5844998</v>
      </c>
      <c r="E5272">
        <v>2465810345</v>
      </c>
      <c r="F5272" t="s">
        <v>32674</v>
      </c>
      <c r="G5272" t="s">
        <v>2417</v>
      </c>
      <c r="H5272" t="s">
        <v>32675</v>
      </c>
      <c r="I5272" t="s">
        <v>27082</v>
      </c>
      <c r="J5272">
        <v>7</v>
      </c>
      <c r="K5272" t="s">
        <v>32676</v>
      </c>
      <c r="L5272">
        <v>346581</v>
      </c>
      <c r="N5272">
        <v>20220228</v>
      </c>
      <c r="P5272" t="s">
        <v>32677</v>
      </c>
      <c r="S5272">
        <v>12</v>
      </c>
      <c r="T5272">
        <v>0</v>
      </c>
      <c r="V5272">
        <v>1428</v>
      </c>
      <c r="Y5272">
        <v>22</v>
      </c>
      <c r="AA5272">
        <v>6230</v>
      </c>
      <c r="AB5272">
        <v>12783</v>
      </c>
      <c r="AC5272">
        <v>35694124</v>
      </c>
      <c r="AD5272" t="s">
        <v>32678</v>
      </c>
      <c r="AE5272" t="s">
        <v>32678</v>
      </c>
      <c r="AF5272" t="s">
        <v>32679</v>
      </c>
      <c r="AG5272">
        <v>43100</v>
      </c>
      <c r="AH5272" t="s">
        <v>10059</v>
      </c>
      <c r="AK5272">
        <v>0</v>
      </c>
      <c r="AT5272">
        <v>78</v>
      </c>
      <c r="BL5272">
        <v>0</v>
      </c>
      <c r="BO5272" t="s">
        <v>27082</v>
      </c>
      <c r="BP5272">
        <v>7</v>
      </c>
      <c r="BQ5272" t="s">
        <v>27082</v>
      </c>
      <c r="BR5272">
        <v>2</v>
      </c>
      <c r="BS5272">
        <v>1524</v>
      </c>
      <c r="BY5272" t="s">
        <v>12459</v>
      </c>
      <c r="CG5272">
        <v>220302</v>
      </c>
      <c r="CH5272">
        <v>122533</v>
      </c>
      <c r="CI5272" t="s">
        <v>7794</v>
      </c>
      <c r="CJ5272" t="s">
        <v>7795</v>
      </c>
      <c r="DO5272">
        <v>20220302</v>
      </c>
      <c r="DX5272">
        <v>1</v>
      </c>
      <c r="DY5272">
        <v>2</v>
      </c>
      <c r="EA5272">
        <v>1</v>
      </c>
      <c r="ED5272">
        <v>0</v>
      </c>
      <c r="EE5272">
        <v>0</v>
      </c>
    </row>
    <row r="5273" spans="1:135" x14ac:dyDescent="0.25">
      <c r="A5273">
        <v>219</v>
      </c>
      <c r="B5273">
        <v>690304</v>
      </c>
      <c r="C5273">
        <v>5849062</v>
      </c>
      <c r="E5273">
        <v>4325590166</v>
      </c>
      <c r="F5273" t="s">
        <v>32680</v>
      </c>
      <c r="H5273" t="s">
        <v>32681</v>
      </c>
      <c r="I5273" t="s">
        <v>7014</v>
      </c>
      <c r="J5273">
        <v>59</v>
      </c>
      <c r="K5273" t="s">
        <v>32682</v>
      </c>
      <c r="L5273">
        <v>402884</v>
      </c>
      <c r="N5273">
        <v>20220301</v>
      </c>
      <c r="P5273" t="s">
        <v>32683</v>
      </c>
      <c r="S5273">
        <v>6</v>
      </c>
      <c r="T5273">
        <v>0</v>
      </c>
      <c r="V5273">
        <v>1200</v>
      </c>
      <c r="Y5273">
        <v>22</v>
      </c>
      <c r="AA5273">
        <v>5034</v>
      </c>
      <c r="AB5273">
        <v>11141</v>
      </c>
      <c r="AC5273">
        <v>11457</v>
      </c>
      <c r="AD5273" t="s">
        <v>32684</v>
      </c>
      <c r="AE5273" t="s">
        <v>32684</v>
      </c>
      <c r="AF5273" t="s">
        <v>30904</v>
      </c>
      <c r="AG5273">
        <v>24121</v>
      </c>
      <c r="AH5273" t="s">
        <v>25940</v>
      </c>
      <c r="AK5273">
        <v>0</v>
      </c>
      <c r="AT5273">
        <v>78</v>
      </c>
      <c r="BL5273">
        <v>0</v>
      </c>
      <c r="BO5273" t="s">
        <v>7014</v>
      </c>
      <c r="BP5273">
        <v>59</v>
      </c>
      <c r="BQ5273" t="s">
        <v>7014</v>
      </c>
      <c r="BR5273">
        <v>2</v>
      </c>
      <c r="BS5273">
        <v>1200</v>
      </c>
      <c r="BY5273" t="s">
        <v>13213</v>
      </c>
      <c r="CG5273">
        <v>220315</v>
      </c>
      <c r="CH5273">
        <v>150538</v>
      </c>
      <c r="CI5273" t="s">
        <v>6807</v>
      </c>
      <c r="CJ5273" t="s">
        <v>1149</v>
      </c>
      <c r="DO5273">
        <v>20220302</v>
      </c>
      <c r="DX5273">
        <v>1</v>
      </c>
      <c r="DY5273">
        <v>2</v>
      </c>
      <c r="EA5273">
        <v>1</v>
      </c>
      <c r="ED5273">
        <v>0</v>
      </c>
      <c r="EE5273">
        <v>0</v>
      </c>
    </row>
    <row r="5274" spans="1:135" x14ac:dyDescent="0.25">
      <c r="A5274">
        <v>219</v>
      </c>
      <c r="B5274">
        <v>690423</v>
      </c>
      <c r="C5274">
        <v>232724</v>
      </c>
      <c r="E5274">
        <v>614610558</v>
      </c>
      <c r="F5274" t="s">
        <v>32685</v>
      </c>
      <c r="G5274" t="s">
        <v>565</v>
      </c>
      <c r="H5274" t="s">
        <v>32686</v>
      </c>
      <c r="I5274" t="s">
        <v>26057</v>
      </c>
      <c r="J5274">
        <v>6</v>
      </c>
      <c r="K5274" t="s">
        <v>32687</v>
      </c>
      <c r="L5274">
        <v>14583</v>
      </c>
      <c r="N5274">
        <v>20220303</v>
      </c>
      <c r="P5274" t="s">
        <v>32688</v>
      </c>
      <c r="S5274">
        <v>2</v>
      </c>
      <c r="T5274">
        <v>0</v>
      </c>
      <c r="V5274">
        <v>157</v>
      </c>
      <c r="Y5274">
        <v>22</v>
      </c>
      <c r="AA5274">
        <v>2008</v>
      </c>
      <c r="AB5274">
        <v>14411</v>
      </c>
      <c r="AC5274">
        <v>29391383</v>
      </c>
      <c r="AD5274" t="s">
        <v>32689</v>
      </c>
      <c r="AE5274" t="s">
        <v>32689</v>
      </c>
      <c r="AF5274" t="s">
        <v>32690</v>
      </c>
      <c r="AG5274">
        <v>5100</v>
      </c>
      <c r="AH5274" t="s">
        <v>263</v>
      </c>
      <c r="AK5274">
        <v>0</v>
      </c>
      <c r="AT5274">
        <v>78</v>
      </c>
      <c r="BL5274">
        <v>0</v>
      </c>
      <c r="BO5274" t="s">
        <v>26057</v>
      </c>
      <c r="BP5274">
        <v>6</v>
      </c>
      <c r="BQ5274" t="s">
        <v>26057</v>
      </c>
      <c r="BR5274">
        <v>2</v>
      </c>
      <c r="BS5274">
        <v>157</v>
      </c>
      <c r="BY5274" t="s">
        <v>4477</v>
      </c>
      <c r="CG5274">
        <v>220315</v>
      </c>
      <c r="CH5274">
        <v>142945</v>
      </c>
      <c r="CI5274" t="s">
        <v>7794</v>
      </c>
      <c r="CJ5274" t="s">
        <v>7795</v>
      </c>
      <c r="DO5274">
        <v>20220304</v>
      </c>
      <c r="DX5274">
        <v>1</v>
      </c>
      <c r="EA5274">
        <v>1</v>
      </c>
      <c r="ED5274">
        <v>0</v>
      </c>
      <c r="EE5274">
        <v>0</v>
      </c>
    </row>
    <row r="5275" spans="1:135" x14ac:dyDescent="0.25">
      <c r="A5275">
        <v>219</v>
      </c>
      <c r="B5275">
        <v>691377</v>
      </c>
      <c r="C5275">
        <v>5849204</v>
      </c>
      <c r="E5275">
        <v>4882310230</v>
      </c>
      <c r="F5275" t="s">
        <v>32691</v>
      </c>
      <c r="G5275" t="s">
        <v>247</v>
      </c>
      <c r="H5275" t="s">
        <v>32692</v>
      </c>
      <c r="I5275" t="s">
        <v>9405</v>
      </c>
      <c r="J5275">
        <v>31</v>
      </c>
      <c r="K5275" t="s">
        <v>32693</v>
      </c>
      <c r="L5275">
        <v>396458</v>
      </c>
      <c r="P5275" t="s">
        <v>32694</v>
      </c>
      <c r="S5275">
        <v>2</v>
      </c>
      <c r="T5275">
        <v>0</v>
      </c>
      <c r="V5275">
        <v>300</v>
      </c>
      <c r="Y5275">
        <v>22</v>
      </c>
      <c r="AA5275">
        <v>5034</v>
      </c>
      <c r="AB5275">
        <v>11705</v>
      </c>
      <c r="AC5275">
        <v>3488</v>
      </c>
      <c r="AD5275" t="s">
        <v>32691</v>
      </c>
      <c r="AE5275" t="s">
        <v>32691</v>
      </c>
      <c r="AF5275" t="s">
        <v>32695</v>
      </c>
      <c r="AG5275">
        <v>37100</v>
      </c>
      <c r="AH5275" t="s">
        <v>26747</v>
      </c>
      <c r="AK5275">
        <v>0</v>
      </c>
      <c r="AT5275">
        <v>78</v>
      </c>
      <c r="BO5275" t="s">
        <v>9405</v>
      </c>
      <c r="BP5275">
        <v>31</v>
      </c>
      <c r="BQ5275" t="s">
        <v>9405</v>
      </c>
      <c r="BR5275">
        <v>2</v>
      </c>
      <c r="BS5275">
        <v>350</v>
      </c>
      <c r="BY5275" t="s">
        <v>32696</v>
      </c>
      <c r="CG5275">
        <v>220328</v>
      </c>
      <c r="CH5275">
        <v>170657</v>
      </c>
      <c r="CI5275" t="s">
        <v>6807</v>
      </c>
      <c r="CJ5275" t="s">
        <v>1149</v>
      </c>
      <c r="CQ5275">
        <v>220328</v>
      </c>
      <c r="CV5275" t="s">
        <v>146</v>
      </c>
      <c r="DX5275">
        <v>1</v>
      </c>
      <c r="EA5275">
        <v>2</v>
      </c>
      <c r="ED5275">
        <v>0</v>
      </c>
      <c r="EE5275">
        <v>0</v>
      </c>
    </row>
    <row r="5276" spans="1:135" x14ac:dyDescent="0.25">
      <c r="A5276">
        <v>219</v>
      </c>
      <c r="B5276">
        <v>689525</v>
      </c>
      <c r="C5276">
        <v>5779893</v>
      </c>
      <c r="E5276">
        <v>3766320232</v>
      </c>
      <c r="F5276" t="s">
        <v>32697</v>
      </c>
      <c r="G5276" t="s">
        <v>32698</v>
      </c>
      <c r="H5276" t="s">
        <v>32699</v>
      </c>
      <c r="I5276" t="s">
        <v>9405</v>
      </c>
      <c r="J5276">
        <v>5</v>
      </c>
      <c r="K5276" t="s">
        <v>32700</v>
      </c>
      <c r="L5276">
        <v>155604</v>
      </c>
      <c r="N5276">
        <v>20220211</v>
      </c>
      <c r="P5276" t="s">
        <v>32701</v>
      </c>
      <c r="S5276">
        <v>4</v>
      </c>
      <c r="T5276">
        <v>0</v>
      </c>
      <c r="V5276">
        <v>590</v>
      </c>
      <c r="Y5276">
        <v>22</v>
      </c>
      <c r="AA5276">
        <v>2008</v>
      </c>
      <c r="AB5276">
        <v>59330</v>
      </c>
      <c r="AC5276">
        <v>41231572</v>
      </c>
      <c r="AD5276" t="s">
        <v>32702</v>
      </c>
      <c r="AE5276" t="s">
        <v>32703</v>
      </c>
      <c r="AF5276" t="s">
        <v>32704</v>
      </c>
      <c r="AG5276">
        <v>37010</v>
      </c>
      <c r="AH5276" t="s">
        <v>32705</v>
      </c>
      <c r="AK5276">
        <v>0</v>
      </c>
      <c r="AT5276">
        <v>78</v>
      </c>
      <c r="BL5276">
        <v>0</v>
      </c>
      <c r="BO5276" t="s">
        <v>9405</v>
      </c>
      <c r="BP5276">
        <v>5</v>
      </c>
      <c r="BQ5276" t="s">
        <v>9405</v>
      </c>
      <c r="BR5276">
        <v>2</v>
      </c>
      <c r="BS5276">
        <v>1000</v>
      </c>
      <c r="BY5276" t="s">
        <v>25053</v>
      </c>
      <c r="CG5276">
        <v>220216</v>
      </c>
      <c r="CH5276">
        <v>113336</v>
      </c>
      <c r="CI5276" t="s">
        <v>6807</v>
      </c>
      <c r="CJ5276" t="s">
        <v>1149</v>
      </c>
      <c r="DO5276">
        <v>20220214</v>
      </c>
      <c r="DX5276">
        <v>1</v>
      </c>
      <c r="DY5276">
        <v>2</v>
      </c>
      <c r="EA5276">
        <v>1</v>
      </c>
      <c r="ED5276">
        <v>0</v>
      </c>
      <c r="EE5276">
        <v>0</v>
      </c>
    </row>
    <row r="5277" spans="1:135" x14ac:dyDescent="0.25">
      <c r="A5277">
        <v>219</v>
      </c>
      <c r="B5277">
        <v>689590</v>
      </c>
      <c r="C5277">
        <v>4962721</v>
      </c>
      <c r="E5277">
        <v>1343780555</v>
      </c>
      <c r="F5277" t="s">
        <v>29477</v>
      </c>
      <c r="G5277" t="s">
        <v>247</v>
      </c>
      <c r="H5277" t="s">
        <v>29478</v>
      </c>
      <c r="I5277" t="s">
        <v>26057</v>
      </c>
      <c r="J5277">
        <v>6</v>
      </c>
      <c r="K5277" t="s">
        <v>32706</v>
      </c>
      <c r="L5277">
        <v>32275</v>
      </c>
      <c r="N5277">
        <v>20220211</v>
      </c>
      <c r="P5277" t="s">
        <v>32707</v>
      </c>
      <c r="S5277">
        <v>5</v>
      </c>
      <c r="T5277">
        <v>0</v>
      </c>
      <c r="V5277">
        <v>744</v>
      </c>
      <c r="Y5277">
        <v>22</v>
      </c>
      <c r="AA5277">
        <v>3440</v>
      </c>
      <c r="AB5277">
        <v>14402</v>
      </c>
      <c r="AC5277">
        <v>80022350</v>
      </c>
      <c r="AD5277" t="s">
        <v>29481</v>
      </c>
      <c r="AE5277" t="s">
        <v>29481</v>
      </c>
      <c r="AF5277" t="s">
        <v>29482</v>
      </c>
      <c r="AG5277">
        <v>5100</v>
      </c>
      <c r="AH5277" t="s">
        <v>263</v>
      </c>
      <c r="AK5277">
        <v>0</v>
      </c>
      <c r="AT5277">
        <v>78</v>
      </c>
      <c r="BL5277">
        <v>0</v>
      </c>
      <c r="BO5277" t="s">
        <v>26057</v>
      </c>
      <c r="BP5277">
        <v>6</v>
      </c>
      <c r="BQ5277" t="s">
        <v>26057</v>
      </c>
      <c r="BR5277">
        <v>2</v>
      </c>
      <c r="BS5277">
        <v>890</v>
      </c>
      <c r="BY5277" t="s">
        <v>6913</v>
      </c>
      <c r="CG5277">
        <v>220218</v>
      </c>
      <c r="CH5277">
        <v>151044</v>
      </c>
      <c r="CI5277" t="s">
        <v>7794</v>
      </c>
      <c r="CJ5277" t="s">
        <v>7795</v>
      </c>
      <c r="DO5277">
        <v>20220215</v>
      </c>
      <c r="DY5277">
        <v>2</v>
      </c>
      <c r="ED5277">
        <v>0</v>
      </c>
      <c r="EE5277">
        <v>0</v>
      </c>
    </row>
    <row r="5278" spans="1:135" x14ac:dyDescent="0.25">
      <c r="A5278">
        <v>219</v>
      </c>
      <c r="B5278">
        <v>689648</v>
      </c>
      <c r="C5278">
        <v>2562268</v>
      </c>
      <c r="E5278">
        <v>1551370461</v>
      </c>
      <c r="F5278" t="s">
        <v>32708</v>
      </c>
      <c r="G5278" t="s">
        <v>256</v>
      </c>
      <c r="H5278" t="s">
        <v>32709</v>
      </c>
      <c r="I5278" t="s">
        <v>26057</v>
      </c>
      <c r="J5278">
        <v>6</v>
      </c>
      <c r="K5278" t="s">
        <v>32710</v>
      </c>
      <c r="L5278">
        <v>12285</v>
      </c>
      <c r="N5278">
        <v>20220211</v>
      </c>
      <c r="P5278" t="s">
        <v>32711</v>
      </c>
      <c r="S5278">
        <v>1</v>
      </c>
      <c r="T5278">
        <v>0</v>
      </c>
      <c r="V5278">
        <v>157</v>
      </c>
      <c r="Y5278">
        <v>22</v>
      </c>
      <c r="AA5278">
        <v>3069</v>
      </c>
      <c r="AB5278">
        <v>70082</v>
      </c>
      <c r="AC5278">
        <v>100000002970</v>
      </c>
      <c r="AD5278" t="s">
        <v>32712</v>
      </c>
      <c r="AE5278" t="s">
        <v>32712</v>
      </c>
      <c r="AF5278" t="s">
        <v>32713</v>
      </c>
      <c r="AG5278">
        <v>55015</v>
      </c>
      <c r="AH5278" t="s">
        <v>25459</v>
      </c>
      <c r="AK5278">
        <v>6</v>
      </c>
      <c r="AT5278">
        <v>78</v>
      </c>
      <c r="BL5278">
        <v>0</v>
      </c>
      <c r="BO5278" t="s">
        <v>26057</v>
      </c>
      <c r="BP5278">
        <v>6</v>
      </c>
      <c r="BQ5278" t="s">
        <v>26057</v>
      </c>
      <c r="BR5278">
        <v>2</v>
      </c>
      <c r="BS5278">
        <v>157</v>
      </c>
      <c r="BY5278" t="s">
        <v>3444</v>
      </c>
      <c r="CG5278">
        <v>220217</v>
      </c>
      <c r="CH5278">
        <v>93612</v>
      </c>
      <c r="CI5278" t="s">
        <v>6825</v>
      </c>
      <c r="CJ5278" t="s">
        <v>2220</v>
      </c>
      <c r="DX5278">
        <v>1</v>
      </c>
      <c r="DY5278">
        <v>2</v>
      </c>
      <c r="EA5278">
        <v>1</v>
      </c>
      <c r="ED5278">
        <v>0</v>
      </c>
      <c r="EE5278">
        <v>0</v>
      </c>
    </row>
    <row r="5279" spans="1:135" x14ac:dyDescent="0.25">
      <c r="A5279">
        <v>219</v>
      </c>
      <c r="B5279">
        <v>689741</v>
      </c>
      <c r="C5279">
        <v>140349</v>
      </c>
      <c r="E5279">
        <v>1887950515</v>
      </c>
      <c r="F5279" t="s">
        <v>5369</v>
      </c>
      <c r="G5279" t="s">
        <v>247</v>
      </c>
      <c r="H5279" t="s">
        <v>5370</v>
      </c>
      <c r="I5279" t="s">
        <v>2579</v>
      </c>
      <c r="J5279">
        <v>36</v>
      </c>
      <c r="K5279" t="s">
        <v>32714</v>
      </c>
      <c r="L5279">
        <v>31445</v>
      </c>
      <c r="N5279">
        <v>20220215</v>
      </c>
      <c r="P5279" t="s">
        <v>32715</v>
      </c>
      <c r="S5279">
        <v>5</v>
      </c>
      <c r="T5279">
        <v>0</v>
      </c>
      <c r="V5279">
        <v>1200</v>
      </c>
      <c r="Y5279">
        <v>22</v>
      </c>
      <c r="AA5279">
        <v>3069</v>
      </c>
      <c r="AB5279">
        <v>14125</v>
      </c>
      <c r="AC5279">
        <v>100000003488</v>
      </c>
      <c r="AD5279" t="s">
        <v>5372</v>
      </c>
      <c r="AE5279" t="s">
        <v>5372</v>
      </c>
      <c r="AF5279" t="s">
        <v>5373</v>
      </c>
      <c r="AG5279">
        <v>52100</v>
      </c>
      <c r="AH5279" t="s">
        <v>271</v>
      </c>
      <c r="AK5279">
        <v>0</v>
      </c>
      <c r="AT5279">
        <v>78</v>
      </c>
      <c r="BL5279">
        <v>0</v>
      </c>
      <c r="BO5279" t="s">
        <v>2579</v>
      </c>
      <c r="BP5279">
        <v>36</v>
      </c>
      <c r="BQ5279" t="s">
        <v>2579</v>
      </c>
      <c r="BR5279">
        <v>2</v>
      </c>
      <c r="BS5279">
        <v>2480</v>
      </c>
      <c r="BY5279" t="s">
        <v>27992</v>
      </c>
      <c r="CG5279">
        <v>220301</v>
      </c>
      <c r="CH5279">
        <v>94311</v>
      </c>
      <c r="CI5279" t="s">
        <v>6807</v>
      </c>
      <c r="CJ5279" t="s">
        <v>1149</v>
      </c>
      <c r="DO5279">
        <v>20220220</v>
      </c>
      <c r="DX5279">
        <v>1</v>
      </c>
      <c r="DY5279">
        <v>2</v>
      </c>
      <c r="EA5279">
        <v>0</v>
      </c>
      <c r="ED5279">
        <v>0</v>
      </c>
      <c r="EE5279">
        <v>0</v>
      </c>
    </row>
    <row r="5280" spans="1:135" x14ac:dyDescent="0.25">
      <c r="A5280">
        <v>219</v>
      </c>
      <c r="B5280">
        <v>690226</v>
      </c>
      <c r="C5280">
        <v>5845314</v>
      </c>
      <c r="E5280">
        <v>3284650169</v>
      </c>
      <c r="F5280" t="s">
        <v>32716</v>
      </c>
      <c r="G5280" t="s">
        <v>565</v>
      </c>
      <c r="H5280" t="s">
        <v>32717</v>
      </c>
      <c r="I5280" t="s">
        <v>7014</v>
      </c>
      <c r="J5280">
        <v>55</v>
      </c>
      <c r="K5280" t="s">
        <v>32718</v>
      </c>
      <c r="L5280">
        <v>391101</v>
      </c>
      <c r="N5280">
        <v>20220228</v>
      </c>
      <c r="P5280" t="s">
        <v>32719</v>
      </c>
      <c r="S5280">
        <v>12</v>
      </c>
      <c r="T5280">
        <v>0</v>
      </c>
      <c r="V5280">
        <v>9483</v>
      </c>
      <c r="Y5280">
        <v>22</v>
      </c>
      <c r="AA5280">
        <v>5387</v>
      </c>
      <c r="AB5280">
        <v>53760</v>
      </c>
      <c r="AC5280">
        <v>42512695</v>
      </c>
      <c r="AD5280" t="s">
        <v>32720</v>
      </c>
      <c r="AE5280" t="s">
        <v>32720</v>
      </c>
      <c r="AF5280" t="s">
        <v>32721</v>
      </c>
      <c r="AG5280">
        <v>24050</v>
      </c>
      <c r="AH5280" t="s">
        <v>29915</v>
      </c>
      <c r="AK5280">
        <v>0</v>
      </c>
      <c r="AT5280">
        <v>78</v>
      </c>
      <c r="BL5280">
        <v>0</v>
      </c>
      <c r="BO5280" t="s">
        <v>7014</v>
      </c>
      <c r="BP5280">
        <v>55</v>
      </c>
      <c r="BQ5280" t="s">
        <v>7014</v>
      </c>
      <c r="BR5280">
        <v>2</v>
      </c>
      <c r="BS5280">
        <v>10779</v>
      </c>
      <c r="BY5280" t="s">
        <v>32722</v>
      </c>
      <c r="CG5280">
        <v>220303</v>
      </c>
      <c r="CH5280">
        <v>112420</v>
      </c>
      <c r="CI5280" t="s">
        <v>6807</v>
      </c>
      <c r="CJ5280" t="s">
        <v>1149</v>
      </c>
      <c r="DO5280">
        <v>20220301</v>
      </c>
      <c r="DX5280">
        <v>1</v>
      </c>
      <c r="DY5280">
        <v>2</v>
      </c>
      <c r="EA5280">
        <v>1</v>
      </c>
      <c r="ED5280">
        <v>0</v>
      </c>
      <c r="EE5280">
        <v>0</v>
      </c>
    </row>
    <row r="5281" spans="1:135" x14ac:dyDescent="0.25">
      <c r="A5281">
        <v>219</v>
      </c>
      <c r="B5281">
        <v>690493</v>
      </c>
      <c r="C5281">
        <v>5712891</v>
      </c>
      <c r="E5281">
        <v>1491220164</v>
      </c>
      <c r="F5281" t="s">
        <v>32723</v>
      </c>
      <c r="G5281" t="s">
        <v>12953</v>
      </c>
      <c r="H5281" t="s">
        <v>32724</v>
      </c>
      <c r="I5281" t="s">
        <v>7014</v>
      </c>
      <c r="J5281">
        <v>15</v>
      </c>
      <c r="K5281" t="s">
        <v>32725</v>
      </c>
      <c r="L5281">
        <v>30590</v>
      </c>
      <c r="N5281">
        <v>20220303</v>
      </c>
      <c r="P5281" t="s">
        <v>32726</v>
      </c>
      <c r="S5281">
        <v>1</v>
      </c>
      <c r="T5281">
        <v>0</v>
      </c>
      <c r="V5281">
        <v>1600</v>
      </c>
      <c r="Y5281">
        <v>22</v>
      </c>
      <c r="AA5281">
        <v>5428</v>
      </c>
      <c r="AB5281">
        <v>52790</v>
      </c>
      <c r="AC5281">
        <v>3921</v>
      </c>
      <c r="AD5281" t="s">
        <v>32727</v>
      </c>
      <c r="AE5281" t="s">
        <v>32727</v>
      </c>
      <c r="AF5281" t="s">
        <v>32728</v>
      </c>
      <c r="AG5281">
        <v>24060</v>
      </c>
      <c r="AH5281" t="s">
        <v>26660</v>
      </c>
      <c r="AK5281">
        <v>0</v>
      </c>
      <c r="AT5281">
        <v>79</v>
      </c>
      <c r="BL5281">
        <v>0</v>
      </c>
      <c r="BO5281" t="s">
        <v>7014</v>
      </c>
      <c r="BP5281">
        <v>15</v>
      </c>
      <c r="BQ5281" t="s">
        <v>7014</v>
      </c>
      <c r="BR5281">
        <v>2</v>
      </c>
      <c r="BS5281">
        <v>5151</v>
      </c>
      <c r="BY5281" t="s">
        <v>17876</v>
      </c>
      <c r="CG5281">
        <v>220315</v>
      </c>
      <c r="CH5281">
        <v>144458</v>
      </c>
      <c r="CI5281" t="s">
        <v>6807</v>
      </c>
      <c r="CJ5281" t="s">
        <v>1149</v>
      </c>
      <c r="DX5281">
        <v>1</v>
      </c>
      <c r="DY5281">
        <v>2</v>
      </c>
      <c r="EA5281">
        <v>1</v>
      </c>
      <c r="ED5281">
        <v>0</v>
      </c>
      <c r="EE5281">
        <v>0</v>
      </c>
    </row>
    <row r="5282" spans="1:135" x14ac:dyDescent="0.25">
      <c r="A5282">
        <v>219</v>
      </c>
      <c r="B5282">
        <v>690583</v>
      </c>
      <c r="C5282">
        <v>5829001</v>
      </c>
      <c r="E5282">
        <v>2822150963</v>
      </c>
      <c r="F5282" t="s">
        <v>32729</v>
      </c>
      <c r="G5282" t="s">
        <v>247</v>
      </c>
      <c r="H5282" t="s">
        <v>32730</v>
      </c>
      <c r="I5282" t="s">
        <v>7014</v>
      </c>
      <c r="J5282">
        <v>23</v>
      </c>
      <c r="K5282">
        <v>1703</v>
      </c>
      <c r="L5282">
        <v>335531</v>
      </c>
      <c r="N5282">
        <v>20220308</v>
      </c>
      <c r="P5282" t="s">
        <v>32731</v>
      </c>
      <c r="S5282">
        <v>1</v>
      </c>
      <c r="T5282">
        <v>0</v>
      </c>
      <c r="V5282">
        <v>157</v>
      </c>
      <c r="Y5282">
        <v>22</v>
      </c>
      <c r="AD5282" t="s">
        <v>32729</v>
      </c>
      <c r="AE5282" t="s">
        <v>32729</v>
      </c>
      <c r="AF5282" t="s">
        <v>32732</v>
      </c>
      <c r="AG5282">
        <v>20886</v>
      </c>
      <c r="AH5282" t="s">
        <v>32733</v>
      </c>
      <c r="AK5282">
        <v>6</v>
      </c>
      <c r="AT5282">
        <v>78</v>
      </c>
      <c r="BL5282">
        <v>0</v>
      </c>
      <c r="BO5282" t="s">
        <v>7014</v>
      </c>
      <c r="BP5282">
        <v>23</v>
      </c>
      <c r="BQ5282" t="s">
        <v>7014</v>
      </c>
      <c r="BR5282">
        <v>2</v>
      </c>
      <c r="BS5282">
        <v>157</v>
      </c>
      <c r="CG5282">
        <v>220309</v>
      </c>
      <c r="CH5282">
        <v>171414</v>
      </c>
      <c r="CI5282" t="s">
        <v>6825</v>
      </c>
      <c r="CJ5282" t="s">
        <v>2220</v>
      </c>
      <c r="CV5282" t="s">
        <v>146</v>
      </c>
      <c r="DX5282">
        <v>1</v>
      </c>
      <c r="DY5282">
        <v>2</v>
      </c>
      <c r="EA5282">
        <v>2</v>
      </c>
      <c r="ED5282">
        <v>0</v>
      </c>
      <c r="EE5282">
        <v>0</v>
      </c>
    </row>
    <row r="5283" spans="1:135" x14ac:dyDescent="0.25">
      <c r="A5283">
        <v>219</v>
      </c>
      <c r="B5283">
        <v>687794</v>
      </c>
      <c r="C5283">
        <v>5847147</v>
      </c>
      <c r="E5283">
        <v>1492290166</v>
      </c>
      <c r="F5283" t="s">
        <v>31420</v>
      </c>
      <c r="H5283" t="s">
        <v>31421</v>
      </c>
      <c r="I5283" t="s">
        <v>7014</v>
      </c>
      <c r="J5283">
        <v>60</v>
      </c>
      <c r="K5283" t="s">
        <v>32734</v>
      </c>
      <c r="L5283">
        <v>395915</v>
      </c>
      <c r="M5283" t="s">
        <v>32735</v>
      </c>
      <c r="N5283">
        <v>20211222</v>
      </c>
      <c r="P5283" t="s">
        <v>32736</v>
      </c>
      <c r="S5283">
        <v>1</v>
      </c>
      <c r="T5283">
        <v>0</v>
      </c>
      <c r="V5283">
        <v>157</v>
      </c>
      <c r="Y5283">
        <v>22</v>
      </c>
      <c r="AA5283">
        <v>8899</v>
      </c>
      <c r="AB5283">
        <v>53380</v>
      </c>
      <c r="AC5283">
        <v>180535</v>
      </c>
      <c r="AD5283" t="s">
        <v>31424</v>
      </c>
      <c r="AE5283" t="s">
        <v>31424</v>
      </c>
      <c r="AF5283" t="s">
        <v>31425</v>
      </c>
      <c r="AG5283">
        <v>24040</v>
      </c>
      <c r="AH5283" t="s">
        <v>29319</v>
      </c>
      <c r="AK5283">
        <v>0</v>
      </c>
      <c r="AT5283">
        <v>78</v>
      </c>
      <c r="BL5283">
        <v>0</v>
      </c>
      <c r="BO5283" t="s">
        <v>7014</v>
      </c>
      <c r="BP5283">
        <v>60</v>
      </c>
      <c r="BQ5283" t="s">
        <v>7014</v>
      </c>
      <c r="BR5283">
        <v>2</v>
      </c>
      <c r="BS5283">
        <v>157</v>
      </c>
      <c r="BY5283" t="s">
        <v>31426</v>
      </c>
      <c r="CG5283">
        <v>220107</v>
      </c>
      <c r="CH5283">
        <v>111017</v>
      </c>
      <c r="CI5283" t="s">
        <v>6807</v>
      </c>
      <c r="CJ5283" t="s">
        <v>1149</v>
      </c>
      <c r="DO5283">
        <v>20211223</v>
      </c>
      <c r="DX5283">
        <v>1</v>
      </c>
      <c r="DY5283">
        <v>2</v>
      </c>
      <c r="EA5283">
        <v>1</v>
      </c>
      <c r="ED5283">
        <v>0</v>
      </c>
      <c r="EE5283">
        <v>0</v>
      </c>
    </row>
    <row r="5284" spans="1:135" x14ac:dyDescent="0.25">
      <c r="A5284">
        <v>219</v>
      </c>
      <c r="B5284">
        <v>688038</v>
      </c>
      <c r="C5284">
        <v>5828920</v>
      </c>
      <c r="E5284">
        <v>14553451007</v>
      </c>
      <c r="F5284" t="s">
        <v>32737</v>
      </c>
      <c r="H5284" t="s">
        <v>32738</v>
      </c>
      <c r="I5284" t="s">
        <v>26057</v>
      </c>
      <c r="J5284">
        <v>36</v>
      </c>
      <c r="K5284" t="s">
        <v>32739</v>
      </c>
      <c r="L5284">
        <v>350314</v>
      </c>
      <c r="N5284">
        <v>20211228</v>
      </c>
      <c r="P5284" t="s">
        <v>32740</v>
      </c>
      <c r="S5284">
        <v>12</v>
      </c>
      <c r="T5284">
        <v>0</v>
      </c>
      <c r="V5284">
        <v>40315</v>
      </c>
      <c r="Y5284">
        <v>22</v>
      </c>
      <c r="AD5284" t="s">
        <v>32741</v>
      </c>
      <c r="AE5284" t="s">
        <v>32741</v>
      </c>
      <c r="AF5284" t="s">
        <v>32742</v>
      </c>
      <c r="AG5284">
        <v>195</v>
      </c>
      <c r="AH5284" t="s">
        <v>851</v>
      </c>
      <c r="AK5284">
        <v>2</v>
      </c>
      <c r="AT5284">
        <v>78</v>
      </c>
      <c r="BL5284">
        <v>0</v>
      </c>
      <c r="BO5284" t="s">
        <v>26057</v>
      </c>
      <c r="BP5284">
        <v>36</v>
      </c>
      <c r="BQ5284" t="s">
        <v>26057</v>
      </c>
      <c r="BR5284">
        <v>2</v>
      </c>
      <c r="BS5284">
        <v>41245</v>
      </c>
      <c r="CG5284">
        <v>220107</v>
      </c>
      <c r="CH5284">
        <v>125734</v>
      </c>
      <c r="CI5284" t="s">
        <v>6903</v>
      </c>
      <c r="CJ5284" t="s">
        <v>2898</v>
      </c>
      <c r="DO5284">
        <v>20220105</v>
      </c>
      <c r="DX5284">
        <v>1</v>
      </c>
      <c r="DY5284">
        <v>2</v>
      </c>
      <c r="EA5284">
        <v>0</v>
      </c>
      <c r="ED5284">
        <v>0</v>
      </c>
      <c r="EE5284">
        <v>0</v>
      </c>
    </row>
    <row r="5285" spans="1:135" x14ac:dyDescent="0.25">
      <c r="A5285">
        <v>219</v>
      </c>
      <c r="B5285">
        <v>688095</v>
      </c>
      <c r="C5285">
        <v>5848759</v>
      </c>
      <c r="E5285">
        <v>1574300230</v>
      </c>
      <c r="F5285" t="s">
        <v>32743</v>
      </c>
      <c r="G5285" t="s">
        <v>247</v>
      </c>
      <c r="H5285" t="s">
        <v>32744</v>
      </c>
      <c r="I5285" t="s">
        <v>9405</v>
      </c>
      <c r="J5285">
        <v>5</v>
      </c>
      <c r="K5285" t="s">
        <v>32745</v>
      </c>
      <c r="L5285">
        <v>398843</v>
      </c>
      <c r="N5285">
        <v>20211221</v>
      </c>
      <c r="P5285" t="s">
        <v>32746</v>
      </c>
      <c r="S5285">
        <v>3</v>
      </c>
      <c r="T5285">
        <v>0</v>
      </c>
      <c r="V5285">
        <v>490</v>
      </c>
      <c r="Y5285">
        <v>22</v>
      </c>
      <c r="AA5285">
        <v>5696</v>
      </c>
      <c r="AB5285">
        <v>59660</v>
      </c>
      <c r="AC5285" t="s">
        <v>32747</v>
      </c>
      <c r="AD5285" t="s">
        <v>32743</v>
      </c>
      <c r="AE5285" t="s">
        <v>32743</v>
      </c>
      <c r="AF5285" t="s">
        <v>32748</v>
      </c>
      <c r="AG5285">
        <v>37017</v>
      </c>
      <c r="AH5285" t="s">
        <v>26730</v>
      </c>
      <c r="AK5285">
        <v>0</v>
      </c>
      <c r="AT5285">
        <v>78</v>
      </c>
      <c r="BL5285">
        <v>0</v>
      </c>
      <c r="BO5285" t="s">
        <v>9405</v>
      </c>
      <c r="BP5285">
        <v>5</v>
      </c>
      <c r="BQ5285" t="s">
        <v>9405</v>
      </c>
      <c r="BR5285">
        <v>2</v>
      </c>
      <c r="BS5285">
        <v>390</v>
      </c>
      <c r="BY5285" t="s">
        <v>32749</v>
      </c>
      <c r="CG5285">
        <v>220110</v>
      </c>
      <c r="CH5285">
        <v>100057</v>
      </c>
      <c r="CI5285" t="s">
        <v>6807</v>
      </c>
      <c r="CJ5285" t="s">
        <v>1149</v>
      </c>
      <c r="CV5285" t="s">
        <v>146</v>
      </c>
      <c r="DO5285">
        <v>20220110</v>
      </c>
      <c r="DX5285">
        <v>1</v>
      </c>
      <c r="DY5285">
        <v>2</v>
      </c>
      <c r="EA5285">
        <v>2</v>
      </c>
      <c r="ED5285">
        <v>0</v>
      </c>
      <c r="EE5285">
        <v>0</v>
      </c>
    </row>
    <row r="5286" spans="1:135" x14ac:dyDescent="0.25">
      <c r="A5286">
        <v>219</v>
      </c>
      <c r="B5286">
        <v>688163</v>
      </c>
      <c r="C5286">
        <v>5845588</v>
      </c>
      <c r="E5286">
        <v>1639930559</v>
      </c>
      <c r="F5286" t="s">
        <v>32750</v>
      </c>
      <c r="G5286" t="s">
        <v>2417</v>
      </c>
      <c r="H5286" t="s">
        <v>32751</v>
      </c>
      <c r="I5286" t="s">
        <v>26057</v>
      </c>
      <c r="J5286">
        <v>25</v>
      </c>
      <c r="K5286" t="s">
        <v>32752</v>
      </c>
      <c r="L5286">
        <v>390260</v>
      </c>
      <c r="N5286">
        <v>20220111</v>
      </c>
      <c r="P5286" t="s">
        <v>32753</v>
      </c>
      <c r="S5286">
        <v>12</v>
      </c>
      <c r="T5286">
        <v>0</v>
      </c>
      <c r="V5286">
        <v>1008</v>
      </c>
      <c r="Y5286">
        <v>22</v>
      </c>
      <c r="AA5286">
        <v>2008</v>
      </c>
      <c r="AB5286">
        <v>14408</v>
      </c>
      <c r="AC5286">
        <v>105878975</v>
      </c>
      <c r="AD5286" t="s">
        <v>32754</v>
      </c>
      <c r="AE5286" t="s">
        <v>32754</v>
      </c>
      <c r="AF5286" t="s">
        <v>32755</v>
      </c>
      <c r="AG5286">
        <v>5100</v>
      </c>
      <c r="AH5286" t="s">
        <v>263</v>
      </c>
      <c r="AK5286">
        <v>0</v>
      </c>
      <c r="AT5286">
        <v>78</v>
      </c>
      <c r="BL5286">
        <v>0</v>
      </c>
      <c r="BO5286" t="s">
        <v>26057</v>
      </c>
      <c r="BP5286">
        <v>25</v>
      </c>
      <c r="BQ5286" t="s">
        <v>26057</v>
      </c>
      <c r="BR5286">
        <v>2</v>
      </c>
      <c r="BS5286">
        <v>1494</v>
      </c>
      <c r="BY5286" t="s">
        <v>10471</v>
      </c>
      <c r="CG5286">
        <v>220119</v>
      </c>
      <c r="CH5286">
        <v>141958</v>
      </c>
      <c r="CI5286" t="s">
        <v>6903</v>
      </c>
      <c r="CJ5286" t="s">
        <v>2898</v>
      </c>
      <c r="DO5286">
        <v>20220111</v>
      </c>
      <c r="DX5286">
        <v>1</v>
      </c>
      <c r="DY5286">
        <v>2</v>
      </c>
      <c r="EA5286">
        <v>0</v>
      </c>
      <c r="ED5286">
        <v>0</v>
      </c>
      <c r="EE5286">
        <v>0</v>
      </c>
    </row>
    <row r="5287" spans="1:135" x14ac:dyDescent="0.25">
      <c r="A5287">
        <v>219</v>
      </c>
      <c r="B5287">
        <v>688179</v>
      </c>
      <c r="C5287">
        <v>5829994</v>
      </c>
      <c r="E5287">
        <v>845760156</v>
      </c>
      <c r="F5287" t="s">
        <v>29781</v>
      </c>
      <c r="G5287" t="s">
        <v>256</v>
      </c>
      <c r="H5287" t="s">
        <v>29782</v>
      </c>
      <c r="I5287" t="s">
        <v>9405</v>
      </c>
      <c r="J5287">
        <v>9</v>
      </c>
      <c r="K5287" t="s">
        <v>32756</v>
      </c>
      <c r="L5287">
        <v>346072</v>
      </c>
      <c r="N5287">
        <v>20220112</v>
      </c>
      <c r="P5287" t="s">
        <v>32757</v>
      </c>
      <c r="S5287">
        <v>1</v>
      </c>
      <c r="T5287">
        <v>0</v>
      </c>
      <c r="V5287">
        <v>100</v>
      </c>
      <c r="Y5287">
        <v>22</v>
      </c>
      <c r="AA5287">
        <v>2008</v>
      </c>
      <c r="AB5287">
        <v>11770</v>
      </c>
      <c r="AC5287">
        <v>106145091</v>
      </c>
      <c r="AD5287" t="s">
        <v>29785</v>
      </c>
      <c r="AE5287" t="s">
        <v>29785</v>
      </c>
      <c r="AF5287" t="s">
        <v>29786</v>
      </c>
      <c r="AG5287">
        <v>37122</v>
      </c>
      <c r="AH5287" t="s">
        <v>26747</v>
      </c>
      <c r="AK5287">
        <v>2</v>
      </c>
      <c r="AT5287">
        <v>78</v>
      </c>
      <c r="BL5287">
        <v>0</v>
      </c>
      <c r="BO5287" t="s">
        <v>9405</v>
      </c>
      <c r="BP5287">
        <v>9</v>
      </c>
      <c r="BQ5287" t="s">
        <v>9405</v>
      </c>
      <c r="BR5287">
        <v>2</v>
      </c>
      <c r="BS5287">
        <v>100</v>
      </c>
      <c r="BY5287" t="s">
        <v>1879</v>
      </c>
      <c r="CG5287">
        <v>220126</v>
      </c>
      <c r="CH5287">
        <v>162918</v>
      </c>
      <c r="CI5287" t="s">
        <v>6807</v>
      </c>
      <c r="CJ5287" t="s">
        <v>1149</v>
      </c>
      <c r="DO5287">
        <v>20220112</v>
      </c>
      <c r="DX5287">
        <v>1</v>
      </c>
      <c r="DY5287">
        <v>2</v>
      </c>
      <c r="EA5287">
        <v>0</v>
      </c>
      <c r="ED5287">
        <v>0</v>
      </c>
      <c r="EE5287">
        <v>0</v>
      </c>
    </row>
    <row r="5288" spans="1:135" x14ac:dyDescent="0.25">
      <c r="A5288">
        <v>219</v>
      </c>
      <c r="B5288">
        <v>688372</v>
      </c>
      <c r="C5288">
        <v>5824106</v>
      </c>
      <c r="E5288">
        <v>4216300162</v>
      </c>
      <c r="F5288" t="s">
        <v>32758</v>
      </c>
      <c r="H5288" t="s">
        <v>32759</v>
      </c>
      <c r="I5288" t="s">
        <v>159</v>
      </c>
      <c r="J5288">
        <v>0</v>
      </c>
      <c r="K5288">
        <v>1642</v>
      </c>
      <c r="L5288">
        <v>326395</v>
      </c>
      <c r="N5288">
        <v>20220117</v>
      </c>
      <c r="P5288" t="s">
        <v>32760</v>
      </c>
      <c r="S5288">
        <v>1</v>
      </c>
      <c r="T5288">
        <v>0</v>
      </c>
      <c r="V5288">
        <v>157</v>
      </c>
      <c r="Y5288">
        <v>22</v>
      </c>
      <c r="AA5288">
        <v>3069</v>
      </c>
      <c r="AB5288">
        <v>53120</v>
      </c>
      <c r="AC5288">
        <v>100000003734</v>
      </c>
      <c r="AD5288" t="s">
        <v>32761</v>
      </c>
      <c r="AE5288" t="s">
        <v>32761</v>
      </c>
      <c r="AF5288" t="s">
        <v>32762</v>
      </c>
      <c r="AG5288">
        <v>24050</v>
      </c>
      <c r="AH5288" t="s">
        <v>27401</v>
      </c>
      <c r="AK5288">
        <v>6</v>
      </c>
      <c r="AT5288">
        <v>78</v>
      </c>
      <c r="BL5288">
        <v>0</v>
      </c>
      <c r="BO5288" t="s">
        <v>159</v>
      </c>
      <c r="BP5288">
        <v>0</v>
      </c>
      <c r="BQ5288" t="s">
        <v>7014</v>
      </c>
      <c r="BR5288">
        <v>2</v>
      </c>
      <c r="BS5288">
        <v>157</v>
      </c>
      <c r="BY5288" t="s">
        <v>21812</v>
      </c>
      <c r="CG5288">
        <v>220117</v>
      </c>
      <c r="CH5288">
        <v>163315</v>
      </c>
      <c r="CI5288" t="s">
        <v>6825</v>
      </c>
      <c r="CJ5288" t="s">
        <v>2220</v>
      </c>
      <c r="DX5288">
        <v>1</v>
      </c>
      <c r="DY5288">
        <v>2</v>
      </c>
      <c r="EA5288">
        <v>1</v>
      </c>
      <c r="ED5288">
        <v>0</v>
      </c>
      <c r="EE5288">
        <v>0</v>
      </c>
    </row>
    <row r="5289" spans="1:135" x14ac:dyDescent="0.25">
      <c r="A5289">
        <v>219</v>
      </c>
      <c r="B5289">
        <v>688542</v>
      </c>
      <c r="C5289">
        <v>5788709</v>
      </c>
      <c r="E5289">
        <v>3192570236</v>
      </c>
      <c r="F5289" t="s">
        <v>32763</v>
      </c>
      <c r="G5289" t="s">
        <v>247</v>
      </c>
      <c r="H5289" t="s">
        <v>32764</v>
      </c>
      <c r="I5289" t="s">
        <v>9405</v>
      </c>
      <c r="J5289">
        <v>9</v>
      </c>
      <c r="K5289" t="s">
        <v>32765</v>
      </c>
      <c r="L5289">
        <v>170317</v>
      </c>
      <c r="N5289">
        <v>20220120</v>
      </c>
      <c r="P5289" t="s">
        <v>32766</v>
      </c>
      <c r="S5289">
        <v>1</v>
      </c>
      <c r="T5289">
        <v>0</v>
      </c>
      <c r="V5289">
        <v>190</v>
      </c>
      <c r="Y5289">
        <v>22</v>
      </c>
      <c r="AA5289">
        <v>2008</v>
      </c>
      <c r="AB5289">
        <v>59291</v>
      </c>
      <c r="AC5289">
        <v>40625129</v>
      </c>
      <c r="AD5289" t="s">
        <v>32767</v>
      </c>
      <c r="AE5289" t="s">
        <v>32767</v>
      </c>
      <c r="AF5289" t="s">
        <v>32768</v>
      </c>
      <c r="AG5289">
        <v>37051</v>
      </c>
      <c r="AH5289" t="s">
        <v>27835</v>
      </c>
      <c r="AK5289">
        <v>0</v>
      </c>
      <c r="AT5289">
        <v>78</v>
      </c>
      <c r="BL5289">
        <v>0</v>
      </c>
      <c r="BO5289" t="s">
        <v>9405</v>
      </c>
      <c r="BP5289">
        <v>9</v>
      </c>
      <c r="BQ5289" t="s">
        <v>9405</v>
      </c>
      <c r="BR5289">
        <v>2</v>
      </c>
      <c r="BS5289">
        <v>190</v>
      </c>
      <c r="BY5289" t="s">
        <v>5246</v>
      </c>
      <c r="CG5289">
        <v>220128</v>
      </c>
      <c r="CH5289">
        <v>144454</v>
      </c>
      <c r="CI5289" t="s">
        <v>6807</v>
      </c>
      <c r="CJ5289" t="s">
        <v>1149</v>
      </c>
      <c r="CV5289" t="s">
        <v>146</v>
      </c>
      <c r="DO5289">
        <v>20220121</v>
      </c>
      <c r="DX5289">
        <v>1</v>
      </c>
      <c r="DY5289">
        <v>2</v>
      </c>
      <c r="EA5289">
        <v>2</v>
      </c>
      <c r="ED5289">
        <v>0</v>
      </c>
      <c r="EE5289">
        <v>0</v>
      </c>
    </row>
    <row r="5290" spans="1:135" x14ac:dyDescent="0.25">
      <c r="A5290">
        <v>219</v>
      </c>
      <c r="B5290">
        <v>686058</v>
      </c>
      <c r="C5290">
        <v>5831821</v>
      </c>
      <c r="E5290">
        <v>4254080163</v>
      </c>
      <c r="F5290" t="s">
        <v>32769</v>
      </c>
      <c r="H5290" t="s">
        <v>32770</v>
      </c>
      <c r="I5290" t="s">
        <v>159</v>
      </c>
      <c r="J5290">
        <v>0</v>
      </c>
      <c r="K5290">
        <v>1567</v>
      </c>
      <c r="L5290">
        <v>329199</v>
      </c>
      <c r="N5290">
        <v>20211201</v>
      </c>
      <c r="P5290" t="s">
        <v>32771</v>
      </c>
      <c r="S5290">
        <v>1</v>
      </c>
      <c r="T5290">
        <v>0</v>
      </c>
      <c r="V5290">
        <v>157</v>
      </c>
      <c r="Y5290">
        <v>22</v>
      </c>
      <c r="AA5290">
        <v>3069</v>
      </c>
      <c r="AB5290">
        <v>53930</v>
      </c>
      <c r="AC5290">
        <v>100000001680</v>
      </c>
      <c r="AD5290" t="s">
        <v>32772</v>
      </c>
      <c r="AE5290" t="s">
        <v>32772</v>
      </c>
      <c r="AF5290" t="s">
        <v>32773</v>
      </c>
      <c r="AG5290">
        <v>24040</v>
      </c>
      <c r="AH5290" t="s">
        <v>32774</v>
      </c>
      <c r="AK5290">
        <v>6</v>
      </c>
      <c r="AT5290">
        <v>78</v>
      </c>
      <c r="BL5290">
        <v>0</v>
      </c>
      <c r="BO5290" t="s">
        <v>159</v>
      </c>
      <c r="BP5290">
        <v>0</v>
      </c>
      <c r="BQ5290" t="s">
        <v>7014</v>
      </c>
      <c r="BR5290">
        <v>2</v>
      </c>
      <c r="BS5290">
        <v>157</v>
      </c>
      <c r="BY5290" t="s">
        <v>1500</v>
      </c>
      <c r="CG5290">
        <v>211206</v>
      </c>
      <c r="CH5290">
        <v>171423</v>
      </c>
      <c r="CI5290" t="s">
        <v>6825</v>
      </c>
      <c r="CJ5290" t="s">
        <v>2220</v>
      </c>
      <c r="DX5290">
        <v>1</v>
      </c>
      <c r="EA5290">
        <v>0</v>
      </c>
      <c r="ED5290">
        <v>0</v>
      </c>
      <c r="EE5290">
        <v>0</v>
      </c>
    </row>
    <row r="5291" spans="1:135" x14ac:dyDescent="0.25">
      <c r="A5291">
        <v>219</v>
      </c>
      <c r="B5291">
        <v>687083</v>
      </c>
      <c r="C5291">
        <v>2020</v>
      </c>
      <c r="E5291">
        <v>240710558</v>
      </c>
      <c r="F5291" t="s">
        <v>28426</v>
      </c>
      <c r="H5291" t="s">
        <v>28427</v>
      </c>
      <c r="I5291" t="s">
        <v>26057</v>
      </c>
      <c r="J5291">
        <v>22</v>
      </c>
      <c r="K5291" t="s">
        <v>32775</v>
      </c>
      <c r="L5291">
        <v>3853</v>
      </c>
      <c r="N5291">
        <v>20211202</v>
      </c>
      <c r="P5291" t="s">
        <v>32776</v>
      </c>
      <c r="S5291">
        <v>2</v>
      </c>
      <c r="T5291">
        <v>0</v>
      </c>
      <c r="V5291">
        <v>157</v>
      </c>
      <c r="Y5291">
        <v>22</v>
      </c>
      <c r="AA5291">
        <v>1030</v>
      </c>
      <c r="AB5291">
        <v>14400</v>
      </c>
      <c r="AC5291">
        <v>1760228</v>
      </c>
      <c r="AD5291" t="s">
        <v>28430</v>
      </c>
      <c r="AE5291" t="s">
        <v>28430</v>
      </c>
      <c r="AF5291" t="s">
        <v>28431</v>
      </c>
      <c r="AG5291">
        <v>5100</v>
      </c>
      <c r="AH5291" t="s">
        <v>263</v>
      </c>
      <c r="AK5291">
        <v>0</v>
      </c>
      <c r="AT5291">
        <v>78</v>
      </c>
      <c r="BL5291">
        <v>0</v>
      </c>
      <c r="BO5291" t="s">
        <v>26057</v>
      </c>
      <c r="BP5291">
        <v>22</v>
      </c>
      <c r="BQ5291" t="s">
        <v>26057</v>
      </c>
      <c r="BR5291">
        <v>2</v>
      </c>
      <c r="BS5291">
        <v>157</v>
      </c>
      <c r="BY5291" t="s">
        <v>11271</v>
      </c>
      <c r="CG5291">
        <v>211215</v>
      </c>
      <c r="CH5291">
        <v>113432</v>
      </c>
      <c r="CI5291" t="s">
        <v>7794</v>
      </c>
      <c r="CJ5291" t="s">
        <v>7795</v>
      </c>
      <c r="DO5291">
        <v>20211207</v>
      </c>
      <c r="DX5291">
        <v>1</v>
      </c>
      <c r="DY5291">
        <v>2</v>
      </c>
      <c r="EA5291">
        <v>1</v>
      </c>
      <c r="ED5291">
        <v>0</v>
      </c>
      <c r="EE5291">
        <v>0</v>
      </c>
    </row>
    <row r="5292" spans="1:135" x14ac:dyDescent="0.25">
      <c r="A5292">
        <v>219</v>
      </c>
      <c r="B5292">
        <v>687291</v>
      </c>
      <c r="C5292">
        <v>5848655</v>
      </c>
      <c r="E5292">
        <v>2350800567</v>
      </c>
      <c r="F5292" t="s">
        <v>32777</v>
      </c>
      <c r="G5292" t="s">
        <v>7618</v>
      </c>
      <c r="H5292" t="s">
        <v>32778</v>
      </c>
      <c r="I5292" t="s">
        <v>6888</v>
      </c>
      <c r="J5292">
        <v>4</v>
      </c>
      <c r="K5292" t="s">
        <v>32779</v>
      </c>
      <c r="L5292">
        <v>287854</v>
      </c>
      <c r="M5292" t="s">
        <v>32780</v>
      </c>
      <c r="N5292">
        <v>20150709</v>
      </c>
      <c r="P5292" t="s">
        <v>32781</v>
      </c>
      <c r="S5292">
        <v>2</v>
      </c>
      <c r="T5292">
        <v>1</v>
      </c>
      <c r="V5292">
        <v>1500</v>
      </c>
      <c r="Y5292">
        <v>22</v>
      </c>
      <c r="AA5292">
        <v>3069</v>
      </c>
      <c r="AB5292">
        <v>14506</v>
      </c>
      <c r="AC5292">
        <v>100000000792</v>
      </c>
      <c r="AD5292" t="s">
        <v>32782</v>
      </c>
      <c r="AE5292" t="s">
        <v>32782</v>
      </c>
      <c r="AF5292" t="s">
        <v>32783</v>
      </c>
      <c r="AG5292">
        <v>1100</v>
      </c>
      <c r="AH5292" t="s">
        <v>6901</v>
      </c>
      <c r="AK5292">
        <v>0</v>
      </c>
      <c r="AT5292">
        <v>78</v>
      </c>
      <c r="BL5292">
        <v>0</v>
      </c>
      <c r="BO5292" t="s">
        <v>6888</v>
      </c>
      <c r="BP5292">
        <v>4</v>
      </c>
      <c r="BQ5292" t="s">
        <v>6888</v>
      </c>
      <c r="BR5292">
        <v>2</v>
      </c>
      <c r="BS5292">
        <v>4057</v>
      </c>
      <c r="BY5292" t="s">
        <v>3367</v>
      </c>
      <c r="CG5292">
        <v>211213</v>
      </c>
      <c r="CH5292">
        <v>103930</v>
      </c>
      <c r="CI5292" t="s">
        <v>7794</v>
      </c>
      <c r="CJ5292" t="s">
        <v>7795</v>
      </c>
      <c r="CO5292">
        <v>2</v>
      </c>
      <c r="CU5292" t="s">
        <v>32784</v>
      </c>
      <c r="DX5292">
        <v>1</v>
      </c>
      <c r="EA5292">
        <v>0</v>
      </c>
      <c r="ED5292">
        <v>0</v>
      </c>
      <c r="EE5292">
        <v>0</v>
      </c>
    </row>
    <row r="5293" spans="1:135" x14ac:dyDescent="0.25">
      <c r="A5293">
        <v>219</v>
      </c>
      <c r="B5293">
        <v>687350</v>
      </c>
      <c r="C5293">
        <v>5802552</v>
      </c>
      <c r="E5293">
        <v>4919960155</v>
      </c>
      <c r="F5293" t="s">
        <v>32785</v>
      </c>
      <c r="H5293" t="s">
        <v>32786</v>
      </c>
      <c r="I5293" t="s">
        <v>7014</v>
      </c>
      <c r="J5293">
        <v>39</v>
      </c>
      <c r="K5293">
        <v>1598</v>
      </c>
      <c r="L5293">
        <v>229498</v>
      </c>
      <c r="N5293">
        <v>20211213</v>
      </c>
      <c r="P5293" t="s">
        <v>32787</v>
      </c>
      <c r="S5293">
        <v>1</v>
      </c>
      <c r="T5293">
        <v>0</v>
      </c>
      <c r="V5293">
        <v>157</v>
      </c>
      <c r="Y5293">
        <v>22</v>
      </c>
      <c r="AA5293">
        <v>3069</v>
      </c>
      <c r="AB5293">
        <v>52740</v>
      </c>
      <c r="AC5293">
        <v>1134110</v>
      </c>
      <c r="AD5293" t="s">
        <v>32788</v>
      </c>
      <c r="AE5293" t="s">
        <v>32788</v>
      </c>
      <c r="AF5293" t="s">
        <v>32789</v>
      </c>
      <c r="AG5293">
        <v>20069</v>
      </c>
      <c r="AH5293" t="s">
        <v>32790</v>
      </c>
      <c r="AK5293">
        <v>6</v>
      </c>
      <c r="AT5293">
        <v>78</v>
      </c>
      <c r="BL5293">
        <v>0</v>
      </c>
      <c r="BO5293" t="s">
        <v>7014</v>
      </c>
      <c r="BP5293">
        <v>39</v>
      </c>
      <c r="BQ5293" t="s">
        <v>7014</v>
      </c>
      <c r="BR5293">
        <v>2</v>
      </c>
      <c r="BS5293">
        <v>157</v>
      </c>
      <c r="BY5293" t="s">
        <v>32791</v>
      </c>
      <c r="CG5293">
        <v>211214</v>
      </c>
      <c r="CH5293">
        <v>112217</v>
      </c>
      <c r="CI5293" t="s">
        <v>6825</v>
      </c>
      <c r="CJ5293" t="s">
        <v>2220</v>
      </c>
      <c r="DX5293">
        <v>1</v>
      </c>
      <c r="EA5293">
        <v>1</v>
      </c>
      <c r="ED5293">
        <v>0</v>
      </c>
      <c r="EE5293">
        <v>0</v>
      </c>
    </row>
    <row r="5294" spans="1:135" x14ac:dyDescent="0.25">
      <c r="A5294">
        <v>219</v>
      </c>
      <c r="B5294">
        <v>687379</v>
      </c>
      <c r="C5294">
        <v>5796092</v>
      </c>
      <c r="E5294">
        <v>2816920165</v>
      </c>
      <c r="F5294" t="s">
        <v>32792</v>
      </c>
      <c r="H5294" t="s">
        <v>32793</v>
      </c>
      <c r="I5294" t="s">
        <v>7014</v>
      </c>
      <c r="J5294">
        <v>59</v>
      </c>
      <c r="K5294" t="s">
        <v>32794</v>
      </c>
      <c r="L5294">
        <v>210646</v>
      </c>
      <c r="N5294">
        <v>20211213</v>
      </c>
      <c r="P5294" t="s">
        <v>32795</v>
      </c>
      <c r="S5294">
        <v>1</v>
      </c>
      <c r="T5294">
        <v>0</v>
      </c>
      <c r="V5294">
        <v>157</v>
      </c>
      <c r="Y5294">
        <v>22</v>
      </c>
      <c r="AA5294">
        <v>5034</v>
      </c>
      <c r="AB5294">
        <v>56520</v>
      </c>
      <c r="AC5294">
        <v>7245</v>
      </c>
      <c r="AD5294" t="s">
        <v>32796</v>
      </c>
      <c r="AE5294" t="s">
        <v>32796</v>
      </c>
      <c r="AF5294" t="s">
        <v>32797</v>
      </c>
      <c r="AG5294">
        <v>24060</v>
      </c>
      <c r="AH5294" t="s">
        <v>32798</v>
      </c>
      <c r="AK5294">
        <v>0</v>
      </c>
      <c r="AT5294">
        <v>78</v>
      </c>
      <c r="BL5294">
        <v>0</v>
      </c>
      <c r="BO5294" t="s">
        <v>7014</v>
      </c>
      <c r="BP5294">
        <v>59</v>
      </c>
      <c r="BQ5294" t="s">
        <v>7014</v>
      </c>
      <c r="BR5294">
        <v>2</v>
      </c>
      <c r="BS5294">
        <v>157</v>
      </c>
      <c r="BY5294" t="s">
        <v>32379</v>
      </c>
      <c r="CG5294">
        <v>211221</v>
      </c>
      <c r="CH5294">
        <v>143737</v>
      </c>
      <c r="CI5294" t="s">
        <v>6807</v>
      </c>
      <c r="CJ5294" t="s">
        <v>1149</v>
      </c>
      <c r="DO5294">
        <v>20211215</v>
      </c>
      <c r="DX5294">
        <v>1</v>
      </c>
      <c r="EA5294">
        <v>0</v>
      </c>
      <c r="ED5294">
        <v>0</v>
      </c>
      <c r="EE5294">
        <v>0</v>
      </c>
    </row>
    <row r="5295" spans="1:135" x14ac:dyDescent="0.25">
      <c r="A5295">
        <v>219</v>
      </c>
      <c r="B5295">
        <v>687626</v>
      </c>
      <c r="C5295">
        <v>1744646</v>
      </c>
      <c r="E5295">
        <v>1278610553</v>
      </c>
      <c r="F5295" t="s">
        <v>32799</v>
      </c>
      <c r="H5295" t="s">
        <v>32800</v>
      </c>
      <c r="I5295" t="s">
        <v>26057</v>
      </c>
      <c r="J5295">
        <v>6</v>
      </c>
      <c r="K5295" t="s">
        <v>32801</v>
      </c>
      <c r="L5295">
        <v>19704</v>
      </c>
      <c r="N5295">
        <v>20211214</v>
      </c>
      <c r="P5295" t="s">
        <v>32802</v>
      </c>
      <c r="S5295">
        <v>1</v>
      </c>
      <c r="T5295">
        <v>0</v>
      </c>
      <c r="V5295">
        <v>157</v>
      </c>
      <c r="Y5295">
        <v>22</v>
      </c>
      <c r="AA5295">
        <v>3069</v>
      </c>
      <c r="AB5295">
        <v>14405</v>
      </c>
      <c r="AC5295">
        <v>100000013354</v>
      </c>
      <c r="AD5295" t="s">
        <v>32803</v>
      </c>
      <c r="AE5295" t="s">
        <v>32803</v>
      </c>
      <c r="AF5295" t="s">
        <v>32804</v>
      </c>
      <c r="AG5295">
        <v>5100</v>
      </c>
      <c r="AH5295" t="s">
        <v>263</v>
      </c>
      <c r="AK5295">
        <v>0</v>
      </c>
      <c r="AT5295">
        <v>78</v>
      </c>
      <c r="BL5295">
        <v>0</v>
      </c>
      <c r="BO5295" t="s">
        <v>26057</v>
      </c>
      <c r="BP5295">
        <v>6</v>
      </c>
      <c r="BQ5295" t="s">
        <v>26057</v>
      </c>
      <c r="BR5295">
        <v>2</v>
      </c>
      <c r="BS5295">
        <v>157</v>
      </c>
      <c r="BY5295" t="s">
        <v>25705</v>
      </c>
      <c r="CG5295">
        <v>220103</v>
      </c>
      <c r="CH5295">
        <v>181622</v>
      </c>
      <c r="CI5295" t="s">
        <v>3923</v>
      </c>
      <c r="CJ5295" t="s">
        <v>2253</v>
      </c>
      <c r="DO5295">
        <v>20211220</v>
      </c>
      <c r="DX5295">
        <v>1</v>
      </c>
      <c r="DY5295">
        <v>2</v>
      </c>
      <c r="EA5295">
        <v>0</v>
      </c>
      <c r="ED5295">
        <v>0</v>
      </c>
      <c r="EE5295">
        <v>0</v>
      </c>
    </row>
    <row r="5296" spans="1:135" x14ac:dyDescent="0.25">
      <c r="A5296">
        <v>219</v>
      </c>
      <c r="B5296">
        <v>687745</v>
      </c>
      <c r="C5296">
        <v>5848716</v>
      </c>
      <c r="E5296">
        <v>4562390163</v>
      </c>
      <c r="F5296" t="s">
        <v>32805</v>
      </c>
      <c r="H5296" t="s">
        <v>32806</v>
      </c>
      <c r="I5296" t="s">
        <v>159</v>
      </c>
      <c r="J5296">
        <v>5</v>
      </c>
      <c r="K5296" t="s">
        <v>32807</v>
      </c>
      <c r="L5296">
        <v>391007</v>
      </c>
      <c r="M5296" t="s">
        <v>32808</v>
      </c>
      <c r="N5296">
        <v>20210219</v>
      </c>
      <c r="P5296" t="s">
        <v>32809</v>
      </c>
      <c r="S5296">
        <v>3</v>
      </c>
      <c r="T5296">
        <v>0</v>
      </c>
      <c r="V5296">
        <v>480</v>
      </c>
      <c r="Y5296">
        <v>22</v>
      </c>
      <c r="AA5296">
        <v>2008</v>
      </c>
      <c r="AB5296">
        <v>53510</v>
      </c>
      <c r="AC5296">
        <v>106293174</v>
      </c>
      <c r="AD5296" t="s">
        <v>32810</v>
      </c>
      <c r="AE5296" t="s">
        <v>32810</v>
      </c>
      <c r="AF5296" t="s">
        <v>32811</v>
      </c>
      <c r="AG5296">
        <v>24126</v>
      </c>
      <c r="AH5296" t="s">
        <v>25940</v>
      </c>
      <c r="AK5296">
        <v>0</v>
      </c>
      <c r="AT5296">
        <v>78</v>
      </c>
      <c r="BL5296">
        <v>0</v>
      </c>
      <c r="BO5296" t="s">
        <v>7014</v>
      </c>
      <c r="BP5296">
        <v>61</v>
      </c>
      <c r="BQ5296" t="s">
        <v>7014</v>
      </c>
      <c r="BR5296">
        <v>2</v>
      </c>
      <c r="BS5296">
        <v>480</v>
      </c>
      <c r="BW5296" t="s">
        <v>7014</v>
      </c>
      <c r="BX5296">
        <v>55</v>
      </c>
      <c r="BY5296" t="s">
        <v>31763</v>
      </c>
      <c r="CG5296">
        <v>211222</v>
      </c>
      <c r="CH5296">
        <v>163024</v>
      </c>
      <c r="CI5296" t="s">
        <v>6807</v>
      </c>
      <c r="CJ5296" t="s">
        <v>1149</v>
      </c>
      <c r="DV5296">
        <v>20230217</v>
      </c>
      <c r="DX5296">
        <v>1</v>
      </c>
      <c r="EA5296">
        <v>0</v>
      </c>
      <c r="EB5296">
        <v>1</v>
      </c>
      <c r="ED5296">
        <v>0</v>
      </c>
      <c r="EE5296">
        <v>0</v>
      </c>
    </row>
    <row r="5297" spans="1:135" x14ac:dyDescent="0.25">
      <c r="A5297">
        <v>219</v>
      </c>
      <c r="B5297">
        <v>690731</v>
      </c>
      <c r="C5297">
        <v>5822709</v>
      </c>
      <c r="E5297">
        <v>2760170163</v>
      </c>
      <c r="F5297" t="s">
        <v>32812</v>
      </c>
      <c r="G5297" t="s">
        <v>247</v>
      </c>
      <c r="H5297" t="s">
        <v>32813</v>
      </c>
      <c r="I5297" t="s">
        <v>7014</v>
      </c>
      <c r="J5297">
        <v>65</v>
      </c>
      <c r="K5297" t="s">
        <v>32814</v>
      </c>
      <c r="L5297">
        <v>326533</v>
      </c>
      <c r="N5297">
        <v>20220311</v>
      </c>
      <c r="P5297" t="s">
        <v>32815</v>
      </c>
      <c r="S5297">
        <v>1</v>
      </c>
      <c r="T5297">
        <v>0</v>
      </c>
      <c r="V5297">
        <v>399</v>
      </c>
      <c r="Y5297">
        <v>22</v>
      </c>
      <c r="AA5297">
        <v>5034</v>
      </c>
      <c r="AB5297">
        <v>53250</v>
      </c>
      <c r="AC5297">
        <v>2423</v>
      </c>
      <c r="AD5297" t="s">
        <v>32816</v>
      </c>
      <c r="AE5297" t="s">
        <v>32816</v>
      </c>
      <c r="AF5297" t="s">
        <v>32817</v>
      </c>
      <c r="AG5297">
        <v>24020</v>
      </c>
      <c r="AH5297" t="s">
        <v>32818</v>
      </c>
      <c r="AK5297">
        <v>0</v>
      </c>
      <c r="AT5297">
        <v>78</v>
      </c>
      <c r="BL5297">
        <v>0</v>
      </c>
      <c r="BO5297" t="s">
        <v>7014</v>
      </c>
      <c r="BP5297">
        <v>65</v>
      </c>
      <c r="BQ5297" t="s">
        <v>7014</v>
      </c>
      <c r="BR5297">
        <v>2</v>
      </c>
      <c r="BS5297">
        <v>360</v>
      </c>
      <c r="BY5297" t="s">
        <v>29950</v>
      </c>
      <c r="CG5297">
        <v>220317</v>
      </c>
      <c r="CH5297">
        <v>124147</v>
      </c>
      <c r="CI5297" t="s">
        <v>6807</v>
      </c>
      <c r="CJ5297" t="s">
        <v>1149</v>
      </c>
      <c r="CV5297" t="s">
        <v>146</v>
      </c>
      <c r="DO5297">
        <v>20220314</v>
      </c>
      <c r="DX5297">
        <v>1</v>
      </c>
      <c r="DY5297">
        <v>2</v>
      </c>
      <c r="EA5297">
        <v>2</v>
      </c>
      <c r="ED5297">
        <v>0</v>
      </c>
      <c r="EE5297">
        <v>0</v>
      </c>
    </row>
    <row r="5298" spans="1:135" x14ac:dyDescent="0.25">
      <c r="A5298">
        <v>219</v>
      </c>
      <c r="B5298">
        <v>690763</v>
      </c>
      <c r="C5298">
        <v>5830018</v>
      </c>
      <c r="E5298">
        <v>1528630559</v>
      </c>
      <c r="F5298" t="s">
        <v>32819</v>
      </c>
      <c r="G5298" t="s">
        <v>247</v>
      </c>
      <c r="H5298" t="s">
        <v>32820</v>
      </c>
      <c r="I5298" t="s">
        <v>26057</v>
      </c>
      <c r="J5298">
        <v>6</v>
      </c>
      <c r="K5298" t="s">
        <v>32821</v>
      </c>
      <c r="L5298">
        <v>354455</v>
      </c>
      <c r="N5298">
        <v>20220314</v>
      </c>
      <c r="P5298" t="s">
        <v>32822</v>
      </c>
      <c r="S5298">
        <v>2</v>
      </c>
      <c r="T5298">
        <v>0</v>
      </c>
      <c r="V5298">
        <v>157</v>
      </c>
      <c r="Y5298">
        <v>22</v>
      </c>
      <c r="AA5298">
        <v>5704</v>
      </c>
      <c r="AB5298">
        <v>14401</v>
      </c>
      <c r="AC5298">
        <v>120100</v>
      </c>
      <c r="AD5298" t="s">
        <v>32823</v>
      </c>
      <c r="AE5298" t="s">
        <v>32823</v>
      </c>
      <c r="AF5298" t="s">
        <v>32824</v>
      </c>
      <c r="AG5298">
        <v>5100</v>
      </c>
      <c r="AH5298" t="s">
        <v>263</v>
      </c>
      <c r="AK5298">
        <v>0</v>
      </c>
      <c r="AT5298">
        <v>78</v>
      </c>
      <c r="BL5298">
        <v>0</v>
      </c>
      <c r="BO5298" t="s">
        <v>26057</v>
      </c>
      <c r="BP5298">
        <v>6</v>
      </c>
      <c r="BQ5298" t="s">
        <v>26057</v>
      </c>
      <c r="BR5298">
        <v>2</v>
      </c>
      <c r="BS5298">
        <v>157</v>
      </c>
      <c r="BY5298" t="s">
        <v>14850</v>
      </c>
      <c r="CG5298">
        <v>220318</v>
      </c>
      <c r="CH5298">
        <v>115019</v>
      </c>
      <c r="CI5298" t="s">
        <v>7794</v>
      </c>
      <c r="CJ5298" t="s">
        <v>7795</v>
      </c>
      <c r="CV5298" t="s">
        <v>146</v>
      </c>
      <c r="DO5298">
        <v>20220314</v>
      </c>
      <c r="DX5298">
        <v>1</v>
      </c>
      <c r="DY5298">
        <v>2</v>
      </c>
      <c r="EA5298">
        <v>2</v>
      </c>
      <c r="ED5298">
        <v>0</v>
      </c>
      <c r="EE5298">
        <v>0</v>
      </c>
    </row>
    <row r="5299" spans="1:135" x14ac:dyDescent="0.25">
      <c r="A5299">
        <v>219</v>
      </c>
      <c r="B5299">
        <v>691367</v>
      </c>
      <c r="C5299">
        <v>5818129</v>
      </c>
      <c r="E5299">
        <v>248910556</v>
      </c>
      <c r="F5299" t="s">
        <v>32825</v>
      </c>
      <c r="G5299" t="s">
        <v>247</v>
      </c>
      <c r="H5299" t="s">
        <v>32826</v>
      </c>
      <c r="I5299" t="s">
        <v>26057</v>
      </c>
      <c r="J5299">
        <v>6</v>
      </c>
      <c r="K5299" t="s">
        <v>32827</v>
      </c>
      <c r="L5299">
        <v>308452</v>
      </c>
      <c r="N5299">
        <v>20220321</v>
      </c>
      <c r="P5299" t="s">
        <v>32828</v>
      </c>
      <c r="S5299">
        <v>1</v>
      </c>
      <c r="T5299">
        <v>0</v>
      </c>
      <c r="V5299">
        <v>157</v>
      </c>
      <c r="Y5299">
        <v>22</v>
      </c>
      <c r="AA5299">
        <v>2008</v>
      </c>
      <c r="AB5299">
        <v>72711</v>
      </c>
      <c r="AC5299">
        <v>102495806</v>
      </c>
      <c r="AD5299" t="s">
        <v>32825</v>
      </c>
      <c r="AE5299" t="s">
        <v>32825</v>
      </c>
      <c r="AF5299" t="s">
        <v>32829</v>
      </c>
      <c r="AG5299">
        <v>5035</v>
      </c>
      <c r="AH5299" t="s">
        <v>610</v>
      </c>
      <c r="AK5299">
        <v>0</v>
      </c>
      <c r="AT5299">
        <v>78</v>
      </c>
      <c r="BL5299">
        <v>0</v>
      </c>
      <c r="BO5299" t="s">
        <v>26057</v>
      </c>
      <c r="BP5299">
        <v>6</v>
      </c>
      <c r="BQ5299" t="s">
        <v>26057</v>
      </c>
      <c r="BR5299">
        <v>2</v>
      </c>
      <c r="BS5299">
        <v>157</v>
      </c>
      <c r="BY5299" t="s">
        <v>20719</v>
      </c>
      <c r="CG5299">
        <v>220329</v>
      </c>
      <c r="CH5299">
        <v>102203</v>
      </c>
      <c r="CI5299" t="s">
        <v>7794</v>
      </c>
      <c r="CJ5299" t="s">
        <v>7795</v>
      </c>
      <c r="CV5299" t="s">
        <v>146</v>
      </c>
      <c r="DO5299">
        <v>20220328</v>
      </c>
      <c r="DX5299">
        <v>1</v>
      </c>
      <c r="DY5299">
        <v>2</v>
      </c>
      <c r="EA5299">
        <v>2</v>
      </c>
      <c r="ED5299">
        <v>0</v>
      </c>
      <c r="EE5299">
        <v>0</v>
      </c>
    </row>
    <row r="5300" spans="1:135" x14ac:dyDescent="0.25">
      <c r="A5300">
        <v>219</v>
      </c>
      <c r="B5300">
        <v>688136</v>
      </c>
      <c r="C5300">
        <v>4379192</v>
      </c>
      <c r="E5300">
        <v>1028500161</v>
      </c>
      <c r="F5300" t="s">
        <v>32830</v>
      </c>
      <c r="H5300" t="s">
        <v>32831</v>
      </c>
      <c r="I5300" t="s">
        <v>7014</v>
      </c>
      <c r="J5300">
        <v>16</v>
      </c>
      <c r="K5300">
        <v>1627</v>
      </c>
      <c r="L5300">
        <v>30568</v>
      </c>
      <c r="N5300">
        <v>20220108</v>
      </c>
      <c r="P5300" t="s">
        <v>32832</v>
      </c>
      <c r="S5300">
        <v>1</v>
      </c>
      <c r="T5300">
        <v>0</v>
      </c>
      <c r="V5300">
        <v>157</v>
      </c>
      <c r="Y5300">
        <v>22</v>
      </c>
      <c r="AA5300">
        <v>3104</v>
      </c>
      <c r="AB5300">
        <v>52490</v>
      </c>
      <c r="AC5300">
        <v>85800</v>
      </c>
      <c r="AD5300" t="s">
        <v>32833</v>
      </c>
      <c r="AE5300" t="s">
        <v>32833</v>
      </c>
      <c r="AF5300" t="s">
        <v>32834</v>
      </c>
      <c r="AG5300">
        <v>24011</v>
      </c>
      <c r="AH5300" t="s">
        <v>29607</v>
      </c>
      <c r="AK5300">
        <v>6</v>
      </c>
      <c r="AT5300">
        <v>78</v>
      </c>
      <c r="BL5300">
        <v>0</v>
      </c>
      <c r="BO5300" t="s">
        <v>7014</v>
      </c>
      <c r="BP5300">
        <v>16</v>
      </c>
      <c r="BQ5300" t="s">
        <v>7014</v>
      </c>
      <c r="BR5300">
        <v>2</v>
      </c>
      <c r="BS5300">
        <v>157</v>
      </c>
      <c r="BY5300" t="s">
        <v>32835</v>
      </c>
      <c r="CG5300">
        <v>220110</v>
      </c>
      <c r="CH5300">
        <v>160713</v>
      </c>
      <c r="CI5300" t="s">
        <v>6825</v>
      </c>
      <c r="CJ5300" t="s">
        <v>2220</v>
      </c>
      <c r="DX5300">
        <v>1</v>
      </c>
      <c r="DY5300">
        <v>2</v>
      </c>
      <c r="EA5300">
        <v>0</v>
      </c>
      <c r="ED5300">
        <v>0</v>
      </c>
      <c r="EE5300">
        <v>0</v>
      </c>
    </row>
    <row r="5301" spans="1:135" x14ac:dyDescent="0.25">
      <c r="A5301">
        <v>219</v>
      </c>
      <c r="B5301">
        <v>688229</v>
      </c>
      <c r="C5301">
        <v>5822646</v>
      </c>
      <c r="E5301">
        <v>797100161</v>
      </c>
      <c r="F5301" t="s">
        <v>32836</v>
      </c>
      <c r="H5301" t="s">
        <v>32837</v>
      </c>
      <c r="I5301" t="s">
        <v>7014</v>
      </c>
      <c r="J5301">
        <v>43</v>
      </c>
      <c r="K5301">
        <v>1635</v>
      </c>
      <c r="L5301">
        <v>14142</v>
      </c>
      <c r="N5301">
        <v>20220112</v>
      </c>
      <c r="P5301" t="s">
        <v>32838</v>
      </c>
      <c r="S5301">
        <v>1</v>
      </c>
      <c r="T5301">
        <v>0</v>
      </c>
      <c r="V5301">
        <v>157</v>
      </c>
      <c r="Y5301">
        <v>22</v>
      </c>
      <c r="AA5301">
        <v>3069</v>
      </c>
      <c r="AB5301">
        <v>53701</v>
      </c>
      <c r="AC5301">
        <v>100000011143</v>
      </c>
      <c r="AD5301" t="s">
        <v>32839</v>
      </c>
      <c r="AE5301" t="s">
        <v>32839</v>
      </c>
      <c r="AF5301" t="s">
        <v>32840</v>
      </c>
      <c r="AG5301">
        <v>24049</v>
      </c>
      <c r="AH5301" t="s">
        <v>30217</v>
      </c>
      <c r="AK5301">
        <v>6</v>
      </c>
      <c r="AT5301">
        <v>78</v>
      </c>
      <c r="BL5301">
        <v>0</v>
      </c>
      <c r="BO5301" t="s">
        <v>7014</v>
      </c>
      <c r="BP5301">
        <v>43</v>
      </c>
      <c r="BQ5301" t="s">
        <v>7014</v>
      </c>
      <c r="BR5301">
        <v>2</v>
      </c>
      <c r="BS5301">
        <v>157</v>
      </c>
      <c r="BY5301" t="s">
        <v>32841</v>
      </c>
      <c r="CG5301">
        <v>220113</v>
      </c>
      <c r="CH5301">
        <v>140052</v>
      </c>
      <c r="CI5301" t="s">
        <v>6825</v>
      </c>
      <c r="CJ5301" t="s">
        <v>2220</v>
      </c>
      <c r="DX5301">
        <v>1</v>
      </c>
      <c r="DY5301">
        <v>2</v>
      </c>
      <c r="EA5301">
        <v>1</v>
      </c>
      <c r="ED5301">
        <v>0</v>
      </c>
      <c r="EE5301">
        <v>0</v>
      </c>
    </row>
    <row r="5302" spans="1:135" x14ac:dyDescent="0.25">
      <c r="A5302">
        <v>219</v>
      </c>
      <c r="B5302">
        <v>688489</v>
      </c>
      <c r="C5302">
        <v>5793282</v>
      </c>
      <c r="E5302">
        <v>3747900235</v>
      </c>
      <c r="F5302" t="s">
        <v>32842</v>
      </c>
      <c r="G5302" t="s">
        <v>247</v>
      </c>
      <c r="H5302" t="s">
        <v>32843</v>
      </c>
      <c r="I5302" t="s">
        <v>9405</v>
      </c>
      <c r="J5302">
        <v>9</v>
      </c>
      <c r="K5302" t="s">
        <v>32844</v>
      </c>
      <c r="L5302">
        <v>201715</v>
      </c>
      <c r="N5302">
        <v>20220119</v>
      </c>
      <c r="P5302" t="s">
        <v>32845</v>
      </c>
      <c r="S5302">
        <v>1</v>
      </c>
      <c r="T5302">
        <v>0</v>
      </c>
      <c r="V5302">
        <v>157</v>
      </c>
      <c r="Y5302">
        <v>22</v>
      </c>
      <c r="AA5302">
        <v>3139</v>
      </c>
      <c r="AB5302">
        <v>59500</v>
      </c>
      <c r="AC5302">
        <v>255779</v>
      </c>
      <c r="AD5302" t="s">
        <v>32846</v>
      </c>
      <c r="AE5302" t="s">
        <v>32846</v>
      </c>
      <c r="AF5302" t="s">
        <v>32847</v>
      </c>
      <c r="AG5302">
        <v>37063</v>
      </c>
      <c r="AH5302" t="s">
        <v>28175</v>
      </c>
      <c r="AK5302">
        <v>0</v>
      </c>
      <c r="AT5302">
        <v>78</v>
      </c>
      <c r="BL5302">
        <v>0</v>
      </c>
      <c r="BO5302" t="s">
        <v>9405</v>
      </c>
      <c r="BP5302">
        <v>9</v>
      </c>
      <c r="BQ5302" t="s">
        <v>9405</v>
      </c>
      <c r="BR5302">
        <v>2</v>
      </c>
      <c r="BS5302">
        <v>157</v>
      </c>
      <c r="BY5302" t="s">
        <v>18099</v>
      </c>
      <c r="CG5302">
        <v>220128</v>
      </c>
      <c r="CH5302">
        <v>144739</v>
      </c>
      <c r="CI5302" t="s">
        <v>6807</v>
      </c>
      <c r="CJ5302" t="s">
        <v>1149</v>
      </c>
      <c r="CV5302" t="s">
        <v>146</v>
      </c>
      <c r="DO5302">
        <v>20220120</v>
      </c>
      <c r="DX5302">
        <v>1</v>
      </c>
      <c r="DY5302">
        <v>2</v>
      </c>
      <c r="EA5302">
        <v>2</v>
      </c>
      <c r="ED5302">
        <v>0</v>
      </c>
      <c r="EE5302">
        <v>0</v>
      </c>
    </row>
    <row r="5303" spans="1:135" x14ac:dyDescent="0.25">
      <c r="A5303">
        <v>219</v>
      </c>
      <c r="B5303">
        <v>688948</v>
      </c>
      <c r="C5303">
        <v>5827296</v>
      </c>
      <c r="E5303">
        <v>1471050235</v>
      </c>
      <c r="F5303" t="s">
        <v>32848</v>
      </c>
      <c r="G5303" t="s">
        <v>247</v>
      </c>
      <c r="H5303" t="s">
        <v>32849</v>
      </c>
      <c r="I5303" t="s">
        <v>9405</v>
      </c>
      <c r="J5303">
        <v>9</v>
      </c>
      <c r="K5303" t="s">
        <v>32850</v>
      </c>
      <c r="L5303">
        <v>315551</v>
      </c>
      <c r="N5303">
        <v>20220128</v>
      </c>
      <c r="P5303" t="s">
        <v>32851</v>
      </c>
      <c r="S5303">
        <v>1</v>
      </c>
      <c r="T5303">
        <v>0</v>
      </c>
      <c r="V5303">
        <v>190</v>
      </c>
      <c r="Y5303">
        <v>22</v>
      </c>
      <c r="AA5303">
        <v>5034</v>
      </c>
      <c r="AB5303">
        <v>59771</v>
      </c>
      <c r="AC5303">
        <v>1947</v>
      </c>
      <c r="AD5303" t="s">
        <v>32852</v>
      </c>
      <c r="AE5303" t="s">
        <v>32852</v>
      </c>
      <c r="AF5303" t="s">
        <v>32853</v>
      </c>
      <c r="AG5303">
        <v>37050</v>
      </c>
      <c r="AH5303" t="s">
        <v>32416</v>
      </c>
      <c r="AK5303">
        <v>0</v>
      </c>
      <c r="AT5303">
        <v>78</v>
      </c>
      <c r="BL5303">
        <v>0</v>
      </c>
      <c r="BO5303" t="s">
        <v>9405</v>
      </c>
      <c r="BP5303">
        <v>9</v>
      </c>
      <c r="BQ5303" t="s">
        <v>9405</v>
      </c>
      <c r="BR5303">
        <v>2</v>
      </c>
      <c r="BS5303">
        <v>190</v>
      </c>
      <c r="BY5303" t="s">
        <v>12938</v>
      </c>
      <c r="CG5303">
        <v>220202</v>
      </c>
      <c r="CH5303">
        <v>141711</v>
      </c>
      <c r="CI5303" t="s">
        <v>6807</v>
      </c>
      <c r="CJ5303" t="s">
        <v>1149</v>
      </c>
      <c r="DO5303">
        <v>20220131</v>
      </c>
      <c r="DX5303">
        <v>1</v>
      </c>
      <c r="DY5303">
        <v>2</v>
      </c>
      <c r="EA5303">
        <v>1</v>
      </c>
      <c r="ED5303">
        <v>0</v>
      </c>
      <c r="EE5303">
        <v>0</v>
      </c>
    </row>
    <row r="5304" spans="1:135" x14ac:dyDescent="0.25">
      <c r="A5304">
        <v>219</v>
      </c>
      <c r="B5304">
        <v>688949</v>
      </c>
      <c r="C5304">
        <v>5848875</v>
      </c>
      <c r="E5304">
        <v>2195020348</v>
      </c>
      <c r="F5304" t="s">
        <v>32854</v>
      </c>
      <c r="H5304" t="s">
        <v>32855</v>
      </c>
      <c r="I5304" t="s">
        <v>27082</v>
      </c>
      <c r="J5304">
        <v>7</v>
      </c>
      <c r="K5304" t="s">
        <v>32856</v>
      </c>
      <c r="L5304">
        <v>400693</v>
      </c>
      <c r="N5304">
        <v>20220126</v>
      </c>
      <c r="P5304" t="s">
        <v>32857</v>
      </c>
      <c r="S5304">
        <v>12</v>
      </c>
      <c r="T5304">
        <v>0</v>
      </c>
      <c r="V5304">
        <v>2500</v>
      </c>
      <c r="Y5304">
        <v>22</v>
      </c>
      <c r="AA5304">
        <v>5387</v>
      </c>
      <c r="AB5304">
        <v>12706</v>
      </c>
      <c r="AC5304">
        <v>3076485</v>
      </c>
      <c r="AD5304" t="s">
        <v>32858</v>
      </c>
      <c r="AE5304" t="s">
        <v>32858</v>
      </c>
      <c r="AF5304" t="s">
        <v>32859</v>
      </c>
      <c r="AG5304">
        <v>43123</v>
      </c>
      <c r="AH5304" t="s">
        <v>10059</v>
      </c>
      <c r="AK5304">
        <v>0</v>
      </c>
      <c r="AT5304">
        <v>78</v>
      </c>
      <c r="BL5304">
        <v>0</v>
      </c>
      <c r="BO5304" t="s">
        <v>27082</v>
      </c>
      <c r="BP5304">
        <v>7</v>
      </c>
      <c r="BQ5304" t="s">
        <v>27082</v>
      </c>
      <c r="BR5304">
        <v>2</v>
      </c>
      <c r="BS5304">
        <v>2670</v>
      </c>
      <c r="BY5304" t="s">
        <v>5098</v>
      </c>
      <c r="CG5304">
        <v>220204</v>
      </c>
      <c r="CH5304">
        <v>113548</v>
      </c>
      <c r="CI5304" t="s">
        <v>7794</v>
      </c>
      <c r="CJ5304" t="s">
        <v>7795</v>
      </c>
      <c r="DO5304">
        <v>20220131</v>
      </c>
      <c r="DX5304">
        <v>1</v>
      </c>
      <c r="DY5304">
        <v>2</v>
      </c>
      <c r="EA5304">
        <v>0</v>
      </c>
      <c r="ED5304">
        <v>0</v>
      </c>
      <c r="EE5304">
        <v>0</v>
      </c>
    </row>
    <row r="5305" spans="1:135" x14ac:dyDescent="0.25">
      <c r="A5305">
        <v>219</v>
      </c>
      <c r="B5305">
        <v>689270</v>
      </c>
      <c r="C5305">
        <v>5695723</v>
      </c>
      <c r="E5305">
        <v>1765660236</v>
      </c>
      <c r="F5305" t="s">
        <v>29768</v>
      </c>
      <c r="G5305" t="s">
        <v>247</v>
      </c>
      <c r="H5305" t="s">
        <v>29769</v>
      </c>
      <c r="I5305" t="s">
        <v>9405</v>
      </c>
      <c r="J5305">
        <v>5</v>
      </c>
      <c r="K5305" t="s">
        <v>32860</v>
      </c>
      <c r="L5305">
        <v>83540</v>
      </c>
      <c r="N5305">
        <v>20220202</v>
      </c>
      <c r="P5305" t="s">
        <v>32861</v>
      </c>
      <c r="S5305">
        <v>2</v>
      </c>
      <c r="T5305">
        <v>0</v>
      </c>
      <c r="V5305">
        <v>300</v>
      </c>
      <c r="Y5305">
        <v>22</v>
      </c>
      <c r="AA5305">
        <v>5034</v>
      </c>
      <c r="AB5305">
        <v>59690</v>
      </c>
      <c r="AC5305">
        <v>29631</v>
      </c>
      <c r="AD5305" t="s">
        <v>29772</v>
      </c>
      <c r="AE5305" t="s">
        <v>29772</v>
      </c>
      <c r="AF5305" t="s">
        <v>29773</v>
      </c>
      <c r="AG5305">
        <v>37030</v>
      </c>
      <c r="AH5305" t="s">
        <v>29774</v>
      </c>
      <c r="AK5305">
        <v>0</v>
      </c>
      <c r="AT5305">
        <v>78</v>
      </c>
      <c r="BL5305">
        <v>0</v>
      </c>
      <c r="BO5305" t="s">
        <v>9405</v>
      </c>
      <c r="BP5305">
        <v>5</v>
      </c>
      <c r="BQ5305" t="s">
        <v>9405</v>
      </c>
      <c r="BR5305">
        <v>2</v>
      </c>
      <c r="BS5305">
        <v>300</v>
      </c>
      <c r="BY5305" t="s">
        <v>6230</v>
      </c>
      <c r="CG5305">
        <v>220210</v>
      </c>
      <c r="CH5305">
        <v>163904</v>
      </c>
      <c r="CI5305" t="s">
        <v>6807</v>
      </c>
      <c r="CJ5305" t="s">
        <v>1149</v>
      </c>
      <c r="DO5305">
        <v>20220207</v>
      </c>
      <c r="DX5305">
        <v>1</v>
      </c>
      <c r="DY5305">
        <v>2</v>
      </c>
      <c r="EA5305">
        <v>1</v>
      </c>
      <c r="ED5305">
        <v>0</v>
      </c>
      <c r="EE5305">
        <v>0</v>
      </c>
    </row>
    <row r="5306" spans="1:135" x14ac:dyDescent="0.25">
      <c r="A5306">
        <v>219</v>
      </c>
      <c r="B5306">
        <v>689427</v>
      </c>
      <c r="C5306">
        <v>5845407</v>
      </c>
      <c r="E5306">
        <v>2151390230</v>
      </c>
      <c r="F5306" t="s">
        <v>32862</v>
      </c>
      <c r="G5306" t="s">
        <v>247</v>
      </c>
      <c r="H5306" t="s">
        <v>32863</v>
      </c>
      <c r="I5306" t="s">
        <v>9405</v>
      </c>
      <c r="J5306">
        <v>11</v>
      </c>
      <c r="K5306" t="s">
        <v>32864</v>
      </c>
      <c r="L5306">
        <v>388658</v>
      </c>
      <c r="N5306">
        <v>20220210</v>
      </c>
      <c r="P5306" t="s">
        <v>32865</v>
      </c>
      <c r="S5306">
        <v>7</v>
      </c>
      <c r="T5306">
        <v>0</v>
      </c>
      <c r="V5306">
        <v>3580</v>
      </c>
      <c r="Y5306">
        <v>22</v>
      </c>
      <c r="AA5306">
        <v>8315</v>
      </c>
      <c r="AB5306">
        <v>59601</v>
      </c>
      <c r="AC5306">
        <v>82531</v>
      </c>
      <c r="AD5306" t="s">
        <v>32866</v>
      </c>
      <c r="AE5306" t="s">
        <v>32866</v>
      </c>
      <c r="AF5306" t="s">
        <v>32867</v>
      </c>
      <c r="AG5306">
        <v>37100</v>
      </c>
      <c r="AH5306" t="s">
        <v>27794</v>
      </c>
      <c r="AK5306">
        <v>0</v>
      </c>
      <c r="AT5306">
        <v>78</v>
      </c>
      <c r="BL5306">
        <v>0</v>
      </c>
      <c r="BO5306" t="s">
        <v>9405</v>
      </c>
      <c r="BP5306">
        <v>11</v>
      </c>
      <c r="BQ5306" t="s">
        <v>9405</v>
      </c>
      <c r="BR5306">
        <v>2</v>
      </c>
      <c r="BS5306">
        <v>3380</v>
      </c>
      <c r="BY5306" t="s">
        <v>5074</v>
      </c>
      <c r="CG5306">
        <v>220216</v>
      </c>
      <c r="CH5306">
        <v>110255</v>
      </c>
      <c r="CI5306" t="s">
        <v>6807</v>
      </c>
      <c r="CJ5306" t="s">
        <v>1149</v>
      </c>
      <c r="CV5306" t="s">
        <v>146</v>
      </c>
      <c r="DO5306">
        <v>20220211</v>
      </c>
      <c r="DX5306">
        <v>1</v>
      </c>
      <c r="EA5306">
        <v>2</v>
      </c>
      <c r="ED5306">
        <v>0</v>
      </c>
      <c r="EE5306">
        <v>0</v>
      </c>
    </row>
    <row r="5307" spans="1:135" x14ac:dyDescent="0.25">
      <c r="A5307">
        <v>219</v>
      </c>
      <c r="B5307">
        <v>630031</v>
      </c>
      <c r="C5307">
        <v>5485094</v>
      </c>
      <c r="E5307">
        <v>1382610556</v>
      </c>
      <c r="F5307" t="s">
        <v>32868</v>
      </c>
      <c r="G5307" t="s">
        <v>247</v>
      </c>
      <c r="H5307" t="s">
        <v>32869</v>
      </c>
      <c r="I5307" t="s">
        <v>26057</v>
      </c>
      <c r="J5307">
        <v>6</v>
      </c>
      <c r="K5307" t="s">
        <v>32870</v>
      </c>
      <c r="L5307">
        <v>75529</v>
      </c>
      <c r="N5307">
        <v>20180522</v>
      </c>
      <c r="P5307" t="s">
        <v>32871</v>
      </c>
      <c r="S5307">
        <v>2</v>
      </c>
      <c r="T5307">
        <v>0</v>
      </c>
      <c r="V5307">
        <v>380</v>
      </c>
      <c r="Y5307">
        <v>22</v>
      </c>
      <c r="AA5307">
        <v>3069</v>
      </c>
      <c r="AB5307">
        <v>14415</v>
      </c>
      <c r="AC5307">
        <v>100000002404</v>
      </c>
      <c r="AD5307" t="s">
        <v>32872</v>
      </c>
      <c r="AE5307" t="s">
        <v>32872</v>
      </c>
      <c r="AF5307" t="s">
        <v>32873</v>
      </c>
      <c r="AG5307">
        <v>5100</v>
      </c>
      <c r="AH5307" t="s">
        <v>263</v>
      </c>
      <c r="AK5307">
        <v>0</v>
      </c>
      <c r="AT5307">
        <v>78</v>
      </c>
      <c r="BL5307">
        <v>0</v>
      </c>
      <c r="BO5307" t="s">
        <v>26057</v>
      </c>
      <c r="BP5307">
        <v>6</v>
      </c>
      <c r="BQ5307" t="s">
        <v>26057</v>
      </c>
      <c r="BR5307">
        <v>2</v>
      </c>
      <c r="BS5307">
        <v>738</v>
      </c>
      <c r="BY5307" t="s">
        <v>17142</v>
      </c>
      <c r="CG5307">
        <v>180606</v>
      </c>
      <c r="CH5307">
        <v>124243</v>
      </c>
      <c r="CI5307" t="s">
        <v>2675</v>
      </c>
      <c r="CJ5307" t="s">
        <v>2898</v>
      </c>
      <c r="CV5307" t="s">
        <v>146</v>
      </c>
      <c r="DG5307" t="s">
        <v>146</v>
      </c>
      <c r="DH5307" t="s">
        <v>146</v>
      </c>
      <c r="DO5307">
        <v>20180530</v>
      </c>
      <c r="DX5307">
        <v>1</v>
      </c>
      <c r="ED5307">
        <v>0</v>
      </c>
      <c r="EE5307">
        <v>0</v>
      </c>
    </row>
    <row r="5308" spans="1:135" x14ac:dyDescent="0.25">
      <c r="A5308">
        <v>219</v>
      </c>
      <c r="B5308">
        <v>631503</v>
      </c>
      <c r="C5308">
        <v>5832334</v>
      </c>
      <c r="E5308">
        <v>3581541210</v>
      </c>
      <c r="F5308" t="s">
        <v>32874</v>
      </c>
      <c r="H5308" t="s">
        <v>32875</v>
      </c>
      <c r="I5308" t="s">
        <v>159</v>
      </c>
      <c r="J5308">
        <v>5</v>
      </c>
      <c r="K5308" t="s">
        <v>32876</v>
      </c>
      <c r="L5308">
        <v>349441</v>
      </c>
      <c r="N5308">
        <v>20180627</v>
      </c>
      <c r="P5308" t="s">
        <v>32877</v>
      </c>
      <c r="S5308">
        <v>5</v>
      </c>
      <c r="T5308">
        <v>0</v>
      </c>
      <c r="V5308">
        <v>820</v>
      </c>
      <c r="Y5308">
        <v>0</v>
      </c>
      <c r="AA5308">
        <v>2008</v>
      </c>
      <c r="AB5308">
        <v>64612</v>
      </c>
      <c r="AC5308">
        <v>69145159</v>
      </c>
      <c r="AD5308" t="s">
        <v>32878</v>
      </c>
      <c r="AE5308" t="s">
        <v>32878</v>
      </c>
      <c r="AF5308" t="s">
        <v>32879</v>
      </c>
      <c r="AG5308">
        <v>80040</v>
      </c>
      <c r="AH5308" t="s">
        <v>32880</v>
      </c>
      <c r="AK5308">
        <v>0</v>
      </c>
      <c r="AT5308">
        <v>78</v>
      </c>
      <c r="BL5308">
        <v>0</v>
      </c>
      <c r="BO5308" t="s">
        <v>28057</v>
      </c>
      <c r="BP5308">
        <v>1</v>
      </c>
      <c r="BQ5308" t="s">
        <v>28057</v>
      </c>
      <c r="BR5308">
        <v>2</v>
      </c>
      <c r="BS5308">
        <v>650</v>
      </c>
      <c r="BW5308" t="s">
        <v>7209</v>
      </c>
      <c r="BX5308">
        <v>20</v>
      </c>
      <c r="BY5308" t="s">
        <v>21159</v>
      </c>
      <c r="CG5308">
        <v>180703</v>
      </c>
      <c r="CH5308">
        <v>131519</v>
      </c>
      <c r="CI5308" t="s">
        <v>6484</v>
      </c>
      <c r="CJ5308" t="s">
        <v>512</v>
      </c>
      <c r="DO5308">
        <v>20180628</v>
      </c>
      <c r="DV5308">
        <v>20230331</v>
      </c>
      <c r="DY5308">
        <v>2</v>
      </c>
      <c r="EB5308">
        <v>1</v>
      </c>
      <c r="ED5308">
        <v>0</v>
      </c>
      <c r="EE5308">
        <v>0</v>
      </c>
    </row>
    <row r="5309" spans="1:135" x14ac:dyDescent="0.25">
      <c r="A5309">
        <v>219</v>
      </c>
      <c r="B5309">
        <v>631770</v>
      </c>
      <c r="C5309">
        <v>147035</v>
      </c>
      <c r="E5309">
        <v>1786460517</v>
      </c>
      <c r="F5309" t="s">
        <v>32881</v>
      </c>
      <c r="H5309" t="s">
        <v>32882</v>
      </c>
      <c r="I5309" t="s">
        <v>2579</v>
      </c>
      <c r="J5309">
        <v>6</v>
      </c>
      <c r="K5309" t="s">
        <v>32883</v>
      </c>
      <c r="L5309">
        <v>13440</v>
      </c>
      <c r="N5309">
        <v>20180606</v>
      </c>
      <c r="P5309" t="s">
        <v>32884</v>
      </c>
      <c r="S5309">
        <v>2</v>
      </c>
      <c r="T5309">
        <v>0</v>
      </c>
      <c r="V5309">
        <v>850</v>
      </c>
      <c r="Y5309">
        <v>22</v>
      </c>
      <c r="AA5309">
        <v>5387</v>
      </c>
      <c r="AB5309">
        <v>14132</v>
      </c>
      <c r="AC5309">
        <v>42126401</v>
      </c>
      <c r="AD5309" t="s">
        <v>32885</v>
      </c>
      <c r="AE5309" t="s">
        <v>32885</v>
      </c>
      <c r="AF5309" t="s">
        <v>32886</v>
      </c>
      <c r="AG5309">
        <v>52100</v>
      </c>
      <c r="AH5309" t="s">
        <v>271</v>
      </c>
      <c r="AK5309">
        <v>0</v>
      </c>
      <c r="AT5309">
        <v>78</v>
      </c>
      <c r="BL5309">
        <v>0</v>
      </c>
      <c r="BO5309" t="s">
        <v>2579</v>
      </c>
      <c r="BP5309">
        <v>6</v>
      </c>
      <c r="BQ5309" t="s">
        <v>2579</v>
      </c>
      <c r="BR5309">
        <v>2</v>
      </c>
      <c r="BS5309">
        <v>867</v>
      </c>
      <c r="BY5309" t="s">
        <v>19042</v>
      </c>
      <c r="CG5309">
        <v>180710</v>
      </c>
      <c r="CH5309">
        <v>103758</v>
      </c>
      <c r="CI5309" t="s">
        <v>1148</v>
      </c>
      <c r="CJ5309" t="s">
        <v>1149</v>
      </c>
      <c r="CO5309">
        <v>2</v>
      </c>
      <c r="DG5309" t="s">
        <v>146</v>
      </c>
      <c r="DO5309">
        <v>20180702</v>
      </c>
      <c r="DX5309">
        <v>1</v>
      </c>
      <c r="DY5309">
        <v>2</v>
      </c>
      <c r="ED5309">
        <v>0</v>
      </c>
      <c r="EE5309">
        <v>0</v>
      </c>
    </row>
    <row r="5310" spans="1:135" x14ac:dyDescent="0.25">
      <c r="A5310">
        <v>219</v>
      </c>
      <c r="B5310">
        <v>633759</v>
      </c>
      <c r="C5310">
        <v>5823690</v>
      </c>
      <c r="E5310">
        <v>3920270166</v>
      </c>
      <c r="F5310" t="s">
        <v>32887</v>
      </c>
      <c r="H5310" t="s">
        <v>32888</v>
      </c>
      <c r="I5310" t="s">
        <v>7014</v>
      </c>
      <c r="J5310">
        <v>25</v>
      </c>
      <c r="K5310" t="s">
        <v>32889</v>
      </c>
      <c r="L5310">
        <v>307286</v>
      </c>
      <c r="N5310">
        <v>20180830</v>
      </c>
      <c r="P5310" t="s">
        <v>32890</v>
      </c>
      <c r="S5310">
        <v>1</v>
      </c>
      <c r="T5310">
        <v>0</v>
      </c>
      <c r="V5310">
        <v>190</v>
      </c>
      <c r="Y5310">
        <v>22</v>
      </c>
      <c r="AD5310" t="s">
        <v>32891</v>
      </c>
      <c r="AE5310" t="s">
        <v>32891</v>
      </c>
      <c r="AF5310" t="s">
        <v>32892</v>
      </c>
      <c r="AG5310">
        <v>24047</v>
      </c>
      <c r="AH5310" t="s">
        <v>27072</v>
      </c>
      <c r="AK5310">
        <v>2</v>
      </c>
      <c r="AT5310">
        <v>78</v>
      </c>
      <c r="BL5310">
        <v>0</v>
      </c>
      <c r="BO5310" t="s">
        <v>7014</v>
      </c>
      <c r="BP5310">
        <v>25</v>
      </c>
      <c r="BQ5310" t="s">
        <v>7014</v>
      </c>
      <c r="BR5310">
        <v>2</v>
      </c>
      <c r="BS5310">
        <v>190</v>
      </c>
      <c r="CG5310">
        <v>180905</v>
      </c>
      <c r="CH5310">
        <v>161923</v>
      </c>
      <c r="CI5310" t="s">
        <v>1148</v>
      </c>
      <c r="CJ5310" t="s">
        <v>1149</v>
      </c>
      <c r="DG5310" t="s">
        <v>146</v>
      </c>
      <c r="DH5310" t="s">
        <v>146</v>
      </c>
      <c r="DO5310">
        <v>20180830</v>
      </c>
      <c r="DX5310">
        <v>1</v>
      </c>
      <c r="ED5310">
        <v>0</v>
      </c>
      <c r="EE5310">
        <v>0</v>
      </c>
    </row>
    <row r="5311" spans="1:135" x14ac:dyDescent="0.25">
      <c r="A5311">
        <v>219</v>
      </c>
      <c r="B5311">
        <v>634967</v>
      </c>
      <c r="C5311">
        <v>3331102</v>
      </c>
      <c r="E5311">
        <v>294060512</v>
      </c>
      <c r="F5311" t="s">
        <v>32893</v>
      </c>
      <c r="G5311" t="s">
        <v>137</v>
      </c>
      <c r="H5311" t="s">
        <v>32894</v>
      </c>
      <c r="I5311" t="s">
        <v>2579</v>
      </c>
      <c r="J5311">
        <v>6</v>
      </c>
      <c r="K5311" t="s">
        <v>32895</v>
      </c>
      <c r="L5311">
        <v>10620</v>
      </c>
      <c r="N5311">
        <v>20180926</v>
      </c>
      <c r="P5311" t="s">
        <v>32896</v>
      </c>
      <c r="S5311">
        <v>2</v>
      </c>
      <c r="T5311">
        <v>0</v>
      </c>
      <c r="V5311">
        <v>820</v>
      </c>
      <c r="Y5311">
        <v>22</v>
      </c>
      <c r="AA5311">
        <v>8489</v>
      </c>
      <c r="AB5311">
        <v>14100</v>
      </c>
      <c r="AC5311">
        <v>354938</v>
      </c>
      <c r="AD5311" t="s">
        <v>32897</v>
      </c>
      <c r="AE5311" t="s">
        <v>32897</v>
      </c>
      <c r="AF5311" t="s">
        <v>32898</v>
      </c>
      <c r="AG5311">
        <v>52100</v>
      </c>
      <c r="AH5311" t="s">
        <v>271</v>
      </c>
      <c r="AK5311">
        <v>0</v>
      </c>
      <c r="AT5311">
        <v>78</v>
      </c>
      <c r="BL5311">
        <v>0</v>
      </c>
      <c r="BO5311" t="s">
        <v>2579</v>
      </c>
      <c r="BP5311">
        <v>6</v>
      </c>
      <c r="BQ5311" t="s">
        <v>2579</v>
      </c>
      <c r="BR5311">
        <v>2</v>
      </c>
      <c r="BS5311">
        <v>640</v>
      </c>
      <c r="BY5311" t="s">
        <v>14053</v>
      </c>
      <c r="CG5311">
        <v>181004</v>
      </c>
      <c r="CH5311">
        <v>172053</v>
      </c>
      <c r="CI5311" t="s">
        <v>1148</v>
      </c>
      <c r="CJ5311" t="s">
        <v>1149</v>
      </c>
      <c r="DO5311">
        <v>20180928</v>
      </c>
      <c r="DX5311">
        <v>1</v>
      </c>
      <c r="EA5311">
        <v>0</v>
      </c>
      <c r="ED5311">
        <v>0</v>
      </c>
      <c r="EE5311">
        <v>0</v>
      </c>
    </row>
    <row r="5312" spans="1:135" x14ac:dyDescent="0.25">
      <c r="A5312">
        <v>219</v>
      </c>
      <c r="B5312">
        <v>637714</v>
      </c>
      <c r="C5312">
        <v>5825232</v>
      </c>
      <c r="E5312">
        <v>1536860552</v>
      </c>
      <c r="F5312" t="s">
        <v>32899</v>
      </c>
      <c r="H5312" t="s">
        <v>32900</v>
      </c>
      <c r="I5312" t="s">
        <v>159</v>
      </c>
      <c r="J5312">
        <v>0</v>
      </c>
      <c r="K5312" t="s">
        <v>32901</v>
      </c>
      <c r="L5312">
        <v>333954</v>
      </c>
      <c r="N5312">
        <v>20170529</v>
      </c>
      <c r="P5312" t="s">
        <v>32902</v>
      </c>
      <c r="S5312">
        <v>1</v>
      </c>
      <c r="T5312">
        <v>0</v>
      </c>
      <c r="V5312">
        <v>11.43</v>
      </c>
      <c r="Y5312">
        <v>22</v>
      </c>
      <c r="AA5312">
        <v>3069</v>
      </c>
      <c r="AB5312">
        <v>72681</v>
      </c>
      <c r="AC5312">
        <v>100000000808</v>
      </c>
      <c r="AD5312" t="s">
        <v>32903</v>
      </c>
      <c r="AE5312" t="s">
        <v>32903</v>
      </c>
      <c r="AF5312" t="s">
        <v>32904</v>
      </c>
      <c r="AG5312">
        <v>5031</v>
      </c>
      <c r="AH5312" t="s">
        <v>844</v>
      </c>
      <c r="AK5312">
        <v>0</v>
      </c>
      <c r="AT5312">
        <v>78</v>
      </c>
      <c r="BL5312">
        <v>0</v>
      </c>
      <c r="BO5312" t="s">
        <v>159</v>
      </c>
      <c r="BP5312">
        <v>0</v>
      </c>
      <c r="BQ5312" t="s">
        <v>26057</v>
      </c>
      <c r="BR5312">
        <v>2</v>
      </c>
      <c r="BY5312" t="s">
        <v>16828</v>
      </c>
      <c r="CG5312">
        <v>220225</v>
      </c>
      <c r="CH5312">
        <v>164157</v>
      </c>
      <c r="CI5312" t="s">
        <v>7794</v>
      </c>
      <c r="CJ5312" t="s">
        <v>7795</v>
      </c>
      <c r="EA5312">
        <v>0</v>
      </c>
      <c r="ED5312">
        <v>0</v>
      </c>
      <c r="EE5312">
        <v>0</v>
      </c>
    </row>
    <row r="5313" spans="1:135" x14ac:dyDescent="0.25">
      <c r="A5313">
        <v>219</v>
      </c>
      <c r="B5313">
        <v>640969</v>
      </c>
      <c r="C5313">
        <v>5802431</v>
      </c>
      <c r="E5313">
        <v>155440514</v>
      </c>
      <c r="F5313" t="s">
        <v>32905</v>
      </c>
      <c r="G5313" t="s">
        <v>247</v>
      </c>
      <c r="H5313" t="s">
        <v>32906</v>
      </c>
      <c r="I5313" t="s">
        <v>2579</v>
      </c>
      <c r="J5313">
        <v>6</v>
      </c>
      <c r="K5313" t="s">
        <v>32907</v>
      </c>
      <c r="L5313">
        <v>233858</v>
      </c>
      <c r="N5313">
        <v>20190114</v>
      </c>
      <c r="P5313" t="s">
        <v>32908</v>
      </c>
      <c r="S5313">
        <v>1</v>
      </c>
      <c r="T5313">
        <v>0</v>
      </c>
      <c r="V5313">
        <v>10000</v>
      </c>
      <c r="Y5313">
        <v>22</v>
      </c>
      <c r="AA5313">
        <v>5390</v>
      </c>
      <c r="AB5313">
        <v>14100</v>
      </c>
      <c r="AC5313">
        <v>14791</v>
      </c>
      <c r="AD5313" t="s">
        <v>32909</v>
      </c>
      <c r="AE5313" t="s">
        <v>32909</v>
      </c>
      <c r="AF5313" t="s">
        <v>32910</v>
      </c>
      <c r="AG5313">
        <v>52041</v>
      </c>
      <c r="AH5313" t="s">
        <v>31559</v>
      </c>
      <c r="AK5313">
        <v>0</v>
      </c>
      <c r="AT5313">
        <v>78</v>
      </c>
      <c r="BL5313">
        <v>0</v>
      </c>
      <c r="BO5313" t="s">
        <v>2579</v>
      </c>
      <c r="BP5313">
        <v>6</v>
      </c>
      <c r="BQ5313" t="s">
        <v>2579</v>
      </c>
      <c r="BR5313">
        <v>2</v>
      </c>
      <c r="BS5313">
        <v>10598</v>
      </c>
      <c r="BY5313" t="s">
        <v>25867</v>
      </c>
      <c r="CG5313">
        <v>190123</v>
      </c>
      <c r="CH5313">
        <v>104021</v>
      </c>
      <c r="CI5313" t="s">
        <v>6807</v>
      </c>
      <c r="CJ5313" t="s">
        <v>1149</v>
      </c>
      <c r="CO5313">
        <v>2</v>
      </c>
      <c r="DG5313" t="s">
        <v>146</v>
      </c>
      <c r="DH5313" t="s">
        <v>146</v>
      </c>
      <c r="DO5313">
        <v>20190121</v>
      </c>
      <c r="DX5313">
        <v>1</v>
      </c>
      <c r="EA5313">
        <v>0</v>
      </c>
      <c r="ED5313">
        <v>0</v>
      </c>
      <c r="EE5313">
        <v>0</v>
      </c>
    </row>
    <row r="5314" spans="1:135" x14ac:dyDescent="0.25">
      <c r="A5314">
        <v>219</v>
      </c>
      <c r="B5314">
        <v>688696</v>
      </c>
      <c r="C5314">
        <v>5845494</v>
      </c>
      <c r="E5314">
        <v>3685830238</v>
      </c>
      <c r="F5314" t="s">
        <v>32911</v>
      </c>
      <c r="G5314" t="s">
        <v>7396</v>
      </c>
      <c r="H5314" t="s">
        <v>32912</v>
      </c>
      <c r="I5314" t="s">
        <v>9405</v>
      </c>
      <c r="J5314">
        <v>11</v>
      </c>
      <c r="K5314" t="s">
        <v>32913</v>
      </c>
      <c r="L5314">
        <v>388660</v>
      </c>
      <c r="N5314">
        <v>20220120</v>
      </c>
      <c r="P5314" t="s">
        <v>32914</v>
      </c>
      <c r="S5314">
        <v>12</v>
      </c>
      <c r="T5314">
        <v>0</v>
      </c>
      <c r="V5314">
        <v>15000</v>
      </c>
      <c r="Y5314">
        <v>22</v>
      </c>
      <c r="AA5314">
        <v>5696</v>
      </c>
      <c r="AB5314">
        <v>59260</v>
      </c>
      <c r="AC5314" t="s">
        <v>32915</v>
      </c>
      <c r="AD5314" t="s">
        <v>32916</v>
      </c>
      <c r="AE5314" t="s">
        <v>32916</v>
      </c>
      <c r="AF5314" t="s">
        <v>32917</v>
      </c>
      <c r="AG5314">
        <v>37017</v>
      </c>
      <c r="AH5314" t="s">
        <v>26730</v>
      </c>
      <c r="AK5314">
        <v>0</v>
      </c>
      <c r="AT5314">
        <v>78</v>
      </c>
      <c r="BL5314">
        <v>0</v>
      </c>
      <c r="BO5314" t="s">
        <v>9405</v>
      </c>
      <c r="BP5314">
        <v>11</v>
      </c>
      <c r="BQ5314" t="s">
        <v>9405</v>
      </c>
      <c r="BR5314">
        <v>2</v>
      </c>
      <c r="BS5314">
        <v>15000</v>
      </c>
      <c r="BY5314" t="s">
        <v>519</v>
      </c>
      <c r="CG5314">
        <v>220201</v>
      </c>
      <c r="CH5314">
        <v>104709</v>
      </c>
      <c r="CI5314" t="s">
        <v>6807</v>
      </c>
      <c r="CJ5314" t="s">
        <v>1149</v>
      </c>
      <c r="DO5314">
        <v>20220125</v>
      </c>
      <c r="DX5314">
        <v>1</v>
      </c>
      <c r="EA5314">
        <v>0</v>
      </c>
      <c r="ED5314">
        <v>0</v>
      </c>
      <c r="EE5314">
        <v>0</v>
      </c>
    </row>
    <row r="5315" spans="1:135" x14ac:dyDescent="0.25">
      <c r="A5315">
        <v>219</v>
      </c>
      <c r="B5315">
        <v>688752</v>
      </c>
      <c r="C5315">
        <v>5835461</v>
      </c>
      <c r="E5315">
        <v>2851230348</v>
      </c>
      <c r="F5315" t="s">
        <v>32918</v>
      </c>
      <c r="H5315" t="s">
        <v>32919</v>
      </c>
      <c r="I5315" t="s">
        <v>27082</v>
      </c>
      <c r="J5315">
        <v>16</v>
      </c>
      <c r="K5315" t="s">
        <v>32920</v>
      </c>
      <c r="L5315">
        <v>346472</v>
      </c>
      <c r="N5315">
        <v>20220126</v>
      </c>
      <c r="P5315" t="s">
        <v>32921</v>
      </c>
      <c r="S5315">
        <v>12</v>
      </c>
      <c r="T5315">
        <v>0</v>
      </c>
      <c r="V5315">
        <v>1181</v>
      </c>
      <c r="Y5315">
        <v>22</v>
      </c>
      <c r="AA5315">
        <v>1005</v>
      </c>
      <c r="AB5315">
        <v>12701</v>
      </c>
      <c r="AC5315">
        <v>2648</v>
      </c>
      <c r="AD5315" t="s">
        <v>32922</v>
      </c>
      <c r="AE5315" t="s">
        <v>32922</v>
      </c>
      <c r="AF5315" t="s">
        <v>32923</v>
      </c>
      <c r="AG5315">
        <v>43125</v>
      </c>
      <c r="AH5315" t="s">
        <v>10059</v>
      </c>
      <c r="AK5315">
        <v>0</v>
      </c>
      <c r="AT5315">
        <v>78</v>
      </c>
      <c r="BL5315">
        <v>0</v>
      </c>
      <c r="BO5315" t="s">
        <v>27082</v>
      </c>
      <c r="BP5315">
        <v>16</v>
      </c>
      <c r="BQ5315" t="s">
        <v>27082</v>
      </c>
      <c r="BR5315">
        <v>2</v>
      </c>
      <c r="BS5315">
        <v>1390</v>
      </c>
      <c r="BY5315" t="s">
        <v>26834</v>
      </c>
      <c r="CG5315">
        <v>220204</v>
      </c>
      <c r="CH5315">
        <v>112626</v>
      </c>
      <c r="CI5315" t="s">
        <v>7794</v>
      </c>
      <c r="CJ5315" t="s">
        <v>7795</v>
      </c>
      <c r="CV5315" t="s">
        <v>146</v>
      </c>
      <c r="DO5315">
        <v>20220126</v>
      </c>
      <c r="DX5315">
        <v>1</v>
      </c>
      <c r="DY5315">
        <v>2</v>
      </c>
      <c r="EA5315">
        <v>2</v>
      </c>
      <c r="ED5315">
        <v>0</v>
      </c>
      <c r="EE5315">
        <v>0</v>
      </c>
    </row>
    <row r="5316" spans="1:135" x14ac:dyDescent="0.25">
      <c r="A5316">
        <v>219</v>
      </c>
      <c r="B5316">
        <v>688944</v>
      </c>
      <c r="C5316">
        <v>5845819</v>
      </c>
      <c r="E5316">
        <v>2018800892</v>
      </c>
      <c r="F5316" t="s">
        <v>32924</v>
      </c>
      <c r="G5316" t="s">
        <v>2417</v>
      </c>
      <c r="H5316" t="s">
        <v>32925</v>
      </c>
      <c r="I5316" t="s">
        <v>27628</v>
      </c>
      <c r="J5316">
        <v>12</v>
      </c>
      <c r="K5316" t="s">
        <v>32926</v>
      </c>
      <c r="L5316">
        <v>387997</v>
      </c>
      <c r="N5316">
        <v>20220128</v>
      </c>
      <c r="P5316" t="s">
        <v>32927</v>
      </c>
      <c r="S5316">
        <v>4</v>
      </c>
      <c r="T5316">
        <v>0</v>
      </c>
      <c r="V5316">
        <v>435</v>
      </c>
      <c r="Y5316">
        <v>22</v>
      </c>
      <c r="AA5316">
        <v>7601</v>
      </c>
      <c r="AB5316">
        <v>17100</v>
      </c>
      <c r="AC5316">
        <v>1049598624</v>
      </c>
      <c r="AD5316" t="s">
        <v>32924</v>
      </c>
      <c r="AE5316" t="s">
        <v>32924</v>
      </c>
      <c r="AF5316" t="s">
        <v>32928</v>
      </c>
      <c r="AG5316">
        <v>69100</v>
      </c>
      <c r="AH5316" t="s">
        <v>9575</v>
      </c>
      <c r="AK5316">
        <v>0</v>
      </c>
      <c r="AT5316">
        <v>78</v>
      </c>
      <c r="BL5316">
        <v>0</v>
      </c>
      <c r="BO5316" t="s">
        <v>27628</v>
      </c>
      <c r="BP5316">
        <v>12</v>
      </c>
      <c r="BQ5316" t="s">
        <v>27628</v>
      </c>
      <c r="BR5316">
        <v>2</v>
      </c>
      <c r="BS5316">
        <v>437</v>
      </c>
      <c r="BY5316" t="s">
        <v>23660</v>
      </c>
      <c r="CG5316">
        <v>220203</v>
      </c>
      <c r="CH5316">
        <v>153000</v>
      </c>
      <c r="CI5316" t="s">
        <v>7794</v>
      </c>
      <c r="CJ5316" t="s">
        <v>7795</v>
      </c>
      <c r="CV5316" t="s">
        <v>146</v>
      </c>
      <c r="DO5316">
        <v>20220131</v>
      </c>
      <c r="DX5316">
        <v>1</v>
      </c>
      <c r="EA5316">
        <v>2</v>
      </c>
      <c r="ED5316">
        <v>0</v>
      </c>
      <c r="EE5316">
        <v>0</v>
      </c>
    </row>
    <row r="5317" spans="1:135" x14ac:dyDescent="0.25">
      <c r="A5317">
        <v>219</v>
      </c>
      <c r="B5317">
        <v>689294</v>
      </c>
      <c r="C5317">
        <v>5698884</v>
      </c>
      <c r="E5317">
        <v>1828170561</v>
      </c>
      <c r="F5317" t="s">
        <v>32929</v>
      </c>
      <c r="G5317" t="s">
        <v>868</v>
      </c>
      <c r="H5317" t="s">
        <v>32930</v>
      </c>
      <c r="I5317" t="s">
        <v>6888</v>
      </c>
      <c r="J5317">
        <v>3</v>
      </c>
      <c r="K5317" t="s">
        <v>32931</v>
      </c>
      <c r="L5317">
        <v>97655</v>
      </c>
      <c r="N5317">
        <v>20220207</v>
      </c>
      <c r="P5317" t="s">
        <v>32932</v>
      </c>
      <c r="S5317">
        <v>3</v>
      </c>
      <c r="T5317">
        <v>0</v>
      </c>
      <c r="V5317">
        <v>400</v>
      </c>
      <c r="Y5317">
        <v>22</v>
      </c>
      <c r="AA5317">
        <v>5387</v>
      </c>
      <c r="AB5317">
        <v>14500</v>
      </c>
      <c r="AC5317">
        <v>2394858</v>
      </c>
      <c r="AD5317" t="s">
        <v>32933</v>
      </c>
      <c r="AE5317" t="s">
        <v>32933</v>
      </c>
      <c r="AF5317" t="s">
        <v>32934</v>
      </c>
      <c r="AG5317">
        <v>1100</v>
      </c>
      <c r="AH5317" t="s">
        <v>6901</v>
      </c>
      <c r="AK5317">
        <v>0</v>
      </c>
      <c r="AT5317">
        <v>78</v>
      </c>
      <c r="BL5317">
        <v>0</v>
      </c>
      <c r="BO5317" t="s">
        <v>6888</v>
      </c>
      <c r="BP5317">
        <v>3</v>
      </c>
      <c r="BQ5317" t="s">
        <v>6888</v>
      </c>
      <c r="BR5317">
        <v>2</v>
      </c>
      <c r="BS5317">
        <v>2276</v>
      </c>
      <c r="BY5317" t="s">
        <v>3951</v>
      </c>
      <c r="CG5317">
        <v>220216</v>
      </c>
      <c r="CH5317">
        <v>100402</v>
      </c>
      <c r="CI5317" t="s">
        <v>7794</v>
      </c>
      <c r="CJ5317" t="s">
        <v>7795</v>
      </c>
      <c r="CO5317">
        <v>2</v>
      </c>
      <c r="CU5317" t="s">
        <v>32935</v>
      </c>
      <c r="DO5317">
        <v>20220207</v>
      </c>
      <c r="DX5317">
        <v>1</v>
      </c>
      <c r="DY5317">
        <v>2</v>
      </c>
      <c r="EA5317">
        <v>0</v>
      </c>
      <c r="ED5317">
        <v>0</v>
      </c>
      <c r="EE5317">
        <v>0</v>
      </c>
    </row>
    <row r="5318" spans="1:135" x14ac:dyDescent="0.25">
      <c r="A5318">
        <v>219</v>
      </c>
      <c r="B5318">
        <v>689632</v>
      </c>
      <c r="C5318">
        <v>5711051</v>
      </c>
      <c r="E5318">
        <v>3090960794</v>
      </c>
      <c r="F5318" t="s">
        <v>32936</v>
      </c>
      <c r="H5318" t="s">
        <v>32937</v>
      </c>
      <c r="I5318" t="s">
        <v>159</v>
      </c>
      <c r="J5318">
        <v>5</v>
      </c>
      <c r="K5318" t="s">
        <v>32938</v>
      </c>
      <c r="L5318">
        <v>117687</v>
      </c>
      <c r="N5318">
        <v>20220205</v>
      </c>
      <c r="P5318" t="s">
        <v>32939</v>
      </c>
      <c r="S5318">
        <v>12</v>
      </c>
      <c r="T5318">
        <v>0</v>
      </c>
      <c r="V5318">
        <v>900</v>
      </c>
      <c r="Y5318">
        <v>22</v>
      </c>
      <c r="Z5318" t="s">
        <v>13318</v>
      </c>
      <c r="AA5318">
        <v>3069</v>
      </c>
      <c r="AB5318">
        <v>42532</v>
      </c>
      <c r="AC5318">
        <v>100000005598</v>
      </c>
      <c r="AD5318" t="s">
        <v>32940</v>
      </c>
      <c r="AE5318" t="s">
        <v>32940</v>
      </c>
      <c r="AF5318" t="s">
        <v>32941</v>
      </c>
      <c r="AG5318">
        <v>88811</v>
      </c>
      <c r="AH5318" t="s">
        <v>32942</v>
      </c>
      <c r="AK5318">
        <v>0</v>
      </c>
      <c r="AT5318">
        <v>78</v>
      </c>
      <c r="BL5318">
        <v>0</v>
      </c>
      <c r="BO5318" t="s">
        <v>30567</v>
      </c>
      <c r="BP5318">
        <v>12</v>
      </c>
      <c r="BQ5318" t="s">
        <v>30567</v>
      </c>
      <c r="BR5318">
        <v>2</v>
      </c>
      <c r="BS5318">
        <v>1800</v>
      </c>
      <c r="BY5318" t="s">
        <v>23933</v>
      </c>
      <c r="CG5318">
        <v>220222</v>
      </c>
      <c r="CH5318">
        <v>100222</v>
      </c>
      <c r="CI5318" t="s">
        <v>6825</v>
      </c>
      <c r="CJ5318" t="s">
        <v>2220</v>
      </c>
      <c r="DO5318">
        <v>20220216</v>
      </c>
      <c r="DX5318">
        <v>1</v>
      </c>
      <c r="DY5318">
        <v>2</v>
      </c>
      <c r="EA5318">
        <v>1</v>
      </c>
      <c r="EB5318">
        <v>1</v>
      </c>
      <c r="ED5318">
        <v>0</v>
      </c>
      <c r="EE5318">
        <v>0</v>
      </c>
    </row>
    <row r="5319" spans="1:135" x14ac:dyDescent="0.25">
      <c r="A5319">
        <v>219</v>
      </c>
      <c r="B5319">
        <v>689696</v>
      </c>
      <c r="C5319">
        <v>5817911</v>
      </c>
      <c r="E5319">
        <v>1879730438</v>
      </c>
      <c r="F5319" t="s">
        <v>32943</v>
      </c>
      <c r="G5319" t="s">
        <v>247</v>
      </c>
      <c r="H5319" t="s">
        <v>32944</v>
      </c>
      <c r="I5319" t="s">
        <v>26769</v>
      </c>
      <c r="J5319">
        <v>32</v>
      </c>
      <c r="K5319" t="s">
        <v>32945</v>
      </c>
      <c r="L5319">
        <v>262262</v>
      </c>
      <c r="N5319">
        <v>20220216</v>
      </c>
      <c r="O5319">
        <v>20230223</v>
      </c>
      <c r="P5319" t="s">
        <v>32946</v>
      </c>
      <c r="S5319">
        <v>3</v>
      </c>
      <c r="T5319">
        <v>0</v>
      </c>
      <c r="V5319">
        <v>350</v>
      </c>
      <c r="Y5319">
        <v>22</v>
      </c>
      <c r="Z5319" t="s">
        <v>706</v>
      </c>
      <c r="AA5319">
        <v>5387</v>
      </c>
      <c r="AB5319">
        <v>68870</v>
      </c>
      <c r="AC5319">
        <v>2291345</v>
      </c>
      <c r="AD5319" t="s">
        <v>32947</v>
      </c>
      <c r="AE5319" t="s">
        <v>32947</v>
      </c>
      <c r="AF5319" t="s">
        <v>32948</v>
      </c>
      <c r="AG5319">
        <v>62012</v>
      </c>
      <c r="AH5319" t="s">
        <v>27245</v>
      </c>
      <c r="AK5319">
        <v>5</v>
      </c>
      <c r="AT5319">
        <v>78</v>
      </c>
      <c r="BD5319">
        <v>57</v>
      </c>
      <c r="BG5319" t="s">
        <v>32949</v>
      </c>
      <c r="BH5319" t="s">
        <v>32949</v>
      </c>
      <c r="BL5319">
        <v>0</v>
      </c>
      <c r="BO5319" t="s">
        <v>26769</v>
      </c>
      <c r="BP5319">
        <v>32</v>
      </c>
      <c r="BQ5319" t="s">
        <v>26769</v>
      </c>
      <c r="BR5319">
        <v>2</v>
      </c>
      <c r="BS5319">
        <v>458</v>
      </c>
      <c r="BY5319" t="s">
        <v>17899</v>
      </c>
      <c r="CG5319">
        <v>220228</v>
      </c>
      <c r="CH5319">
        <v>155823</v>
      </c>
      <c r="CI5319" t="s">
        <v>7794</v>
      </c>
      <c r="CJ5319" t="s">
        <v>7795</v>
      </c>
      <c r="DA5319" t="s">
        <v>18457</v>
      </c>
      <c r="DT5319">
        <v>20230223</v>
      </c>
      <c r="DX5319">
        <v>1</v>
      </c>
      <c r="EA5319">
        <v>0</v>
      </c>
      <c r="ED5319">
        <v>0</v>
      </c>
      <c r="EE5319">
        <v>0</v>
      </c>
    </row>
    <row r="5320" spans="1:135" x14ac:dyDescent="0.25">
      <c r="A5320">
        <v>219</v>
      </c>
      <c r="B5320">
        <v>689931</v>
      </c>
      <c r="C5320">
        <v>5849006</v>
      </c>
      <c r="E5320">
        <v>3567890797</v>
      </c>
      <c r="F5320" t="s">
        <v>32950</v>
      </c>
      <c r="G5320" t="s">
        <v>247</v>
      </c>
      <c r="H5320" t="s">
        <v>32951</v>
      </c>
      <c r="I5320" t="s">
        <v>159</v>
      </c>
      <c r="J5320">
        <v>5</v>
      </c>
      <c r="K5320" t="s">
        <v>32952</v>
      </c>
      <c r="L5320">
        <v>397943</v>
      </c>
      <c r="N5320">
        <v>20220205</v>
      </c>
      <c r="P5320" t="s">
        <v>32953</v>
      </c>
      <c r="S5320">
        <v>12</v>
      </c>
      <c r="T5320">
        <v>0</v>
      </c>
      <c r="V5320">
        <v>480</v>
      </c>
      <c r="Y5320">
        <v>22</v>
      </c>
      <c r="Z5320" t="s">
        <v>13318</v>
      </c>
      <c r="AA5320">
        <v>8595</v>
      </c>
      <c r="AB5320">
        <v>42920</v>
      </c>
      <c r="AC5320">
        <v>113587</v>
      </c>
      <c r="AD5320" t="s">
        <v>32954</v>
      </c>
      <c r="AE5320" t="s">
        <v>32954</v>
      </c>
      <c r="AF5320" t="s">
        <v>32955</v>
      </c>
      <c r="AG5320">
        <v>88814</v>
      </c>
      <c r="AH5320" t="s">
        <v>30825</v>
      </c>
      <c r="AK5320">
        <v>0</v>
      </c>
      <c r="AT5320">
        <v>78</v>
      </c>
      <c r="BL5320">
        <v>0</v>
      </c>
      <c r="BO5320" t="s">
        <v>30567</v>
      </c>
      <c r="BP5320">
        <v>14</v>
      </c>
      <c r="BQ5320" t="s">
        <v>30567</v>
      </c>
      <c r="BR5320">
        <v>2</v>
      </c>
      <c r="BS5320">
        <v>840</v>
      </c>
      <c r="BY5320" t="s">
        <v>9591</v>
      </c>
      <c r="CG5320">
        <v>220225</v>
      </c>
      <c r="CH5320">
        <v>154304</v>
      </c>
      <c r="CI5320" t="s">
        <v>6825</v>
      </c>
      <c r="CJ5320" t="s">
        <v>2220</v>
      </c>
      <c r="CV5320" t="s">
        <v>146</v>
      </c>
      <c r="DO5320">
        <v>20220224</v>
      </c>
      <c r="DX5320">
        <v>1</v>
      </c>
      <c r="DY5320">
        <v>2</v>
      </c>
      <c r="EA5320">
        <v>2</v>
      </c>
      <c r="EB5320">
        <v>1</v>
      </c>
      <c r="ED5320">
        <v>0</v>
      </c>
      <c r="EE5320">
        <v>0</v>
      </c>
    </row>
    <row r="5321" spans="1:135" x14ac:dyDescent="0.25">
      <c r="A5321">
        <v>219</v>
      </c>
      <c r="B5321">
        <v>689460</v>
      </c>
      <c r="C5321">
        <v>5848964</v>
      </c>
      <c r="E5321">
        <v>2038120891</v>
      </c>
      <c r="F5321" t="s">
        <v>32956</v>
      </c>
      <c r="G5321" t="s">
        <v>199</v>
      </c>
      <c r="H5321" t="s">
        <v>32957</v>
      </c>
      <c r="I5321" t="s">
        <v>27628</v>
      </c>
      <c r="J5321">
        <v>12</v>
      </c>
      <c r="K5321" t="s">
        <v>32958</v>
      </c>
      <c r="L5321">
        <v>320995</v>
      </c>
      <c r="N5321">
        <v>20220210</v>
      </c>
      <c r="P5321" t="s">
        <v>32959</v>
      </c>
      <c r="S5321">
        <v>4</v>
      </c>
      <c r="T5321">
        <v>0</v>
      </c>
      <c r="V5321">
        <v>467</v>
      </c>
      <c r="Y5321">
        <v>22</v>
      </c>
      <c r="AA5321">
        <v>2008</v>
      </c>
      <c r="AB5321">
        <v>17103</v>
      </c>
      <c r="AC5321">
        <v>106102232</v>
      </c>
      <c r="AD5321" t="s">
        <v>32960</v>
      </c>
      <c r="AE5321" t="s">
        <v>32960</v>
      </c>
      <c r="AF5321" t="s">
        <v>32961</v>
      </c>
      <c r="AG5321">
        <v>96100</v>
      </c>
      <c r="AH5321" t="s">
        <v>9575</v>
      </c>
      <c r="AK5321">
        <v>0</v>
      </c>
      <c r="AT5321">
        <v>78</v>
      </c>
      <c r="BL5321">
        <v>0</v>
      </c>
      <c r="BO5321" t="s">
        <v>27628</v>
      </c>
      <c r="BP5321">
        <v>12</v>
      </c>
      <c r="BQ5321" t="s">
        <v>27628</v>
      </c>
      <c r="BR5321">
        <v>2</v>
      </c>
      <c r="BS5321">
        <v>467</v>
      </c>
      <c r="BY5321" t="s">
        <v>17812</v>
      </c>
      <c r="CG5321">
        <v>220218</v>
      </c>
      <c r="CH5321">
        <v>95052</v>
      </c>
      <c r="CI5321" t="s">
        <v>7794</v>
      </c>
      <c r="CJ5321" t="s">
        <v>7795</v>
      </c>
      <c r="DO5321">
        <v>20220211</v>
      </c>
      <c r="DX5321">
        <v>1</v>
      </c>
      <c r="DY5321">
        <v>2</v>
      </c>
      <c r="EA5321">
        <v>0</v>
      </c>
      <c r="ED5321">
        <v>0</v>
      </c>
      <c r="EE5321">
        <v>0</v>
      </c>
    </row>
    <row r="5322" spans="1:135" x14ac:dyDescent="0.25">
      <c r="A5322">
        <v>219</v>
      </c>
      <c r="B5322">
        <v>689463</v>
      </c>
      <c r="C5322">
        <v>5788653</v>
      </c>
      <c r="E5322">
        <v>1289970913</v>
      </c>
      <c r="F5322" t="s">
        <v>32962</v>
      </c>
      <c r="G5322" t="s">
        <v>256</v>
      </c>
      <c r="H5322" t="s">
        <v>32963</v>
      </c>
      <c r="I5322" t="s">
        <v>26895</v>
      </c>
      <c r="J5322">
        <v>55</v>
      </c>
      <c r="K5322" t="s">
        <v>32964</v>
      </c>
      <c r="L5322">
        <v>158466</v>
      </c>
      <c r="N5322">
        <v>20220211</v>
      </c>
      <c r="P5322" t="s">
        <v>32965</v>
      </c>
      <c r="S5322">
        <v>4</v>
      </c>
      <c r="T5322">
        <v>0</v>
      </c>
      <c r="V5322">
        <v>800</v>
      </c>
      <c r="Y5322">
        <v>22</v>
      </c>
      <c r="AA5322">
        <v>3069</v>
      </c>
      <c r="AB5322">
        <v>85331</v>
      </c>
      <c r="AC5322">
        <v>100000001240</v>
      </c>
      <c r="AD5322" t="s">
        <v>32966</v>
      </c>
      <c r="AE5322" t="s">
        <v>32966</v>
      </c>
      <c r="AF5322" t="s">
        <v>32967</v>
      </c>
      <c r="AG5322">
        <v>8042</v>
      </c>
      <c r="AH5322" t="s">
        <v>29428</v>
      </c>
      <c r="AK5322">
        <v>0</v>
      </c>
      <c r="AT5322">
        <v>78</v>
      </c>
      <c r="BL5322">
        <v>0</v>
      </c>
      <c r="BO5322" t="s">
        <v>26895</v>
      </c>
      <c r="BP5322">
        <v>55</v>
      </c>
      <c r="BQ5322" t="s">
        <v>26895</v>
      </c>
      <c r="BR5322">
        <v>2</v>
      </c>
      <c r="BS5322">
        <v>1858</v>
      </c>
      <c r="BY5322" t="s">
        <v>12207</v>
      </c>
      <c r="CG5322">
        <v>220217</v>
      </c>
      <c r="CH5322">
        <v>93627</v>
      </c>
      <c r="CI5322" t="s">
        <v>7794</v>
      </c>
      <c r="CJ5322" t="s">
        <v>7795</v>
      </c>
      <c r="DO5322">
        <v>20220211</v>
      </c>
      <c r="DX5322">
        <v>1</v>
      </c>
      <c r="DY5322">
        <v>2</v>
      </c>
      <c r="EA5322">
        <v>0</v>
      </c>
      <c r="ED5322">
        <v>0</v>
      </c>
      <c r="EE5322">
        <v>0</v>
      </c>
    </row>
    <row r="5323" spans="1:135" x14ac:dyDescent="0.25">
      <c r="A5323">
        <v>219</v>
      </c>
      <c r="B5323">
        <v>689517</v>
      </c>
      <c r="C5323">
        <v>5704240</v>
      </c>
      <c r="E5323">
        <v>2692610237</v>
      </c>
      <c r="F5323" t="s">
        <v>32968</v>
      </c>
      <c r="G5323" t="s">
        <v>149</v>
      </c>
      <c r="H5323" t="s">
        <v>32969</v>
      </c>
      <c r="I5323" t="s">
        <v>9405</v>
      </c>
      <c r="J5323">
        <v>5</v>
      </c>
      <c r="K5323" t="s">
        <v>32970</v>
      </c>
      <c r="L5323">
        <v>114533</v>
      </c>
      <c r="N5323">
        <v>20220210</v>
      </c>
      <c r="P5323" t="s">
        <v>32971</v>
      </c>
      <c r="S5323">
        <v>4</v>
      </c>
      <c r="T5323">
        <v>0</v>
      </c>
      <c r="V5323">
        <v>500</v>
      </c>
      <c r="Y5323">
        <v>22</v>
      </c>
      <c r="AA5323">
        <v>5696</v>
      </c>
      <c r="AB5323">
        <v>11700</v>
      </c>
      <c r="AC5323" t="s">
        <v>32972</v>
      </c>
      <c r="AD5323" t="s">
        <v>32973</v>
      </c>
      <c r="AE5323" t="s">
        <v>32973</v>
      </c>
      <c r="AF5323" t="s">
        <v>32974</v>
      </c>
      <c r="AG5323">
        <v>37122</v>
      </c>
      <c r="AH5323" t="s">
        <v>26747</v>
      </c>
      <c r="AK5323">
        <v>0</v>
      </c>
      <c r="AT5323">
        <v>78</v>
      </c>
      <c r="BD5323">
        <v>57</v>
      </c>
      <c r="BG5323" t="s">
        <v>32975</v>
      </c>
      <c r="BH5323" t="s">
        <v>32975</v>
      </c>
      <c r="BL5323">
        <v>0</v>
      </c>
      <c r="BO5323" t="s">
        <v>9405</v>
      </c>
      <c r="BP5323">
        <v>5</v>
      </c>
      <c r="BQ5323" t="s">
        <v>9405</v>
      </c>
      <c r="BR5323">
        <v>2</v>
      </c>
      <c r="BS5323">
        <v>360</v>
      </c>
      <c r="BY5323" t="s">
        <v>17664</v>
      </c>
      <c r="CG5323">
        <v>220216</v>
      </c>
      <c r="CH5323">
        <v>113613</v>
      </c>
      <c r="CI5323" t="s">
        <v>6807</v>
      </c>
      <c r="CJ5323" t="s">
        <v>1149</v>
      </c>
      <c r="CM5323" t="s">
        <v>32976</v>
      </c>
      <c r="CO5323">
        <v>2</v>
      </c>
      <c r="CV5323" t="s">
        <v>146</v>
      </c>
      <c r="DO5323">
        <v>20220214</v>
      </c>
      <c r="DX5323">
        <v>1</v>
      </c>
      <c r="DY5323">
        <v>2</v>
      </c>
      <c r="EA5323">
        <v>2</v>
      </c>
      <c r="ED5323">
        <v>0</v>
      </c>
      <c r="EE5323">
        <v>0</v>
      </c>
    </row>
    <row r="5324" spans="1:135" x14ac:dyDescent="0.25">
      <c r="A5324">
        <v>219</v>
      </c>
      <c r="B5324">
        <v>689633</v>
      </c>
      <c r="C5324">
        <v>5710541</v>
      </c>
      <c r="E5324">
        <v>2405900230</v>
      </c>
      <c r="F5324" t="s">
        <v>32977</v>
      </c>
      <c r="G5324" t="s">
        <v>26723</v>
      </c>
      <c r="H5324" t="s">
        <v>32978</v>
      </c>
      <c r="I5324" t="s">
        <v>9405</v>
      </c>
      <c r="J5324">
        <v>5</v>
      </c>
      <c r="K5324" t="s">
        <v>32979</v>
      </c>
      <c r="L5324">
        <v>114009</v>
      </c>
      <c r="N5324">
        <v>20220214</v>
      </c>
      <c r="P5324" t="s">
        <v>32980</v>
      </c>
      <c r="S5324">
        <v>3</v>
      </c>
      <c r="T5324">
        <v>0</v>
      </c>
      <c r="V5324">
        <v>390</v>
      </c>
      <c r="Y5324">
        <v>22</v>
      </c>
      <c r="AA5324">
        <v>8416</v>
      </c>
      <c r="AB5324">
        <v>59810</v>
      </c>
      <c r="AC5324">
        <v>150111703</v>
      </c>
      <c r="AD5324" t="s">
        <v>32981</v>
      </c>
      <c r="AE5324" t="s">
        <v>32981</v>
      </c>
      <c r="AF5324" t="s">
        <v>32982</v>
      </c>
      <c r="AG5324">
        <v>37029</v>
      </c>
      <c r="AH5324" t="s">
        <v>29244</v>
      </c>
      <c r="AK5324">
        <v>0</v>
      </c>
      <c r="AT5324">
        <v>78</v>
      </c>
      <c r="BL5324">
        <v>0</v>
      </c>
      <c r="BO5324" t="s">
        <v>9405</v>
      </c>
      <c r="BP5324">
        <v>5</v>
      </c>
      <c r="BQ5324" t="s">
        <v>9405</v>
      </c>
      <c r="BR5324">
        <v>2</v>
      </c>
      <c r="BS5324">
        <v>450</v>
      </c>
      <c r="BY5324" t="s">
        <v>16113</v>
      </c>
      <c r="CG5324">
        <v>220216</v>
      </c>
      <c r="CH5324">
        <v>123357</v>
      </c>
      <c r="CI5324" t="s">
        <v>6807</v>
      </c>
      <c r="CJ5324" t="s">
        <v>1149</v>
      </c>
      <c r="DO5324">
        <v>20220216</v>
      </c>
      <c r="DX5324">
        <v>1</v>
      </c>
      <c r="DY5324">
        <v>2</v>
      </c>
      <c r="EA5324">
        <v>1</v>
      </c>
      <c r="ED5324">
        <v>0</v>
      </c>
      <c r="EE5324">
        <v>0</v>
      </c>
    </row>
    <row r="5325" spans="1:135" x14ac:dyDescent="0.25">
      <c r="A5325">
        <v>219</v>
      </c>
      <c r="B5325">
        <v>689846</v>
      </c>
      <c r="C5325">
        <v>5775689</v>
      </c>
      <c r="E5325">
        <v>2780710345</v>
      </c>
      <c r="F5325" t="s">
        <v>32983</v>
      </c>
      <c r="G5325" t="s">
        <v>247</v>
      </c>
      <c r="H5325" t="s">
        <v>32984</v>
      </c>
      <c r="I5325" t="s">
        <v>27082</v>
      </c>
      <c r="J5325">
        <v>38</v>
      </c>
      <c r="K5325" t="s">
        <v>32985</v>
      </c>
      <c r="L5325">
        <v>257563</v>
      </c>
      <c r="N5325">
        <v>20220223</v>
      </c>
      <c r="P5325" t="s">
        <v>32986</v>
      </c>
      <c r="S5325">
        <v>1</v>
      </c>
      <c r="T5325">
        <v>0</v>
      </c>
      <c r="V5325">
        <v>190</v>
      </c>
      <c r="Y5325">
        <v>22</v>
      </c>
      <c r="AA5325">
        <v>5387</v>
      </c>
      <c r="AB5325">
        <v>66390</v>
      </c>
      <c r="AC5325">
        <v>3291225</v>
      </c>
      <c r="AD5325" t="s">
        <v>32987</v>
      </c>
      <c r="AE5325" t="s">
        <v>32987</v>
      </c>
      <c r="AF5325" t="s">
        <v>32988</v>
      </c>
      <c r="AG5325">
        <v>43100</v>
      </c>
      <c r="AH5325" t="s">
        <v>10059</v>
      </c>
      <c r="AK5325">
        <v>0</v>
      </c>
      <c r="AT5325">
        <v>78</v>
      </c>
      <c r="BL5325">
        <v>0</v>
      </c>
      <c r="BO5325" t="s">
        <v>27082</v>
      </c>
      <c r="BP5325">
        <v>38</v>
      </c>
      <c r="BQ5325" t="s">
        <v>27082</v>
      </c>
      <c r="BR5325">
        <v>2</v>
      </c>
      <c r="BS5325">
        <v>190</v>
      </c>
      <c r="BY5325" t="s">
        <v>13399</v>
      </c>
      <c r="CG5325">
        <v>220302</v>
      </c>
      <c r="CH5325">
        <v>152120</v>
      </c>
      <c r="CI5325" t="s">
        <v>7794</v>
      </c>
      <c r="CJ5325" t="s">
        <v>7795</v>
      </c>
      <c r="DO5325">
        <v>20220223</v>
      </c>
      <c r="DX5325">
        <v>1</v>
      </c>
      <c r="DY5325">
        <v>2</v>
      </c>
      <c r="EA5325">
        <v>0</v>
      </c>
      <c r="ED5325">
        <v>0</v>
      </c>
      <c r="EE5325">
        <v>0</v>
      </c>
    </row>
    <row r="5326" spans="1:135" x14ac:dyDescent="0.25">
      <c r="A5326">
        <v>219</v>
      </c>
      <c r="B5326">
        <v>689913</v>
      </c>
      <c r="C5326">
        <v>5694046</v>
      </c>
      <c r="E5326">
        <v>3120700160</v>
      </c>
      <c r="F5326" t="s">
        <v>32989</v>
      </c>
      <c r="G5326" t="s">
        <v>149</v>
      </c>
      <c r="H5326" t="s">
        <v>32990</v>
      </c>
      <c r="I5326" t="s">
        <v>159</v>
      </c>
      <c r="J5326">
        <v>0</v>
      </c>
      <c r="K5326" t="s">
        <v>32991</v>
      </c>
      <c r="L5326">
        <v>77634</v>
      </c>
      <c r="N5326">
        <v>20190411</v>
      </c>
      <c r="P5326" t="s">
        <v>32992</v>
      </c>
      <c r="S5326">
        <v>1</v>
      </c>
      <c r="T5326">
        <v>0</v>
      </c>
      <c r="V5326">
        <v>35.6</v>
      </c>
      <c r="Y5326">
        <v>22</v>
      </c>
      <c r="AA5326">
        <v>5035</v>
      </c>
      <c r="AB5326">
        <v>53660</v>
      </c>
      <c r="AC5326">
        <v>308571112397</v>
      </c>
      <c r="AD5326" t="s">
        <v>32993</v>
      </c>
      <c r="AE5326" t="s">
        <v>32993</v>
      </c>
      <c r="AF5326" t="s">
        <v>32994</v>
      </c>
      <c r="AG5326">
        <v>24059</v>
      </c>
      <c r="AH5326" t="s">
        <v>32995</v>
      </c>
      <c r="AK5326">
        <v>0</v>
      </c>
      <c r="AT5326">
        <v>78</v>
      </c>
      <c r="BL5326">
        <v>0</v>
      </c>
      <c r="BO5326" t="s">
        <v>159</v>
      </c>
      <c r="BP5326">
        <v>0</v>
      </c>
      <c r="BQ5326" t="s">
        <v>7014</v>
      </c>
      <c r="BR5326">
        <v>2</v>
      </c>
      <c r="BY5326" t="s">
        <v>32996</v>
      </c>
      <c r="CG5326">
        <v>220224</v>
      </c>
      <c r="CH5326">
        <v>154758</v>
      </c>
      <c r="CI5326" t="s">
        <v>6807</v>
      </c>
      <c r="CJ5326" t="s">
        <v>1149</v>
      </c>
      <c r="CV5326" t="s">
        <v>146</v>
      </c>
      <c r="EA5326">
        <v>2</v>
      </c>
      <c r="ED5326">
        <v>0</v>
      </c>
      <c r="EE5326">
        <v>0</v>
      </c>
    </row>
    <row r="5327" spans="1:135" x14ac:dyDescent="0.25">
      <c r="A5327">
        <v>219</v>
      </c>
      <c r="B5327">
        <v>690305</v>
      </c>
      <c r="C5327">
        <v>5848727</v>
      </c>
      <c r="E5327">
        <v>2994850341</v>
      </c>
      <c r="F5327" t="s">
        <v>32997</v>
      </c>
      <c r="H5327" t="s">
        <v>32998</v>
      </c>
      <c r="I5327" t="s">
        <v>27082</v>
      </c>
      <c r="J5327">
        <v>38</v>
      </c>
      <c r="K5327" t="s">
        <v>32999</v>
      </c>
      <c r="L5327">
        <v>400700</v>
      </c>
      <c r="N5327">
        <v>20220228</v>
      </c>
      <c r="P5327" t="s">
        <v>33000</v>
      </c>
      <c r="S5327">
        <v>12</v>
      </c>
      <c r="T5327">
        <v>0</v>
      </c>
      <c r="V5327">
        <v>5100</v>
      </c>
      <c r="Y5327">
        <v>22</v>
      </c>
      <c r="AA5327">
        <v>6230</v>
      </c>
      <c r="AB5327">
        <v>12782</v>
      </c>
      <c r="AC5327">
        <v>36676423</v>
      </c>
      <c r="AD5327" t="s">
        <v>33001</v>
      </c>
      <c r="AE5327" t="s">
        <v>33001</v>
      </c>
      <c r="AF5327" t="s">
        <v>33002</v>
      </c>
      <c r="AG5327">
        <v>43123</v>
      </c>
      <c r="AH5327" t="s">
        <v>10059</v>
      </c>
      <c r="AK5327">
        <v>0</v>
      </c>
      <c r="AT5327">
        <v>78</v>
      </c>
      <c r="BL5327">
        <v>0</v>
      </c>
      <c r="BO5327" t="s">
        <v>27082</v>
      </c>
      <c r="BP5327">
        <v>38</v>
      </c>
      <c r="BQ5327" t="s">
        <v>27082</v>
      </c>
      <c r="BR5327">
        <v>2</v>
      </c>
      <c r="BS5327">
        <v>4970</v>
      </c>
      <c r="BY5327" t="s">
        <v>2099</v>
      </c>
      <c r="CG5327">
        <v>220302</v>
      </c>
      <c r="CH5327">
        <v>162128</v>
      </c>
      <c r="CI5327" t="s">
        <v>7794</v>
      </c>
      <c r="CJ5327" t="s">
        <v>7795</v>
      </c>
      <c r="DO5327">
        <v>20220302</v>
      </c>
      <c r="DX5327">
        <v>1</v>
      </c>
      <c r="DY5327">
        <v>2</v>
      </c>
      <c r="EA5327">
        <v>0</v>
      </c>
      <c r="ED5327">
        <v>0</v>
      </c>
      <c r="EE5327">
        <v>0</v>
      </c>
    </row>
    <row r="5328" spans="1:135" x14ac:dyDescent="0.25">
      <c r="A5328">
        <v>219</v>
      </c>
      <c r="B5328">
        <v>687864</v>
      </c>
      <c r="C5328">
        <v>5848727</v>
      </c>
      <c r="E5328">
        <v>2994850341</v>
      </c>
      <c r="F5328" t="s">
        <v>32997</v>
      </c>
      <c r="H5328" t="s">
        <v>32998</v>
      </c>
      <c r="I5328" t="s">
        <v>27082</v>
      </c>
      <c r="J5328">
        <v>38</v>
      </c>
      <c r="K5328" t="s">
        <v>33003</v>
      </c>
      <c r="L5328">
        <v>400700</v>
      </c>
      <c r="N5328">
        <v>20211228</v>
      </c>
      <c r="P5328" t="s">
        <v>33004</v>
      </c>
      <c r="S5328">
        <v>6</v>
      </c>
      <c r="T5328">
        <v>0</v>
      </c>
      <c r="V5328">
        <v>3850</v>
      </c>
      <c r="Y5328">
        <v>22</v>
      </c>
      <c r="AA5328">
        <v>6230</v>
      </c>
      <c r="AB5328">
        <v>12782</v>
      </c>
      <c r="AC5328">
        <v>36676423</v>
      </c>
      <c r="AD5328" t="s">
        <v>33001</v>
      </c>
      <c r="AE5328" t="s">
        <v>33001</v>
      </c>
      <c r="AF5328" t="s">
        <v>33002</v>
      </c>
      <c r="AG5328">
        <v>43123</v>
      </c>
      <c r="AH5328" t="s">
        <v>10059</v>
      </c>
      <c r="AK5328">
        <v>0</v>
      </c>
      <c r="AT5328">
        <v>78</v>
      </c>
      <c r="BL5328">
        <v>0</v>
      </c>
      <c r="BO5328" t="s">
        <v>27082</v>
      </c>
      <c r="BP5328">
        <v>38</v>
      </c>
      <c r="BQ5328" t="s">
        <v>27082</v>
      </c>
      <c r="BR5328">
        <v>2</v>
      </c>
      <c r="BS5328">
        <v>4120</v>
      </c>
      <c r="BY5328" t="s">
        <v>2099</v>
      </c>
      <c r="CG5328">
        <v>220107</v>
      </c>
      <c r="CH5328">
        <v>122459</v>
      </c>
      <c r="CI5328" t="s">
        <v>6903</v>
      </c>
      <c r="CJ5328" t="s">
        <v>2898</v>
      </c>
      <c r="DO5328">
        <v>20211228</v>
      </c>
      <c r="DX5328">
        <v>1</v>
      </c>
      <c r="DY5328">
        <v>2</v>
      </c>
      <c r="EA5328">
        <v>0</v>
      </c>
      <c r="ED5328">
        <v>0</v>
      </c>
      <c r="EE5328">
        <v>0</v>
      </c>
    </row>
    <row r="5329" spans="1:135" x14ac:dyDescent="0.25">
      <c r="A5329">
        <v>219</v>
      </c>
      <c r="B5329">
        <v>688215</v>
      </c>
      <c r="C5329">
        <v>5835421</v>
      </c>
      <c r="E5329">
        <v>1701350702</v>
      </c>
      <c r="F5329" t="s">
        <v>30616</v>
      </c>
      <c r="G5329" t="s">
        <v>247</v>
      </c>
      <c r="H5329" t="s">
        <v>30617</v>
      </c>
      <c r="I5329" t="s">
        <v>27488</v>
      </c>
      <c r="J5329">
        <v>48</v>
      </c>
      <c r="K5329" t="s">
        <v>33005</v>
      </c>
      <c r="L5329">
        <v>366430</v>
      </c>
      <c r="N5329">
        <v>20220111</v>
      </c>
      <c r="P5329" t="s">
        <v>33006</v>
      </c>
      <c r="S5329">
        <v>2</v>
      </c>
      <c r="T5329">
        <v>0</v>
      </c>
      <c r="V5329">
        <v>490</v>
      </c>
      <c r="Y5329">
        <v>22</v>
      </c>
      <c r="AA5329">
        <v>2008</v>
      </c>
      <c r="AB5329">
        <v>15408</v>
      </c>
      <c r="AC5329">
        <v>103363169</v>
      </c>
      <c r="AD5329" t="s">
        <v>30620</v>
      </c>
      <c r="AE5329" t="s">
        <v>30620</v>
      </c>
      <c r="AF5329" t="s">
        <v>30621</v>
      </c>
      <c r="AG5329">
        <v>65122</v>
      </c>
      <c r="AH5329" t="s">
        <v>13383</v>
      </c>
      <c r="AK5329">
        <v>0</v>
      </c>
      <c r="AT5329">
        <v>78</v>
      </c>
      <c r="BL5329">
        <v>0</v>
      </c>
      <c r="BO5329" t="s">
        <v>27488</v>
      </c>
      <c r="BP5329">
        <v>48</v>
      </c>
      <c r="BQ5329" t="s">
        <v>27488</v>
      </c>
      <c r="BR5329">
        <v>2</v>
      </c>
      <c r="BS5329">
        <v>490</v>
      </c>
      <c r="BY5329" t="s">
        <v>28971</v>
      </c>
      <c r="CG5329">
        <v>220127</v>
      </c>
      <c r="CH5329">
        <v>143313</v>
      </c>
      <c r="CI5329" t="s">
        <v>6807</v>
      </c>
      <c r="CJ5329" t="s">
        <v>1149</v>
      </c>
      <c r="CV5329" t="s">
        <v>146</v>
      </c>
      <c r="DO5329">
        <v>20220113</v>
      </c>
      <c r="DX5329">
        <v>1</v>
      </c>
      <c r="DY5329">
        <v>2</v>
      </c>
      <c r="EA5329">
        <v>2</v>
      </c>
      <c r="ED5329">
        <v>0</v>
      </c>
      <c r="EE5329">
        <v>0</v>
      </c>
    </row>
    <row r="5330" spans="1:135" x14ac:dyDescent="0.25">
      <c r="A5330">
        <v>219</v>
      </c>
      <c r="B5330">
        <v>688655</v>
      </c>
      <c r="C5330">
        <v>5848833</v>
      </c>
      <c r="E5330">
        <v>4656610237</v>
      </c>
      <c r="F5330" t="s">
        <v>33007</v>
      </c>
      <c r="G5330" t="s">
        <v>247</v>
      </c>
      <c r="H5330" t="s">
        <v>33008</v>
      </c>
      <c r="I5330" t="s">
        <v>159</v>
      </c>
      <c r="J5330">
        <v>5</v>
      </c>
      <c r="K5330" t="s">
        <v>33009</v>
      </c>
      <c r="L5330">
        <v>398854</v>
      </c>
      <c r="N5330">
        <v>20220120</v>
      </c>
      <c r="P5330" t="s">
        <v>33010</v>
      </c>
      <c r="S5330">
        <v>1</v>
      </c>
      <c r="T5330">
        <v>0</v>
      </c>
      <c r="V5330">
        <v>190</v>
      </c>
      <c r="Y5330">
        <v>22</v>
      </c>
      <c r="AD5330" t="s">
        <v>33007</v>
      </c>
      <c r="AE5330" t="s">
        <v>33007</v>
      </c>
      <c r="AF5330" t="s">
        <v>33011</v>
      </c>
      <c r="AG5330">
        <v>37019</v>
      </c>
      <c r="AH5330" t="s">
        <v>26858</v>
      </c>
      <c r="AK5330">
        <v>2</v>
      </c>
      <c r="AT5330">
        <v>78</v>
      </c>
      <c r="BL5330">
        <v>0</v>
      </c>
      <c r="BO5330" t="s">
        <v>9405</v>
      </c>
      <c r="BP5330">
        <v>44</v>
      </c>
      <c r="BQ5330" t="s">
        <v>9405</v>
      </c>
      <c r="BR5330">
        <v>2</v>
      </c>
      <c r="BS5330">
        <v>190</v>
      </c>
      <c r="CG5330">
        <v>220201</v>
      </c>
      <c r="CH5330">
        <v>95541</v>
      </c>
      <c r="CI5330" t="s">
        <v>6807</v>
      </c>
      <c r="CJ5330" t="s">
        <v>1149</v>
      </c>
      <c r="CV5330" t="s">
        <v>146</v>
      </c>
      <c r="DO5330">
        <v>20220124</v>
      </c>
      <c r="DX5330">
        <v>1</v>
      </c>
      <c r="DY5330">
        <v>2</v>
      </c>
      <c r="EA5330">
        <v>2</v>
      </c>
      <c r="EB5330">
        <v>1</v>
      </c>
      <c r="ED5330">
        <v>0</v>
      </c>
      <c r="EE5330">
        <v>0</v>
      </c>
    </row>
    <row r="5331" spans="1:135" x14ac:dyDescent="0.25">
      <c r="A5331">
        <v>219</v>
      </c>
      <c r="B5331">
        <v>688682</v>
      </c>
      <c r="C5331">
        <v>5803908</v>
      </c>
      <c r="E5331">
        <v>3635710167</v>
      </c>
      <c r="F5331" t="s">
        <v>29203</v>
      </c>
      <c r="G5331" t="s">
        <v>565</v>
      </c>
      <c r="H5331" t="s">
        <v>29204</v>
      </c>
      <c r="I5331" t="s">
        <v>7014</v>
      </c>
      <c r="J5331">
        <v>23</v>
      </c>
      <c r="K5331">
        <v>1656</v>
      </c>
      <c r="L5331">
        <v>242883</v>
      </c>
      <c r="N5331">
        <v>20220124</v>
      </c>
      <c r="P5331" t="s">
        <v>33012</v>
      </c>
      <c r="S5331">
        <v>1</v>
      </c>
      <c r="T5331">
        <v>0</v>
      </c>
      <c r="V5331">
        <v>157</v>
      </c>
      <c r="Y5331">
        <v>22</v>
      </c>
      <c r="AA5331">
        <v>5387</v>
      </c>
      <c r="AB5331">
        <v>53170</v>
      </c>
      <c r="AC5331">
        <v>42585249</v>
      </c>
      <c r="AD5331" t="s">
        <v>29207</v>
      </c>
      <c r="AE5331" t="s">
        <v>29207</v>
      </c>
      <c r="AF5331" t="s">
        <v>29208</v>
      </c>
      <c r="AG5331">
        <v>24060</v>
      </c>
      <c r="AH5331" t="s">
        <v>29209</v>
      </c>
      <c r="AK5331">
        <v>6</v>
      </c>
      <c r="AT5331">
        <v>78</v>
      </c>
      <c r="BL5331">
        <v>0</v>
      </c>
      <c r="BO5331" t="s">
        <v>7014</v>
      </c>
      <c r="BP5331">
        <v>23</v>
      </c>
      <c r="BQ5331" t="s">
        <v>7014</v>
      </c>
      <c r="BR5331">
        <v>2</v>
      </c>
      <c r="BS5331">
        <v>157</v>
      </c>
      <c r="BY5331" t="s">
        <v>7311</v>
      </c>
      <c r="CG5331">
        <v>220125</v>
      </c>
      <c r="CH5331">
        <v>95051</v>
      </c>
      <c r="CI5331" t="s">
        <v>6825</v>
      </c>
      <c r="CJ5331" t="s">
        <v>2220</v>
      </c>
      <c r="DX5331">
        <v>1</v>
      </c>
      <c r="DY5331">
        <v>2</v>
      </c>
      <c r="EA5331">
        <v>1</v>
      </c>
      <c r="ED5331">
        <v>0</v>
      </c>
      <c r="EE5331">
        <v>0</v>
      </c>
    </row>
    <row r="5332" spans="1:135" x14ac:dyDescent="0.25">
      <c r="A5332">
        <v>219</v>
      </c>
      <c r="B5332">
        <v>689315</v>
      </c>
      <c r="C5332">
        <v>4360052</v>
      </c>
      <c r="E5332">
        <v>389200163</v>
      </c>
      <c r="F5332" t="s">
        <v>27599</v>
      </c>
      <c r="G5332" t="s">
        <v>149</v>
      </c>
      <c r="H5332" t="s">
        <v>27600</v>
      </c>
      <c r="I5332" t="s">
        <v>7014</v>
      </c>
      <c r="J5332">
        <v>23</v>
      </c>
      <c r="K5332" t="s">
        <v>33013</v>
      </c>
      <c r="L5332">
        <v>14916</v>
      </c>
      <c r="N5332">
        <v>20220208</v>
      </c>
      <c r="P5332" t="s">
        <v>33014</v>
      </c>
      <c r="S5332">
        <v>1</v>
      </c>
      <c r="T5332">
        <v>0</v>
      </c>
      <c r="V5332">
        <v>150</v>
      </c>
      <c r="Y5332">
        <v>22</v>
      </c>
      <c r="AA5332">
        <v>5034</v>
      </c>
      <c r="AB5332">
        <v>53120</v>
      </c>
      <c r="AC5332">
        <v>13</v>
      </c>
      <c r="AD5332" t="s">
        <v>27603</v>
      </c>
      <c r="AE5332" t="s">
        <v>27604</v>
      </c>
      <c r="AF5332" t="s">
        <v>27605</v>
      </c>
      <c r="AG5332">
        <v>24050</v>
      </c>
      <c r="AH5332" t="s">
        <v>27401</v>
      </c>
      <c r="AK5332">
        <v>2</v>
      </c>
      <c r="AT5332">
        <v>78</v>
      </c>
      <c r="BL5332">
        <v>0</v>
      </c>
      <c r="BO5332" t="s">
        <v>7014</v>
      </c>
      <c r="BP5332">
        <v>23</v>
      </c>
      <c r="BQ5332" t="s">
        <v>7014</v>
      </c>
      <c r="BR5332">
        <v>2</v>
      </c>
      <c r="BS5332">
        <v>95</v>
      </c>
      <c r="BY5332" t="s">
        <v>27606</v>
      </c>
      <c r="CG5332">
        <v>220218</v>
      </c>
      <c r="CH5332">
        <v>155553</v>
      </c>
      <c r="CI5332" t="s">
        <v>6807</v>
      </c>
      <c r="CJ5332" t="s">
        <v>1149</v>
      </c>
      <c r="CO5332">
        <v>2</v>
      </c>
      <c r="CU5332" t="s">
        <v>32361</v>
      </c>
      <c r="CV5332" t="s">
        <v>146</v>
      </c>
      <c r="DX5332">
        <v>1</v>
      </c>
      <c r="DY5332">
        <v>2</v>
      </c>
      <c r="EA5332">
        <v>2</v>
      </c>
      <c r="ED5332">
        <v>0</v>
      </c>
      <c r="EE5332">
        <v>0</v>
      </c>
    </row>
    <row r="5333" spans="1:135" x14ac:dyDescent="0.25">
      <c r="A5333">
        <v>219</v>
      </c>
      <c r="B5333">
        <v>689343</v>
      </c>
      <c r="C5333">
        <v>5826846</v>
      </c>
      <c r="E5333">
        <v>1590800551</v>
      </c>
      <c r="F5333" t="s">
        <v>33015</v>
      </c>
      <c r="H5333" t="s">
        <v>33016</v>
      </c>
      <c r="I5333" t="s">
        <v>26057</v>
      </c>
      <c r="J5333">
        <v>7</v>
      </c>
      <c r="K5333" t="s">
        <v>33017</v>
      </c>
      <c r="L5333">
        <v>340267</v>
      </c>
      <c r="N5333">
        <v>20211124</v>
      </c>
      <c r="P5333" t="s">
        <v>33018</v>
      </c>
      <c r="S5333">
        <v>1</v>
      </c>
      <c r="T5333">
        <v>0</v>
      </c>
      <c r="V5333">
        <v>129</v>
      </c>
      <c r="Y5333">
        <v>22</v>
      </c>
      <c r="AA5333">
        <v>5034</v>
      </c>
      <c r="AB5333">
        <v>14400</v>
      </c>
      <c r="AC5333">
        <v>3117</v>
      </c>
      <c r="AD5333" t="s">
        <v>33019</v>
      </c>
      <c r="AE5333" t="s">
        <v>33019</v>
      </c>
      <c r="AF5333" t="s">
        <v>33020</v>
      </c>
      <c r="AG5333">
        <v>5100</v>
      </c>
      <c r="AH5333" t="s">
        <v>263</v>
      </c>
      <c r="AK5333">
        <v>2</v>
      </c>
      <c r="AT5333">
        <v>31</v>
      </c>
      <c r="BL5333">
        <v>0</v>
      </c>
      <c r="BO5333" t="s">
        <v>26057</v>
      </c>
      <c r="BP5333">
        <v>7</v>
      </c>
      <c r="BQ5333" t="s">
        <v>29530</v>
      </c>
      <c r="BR5333">
        <v>2</v>
      </c>
      <c r="BY5333" t="s">
        <v>32407</v>
      </c>
      <c r="CG5333">
        <v>220216</v>
      </c>
      <c r="CH5333">
        <v>94259</v>
      </c>
      <c r="CI5333" t="s">
        <v>7794</v>
      </c>
      <c r="CJ5333" t="s">
        <v>7795</v>
      </c>
      <c r="DX5333">
        <v>1</v>
      </c>
      <c r="EA5333">
        <v>0</v>
      </c>
      <c r="ED5333">
        <v>0</v>
      </c>
      <c r="EE5333">
        <v>0</v>
      </c>
    </row>
    <row r="5334" spans="1:135" x14ac:dyDescent="0.25">
      <c r="A5334">
        <v>219</v>
      </c>
      <c r="B5334">
        <v>689350</v>
      </c>
      <c r="C5334">
        <v>5848923</v>
      </c>
      <c r="E5334">
        <v>3978730160</v>
      </c>
      <c r="F5334" t="s">
        <v>33021</v>
      </c>
      <c r="H5334" t="s">
        <v>33022</v>
      </c>
      <c r="I5334" t="s">
        <v>7014</v>
      </c>
      <c r="J5334">
        <v>18</v>
      </c>
      <c r="K5334" t="s">
        <v>33023</v>
      </c>
      <c r="L5334">
        <v>401990</v>
      </c>
      <c r="N5334">
        <v>20220208</v>
      </c>
      <c r="P5334" t="s">
        <v>33024</v>
      </c>
      <c r="S5334">
        <v>12</v>
      </c>
      <c r="T5334">
        <v>0</v>
      </c>
      <c r="V5334">
        <v>4188</v>
      </c>
      <c r="Y5334">
        <v>22</v>
      </c>
      <c r="AA5334">
        <v>5034</v>
      </c>
      <c r="AB5334">
        <v>53891</v>
      </c>
      <c r="AC5334">
        <v>24692</v>
      </c>
      <c r="AD5334" t="s">
        <v>33025</v>
      </c>
      <c r="AE5334" t="s">
        <v>33025</v>
      </c>
      <c r="AF5334" t="s">
        <v>33026</v>
      </c>
      <c r="AG5334">
        <v>20124</v>
      </c>
      <c r="AH5334" t="s">
        <v>7584</v>
      </c>
      <c r="AK5334">
        <v>0</v>
      </c>
      <c r="AT5334">
        <v>78</v>
      </c>
      <c r="BL5334">
        <v>0</v>
      </c>
      <c r="BO5334" t="s">
        <v>7014</v>
      </c>
      <c r="BP5334">
        <v>18</v>
      </c>
      <c r="BQ5334" t="s">
        <v>7014</v>
      </c>
      <c r="BR5334">
        <v>2</v>
      </c>
      <c r="BS5334">
        <v>4188</v>
      </c>
      <c r="BY5334" t="s">
        <v>25248</v>
      </c>
      <c r="CG5334">
        <v>220218</v>
      </c>
      <c r="CH5334">
        <v>160335</v>
      </c>
      <c r="CI5334" t="s">
        <v>6807</v>
      </c>
      <c r="CJ5334" t="s">
        <v>1149</v>
      </c>
      <c r="DO5334">
        <v>20220209</v>
      </c>
      <c r="DX5334">
        <v>1</v>
      </c>
      <c r="DY5334">
        <v>2</v>
      </c>
      <c r="EA5334">
        <v>0</v>
      </c>
      <c r="ED5334">
        <v>0</v>
      </c>
      <c r="EE5334">
        <v>0</v>
      </c>
    </row>
    <row r="5335" spans="1:135" x14ac:dyDescent="0.25">
      <c r="A5335">
        <v>219</v>
      </c>
      <c r="B5335">
        <v>689068</v>
      </c>
      <c r="C5335">
        <v>5829994</v>
      </c>
      <c r="E5335">
        <v>845760156</v>
      </c>
      <c r="F5335" t="s">
        <v>29781</v>
      </c>
      <c r="G5335" t="s">
        <v>256</v>
      </c>
      <c r="H5335" t="s">
        <v>29782</v>
      </c>
      <c r="I5335" t="s">
        <v>9405</v>
      </c>
      <c r="J5335">
        <v>9</v>
      </c>
      <c r="K5335">
        <v>1663</v>
      </c>
      <c r="L5335">
        <v>346072</v>
      </c>
      <c r="N5335">
        <v>20220131</v>
      </c>
      <c r="P5335" t="s">
        <v>33027</v>
      </c>
      <c r="S5335">
        <v>1</v>
      </c>
      <c r="T5335">
        <v>0</v>
      </c>
      <c r="V5335">
        <v>157</v>
      </c>
      <c r="Y5335">
        <v>22</v>
      </c>
      <c r="AA5335">
        <v>2008</v>
      </c>
      <c r="AB5335">
        <v>11770</v>
      </c>
      <c r="AC5335">
        <v>106145091</v>
      </c>
      <c r="AD5335" t="s">
        <v>29785</v>
      </c>
      <c r="AE5335" t="s">
        <v>29785</v>
      </c>
      <c r="AF5335" t="s">
        <v>29786</v>
      </c>
      <c r="AG5335">
        <v>37122</v>
      </c>
      <c r="AH5335" t="s">
        <v>26747</v>
      </c>
      <c r="AK5335">
        <v>6</v>
      </c>
      <c r="AT5335">
        <v>78</v>
      </c>
      <c r="BL5335">
        <v>0</v>
      </c>
      <c r="BO5335" t="s">
        <v>9405</v>
      </c>
      <c r="BP5335">
        <v>9</v>
      </c>
      <c r="BQ5335" t="s">
        <v>9405</v>
      </c>
      <c r="BR5335">
        <v>2</v>
      </c>
      <c r="BS5335">
        <v>157</v>
      </c>
      <c r="BY5335" t="s">
        <v>1879</v>
      </c>
      <c r="CG5335">
        <v>220201</v>
      </c>
      <c r="CH5335">
        <v>170139</v>
      </c>
      <c r="CI5335" t="s">
        <v>6825</v>
      </c>
      <c r="CJ5335" t="s">
        <v>2220</v>
      </c>
      <c r="DX5335">
        <v>1</v>
      </c>
      <c r="DY5335">
        <v>2</v>
      </c>
      <c r="EA5335">
        <v>0</v>
      </c>
      <c r="ED5335">
        <v>0</v>
      </c>
      <c r="EE5335">
        <v>0</v>
      </c>
    </row>
    <row r="5336" spans="1:135" x14ac:dyDescent="0.25">
      <c r="A5336">
        <v>219</v>
      </c>
      <c r="B5336">
        <v>689515</v>
      </c>
      <c r="C5336">
        <v>5691015</v>
      </c>
      <c r="E5336">
        <v>2978740237</v>
      </c>
      <c r="F5336" t="s">
        <v>33028</v>
      </c>
      <c r="H5336" t="s">
        <v>33029</v>
      </c>
      <c r="I5336" t="s">
        <v>9405</v>
      </c>
      <c r="J5336">
        <v>5</v>
      </c>
      <c r="K5336" t="s">
        <v>33030</v>
      </c>
      <c r="L5336">
        <v>74219</v>
      </c>
      <c r="N5336">
        <v>20220208</v>
      </c>
      <c r="P5336" t="s">
        <v>33031</v>
      </c>
      <c r="S5336">
        <v>6</v>
      </c>
      <c r="T5336">
        <v>0</v>
      </c>
      <c r="V5336">
        <v>980</v>
      </c>
      <c r="Y5336">
        <v>22</v>
      </c>
      <c r="AA5336">
        <v>1030</v>
      </c>
      <c r="AB5336">
        <v>59751</v>
      </c>
      <c r="AC5336">
        <v>63300885</v>
      </c>
      <c r="AD5336" t="s">
        <v>33032</v>
      </c>
      <c r="AE5336" t="s">
        <v>33032</v>
      </c>
      <c r="AF5336" t="s">
        <v>33033</v>
      </c>
      <c r="AG5336">
        <v>37041</v>
      </c>
      <c r="AH5336" t="s">
        <v>26103</v>
      </c>
      <c r="AK5336">
        <v>0</v>
      </c>
      <c r="AT5336">
        <v>78</v>
      </c>
      <c r="BL5336">
        <v>0</v>
      </c>
      <c r="BO5336" t="s">
        <v>9405</v>
      </c>
      <c r="BP5336">
        <v>5</v>
      </c>
      <c r="BQ5336" t="s">
        <v>9405</v>
      </c>
      <c r="BR5336">
        <v>2</v>
      </c>
      <c r="BS5336">
        <v>1250</v>
      </c>
      <c r="BY5336" t="s">
        <v>17427</v>
      </c>
      <c r="CG5336">
        <v>220216</v>
      </c>
      <c r="CH5336">
        <v>113645</v>
      </c>
      <c r="CI5336" t="s">
        <v>6807</v>
      </c>
      <c r="CJ5336" t="s">
        <v>1149</v>
      </c>
      <c r="DO5336">
        <v>20220214</v>
      </c>
      <c r="DX5336">
        <v>1</v>
      </c>
      <c r="DY5336">
        <v>2</v>
      </c>
      <c r="EA5336">
        <v>1</v>
      </c>
      <c r="ED5336">
        <v>0</v>
      </c>
      <c r="EE5336">
        <v>0</v>
      </c>
    </row>
    <row r="5337" spans="1:135" x14ac:dyDescent="0.25">
      <c r="A5337">
        <v>219</v>
      </c>
      <c r="B5337">
        <v>689679</v>
      </c>
      <c r="C5337">
        <v>5848971</v>
      </c>
      <c r="E5337">
        <v>3042910160</v>
      </c>
      <c r="F5337" t="s">
        <v>33034</v>
      </c>
      <c r="H5337" t="s">
        <v>33035</v>
      </c>
      <c r="I5337" t="s">
        <v>7014</v>
      </c>
      <c r="J5337">
        <v>18</v>
      </c>
      <c r="K5337" t="s">
        <v>33036</v>
      </c>
      <c r="L5337">
        <v>401986</v>
      </c>
      <c r="N5337">
        <v>20220214</v>
      </c>
      <c r="P5337" t="s">
        <v>33037</v>
      </c>
      <c r="S5337">
        <v>1</v>
      </c>
      <c r="T5337">
        <v>0</v>
      </c>
      <c r="V5337">
        <v>350</v>
      </c>
      <c r="Y5337">
        <v>22</v>
      </c>
      <c r="AA5337">
        <v>5387</v>
      </c>
      <c r="AB5337">
        <v>53450</v>
      </c>
      <c r="AC5337">
        <v>42281236</v>
      </c>
      <c r="AD5337" t="s">
        <v>33038</v>
      </c>
      <c r="AE5337" t="s">
        <v>33038</v>
      </c>
      <c r="AF5337" t="s">
        <v>33039</v>
      </c>
      <c r="AG5337">
        <v>24030</v>
      </c>
      <c r="AH5337" t="s">
        <v>33040</v>
      </c>
      <c r="AK5337">
        <v>0</v>
      </c>
      <c r="AT5337">
        <v>78</v>
      </c>
      <c r="BL5337">
        <v>0</v>
      </c>
      <c r="BO5337" t="s">
        <v>7014</v>
      </c>
      <c r="BP5337">
        <v>18</v>
      </c>
      <c r="BQ5337" t="s">
        <v>7014</v>
      </c>
      <c r="BR5337">
        <v>2</v>
      </c>
      <c r="BS5337">
        <v>350</v>
      </c>
      <c r="BY5337" t="s">
        <v>16870</v>
      </c>
      <c r="CG5337">
        <v>220225</v>
      </c>
      <c r="CH5337">
        <v>144508</v>
      </c>
      <c r="CI5337" t="s">
        <v>6807</v>
      </c>
      <c r="CJ5337" t="s">
        <v>1149</v>
      </c>
      <c r="DO5337">
        <v>20220218</v>
      </c>
      <c r="DX5337">
        <v>1</v>
      </c>
      <c r="DY5337">
        <v>2</v>
      </c>
      <c r="EA5337">
        <v>1</v>
      </c>
      <c r="ED5337">
        <v>0</v>
      </c>
      <c r="EE5337">
        <v>0</v>
      </c>
    </row>
    <row r="5338" spans="1:135" x14ac:dyDescent="0.25">
      <c r="A5338">
        <v>219</v>
      </c>
      <c r="B5338">
        <v>689821</v>
      </c>
      <c r="C5338">
        <v>5697902</v>
      </c>
      <c r="E5338">
        <v>1874230343</v>
      </c>
      <c r="F5338" t="s">
        <v>33041</v>
      </c>
      <c r="G5338" t="s">
        <v>1068</v>
      </c>
      <c r="H5338" t="s">
        <v>33042</v>
      </c>
      <c r="I5338" t="s">
        <v>27082</v>
      </c>
      <c r="J5338">
        <v>16</v>
      </c>
      <c r="K5338" t="s">
        <v>33043</v>
      </c>
      <c r="L5338">
        <v>77475</v>
      </c>
      <c r="N5338">
        <v>20220211</v>
      </c>
      <c r="P5338" t="s">
        <v>33044</v>
      </c>
      <c r="S5338">
        <v>1</v>
      </c>
      <c r="T5338">
        <v>0</v>
      </c>
      <c r="V5338">
        <v>7860</v>
      </c>
      <c r="Y5338">
        <v>22</v>
      </c>
      <c r="AD5338" t="s">
        <v>33045</v>
      </c>
      <c r="AE5338" t="s">
        <v>33045</v>
      </c>
      <c r="AF5338" t="s">
        <v>33046</v>
      </c>
      <c r="AG5338">
        <v>43100</v>
      </c>
      <c r="AH5338" t="s">
        <v>10059</v>
      </c>
      <c r="AK5338">
        <v>2</v>
      </c>
      <c r="AT5338">
        <v>78</v>
      </c>
      <c r="BL5338">
        <v>0</v>
      </c>
      <c r="BO5338" t="s">
        <v>27082</v>
      </c>
      <c r="BP5338">
        <v>16</v>
      </c>
      <c r="BQ5338" t="s">
        <v>27082</v>
      </c>
      <c r="BR5338">
        <v>2</v>
      </c>
      <c r="BS5338">
        <v>29893</v>
      </c>
      <c r="CG5338">
        <v>220222</v>
      </c>
      <c r="CH5338">
        <v>120102</v>
      </c>
      <c r="CO5338">
        <v>2</v>
      </c>
      <c r="CU5338" t="s">
        <v>25433</v>
      </c>
      <c r="DJ5338">
        <v>1</v>
      </c>
      <c r="DO5338">
        <v>20220222</v>
      </c>
      <c r="DX5338">
        <v>1</v>
      </c>
      <c r="EA5338">
        <v>3</v>
      </c>
      <c r="ED5338">
        <v>0</v>
      </c>
      <c r="EE5338">
        <v>0</v>
      </c>
    </row>
    <row r="5339" spans="1:135" x14ac:dyDescent="0.25">
      <c r="A5339">
        <v>219</v>
      </c>
      <c r="B5339">
        <v>690309</v>
      </c>
      <c r="C5339">
        <v>5849045</v>
      </c>
      <c r="E5339">
        <v>5366840287</v>
      </c>
      <c r="F5339" t="s">
        <v>33047</v>
      </c>
      <c r="H5339" t="s">
        <v>33048</v>
      </c>
      <c r="I5339" t="s">
        <v>7014</v>
      </c>
      <c r="J5339">
        <v>25</v>
      </c>
      <c r="K5339" t="s">
        <v>33049</v>
      </c>
      <c r="L5339">
        <v>351574</v>
      </c>
      <c r="N5339">
        <v>20220118</v>
      </c>
      <c r="P5339" t="s">
        <v>33050</v>
      </c>
      <c r="S5339">
        <v>1</v>
      </c>
      <c r="T5339">
        <v>0</v>
      </c>
      <c r="V5339">
        <v>157</v>
      </c>
      <c r="Y5339">
        <v>22</v>
      </c>
      <c r="AA5339">
        <v>3069</v>
      </c>
      <c r="AB5339">
        <v>62745</v>
      </c>
      <c r="AC5339">
        <v>100000009512</v>
      </c>
      <c r="AD5339" t="s">
        <v>33051</v>
      </c>
      <c r="AE5339" t="s">
        <v>33051</v>
      </c>
      <c r="AF5339" t="s">
        <v>33052</v>
      </c>
      <c r="AG5339">
        <v>35027</v>
      </c>
      <c r="AH5339" t="s">
        <v>25551</v>
      </c>
      <c r="AK5339">
        <v>0</v>
      </c>
      <c r="AT5339">
        <v>78</v>
      </c>
      <c r="BL5339">
        <v>0</v>
      </c>
      <c r="BO5339" t="s">
        <v>7014</v>
      </c>
      <c r="BP5339">
        <v>25</v>
      </c>
      <c r="BQ5339" t="s">
        <v>7014</v>
      </c>
      <c r="BR5339">
        <v>2</v>
      </c>
      <c r="BS5339">
        <v>157</v>
      </c>
      <c r="BY5339" t="s">
        <v>33053</v>
      </c>
      <c r="CG5339">
        <v>220315</v>
      </c>
      <c r="CH5339">
        <v>144809</v>
      </c>
      <c r="CI5339" t="s">
        <v>6807</v>
      </c>
      <c r="CJ5339" t="s">
        <v>1149</v>
      </c>
      <c r="DO5339">
        <v>20220302</v>
      </c>
      <c r="DX5339">
        <v>1</v>
      </c>
      <c r="DY5339">
        <v>2</v>
      </c>
      <c r="EA5339">
        <v>0</v>
      </c>
      <c r="ED5339">
        <v>0</v>
      </c>
      <c r="EE5339">
        <v>0</v>
      </c>
    </row>
    <row r="5340" spans="1:135" x14ac:dyDescent="0.25">
      <c r="A5340">
        <v>219</v>
      </c>
      <c r="B5340">
        <v>690675</v>
      </c>
      <c r="C5340">
        <v>5839897</v>
      </c>
      <c r="E5340">
        <v>1619560558</v>
      </c>
      <c r="F5340" t="s">
        <v>33054</v>
      </c>
      <c r="G5340" t="s">
        <v>247</v>
      </c>
      <c r="H5340" t="s">
        <v>33055</v>
      </c>
      <c r="I5340" t="s">
        <v>26057</v>
      </c>
      <c r="J5340">
        <v>6</v>
      </c>
      <c r="K5340" t="s">
        <v>33056</v>
      </c>
      <c r="L5340">
        <v>374150</v>
      </c>
      <c r="N5340">
        <v>20220310</v>
      </c>
      <c r="P5340" t="s">
        <v>33057</v>
      </c>
      <c r="S5340">
        <v>4</v>
      </c>
      <c r="T5340">
        <v>0</v>
      </c>
      <c r="V5340">
        <v>347</v>
      </c>
      <c r="Y5340">
        <v>22</v>
      </c>
      <c r="AA5340">
        <v>3069</v>
      </c>
      <c r="AB5340">
        <v>14411</v>
      </c>
      <c r="AC5340">
        <v>100000007448</v>
      </c>
      <c r="AD5340" t="s">
        <v>33058</v>
      </c>
      <c r="AE5340" t="s">
        <v>33058</v>
      </c>
      <c r="AF5340" t="s">
        <v>33059</v>
      </c>
      <c r="AG5340">
        <v>5100</v>
      </c>
      <c r="AH5340" t="s">
        <v>263</v>
      </c>
      <c r="AK5340">
        <v>0</v>
      </c>
      <c r="AT5340">
        <v>78</v>
      </c>
      <c r="BL5340">
        <v>0</v>
      </c>
      <c r="BO5340" t="s">
        <v>26057</v>
      </c>
      <c r="BP5340">
        <v>6</v>
      </c>
      <c r="BQ5340" t="s">
        <v>26057</v>
      </c>
      <c r="BR5340">
        <v>2</v>
      </c>
      <c r="BS5340">
        <v>347</v>
      </c>
      <c r="BY5340" t="s">
        <v>10456</v>
      </c>
      <c r="CG5340">
        <v>220318</v>
      </c>
      <c r="CH5340">
        <v>120137</v>
      </c>
      <c r="CI5340" t="s">
        <v>7794</v>
      </c>
      <c r="CJ5340" t="s">
        <v>7795</v>
      </c>
      <c r="CV5340" t="s">
        <v>146</v>
      </c>
      <c r="DO5340">
        <v>20220311</v>
      </c>
      <c r="DX5340">
        <v>1</v>
      </c>
      <c r="DY5340">
        <v>2</v>
      </c>
      <c r="EA5340">
        <v>2</v>
      </c>
      <c r="ED5340">
        <v>0</v>
      </c>
      <c r="EE5340">
        <v>0</v>
      </c>
    </row>
    <row r="5341" spans="1:135" x14ac:dyDescent="0.25">
      <c r="A5341">
        <v>219</v>
      </c>
      <c r="B5341">
        <v>689960</v>
      </c>
      <c r="C5341">
        <v>5822692</v>
      </c>
      <c r="E5341">
        <v>3780270165</v>
      </c>
      <c r="F5341" t="s">
        <v>27572</v>
      </c>
      <c r="G5341" t="s">
        <v>247</v>
      </c>
      <c r="H5341" t="s">
        <v>27573</v>
      </c>
      <c r="I5341" t="s">
        <v>159</v>
      </c>
      <c r="J5341">
        <v>0</v>
      </c>
      <c r="K5341" t="s">
        <v>30311</v>
      </c>
      <c r="L5341">
        <v>326552</v>
      </c>
      <c r="N5341">
        <v>20220225</v>
      </c>
      <c r="P5341" t="s">
        <v>30312</v>
      </c>
      <c r="S5341">
        <v>1</v>
      </c>
      <c r="T5341">
        <v>0</v>
      </c>
      <c r="V5341">
        <v>11.4</v>
      </c>
      <c r="Y5341">
        <v>22</v>
      </c>
      <c r="AA5341">
        <v>8899</v>
      </c>
      <c r="AB5341">
        <v>53920</v>
      </c>
      <c r="AC5341">
        <v>311159</v>
      </c>
      <c r="AD5341" t="s">
        <v>27576</v>
      </c>
      <c r="AE5341" t="s">
        <v>27576</v>
      </c>
      <c r="AF5341" t="s">
        <v>27577</v>
      </c>
      <c r="AG5341">
        <v>24128</v>
      </c>
      <c r="AH5341" t="s">
        <v>25940</v>
      </c>
      <c r="AK5341">
        <v>0</v>
      </c>
      <c r="AT5341">
        <v>78</v>
      </c>
      <c r="BL5341">
        <v>0</v>
      </c>
      <c r="BO5341" t="s">
        <v>159</v>
      </c>
      <c r="BP5341">
        <v>0</v>
      </c>
      <c r="BQ5341" t="s">
        <v>7014</v>
      </c>
      <c r="BR5341">
        <v>2</v>
      </c>
      <c r="BY5341" t="s">
        <v>3592</v>
      </c>
      <c r="CG5341">
        <v>220225</v>
      </c>
      <c r="CH5341">
        <v>95404</v>
      </c>
      <c r="CI5341" t="s">
        <v>6903</v>
      </c>
      <c r="CJ5341" t="s">
        <v>2898</v>
      </c>
      <c r="CV5341" t="s">
        <v>146</v>
      </c>
      <c r="DY5341">
        <v>2</v>
      </c>
      <c r="EA5341">
        <v>2</v>
      </c>
      <c r="ED5341">
        <v>0</v>
      </c>
      <c r="EE5341">
        <v>0</v>
      </c>
    </row>
    <row r="5342" spans="1:135" x14ac:dyDescent="0.25">
      <c r="A5342">
        <v>219</v>
      </c>
      <c r="B5342">
        <v>689992</v>
      </c>
      <c r="C5342">
        <v>5776309</v>
      </c>
      <c r="E5342">
        <v>2184180160</v>
      </c>
      <c r="F5342" t="s">
        <v>33060</v>
      </c>
      <c r="H5342" t="s">
        <v>33061</v>
      </c>
      <c r="I5342" t="s">
        <v>159</v>
      </c>
      <c r="J5342">
        <v>0</v>
      </c>
      <c r="K5342" t="s">
        <v>33062</v>
      </c>
      <c r="L5342">
        <v>147209</v>
      </c>
      <c r="N5342">
        <v>20220225</v>
      </c>
      <c r="P5342" t="s">
        <v>33063</v>
      </c>
      <c r="S5342">
        <v>1</v>
      </c>
      <c r="T5342">
        <v>0</v>
      </c>
      <c r="V5342">
        <v>17.739999999999998</v>
      </c>
      <c r="Y5342">
        <v>22</v>
      </c>
      <c r="AA5342">
        <v>5034</v>
      </c>
      <c r="AB5342">
        <v>11141</v>
      </c>
      <c r="AC5342">
        <v>10653</v>
      </c>
      <c r="AD5342" t="s">
        <v>33064</v>
      </c>
      <c r="AE5342" t="s">
        <v>33064</v>
      </c>
      <c r="AF5342" t="s">
        <v>33065</v>
      </c>
      <c r="AG5342">
        <v>24100</v>
      </c>
      <c r="AH5342" t="s">
        <v>25940</v>
      </c>
      <c r="AK5342">
        <v>0</v>
      </c>
      <c r="AT5342">
        <v>78</v>
      </c>
      <c r="BL5342">
        <v>0</v>
      </c>
      <c r="BO5342" t="s">
        <v>159</v>
      </c>
      <c r="BP5342">
        <v>0</v>
      </c>
      <c r="BQ5342" t="s">
        <v>7014</v>
      </c>
      <c r="BR5342">
        <v>2</v>
      </c>
      <c r="BY5342" t="s">
        <v>16599</v>
      </c>
      <c r="CG5342">
        <v>220225</v>
      </c>
      <c r="CH5342">
        <v>110811</v>
      </c>
      <c r="CI5342" t="s">
        <v>3923</v>
      </c>
      <c r="CJ5342" t="s">
        <v>2253</v>
      </c>
      <c r="DY5342">
        <v>2</v>
      </c>
      <c r="EA5342">
        <v>1</v>
      </c>
      <c r="ED5342">
        <v>0</v>
      </c>
      <c r="EE5342">
        <v>0</v>
      </c>
    </row>
    <row r="5343" spans="1:135" x14ac:dyDescent="0.25">
      <c r="A5343">
        <v>219</v>
      </c>
      <c r="B5343">
        <v>689998</v>
      </c>
      <c r="C5343">
        <v>5785570</v>
      </c>
      <c r="E5343">
        <v>3759480167</v>
      </c>
      <c r="F5343" t="s">
        <v>28451</v>
      </c>
      <c r="H5343" t="s">
        <v>28452</v>
      </c>
      <c r="I5343" t="s">
        <v>159</v>
      </c>
      <c r="J5343">
        <v>0</v>
      </c>
      <c r="K5343" t="s">
        <v>28453</v>
      </c>
      <c r="L5343">
        <v>178614</v>
      </c>
      <c r="N5343">
        <v>20220225</v>
      </c>
      <c r="P5343" t="s">
        <v>28454</v>
      </c>
      <c r="S5343">
        <v>1</v>
      </c>
      <c r="T5343">
        <v>0</v>
      </c>
      <c r="V5343">
        <v>77.849999999999994</v>
      </c>
      <c r="Y5343">
        <v>22</v>
      </c>
      <c r="AA5343">
        <v>3069</v>
      </c>
      <c r="AB5343">
        <v>53516</v>
      </c>
      <c r="AC5343">
        <v>100000000913</v>
      </c>
      <c r="AD5343" t="s">
        <v>28455</v>
      </c>
      <c r="AE5343" t="s">
        <v>28455</v>
      </c>
      <c r="AF5343" t="s">
        <v>28456</v>
      </c>
      <c r="AG5343">
        <v>24050</v>
      </c>
      <c r="AH5343" t="s">
        <v>28457</v>
      </c>
      <c r="AK5343">
        <v>0</v>
      </c>
      <c r="AT5343">
        <v>78</v>
      </c>
      <c r="BL5343">
        <v>0</v>
      </c>
      <c r="BO5343" t="s">
        <v>159</v>
      </c>
      <c r="BP5343">
        <v>0</v>
      </c>
      <c r="BQ5343" t="s">
        <v>7014</v>
      </c>
      <c r="BR5343">
        <v>2</v>
      </c>
      <c r="BY5343" t="s">
        <v>28458</v>
      </c>
      <c r="CG5343">
        <v>220225</v>
      </c>
      <c r="CH5343">
        <v>111433</v>
      </c>
      <c r="CI5343" t="s">
        <v>3923</v>
      </c>
      <c r="CJ5343" t="s">
        <v>2253</v>
      </c>
      <c r="DY5343">
        <v>2</v>
      </c>
      <c r="EA5343">
        <v>0</v>
      </c>
      <c r="ED5343">
        <v>0</v>
      </c>
      <c r="EE5343">
        <v>0</v>
      </c>
    </row>
    <row r="5344" spans="1:135" x14ac:dyDescent="0.25">
      <c r="A5344">
        <v>219</v>
      </c>
      <c r="B5344">
        <v>690140</v>
      </c>
      <c r="C5344">
        <v>5845622</v>
      </c>
      <c r="E5344">
        <v>1580650917</v>
      </c>
      <c r="F5344" t="s">
        <v>29231</v>
      </c>
      <c r="G5344" t="s">
        <v>247</v>
      </c>
      <c r="H5344" t="s">
        <v>29232</v>
      </c>
      <c r="I5344" t="s">
        <v>26895</v>
      </c>
      <c r="J5344">
        <v>61</v>
      </c>
      <c r="K5344" t="s">
        <v>33066</v>
      </c>
      <c r="L5344">
        <v>390252</v>
      </c>
      <c r="N5344">
        <v>20210120</v>
      </c>
      <c r="P5344" t="s">
        <v>33067</v>
      </c>
      <c r="S5344">
        <v>1</v>
      </c>
      <c r="T5344">
        <v>0</v>
      </c>
      <c r="V5344">
        <v>14.02</v>
      </c>
      <c r="Y5344">
        <v>22</v>
      </c>
      <c r="AA5344">
        <v>2008</v>
      </c>
      <c r="AB5344">
        <v>85341</v>
      </c>
      <c r="AC5344">
        <v>105956832</v>
      </c>
      <c r="AD5344" t="s">
        <v>29235</v>
      </c>
      <c r="AE5344" t="s">
        <v>29235</v>
      </c>
      <c r="AF5344" t="s">
        <v>29236</v>
      </c>
      <c r="AG5344">
        <v>8015</v>
      </c>
      <c r="AH5344" t="s">
        <v>27437</v>
      </c>
      <c r="AK5344">
        <v>0</v>
      </c>
      <c r="AT5344">
        <v>78</v>
      </c>
      <c r="BL5344">
        <v>0</v>
      </c>
      <c r="BO5344" t="s">
        <v>26895</v>
      </c>
      <c r="BP5344">
        <v>61</v>
      </c>
      <c r="BQ5344" t="s">
        <v>26895</v>
      </c>
      <c r="BR5344">
        <v>2</v>
      </c>
      <c r="BY5344" t="s">
        <v>29237</v>
      </c>
      <c r="CG5344">
        <v>220228</v>
      </c>
      <c r="CH5344">
        <v>100408</v>
      </c>
      <c r="CI5344" t="s">
        <v>6825</v>
      </c>
      <c r="CJ5344" t="s">
        <v>2220</v>
      </c>
      <c r="CV5344" t="s">
        <v>146</v>
      </c>
      <c r="EA5344">
        <v>2</v>
      </c>
      <c r="ED5344">
        <v>0</v>
      </c>
      <c r="EE5344">
        <v>0</v>
      </c>
    </row>
    <row r="5345" spans="1:135" x14ac:dyDescent="0.25">
      <c r="A5345">
        <v>219</v>
      </c>
      <c r="B5345">
        <v>690143</v>
      </c>
      <c r="C5345">
        <v>5796440</v>
      </c>
      <c r="E5345">
        <v>3788350167</v>
      </c>
      <c r="F5345" t="s">
        <v>33068</v>
      </c>
      <c r="G5345" t="s">
        <v>247</v>
      </c>
      <c r="H5345" t="s">
        <v>33069</v>
      </c>
      <c r="I5345" t="s">
        <v>159</v>
      </c>
      <c r="J5345">
        <v>0</v>
      </c>
      <c r="K5345" t="s">
        <v>33070</v>
      </c>
      <c r="L5345">
        <v>210638</v>
      </c>
      <c r="N5345">
        <v>20170322</v>
      </c>
      <c r="P5345" t="s">
        <v>33071</v>
      </c>
      <c r="S5345">
        <v>1</v>
      </c>
      <c r="T5345">
        <v>0</v>
      </c>
      <c r="V5345">
        <v>19.149999999999999</v>
      </c>
      <c r="Y5345">
        <v>22</v>
      </c>
      <c r="AA5345">
        <v>5387</v>
      </c>
      <c r="AB5345">
        <v>52910</v>
      </c>
      <c r="AC5345">
        <v>3473974</v>
      </c>
      <c r="AD5345" t="s">
        <v>33072</v>
      </c>
      <c r="AE5345" t="s">
        <v>33072</v>
      </c>
      <c r="AF5345" t="s">
        <v>33073</v>
      </c>
      <c r="AG5345">
        <v>24020</v>
      </c>
      <c r="AH5345" t="s">
        <v>30559</v>
      </c>
      <c r="AK5345">
        <v>0</v>
      </c>
      <c r="AT5345">
        <v>78</v>
      </c>
      <c r="BL5345">
        <v>0</v>
      </c>
      <c r="BO5345" t="s">
        <v>7014</v>
      </c>
      <c r="BP5345">
        <v>18</v>
      </c>
      <c r="BQ5345" t="s">
        <v>7014</v>
      </c>
      <c r="BR5345">
        <v>2</v>
      </c>
      <c r="BY5345" t="s">
        <v>33074</v>
      </c>
      <c r="CG5345">
        <v>220228</v>
      </c>
      <c r="CH5345">
        <v>100630</v>
      </c>
      <c r="CI5345" t="s">
        <v>6825</v>
      </c>
      <c r="CJ5345" t="s">
        <v>2220</v>
      </c>
      <c r="CV5345" t="s">
        <v>146</v>
      </c>
      <c r="EA5345">
        <v>2</v>
      </c>
      <c r="ED5345">
        <v>0</v>
      </c>
      <c r="EE5345">
        <v>0</v>
      </c>
    </row>
    <row r="5346" spans="1:135" x14ac:dyDescent="0.25">
      <c r="A5346">
        <v>219</v>
      </c>
      <c r="B5346">
        <v>690294</v>
      </c>
      <c r="C5346">
        <v>5785878</v>
      </c>
      <c r="E5346">
        <v>3325190167</v>
      </c>
      <c r="F5346" t="s">
        <v>33075</v>
      </c>
      <c r="H5346" t="s">
        <v>33076</v>
      </c>
      <c r="I5346" t="s">
        <v>7014</v>
      </c>
      <c r="J5346">
        <v>18</v>
      </c>
      <c r="K5346" t="s">
        <v>33077</v>
      </c>
      <c r="L5346">
        <v>178627</v>
      </c>
      <c r="N5346">
        <v>20220224</v>
      </c>
      <c r="P5346" t="s">
        <v>33078</v>
      </c>
      <c r="S5346">
        <v>1</v>
      </c>
      <c r="T5346">
        <v>0</v>
      </c>
      <c r="V5346">
        <v>100</v>
      </c>
      <c r="Y5346">
        <v>22</v>
      </c>
      <c r="AA5346">
        <v>5034</v>
      </c>
      <c r="AB5346">
        <v>52660</v>
      </c>
      <c r="AC5346">
        <v>935</v>
      </c>
      <c r="AD5346" t="s">
        <v>33079</v>
      </c>
      <c r="AE5346" t="s">
        <v>33079</v>
      </c>
      <c r="AF5346" t="s">
        <v>33080</v>
      </c>
      <c r="AG5346">
        <v>24030</v>
      </c>
      <c r="AH5346" t="s">
        <v>27065</v>
      </c>
      <c r="AK5346">
        <v>0</v>
      </c>
      <c r="AT5346">
        <v>78</v>
      </c>
      <c r="BL5346">
        <v>0</v>
      </c>
      <c r="BO5346" t="s">
        <v>7014</v>
      </c>
      <c r="BP5346">
        <v>18</v>
      </c>
      <c r="BQ5346" t="s">
        <v>7014</v>
      </c>
      <c r="BR5346">
        <v>2</v>
      </c>
      <c r="BS5346">
        <v>100</v>
      </c>
      <c r="BY5346" t="s">
        <v>11718</v>
      </c>
      <c r="CG5346">
        <v>220315</v>
      </c>
      <c r="CH5346">
        <v>150818</v>
      </c>
      <c r="CI5346" t="s">
        <v>6807</v>
      </c>
      <c r="CJ5346" t="s">
        <v>1149</v>
      </c>
      <c r="DO5346">
        <v>20220302</v>
      </c>
      <c r="DX5346">
        <v>1</v>
      </c>
      <c r="DY5346">
        <v>2</v>
      </c>
      <c r="EA5346">
        <v>1</v>
      </c>
      <c r="ED5346">
        <v>0</v>
      </c>
      <c r="EE5346">
        <v>0</v>
      </c>
    </row>
    <row r="5347" spans="1:135" x14ac:dyDescent="0.25">
      <c r="A5347">
        <v>219</v>
      </c>
      <c r="B5347">
        <v>690419</v>
      </c>
      <c r="C5347">
        <v>1745516</v>
      </c>
      <c r="E5347">
        <v>633070552</v>
      </c>
      <c r="F5347" t="s">
        <v>33081</v>
      </c>
      <c r="H5347" t="s">
        <v>33082</v>
      </c>
      <c r="I5347" t="s">
        <v>26057</v>
      </c>
      <c r="J5347">
        <v>6</v>
      </c>
      <c r="K5347" t="s">
        <v>33083</v>
      </c>
      <c r="L5347">
        <v>860</v>
      </c>
      <c r="N5347">
        <v>20220225</v>
      </c>
      <c r="P5347" t="s">
        <v>33084</v>
      </c>
      <c r="S5347">
        <v>1</v>
      </c>
      <c r="T5347">
        <v>0</v>
      </c>
      <c r="V5347">
        <v>180</v>
      </c>
      <c r="Y5347">
        <v>22</v>
      </c>
      <c r="AA5347">
        <v>5704</v>
      </c>
      <c r="AB5347">
        <v>72711</v>
      </c>
      <c r="AC5347">
        <v>1224</v>
      </c>
      <c r="AD5347" t="s">
        <v>33085</v>
      </c>
      <c r="AE5347" t="s">
        <v>33085</v>
      </c>
      <c r="AF5347" t="s">
        <v>33086</v>
      </c>
      <c r="AG5347">
        <v>5035</v>
      </c>
      <c r="AH5347" t="s">
        <v>610</v>
      </c>
      <c r="AK5347">
        <v>0</v>
      </c>
      <c r="AT5347">
        <v>78</v>
      </c>
      <c r="BL5347">
        <v>0</v>
      </c>
      <c r="BO5347" t="s">
        <v>26057</v>
      </c>
      <c r="BP5347">
        <v>6</v>
      </c>
      <c r="BQ5347" t="s">
        <v>26057</v>
      </c>
      <c r="BR5347">
        <v>2</v>
      </c>
      <c r="BS5347">
        <v>350</v>
      </c>
      <c r="BY5347" t="s">
        <v>26173</v>
      </c>
      <c r="CG5347">
        <v>220307</v>
      </c>
      <c r="CH5347">
        <v>151328</v>
      </c>
      <c r="CI5347" t="s">
        <v>7794</v>
      </c>
      <c r="CJ5347" t="s">
        <v>7795</v>
      </c>
      <c r="DO5347">
        <v>20220304</v>
      </c>
      <c r="DX5347">
        <v>1</v>
      </c>
      <c r="DY5347">
        <v>2</v>
      </c>
      <c r="EA5347">
        <v>0</v>
      </c>
      <c r="ED5347">
        <v>0</v>
      </c>
      <c r="EE5347">
        <v>0</v>
      </c>
    </row>
    <row r="5348" spans="1:135" x14ac:dyDescent="0.25">
      <c r="A5348">
        <v>219</v>
      </c>
      <c r="B5348">
        <v>690331</v>
      </c>
      <c r="C5348">
        <v>5829790</v>
      </c>
      <c r="E5348">
        <v>1831160161</v>
      </c>
      <c r="F5348" t="s">
        <v>33087</v>
      </c>
      <c r="H5348" t="s">
        <v>33088</v>
      </c>
      <c r="I5348" t="s">
        <v>7014</v>
      </c>
      <c r="J5348">
        <v>15</v>
      </c>
      <c r="K5348" t="s">
        <v>33089</v>
      </c>
      <c r="L5348">
        <v>243970</v>
      </c>
      <c r="N5348">
        <v>20220302</v>
      </c>
      <c r="P5348" t="s">
        <v>33090</v>
      </c>
      <c r="S5348">
        <v>2</v>
      </c>
      <c r="T5348">
        <v>0</v>
      </c>
      <c r="V5348">
        <v>350</v>
      </c>
      <c r="Y5348">
        <v>22</v>
      </c>
      <c r="AD5348" t="s">
        <v>33091</v>
      </c>
      <c r="AE5348" t="s">
        <v>33091</v>
      </c>
      <c r="AF5348" t="s">
        <v>33092</v>
      </c>
      <c r="AG5348">
        <v>24048</v>
      </c>
      <c r="AH5348" t="s">
        <v>31446</v>
      </c>
      <c r="AK5348">
        <v>2</v>
      </c>
      <c r="AT5348">
        <v>78</v>
      </c>
      <c r="BL5348">
        <v>0</v>
      </c>
      <c r="BO5348" t="s">
        <v>7014</v>
      </c>
      <c r="BP5348">
        <v>15</v>
      </c>
      <c r="BQ5348" t="s">
        <v>7014</v>
      </c>
      <c r="BR5348">
        <v>2</v>
      </c>
      <c r="BS5348">
        <v>590</v>
      </c>
      <c r="CG5348">
        <v>220315</v>
      </c>
      <c r="CH5348">
        <v>144004</v>
      </c>
      <c r="CI5348" t="s">
        <v>6807</v>
      </c>
      <c r="CJ5348" t="s">
        <v>1149</v>
      </c>
      <c r="DO5348">
        <v>20220303</v>
      </c>
      <c r="DX5348">
        <v>1</v>
      </c>
      <c r="DY5348">
        <v>2</v>
      </c>
      <c r="EA5348">
        <v>1</v>
      </c>
      <c r="ED5348">
        <v>0</v>
      </c>
      <c r="EE5348">
        <v>0</v>
      </c>
    </row>
    <row r="5349" spans="1:135" x14ac:dyDescent="0.25">
      <c r="A5349">
        <v>219</v>
      </c>
      <c r="B5349">
        <v>690674</v>
      </c>
      <c r="C5349">
        <v>5828940</v>
      </c>
      <c r="E5349">
        <v>1603720556</v>
      </c>
      <c r="F5349" t="s">
        <v>33093</v>
      </c>
      <c r="H5349" t="s">
        <v>33094</v>
      </c>
      <c r="I5349" t="s">
        <v>26057</v>
      </c>
      <c r="J5349">
        <v>6</v>
      </c>
      <c r="K5349" t="s">
        <v>33095</v>
      </c>
      <c r="L5349">
        <v>349040</v>
      </c>
      <c r="N5349">
        <v>20220308</v>
      </c>
      <c r="P5349" t="s">
        <v>33096</v>
      </c>
      <c r="S5349">
        <v>1</v>
      </c>
      <c r="T5349">
        <v>0</v>
      </c>
      <c r="V5349">
        <v>157</v>
      </c>
      <c r="Y5349">
        <v>22</v>
      </c>
      <c r="AA5349">
        <v>5704</v>
      </c>
      <c r="AB5349">
        <v>14404</v>
      </c>
      <c r="AC5349">
        <v>150200</v>
      </c>
      <c r="AD5349" t="s">
        <v>33097</v>
      </c>
      <c r="AE5349" t="s">
        <v>33097</v>
      </c>
      <c r="AF5349" t="s">
        <v>33098</v>
      </c>
      <c r="AG5349">
        <v>5100</v>
      </c>
      <c r="AH5349" t="s">
        <v>263</v>
      </c>
      <c r="AK5349">
        <v>0</v>
      </c>
      <c r="AT5349">
        <v>78</v>
      </c>
      <c r="BL5349">
        <v>0</v>
      </c>
      <c r="BO5349" t="s">
        <v>26057</v>
      </c>
      <c r="BP5349">
        <v>6</v>
      </c>
      <c r="BQ5349" t="s">
        <v>26057</v>
      </c>
      <c r="BR5349">
        <v>2</v>
      </c>
      <c r="BS5349">
        <v>157</v>
      </c>
      <c r="BY5349" t="s">
        <v>26266</v>
      </c>
      <c r="CG5349">
        <v>220318</v>
      </c>
      <c r="CH5349">
        <v>115704</v>
      </c>
      <c r="CI5349" t="s">
        <v>7794</v>
      </c>
      <c r="CJ5349" t="s">
        <v>7795</v>
      </c>
      <c r="DO5349">
        <v>20220311</v>
      </c>
      <c r="DX5349">
        <v>1</v>
      </c>
      <c r="DY5349">
        <v>2</v>
      </c>
      <c r="EA5349">
        <v>3</v>
      </c>
      <c r="ED5349">
        <v>0</v>
      </c>
      <c r="EE5349">
        <v>0</v>
      </c>
    </row>
    <row r="5350" spans="1:135" x14ac:dyDescent="0.25">
      <c r="A5350">
        <v>219</v>
      </c>
      <c r="B5350">
        <v>690761</v>
      </c>
      <c r="C5350">
        <v>5836871</v>
      </c>
      <c r="E5350">
        <v>1601070558</v>
      </c>
      <c r="F5350" t="s">
        <v>33099</v>
      </c>
      <c r="H5350" t="s">
        <v>33100</v>
      </c>
      <c r="I5350" t="s">
        <v>26057</v>
      </c>
      <c r="J5350">
        <v>6</v>
      </c>
      <c r="K5350" t="s">
        <v>33101</v>
      </c>
      <c r="L5350">
        <v>369011</v>
      </c>
      <c r="N5350">
        <v>20220312</v>
      </c>
      <c r="P5350" t="s">
        <v>33102</v>
      </c>
      <c r="S5350">
        <v>4</v>
      </c>
      <c r="T5350">
        <v>0</v>
      </c>
      <c r="V5350">
        <v>300</v>
      </c>
      <c r="Y5350">
        <v>22</v>
      </c>
      <c r="AA5350">
        <v>3069</v>
      </c>
      <c r="AB5350">
        <v>72710</v>
      </c>
      <c r="AC5350">
        <v>100000004250</v>
      </c>
      <c r="AD5350" t="s">
        <v>33103</v>
      </c>
      <c r="AE5350" t="s">
        <v>33103</v>
      </c>
      <c r="AF5350" t="s">
        <v>33104</v>
      </c>
      <c r="AG5350">
        <v>5030</v>
      </c>
      <c r="AH5350" t="s">
        <v>30531</v>
      </c>
      <c r="AK5350">
        <v>0</v>
      </c>
      <c r="AT5350">
        <v>78</v>
      </c>
      <c r="BL5350">
        <v>0</v>
      </c>
      <c r="BO5350" t="s">
        <v>26057</v>
      </c>
      <c r="BP5350">
        <v>6</v>
      </c>
      <c r="BQ5350" t="s">
        <v>26057</v>
      </c>
      <c r="BR5350">
        <v>2</v>
      </c>
      <c r="BS5350">
        <v>400</v>
      </c>
      <c r="BY5350" t="s">
        <v>14952</v>
      </c>
      <c r="CG5350">
        <v>220318</v>
      </c>
      <c r="CH5350">
        <v>115418</v>
      </c>
      <c r="CI5350" t="s">
        <v>7794</v>
      </c>
      <c r="CJ5350" t="s">
        <v>7795</v>
      </c>
      <c r="DO5350">
        <v>20220314</v>
      </c>
      <c r="DX5350">
        <v>1</v>
      </c>
      <c r="DY5350">
        <v>2</v>
      </c>
      <c r="EA5350">
        <v>0</v>
      </c>
      <c r="ED5350">
        <v>0</v>
      </c>
      <c r="EE5350">
        <v>0</v>
      </c>
    </row>
    <row r="5351" spans="1:135" x14ac:dyDescent="0.25">
      <c r="A5351">
        <v>219</v>
      </c>
      <c r="B5351">
        <v>690842</v>
      </c>
      <c r="C5351">
        <v>5842627</v>
      </c>
      <c r="E5351">
        <v>2261530162</v>
      </c>
      <c r="F5351" t="s">
        <v>33105</v>
      </c>
      <c r="H5351" t="s">
        <v>33106</v>
      </c>
      <c r="I5351" t="s">
        <v>7014</v>
      </c>
      <c r="J5351">
        <v>23</v>
      </c>
      <c r="K5351" t="s">
        <v>33107</v>
      </c>
      <c r="L5351">
        <v>380696</v>
      </c>
      <c r="N5351">
        <v>20220315</v>
      </c>
      <c r="P5351" t="s">
        <v>33108</v>
      </c>
      <c r="S5351">
        <v>2</v>
      </c>
      <c r="T5351">
        <v>0</v>
      </c>
      <c r="V5351">
        <v>375</v>
      </c>
      <c r="Y5351">
        <v>22</v>
      </c>
      <c r="AA5351">
        <v>3069</v>
      </c>
      <c r="AB5351">
        <v>11106</v>
      </c>
      <c r="AC5351">
        <v>100000002072</v>
      </c>
      <c r="AD5351" t="s">
        <v>33109</v>
      </c>
      <c r="AE5351" t="s">
        <v>33109</v>
      </c>
      <c r="AF5351" t="s">
        <v>33110</v>
      </c>
      <c r="AG5351">
        <v>24128</v>
      </c>
      <c r="AH5351" t="s">
        <v>25940</v>
      </c>
      <c r="AK5351">
        <v>0</v>
      </c>
      <c r="AT5351">
        <v>78</v>
      </c>
      <c r="BL5351">
        <v>0</v>
      </c>
      <c r="BO5351" t="s">
        <v>7014</v>
      </c>
      <c r="BP5351">
        <v>23</v>
      </c>
      <c r="BQ5351" t="s">
        <v>7014</v>
      </c>
      <c r="BR5351">
        <v>2</v>
      </c>
      <c r="BS5351">
        <v>900</v>
      </c>
      <c r="BY5351" t="s">
        <v>4203</v>
      </c>
      <c r="CG5351">
        <v>220317</v>
      </c>
      <c r="CH5351">
        <v>124722</v>
      </c>
      <c r="CI5351" t="s">
        <v>6807</v>
      </c>
      <c r="CJ5351" t="s">
        <v>1149</v>
      </c>
      <c r="DO5351">
        <v>20220316</v>
      </c>
      <c r="DX5351">
        <v>1</v>
      </c>
      <c r="EA5351">
        <v>1</v>
      </c>
      <c r="ED5351">
        <v>0</v>
      </c>
      <c r="EE5351">
        <v>0</v>
      </c>
    </row>
    <row r="5352" spans="1:135" x14ac:dyDescent="0.25">
      <c r="A5352">
        <v>219</v>
      </c>
      <c r="B5352">
        <v>691365</v>
      </c>
      <c r="C5352">
        <v>5840447</v>
      </c>
      <c r="E5352">
        <v>1545400556</v>
      </c>
      <c r="F5352" t="s">
        <v>33111</v>
      </c>
      <c r="H5352" t="s">
        <v>33112</v>
      </c>
      <c r="I5352" t="s">
        <v>26057</v>
      </c>
      <c r="J5352">
        <v>6</v>
      </c>
      <c r="K5352" t="s">
        <v>33113</v>
      </c>
      <c r="L5352">
        <v>374807</v>
      </c>
      <c r="N5352">
        <v>20220322</v>
      </c>
      <c r="P5352" t="s">
        <v>33114</v>
      </c>
      <c r="S5352">
        <v>1</v>
      </c>
      <c r="T5352">
        <v>0</v>
      </c>
      <c r="V5352">
        <v>157</v>
      </c>
      <c r="Y5352">
        <v>22</v>
      </c>
      <c r="AA5352">
        <v>2008</v>
      </c>
      <c r="AB5352">
        <v>14413</v>
      </c>
      <c r="AC5352">
        <v>103767716</v>
      </c>
      <c r="AD5352" t="s">
        <v>33115</v>
      </c>
      <c r="AE5352" t="s">
        <v>33115</v>
      </c>
      <c r="AF5352" t="s">
        <v>33116</v>
      </c>
      <c r="AG5352">
        <v>5100</v>
      </c>
      <c r="AH5352" t="s">
        <v>263</v>
      </c>
      <c r="AK5352">
        <v>0</v>
      </c>
      <c r="AT5352">
        <v>78</v>
      </c>
      <c r="BL5352">
        <v>0</v>
      </c>
      <c r="BO5352" t="s">
        <v>26057</v>
      </c>
      <c r="BP5352">
        <v>6</v>
      </c>
      <c r="BQ5352" t="s">
        <v>26057</v>
      </c>
      <c r="BR5352">
        <v>2</v>
      </c>
      <c r="BS5352">
        <v>157</v>
      </c>
      <c r="BY5352" t="s">
        <v>18176</v>
      </c>
      <c r="CG5352">
        <v>220329</v>
      </c>
      <c r="CH5352">
        <v>101907</v>
      </c>
      <c r="CI5352" t="s">
        <v>7794</v>
      </c>
      <c r="CJ5352" t="s">
        <v>7795</v>
      </c>
      <c r="DO5352">
        <v>20220328</v>
      </c>
      <c r="DX5352">
        <v>1</v>
      </c>
      <c r="DY5352">
        <v>2</v>
      </c>
      <c r="EA5352">
        <v>0</v>
      </c>
      <c r="ED5352">
        <v>0</v>
      </c>
      <c r="EE5352">
        <v>0</v>
      </c>
    </row>
    <row r="5353" spans="1:135" x14ac:dyDescent="0.25">
      <c r="A5353">
        <v>219</v>
      </c>
      <c r="B5353">
        <v>688657</v>
      </c>
      <c r="C5353">
        <v>5778178</v>
      </c>
      <c r="E5353">
        <v>2342640345</v>
      </c>
      <c r="F5353" t="s">
        <v>33117</v>
      </c>
      <c r="G5353" t="s">
        <v>149</v>
      </c>
      <c r="H5353" t="s">
        <v>33118</v>
      </c>
      <c r="I5353" t="s">
        <v>27082</v>
      </c>
      <c r="J5353">
        <v>38</v>
      </c>
      <c r="K5353" t="s">
        <v>33119</v>
      </c>
      <c r="L5353">
        <v>167958</v>
      </c>
      <c r="N5353">
        <v>20220118</v>
      </c>
      <c r="P5353" t="s">
        <v>33120</v>
      </c>
      <c r="S5353">
        <v>8</v>
      </c>
      <c r="T5353">
        <v>0</v>
      </c>
      <c r="V5353">
        <v>1150</v>
      </c>
      <c r="Y5353">
        <v>22</v>
      </c>
      <c r="AA5353">
        <v>6230</v>
      </c>
      <c r="AB5353">
        <v>65740</v>
      </c>
      <c r="AC5353">
        <v>35581064</v>
      </c>
      <c r="AD5353" t="s">
        <v>33121</v>
      </c>
      <c r="AE5353" t="s">
        <v>33121</v>
      </c>
      <c r="AF5353" t="s">
        <v>33122</v>
      </c>
      <c r="AG5353">
        <v>43012</v>
      </c>
      <c r="AH5353" t="s">
        <v>28617</v>
      </c>
      <c r="AK5353">
        <v>0</v>
      </c>
      <c r="AT5353">
        <v>78</v>
      </c>
      <c r="BL5353">
        <v>0</v>
      </c>
      <c r="BO5353" t="s">
        <v>27082</v>
      </c>
      <c r="BP5353">
        <v>38</v>
      </c>
      <c r="BQ5353" t="s">
        <v>27082</v>
      </c>
      <c r="BR5353">
        <v>2</v>
      </c>
      <c r="BS5353">
        <v>1224</v>
      </c>
      <c r="BY5353" t="s">
        <v>1997</v>
      </c>
      <c r="CG5353">
        <v>220128</v>
      </c>
      <c r="CH5353">
        <v>125421</v>
      </c>
      <c r="CI5353" t="s">
        <v>7794</v>
      </c>
      <c r="CJ5353" t="s">
        <v>7795</v>
      </c>
      <c r="DO5353">
        <v>20220124</v>
      </c>
      <c r="DX5353">
        <v>1</v>
      </c>
      <c r="DY5353">
        <v>2</v>
      </c>
      <c r="EA5353">
        <v>2</v>
      </c>
      <c r="ED5353">
        <v>0</v>
      </c>
      <c r="EE5353">
        <v>0</v>
      </c>
    </row>
    <row r="5354" spans="1:135" x14ac:dyDescent="0.25">
      <c r="A5354">
        <v>219</v>
      </c>
      <c r="B5354">
        <v>688746</v>
      </c>
      <c r="C5354">
        <v>5694284</v>
      </c>
      <c r="E5354">
        <v>2347840239</v>
      </c>
      <c r="F5354" t="s">
        <v>33123</v>
      </c>
      <c r="G5354" t="s">
        <v>149</v>
      </c>
      <c r="H5354" t="s">
        <v>33124</v>
      </c>
      <c r="I5354" t="s">
        <v>9405</v>
      </c>
      <c r="J5354">
        <v>5</v>
      </c>
      <c r="K5354" t="s">
        <v>33125</v>
      </c>
      <c r="L5354">
        <v>83511</v>
      </c>
      <c r="N5354">
        <v>20220112</v>
      </c>
      <c r="P5354" t="s">
        <v>33126</v>
      </c>
      <c r="S5354">
        <v>1</v>
      </c>
      <c r="T5354">
        <v>0</v>
      </c>
      <c r="V5354">
        <v>100</v>
      </c>
      <c r="Y5354">
        <v>22</v>
      </c>
      <c r="AA5354">
        <v>5034</v>
      </c>
      <c r="AB5354">
        <v>11705</v>
      </c>
      <c r="AC5354">
        <v>80</v>
      </c>
      <c r="AD5354" t="s">
        <v>33127</v>
      </c>
      <c r="AE5354" t="s">
        <v>33127</v>
      </c>
      <c r="AF5354" t="s">
        <v>33128</v>
      </c>
      <c r="AG5354">
        <v>37138</v>
      </c>
      <c r="AH5354" t="s">
        <v>26747</v>
      </c>
      <c r="AK5354">
        <v>0</v>
      </c>
      <c r="AT5354">
        <v>79</v>
      </c>
      <c r="BH5354" t="s">
        <v>32361</v>
      </c>
      <c r="BL5354">
        <v>0</v>
      </c>
      <c r="BO5354" t="s">
        <v>9405</v>
      </c>
      <c r="BP5354">
        <v>5</v>
      </c>
      <c r="BQ5354" t="s">
        <v>9405</v>
      </c>
      <c r="BR5354">
        <v>2</v>
      </c>
      <c r="BS5354">
        <v>55</v>
      </c>
      <c r="BY5354" t="s">
        <v>12600</v>
      </c>
      <c r="CG5354">
        <v>220126</v>
      </c>
      <c r="CH5354">
        <v>162532</v>
      </c>
      <c r="CI5354" t="s">
        <v>6807</v>
      </c>
      <c r="CJ5354" t="s">
        <v>1149</v>
      </c>
      <c r="CM5354" t="s">
        <v>32361</v>
      </c>
      <c r="CO5354">
        <v>2</v>
      </c>
      <c r="DX5354">
        <v>1</v>
      </c>
      <c r="DY5354">
        <v>2</v>
      </c>
      <c r="EA5354">
        <v>1</v>
      </c>
      <c r="ED5354">
        <v>0</v>
      </c>
      <c r="EE5354">
        <v>0</v>
      </c>
    </row>
    <row r="5355" spans="1:135" x14ac:dyDescent="0.25">
      <c r="A5355">
        <v>219</v>
      </c>
      <c r="B5355">
        <v>688984</v>
      </c>
      <c r="C5355">
        <v>5696415</v>
      </c>
      <c r="E5355">
        <v>2906600230</v>
      </c>
      <c r="F5355" t="s">
        <v>33129</v>
      </c>
      <c r="G5355" t="s">
        <v>247</v>
      </c>
      <c r="H5355" t="s">
        <v>33130</v>
      </c>
      <c r="I5355" t="s">
        <v>9405</v>
      </c>
      <c r="J5355">
        <v>5</v>
      </c>
      <c r="K5355" t="s">
        <v>33131</v>
      </c>
      <c r="L5355">
        <v>94014</v>
      </c>
      <c r="N5355">
        <v>20220127</v>
      </c>
      <c r="P5355" t="s">
        <v>33132</v>
      </c>
      <c r="S5355">
        <v>1</v>
      </c>
      <c r="T5355">
        <v>0</v>
      </c>
      <c r="V5355">
        <v>100</v>
      </c>
      <c r="Y5355">
        <v>22</v>
      </c>
      <c r="AA5355">
        <v>2008</v>
      </c>
      <c r="AB5355">
        <v>59541</v>
      </c>
      <c r="AC5355">
        <v>7571547</v>
      </c>
      <c r="AD5355" t="s">
        <v>33133</v>
      </c>
      <c r="AE5355" t="s">
        <v>33133</v>
      </c>
      <c r="AF5355" t="s">
        <v>33134</v>
      </c>
      <c r="AG5355">
        <v>37045</v>
      </c>
      <c r="AH5355" t="s">
        <v>28328</v>
      </c>
      <c r="AK5355">
        <v>0</v>
      </c>
      <c r="AT5355">
        <v>79</v>
      </c>
      <c r="BL5355">
        <v>0</v>
      </c>
      <c r="BO5355" t="s">
        <v>9405</v>
      </c>
      <c r="BP5355">
        <v>5</v>
      </c>
      <c r="BQ5355" t="s">
        <v>9405</v>
      </c>
      <c r="BR5355">
        <v>2</v>
      </c>
      <c r="BS5355">
        <v>540</v>
      </c>
      <c r="BY5355" t="s">
        <v>33135</v>
      </c>
      <c r="CG5355">
        <v>220201</v>
      </c>
      <c r="CH5355">
        <v>103917</v>
      </c>
      <c r="CI5355" t="s">
        <v>6807</v>
      </c>
      <c r="CJ5355" t="s">
        <v>1149</v>
      </c>
      <c r="CV5355" t="s">
        <v>146</v>
      </c>
      <c r="DX5355">
        <v>1</v>
      </c>
      <c r="DY5355">
        <v>2</v>
      </c>
      <c r="EA5355">
        <v>2</v>
      </c>
      <c r="ED5355">
        <v>0</v>
      </c>
      <c r="EE5355">
        <v>0</v>
      </c>
    </row>
    <row r="5356" spans="1:135" x14ac:dyDescent="0.25">
      <c r="A5356">
        <v>219</v>
      </c>
      <c r="B5356">
        <v>688987</v>
      </c>
      <c r="C5356">
        <v>5846714</v>
      </c>
      <c r="E5356">
        <v>2446620235</v>
      </c>
      <c r="F5356" t="s">
        <v>33136</v>
      </c>
      <c r="G5356" t="s">
        <v>247</v>
      </c>
      <c r="H5356" t="s">
        <v>33137</v>
      </c>
      <c r="I5356" t="s">
        <v>9405</v>
      </c>
      <c r="J5356">
        <v>28</v>
      </c>
      <c r="K5356" t="s">
        <v>33138</v>
      </c>
      <c r="L5356">
        <v>376826</v>
      </c>
      <c r="N5356">
        <v>20220127</v>
      </c>
      <c r="P5356" t="s">
        <v>33139</v>
      </c>
      <c r="S5356">
        <v>12</v>
      </c>
      <c r="T5356">
        <v>0</v>
      </c>
      <c r="V5356">
        <v>2000</v>
      </c>
      <c r="Y5356">
        <v>22</v>
      </c>
      <c r="AA5356">
        <v>6045</v>
      </c>
      <c r="AB5356">
        <v>11701</v>
      </c>
      <c r="AC5356">
        <v>5001638</v>
      </c>
      <c r="AD5356" t="s">
        <v>33140</v>
      </c>
      <c r="AE5356" t="s">
        <v>33140</v>
      </c>
      <c r="AF5356" t="s">
        <v>33141</v>
      </c>
      <c r="AG5356">
        <v>37129</v>
      </c>
      <c r="AH5356" t="s">
        <v>26747</v>
      </c>
      <c r="AK5356">
        <v>0</v>
      </c>
      <c r="AT5356">
        <v>79</v>
      </c>
      <c r="BL5356">
        <v>0</v>
      </c>
      <c r="BO5356" t="s">
        <v>9405</v>
      </c>
      <c r="BP5356">
        <v>28</v>
      </c>
      <c r="BQ5356" t="s">
        <v>9405</v>
      </c>
      <c r="BR5356">
        <v>2</v>
      </c>
      <c r="BS5356">
        <v>6500</v>
      </c>
      <c r="BY5356" t="s">
        <v>11271</v>
      </c>
      <c r="CG5356">
        <v>220201</v>
      </c>
      <c r="CH5356">
        <v>104326</v>
      </c>
      <c r="CI5356" t="s">
        <v>6807</v>
      </c>
      <c r="CJ5356" t="s">
        <v>1149</v>
      </c>
      <c r="CV5356" t="s">
        <v>146</v>
      </c>
      <c r="DX5356">
        <v>1</v>
      </c>
      <c r="DY5356">
        <v>2</v>
      </c>
      <c r="EA5356">
        <v>2</v>
      </c>
      <c r="ED5356">
        <v>0</v>
      </c>
      <c r="EE5356">
        <v>0</v>
      </c>
    </row>
    <row r="5357" spans="1:135" x14ac:dyDescent="0.25">
      <c r="A5357">
        <v>219</v>
      </c>
      <c r="B5357">
        <v>689058</v>
      </c>
      <c r="C5357">
        <v>5848892</v>
      </c>
      <c r="E5357">
        <v>4400770162</v>
      </c>
      <c r="F5357" t="s">
        <v>33142</v>
      </c>
      <c r="G5357" t="s">
        <v>247</v>
      </c>
      <c r="H5357" t="s">
        <v>33143</v>
      </c>
      <c r="I5357" t="s">
        <v>7014</v>
      </c>
      <c r="J5357">
        <v>43</v>
      </c>
      <c r="K5357" t="s">
        <v>33144</v>
      </c>
      <c r="L5357">
        <v>390278</v>
      </c>
      <c r="N5357">
        <v>20220201</v>
      </c>
      <c r="P5357" t="s">
        <v>33145</v>
      </c>
      <c r="S5357">
        <v>2</v>
      </c>
      <c r="T5357">
        <v>0</v>
      </c>
      <c r="V5357">
        <v>600</v>
      </c>
      <c r="Y5357">
        <v>22</v>
      </c>
      <c r="AA5357">
        <v>8940</v>
      </c>
      <c r="AB5357">
        <v>89650</v>
      </c>
      <c r="AC5357">
        <v>10032826</v>
      </c>
      <c r="AD5357" t="s">
        <v>33146</v>
      </c>
      <c r="AE5357" t="s">
        <v>33146</v>
      </c>
      <c r="AF5357" t="s">
        <v>33147</v>
      </c>
      <c r="AG5357">
        <v>24050</v>
      </c>
      <c r="AH5357" t="s">
        <v>33148</v>
      </c>
      <c r="AK5357">
        <v>0</v>
      </c>
      <c r="AT5357">
        <v>78</v>
      </c>
      <c r="BL5357">
        <v>0</v>
      </c>
      <c r="BO5357" t="s">
        <v>7014</v>
      </c>
      <c r="BP5357">
        <v>43</v>
      </c>
      <c r="BQ5357" t="s">
        <v>7014</v>
      </c>
      <c r="BR5357">
        <v>2</v>
      </c>
      <c r="BS5357">
        <v>600</v>
      </c>
      <c r="BY5357" t="s">
        <v>9085</v>
      </c>
      <c r="CG5357">
        <v>220218</v>
      </c>
      <c r="CH5357">
        <v>154543</v>
      </c>
      <c r="CI5357" t="s">
        <v>6807</v>
      </c>
      <c r="CJ5357" t="s">
        <v>1149</v>
      </c>
      <c r="CV5357" t="s">
        <v>146</v>
      </c>
      <c r="DO5357">
        <v>20220201</v>
      </c>
      <c r="DX5357">
        <v>1</v>
      </c>
      <c r="DY5357">
        <v>2</v>
      </c>
      <c r="EA5357">
        <v>2</v>
      </c>
      <c r="ED5357">
        <v>0</v>
      </c>
      <c r="EE5357">
        <v>0</v>
      </c>
    </row>
    <row r="5358" spans="1:135" x14ac:dyDescent="0.25">
      <c r="A5358">
        <v>219</v>
      </c>
      <c r="B5358">
        <v>689527</v>
      </c>
      <c r="C5358">
        <v>5819343</v>
      </c>
      <c r="E5358">
        <v>3164670238</v>
      </c>
      <c r="F5358" t="s">
        <v>29030</v>
      </c>
      <c r="G5358" t="s">
        <v>2417</v>
      </c>
      <c r="H5358" t="s">
        <v>29031</v>
      </c>
      <c r="I5358" t="s">
        <v>9405</v>
      </c>
      <c r="J5358">
        <v>5</v>
      </c>
      <c r="K5358" t="s">
        <v>33149</v>
      </c>
      <c r="L5358">
        <v>281412</v>
      </c>
      <c r="N5358">
        <v>20220211</v>
      </c>
      <c r="P5358" t="s">
        <v>33150</v>
      </c>
      <c r="S5358">
        <v>10</v>
      </c>
      <c r="T5358">
        <v>0</v>
      </c>
      <c r="V5358">
        <v>1990</v>
      </c>
      <c r="Y5358">
        <v>22</v>
      </c>
      <c r="AA5358">
        <v>8315</v>
      </c>
      <c r="AB5358">
        <v>60021</v>
      </c>
      <c r="AC5358">
        <v>1000000251419</v>
      </c>
      <c r="AD5358" t="s">
        <v>29030</v>
      </c>
      <c r="AE5358" t="s">
        <v>29030</v>
      </c>
      <c r="AF5358" t="s">
        <v>29034</v>
      </c>
      <c r="AG5358">
        <v>37010</v>
      </c>
      <c r="AH5358" t="s">
        <v>29035</v>
      </c>
      <c r="AK5358">
        <v>0</v>
      </c>
      <c r="AT5358">
        <v>78</v>
      </c>
      <c r="BL5358">
        <v>0</v>
      </c>
      <c r="BO5358" t="s">
        <v>9405</v>
      </c>
      <c r="BP5358">
        <v>5</v>
      </c>
      <c r="BQ5358" t="s">
        <v>9405</v>
      </c>
      <c r="BR5358">
        <v>2</v>
      </c>
      <c r="BS5358">
        <v>2000</v>
      </c>
      <c r="BY5358" t="s">
        <v>7463</v>
      </c>
      <c r="CG5358">
        <v>220216</v>
      </c>
      <c r="CH5358">
        <v>113211</v>
      </c>
      <c r="CI5358" t="s">
        <v>6807</v>
      </c>
      <c r="CJ5358" t="s">
        <v>1149</v>
      </c>
      <c r="CV5358" t="s">
        <v>146</v>
      </c>
      <c r="DO5358">
        <v>20220214</v>
      </c>
      <c r="DX5358">
        <v>1</v>
      </c>
      <c r="DY5358">
        <v>2</v>
      </c>
      <c r="EA5358">
        <v>2</v>
      </c>
      <c r="ED5358">
        <v>0</v>
      </c>
      <c r="EE5358">
        <v>0</v>
      </c>
    </row>
    <row r="5359" spans="1:135" x14ac:dyDescent="0.25">
      <c r="A5359">
        <v>219</v>
      </c>
      <c r="B5359">
        <v>689530</v>
      </c>
      <c r="C5359">
        <v>5702044</v>
      </c>
      <c r="E5359">
        <v>3438530234</v>
      </c>
      <c r="F5359" t="s">
        <v>30712</v>
      </c>
      <c r="G5359" t="s">
        <v>149</v>
      </c>
      <c r="H5359" t="s">
        <v>30713</v>
      </c>
      <c r="I5359" t="s">
        <v>9405</v>
      </c>
      <c r="J5359">
        <v>5</v>
      </c>
      <c r="K5359" t="s">
        <v>33151</v>
      </c>
      <c r="L5359">
        <v>114347</v>
      </c>
      <c r="N5359">
        <v>20220211</v>
      </c>
      <c r="P5359" t="s">
        <v>33152</v>
      </c>
      <c r="S5359">
        <v>6</v>
      </c>
      <c r="T5359">
        <v>0</v>
      </c>
      <c r="V5359">
        <v>980</v>
      </c>
      <c r="Y5359">
        <v>22</v>
      </c>
      <c r="AA5359">
        <v>2008</v>
      </c>
      <c r="AB5359">
        <v>59330</v>
      </c>
      <c r="AC5359">
        <v>41098955</v>
      </c>
      <c r="AD5359" t="s">
        <v>30716</v>
      </c>
      <c r="AE5359" t="s">
        <v>30716</v>
      </c>
      <c r="AF5359" t="s">
        <v>30717</v>
      </c>
      <c r="AG5359">
        <v>37013</v>
      </c>
      <c r="AH5359" t="s">
        <v>28110</v>
      </c>
      <c r="AK5359">
        <v>0</v>
      </c>
      <c r="AT5359">
        <v>78</v>
      </c>
      <c r="BL5359">
        <v>0</v>
      </c>
      <c r="BO5359" t="s">
        <v>9405</v>
      </c>
      <c r="BP5359">
        <v>5</v>
      </c>
      <c r="BQ5359" t="s">
        <v>9405</v>
      </c>
      <c r="BR5359">
        <v>2</v>
      </c>
      <c r="BS5359">
        <v>1250</v>
      </c>
      <c r="BY5359" t="s">
        <v>5696</v>
      </c>
      <c r="CG5359">
        <v>220216</v>
      </c>
      <c r="CH5359">
        <v>113131</v>
      </c>
      <c r="CI5359" t="s">
        <v>6807</v>
      </c>
      <c r="CJ5359" t="s">
        <v>1149</v>
      </c>
      <c r="CV5359" t="s">
        <v>146</v>
      </c>
      <c r="DO5359">
        <v>20220214</v>
      </c>
      <c r="DX5359">
        <v>1</v>
      </c>
      <c r="DY5359">
        <v>2</v>
      </c>
      <c r="EA5359">
        <v>2</v>
      </c>
      <c r="ED5359">
        <v>0</v>
      </c>
      <c r="EE5359">
        <v>0</v>
      </c>
    </row>
    <row r="5360" spans="1:135" x14ac:dyDescent="0.25">
      <c r="A5360">
        <v>219</v>
      </c>
      <c r="B5360">
        <v>690422</v>
      </c>
      <c r="C5360">
        <v>5825906</v>
      </c>
      <c r="E5360">
        <v>1583140551</v>
      </c>
      <c r="F5360" t="s">
        <v>33153</v>
      </c>
      <c r="G5360" t="s">
        <v>256</v>
      </c>
      <c r="H5360" t="s">
        <v>33154</v>
      </c>
      <c r="I5360" t="s">
        <v>26057</v>
      </c>
      <c r="J5360">
        <v>6</v>
      </c>
      <c r="K5360" t="s">
        <v>33155</v>
      </c>
      <c r="L5360">
        <v>338246</v>
      </c>
      <c r="N5360">
        <v>20220303</v>
      </c>
      <c r="P5360" t="s">
        <v>33156</v>
      </c>
      <c r="S5360">
        <v>1</v>
      </c>
      <c r="T5360">
        <v>0</v>
      </c>
      <c r="V5360">
        <v>157</v>
      </c>
      <c r="Y5360">
        <v>22</v>
      </c>
      <c r="AA5360">
        <v>3440</v>
      </c>
      <c r="AB5360">
        <v>72710</v>
      </c>
      <c r="AC5360">
        <v>144500</v>
      </c>
      <c r="AD5360" t="s">
        <v>33157</v>
      </c>
      <c r="AE5360" t="s">
        <v>33157</v>
      </c>
      <c r="AF5360" t="s">
        <v>33158</v>
      </c>
      <c r="AG5360">
        <v>5035</v>
      </c>
      <c r="AH5360" t="s">
        <v>610</v>
      </c>
      <c r="AK5360">
        <v>0</v>
      </c>
      <c r="AT5360">
        <v>78</v>
      </c>
      <c r="BL5360">
        <v>0</v>
      </c>
      <c r="BO5360" t="s">
        <v>26057</v>
      </c>
      <c r="BP5360">
        <v>6</v>
      </c>
      <c r="BQ5360" t="s">
        <v>26057</v>
      </c>
      <c r="BR5360">
        <v>2</v>
      </c>
      <c r="BS5360">
        <v>157</v>
      </c>
      <c r="BY5360" t="s">
        <v>12584</v>
      </c>
      <c r="CG5360">
        <v>220315</v>
      </c>
      <c r="CH5360">
        <v>143042</v>
      </c>
      <c r="CI5360" t="s">
        <v>7794</v>
      </c>
      <c r="CJ5360" t="s">
        <v>7795</v>
      </c>
      <c r="DO5360">
        <v>20220304</v>
      </c>
      <c r="DX5360">
        <v>1</v>
      </c>
      <c r="DY5360">
        <v>2</v>
      </c>
      <c r="EA5360">
        <v>0</v>
      </c>
      <c r="ED5360">
        <v>0</v>
      </c>
      <c r="EE5360">
        <v>0</v>
      </c>
    </row>
    <row r="5361" spans="1:136" x14ac:dyDescent="0.25">
      <c r="A5361">
        <v>219</v>
      </c>
      <c r="B5361">
        <v>690509</v>
      </c>
      <c r="C5361">
        <v>5823196</v>
      </c>
      <c r="E5361">
        <v>1806740518</v>
      </c>
      <c r="F5361" t="s">
        <v>33159</v>
      </c>
      <c r="G5361" t="s">
        <v>247</v>
      </c>
      <c r="H5361" t="s">
        <v>33160</v>
      </c>
      <c r="I5361" t="s">
        <v>2579</v>
      </c>
      <c r="J5361">
        <v>34</v>
      </c>
      <c r="K5361" t="s">
        <v>33161</v>
      </c>
      <c r="L5361">
        <v>270513</v>
      </c>
      <c r="N5361">
        <v>20220307</v>
      </c>
      <c r="P5361" t="s">
        <v>33162</v>
      </c>
      <c r="S5361">
        <v>1</v>
      </c>
      <c r="T5361">
        <v>0</v>
      </c>
      <c r="V5361">
        <v>157</v>
      </c>
      <c r="Y5361">
        <v>22</v>
      </c>
      <c r="AA5361">
        <v>8673</v>
      </c>
      <c r="AB5361">
        <v>71800</v>
      </c>
      <c r="AC5361">
        <v>11004110027</v>
      </c>
      <c r="AD5361" t="s">
        <v>33163</v>
      </c>
      <c r="AE5361" t="s">
        <v>33163</v>
      </c>
      <c r="AF5361" t="s">
        <v>33164</v>
      </c>
      <c r="AG5361">
        <v>53021</v>
      </c>
      <c r="AH5361" t="s">
        <v>460</v>
      </c>
      <c r="AK5361">
        <v>6</v>
      </c>
      <c r="AT5361">
        <v>78</v>
      </c>
      <c r="BL5361">
        <v>0</v>
      </c>
      <c r="BO5361" t="s">
        <v>2579</v>
      </c>
      <c r="BP5361">
        <v>34</v>
      </c>
      <c r="BQ5361" t="s">
        <v>2579</v>
      </c>
      <c r="BR5361">
        <v>2</v>
      </c>
      <c r="BS5361">
        <v>157</v>
      </c>
      <c r="BY5361" t="s">
        <v>5574</v>
      </c>
      <c r="CG5361">
        <v>220307</v>
      </c>
      <c r="CH5361">
        <v>174708</v>
      </c>
      <c r="CI5361" t="s">
        <v>6825</v>
      </c>
      <c r="CJ5361" t="s">
        <v>2220</v>
      </c>
      <c r="DX5361">
        <v>1</v>
      </c>
      <c r="DY5361">
        <v>2</v>
      </c>
      <c r="EA5361">
        <v>0</v>
      </c>
      <c r="ED5361">
        <v>0</v>
      </c>
      <c r="EE5361">
        <v>0</v>
      </c>
    </row>
    <row r="5362" spans="1:136" x14ac:dyDescent="0.25">
      <c r="A5362">
        <v>219</v>
      </c>
      <c r="B5362">
        <v>690657</v>
      </c>
      <c r="C5362">
        <v>233804</v>
      </c>
      <c r="E5362">
        <v>758110555</v>
      </c>
      <c r="F5362" t="s">
        <v>33165</v>
      </c>
      <c r="G5362" t="s">
        <v>256</v>
      </c>
      <c r="H5362" t="s">
        <v>33166</v>
      </c>
      <c r="I5362" t="s">
        <v>26057</v>
      </c>
      <c r="J5362">
        <v>6</v>
      </c>
      <c r="K5362" t="s">
        <v>33167</v>
      </c>
      <c r="L5362">
        <v>25006</v>
      </c>
      <c r="N5362">
        <v>20220309</v>
      </c>
      <c r="P5362" t="s">
        <v>33168</v>
      </c>
      <c r="S5362">
        <v>1</v>
      </c>
      <c r="T5362">
        <v>0</v>
      </c>
      <c r="V5362">
        <v>157</v>
      </c>
      <c r="Y5362">
        <v>22</v>
      </c>
      <c r="AA5362">
        <v>6315</v>
      </c>
      <c r="AB5362">
        <v>14400</v>
      </c>
      <c r="AC5362">
        <v>1009378</v>
      </c>
      <c r="AD5362" t="s">
        <v>33169</v>
      </c>
      <c r="AE5362" t="s">
        <v>33169</v>
      </c>
      <c r="AF5362" t="s">
        <v>33170</v>
      </c>
      <c r="AG5362">
        <v>5035</v>
      </c>
      <c r="AH5362" t="s">
        <v>610</v>
      </c>
      <c r="AK5362">
        <v>2</v>
      </c>
      <c r="AT5362">
        <v>78</v>
      </c>
      <c r="BL5362">
        <v>0</v>
      </c>
      <c r="BO5362" t="s">
        <v>26057</v>
      </c>
      <c r="BP5362">
        <v>6</v>
      </c>
      <c r="BQ5362" t="s">
        <v>26057</v>
      </c>
      <c r="BR5362">
        <v>2</v>
      </c>
      <c r="BS5362">
        <v>157</v>
      </c>
      <c r="BY5362" t="s">
        <v>2218</v>
      </c>
      <c r="CG5362">
        <v>220318</v>
      </c>
      <c r="CH5362">
        <v>120551</v>
      </c>
      <c r="CI5362" t="s">
        <v>7794</v>
      </c>
      <c r="CJ5362" t="s">
        <v>7795</v>
      </c>
      <c r="DO5362">
        <v>20220311</v>
      </c>
      <c r="DX5362">
        <v>1</v>
      </c>
      <c r="DY5362">
        <v>2</v>
      </c>
      <c r="EA5362">
        <v>0</v>
      </c>
      <c r="ED5362">
        <v>0</v>
      </c>
      <c r="EE5362">
        <v>0</v>
      </c>
    </row>
    <row r="5363" spans="1:136" x14ac:dyDescent="0.25">
      <c r="A5363">
        <v>219</v>
      </c>
      <c r="B5363">
        <v>661213</v>
      </c>
      <c r="C5363">
        <v>5842540</v>
      </c>
      <c r="E5363">
        <v>2712260419</v>
      </c>
      <c r="F5363" t="s">
        <v>33171</v>
      </c>
      <c r="G5363" t="s">
        <v>247</v>
      </c>
      <c r="H5363" t="s">
        <v>33172</v>
      </c>
      <c r="I5363" t="s">
        <v>6800</v>
      </c>
      <c r="J5363">
        <v>1</v>
      </c>
      <c r="K5363" t="s">
        <v>33173</v>
      </c>
      <c r="L5363">
        <v>371655</v>
      </c>
      <c r="M5363" t="s">
        <v>33174</v>
      </c>
      <c r="N5363">
        <v>20200130</v>
      </c>
      <c r="P5363" t="s">
        <v>33175</v>
      </c>
      <c r="S5363">
        <v>12</v>
      </c>
      <c r="T5363">
        <v>0</v>
      </c>
      <c r="V5363">
        <v>1104</v>
      </c>
      <c r="Y5363">
        <v>22</v>
      </c>
      <c r="AA5363">
        <v>3069</v>
      </c>
      <c r="AB5363">
        <v>68390</v>
      </c>
      <c r="AC5363">
        <v>100000004392</v>
      </c>
      <c r="AD5363" t="s">
        <v>33176</v>
      </c>
      <c r="AE5363" t="s">
        <v>33176</v>
      </c>
      <c r="AF5363" t="s">
        <v>33177</v>
      </c>
      <c r="AG5363">
        <v>61037</v>
      </c>
      <c r="AH5363" t="s">
        <v>33178</v>
      </c>
      <c r="AK5363">
        <v>0</v>
      </c>
      <c r="AT5363">
        <v>78</v>
      </c>
      <c r="BL5363">
        <v>0</v>
      </c>
      <c r="BO5363" t="s">
        <v>6800</v>
      </c>
      <c r="BP5363">
        <v>1</v>
      </c>
      <c r="BQ5363" t="s">
        <v>6800</v>
      </c>
      <c r="BR5363">
        <v>2</v>
      </c>
      <c r="BS5363">
        <v>1060</v>
      </c>
      <c r="BY5363" t="s">
        <v>15874</v>
      </c>
      <c r="CG5363">
        <v>200205</v>
      </c>
      <c r="CH5363">
        <v>102720</v>
      </c>
      <c r="CI5363" t="s">
        <v>6807</v>
      </c>
      <c r="CJ5363" t="s">
        <v>1149</v>
      </c>
      <c r="CV5363" t="s">
        <v>146</v>
      </c>
      <c r="DO5363">
        <v>20200202</v>
      </c>
      <c r="DX5363">
        <v>1</v>
      </c>
      <c r="EA5363">
        <v>2</v>
      </c>
      <c r="ED5363">
        <v>0</v>
      </c>
      <c r="EE5363">
        <v>0</v>
      </c>
      <c r="EF5363">
        <v>1</v>
      </c>
    </row>
    <row r="5364" spans="1:136" x14ac:dyDescent="0.25">
      <c r="A5364">
        <v>219</v>
      </c>
      <c r="B5364">
        <v>663677</v>
      </c>
      <c r="C5364">
        <v>5792993</v>
      </c>
      <c r="E5364">
        <v>2403210236</v>
      </c>
      <c r="F5364" t="s">
        <v>33179</v>
      </c>
      <c r="G5364" t="s">
        <v>33180</v>
      </c>
      <c r="H5364" t="s">
        <v>33181</v>
      </c>
      <c r="I5364" t="s">
        <v>9405</v>
      </c>
      <c r="J5364">
        <v>5</v>
      </c>
      <c r="K5364" t="s">
        <v>33182</v>
      </c>
      <c r="L5364">
        <v>201720</v>
      </c>
      <c r="N5364">
        <v>20200513</v>
      </c>
      <c r="P5364" t="s">
        <v>33183</v>
      </c>
      <c r="S5364">
        <v>2</v>
      </c>
      <c r="T5364">
        <v>0</v>
      </c>
      <c r="V5364">
        <v>350</v>
      </c>
      <c r="Y5364">
        <v>22</v>
      </c>
      <c r="AA5364">
        <v>2008</v>
      </c>
      <c r="AB5364">
        <v>59810</v>
      </c>
      <c r="AC5364">
        <v>5244369</v>
      </c>
      <c r="AD5364" t="s">
        <v>33184</v>
      </c>
      <c r="AE5364" t="s">
        <v>33184</v>
      </c>
      <c r="AF5364" t="s">
        <v>33185</v>
      </c>
      <c r="AG5364">
        <v>37029</v>
      </c>
      <c r="AH5364" t="s">
        <v>29244</v>
      </c>
      <c r="AK5364">
        <v>0</v>
      </c>
      <c r="AT5364">
        <v>78</v>
      </c>
      <c r="BL5364">
        <v>0</v>
      </c>
      <c r="BO5364" t="s">
        <v>9405</v>
      </c>
      <c r="BP5364">
        <v>5</v>
      </c>
      <c r="BQ5364" t="s">
        <v>9405</v>
      </c>
      <c r="BR5364">
        <v>2</v>
      </c>
      <c r="BS5364">
        <v>633</v>
      </c>
      <c r="BY5364" t="s">
        <v>10865</v>
      </c>
      <c r="CG5364">
        <v>200525</v>
      </c>
      <c r="CH5364">
        <v>113423</v>
      </c>
      <c r="CI5364" t="s">
        <v>6825</v>
      </c>
      <c r="CJ5364" t="s">
        <v>2220</v>
      </c>
      <c r="DO5364">
        <v>20200519</v>
      </c>
      <c r="DY5364">
        <v>2</v>
      </c>
      <c r="EA5364">
        <v>1</v>
      </c>
      <c r="ED5364">
        <v>0</v>
      </c>
      <c r="EE5364">
        <v>0</v>
      </c>
    </row>
    <row r="5365" spans="1:136" x14ac:dyDescent="0.25">
      <c r="A5365">
        <v>219</v>
      </c>
      <c r="B5365">
        <v>663713</v>
      </c>
      <c r="C5365">
        <v>2182</v>
      </c>
      <c r="E5365">
        <v>679790550</v>
      </c>
      <c r="F5365" t="s">
        <v>33186</v>
      </c>
      <c r="G5365" t="s">
        <v>33187</v>
      </c>
      <c r="H5365" t="s">
        <v>33188</v>
      </c>
      <c r="I5365" t="s">
        <v>26057</v>
      </c>
      <c r="J5365">
        <v>7</v>
      </c>
      <c r="K5365" t="s">
        <v>33189</v>
      </c>
      <c r="L5365">
        <v>230</v>
      </c>
      <c r="N5365">
        <v>20200507</v>
      </c>
      <c r="P5365" t="s">
        <v>33190</v>
      </c>
      <c r="S5365">
        <v>3</v>
      </c>
      <c r="T5365">
        <v>0</v>
      </c>
      <c r="V5365">
        <v>300</v>
      </c>
      <c r="Y5365">
        <v>22</v>
      </c>
      <c r="AA5365">
        <v>2008</v>
      </c>
      <c r="AB5365">
        <v>14413</v>
      </c>
      <c r="AC5365">
        <v>103887514</v>
      </c>
      <c r="AD5365" t="s">
        <v>33191</v>
      </c>
      <c r="AE5365" t="s">
        <v>33191</v>
      </c>
      <c r="AF5365" t="s">
        <v>33192</v>
      </c>
      <c r="AG5365">
        <v>5100</v>
      </c>
      <c r="AH5365" t="s">
        <v>263</v>
      </c>
      <c r="AK5365">
        <v>0</v>
      </c>
      <c r="AT5365">
        <v>78</v>
      </c>
      <c r="BL5365">
        <v>0</v>
      </c>
      <c r="BO5365" t="s">
        <v>26057</v>
      </c>
      <c r="BP5365">
        <v>7</v>
      </c>
      <c r="BQ5365" t="s">
        <v>26057</v>
      </c>
      <c r="BR5365">
        <v>2</v>
      </c>
      <c r="BS5365">
        <v>636</v>
      </c>
      <c r="BY5365" t="s">
        <v>2920</v>
      </c>
      <c r="CG5365">
        <v>200525</v>
      </c>
      <c r="CH5365">
        <v>125012</v>
      </c>
      <c r="CI5365" t="s">
        <v>6903</v>
      </c>
      <c r="CJ5365" t="s">
        <v>2898</v>
      </c>
      <c r="CO5365">
        <v>2</v>
      </c>
      <c r="DO5365">
        <v>20200520</v>
      </c>
      <c r="DX5365">
        <v>1</v>
      </c>
      <c r="ED5365">
        <v>0</v>
      </c>
      <c r="EE5365">
        <v>0</v>
      </c>
    </row>
    <row r="5366" spans="1:136" x14ac:dyDescent="0.25">
      <c r="A5366">
        <v>219</v>
      </c>
      <c r="B5366">
        <v>664497</v>
      </c>
      <c r="C5366">
        <v>5832725</v>
      </c>
      <c r="E5366">
        <v>3676360161</v>
      </c>
      <c r="F5366" t="s">
        <v>29393</v>
      </c>
      <c r="G5366" t="s">
        <v>247</v>
      </c>
      <c r="H5366" t="s">
        <v>29394</v>
      </c>
      <c r="I5366" t="s">
        <v>159</v>
      </c>
      <c r="J5366">
        <v>5</v>
      </c>
      <c r="K5366" t="s">
        <v>33193</v>
      </c>
      <c r="L5366">
        <v>351741</v>
      </c>
      <c r="N5366">
        <v>20200605</v>
      </c>
      <c r="P5366" t="s">
        <v>33194</v>
      </c>
      <c r="S5366">
        <v>12</v>
      </c>
      <c r="T5366">
        <v>0</v>
      </c>
      <c r="V5366">
        <v>3990</v>
      </c>
      <c r="Y5366">
        <v>22</v>
      </c>
      <c r="AA5366">
        <v>5034</v>
      </c>
      <c r="AB5366">
        <v>53760</v>
      </c>
      <c r="AC5366">
        <v>543</v>
      </c>
      <c r="AD5366" t="s">
        <v>29397</v>
      </c>
      <c r="AE5366" t="s">
        <v>29397</v>
      </c>
      <c r="AF5366" t="s">
        <v>29398</v>
      </c>
      <c r="AG5366">
        <v>24060</v>
      </c>
      <c r="AH5366" t="s">
        <v>29365</v>
      </c>
      <c r="AK5366">
        <v>0</v>
      </c>
      <c r="AT5366">
        <v>78</v>
      </c>
      <c r="BL5366">
        <v>0</v>
      </c>
      <c r="BO5366" t="s">
        <v>7014</v>
      </c>
      <c r="BP5366">
        <v>44</v>
      </c>
      <c r="BQ5366" t="s">
        <v>7014</v>
      </c>
      <c r="BR5366">
        <v>2</v>
      </c>
      <c r="BS5366">
        <v>3588</v>
      </c>
      <c r="BW5366" t="s">
        <v>6560</v>
      </c>
      <c r="BX5366">
        <v>42</v>
      </c>
      <c r="BY5366" t="s">
        <v>27922</v>
      </c>
      <c r="CG5366">
        <v>200617</v>
      </c>
      <c r="CH5366">
        <v>161156</v>
      </c>
      <c r="CI5366" t="s">
        <v>6807</v>
      </c>
      <c r="CJ5366" t="s">
        <v>1149</v>
      </c>
      <c r="CV5366" t="s">
        <v>146</v>
      </c>
      <c r="DO5366">
        <v>20200609</v>
      </c>
      <c r="DV5366">
        <v>20220208</v>
      </c>
      <c r="DX5366">
        <v>1</v>
      </c>
      <c r="EA5366">
        <v>2</v>
      </c>
      <c r="EB5366">
        <v>1</v>
      </c>
      <c r="ED5366">
        <v>0</v>
      </c>
      <c r="EE5366">
        <v>0</v>
      </c>
    </row>
    <row r="5367" spans="1:136" x14ac:dyDescent="0.25">
      <c r="A5367">
        <v>219</v>
      </c>
      <c r="B5367">
        <v>667357</v>
      </c>
      <c r="C5367">
        <v>5779754</v>
      </c>
      <c r="E5367">
        <v>1410930430</v>
      </c>
      <c r="F5367" t="s">
        <v>33195</v>
      </c>
      <c r="G5367" t="s">
        <v>247</v>
      </c>
      <c r="H5367" t="s">
        <v>33196</v>
      </c>
      <c r="I5367" t="s">
        <v>26769</v>
      </c>
      <c r="J5367">
        <v>32</v>
      </c>
      <c r="K5367" t="s">
        <v>33197</v>
      </c>
      <c r="L5367">
        <v>157678</v>
      </c>
      <c r="N5367">
        <v>20200715</v>
      </c>
      <c r="P5367" t="s">
        <v>33198</v>
      </c>
      <c r="S5367">
        <v>7</v>
      </c>
      <c r="T5367">
        <v>0</v>
      </c>
      <c r="V5367">
        <v>1110</v>
      </c>
      <c r="Y5367">
        <v>22</v>
      </c>
      <c r="AA5367">
        <v>8491</v>
      </c>
      <c r="AB5367">
        <v>68870</v>
      </c>
      <c r="AC5367">
        <v>10152810</v>
      </c>
      <c r="AD5367" t="s">
        <v>33199</v>
      </c>
      <c r="AE5367" t="s">
        <v>33199</v>
      </c>
      <c r="AF5367" t="s">
        <v>33200</v>
      </c>
      <c r="AG5367">
        <v>62012</v>
      </c>
      <c r="AH5367" t="s">
        <v>27245</v>
      </c>
      <c r="AK5367">
        <v>0</v>
      </c>
      <c r="AT5367">
        <v>78</v>
      </c>
      <c r="BL5367">
        <v>0</v>
      </c>
      <c r="BO5367" t="s">
        <v>26769</v>
      </c>
      <c r="BP5367">
        <v>32</v>
      </c>
      <c r="BQ5367" t="s">
        <v>26769</v>
      </c>
      <c r="BR5367">
        <v>2</v>
      </c>
      <c r="BS5367">
        <v>829</v>
      </c>
      <c r="BY5367" t="s">
        <v>21709</v>
      </c>
      <c r="CG5367">
        <v>200724</v>
      </c>
      <c r="CH5367">
        <v>174213</v>
      </c>
      <c r="CI5367" t="s">
        <v>6903</v>
      </c>
      <c r="CJ5367" t="s">
        <v>2898</v>
      </c>
      <c r="DO5367">
        <v>20200719</v>
      </c>
      <c r="DX5367">
        <v>1</v>
      </c>
      <c r="EA5367">
        <v>1</v>
      </c>
      <c r="ED5367">
        <v>0</v>
      </c>
      <c r="EE5367">
        <v>0</v>
      </c>
    </row>
    <row r="5368" spans="1:136" x14ac:dyDescent="0.25">
      <c r="A5368">
        <v>219</v>
      </c>
      <c r="B5368">
        <v>669709</v>
      </c>
      <c r="C5368">
        <v>5691364</v>
      </c>
      <c r="E5368">
        <v>1099090910</v>
      </c>
      <c r="F5368" t="s">
        <v>33201</v>
      </c>
      <c r="G5368" t="s">
        <v>247</v>
      </c>
      <c r="H5368" t="s">
        <v>33202</v>
      </c>
      <c r="I5368" t="s">
        <v>159</v>
      </c>
      <c r="J5368">
        <v>5</v>
      </c>
      <c r="K5368" t="s">
        <v>33203</v>
      </c>
      <c r="L5368">
        <v>88235</v>
      </c>
      <c r="N5368">
        <v>20220126</v>
      </c>
      <c r="P5368" t="s">
        <v>33204</v>
      </c>
      <c r="S5368">
        <v>7</v>
      </c>
      <c r="T5368">
        <v>0</v>
      </c>
      <c r="V5368">
        <v>2400</v>
      </c>
      <c r="Y5368">
        <v>22</v>
      </c>
      <c r="AA5368">
        <v>1015</v>
      </c>
      <c r="AB5368">
        <v>85330</v>
      </c>
      <c r="AC5368">
        <v>70339925</v>
      </c>
      <c r="AD5368" t="s">
        <v>33205</v>
      </c>
      <c r="AE5368" t="s">
        <v>33205</v>
      </c>
      <c r="AF5368" t="s">
        <v>33206</v>
      </c>
      <c r="AG5368">
        <v>8045</v>
      </c>
      <c r="AH5368" t="s">
        <v>26894</v>
      </c>
      <c r="AK5368">
        <v>0</v>
      </c>
      <c r="AT5368">
        <v>2</v>
      </c>
      <c r="BL5368">
        <v>0</v>
      </c>
      <c r="BO5368" t="s">
        <v>26895</v>
      </c>
      <c r="BP5368">
        <v>49</v>
      </c>
      <c r="BQ5368" t="s">
        <v>26895</v>
      </c>
      <c r="BR5368">
        <v>2</v>
      </c>
      <c r="BS5368">
        <v>7108</v>
      </c>
      <c r="BY5368" t="s">
        <v>11258</v>
      </c>
      <c r="CG5368">
        <v>220203</v>
      </c>
      <c r="CH5368">
        <v>171133</v>
      </c>
      <c r="CI5368" t="s">
        <v>7794</v>
      </c>
      <c r="CJ5368" t="s">
        <v>7795</v>
      </c>
      <c r="CO5368">
        <v>2</v>
      </c>
      <c r="CV5368" t="s">
        <v>146</v>
      </c>
      <c r="DO5368">
        <v>20200929</v>
      </c>
      <c r="DX5368">
        <v>1</v>
      </c>
      <c r="DY5368">
        <v>2</v>
      </c>
      <c r="EA5368">
        <v>2</v>
      </c>
      <c r="EB5368">
        <v>1</v>
      </c>
      <c r="ED5368">
        <v>0</v>
      </c>
      <c r="EE5368">
        <v>0</v>
      </c>
    </row>
    <row r="5369" spans="1:136" x14ac:dyDescent="0.25">
      <c r="A5369">
        <v>219</v>
      </c>
      <c r="B5369">
        <v>670191</v>
      </c>
      <c r="C5369">
        <v>5844983</v>
      </c>
      <c r="E5369">
        <v>3695960165</v>
      </c>
      <c r="F5369" t="s">
        <v>33207</v>
      </c>
      <c r="H5369" t="s">
        <v>33208</v>
      </c>
      <c r="I5369" t="s">
        <v>159</v>
      </c>
      <c r="J5369">
        <v>5</v>
      </c>
      <c r="K5369" t="s">
        <v>33209</v>
      </c>
      <c r="L5369">
        <v>390338</v>
      </c>
      <c r="N5369">
        <v>20201002</v>
      </c>
      <c r="P5369" t="s">
        <v>33210</v>
      </c>
      <c r="S5369">
        <v>1</v>
      </c>
      <c r="T5369">
        <v>0</v>
      </c>
      <c r="V5369">
        <v>190</v>
      </c>
      <c r="Y5369">
        <v>22</v>
      </c>
      <c r="AA5369">
        <v>2008</v>
      </c>
      <c r="AB5369">
        <v>11100</v>
      </c>
      <c r="AC5369">
        <v>101528589</v>
      </c>
      <c r="AD5369" t="s">
        <v>33211</v>
      </c>
      <c r="AE5369" t="s">
        <v>33211</v>
      </c>
      <c r="AF5369" t="s">
        <v>5161</v>
      </c>
      <c r="AG5369">
        <v>24100</v>
      </c>
      <c r="AH5369" t="s">
        <v>25940</v>
      </c>
      <c r="AK5369">
        <v>0</v>
      </c>
      <c r="AT5369">
        <v>78</v>
      </c>
      <c r="BL5369">
        <v>0</v>
      </c>
      <c r="BO5369" t="s">
        <v>7014</v>
      </c>
      <c r="BP5369">
        <v>56</v>
      </c>
      <c r="BQ5369" t="s">
        <v>7014</v>
      </c>
      <c r="BR5369">
        <v>2</v>
      </c>
      <c r="BS5369">
        <v>190</v>
      </c>
      <c r="BW5369" t="s">
        <v>7014</v>
      </c>
      <c r="BX5369">
        <v>65</v>
      </c>
      <c r="BY5369" t="s">
        <v>4972</v>
      </c>
      <c r="CG5369">
        <v>201016</v>
      </c>
      <c r="CH5369">
        <v>162745</v>
      </c>
      <c r="CI5369" t="s">
        <v>6807</v>
      </c>
      <c r="CJ5369" t="s">
        <v>1149</v>
      </c>
      <c r="DO5369">
        <v>20201009</v>
      </c>
      <c r="DV5369">
        <v>20230217</v>
      </c>
      <c r="DX5369">
        <v>1</v>
      </c>
      <c r="DY5369">
        <v>2</v>
      </c>
      <c r="EA5369">
        <v>0</v>
      </c>
      <c r="EB5369">
        <v>1</v>
      </c>
      <c r="ED5369">
        <v>0</v>
      </c>
      <c r="EE5369">
        <v>0</v>
      </c>
      <c r="EF5369">
        <v>1</v>
      </c>
    </row>
    <row r="5370" spans="1:136" x14ac:dyDescent="0.25">
      <c r="A5370">
        <v>219</v>
      </c>
      <c r="B5370">
        <v>689440</v>
      </c>
      <c r="C5370">
        <v>5824904</v>
      </c>
      <c r="E5370">
        <v>1028110250</v>
      </c>
      <c r="F5370" t="s">
        <v>33212</v>
      </c>
      <c r="G5370" t="s">
        <v>247</v>
      </c>
      <c r="H5370" t="s">
        <v>33213</v>
      </c>
      <c r="I5370" t="s">
        <v>28057</v>
      </c>
      <c r="J5370">
        <v>3</v>
      </c>
      <c r="K5370" t="s">
        <v>33214</v>
      </c>
      <c r="L5370">
        <v>279764</v>
      </c>
      <c r="N5370">
        <v>20220209</v>
      </c>
      <c r="P5370" t="s">
        <v>33215</v>
      </c>
      <c r="S5370">
        <v>1</v>
      </c>
      <c r="T5370">
        <v>0</v>
      </c>
      <c r="V5370">
        <v>157</v>
      </c>
      <c r="Y5370">
        <v>22</v>
      </c>
      <c r="AA5370">
        <v>8511</v>
      </c>
      <c r="AB5370">
        <v>61240</v>
      </c>
      <c r="AC5370">
        <v>26888</v>
      </c>
      <c r="AD5370" t="s">
        <v>33216</v>
      </c>
      <c r="AE5370" t="s">
        <v>33216</v>
      </c>
      <c r="AF5370" t="s">
        <v>33217</v>
      </c>
      <c r="AG5370">
        <v>32100</v>
      </c>
      <c r="AH5370" t="s">
        <v>28882</v>
      </c>
      <c r="AK5370">
        <v>6</v>
      </c>
      <c r="AT5370">
        <v>78</v>
      </c>
      <c r="BL5370">
        <v>0</v>
      </c>
      <c r="BO5370" t="s">
        <v>28057</v>
      </c>
      <c r="BP5370">
        <v>3</v>
      </c>
      <c r="BQ5370" t="s">
        <v>28057</v>
      </c>
      <c r="BR5370">
        <v>2</v>
      </c>
      <c r="BS5370">
        <v>157</v>
      </c>
      <c r="BY5370" t="s">
        <v>4280</v>
      </c>
      <c r="CG5370">
        <v>220211</v>
      </c>
      <c r="CH5370">
        <v>142437</v>
      </c>
      <c r="CI5370" t="s">
        <v>6825</v>
      </c>
      <c r="CJ5370" t="s">
        <v>2220</v>
      </c>
      <c r="DX5370">
        <v>1</v>
      </c>
      <c r="DY5370">
        <v>2</v>
      </c>
      <c r="EA5370">
        <v>1</v>
      </c>
      <c r="ED5370">
        <v>0</v>
      </c>
      <c r="EE5370">
        <v>0</v>
      </c>
    </row>
    <row r="5371" spans="1:136" x14ac:dyDescent="0.25">
      <c r="A5371">
        <v>219</v>
      </c>
      <c r="B5371">
        <v>690053</v>
      </c>
      <c r="C5371">
        <v>5841878</v>
      </c>
      <c r="E5371">
        <v>672620556</v>
      </c>
      <c r="F5371" t="s">
        <v>33218</v>
      </c>
      <c r="H5371" t="s">
        <v>33219</v>
      </c>
      <c r="I5371" t="s">
        <v>159</v>
      </c>
      <c r="J5371">
        <v>0</v>
      </c>
      <c r="K5371" t="s">
        <v>33220</v>
      </c>
      <c r="L5371">
        <v>360427</v>
      </c>
      <c r="N5371">
        <v>20201202</v>
      </c>
      <c r="P5371" t="s">
        <v>33221</v>
      </c>
      <c r="S5371">
        <v>1</v>
      </c>
      <c r="T5371">
        <v>0</v>
      </c>
      <c r="V5371">
        <v>14.75</v>
      </c>
      <c r="Y5371">
        <v>22</v>
      </c>
      <c r="AA5371">
        <v>3111</v>
      </c>
      <c r="AB5371">
        <v>14401</v>
      </c>
      <c r="AC5371">
        <v>3535</v>
      </c>
      <c r="AD5371" t="s">
        <v>33222</v>
      </c>
      <c r="AE5371" t="s">
        <v>33222</v>
      </c>
      <c r="AF5371" t="s">
        <v>33223</v>
      </c>
      <c r="AG5371">
        <v>5100</v>
      </c>
      <c r="AH5371" t="s">
        <v>263</v>
      </c>
      <c r="AK5371">
        <v>0</v>
      </c>
      <c r="AT5371">
        <v>78</v>
      </c>
      <c r="BL5371">
        <v>0</v>
      </c>
      <c r="BO5371" t="s">
        <v>159</v>
      </c>
      <c r="BP5371">
        <v>0</v>
      </c>
      <c r="BQ5371" t="s">
        <v>26057</v>
      </c>
      <c r="BR5371">
        <v>2</v>
      </c>
      <c r="BY5371" t="s">
        <v>23849</v>
      </c>
      <c r="CG5371">
        <v>220225</v>
      </c>
      <c r="CH5371">
        <v>170031</v>
      </c>
      <c r="CI5371" t="s">
        <v>7794</v>
      </c>
      <c r="CJ5371" t="s">
        <v>7795</v>
      </c>
      <c r="DX5371">
        <v>1</v>
      </c>
      <c r="EA5371">
        <v>1</v>
      </c>
      <c r="ED5371">
        <v>0</v>
      </c>
      <c r="EE5371">
        <v>0</v>
      </c>
    </row>
    <row r="5372" spans="1:136" x14ac:dyDescent="0.25">
      <c r="A5372">
        <v>219</v>
      </c>
      <c r="B5372">
        <v>690166</v>
      </c>
      <c r="C5372">
        <v>5849036</v>
      </c>
      <c r="E5372">
        <v>1615600911</v>
      </c>
      <c r="F5372" t="s">
        <v>33224</v>
      </c>
      <c r="G5372" t="s">
        <v>2417</v>
      </c>
      <c r="H5372" t="s">
        <v>33225</v>
      </c>
      <c r="I5372" t="s">
        <v>26895</v>
      </c>
      <c r="J5372">
        <v>60</v>
      </c>
      <c r="K5372" t="s">
        <v>33226</v>
      </c>
      <c r="L5372">
        <v>402234</v>
      </c>
      <c r="N5372">
        <v>20220228</v>
      </c>
      <c r="P5372" t="s">
        <v>33227</v>
      </c>
      <c r="S5372">
        <v>12</v>
      </c>
      <c r="T5372">
        <v>0</v>
      </c>
      <c r="V5372">
        <v>3200</v>
      </c>
      <c r="Y5372">
        <v>22</v>
      </c>
      <c r="AA5372">
        <v>3069</v>
      </c>
      <c r="AB5372">
        <v>17312</v>
      </c>
      <c r="AC5372">
        <v>100000014570</v>
      </c>
      <c r="AD5372" t="s">
        <v>33228</v>
      </c>
      <c r="AE5372" t="s">
        <v>33228</v>
      </c>
      <c r="AF5372" t="s">
        <v>33229</v>
      </c>
      <c r="AG5372">
        <v>8100</v>
      </c>
      <c r="AH5372" t="s">
        <v>27856</v>
      </c>
      <c r="AK5372">
        <v>0</v>
      </c>
      <c r="AT5372">
        <v>78</v>
      </c>
      <c r="BL5372">
        <v>0</v>
      </c>
      <c r="BO5372" t="s">
        <v>26895</v>
      </c>
      <c r="BP5372">
        <v>60</v>
      </c>
      <c r="BQ5372" t="s">
        <v>26895</v>
      </c>
      <c r="BR5372">
        <v>2</v>
      </c>
      <c r="BS5372">
        <v>3290</v>
      </c>
      <c r="BY5372" t="s">
        <v>33230</v>
      </c>
      <c r="CG5372">
        <v>220302</v>
      </c>
      <c r="CH5372">
        <v>123446</v>
      </c>
      <c r="CI5372" t="s">
        <v>7794</v>
      </c>
      <c r="CJ5372" t="s">
        <v>7795</v>
      </c>
      <c r="CN5372" t="s">
        <v>33231</v>
      </c>
      <c r="CV5372" t="s">
        <v>146</v>
      </c>
      <c r="DO5372">
        <v>20220228</v>
      </c>
      <c r="DY5372">
        <v>2</v>
      </c>
      <c r="EA5372">
        <v>2</v>
      </c>
      <c r="ED5372">
        <v>0</v>
      </c>
      <c r="EE5372">
        <v>0</v>
      </c>
    </row>
    <row r="5373" spans="1:136" x14ac:dyDescent="0.25">
      <c r="A5373">
        <v>219</v>
      </c>
      <c r="B5373">
        <v>690407</v>
      </c>
      <c r="C5373">
        <v>5836781</v>
      </c>
      <c r="E5373">
        <v>3544440161</v>
      </c>
      <c r="F5373" t="s">
        <v>33232</v>
      </c>
      <c r="H5373" t="s">
        <v>33233</v>
      </c>
      <c r="I5373" t="s">
        <v>7014</v>
      </c>
      <c r="J5373">
        <v>52</v>
      </c>
      <c r="K5373" t="s">
        <v>33234</v>
      </c>
      <c r="L5373">
        <v>345829</v>
      </c>
      <c r="N5373">
        <v>20220304</v>
      </c>
      <c r="P5373" t="s">
        <v>33235</v>
      </c>
      <c r="S5373">
        <v>2</v>
      </c>
      <c r="T5373">
        <v>0</v>
      </c>
      <c r="V5373">
        <v>560</v>
      </c>
      <c r="Y5373">
        <v>22</v>
      </c>
      <c r="AA5373">
        <v>2008</v>
      </c>
      <c r="AB5373">
        <v>53220</v>
      </c>
      <c r="AC5373">
        <v>103398495</v>
      </c>
      <c r="AD5373" t="s">
        <v>33236</v>
      </c>
      <c r="AE5373" t="s">
        <v>33236</v>
      </c>
      <c r="AF5373" t="s">
        <v>33237</v>
      </c>
      <c r="AG5373">
        <v>24050</v>
      </c>
      <c r="AH5373" t="s">
        <v>32556</v>
      </c>
      <c r="AK5373">
        <v>0</v>
      </c>
      <c r="AT5373">
        <v>78</v>
      </c>
      <c r="BL5373">
        <v>0</v>
      </c>
      <c r="BO5373" t="s">
        <v>7014</v>
      </c>
      <c r="BP5373">
        <v>52</v>
      </c>
      <c r="BQ5373" t="s">
        <v>7014</v>
      </c>
      <c r="BR5373">
        <v>2</v>
      </c>
      <c r="BS5373">
        <v>560</v>
      </c>
      <c r="BY5373" t="s">
        <v>15239</v>
      </c>
      <c r="CG5373">
        <v>220316</v>
      </c>
      <c r="CH5373">
        <v>95737</v>
      </c>
      <c r="CI5373" t="s">
        <v>6903</v>
      </c>
      <c r="CJ5373" t="s">
        <v>2898</v>
      </c>
      <c r="DO5373">
        <v>20220304</v>
      </c>
      <c r="DX5373">
        <v>1</v>
      </c>
      <c r="DY5373">
        <v>2</v>
      </c>
      <c r="EA5373">
        <v>0</v>
      </c>
      <c r="ED5373">
        <v>0</v>
      </c>
      <c r="EE5373">
        <v>0</v>
      </c>
    </row>
    <row r="5374" spans="1:136" x14ac:dyDescent="0.25">
      <c r="A5374">
        <v>219</v>
      </c>
      <c r="B5374">
        <v>690497</v>
      </c>
      <c r="C5374">
        <v>5827868</v>
      </c>
      <c r="E5374">
        <v>1573550553</v>
      </c>
      <c r="F5374" t="s">
        <v>33238</v>
      </c>
      <c r="G5374" t="s">
        <v>256</v>
      </c>
      <c r="H5374" t="s">
        <v>33239</v>
      </c>
      <c r="I5374" t="s">
        <v>26057</v>
      </c>
      <c r="J5374">
        <v>6</v>
      </c>
      <c r="K5374" t="s">
        <v>33240</v>
      </c>
      <c r="L5374">
        <v>345700</v>
      </c>
      <c r="N5374">
        <v>20220303</v>
      </c>
      <c r="P5374" t="s">
        <v>33241</v>
      </c>
      <c r="S5374">
        <v>1</v>
      </c>
      <c r="T5374">
        <v>0</v>
      </c>
      <c r="V5374">
        <v>157</v>
      </c>
      <c r="Y5374">
        <v>22</v>
      </c>
      <c r="AA5374">
        <v>5387</v>
      </c>
      <c r="AB5374">
        <v>72711</v>
      </c>
      <c r="AC5374">
        <v>2482380</v>
      </c>
      <c r="AD5374" t="s">
        <v>33242</v>
      </c>
      <c r="AE5374" t="s">
        <v>33242</v>
      </c>
      <c r="AF5374" t="s">
        <v>33243</v>
      </c>
      <c r="AG5374">
        <v>5035</v>
      </c>
      <c r="AH5374" t="s">
        <v>610</v>
      </c>
      <c r="AK5374">
        <v>0</v>
      </c>
      <c r="AT5374">
        <v>78</v>
      </c>
      <c r="BL5374">
        <v>0</v>
      </c>
      <c r="BO5374" t="s">
        <v>26057</v>
      </c>
      <c r="BP5374">
        <v>6</v>
      </c>
      <c r="BQ5374" t="s">
        <v>26057</v>
      </c>
      <c r="BR5374">
        <v>2</v>
      </c>
      <c r="BS5374">
        <v>157</v>
      </c>
      <c r="BY5374" t="s">
        <v>5381</v>
      </c>
      <c r="CG5374">
        <v>220315</v>
      </c>
      <c r="CH5374">
        <v>143335</v>
      </c>
      <c r="CI5374" t="s">
        <v>7794</v>
      </c>
      <c r="CJ5374" t="s">
        <v>7795</v>
      </c>
      <c r="DO5374">
        <v>20220307</v>
      </c>
      <c r="DX5374">
        <v>1</v>
      </c>
      <c r="DY5374">
        <v>2</v>
      </c>
      <c r="EA5374">
        <v>1</v>
      </c>
      <c r="ED5374">
        <v>0</v>
      </c>
      <c r="EE5374">
        <v>0</v>
      </c>
    </row>
    <row r="5375" spans="1:136" x14ac:dyDescent="0.25">
      <c r="A5375">
        <v>219</v>
      </c>
      <c r="B5375">
        <v>690500</v>
      </c>
      <c r="C5375">
        <v>5826525</v>
      </c>
      <c r="E5375">
        <v>1553310556</v>
      </c>
      <c r="F5375" t="s">
        <v>31349</v>
      </c>
      <c r="G5375" t="s">
        <v>256</v>
      </c>
      <c r="H5375" t="s">
        <v>31350</v>
      </c>
      <c r="I5375" t="s">
        <v>26057</v>
      </c>
      <c r="J5375">
        <v>6</v>
      </c>
      <c r="K5375" t="s">
        <v>33244</v>
      </c>
      <c r="L5375">
        <v>339353</v>
      </c>
      <c r="N5375">
        <v>20220302</v>
      </c>
      <c r="P5375" t="s">
        <v>33245</v>
      </c>
      <c r="S5375">
        <v>1</v>
      </c>
      <c r="T5375">
        <v>0</v>
      </c>
      <c r="V5375">
        <v>100</v>
      </c>
      <c r="Y5375">
        <v>22</v>
      </c>
      <c r="AA5375">
        <v>6220</v>
      </c>
      <c r="AB5375">
        <v>72710</v>
      </c>
      <c r="AC5375">
        <v>1000536</v>
      </c>
      <c r="AD5375" t="s">
        <v>31353</v>
      </c>
      <c r="AE5375" t="s">
        <v>31353</v>
      </c>
      <c r="AF5375" t="s">
        <v>31354</v>
      </c>
      <c r="AG5375">
        <v>5035</v>
      </c>
      <c r="AH5375" t="s">
        <v>610</v>
      </c>
      <c r="AK5375">
        <v>0</v>
      </c>
      <c r="AT5375">
        <v>78</v>
      </c>
      <c r="BL5375">
        <v>0</v>
      </c>
      <c r="BO5375" t="s">
        <v>26057</v>
      </c>
      <c r="BP5375">
        <v>6</v>
      </c>
      <c r="BQ5375" t="s">
        <v>26057</v>
      </c>
      <c r="BR5375">
        <v>2</v>
      </c>
      <c r="BS5375">
        <v>350</v>
      </c>
      <c r="BY5375" t="s">
        <v>17197</v>
      </c>
      <c r="CG5375">
        <v>220315</v>
      </c>
      <c r="CH5375">
        <v>143618</v>
      </c>
      <c r="CI5375" t="s">
        <v>7794</v>
      </c>
      <c r="CJ5375" t="s">
        <v>7795</v>
      </c>
      <c r="DO5375">
        <v>20220307</v>
      </c>
      <c r="DX5375">
        <v>1</v>
      </c>
      <c r="EA5375">
        <v>0</v>
      </c>
      <c r="ED5375">
        <v>0</v>
      </c>
      <c r="EE5375">
        <v>0</v>
      </c>
    </row>
    <row r="5376" spans="1:136" x14ac:dyDescent="0.25">
      <c r="A5376">
        <v>219</v>
      </c>
      <c r="B5376">
        <v>690648</v>
      </c>
      <c r="C5376">
        <v>5694046</v>
      </c>
      <c r="E5376">
        <v>3120700160</v>
      </c>
      <c r="F5376" t="s">
        <v>32989</v>
      </c>
      <c r="G5376" t="s">
        <v>149</v>
      </c>
      <c r="H5376" t="s">
        <v>32990</v>
      </c>
      <c r="I5376" t="s">
        <v>7014</v>
      </c>
      <c r="J5376">
        <v>55</v>
      </c>
      <c r="K5376" t="s">
        <v>33246</v>
      </c>
      <c r="L5376">
        <v>77634</v>
      </c>
      <c r="N5376">
        <v>20220309</v>
      </c>
      <c r="P5376" t="s">
        <v>33247</v>
      </c>
      <c r="S5376">
        <v>3</v>
      </c>
      <c r="T5376">
        <v>0</v>
      </c>
      <c r="V5376">
        <v>600</v>
      </c>
      <c r="Y5376">
        <v>22</v>
      </c>
      <c r="AA5376">
        <v>5035</v>
      </c>
      <c r="AB5376">
        <v>53660</v>
      </c>
      <c r="AC5376">
        <v>308571112397</v>
      </c>
      <c r="AD5376" t="s">
        <v>32993</v>
      </c>
      <c r="AE5376" t="s">
        <v>32993</v>
      </c>
      <c r="AF5376" t="s">
        <v>32994</v>
      </c>
      <c r="AG5376">
        <v>24059</v>
      </c>
      <c r="AH5376" t="s">
        <v>32995</v>
      </c>
      <c r="AK5376">
        <v>0</v>
      </c>
      <c r="AT5376">
        <v>78</v>
      </c>
      <c r="BL5376">
        <v>0</v>
      </c>
      <c r="BO5376" t="s">
        <v>7014</v>
      </c>
      <c r="BP5376">
        <v>55</v>
      </c>
      <c r="BQ5376" t="s">
        <v>7014</v>
      </c>
      <c r="BR5376">
        <v>2</v>
      </c>
      <c r="BS5376">
        <v>690</v>
      </c>
      <c r="BY5376" t="s">
        <v>32996</v>
      </c>
      <c r="CG5376">
        <v>220317</v>
      </c>
      <c r="CH5376">
        <v>123933</v>
      </c>
      <c r="CI5376" t="s">
        <v>6807</v>
      </c>
      <c r="CJ5376" t="s">
        <v>1149</v>
      </c>
      <c r="CV5376" t="s">
        <v>146</v>
      </c>
      <c r="DO5376">
        <v>20220311</v>
      </c>
      <c r="DX5376">
        <v>1</v>
      </c>
      <c r="DY5376">
        <v>2</v>
      </c>
      <c r="EA5376">
        <v>2</v>
      </c>
      <c r="ED5376">
        <v>0</v>
      </c>
      <c r="EE5376">
        <v>0</v>
      </c>
    </row>
    <row r="5377" spans="1:135" x14ac:dyDescent="0.25">
      <c r="A5377">
        <v>219</v>
      </c>
      <c r="B5377">
        <v>689868</v>
      </c>
      <c r="C5377">
        <v>5827859</v>
      </c>
      <c r="E5377">
        <v>3964680163</v>
      </c>
      <c r="F5377" t="s">
        <v>29832</v>
      </c>
      <c r="G5377" t="s">
        <v>247</v>
      </c>
      <c r="H5377" t="s">
        <v>29833</v>
      </c>
      <c r="I5377" t="s">
        <v>7014</v>
      </c>
      <c r="J5377">
        <v>18</v>
      </c>
      <c r="K5377" t="s">
        <v>33248</v>
      </c>
      <c r="L5377">
        <v>335483</v>
      </c>
      <c r="N5377">
        <v>20220222</v>
      </c>
      <c r="P5377" t="s">
        <v>33249</v>
      </c>
      <c r="S5377">
        <v>1</v>
      </c>
      <c r="T5377">
        <v>0</v>
      </c>
      <c r="V5377">
        <v>200</v>
      </c>
      <c r="Y5377">
        <v>22</v>
      </c>
      <c r="AA5377">
        <v>5387</v>
      </c>
      <c r="AB5377">
        <v>11103</v>
      </c>
      <c r="AC5377">
        <v>42569897</v>
      </c>
      <c r="AD5377" t="s">
        <v>29836</v>
      </c>
      <c r="AE5377" t="s">
        <v>29836</v>
      </c>
      <c r="AF5377" t="s">
        <v>29837</v>
      </c>
      <c r="AG5377">
        <v>24124</v>
      </c>
      <c r="AH5377" t="s">
        <v>25940</v>
      </c>
      <c r="AK5377">
        <v>0</v>
      </c>
      <c r="AT5377">
        <v>78</v>
      </c>
      <c r="BL5377">
        <v>0</v>
      </c>
      <c r="BO5377" t="s">
        <v>7014</v>
      </c>
      <c r="BP5377">
        <v>18</v>
      </c>
      <c r="BQ5377" t="s">
        <v>7014</v>
      </c>
      <c r="BR5377">
        <v>2</v>
      </c>
      <c r="BS5377">
        <v>200</v>
      </c>
      <c r="BY5377" t="s">
        <v>3290</v>
      </c>
      <c r="CG5377">
        <v>220303</v>
      </c>
      <c r="CH5377">
        <v>111238</v>
      </c>
      <c r="CI5377" t="s">
        <v>6807</v>
      </c>
      <c r="CJ5377" t="s">
        <v>1149</v>
      </c>
      <c r="CV5377" t="s">
        <v>146</v>
      </c>
      <c r="DO5377">
        <v>20220223</v>
      </c>
      <c r="DX5377">
        <v>1</v>
      </c>
      <c r="DY5377">
        <v>2</v>
      </c>
      <c r="EA5377">
        <v>2</v>
      </c>
      <c r="ED5377">
        <v>0</v>
      </c>
      <c r="EE5377">
        <v>0</v>
      </c>
    </row>
    <row r="5378" spans="1:135" x14ac:dyDescent="0.25">
      <c r="A5378">
        <v>219</v>
      </c>
      <c r="B5378">
        <v>689894</v>
      </c>
      <c r="C5378">
        <v>5849000</v>
      </c>
      <c r="E5378">
        <v>4269730166</v>
      </c>
      <c r="F5378" t="s">
        <v>33250</v>
      </c>
      <c r="G5378" t="s">
        <v>247</v>
      </c>
      <c r="H5378" t="s">
        <v>33251</v>
      </c>
      <c r="I5378" t="s">
        <v>7014</v>
      </c>
      <c r="J5378">
        <v>60</v>
      </c>
      <c r="K5378" t="s">
        <v>33252</v>
      </c>
      <c r="L5378">
        <v>395918</v>
      </c>
      <c r="N5378">
        <v>20220223</v>
      </c>
      <c r="P5378" t="s">
        <v>33253</v>
      </c>
      <c r="S5378">
        <v>6</v>
      </c>
      <c r="T5378">
        <v>0</v>
      </c>
      <c r="V5378">
        <v>1500</v>
      </c>
      <c r="Y5378">
        <v>22</v>
      </c>
      <c r="AA5378">
        <v>2008</v>
      </c>
      <c r="AB5378">
        <v>53510</v>
      </c>
      <c r="AC5378">
        <v>105338022</v>
      </c>
      <c r="AD5378" t="s">
        <v>33254</v>
      </c>
      <c r="AE5378" t="s">
        <v>33254</v>
      </c>
      <c r="AF5378" t="s">
        <v>33255</v>
      </c>
      <c r="AG5378">
        <v>24050</v>
      </c>
      <c r="AH5378" t="s">
        <v>33256</v>
      </c>
      <c r="AK5378">
        <v>0</v>
      </c>
      <c r="AT5378">
        <v>78</v>
      </c>
      <c r="BL5378">
        <v>0</v>
      </c>
      <c r="BO5378" t="s">
        <v>7014</v>
      </c>
      <c r="BP5378">
        <v>60</v>
      </c>
      <c r="BQ5378" t="s">
        <v>7014</v>
      </c>
      <c r="BR5378">
        <v>2</v>
      </c>
      <c r="BS5378">
        <v>1500</v>
      </c>
      <c r="BY5378" t="s">
        <v>544</v>
      </c>
      <c r="CG5378">
        <v>220303</v>
      </c>
      <c r="CH5378">
        <v>110720</v>
      </c>
      <c r="CI5378" t="s">
        <v>6807</v>
      </c>
      <c r="CJ5378" t="s">
        <v>1149</v>
      </c>
      <c r="CV5378" t="s">
        <v>146</v>
      </c>
      <c r="DO5378">
        <v>20220224</v>
      </c>
      <c r="DX5378">
        <v>1</v>
      </c>
      <c r="DY5378">
        <v>2</v>
      </c>
      <c r="EA5378">
        <v>2</v>
      </c>
      <c r="ED5378">
        <v>0</v>
      </c>
      <c r="EE5378">
        <v>0</v>
      </c>
    </row>
    <row r="5379" spans="1:135" x14ac:dyDescent="0.25">
      <c r="A5379">
        <v>219</v>
      </c>
      <c r="B5379">
        <v>690051</v>
      </c>
      <c r="C5379">
        <v>4962721</v>
      </c>
      <c r="E5379">
        <v>1343780555</v>
      </c>
      <c r="F5379" t="s">
        <v>29477</v>
      </c>
      <c r="G5379" t="s">
        <v>247</v>
      </c>
      <c r="H5379" t="s">
        <v>29478</v>
      </c>
      <c r="I5379" t="s">
        <v>159</v>
      </c>
      <c r="J5379">
        <v>0</v>
      </c>
      <c r="K5379" t="s">
        <v>30658</v>
      </c>
      <c r="L5379">
        <v>32275</v>
      </c>
      <c r="N5379">
        <v>20220211</v>
      </c>
      <c r="P5379" t="s">
        <v>33257</v>
      </c>
      <c r="S5379">
        <v>1</v>
      </c>
      <c r="T5379">
        <v>0</v>
      </c>
      <c r="V5379">
        <v>15.16</v>
      </c>
      <c r="Y5379">
        <v>22</v>
      </c>
      <c r="AA5379">
        <v>3440</v>
      </c>
      <c r="AB5379">
        <v>14402</v>
      </c>
      <c r="AC5379">
        <v>80022350</v>
      </c>
      <c r="AD5379" t="s">
        <v>29481</v>
      </c>
      <c r="AE5379" t="s">
        <v>29481</v>
      </c>
      <c r="AF5379" t="s">
        <v>29482</v>
      </c>
      <c r="AG5379">
        <v>5100</v>
      </c>
      <c r="AH5379" t="s">
        <v>263</v>
      </c>
      <c r="AK5379">
        <v>0</v>
      </c>
      <c r="AT5379">
        <v>78</v>
      </c>
      <c r="BL5379">
        <v>0</v>
      </c>
      <c r="BO5379" t="s">
        <v>159</v>
      </c>
      <c r="BP5379">
        <v>0</v>
      </c>
      <c r="BQ5379" t="s">
        <v>26057</v>
      </c>
      <c r="BR5379">
        <v>2</v>
      </c>
      <c r="BY5379" t="s">
        <v>6913</v>
      </c>
      <c r="CG5379">
        <v>220225</v>
      </c>
      <c r="CH5379">
        <v>165606</v>
      </c>
      <c r="CI5379" t="s">
        <v>7794</v>
      </c>
      <c r="CJ5379" t="s">
        <v>7795</v>
      </c>
      <c r="CV5379" t="s">
        <v>146</v>
      </c>
      <c r="DY5379">
        <v>2</v>
      </c>
      <c r="EA5379">
        <v>2</v>
      </c>
      <c r="ED5379">
        <v>0</v>
      </c>
      <c r="EE5379">
        <v>0</v>
      </c>
    </row>
    <row r="5380" spans="1:135" x14ac:dyDescent="0.25">
      <c r="A5380">
        <v>219</v>
      </c>
      <c r="B5380">
        <v>690138</v>
      </c>
      <c r="C5380">
        <v>5845292</v>
      </c>
      <c r="E5380">
        <v>1589410917</v>
      </c>
      <c r="F5380" t="s">
        <v>33258</v>
      </c>
      <c r="G5380" t="s">
        <v>247</v>
      </c>
      <c r="H5380" t="s">
        <v>33259</v>
      </c>
      <c r="I5380" t="s">
        <v>26895</v>
      </c>
      <c r="J5380">
        <v>60</v>
      </c>
      <c r="K5380" t="s">
        <v>33260</v>
      </c>
      <c r="L5380">
        <v>387083</v>
      </c>
      <c r="N5380">
        <v>20220222</v>
      </c>
      <c r="P5380" t="s">
        <v>33261</v>
      </c>
      <c r="S5380">
        <v>1</v>
      </c>
      <c r="T5380">
        <v>0</v>
      </c>
      <c r="V5380">
        <v>160</v>
      </c>
      <c r="Y5380">
        <v>22</v>
      </c>
      <c r="AA5380">
        <v>1015</v>
      </c>
      <c r="AB5380">
        <v>85301</v>
      </c>
      <c r="AC5380">
        <v>70638333</v>
      </c>
      <c r="AD5380" t="s">
        <v>33262</v>
      </c>
      <c r="AE5380" t="s">
        <v>33262</v>
      </c>
      <c r="AF5380" t="s">
        <v>33263</v>
      </c>
      <c r="AG5380">
        <v>8020</v>
      </c>
      <c r="AH5380" t="s">
        <v>15676</v>
      </c>
      <c r="AK5380">
        <v>0</v>
      </c>
      <c r="AT5380">
        <v>78</v>
      </c>
      <c r="BL5380">
        <v>0</v>
      </c>
      <c r="BO5380" t="s">
        <v>26895</v>
      </c>
      <c r="BP5380">
        <v>60</v>
      </c>
      <c r="BQ5380" t="s">
        <v>26895</v>
      </c>
      <c r="BR5380">
        <v>2</v>
      </c>
      <c r="BS5380">
        <v>157</v>
      </c>
      <c r="BY5380" t="s">
        <v>33264</v>
      </c>
      <c r="CG5380">
        <v>220302</v>
      </c>
      <c r="CH5380">
        <v>123614</v>
      </c>
      <c r="CI5380" t="s">
        <v>7794</v>
      </c>
      <c r="CJ5380" t="s">
        <v>7795</v>
      </c>
      <c r="CV5380" t="s">
        <v>146</v>
      </c>
      <c r="DO5380">
        <v>20220228</v>
      </c>
      <c r="DX5380">
        <v>1</v>
      </c>
      <c r="DY5380">
        <v>2</v>
      </c>
      <c r="EA5380">
        <v>2</v>
      </c>
      <c r="ED5380">
        <v>0</v>
      </c>
      <c r="EE5380">
        <v>0</v>
      </c>
    </row>
    <row r="5381" spans="1:135" x14ac:dyDescent="0.25">
      <c r="A5381">
        <v>219</v>
      </c>
      <c r="B5381">
        <v>690382</v>
      </c>
      <c r="C5381">
        <v>5849073</v>
      </c>
      <c r="E5381">
        <v>95167740166</v>
      </c>
      <c r="F5381" t="s">
        <v>33265</v>
      </c>
      <c r="H5381" t="s">
        <v>33266</v>
      </c>
      <c r="I5381" t="s">
        <v>7014</v>
      </c>
      <c r="J5381">
        <v>60</v>
      </c>
      <c r="K5381" t="s">
        <v>33267</v>
      </c>
      <c r="L5381">
        <v>401896</v>
      </c>
      <c r="N5381">
        <v>20220301</v>
      </c>
      <c r="P5381" t="s">
        <v>33268</v>
      </c>
      <c r="S5381">
        <v>1</v>
      </c>
      <c r="T5381">
        <v>0</v>
      </c>
      <c r="V5381">
        <v>150</v>
      </c>
      <c r="Y5381">
        <v>22</v>
      </c>
      <c r="AA5381">
        <v>3069</v>
      </c>
      <c r="AB5381">
        <v>9606</v>
      </c>
      <c r="AC5381">
        <v>100000102330</v>
      </c>
      <c r="AD5381" t="s">
        <v>33269</v>
      </c>
      <c r="AE5381" t="s">
        <v>33269</v>
      </c>
      <c r="AF5381" t="s">
        <v>33270</v>
      </c>
      <c r="AG5381">
        <v>24129</v>
      </c>
      <c r="AH5381" t="s">
        <v>25940</v>
      </c>
      <c r="AK5381">
        <v>0</v>
      </c>
      <c r="AT5381">
        <v>78</v>
      </c>
      <c r="BL5381">
        <v>0</v>
      </c>
      <c r="BO5381" t="s">
        <v>7014</v>
      </c>
      <c r="BP5381">
        <v>60</v>
      </c>
      <c r="BQ5381" t="s">
        <v>7014</v>
      </c>
      <c r="BR5381">
        <v>2</v>
      </c>
      <c r="BS5381">
        <v>150</v>
      </c>
      <c r="BY5381" t="s">
        <v>8089</v>
      </c>
      <c r="CG5381">
        <v>220315</v>
      </c>
      <c r="CH5381">
        <v>150203</v>
      </c>
      <c r="CI5381" t="s">
        <v>6807</v>
      </c>
      <c r="CJ5381" t="s">
        <v>1149</v>
      </c>
      <c r="DO5381">
        <v>20220304</v>
      </c>
      <c r="DX5381">
        <v>1</v>
      </c>
      <c r="DY5381">
        <v>2</v>
      </c>
      <c r="EA5381">
        <v>4</v>
      </c>
      <c r="ED5381">
        <v>0</v>
      </c>
      <c r="EE5381">
        <v>0</v>
      </c>
    </row>
    <row r="5382" spans="1:135" x14ac:dyDescent="0.25">
      <c r="A5382">
        <v>219</v>
      </c>
      <c r="B5382">
        <v>690556</v>
      </c>
      <c r="C5382">
        <v>5849091</v>
      </c>
      <c r="E5382">
        <v>4005940160</v>
      </c>
      <c r="F5382" t="s">
        <v>33271</v>
      </c>
      <c r="H5382" t="s">
        <v>33272</v>
      </c>
      <c r="I5382" t="s">
        <v>7014</v>
      </c>
      <c r="J5382">
        <v>59</v>
      </c>
      <c r="K5382" t="s">
        <v>33273</v>
      </c>
      <c r="L5382">
        <v>402885</v>
      </c>
      <c r="N5382">
        <v>20220308</v>
      </c>
      <c r="P5382" t="s">
        <v>33274</v>
      </c>
      <c r="S5382">
        <v>3</v>
      </c>
      <c r="T5382">
        <v>0</v>
      </c>
      <c r="V5382">
        <v>750</v>
      </c>
      <c r="Y5382">
        <v>22</v>
      </c>
      <c r="AA5382">
        <v>5034</v>
      </c>
      <c r="AB5382">
        <v>53140</v>
      </c>
      <c r="AC5382">
        <v>12130</v>
      </c>
      <c r="AD5382" t="s">
        <v>33275</v>
      </c>
      <c r="AE5382" t="s">
        <v>33275</v>
      </c>
      <c r="AF5382" t="s">
        <v>33276</v>
      </c>
      <c r="AG5382">
        <v>24060</v>
      </c>
      <c r="AH5382" t="s">
        <v>28103</v>
      </c>
      <c r="AK5382">
        <v>0</v>
      </c>
      <c r="AT5382">
        <v>78</v>
      </c>
      <c r="BL5382">
        <v>0</v>
      </c>
      <c r="BO5382" t="s">
        <v>7014</v>
      </c>
      <c r="BP5382">
        <v>59</v>
      </c>
      <c r="BQ5382" t="s">
        <v>7014</v>
      </c>
      <c r="BR5382">
        <v>2</v>
      </c>
      <c r="BS5382">
        <v>1150</v>
      </c>
      <c r="BY5382" t="s">
        <v>13996</v>
      </c>
      <c r="CG5382">
        <v>220317</v>
      </c>
      <c r="CH5382">
        <v>124454</v>
      </c>
      <c r="CI5382" t="s">
        <v>6807</v>
      </c>
      <c r="CJ5382" t="s">
        <v>1149</v>
      </c>
      <c r="DO5382">
        <v>20220309</v>
      </c>
      <c r="DX5382">
        <v>1</v>
      </c>
      <c r="DY5382">
        <v>2</v>
      </c>
      <c r="EA5382">
        <v>0</v>
      </c>
      <c r="ED5382">
        <v>0</v>
      </c>
      <c r="EE5382">
        <v>0</v>
      </c>
    </row>
    <row r="5383" spans="1:135" x14ac:dyDescent="0.25">
      <c r="A5383">
        <v>219</v>
      </c>
      <c r="B5383">
        <v>690626</v>
      </c>
      <c r="C5383">
        <v>3368149</v>
      </c>
      <c r="E5383">
        <v>1294280555</v>
      </c>
      <c r="F5383" t="s">
        <v>33277</v>
      </c>
      <c r="G5383" t="s">
        <v>149</v>
      </c>
      <c r="H5383" t="s">
        <v>33278</v>
      </c>
      <c r="I5383" t="s">
        <v>26057</v>
      </c>
      <c r="J5383">
        <v>7</v>
      </c>
      <c r="K5383" t="s">
        <v>33279</v>
      </c>
      <c r="L5383">
        <v>13058</v>
      </c>
      <c r="N5383">
        <v>20220309</v>
      </c>
      <c r="P5383" t="s">
        <v>33280</v>
      </c>
      <c r="S5383">
        <v>3</v>
      </c>
      <c r="T5383">
        <v>0</v>
      </c>
      <c r="V5383">
        <v>2150</v>
      </c>
      <c r="Y5383">
        <v>22</v>
      </c>
      <c r="AA5383">
        <v>2008</v>
      </c>
      <c r="AB5383">
        <v>14407</v>
      </c>
      <c r="AC5383">
        <v>41333121</v>
      </c>
      <c r="AD5383" t="s">
        <v>33277</v>
      </c>
      <c r="AE5383" t="s">
        <v>33277</v>
      </c>
      <c r="AF5383" t="s">
        <v>33281</v>
      </c>
      <c r="AG5383">
        <v>5100</v>
      </c>
      <c r="AH5383" t="s">
        <v>263</v>
      </c>
      <c r="AK5383">
        <v>2</v>
      </c>
      <c r="AT5383">
        <v>78</v>
      </c>
      <c r="BL5383">
        <v>0</v>
      </c>
      <c r="BO5383" t="s">
        <v>26057</v>
      </c>
      <c r="BP5383">
        <v>7</v>
      </c>
      <c r="BQ5383" t="s">
        <v>26057</v>
      </c>
      <c r="BR5383">
        <v>2</v>
      </c>
      <c r="BS5383">
        <v>2150</v>
      </c>
      <c r="BY5383" t="s">
        <v>1580</v>
      </c>
      <c r="CG5383">
        <v>220311</v>
      </c>
      <c r="CH5383">
        <v>154234</v>
      </c>
      <c r="CI5383" t="s">
        <v>7794</v>
      </c>
      <c r="CJ5383" t="s">
        <v>7795</v>
      </c>
      <c r="CV5383" t="s">
        <v>146</v>
      </c>
      <c r="DO5383">
        <v>20220310</v>
      </c>
      <c r="DX5383">
        <v>1</v>
      </c>
      <c r="DY5383">
        <v>2</v>
      </c>
      <c r="EA5383">
        <v>2</v>
      </c>
      <c r="ED5383">
        <v>0</v>
      </c>
      <c r="EE5383">
        <v>0</v>
      </c>
    </row>
    <row r="5384" spans="1:135" x14ac:dyDescent="0.25">
      <c r="A5384">
        <v>219</v>
      </c>
      <c r="B5384">
        <v>670707</v>
      </c>
      <c r="C5384">
        <v>5845079</v>
      </c>
      <c r="E5384">
        <v>2291210231</v>
      </c>
      <c r="F5384" t="s">
        <v>33282</v>
      </c>
      <c r="G5384" t="s">
        <v>247</v>
      </c>
      <c r="H5384" t="s">
        <v>33283</v>
      </c>
      <c r="I5384" t="s">
        <v>9405</v>
      </c>
      <c r="J5384">
        <v>5</v>
      </c>
      <c r="K5384" t="s">
        <v>33284</v>
      </c>
      <c r="L5384">
        <v>389446</v>
      </c>
      <c r="M5384" t="s">
        <v>33285</v>
      </c>
      <c r="N5384">
        <v>20201014</v>
      </c>
      <c r="P5384" t="s">
        <v>33286</v>
      </c>
      <c r="S5384">
        <v>1</v>
      </c>
      <c r="T5384">
        <v>0</v>
      </c>
      <c r="V5384">
        <v>140</v>
      </c>
      <c r="Y5384">
        <v>22</v>
      </c>
      <c r="AA5384">
        <v>3062</v>
      </c>
      <c r="AB5384">
        <v>34210</v>
      </c>
      <c r="AC5384">
        <v>161545</v>
      </c>
      <c r="AD5384" t="s">
        <v>33287</v>
      </c>
      <c r="AE5384" t="s">
        <v>33287</v>
      </c>
      <c r="AF5384" t="s">
        <v>33288</v>
      </c>
      <c r="AG5384">
        <v>37050</v>
      </c>
      <c r="AH5384" t="s">
        <v>33289</v>
      </c>
      <c r="AK5384">
        <v>0</v>
      </c>
      <c r="AT5384">
        <v>79</v>
      </c>
      <c r="BL5384">
        <v>0</v>
      </c>
      <c r="BO5384" t="s">
        <v>9405</v>
      </c>
      <c r="BP5384">
        <v>5</v>
      </c>
      <c r="BQ5384" t="s">
        <v>9405</v>
      </c>
      <c r="BR5384">
        <v>2</v>
      </c>
      <c r="BS5384">
        <v>447</v>
      </c>
      <c r="BY5384" t="s">
        <v>15830</v>
      </c>
      <c r="CG5384">
        <v>201022</v>
      </c>
      <c r="CH5384">
        <v>163816</v>
      </c>
      <c r="CI5384" t="s">
        <v>6825</v>
      </c>
      <c r="CJ5384" t="s">
        <v>2220</v>
      </c>
      <c r="CV5384" t="s">
        <v>146</v>
      </c>
      <c r="DX5384">
        <v>1</v>
      </c>
      <c r="DY5384">
        <v>2</v>
      </c>
      <c r="EA5384">
        <v>2</v>
      </c>
      <c r="ED5384">
        <v>0</v>
      </c>
      <c r="EE5384">
        <v>0</v>
      </c>
    </row>
    <row r="5385" spans="1:135" x14ac:dyDescent="0.25">
      <c r="A5385">
        <v>219</v>
      </c>
      <c r="B5385">
        <v>671306</v>
      </c>
      <c r="C5385">
        <v>5787787</v>
      </c>
      <c r="E5385">
        <v>1090200914</v>
      </c>
      <c r="F5385" t="s">
        <v>33290</v>
      </c>
      <c r="G5385" t="s">
        <v>247</v>
      </c>
      <c r="H5385" t="s">
        <v>33291</v>
      </c>
      <c r="I5385" t="s">
        <v>26895</v>
      </c>
      <c r="J5385">
        <v>60</v>
      </c>
      <c r="K5385" t="s">
        <v>33292</v>
      </c>
      <c r="L5385">
        <v>186678</v>
      </c>
      <c r="N5385">
        <v>20210506</v>
      </c>
      <c r="P5385" t="s">
        <v>33293</v>
      </c>
      <c r="S5385">
        <v>3</v>
      </c>
      <c r="T5385">
        <v>0</v>
      </c>
      <c r="V5385">
        <v>500</v>
      </c>
      <c r="Y5385">
        <v>22</v>
      </c>
      <c r="AA5385">
        <v>3268</v>
      </c>
      <c r="AB5385">
        <v>84980</v>
      </c>
      <c r="AC5385">
        <v>52406387090</v>
      </c>
      <c r="AD5385" t="s">
        <v>33294</v>
      </c>
      <c r="AE5385" t="s">
        <v>33294</v>
      </c>
      <c r="AF5385" t="s">
        <v>33295</v>
      </c>
      <c r="AG5385">
        <v>8100</v>
      </c>
      <c r="AH5385" t="s">
        <v>27856</v>
      </c>
      <c r="AK5385">
        <v>0</v>
      </c>
      <c r="AT5385">
        <v>79</v>
      </c>
      <c r="BL5385">
        <v>0</v>
      </c>
      <c r="BO5385" t="s">
        <v>26895</v>
      </c>
      <c r="BP5385">
        <v>60</v>
      </c>
      <c r="BQ5385" t="s">
        <v>26895</v>
      </c>
      <c r="BR5385">
        <v>2</v>
      </c>
      <c r="BS5385">
        <v>572</v>
      </c>
      <c r="BY5385" t="s">
        <v>21820</v>
      </c>
      <c r="CG5385">
        <v>210513</v>
      </c>
      <c r="CH5385">
        <v>162736</v>
      </c>
      <c r="CI5385" t="s">
        <v>3923</v>
      </c>
      <c r="CJ5385" t="s">
        <v>2253</v>
      </c>
      <c r="CV5385" t="s">
        <v>146</v>
      </c>
      <c r="DX5385">
        <v>1</v>
      </c>
      <c r="EA5385">
        <v>2</v>
      </c>
      <c r="ED5385">
        <v>0</v>
      </c>
      <c r="EE5385">
        <v>0</v>
      </c>
    </row>
    <row r="5386" spans="1:135" x14ac:dyDescent="0.25">
      <c r="A5386">
        <v>219</v>
      </c>
      <c r="B5386">
        <v>671910</v>
      </c>
      <c r="C5386">
        <v>5845292</v>
      </c>
      <c r="E5386">
        <v>1589410917</v>
      </c>
      <c r="F5386" t="s">
        <v>33258</v>
      </c>
      <c r="G5386" t="s">
        <v>247</v>
      </c>
      <c r="H5386" t="s">
        <v>33259</v>
      </c>
      <c r="I5386" t="s">
        <v>26895</v>
      </c>
      <c r="J5386">
        <v>60</v>
      </c>
      <c r="K5386" t="s">
        <v>33296</v>
      </c>
      <c r="L5386">
        <v>387083</v>
      </c>
      <c r="N5386">
        <v>20201117</v>
      </c>
      <c r="P5386" t="s">
        <v>33297</v>
      </c>
      <c r="S5386">
        <v>12</v>
      </c>
      <c r="T5386">
        <v>0</v>
      </c>
      <c r="V5386">
        <v>408</v>
      </c>
      <c r="Y5386">
        <v>22</v>
      </c>
      <c r="AA5386">
        <v>1015</v>
      </c>
      <c r="AB5386">
        <v>85301</v>
      </c>
      <c r="AC5386">
        <v>70638333</v>
      </c>
      <c r="AD5386" t="s">
        <v>33262</v>
      </c>
      <c r="AE5386" t="s">
        <v>33262</v>
      </c>
      <c r="AF5386" t="s">
        <v>33263</v>
      </c>
      <c r="AG5386">
        <v>8020</v>
      </c>
      <c r="AH5386" t="s">
        <v>15676</v>
      </c>
      <c r="AK5386">
        <v>0</v>
      </c>
      <c r="AT5386">
        <v>78</v>
      </c>
      <c r="BL5386">
        <v>0</v>
      </c>
      <c r="BO5386" t="s">
        <v>26895</v>
      </c>
      <c r="BP5386">
        <v>60</v>
      </c>
      <c r="BQ5386" t="s">
        <v>26895</v>
      </c>
      <c r="BR5386">
        <v>2</v>
      </c>
      <c r="BS5386">
        <v>520</v>
      </c>
      <c r="BV5386">
        <v>1</v>
      </c>
      <c r="BY5386" t="s">
        <v>33264</v>
      </c>
      <c r="CG5386">
        <v>201125</v>
      </c>
      <c r="CH5386">
        <v>162855</v>
      </c>
      <c r="CI5386" t="s">
        <v>3923</v>
      </c>
      <c r="CJ5386" t="s">
        <v>2253</v>
      </c>
      <c r="CN5386" t="s">
        <v>33298</v>
      </c>
      <c r="CV5386" t="s">
        <v>146</v>
      </c>
      <c r="DO5386">
        <v>20201123</v>
      </c>
      <c r="DW5386">
        <v>1</v>
      </c>
      <c r="DX5386">
        <v>1</v>
      </c>
      <c r="EA5386">
        <v>2</v>
      </c>
      <c r="ED5386">
        <v>0</v>
      </c>
      <c r="EE5386">
        <v>0</v>
      </c>
    </row>
    <row r="5387" spans="1:135" x14ac:dyDescent="0.25">
      <c r="A5387">
        <v>219</v>
      </c>
      <c r="B5387">
        <v>673597</v>
      </c>
      <c r="C5387">
        <v>5845590</v>
      </c>
      <c r="E5387">
        <v>2007010412</v>
      </c>
      <c r="F5387" t="s">
        <v>27727</v>
      </c>
      <c r="H5387" t="s">
        <v>27728</v>
      </c>
      <c r="I5387" t="s">
        <v>6800</v>
      </c>
      <c r="J5387">
        <v>6</v>
      </c>
      <c r="K5387" t="s">
        <v>33299</v>
      </c>
      <c r="L5387">
        <v>382926</v>
      </c>
      <c r="M5387" t="s">
        <v>26612</v>
      </c>
      <c r="N5387">
        <v>20211115</v>
      </c>
      <c r="P5387" t="s">
        <v>33300</v>
      </c>
      <c r="S5387">
        <v>4</v>
      </c>
      <c r="T5387">
        <v>0</v>
      </c>
      <c r="V5387">
        <v>700</v>
      </c>
      <c r="Y5387">
        <v>22</v>
      </c>
      <c r="AA5387">
        <v>3069</v>
      </c>
      <c r="AB5387">
        <v>24301</v>
      </c>
      <c r="AC5387">
        <v>100000002917</v>
      </c>
      <c r="AD5387" t="s">
        <v>33301</v>
      </c>
      <c r="AE5387" t="s">
        <v>33301</v>
      </c>
      <c r="AF5387" t="s">
        <v>33302</v>
      </c>
      <c r="AG5387">
        <v>61032</v>
      </c>
      <c r="AH5387" t="s">
        <v>26616</v>
      </c>
      <c r="AK5387">
        <v>0</v>
      </c>
      <c r="AT5387">
        <v>79</v>
      </c>
      <c r="BD5387">
        <v>34</v>
      </c>
      <c r="BL5387">
        <v>0</v>
      </c>
      <c r="BO5387" t="s">
        <v>6800</v>
      </c>
      <c r="BP5387">
        <v>6</v>
      </c>
      <c r="BQ5387" t="s">
        <v>6800</v>
      </c>
      <c r="BR5387">
        <v>2</v>
      </c>
      <c r="BS5387">
        <v>3738</v>
      </c>
      <c r="BY5387" t="s">
        <v>3846</v>
      </c>
      <c r="CG5387">
        <v>211126</v>
      </c>
      <c r="CH5387">
        <v>154920</v>
      </c>
      <c r="CI5387" t="s">
        <v>6807</v>
      </c>
      <c r="CJ5387" t="s">
        <v>1149</v>
      </c>
      <c r="CO5387">
        <v>2</v>
      </c>
      <c r="CU5387" t="s">
        <v>29149</v>
      </c>
      <c r="DX5387">
        <v>1</v>
      </c>
      <c r="DY5387">
        <v>2</v>
      </c>
      <c r="EA5387">
        <v>0</v>
      </c>
      <c r="ED5387">
        <v>0</v>
      </c>
      <c r="EE5387">
        <v>0</v>
      </c>
    </row>
    <row r="5388" spans="1:135" x14ac:dyDescent="0.25">
      <c r="A5388">
        <v>219</v>
      </c>
      <c r="B5388">
        <v>674988</v>
      </c>
      <c r="C5388">
        <v>5836977</v>
      </c>
      <c r="E5388">
        <v>1563640554</v>
      </c>
      <c r="F5388" t="s">
        <v>33303</v>
      </c>
      <c r="G5388" t="s">
        <v>247</v>
      </c>
      <c r="H5388" t="s">
        <v>33304</v>
      </c>
      <c r="I5388" t="s">
        <v>26057</v>
      </c>
      <c r="J5388">
        <v>6</v>
      </c>
      <c r="K5388" t="s">
        <v>33305</v>
      </c>
      <c r="L5388">
        <v>370279</v>
      </c>
      <c r="N5388">
        <v>20210218</v>
      </c>
      <c r="P5388" t="s">
        <v>33306</v>
      </c>
      <c r="S5388">
        <v>6</v>
      </c>
      <c r="T5388">
        <v>0</v>
      </c>
      <c r="V5388">
        <v>400</v>
      </c>
      <c r="Y5388">
        <v>22</v>
      </c>
      <c r="AA5388">
        <v>5034</v>
      </c>
      <c r="AB5388">
        <v>72740</v>
      </c>
      <c r="AC5388">
        <v>1639</v>
      </c>
      <c r="AD5388" t="s">
        <v>33307</v>
      </c>
      <c r="AE5388" t="s">
        <v>33307</v>
      </c>
      <c r="AF5388" t="s">
        <v>33308</v>
      </c>
      <c r="AG5388">
        <v>5100</v>
      </c>
      <c r="AH5388" t="s">
        <v>263</v>
      </c>
      <c r="AK5388">
        <v>0</v>
      </c>
      <c r="AT5388">
        <v>78</v>
      </c>
      <c r="BL5388">
        <v>0</v>
      </c>
      <c r="BO5388" t="s">
        <v>26057</v>
      </c>
      <c r="BP5388">
        <v>6</v>
      </c>
      <c r="BQ5388" t="s">
        <v>26057</v>
      </c>
      <c r="BR5388">
        <v>2</v>
      </c>
      <c r="BS5388">
        <v>370</v>
      </c>
      <c r="BY5388" t="s">
        <v>15763</v>
      </c>
      <c r="CG5388">
        <v>210226</v>
      </c>
      <c r="CH5388">
        <v>152805</v>
      </c>
      <c r="CI5388" t="s">
        <v>7794</v>
      </c>
      <c r="CJ5388" t="s">
        <v>7795</v>
      </c>
      <c r="CV5388" t="s">
        <v>146</v>
      </c>
      <c r="DO5388">
        <v>20210221</v>
      </c>
      <c r="DX5388">
        <v>1</v>
      </c>
      <c r="DY5388">
        <v>2</v>
      </c>
      <c r="EA5388">
        <v>2</v>
      </c>
      <c r="ED5388">
        <v>0</v>
      </c>
      <c r="EE5388">
        <v>0</v>
      </c>
    </row>
    <row r="5389" spans="1:135" x14ac:dyDescent="0.25">
      <c r="A5389">
        <v>219</v>
      </c>
      <c r="B5389">
        <v>675042</v>
      </c>
      <c r="C5389">
        <v>5702044</v>
      </c>
      <c r="E5389">
        <v>3438530234</v>
      </c>
      <c r="F5389" t="s">
        <v>30712</v>
      </c>
      <c r="G5389" t="s">
        <v>149</v>
      </c>
      <c r="H5389" t="s">
        <v>30713</v>
      </c>
      <c r="I5389" t="s">
        <v>9405</v>
      </c>
      <c r="J5389">
        <v>5</v>
      </c>
      <c r="K5389" t="s">
        <v>33309</v>
      </c>
      <c r="L5389">
        <v>114347</v>
      </c>
      <c r="N5389">
        <v>20210215</v>
      </c>
      <c r="P5389" t="s">
        <v>33310</v>
      </c>
      <c r="S5389">
        <v>2</v>
      </c>
      <c r="T5389">
        <v>0</v>
      </c>
      <c r="V5389">
        <v>240</v>
      </c>
      <c r="Y5389">
        <v>22</v>
      </c>
      <c r="Z5389" t="s">
        <v>13318</v>
      </c>
      <c r="AA5389">
        <v>2008</v>
      </c>
      <c r="AB5389">
        <v>59330</v>
      </c>
      <c r="AC5389">
        <v>41098955</v>
      </c>
      <c r="AD5389" t="s">
        <v>30716</v>
      </c>
      <c r="AE5389" t="s">
        <v>30716</v>
      </c>
      <c r="AF5389" t="s">
        <v>30717</v>
      </c>
      <c r="AG5389">
        <v>37013</v>
      </c>
      <c r="AH5389" t="s">
        <v>28110</v>
      </c>
      <c r="AK5389">
        <v>0</v>
      </c>
      <c r="AT5389">
        <v>78</v>
      </c>
      <c r="BL5389">
        <v>0</v>
      </c>
      <c r="BO5389" t="s">
        <v>9405</v>
      </c>
      <c r="BP5389">
        <v>5</v>
      </c>
      <c r="BQ5389" t="s">
        <v>9405</v>
      </c>
      <c r="BR5389">
        <v>2</v>
      </c>
      <c r="BS5389">
        <v>400</v>
      </c>
      <c r="BY5389" t="s">
        <v>5696</v>
      </c>
      <c r="CG5389">
        <v>210224</v>
      </c>
      <c r="CH5389">
        <v>102814</v>
      </c>
      <c r="CI5389" t="s">
        <v>6825</v>
      </c>
      <c r="CJ5389" t="s">
        <v>2220</v>
      </c>
      <c r="CV5389" t="s">
        <v>146</v>
      </c>
      <c r="DO5389">
        <v>20210222</v>
      </c>
      <c r="DX5389">
        <v>1</v>
      </c>
      <c r="DY5389">
        <v>2</v>
      </c>
      <c r="EA5389">
        <v>2</v>
      </c>
      <c r="ED5389">
        <v>0</v>
      </c>
      <c r="EE5389">
        <v>0</v>
      </c>
    </row>
    <row r="5390" spans="1:135" x14ac:dyDescent="0.25">
      <c r="A5390">
        <v>219</v>
      </c>
      <c r="B5390">
        <v>675623</v>
      </c>
      <c r="C5390">
        <v>5827296</v>
      </c>
      <c r="E5390">
        <v>1471050235</v>
      </c>
      <c r="F5390" t="s">
        <v>32848</v>
      </c>
      <c r="G5390" t="s">
        <v>247</v>
      </c>
      <c r="H5390" t="s">
        <v>32849</v>
      </c>
      <c r="I5390" t="s">
        <v>159</v>
      </c>
      <c r="J5390">
        <v>5</v>
      </c>
      <c r="K5390" t="s">
        <v>33311</v>
      </c>
      <c r="L5390">
        <v>315551</v>
      </c>
      <c r="N5390">
        <v>20210308</v>
      </c>
      <c r="P5390" t="s">
        <v>33312</v>
      </c>
      <c r="S5390">
        <v>5</v>
      </c>
      <c r="T5390">
        <v>0</v>
      </c>
      <c r="V5390">
        <v>1270</v>
      </c>
      <c r="Y5390">
        <v>22</v>
      </c>
      <c r="AA5390">
        <v>5034</v>
      </c>
      <c r="AB5390">
        <v>59771</v>
      </c>
      <c r="AC5390">
        <v>1947</v>
      </c>
      <c r="AD5390" t="s">
        <v>32852</v>
      </c>
      <c r="AE5390" t="s">
        <v>32852</v>
      </c>
      <c r="AF5390" t="s">
        <v>32853</v>
      </c>
      <c r="AG5390">
        <v>37050</v>
      </c>
      <c r="AH5390" t="s">
        <v>32416</v>
      </c>
      <c r="AK5390">
        <v>0</v>
      </c>
      <c r="AT5390">
        <v>78</v>
      </c>
      <c r="BL5390">
        <v>0</v>
      </c>
      <c r="BO5390" t="s">
        <v>9405</v>
      </c>
      <c r="BP5390">
        <v>3</v>
      </c>
      <c r="BQ5390" t="s">
        <v>9405</v>
      </c>
      <c r="BR5390">
        <v>2</v>
      </c>
      <c r="BS5390">
        <v>994</v>
      </c>
      <c r="BY5390" t="s">
        <v>12938</v>
      </c>
      <c r="CG5390">
        <v>210311</v>
      </c>
      <c r="CH5390">
        <v>174334</v>
      </c>
      <c r="CI5390" t="s">
        <v>6825</v>
      </c>
      <c r="CJ5390" t="s">
        <v>2220</v>
      </c>
      <c r="DO5390">
        <v>20210308</v>
      </c>
      <c r="DX5390">
        <v>1</v>
      </c>
      <c r="DY5390">
        <v>2</v>
      </c>
      <c r="EA5390">
        <v>1</v>
      </c>
      <c r="EB5390">
        <v>1</v>
      </c>
      <c r="ED5390">
        <v>0</v>
      </c>
      <c r="EE5390">
        <v>0</v>
      </c>
    </row>
    <row r="5391" spans="1:135" x14ac:dyDescent="0.25">
      <c r="A5391">
        <v>219</v>
      </c>
      <c r="B5391">
        <v>690651</v>
      </c>
      <c r="C5391">
        <v>5708873</v>
      </c>
      <c r="E5391">
        <v>2351120163</v>
      </c>
      <c r="F5391" t="s">
        <v>29313</v>
      </c>
      <c r="H5391" t="s">
        <v>29314</v>
      </c>
      <c r="I5391" t="s">
        <v>7014</v>
      </c>
      <c r="J5391">
        <v>23</v>
      </c>
      <c r="K5391" t="s">
        <v>33313</v>
      </c>
      <c r="L5391">
        <v>106833</v>
      </c>
      <c r="N5391">
        <v>20220309</v>
      </c>
      <c r="P5391" t="s">
        <v>33314</v>
      </c>
      <c r="S5391">
        <v>1</v>
      </c>
      <c r="T5391">
        <v>0</v>
      </c>
      <c r="V5391">
        <v>300</v>
      </c>
      <c r="Y5391">
        <v>22</v>
      </c>
      <c r="AA5391">
        <v>5696</v>
      </c>
      <c r="AB5391">
        <v>53420</v>
      </c>
      <c r="AC5391" t="s">
        <v>31950</v>
      </c>
      <c r="AD5391" t="s">
        <v>29317</v>
      </c>
      <c r="AE5391" t="s">
        <v>29317</v>
      </c>
      <c r="AF5391" t="s">
        <v>29318</v>
      </c>
      <c r="AG5391">
        <v>24040</v>
      </c>
      <c r="AH5391" t="s">
        <v>29319</v>
      </c>
      <c r="AK5391">
        <v>0</v>
      </c>
      <c r="AT5391">
        <v>78</v>
      </c>
      <c r="BL5391">
        <v>0</v>
      </c>
      <c r="BO5391" t="s">
        <v>7014</v>
      </c>
      <c r="BP5391">
        <v>23</v>
      </c>
      <c r="BQ5391" t="s">
        <v>7014</v>
      </c>
      <c r="BR5391">
        <v>2</v>
      </c>
      <c r="BS5391">
        <v>300</v>
      </c>
      <c r="BY5391" t="s">
        <v>3990</v>
      </c>
      <c r="CG5391">
        <v>220317</v>
      </c>
      <c r="CH5391">
        <v>124941</v>
      </c>
      <c r="CI5391" t="s">
        <v>6807</v>
      </c>
      <c r="CJ5391" t="s">
        <v>1149</v>
      </c>
      <c r="DO5391">
        <v>20220311</v>
      </c>
      <c r="DX5391">
        <v>1</v>
      </c>
      <c r="DY5391">
        <v>2</v>
      </c>
      <c r="EA5391">
        <v>0</v>
      </c>
      <c r="ED5391">
        <v>0</v>
      </c>
      <c r="EE5391">
        <v>0</v>
      </c>
    </row>
    <row r="5392" spans="1:135" x14ac:dyDescent="0.25">
      <c r="A5392">
        <v>219</v>
      </c>
      <c r="B5392">
        <v>690677</v>
      </c>
      <c r="C5392">
        <v>234691</v>
      </c>
      <c r="E5392">
        <v>725010557</v>
      </c>
      <c r="F5392" t="s">
        <v>33315</v>
      </c>
      <c r="G5392" t="s">
        <v>149</v>
      </c>
      <c r="H5392" t="s">
        <v>33316</v>
      </c>
      <c r="I5392" t="s">
        <v>26057</v>
      </c>
      <c r="J5392">
        <v>6</v>
      </c>
      <c r="K5392" t="s">
        <v>33317</v>
      </c>
      <c r="L5392">
        <v>19297</v>
      </c>
      <c r="N5392">
        <v>20220303</v>
      </c>
      <c r="P5392" t="s">
        <v>33318</v>
      </c>
      <c r="S5392">
        <v>1</v>
      </c>
      <c r="T5392">
        <v>0</v>
      </c>
      <c r="V5392">
        <v>157</v>
      </c>
      <c r="Y5392">
        <v>22</v>
      </c>
      <c r="AA5392">
        <v>3111</v>
      </c>
      <c r="AB5392">
        <v>14401</v>
      </c>
      <c r="AC5392">
        <v>246</v>
      </c>
      <c r="AD5392" t="s">
        <v>33319</v>
      </c>
      <c r="AE5392" t="s">
        <v>33319</v>
      </c>
      <c r="AF5392" t="s">
        <v>33320</v>
      </c>
      <c r="AG5392">
        <v>5100</v>
      </c>
      <c r="AH5392" t="s">
        <v>263</v>
      </c>
      <c r="AK5392">
        <v>0</v>
      </c>
      <c r="AT5392">
        <v>78</v>
      </c>
      <c r="BL5392">
        <v>0</v>
      </c>
      <c r="BO5392" t="s">
        <v>26057</v>
      </c>
      <c r="BP5392">
        <v>6</v>
      </c>
      <c r="BQ5392" t="s">
        <v>26057</v>
      </c>
      <c r="BR5392">
        <v>2</v>
      </c>
      <c r="BS5392">
        <v>157</v>
      </c>
      <c r="BY5392" t="s">
        <v>19564</v>
      </c>
      <c r="CG5392">
        <v>220318</v>
      </c>
      <c r="CH5392">
        <v>120249</v>
      </c>
      <c r="CI5392" t="s">
        <v>7794</v>
      </c>
      <c r="CJ5392" t="s">
        <v>7795</v>
      </c>
      <c r="CV5392" t="s">
        <v>146</v>
      </c>
      <c r="DO5392">
        <v>20220311</v>
      </c>
      <c r="DX5392">
        <v>1</v>
      </c>
      <c r="DY5392">
        <v>2</v>
      </c>
      <c r="EA5392">
        <v>2</v>
      </c>
      <c r="ED5392">
        <v>0</v>
      </c>
      <c r="EE5392">
        <v>0</v>
      </c>
    </row>
    <row r="5393" spans="1:135" x14ac:dyDescent="0.25">
      <c r="A5393">
        <v>219</v>
      </c>
      <c r="B5393">
        <v>690680</v>
      </c>
      <c r="C5393">
        <v>5816119</v>
      </c>
      <c r="E5393">
        <v>652200551</v>
      </c>
      <c r="F5393" t="s">
        <v>33321</v>
      </c>
      <c r="G5393" t="s">
        <v>247</v>
      </c>
      <c r="H5393" t="s">
        <v>33322</v>
      </c>
      <c r="I5393" t="s">
        <v>26057</v>
      </c>
      <c r="J5393">
        <v>6</v>
      </c>
      <c r="K5393" t="s">
        <v>33323</v>
      </c>
      <c r="L5393">
        <v>294710</v>
      </c>
      <c r="N5393">
        <v>20220311</v>
      </c>
      <c r="P5393" t="s">
        <v>33324</v>
      </c>
      <c r="S5393">
        <v>1</v>
      </c>
      <c r="T5393">
        <v>0</v>
      </c>
      <c r="V5393">
        <v>217</v>
      </c>
      <c r="Y5393">
        <v>22</v>
      </c>
      <c r="AD5393" t="s">
        <v>33325</v>
      </c>
      <c r="AE5393" t="s">
        <v>33325</v>
      </c>
      <c r="AF5393" t="s">
        <v>33326</v>
      </c>
      <c r="AG5393">
        <v>5100</v>
      </c>
      <c r="AH5393" t="s">
        <v>263</v>
      </c>
      <c r="AK5393">
        <v>2</v>
      </c>
      <c r="AT5393">
        <v>78</v>
      </c>
      <c r="BL5393">
        <v>0</v>
      </c>
      <c r="BO5393" t="s">
        <v>26057</v>
      </c>
      <c r="BP5393">
        <v>6</v>
      </c>
      <c r="BQ5393" t="s">
        <v>26057</v>
      </c>
      <c r="BR5393">
        <v>2</v>
      </c>
      <c r="BS5393">
        <v>60</v>
      </c>
      <c r="CG5393">
        <v>220318</v>
      </c>
      <c r="CH5393">
        <v>115542</v>
      </c>
      <c r="CI5393" t="s">
        <v>7794</v>
      </c>
      <c r="CJ5393" t="s">
        <v>7795</v>
      </c>
      <c r="CV5393" t="s">
        <v>146</v>
      </c>
      <c r="DO5393">
        <v>20220311</v>
      </c>
      <c r="DX5393">
        <v>1</v>
      </c>
      <c r="DY5393">
        <v>2</v>
      </c>
      <c r="EA5393">
        <v>2</v>
      </c>
      <c r="ED5393">
        <v>0</v>
      </c>
      <c r="EE5393">
        <v>0</v>
      </c>
    </row>
    <row r="5394" spans="1:135" x14ac:dyDescent="0.25">
      <c r="A5394">
        <v>219</v>
      </c>
      <c r="B5394">
        <v>690770</v>
      </c>
      <c r="C5394">
        <v>5849119</v>
      </c>
      <c r="E5394">
        <v>1666460553</v>
      </c>
      <c r="F5394" t="s">
        <v>33327</v>
      </c>
      <c r="G5394" t="s">
        <v>149</v>
      </c>
      <c r="I5394" t="s">
        <v>159</v>
      </c>
      <c r="J5394">
        <v>99</v>
      </c>
      <c r="K5394" t="s">
        <v>33328</v>
      </c>
      <c r="L5394">
        <v>404748</v>
      </c>
      <c r="M5394" t="s">
        <v>368</v>
      </c>
      <c r="N5394">
        <v>20220311</v>
      </c>
      <c r="P5394" t="s">
        <v>33329</v>
      </c>
      <c r="S5394">
        <v>3</v>
      </c>
      <c r="T5394">
        <v>0</v>
      </c>
      <c r="V5394">
        <v>2700</v>
      </c>
      <c r="Y5394">
        <v>22</v>
      </c>
      <c r="AD5394" t="s">
        <v>33330</v>
      </c>
      <c r="AE5394" t="s">
        <v>33330</v>
      </c>
      <c r="AF5394" t="s">
        <v>33331</v>
      </c>
      <c r="AG5394">
        <v>5100</v>
      </c>
      <c r="AH5394" t="s">
        <v>263</v>
      </c>
      <c r="AK5394">
        <v>2</v>
      </c>
      <c r="AT5394">
        <v>79</v>
      </c>
      <c r="BL5394">
        <v>0</v>
      </c>
      <c r="BO5394" t="s">
        <v>159</v>
      </c>
      <c r="BP5394">
        <v>99</v>
      </c>
      <c r="BQ5394" t="s">
        <v>26057</v>
      </c>
      <c r="BR5394">
        <v>2</v>
      </c>
      <c r="BS5394">
        <v>3009</v>
      </c>
      <c r="CC5394">
        <v>1</v>
      </c>
      <c r="CD5394" t="s">
        <v>26057</v>
      </c>
      <c r="CE5394">
        <v>7</v>
      </c>
      <c r="CG5394">
        <v>220314</v>
      </c>
      <c r="CH5394">
        <v>125654</v>
      </c>
      <c r="CI5394" t="s">
        <v>7794</v>
      </c>
      <c r="CJ5394" t="s">
        <v>7795</v>
      </c>
      <c r="CO5394">
        <v>2</v>
      </c>
      <c r="CU5394" t="s">
        <v>33332</v>
      </c>
      <c r="DY5394">
        <v>2</v>
      </c>
      <c r="EA5394">
        <v>3</v>
      </c>
      <c r="ED5394">
        <v>0</v>
      </c>
      <c r="EE5394">
        <v>0</v>
      </c>
    </row>
    <row r="5395" spans="1:135" x14ac:dyDescent="0.25">
      <c r="A5395">
        <v>219</v>
      </c>
      <c r="B5395">
        <v>691400</v>
      </c>
      <c r="C5395">
        <v>5849208</v>
      </c>
      <c r="E5395">
        <v>1369760556</v>
      </c>
      <c r="F5395" t="s">
        <v>33333</v>
      </c>
      <c r="H5395" t="s">
        <v>33334</v>
      </c>
      <c r="I5395" t="s">
        <v>159</v>
      </c>
      <c r="J5395">
        <v>0</v>
      </c>
      <c r="K5395" t="s">
        <v>33335</v>
      </c>
      <c r="L5395">
        <v>405214</v>
      </c>
      <c r="M5395" t="s">
        <v>368</v>
      </c>
      <c r="N5395">
        <v>20220328</v>
      </c>
      <c r="P5395" t="s">
        <v>33336</v>
      </c>
      <c r="S5395">
        <v>4</v>
      </c>
      <c r="T5395">
        <v>0</v>
      </c>
      <c r="V5395">
        <v>1140</v>
      </c>
      <c r="Y5395">
        <v>22</v>
      </c>
      <c r="AD5395" t="s">
        <v>33337</v>
      </c>
      <c r="AE5395" t="s">
        <v>33337</v>
      </c>
      <c r="AF5395" t="s">
        <v>33338</v>
      </c>
      <c r="AG5395">
        <v>5100</v>
      </c>
      <c r="AH5395" t="s">
        <v>263</v>
      </c>
      <c r="AK5395">
        <v>2</v>
      </c>
      <c r="AT5395">
        <v>78</v>
      </c>
      <c r="BL5395">
        <v>0</v>
      </c>
      <c r="BO5395" t="s">
        <v>159</v>
      </c>
      <c r="BP5395">
        <v>0</v>
      </c>
      <c r="BQ5395" t="s">
        <v>26057</v>
      </c>
      <c r="BR5395">
        <v>2</v>
      </c>
      <c r="BS5395">
        <v>2380</v>
      </c>
      <c r="CG5395">
        <v>220329</v>
      </c>
      <c r="CH5395">
        <v>171402</v>
      </c>
      <c r="CI5395" t="s">
        <v>7794</v>
      </c>
      <c r="CJ5395" t="s">
        <v>7795</v>
      </c>
      <c r="CV5395" t="s">
        <v>146</v>
      </c>
      <c r="DX5395">
        <v>1</v>
      </c>
      <c r="DY5395">
        <v>2</v>
      </c>
      <c r="EA5395">
        <v>2</v>
      </c>
      <c r="ED5395">
        <v>0</v>
      </c>
      <c r="EE5395">
        <v>0</v>
      </c>
    </row>
    <row r="5396" spans="1:135" x14ac:dyDescent="0.25">
      <c r="A5396">
        <v>219</v>
      </c>
      <c r="B5396">
        <v>691406</v>
      </c>
      <c r="C5396">
        <v>5849211</v>
      </c>
      <c r="E5396">
        <v>1484920556</v>
      </c>
      <c r="F5396" t="s">
        <v>33339</v>
      </c>
      <c r="H5396" t="s">
        <v>33340</v>
      </c>
      <c r="I5396" t="s">
        <v>26057</v>
      </c>
      <c r="J5396">
        <v>6</v>
      </c>
      <c r="K5396" t="s">
        <v>33341</v>
      </c>
      <c r="L5396">
        <v>404467</v>
      </c>
      <c r="M5396" t="s">
        <v>368</v>
      </c>
      <c r="N5396">
        <v>20220324</v>
      </c>
      <c r="P5396" t="s">
        <v>33342</v>
      </c>
      <c r="S5396">
        <v>2</v>
      </c>
      <c r="T5396">
        <v>0</v>
      </c>
      <c r="V5396">
        <v>150</v>
      </c>
      <c r="Y5396">
        <v>22</v>
      </c>
      <c r="AA5396">
        <v>5387</v>
      </c>
      <c r="AB5396">
        <v>14400</v>
      </c>
      <c r="AC5396">
        <v>3049925</v>
      </c>
      <c r="AD5396" t="s">
        <v>33343</v>
      </c>
      <c r="AE5396" t="s">
        <v>33343</v>
      </c>
      <c r="AF5396" t="s">
        <v>33344</v>
      </c>
      <c r="AG5396">
        <v>5100</v>
      </c>
      <c r="AH5396" t="s">
        <v>263</v>
      </c>
      <c r="AK5396">
        <v>0</v>
      </c>
      <c r="AT5396">
        <v>78</v>
      </c>
      <c r="BL5396">
        <v>0</v>
      </c>
      <c r="BO5396" t="s">
        <v>26057</v>
      </c>
      <c r="BP5396">
        <v>6</v>
      </c>
      <c r="BQ5396" t="s">
        <v>26057</v>
      </c>
      <c r="BR5396">
        <v>2</v>
      </c>
      <c r="BS5396">
        <v>300</v>
      </c>
      <c r="BY5396" t="s">
        <v>27857</v>
      </c>
      <c r="CG5396">
        <v>220329</v>
      </c>
      <c r="CH5396">
        <v>171429</v>
      </c>
      <c r="CI5396" t="s">
        <v>7794</v>
      </c>
      <c r="CJ5396" t="s">
        <v>7795</v>
      </c>
      <c r="CV5396" t="s">
        <v>146</v>
      </c>
      <c r="DX5396">
        <v>1</v>
      </c>
      <c r="EA5396">
        <v>2</v>
      </c>
      <c r="ED5396">
        <v>0</v>
      </c>
      <c r="EE5396">
        <v>0</v>
      </c>
    </row>
    <row r="5397" spans="1:135" x14ac:dyDescent="0.25">
      <c r="A5397">
        <v>219</v>
      </c>
      <c r="B5397">
        <v>675923</v>
      </c>
      <c r="C5397">
        <v>5693538</v>
      </c>
      <c r="E5397">
        <v>1004780910</v>
      </c>
      <c r="F5397" t="s">
        <v>33345</v>
      </c>
      <c r="G5397" t="s">
        <v>565</v>
      </c>
      <c r="H5397" t="s">
        <v>33346</v>
      </c>
      <c r="I5397" t="s">
        <v>26895</v>
      </c>
      <c r="J5397">
        <v>37</v>
      </c>
      <c r="K5397" t="s">
        <v>33347</v>
      </c>
      <c r="L5397">
        <v>88281</v>
      </c>
      <c r="N5397">
        <v>20210317</v>
      </c>
      <c r="P5397" t="s">
        <v>33348</v>
      </c>
      <c r="S5397">
        <v>4</v>
      </c>
      <c r="T5397">
        <v>0</v>
      </c>
      <c r="V5397">
        <v>800</v>
      </c>
      <c r="Y5397">
        <v>22</v>
      </c>
      <c r="AA5397">
        <v>1015</v>
      </c>
      <c r="AB5397">
        <v>85340</v>
      </c>
      <c r="AC5397">
        <v>19270</v>
      </c>
      <c r="AD5397" t="s">
        <v>33349</v>
      </c>
      <c r="AE5397" t="s">
        <v>33349</v>
      </c>
      <c r="AF5397" t="s">
        <v>33350</v>
      </c>
      <c r="AG5397">
        <v>8015</v>
      </c>
      <c r="AH5397" t="s">
        <v>27437</v>
      </c>
      <c r="AK5397">
        <v>0</v>
      </c>
      <c r="AT5397">
        <v>78</v>
      </c>
      <c r="BL5397">
        <v>0</v>
      </c>
      <c r="BO5397" t="s">
        <v>26895</v>
      </c>
      <c r="BP5397">
        <v>37</v>
      </c>
      <c r="BQ5397" t="s">
        <v>26895</v>
      </c>
      <c r="BR5397">
        <v>2</v>
      </c>
      <c r="BS5397">
        <v>1326</v>
      </c>
      <c r="BY5397" t="s">
        <v>10244</v>
      </c>
      <c r="CG5397">
        <v>210325</v>
      </c>
      <c r="CH5397">
        <v>93728</v>
      </c>
      <c r="CI5397" t="s">
        <v>3923</v>
      </c>
      <c r="CJ5397" t="s">
        <v>2253</v>
      </c>
      <c r="CN5397" t="s">
        <v>33351</v>
      </c>
      <c r="DO5397">
        <v>20210317</v>
      </c>
      <c r="DX5397">
        <v>1</v>
      </c>
      <c r="EA5397">
        <v>1</v>
      </c>
      <c r="ED5397">
        <v>0</v>
      </c>
      <c r="EE5397">
        <v>0</v>
      </c>
    </row>
    <row r="5398" spans="1:135" x14ac:dyDescent="0.25">
      <c r="A5398">
        <v>219</v>
      </c>
      <c r="B5398">
        <v>676068</v>
      </c>
      <c r="C5398">
        <v>5846084</v>
      </c>
      <c r="E5398">
        <v>2060420342</v>
      </c>
      <c r="F5398" t="s">
        <v>30666</v>
      </c>
      <c r="G5398" t="s">
        <v>247</v>
      </c>
      <c r="H5398" t="s">
        <v>30667</v>
      </c>
      <c r="I5398" t="s">
        <v>27082</v>
      </c>
      <c r="J5398">
        <v>38</v>
      </c>
      <c r="K5398" t="s">
        <v>33352</v>
      </c>
      <c r="L5398">
        <v>392334</v>
      </c>
      <c r="N5398">
        <v>20210322</v>
      </c>
      <c r="P5398" t="s">
        <v>33353</v>
      </c>
      <c r="S5398">
        <v>3</v>
      </c>
      <c r="T5398">
        <v>0</v>
      </c>
      <c r="V5398">
        <v>1340</v>
      </c>
      <c r="Y5398">
        <v>22</v>
      </c>
      <c r="AA5398">
        <v>5387</v>
      </c>
      <c r="AB5398">
        <v>65890</v>
      </c>
      <c r="AC5398">
        <v>2081522</v>
      </c>
      <c r="AD5398" t="s">
        <v>30670</v>
      </c>
      <c r="AE5398" t="s">
        <v>30670</v>
      </c>
      <c r="AF5398" t="s">
        <v>30671</v>
      </c>
      <c r="AG5398">
        <v>43038</v>
      </c>
      <c r="AH5398" t="s">
        <v>30672</v>
      </c>
      <c r="AK5398">
        <v>0</v>
      </c>
      <c r="AT5398">
        <v>78</v>
      </c>
      <c r="BL5398">
        <v>0</v>
      </c>
      <c r="BO5398" t="s">
        <v>27082</v>
      </c>
      <c r="BP5398">
        <v>38</v>
      </c>
      <c r="BQ5398" t="s">
        <v>27082</v>
      </c>
      <c r="BR5398">
        <v>2</v>
      </c>
      <c r="BS5398">
        <v>1450</v>
      </c>
      <c r="BY5398" t="s">
        <v>7215</v>
      </c>
      <c r="CG5398">
        <v>210322</v>
      </c>
      <c r="CH5398">
        <v>174600</v>
      </c>
      <c r="CI5398" t="s">
        <v>7794</v>
      </c>
      <c r="CJ5398" t="s">
        <v>7795</v>
      </c>
      <c r="DO5398">
        <v>20210322</v>
      </c>
      <c r="DX5398">
        <v>1</v>
      </c>
      <c r="DY5398">
        <v>2</v>
      </c>
      <c r="EA5398">
        <v>1</v>
      </c>
      <c r="ED5398">
        <v>0</v>
      </c>
      <c r="EE5398">
        <v>0</v>
      </c>
    </row>
    <row r="5399" spans="1:135" x14ac:dyDescent="0.25">
      <c r="A5399">
        <v>219</v>
      </c>
      <c r="B5399">
        <v>676071</v>
      </c>
      <c r="C5399">
        <v>5846084</v>
      </c>
      <c r="E5399">
        <v>2060420342</v>
      </c>
      <c r="F5399" t="s">
        <v>30666</v>
      </c>
      <c r="G5399" t="s">
        <v>247</v>
      </c>
      <c r="H5399" t="s">
        <v>30667</v>
      </c>
      <c r="I5399" t="s">
        <v>27082</v>
      </c>
      <c r="J5399">
        <v>38</v>
      </c>
      <c r="K5399" t="s">
        <v>33354</v>
      </c>
      <c r="L5399">
        <v>392334</v>
      </c>
      <c r="N5399">
        <v>20210322</v>
      </c>
      <c r="P5399" t="s">
        <v>33355</v>
      </c>
      <c r="S5399">
        <v>12</v>
      </c>
      <c r="T5399">
        <v>0</v>
      </c>
      <c r="V5399">
        <v>3900</v>
      </c>
      <c r="Y5399">
        <v>22</v>
      </c>
      <c r="AA5399">
        <v>5387</v>
      </c>
      <c r="AB5399">
        <v>65890</v>
      </c>
      <c r="AC5399">
        <v>2081522</v>
      </c>
      <c r="AD5399" t="s">
        <v>30670</v>
      </c>
      <c r="AE5399" t="s">
        <v>30670</v>
      </c>
      <c r="AF5399" t="s">
        <v>30671</v>
      </c>
      <c r="AG5399">
        <v>43038</v>
      </c>
      <c r="AH5399" t="s">
        <v>30672</v>
      </c>
      <c r="AK5399">
        <v>0</v>
      </c>
      <c r="AT5399">
        <v>78</v>
      </c>
      <c r="BL5399">
        <v>0</v>
      </c>
      <c r="BO5399" t="s">
        <v>27082</v>
      </c>
      <c r="BP5399">
        <v>38</v>
      </c>
      <c r="BQ5399" t="s">
        <v>27082</v>
      </c>
      <c r="BR5399">
        <v>2</v>
      </c>
      <c r="BS5399">
        <v>3730</v>
      </c>
      <c r="BY5399" t="s">
        <v>7215</v>
      </c>
      <c r="CG5399">
        <v>210407</v>
      </c>
      <c r="CH5399">
        <v>163905</v>
      </c>
      <c r="CI5399" t="s">
        <v>7794</v>
      </c>
      <c r="CJ5399" t="s">
        <v>7795</v>
      </c>
      <c r="DO5399">
        <v>20210322</v>
      </c>
      <c r="DX5399">
        <v>1</v>
      </c>
      <c r="DY5399">
        <v>2</v>
      </c>
      <c r="EA5399">
        <v>1</v>
      </c>
      <c r="ED5399">
        <v>0</v>
      </c>
      <c r="EE5399">
        <v>0</v>
      </c>
    </row>
    <row r="5400" spans="1:135" x14ac:dyDescent="0.25">
      <c r="A5400">
        <v>219</v>
      </c>
      <c r="B5400">
        <v>676103</v>
      </c>
      <c r="C5400">
        <v>5845899</v>
      </c>
      <c r="E5400" t="s">
        <v>28464</v>
      </c>
      <c r="F5400" t="s">
        <v>28465</v>
      </c>
      <c r="H5400" t="s">
        <v>28464</v>
      </c>
      <c r="I5400" t="s">
        <v>159</v>
      </c>
      <c r="J5400">
        <v>5</v>
      </c>
      <c r="K5400" t="s">
        <v>33356</v>
      </c>
      <c r="L5400">
        <v>388041</v>
      </c>
      <c r="N5400">
        <v>20210317</v>
      </c>
      <c r="P5400" t="s">
        <v>33357</v>
      </c>
      <c r="S5400">
        <v>12</v>
      </c>
      <c r="T5400">
        <v>0</v>
      </c>
      <c r="V5400">
        <v>1980</v>
      </c>
      <c r="Y5400">
        <v>22</v>
      </c>
      <c r="AA5400">
        <v>36081</v>
      </c>
      <c r="AB5400">
        <v>5138</v>
      </c>
      <c r="AC5400">
        <v>218101618221</v>
      </c>
      <c r="AD5400" t="s">
        <v>28465</v>
      </c>
      <c r="AE5400" t="s">
        <v>28465</v>
      </c>
      <c r="AF5400" t="s">
        <v>28468</v>
      </c>
      <c r="AG5400">
        <v>24030</v>
      </c>
      <c r="AH5400" t="s">
        <v>28469</v>
      </c>
      <c r="AK5400">
        <v>0</v>
      </c>
      <c r="AT5400">
        <v>78</v>
      </c>
      <c r="BL5400">
        <v>0</v>
      </c>
      <c r="BO5400" t="s">
        <v>7014</v>
      </c>
      <c r="BP5400">
        <v>56</v>
      </c>
      <c r="BQ5400" t="s">
        <v>7014</v>
      </c>
      <c r="BR5400">
        <v>2</v>
      </c>
      <c r="BS5400">
        <v>2080</v>
      </c>
      <c r="BW5400" t="s">
        <v>7014</v>
      </c>
      <c r="BX5400">
        <v>23</v>
      </c>
      <c r="BY5400" t="s">
        <v>16113</v>
      </c>
      <c r="CG5400">
        <v>210402</v>
      </c>
      <c r="CH5400">
        <v>162557</v>
      </c>
      <c r="CI5400" t="s">
        <v>6807</v>
      </c>
      <c r="CJ5400" t="s">
        <v>1149</v>
      </c>
      <c r="CV5400" t="s">
        <v>146</v>
      </c>
      <c r="DO5400">
        <v>20210323</v>
      </c>
      <c r="DQ5400">
        <v>2</v>
      </c>
      <c r="DV5400">
        <v>20230217</v>
      </c>
      <c r="DX5400">
        <v>1</v>
      </c>
      <c r="DY5400">
        <v>2</v>
      </c>
      <c r="EA5400">
        <v>2</v>
      </c>
      <c r="EB5400">
        <v>1</v>
      </c>
      <c r="ED5400">
        <v>0</v>
      </c>
      <c r="EE5400">
        <v>0</v>
      </c>
    </row>
    <row r="5401" spans="1:135" x14ac:dyDescent="0.25">
      <c r="A5401">
        <v>219</v>
      </c>
      <c r="B5401">
        <v>676196</v>
      </c>
      <c r="C5401">
        <v>5832944</v>
      </c>
      <c r="E5401">
        <v>3288800166</v>
      </c>
      <c r="F5401" t="s">
        <v>33358</v>
      </c>
      <c r="H5401" t="s">
        <v>33359</v>
      </c>
      <c r="I5401" t="s">
        <v>7014</v>
      </c>
      <c r="J5401">
        <v>39</v>
      </c>
      <c r="K5401" t="s">
        <v>33360</v>
      </c>
      <c r="L5401">
        <v>357279</v>
      </c>
      <c r="N5401">
        <v>20210324</v>
      </c>
      <c r="P5401" t="s">
        <v>33361</v>
      </c>
      <c r="S5401">
        <v>1</v>
      </c>
      <c r="T5401">
        <v>0</v>
      </c>
      <c r="V5401">
        <v>300</v>
      </c>
      <c r="Y5401">
        <v>22</v>
      </c>
      <c r="AA5401">
        <v>3111</v>
      </c>
      <c r="AB5401">
        <v>53490</v>
      </c>
      <c r="AC5401">
        <v>9907</v>
      </c>
      <c r="AD5401" t="s">
        <v>33362</v>
      </c>
      <c r="AE5401" t="s">
        <v>33362</v>
      </c>
      <c r="AF5401" t="s">
        <v>33363</v>
      </c>
      <c r="AG5401">
        <v>24023</v>
      </c>
      <c r="AH5401" t="s">
        <v>26601</v>
      </c>
      <c r="AK5401">
        <v>0</v>
      </c>
      <c r="AT5401">
        <v>78</v>
      </c>
      <c r="BL5401">
        <v>0</v>
      </c>
      <c r="BO5401" t="s">
        <v>7014</v>
      </c>
      <c r="BP5401">
        <v>39</v>
      </c>
      <c r="BQ5401" t="s">
        <v>7014</v>
      </c>
      <c r="BR5401">
        <v>2</v>
      </c>
      <c r="BS5401">
        <v>429</v>
      </c>
      <c r="BY5401" t="s">
        <v>5089</v>
      </c>
      <c r="CG5401">
        <v>210402</v>
      </c>
      <c r="CH5401">
        <v>95532</v>
      </c>
      <c r="CI5401" t="s">
        <v>6807</v>
      </c>
      <c r="CJ5401" t="s">
        <v>1149</v>
      </c>
      <c r="DO5401">
        <v>20210326</v>
      </c>
      <c r="DX5401">
        <v>1</v>
      </c>
      <c r="DY5401">
        <v>2</v>
      </c>
      <c r="EA5401">
        <v>1</v>
      </c>
      <c r="ED5401">
        <v>0</v>
      </c>
      <c r="EE5401">
        <v>0</v>
      </c>
    </row>
    <row r="5402" spans="1:135" x14ac:dyDescent="0.25">
      <c r="A5402">
        <v>219</v>
      </c>
      <c r="B5402">
        <v>677308</v>
      </c>
      <c r="C5402">
        <v>5846115</v>
      </c>
      <c r="E5402">
        <v>2655210843</v>
      </c>
      <c r="F5402" t="s">
        <v>33364</v>
      </c>
      <c r="G5402" t="s">
        <v>256</v>
      </c>
      <c r="H5402" t="s">
        <v>33365</v>
      </c>
      <c r="I5402" t="s">
        <v>159</v>
      </c>
      <c r="J5402">
        <v>5</v>
      </c>
      <c r="K5402" t="s">
        <v>33366</v>
      </c>
      <c r="L5402">
        <v>387952</v>
      </c>
      <c r="N5402">
        <v>20210323</v>
      </c>
      <c r="P5402" t="s">
        <v>33367</v>
      </c>
      <c r="S5402">
        <v>6</v>
      </c>
      <c r="T5402">
        <v>0</v>
      </c>
      <c r="V5402">
        <v>5751.34</v>
      </c>
      <c r="Y5402">
        <v>22</v>
      </c>
      <c r="AA5402">
        <v>2008</v>
      </c>
      <c r="AB5402">
        <v>82891</v>
      </c>
      <c r="AC5402">
        <v>101834779</v>
      </c>
      <c r="AD5402" t="s">
        <v>33368</v>
      </c>
      <c r="AE5402" t="s">
        <v>33368</v>
      </c>
      <c r="AF5402" t="s">
        <v>33369</v>
      </c>
      <c r="AG5402">
        <v>92025</v>
      </c>
      <c r="AH5402" t="s">
        <v>33370</v>
      </c>
      <c r="AK5402">
        <v>0</v>
      </c>
      <c r="AT5402">
        <v>78</v>
      </c>
      <c r="BL5402">
        <v>0</v>
      </c>
      <c r="BO5402" t="s">
        <v>27628</v>
      </c>
      <c r="BP5402">
        <v>15</v>
      </c>
      <c r="BQ5402" t="s">
        <v>27628</v>
      </c>
      <c r="BR5402">
        <v>2</v>
      </c>
      <c r="BS5402">
        <v>7130</v>
      </c>
      <c r="BY5402" t="s">
        <v>24995</v>
      </c>
      <c r="CG5402">
        <v>210330</v>
      </c>
      <c r="CH5402">
        <v>121220</v>
      </c>
      <c r="CI5402" t="s">
        <v>7794</v>
      </c>
      <c r="CJ5402" t="s">
        <v>7795</v>
      </c>
      <c r="DQ5402">
        <v>8</v>
      </c>
      <c r="DX5402">
        <v>1</v>
      </c>
      <c r="DY5402">
        <v>2</v>
      </c>
      <c r="EA5402">
        <v>1</v>
      </c>
      <c r="EB5402">
        <v>1</v>
      </c>
      <c r="ED5402">
        <v>0</v>
      </c>
      <c r="EE5402">
        <v>0</v>
      </c>
    </row>
    <row r="5403" spans="1:135" x14ac:dyDescent="0.25">
      <c r="A5403">
        <v>219</v>
      </c>
      <c r="B5403">
        <v>677581</v>
      </c>
      <c r="C5403">
        <v>5846200</v>
      </c>
      <c r="E5403">
        <v>11371070159</v>
      </c>
      <c r="F5403" t="s">
        <v>33371</v>
      </c>
      <c r="G5403" t="s">
        <v>247</v>
      </c>
      <c r="H5403" t="s">
        <v>33372</v>
      </c>
      <c r="I5403" t="s">
        <v>159</v>
      </c>
      <c r="J5403">
        <v>5</v>
      </c>
      <c r="K5403" t="s">
        <v>33373</v>
      </c>
      <c r="L5403">
        <v>392315</v>
      </c>
      <c r="N5403">
        <v>20210406</v>
      </c>
      <c r="P5403" t="s">
        <v>33374</v>
      </c>
      <c r="S5403">
        <v>1</v>
      </c>
      <c r="T5403">
        <v>0</v>
      </c>
      <c r="V5403">
        <v>150</v>
      </c>
      <c r="Y5403">
        <v>22</v>
      </c>
      <c r="AA5403">
        <v>3111</v>
      </c>
      <c r="AB5403">
        <v>33980</v>
      </c>
      <c r="AC5403">
        <v>35611</v>
      </c>
      <c r="AD5403" t="s">
        <v>33375</v>
      </c>
      <c r="AE5403" t="s">
        <v>33375</v>
      </c>
      <c r="AF5403" t="s">
        <v>33376</v>
      </c>
      <c r="AG5403">
        <v>20040</v>
      </c>
      <c r="AH5403" t="s">
        <v>30297</v>
      </c>
      <c r="AK5403">
        <v>0</v>
      </c>
      <c r="AT5403">
        <v>78</v>
      </c>
      <c r="BL5403">
        <v>0</v>
      </c>
      <c r="BO5403" t="s">
        <v>7014</v>
      </c>
      <c r="BP5403">
        <v>61</v>
      </c>
      <c r="BQ5403" t="s">
        <v>7014</v>
      </c>
      <c r="BR5403">
        <v>2</v>
      </c>
      <c r="BS5403">
        <v>150</v>
      </c>
      <c r="BW5403" t="s">
        <v>7014</v>
      </c>
      <c r="BX5403">
        <v>60</v>
      </c>
      <c r="BY5403" t="s">
        <v>663</v>
      </c>
      <c r="CG5403">
        <v>210416</v>
      </c>
      <c r="CH5403">
        <v>153806</v>
      </c>
      <c r="CI5403" t="s">
        <v>6807</v>
      </c>
      <c r="CJ5403" t="s">
        <v>1149</v>
      </c>
      <c r="CV5403" t="s">
        <v>146</v>
      </c>
      <c r="DO5403">
        <v>20210408</v>
      </c>
      <c r="DV5403">
        <v>20230217</v>
      </c>
      <c r="DX5403">
        <v>1</v>
      </c>
      <c r="DY5403">
        <v>2</v>
      </c>
      <c r="EA5403">
        <v>2</v>
      </c>
      <c r="EB5403">
        <v>1</v>
      </c>
      <c r="ED5403">
        <v>0</v>
      </c>
      <c r="EE5403">
        <v>0</v>
      </c>
    </row>
    <row r="5404" spans="1:135" x14ac:dyDescent="0.25">
      <c r="A5404">
        <v>219</v>
      </c>
      <c r="B5404">
        <v>677607</v>
      </c>
      <c r="C5404">
        <v>5845546</v>
      </c>
      <c r="E5404">
        <v>657100160</v>
      </c>
      <c r="F5404" t="s">
        <v>30342</v>
      </c>
      <c r="H5404" t="s">
        <v>30343</v>
      </c>
      <c r="I5404" t="s">
        <v>7014</v>
      </c>
      <c r="J5404">
        <v>15</v>
      </c>
      <c r="K5404" t="s">
        <v>33377</v>
      </c>
      <c r="L5404">
        <v>392299</v>
      </c>
      <c r="N5404">
        <v>20210407</v>
      </c>
      <c r="P5404" t="s">
        <v>33378</v>
      </c>
      <c r="S5404">
        <v>1</v>
      </c>
      <c r="T5404">
        <v>0</v>
      </c>
      <c r="V5404">
        <v>160</v>
      </c>
      <c r="Y5404">
        <v>22</v>
      </c>
      <c r="AA5404">
        <v>6230</v>
      </c>
      <c r="AB5404">
        <v>52690</v>
      </c>
      <c r="AC5404">
        <v>15100012</v>
      </c>
      <c r="AD5404" t="s">
        <v>30346</v>
      </c>
      <c r="AE5404" t="s">
        <v>30346</v>
      </c>
      <c r="AF5404" t="s">
        <v>30347</v>
      </c>
      <c r="AG5404">
        <v>24050</v>
      </c>
      <c r="AH5404" t="s">
        <v>27401</v>
      </c>
      <c r="AK5404">
        <v>0</v>
      </c>
      <c r="AT5404">
        <v>78</v>
      </c>
      <c r="BL5404">
        <v>0</v>
      </c>
      <c r="BO5404" t="s">
        <v>7014</v>
      </c>
      <c r="BP5404">
        <v>15</v>
      </c>
      <c r="BQ5404" t="s">
        <v>7014</v>
      </c>
      <c r="BR5404">
        <v>2</v>
      </c>
      <c r="BS5404">
        <v>260</v>
      </c>
      <c r="BY5404" t="s">
        <v>11666</v>
      </c>
      <c r="CG5404">
        <v>210416</v>
      </c>
      <c r="CH5404">
        <v>150621</v>
      </c>
      <c r="CI5404" t="s">
        <v>6807</v>
      </c>
      <c r="CJ5404" t="s">
        <v>1149</v>
      </c>
      <c r="DO5404">
        <v>20210409</v>
      </c>
      <c r="DX5404">
        <v>1</v>
      </c>
      <c r="EA5404">
        <v>0</v>
      </c>
      <c r="ED5404">
        <v>0</v>
      </c>
      <c r="EE5404">
        <v>0</v>
      </c>
    </row>
    <row r="5405" spans="1:135" x14ac:dyDescent="0.25">
      <c r="A5405">
        <v>219</v>
      </c>
      <c r="B5405">
        <v>677668</v>
      </c>
      <c r="C5405">
        <v>5846143</v>
      </c>
      <c r="E5405" t="s">
        <v>29198</v>
      </c>
      <c r="F5405" t="s">
        <v>29199</v>
      </c>
      <c r="G5405" t="s">
        <v>247</v>
      </c>
      <c r="H5405" t="s">
        <v>29198</v>
      </c>
      <c r="I5405" t="s">
        <v>159</v>
      </c>
      <c r="J5405">
        <v>5</v>
      </c>
      <c r="K5405" t="s">
        <v>33379</v>
      </c>
      <c r="L5405">
        <v>388044</v>
      </c>
      <c r="N5405">
        <v>20210409</v>
      </c>
      <c r="P5405" t="s">
        <v>33380</v>
      </c>
      <c r="S5405">
        <v>12</v>
      </c>
      <c r="T5405">
        <v>0</v>
      </c>
      <c r="V5405">
        <v>1142.6400000000001</v>
      </c>
      <c r="Y5405">
        <v>22</v>
      </c>
      <c r="AA5405">
        <v>36081</v>
      </c>
      <c r="AB5405">
        <v>5138</v>
      </c>
      <c r="AC5405">
        <v>218101618221</v>
      </c>
      <c r="AD5405" t="s">
        <v>29199</v>
      </c>
      <c r="AE5405" t="s">
        <v>29199</v>
      </c>
      <c r="AF5405" t="s">
        <v>29202</v>
      </c>
      <c r="AG5405">
        <v>24040</v>
      </c>
      <c r="AH5405" t="s">
        <v>28790</v>
      </c>
      <c r="AK5405">
        <v>0</v>
      </c>
      <c r="AT5405">
        <v>78</v>
      </c>
      <c r="BL5405">
        <v>0</v>
      </c>
      <c r="BO5405" t="s">
        <v>7014</v>
      </c>
      <c r="BP5405">
        <v>56</v>
      </c>
      <c r="BQ5405" t="s">
        <v>7014</v>
      </c>
      <c r="BR5405">
        <v>2</v>
      </c>
      <c r="BS5405">
        <v>9985</v>
      </c>
      <c r="BW5405" t="s">
        <v>7014</v>
      </c>
      <c r="BX5405">
        <v>23</v>
      </c>
      <c r="BY5405" t="s">
        <v>16113</v>
      </c>
      <c r="CG5405">
        <v>210416</v>
      </c>
      <c r="CH5405">
        <v>161451</v>
      </c>
      <c r="CI5405" t="s">
        <v>6807</v>
      </c>
      <c r="CJ5405" t="s">
        <v>1149</v>
      </c>
      <c r="CV5405" t="s">
        <v>146</v>
      </c>
      <c r="DO5405">
        <v>20210412</v>
      </c>
      <c r="DV5405">
        <v>20230217</v>
      </c>
      <c r="DX5405">
        <v>1</v>
      </c>
      <c r="DY5405">
        <v>2</v>
      </c>
      <c r="EA5405">
        <v>2</v>
      </c>
      <c r="EB5405">
        <v>1</v>
      </c>
      <c r="ED5405">
        <v>0</v>
      </c>
      <c r="EE5405">
        <v>0</v>
      </c>
    </row>
    <row r="5406" spans="1:135" x14ac:dyDescent="0.25">
      <c r="A5406">
        <v>219</v>
      </c>
      <c r="B5406">
        <v>677680</v>
      </c>
      <c r="C5406">
        <v>157416</v>
      </c>
      <c r="E5406">
        <v>147450514</v>
      </c>
      <c r="F5406" t="s">
        <v>33381</v>
      </c>
      <c r="G5406" t="s">
        <v>247</v>
      </c>
      <c r="H5406" t="s">
        <v>33382</v>
      </c>
      <c r="I5406" t="s">
        <v>2579</v>
      </c>
      <c r="J5406">
        <v>36</v>
      </c>
      <c r="K5406" t="s">
        <v>33383</v>
      </c>
      <c r="L5406">
        <v>64740</v>
      </c>
      <c r="N5406">
        <v>20210412</v>
      </c>
      <c r="S5406">
        <v>5</v>
      </c>
      <c r="T5406">
        <v>0</v>
      </c>
      <c r="V5406">
        <v>700</v>
      </c>
      <c r="Y5406">
        <v>22</v>
      </c>
      <c r="AA5406">
        <v>1030</v>
      </c>
      <c r="AB5406">
        <v>71500</v>
      </c>
      <c r="AC5406">
        <v>21160</v>
      </c>
      <c r="AD5406" t="s">
        <v>33384</v>
      </c>
      <c r="AE5406" t="s">
        <v>33384</v>
      </c>
      <c r="AF5406" t="s">
        <v>33385</v>
      </c>
      <c r="AG5406">
        <v>52047</v>
      </c>
      <c r="AH5406" t="s">
        <v>33386</v>
      </c>
      <c r="AK5406">
        <v>0</v>
      </c>
      <c r="AT5406">
        <v>78</v>
      </c>
      <c r="BL5406">
        <v>0</v>
      </c>
      <c r="BO5406" t="s">
        <v>2579</v>
      </c>
      <c r="BP5406">
        <v>36</v>
      </c>
      <c r="BQ5406" t="s">
        <v>2579</v>
      </c>
      <c r="BR5406">
        <v>2</v>
      </c>
      <c r="BS5406">
        <v>710</v>
      </c>
      <c r="BY5406" t="s">
        <v>21243</v>
      </c>
      <c r="CG5406">
        <v>210419</v>
      </c>
      <c r="CH5406">
        <v>142646</v>
      </c>
      <c r="CI5406" t="s">
        <v>6807</v>
      </c>
      <c r="CJ5406" t="s">
        <v>1149</v>
      </c>
      <c r="CN5406" t="s">
        <v>33387</v>
      </c>
      <c r="DO5406">
        <v>20210412</v>
      </c>
      <c r="DX5406">
        <v>1</v>
      </c>
      <c r="DY5406">
        <v>2</v>
      </c>
      <c r="EA5406">
        <v>0</v>
      </c>
      <c r="ED5406">
        <v>0</v>
      </c>
      <c r="EE5406">
        <v>0</v>
      </c>
    </row>
    <row r="5407" spans="1:135" x14ac:dyDescent="0.25">
      <c r="A5407">
        <v>219</v>
      </c>
      <c r="B5407">
        <v>677941</v>
      </c>
      <c r="C5407">
        <v>5846271</v>
      </c>
      <c r="E5407">
        <v>3883430161</v>
      </c>
      <c r="F5407" t="s">
        <v>33388</v>
      </c>
      <c r="H5407" t="s">
        <v>33389</v>
      </c>
      <c r="I5407" t="s">
        <v>159</v>
      </c>
      <c r="J5407">
        <v>5</v>
      </c>
      <c r="K5407" t="s">
        <v>33390</v>
      </c>
      <c r="L5407">
        <v>392306</v>
      </c>
      <c r="M5407" t="s">
        <v>33391</v>
      </c>
      <c r="N5407">
        <v>20210421</v>
      </c>
      <c r="P5407" t="s">
        <v>33392</v>
      </c>
      <c r="S5407">
        <v>1</v>
      </c>
      <c r="T5407">
        <v>0</v>
      </c>
      <c r="V5407">
        <v>250</v>
      </c>
      <c r="Y5407">
        <v>22</v>
      </c>
      <c r="AA5407">
        <v>5387</v>
      </c>
      <c r="AB5407">
        <v>53480</v>
      </c>
      <c r="AC5407">
        <v>42287185</v>
      </c>
      <c r="AD5407" t="s">
        <v>33393</v>
      </c>
      <c r="AE5407" t="s">
        <v>33393</v>
      </c>
      <c r="AF5407" t="s">
        <v>3321</v>
      </c>
      <c r="AG5407">
        <v>24020</v>
      </c>
      <c r="AH5407" t="s">
        <v>28236</v>
      </c>
      <c r="AK5407">
        <v>0</v>
      </c>
      <c r="AT5407">
        <v>78</v>
      </c>
      <c r="BL5407">
        <v>0</v>
      </c>
      <c r="BO5407" t="s">
        <v>7014</v>
      </c>
      <c r="BP5407">
        <v>5</v>
      </c>
      <c r="BQ5407" t="s">
        <v>7014</v>
      </c>
      <c r="BR5407">
        <v>2</v>
      </c>
      <c r="BS5407">
        <v>200</v>
      </c>
      <c r="BW5407" t="s">
        <v>7014</v>
      </c>
      <c r="BX5407">
        <v>59</v>
      </c>
      <c r="BY5407" t="s">
        <v>33394</v>
      </c>
      <c r="CG5407">
        <v>210429</v>
      </c>
      <c r="CH5407">
        <v>122734</v>
      </c>
      <c r="CI5407" t="s">
        <v>6807</v>
      </c>
      <c r="CJ5407" t="s">
        <v>1149</v>
      </c>
      <c r="DO5407">
        <v>20210422</v>
      </c>
      <c r="DV5407" t="s">
        <v>33395</v>
      </c>
      <c r="DX5407">
        <v>1</v>
      </c>
      <c r="DY5407">
        <v>2</v>
      </c>
      <c r="EA5407">
        <v>1</v>
      </c>
      <c r="EB5407">
        <v>1</v>
      </c>
      <c r="ED5407">
        <v>0</v>
      </c>
      <c r="EE5407">
        <v>0</v>
      </c>
    </row>
    <row r="5408" spans="1:135" x14ac:dyDescent="0.25">
      <c r="A5408">
        <v>219</v>
      </c>
      <c r="B5408">
        <v>677944</v>
      </c>
      <c r="C5408">
        <v>5846272</v>
      </c>
      <c r="E5408">
        <v>4427900164</v>
      </c>
      <c r="F5408" t="s">
        <v>33396</v>
      </c>
      <c r="G5408" t="s">
        <v>247</v>
      </c>
      <c r="H5408" t="s">
        <v>33397</v>
      </c>
      <c r="I5408" t="s">
        <v>159</v>
      </c>
      <c r="J5408">
        <v>5</v>
      </c>
      <c r="K5408" t="s">
        <v>33398</v>
      </c>
      <c r="L5408">
        <v>392259</v>
      </c>
      <c r="N5408">
        <v>20210421</v>
      </c>
      <c r="P5408" t="s">
        <v>33399</v>
      </c>
      <c r="S5408">
        <v>1</v>
      </c>
      <c r="T5408">
        <v>0</v>
      </c>
      <c r="V5408">
        <v>190</v>
      </c>
      <c r="Y5408">
        <v>22</v>
      </c>
      <c r="AA5408">
        <v>5216</v>
      </c>
      <c r="AB5408">
        <v>53940</v>
      </c>
      <c r="AC5408">
        <v>1903</v>
      </c>
      <c r="AD5408" t="s">
        <v>33400</v>
      </c>
      <c r="AE5408" t="s">
        <v>33400</v>
      </c>
      <c r="AF5408" t="s">
        <v>33401</v>
      </c>
      <c r="AG5408">
        <v>24027</v>
      </c>
      <c r="AH5408" t="s">
        <v>27032</v>
      </c>
      <c r="AK5408">
        <v>0</v>
      </c>
      <c r="AT5408">
        <v>78</v>
      </c>
      <c r="BL5408">
        <v>0</v>
      </c>
      <c r="BO5408" t="s">
        <v>7014</v>
      </c>
      <c r="BP5408">
        <v>5</v>
      </c>
      <c r="BQ5408" t="s">
        <v>7014</v>
      </c>
      <c r="BR5408">
        <v>2</v>
      </c>
      <c r="BS5408">
        <v>190</v>
      </c>
      <c r="BW5408" t="s">
        <v>7014</v>
      </c>
      <c r="BX5408">
        <v>65</v>
      </c>
      <c r="BY5408" t="s">
        <v>33402</v>
      </c>
      <c r="CG5408">
        <v>210429</v>
      </c>
      <c r="CH5408">
        <v>122835</v>
      </c>
      <c r="CI5408" t="s">
        <v>6807</v>
      </c>
      <c r="CJ5408" t="s">
        <v>1149</v>
      </c>
      <c r="CV5408" t="s">
        <v>146</v>
      </c>
      <c r="DO5408">
        <v>20210422</v>
      </c>
      <c r="DV5408">
        <v>20230217</v>
      </c>
      <c r="DX5408">
        <v>1</v>
      </c>
      <c r="DY5408">
        <v>2</v>
      </c>
      <c r="EA5408">
        <v>2</v>
      </c>
      <c r="EB5408">
        <v>1</v>
      </c>
      <c r="ED5408">
        <v>0</v>
      </c>
      <c r="EE5408">
        <v>0</v>
      </c>
    </row>
    <row r="5409" spans="1:135" x14ac:dyDescent="0.25">
      <c r="A5409">
        <v>219</v>
      </c>
      <c r="B5409">
        <v>677947</v>
      </c>
      <c r="C5409">
        <v>5846273</v>
      </c>
      <c r="E5409">
        <v>4202110161</v>
      </c>
      <c r="F5409" t="s">
        <v>30899</v>
      </c>
      <c r="H5409" t="s">
        <v>30900</v>
      </c>
      <c r="I5409" t="s">
        <v>7014</v>
      </c>
      <c r="J5409">
        <v>55</v>
      </c>
      <c r="K5409" t="s">
        <v>33403</v>
      </c>
      <c r="L5409">
        <v>392297</v>
      </c>
      <c r="M5409" t="s">
        <v>25936</v>
      </c>
      <c r="N5409">
        <v>20210421</v>
      </c>
      <c r="P5409" t="s">
        <v>33404</v>
      </c>
      <c r="S5409">
        <v>12</v>
      </c>
      <c r="T5409">
        <v>0</v>
      </c>
      <c r="V5409">
        <v>2400</v>
      </c>
      <c r="Y5409">
        <v>22</v>
      </c>
      <c r="AA5409">
        <v>3069</v>
      </c>
      <c r="AB5409">
        <v>53100</v>
      </c>
      <c r="AC5409">
        <v>100000005118</v>
      </c>
      <c r="AD5409" t="s">
        <v>30903</v>
      </c>
      <c r="AE5409" t="s">
        <v>30903</v>
      </c>
      <c r="AF5409" t="s">
        <v>30904</v>
      </c>
      <c r="AG5409">
        <v>24121</v>
      </c>
      <c r="AH5409" t="s">
        <v>25940</v>
      </c>
      <c r="AK5409">
        <v>0</v>
      </c>
      <c r="AT5409">
        <v>78</v>
      </c>
      <c r="BL5409">
        <v>0</v>
      </c>
      <c r="BO5409" t="s">
        <v>7014</v>
      </c>
      <c r="BP5409">
        <v>55</v>
      </c>
      <c r="BQ5409" t="s">
        <v>7014</v>
      </c>
      <c r="BR5409">
        <v>2</v>
      </c>
      <c r="BS5409">
        <v>2860</v>
      </c>
      <c r="BY5409" t="s">
        <v>10436</v>
      </c>
      <c r="CG5409">
        <v>210429</v>
      </c>
      <c r="CH5409">
        <v>123745</v>
      </c>
      <c r="CI5409" t="s">
        <v>6807</v>
      </c>
      <c r="CJ5409" t="s">
        <v>1149</v>
      </c>
      <c r="DO5409">
        <v>20210422</v>
      </c>
      <c r="DX5409">
        <v>1</v>
      </c>
      <c r="DY5409">
        <v>2</v>
      </c>
      <c r="EA5409">
        <v>0</v>
      </c>
      <c r="ED5409">
        <v>0</v>
      </c>
      <c r="EE5409">
        <v>0</v>
      </c>
    </row>
    <row r="5410" spans="1:135" x14ac:dyDescent="0.25">
      <c r="A5410">
        <v>219</v>
      </c>
      <c r="B5410">
        <v>677982</v>
      </c>
      <c r="C5410">
        <v>5804530</v>
      </c>
      <c r="E5410">
        <v>1273940559</v>
      </c>
      <c r="F5410" t="s">
        <v>33405</v>
      </c>
      <c r="H5410" t="s">
        <v>33406</v>
      </c>
      <c r="I5410" t="s">
        <v>26057</v>
      </c>
      <c r="J5410">
        <v>22</v>
      </c>
      <c r="K5410" t="s">
        <v>33407</v>
      </c>
      <c r="L5410">
        <v>254309</v>
      </c>
      <c r="N5410">
        <v>20210421</v>
      </c>
      <c r="P5410" t="s">
        <v>33408</v>
      </c>
      <c r="S5410">
        <v>10</v>
      </c>
      <c r="T5410">
        <v>0</v>
      </c>
      <c r="V5410">
        <v>4240</v>
      </c>
      <c r="Y5410">
        <v>22</v>
      </c>
      <c r="Z5410" t="s">
        <v>13318</v>
      </c>
      <c r="AA5410">
        <v>3440</v>
      </c>
      <c r="AB5410">
        <v>14402</v>
      </c>
      <c r="AC5410">
        <v>739</v>
      </c>
      <c r="AD5410" t="s">
        <v>33409</v>
      </c>
      <c r="AE5410" t="s">
        <v>33409</v>
      </c>
      <c r="AF5410" t="s">
        <v>33410</v>
      </c>
      <c r="AG5410">
        <v>5100</v>
      </c>
      <c r="AH5410" t="s">
        <v>263</v>
      </c>
      <c r="AK5410">
        <v>0</v>
      </c>
      <c r="AT5410">
        <v>78</v>
      </c>
      <c r="BL5410">
        <v>0</v>
      </c>
      <c r="BO5410" t="s">
        <v>26057</v>
      </c>
      <c r="BP5410">
        <v>22</v>
      </c>
      <c r="BQ5410" t="s">
        <v>26057</v>
      </c>
      <c r="BR5410">
        <v>2</v>
      </c>
      <c r="BS5410">
        <v>8295</v>
      </c>
      <c r="BY5410" t="s">
        <v>15127</v>
      </c>
      <c r="CG5410">
        <v>210428</v>
      </c>
      <c r="CH5410">
        <v>174636</v>
      </c>
      <c r="CI5410" t="s">
        <v>7794</v>
      </c>
      <c r="CJ5410" t="s">
        <v>7795</v>
      </c>
      <c r="DO5410">
        <v>20210423</v>
      </c>
      <c r="DX5410">
        <v>1</v>
      </c>
      <c r="DY5410">
        <v>2</v>
      </c>
      <c r="EA5410">
        <v>0</v>
      </c>
      <c r="ED5410">
        <v>0</v>
      </c>
      <c r="EE5410">
        <v>0</v>
      </c>
    </row>
    <row r="5411" spans="1:135" x14ac:dyDescent="0.25">
      <c r="A5411">
        <v>219</v>
      </c>
      <c r="B5411">
        <v>678005</v>
      </c>
      <c r="C5411">
        <v>4567642</v>
      </c>
      <c r="E5411">
        <v>1241580552</v>
      </c>
      <c r="F5411" t="s">
        <v>30804</v>
      </c>
      <c r="H5411" t="s">
        <v>30805</v>
      </c>
      <c r="I5411" t="s">
        <v>26057</v>
      </c>
      <c r="J5411">
        <v>6</v>
      </c>
      <c r="K5411" t="s">
        <v>33411</v>
      </c>
      <c r="L5411">
        <v>22782</v>
      </c>
      <c r="N5411">
        <v>20210422</v>
      </c>
      <c r="P5411" t="s">
        <v>33412</v>
      </c>
      <c r="S5411">
        <v>1</v>
      </c>
      <c r="T5411">
        <v>0</v>
      </c>
      <c r="V5411">
        <v>150</v>
      </c>
      <c r="Y5411">
        <v>22</v>
      </c>
      <c r="AA5411">
        <v>6220</v>
      </c>
      <c r="AB5411">
        <v>14405</v>
      </c>
      <c r="AC5411">
        <v>2001286</v>
      </c>
      <c r="AD5411" t="s">
        <v>30808</v>
      </c>
      <c r="AE5411" t="s">
        <v>30808</v>
      </c>
      <c r="AF5411" t="s">
        <v>30809</v>
      </c>
      <c r="AG5411">
        <v>5100</v>
      </c>
      <c r="AH5411" t="s">
        <v>263</v>
      </c>
      <c r="AK5411">
        <v>2</v>
      </c>
      <c r="AT5411">
        <v>78</v>
      </c>
      <c r="BL5411">
        <v>0</v>
      </c>
      <c r="BO5411" t="s">
        <v>26057</v>
      </c>
      <c r="BP5411">
        <v>6</v>
      </c>
      <c r="BQ5411" t="s">
        <v>26057</v>
      </c>
      <c r="BR5411">
        <v>2</v>
      </c>
      <c r="BS5411">
        <v>150</v>
      </c>
      <c r="BY5411" t="s">
        <v>3790</v>
      </c>
      <c r="CG5411">
        <v>210504</v>
      </c>
      <c r="CH5411">
        <v>170552</v>
      </c>
      <c r="CI5411" t="s">
        <v>7794</v>
      </c>
      <c r="CJ5411" t="s">
        <v>7795</v>
      </c>
      <c r="CV5411" t="s">
        <v>146</v>
      </c>
      <c r="DO5411">
        <v>20210424</v>
      </c>
      <c r="DX5411">
        <v>1</v>
      </c>
      <c r="DY5411">
        <v>2</v>
      </c>
      <c r="EA5411">
        <v>2</v>
      </c>
      <c r="ED5411">
        <v>0</v>
      </c>
      <c r="EE5411">
        <v>0</v>
      </c>
    </row>
    <row r="5412" spans="1:135" x14ac:dyDescent="0.25">
      <c r="A5412">
        <v>219</v>
      </c>
      <c r="B5412">
        <v>678150</v>
      </c>
      <c r="C5412">
        <v>5846319</v>
      </c>
      <c r="E5412">
        <v>4506260167</v>
      </c>
      <c r="F5412" t="s">
        <v>33413</v>
      </c>
      <c r="H5412" t="s">
        <v>33414</v>
      </c>
      <c r="I5412" t="s">
        <v>159</v>
      </c>
      <c r="J5412">
        <v>5</v>
      </c>
      <c r="K5412" t="s">
        <v>33415</v>
      </c>
      <c r="L5412">
        <v>394694</v>
      </c>
      <c r="M5412" t="s">
        <v>28519</v>
      </c>
      <c r="N5412">
        <v>20210427</v>
      </c>
      <c r="P5412" t="s">
        <v>33416</v>
      </c>
      <c r="S5412">
        <v>12</v>
      </c>
      <c r="T5412">
        <v>0</v>
      </c>
      <c r="V5412">
        <v>2750</v>
      </c>
      <c r="Y5412">
        <v>22</v>
      </c>
      <c r="AA5412">
        <v>3069</v>
      </c>
      <c r="AB5412">
        <v>53371</v>
      </c>
      <c r="AC5412">
        <v>100000011214</v>
      </c>
      <c r="AD5412" t="s">
        <v>33417</v>
      </c>
      <c r="AE5412" t="s">
        <v>33417</v>
      </c>
      <c r="AF5412" t="s">
        <v>33418</v>
      </c>
      <c r="AG5412">
        <v>24030</v>
      </c>
      <c r="AH5412" t="s">
        <v>28469</v>
      </c>
      <c r="AK5412">
        <v>0</v>
      </c>
      <c r="AT5412">
        <v>78</v>
      </c>
      <c r="BL5412">
        <v>0</v>
      </c>
      <c r="BO5412" t="s">
        <v>7014</v>
      </c>
      <c r="BP5412">
        <v>56</v>
      </c>
      <c r="BQ5412" t="s">
        <v>7014</v>
      </c>
      <c r="BR5412">
        <v>2</v>
      </c>
      <c r="BS5412">
        <v>3025</v>
      </c>
      <c r="BW5412" t="s">
        <v>7014</v>
      </c>
      <c r="BX5412">
        <v>65</v>
      </c>
      <c r="BY5412" t="s">
        <v>5817</v>
      </c>
      <c r="CG5412">
        <v>210505</v>
      </c>
      <c r="CH5412">
        <v>150113</v>
      </c>
      <c r="CI5412" t="s">
        <v>6807</v>
      </c>
      <c r="CJ5412" t="s">
        <v>1149</v>
      </c>
      <c r="DO5412">
        <v>20210428</v>
      </c>
      <c r="DV5412">
        <v>20230217</v>
      </c>
      <c r="DX5412">
        <v>1</v>
      </c>
      <c r="DY5412">
        <v>2</v>
      </c>
      <c r="EA5412">
        <v>0</v>
      </c>
      <c r="EB5412">
        <v>1</v>
      </c>
      <c r="ED5412">
        <v>0</v>
      </c>
      <c r="EE5412">
        <v>0</v>
      </c>
    </row>
    <row r="5413" spans="1:135" x14ac:dyDescent="0.25">
      <c r="A5413">
        <v>219</v>
      </c>
      <c r="B5413">
        <v>678178</v>
      </c>
      <c r="C5413">
        <v>1051</v>
      </c>
      <c r="E5413">
        <v>823380563</v>
      </c>
      <c r="F5413" t="s">
        <v>33419</v>
      </c>
      <c r="G5413" t="s">
        <v>149</v>
      </c>
      <c r="H5413" t="s">
        <v>33420</v>
      </c>
      <c r="I5413" t="s">
        <v>6888</v>
      </c>
      <c r="J5413">
        <v>3</v>
      </c>
      <c r="K5413" t="s">
        <v>33421</v>
      </c>
      <c r="L5413">
        <v>2329</v>
      </c>
      <c r="N5413">
        <v>20210421</v>
      </c>
      <c r="P5413" t="s">
        <v>33422</v>
      </c>
      <c r="S5413">
        <v>1</v>
      </c>
      <c r="T5413">
        <v>0</v>
      </c>
      <c r="V5413">
        <v>200</v>
      </c>
      <c r="Y5413">
        <v>22</v>
      </c>
      <c r="AD5413" t="s">
        <v>33419</v>
      </c>
      <c r="AE5413" t="s">
        <v>33419</v>
      </c>
      <c r="AF5413" t="s">
        <v>33423</v>
      </c>
      <c r="AG5413">
        <v>1018</v>
      </c>
      <c r="AH5413" t="s">
        <v>33424</v>
      </c>
      <c r="AK5413">
        <v>2</v>
      </c>
      <c r="AT5413">
        <v>78</v>
      </c>
      <c r="BL5413">
        <v>0</v>
      </c>
      <c r="BO5413" t="s">
        <v>6888</v>
      </c>
      <c r="BP5413">
        <v>3</v>
      </c>
      <c r="BQ5413" t="s">
        <v>6888</v>
      </c>
      <c r="BR5413">
        <v>2</v>
      </c>
      <c r="BS5413">
        <v>626</v>
      </c>
      <c r="CG5413">
        <v>210507</v>
      </c>
      <c r="CH5413">
        <v>150559</v>
      </c>
      <c r="CI5413" t="s">
        <v>7794</v>
      </c>
      <c r="CJ5413" t="s">
        <v>7795</v>
      </c>
      <c r="CV5413" t="s">
        <v>146</v>
      </c>
      <c r="DO5413">
        <v>20210428</v>
      </c>
      <c r="DX5413">
        <v>1</v>
      </c>
      <c r="EA5413">
        <v>2</v>
      </c>
      <c r="ED5413">
        <v>0</v>
      </c>
      <c r="EE5413">
        <v>0</v>
      </c>
    </row>
    <row r="5414" spans="1:135" x14ac:dyDescent="0.25">
      <c r="A5414">
        <v>219</v>
      </c>
      <c r="B5414">
        <v>678368</v>
      </c>
      <c r="C5414">
        <v>5822538</v>
      </c>
      <c r="E5414">
        <v>1671330346</v>
      </c>
      <c r="F5414" t="s">
        <v>33425</v>
      </c>
      <c r="G5414" t="s">
        <v>565</v>
      </c>
      <c r="H5414" t="s">
        <v>33426</v>
      </c>
      <c r="I5414" t="s">
        <v>27082</v>
      </c>
      <c r="J5414">
        <v>16</v>
      </c>
      <c r="K5414" t="s">
        <v>33427</v>
      </c>
      <c r="L5414">
        <v>305973</v>
      </c>
      <c r="N5414">
        <v>20210503</v>
      </c>
      <c r="P5414" t="s">
        <v>33428</v>
      </c>
      <c r="S5414">
        <v>4</v>
      </c>
      <c r="T5414">
        <v>0</v>
      </c>
      <c r="V5414">
        <v>2040</v>
      </c>
      <c r="Y5414">
        <v>22</v>
      </c>
      <c r="AA5414">
        <v>6230</v>
      </c>
      <c r="AB5414">
        <v>12708</v>
      </c>
      <c r="AC5414">
        <v>6076991</v>
      </c>
      <c r="AD5414" t="s">
        <v>33429</v>
      </c>
      <c r="AE5414" t="s">
        <v>33429</v>
      </c>
      <c r="AF5414" t="s">
        <v>33430</v>
      </c>
      <c r="AG5414">
        <v>43100</v>
      </c>
      <c r="AH5414" t="s">
        <v>10059</v>
      </c>
      <c r="AK5414">
        <v>0</v>
      </c>
      <c r="AT5414">
        <v>78</v>
      </c>
      <c r="BL5414">
        <v>0</v>
      </c>
      <c r="BO5414" t="s">
        <v>27082</v>
      </c>
      <c r="BP5414">
        <v>16</v>
      </c>
      <c r="BQ5414" t="s">
        <v>27082</v>
      </c>
      <c r="BR5414">
        <v>2</v>
      </c>
      <c r="BS5414">
        <v>2150</v>
      </c>
      <c r="BY5414" t="s">
        <v>15685</v>
      </c>
      <c r="CG5414">
        <v>210504</v>
      </c>
      <c r="CH5414">
        <v>93003</v>
      </c>
      <c r="CI5414" t="s">
        <v>7794</v>
      </c>
      <c r="CJ5414" t="s">
        <v>7795</v>
      </c>
      <c r="DO5414">
        <v>20210503</v>
      </c>
      <c r="DX5414">
        <v>1</v>
      </c>
      <c r="DY5414">
        <v>2</v>
      </c>
      <c r="EA5414">
        <v>0</v>
      </c>
      <c r="ED5414">
        <v>0</v>
      </c>
      <c r="EE5414">
        <v>0</v>
      </c>
    </row>
    <row r="5415" spans="1:135" x14ac:dyDescent="0.25">
      <c r="A5415">
        <v>219</v>
      </c>
      <c r="B5415">
        <v>678696</v>
      </c>
      <c r="C5415">
        <v>5842627</v>
      </c>
      <c r="E5415">
        <v>2261530162</v>
      </c>
      <c r="F5415" t="s">
        <v>33105</v>
      </c>
      <c r="H5415" t="s">
        <v>33106</v>
      </c>
      <c r="I5415" t="s">
        <v>159</v>
      </c>
      <c r="J5415">
        <v>5</v>
      </c>
      <c r="K5415" t="s">
        <v>33431</v>
      </c>
      <c r="L5415">
        <v>380696</v>
      </c>
      <c r="N5415">
        <v>20210510</v>
      </c>
      <c r="P5415" t="s">
        <v>33432</v>
      </c>
      <c r="S5415">
        <v>12</v>
      </c>
      <c r="T5415">
        <v>0</v>
      </c>
      <c r="V5415">
        <v>1200</v>
      </c>
      <c r="Y5415">
        <v>22</v>
      </c>
      <c r="AA5415">
        <v>3069</v>
      </c>
      <c r="AB5415">
        <v>11106</v>
      </c>
      <c r="AC5415">
        <v>100000002072</v>
      </c>
      <c r="AD5415" t="s">
        <v>33109</v>
      </c>
      <c r="AE5415" t="s">
        <v>33109</v>
      </c>
      <c r="AF5415" t="s">
        <v>33110</v>
      </c>
      <c r="AG5415">
        <v>24128</v>
      </c>
      <c r="AH5415" t="s">
        <v>25940</v>
      </c>
      <c r="AK5415">
        <v>0</v>
      </c>
      <c r="AT5415">
        <v>78</v>
      </c>
      <c r="BL5415">
        <v>0</v>
      </c>
      <c r="BO5415" t="s">
        <v>7014</v>
      </c>
      <c r="BP5415">
        <v>56</v>
      </c>
      <c r="BQ5415" t="s">
        <v>7014</v>
      </c>
      <c r="BR5415">
        <v>2</v>
      </c>
      <c r="BS5415">
        <v>1350</v>
      </c>
      <c r="BW5415" t="s">
        <v>7014</v>
      </c>
      <c r="BX5415">
        <v>65</v>
      </c>
      <c r="BY5415" t="s">
        <v>4203</v>
      </c>
      <c r="CG5415">
        <v>210521</v>
      </c>
      <c r="CH5415">
        <v>145001</v>
      </c>
      <c r="CI5415" t="s">
        <v>6807</v>
      </c>
      <c r="CJ5415" t="s">
        <v>1149</v>
      </c>
      <c r="DO5415">
        <v>20210512</v>
      </c>
      <c r="DV5415">
        <v>20230217</v>
      </c>
      <c r="DX5415">
        <v>1</v>
      </c>
      <c r="EA5415">
        <v>1</v>
      </c>
      <c r="EB5415">
        <v>1</v>
      </c>
      <c r="ED5415">
        <v>0</v>
      </c>
      <c r="EE5415">
        <v>0</v>
      </c>
    </row>
    <row r="5416" spans="1:135" x14ac:dyDescent="0.25">
      <c r="A5416">
        <v>219</v>
      </c>
      <c r="B5416">
        <v>678725</v>
      </c>
      <c r="C5416">
        <v>5846443</v>
      </c>
      <c r="E5416">
        <v>3385700160</v>
      </c>
      <c r="F5416" t="s">
        <v>33433</v>
      </c>
      <c r="H5416" t="s">
        <v>33434</v>
      </c>
      <c r="I5416" t="s">
        <v>159</v>
      </c>
      <c r="J5416">
        <v>5</v>
      </c>
      <c r="K5416" t="s">
        <v>33435</v>
      </c>
      <c r="L5416">
        <v>395955</v>
      </c>
      <c r="N5416">
        <v>20210511</v>
      </c>
      <c r="P5416" t="s">
        <v>33436</v>
      </c>
      <c r="S5416">
        <v>1</v>
      </c>
      <c r="T5416">
        <v>0</v>
      </c>
      <c r="V5416">
        <v>150</v>
      </c>
      <c r="Y5416">
        <v>22</v>
      </c>
      <c r="AA5416">
        <v>5034</v>
      </c>
      <c r="AB5416">
        <v>53630</v>
      </c>
      <c r="AC5416">
        <v>413</v>
      </c>
      <c r="AD5416" t="s">
        <v>33437</v>
      </c>
      <c r="AE5416" t="s">
        <v>33437</v>
      </c>
      <c r="AF5416" t="s">
        <v>33438</v>
      </c>
      <c r="AG5416">
        <v>24069</v>
      </c>
      <c r="AH5416" t="s">
        <v>30418</v>
      </c>
      <c r="AK5416">
        <v>0</v>
      </c>
      <c r="AT5416">
        <v>78</v>
      </c>
      <c r="BL5416">
        <v>0</v>
      </c>
      <c r="BO5416" t="s">
        <v>7014</v>
      </c>
      <c r="BP5416">
        <v>62</v>
      </c>
      <c r="BQ5416" t="s">
        <v>7014</v>
      </c>
      <c r="BR5416">
        <v>2</v>
      </c>
      <c r="BS5416">
        <v>200</v>
      </c>
      <c r="BW5416" t="s">
        <v>7014</v>
      </c>
      <c r="BX5416">
        <v>65</v>
      </c>
      <c r="BY5416" t="s">
        <v>2525</v>
      </c>
      <c r="CG5416">
        <v>210521</v>
      </c>
      <c r="CH5416">
        <v>142955</v>
      </c>
      <c r="CI5416" t="s">
        <v>6807</v>
      </c>
      <c r="CJ5416" t="s">
        <v>1149</v>
      </c>
      <c r="DO5416">
        <v>20210513</v>
      </c>
      <c r="DV5416">
        <v>20220217</v>
      </c>
      <c r="DX5416">
        <v>1</v>
      </c>
      <c r="DY5416">
        <v>2</v>
      </c>
      <c r="EA5416">
        <v>0</v>
      </c>
      <c r="EB5416">
        <v>1</v>
      </c>
      <c r="ED5416">
        <v>0</v>
      </c>
      <c r="EE5416">
        <v>0</v>
      </c>
    </row>
    <row r="5417" spans="1:135" x14ac:dyDescent="0.25">
      <c r="A5417">
        <v>219</v>
      </c>
      <c r="B5417">
        <v>678902</v>
      </c>
      <c r="C5417">
        <v>5842332</v>
      </c>
      <c r="E5417">
        <v>2891400166</v>
      </c>
      <c r="F5417" t="s">
        <v>33439</v>
      </c>
      <c r="H5417" t="s">
        <v>33440</v>
      </c>
      <c r="I5417" t="s">
        <v>7014</v>
      </c>
      <c r="J5417">
        <v>43</v>
      </c>
      <c r="K5417" t="s">
        <v>33441</v>
      </c>
      <c r="L5417">
        <v>356955</v>
      </c>
      <c r="N5417">
        <v>20210519</v>
      </c>
      <c r="P5417" t="s">
        <v>33442</v>
      </c>
      <c r="S5417">
        <v>4</v>
      </c>
      <c r="T5417">
        <v>0</v>
      </c>
      <c r="V5417">
        <v>1200</v>
      </c>
      <c r="Y5417">
        <v>22</v>
      </c>
      <c r="AA5417">
        <v>8940</v>
      </c>
      <c r="AB5417">
        <v>53560</v>
      </c>
      <c r="AC5417">
        <v>113143</v>
      </c>
      <c r="AD5417" t="s">
        <v>33443</v>
      </c>
      <c r="AE5417" t="s">
        <v>33443</v>
      </c>
      <c r="AF5417" t="s">
        <v>33444</v>
      </c>
      <c r="AG5417">
        <v>24050</v>
      </c>
      <c r="AH5417" t="s">
        <v>27495</v>
      </c>
      <c r="AK5417">
        <v>0</v>
      </c>
      <c r="AT5417">
        <v>78</v>
      </c>
      <c r="BL5417">
        <v>0</v>
      </c>
      <c r="BO5417" t="s">
        <v>7014</v>
      </c>
      <c r="BP5417">
        <v>43</v>
      </c>
      <c r="BQ5417" t="s">
        <v>7014</v>
      </c>
      <c r="BR5417">
        <v>2</v>
      </c>
      <c r="BS5417">
        <v>1200</v>
      </c>
      <c r="BY5417" t="s">
        <v>33445</v>
      </c>
      <c r="CG5417">
        <v>210527</v>
      </c>
      <c r="CH5417">
        <v>143047</v>
      </c>
      <c r="CI5417" t="s">
        <v>6807</v>
      </c>
      <c r="CJ5417" t="s">
        <v>1149</v>
      </c>
      <c r="DO5417">
        <v>20210519</v>
      </c>
      <c r="EA5417">
        <v>0</v>
      </c>
      <c r="ED5417">
        <v>0</v>
      </c>
      <c r="EE5417">
        <v>0</v>
      </c>
    </row>
    <row r="5418" spans="1:135" x14ac:dyDescent="0.25">
      <c r="A5418">
        <v>219</v>
      </c>
      <c r="B5418">
        <v>678911</v>
      </c>
      <c r="C5418">
        <v>5798936</v>
      </c>
      <c r="E5418">
        <v>1706980164</v>
      </c>
      <c r="F5418" t="s">
        <v>33446</v>
      </c>
      <c r="H5418" t="s">
        <v>33447</v>
      </c>
      <c r="I5418" t="s">
        <v>7014</v>
      </c>
      <c r="J5418">
        <v>55</v>
      </c>
      <c r="K5418" t="s">
        <v>33448</v>
      </c>
      <c r="L5418">
        <v>219973</v>
      </c>
      <c r="N5418">
        <v>20210518</v>
      </c>
      <c r="P5418" t="s">
        <v>33449</v>
      </c>
      <c r="S5418">
        <v>1</v>
      </c>
      <c r="T5418">
        <v>0</v>
      </c>
      <c r="V5418">
        <v>200</v>
      </c>
      <c r="Y5418">
        <v>22</v>
      </c>
      <c r="AA5418">
        <v>8453</v>
      </c>
      <c r="AB5418">
        <v>53541</v>
      </c>
      <c r="AC5418">
        <v>101808</v>
      </c>
      <c r="AD5418" t="s">
        <v>33450</v>
      </c>
      <c r="AE5418" t="s">
        <v>33450</v>
      </c>
      <c r="AF5418" t="s">
        <v>33451</v>
      </c>
      <c r="AG5418">
        <v>24011</v>
      </c>
      <c r="AH5418" t="s">
        <v>29607</v>
      </c>
      <c r="AK5418">
        <v>0</v>
      </c>
      <c r="AT5418">
        <v>78</v>
      </c>
      <c r="BL5418">
        <v>0</v>
      </c>
      <c r="BO5418" t="s">
        <v>7014</v>
      </c>
      <c r="BP5418">
        <v>55</v>
      </c>
      <c r="BQ5418" t="s">
        <v>7014</v>
      </c>
      <c r="BR5418">
        <v>2</v>
      </c>
      <c r="BS5418">
        <v>250</v>
      </c>
      <c r="BY5418" t="s">
        <v>28388</v>
      </c>
      <c r="CG5418">
        <v>210527</v>
      </c>
      <c r="CH5418">
        <v>144513</v>
      </c>
      <c r="CI5418" t="s">
        <v>6807</v>
      </c>
      <c r="CJ5418" t="s">
        <v>1149</v>
      </c>
      <c r="DO5418">
        <v>20210519</v>
      </c>
      <c r="DX5418">
        <v>1</v>
      </c>
      <c r="DY5418">
        <v>2</v>
      </c>
      <c r="EA5418">
        <v>1</v>
      </c>
      <c r="ED5418">
        <v>0</v>
      </c>
      <c r="EE5418">
        <v>0</v>
      </c>
    </row>
    <row r="5419" spans="1:135" x14ac:dyDescent="0.25">
      <c r="A5419">
        <v>219</v>
      </c>
      <c r="B5419">
        <v>679207</v>
      </c>
      <c r="C5419">
        <v>4380938</v>
      </c>
      <c r="E5419">
        <v>3072670163</v>
      </c>
      <c r="F5419" t="s">
        <v>33452</v>
      </c>
      <c r="H5419" t="s">
        <v>33453</v>
      </c>
      <c r="I5419" t="s">
        <v>159</v>
      </c>
      <c r="J5419">
        <v>5</v>
      </c>
      <c r="K5419" t="s">
        <v>33454</v>
      </c>
      <c r="L5419">
        <v>77666</v>
      </c>
      <c r="N5419">
        <v>20210526</v>
      </c>
      <c r="P5419" t="s">
        <v>33455</v>
      </c>
      <c r="S5419">
        <v>3</v>
      </c>
      <c r="T5419">
        <v>0</v>
      </c>
      <c r="V5419">
        <v>2800</v>
      </c>
      <c r="Y5419">
        <v>22</v>
      </c>
      <c r="AA5419">
        <v>3069</v>
      </c>
      <c r="AB5419">
        <v>52521</v>
      </c>
      <c r="AC5419">
        <v>100000001636</v>
      </c>
      <c r="AD5419" t="s">
        <v>33456</v>
      </c>
      <c r="AE5419" t="s">
        <v>33456</v>
      </c>
      <c r="AF5419" t="s">
        <v>33457</v>
      </c>
      <c r="AG5419">
        <v>24022</v>
      </c>
      <c r="AH5419" t="s">
        <v>27877</v>
      </c>
      <c r="AK5419">
        <v>0</v>
      </c>
      <c r="AT5419">
        <v>78</v>
      </c>
      <c r="BL5419">
        <v>0</v>
      </c>
      <c r="BO5419" t="s">
        <v>7014</v>
      </c>
      <c r="BP5419">
        <v>5</v>
      </c>
      <c r="BQ5419" t="s">
        <v>7014</v>
      </c>
      <c r="BR5419">
        <v>2</v>
      </c>
      <c r="BS5419">
        <v>3793</v>
      </c>
      <c r="BW5419" t="s">
        <v>7014</v>
      </c>
      <c r="BX5419">
        <v>65</v>
      </c>
      <c r="BY5419" t="s">
        <v>33458</v>
      </c>
      <c r="CG5419">
        <v>210603</v>
      </c>
      <c r="CH5419">
        <v>165431</v>
      </c>
      <c r="CI5419" t="s">
        <v>6807</v>
      </c>
      <c r="CJ5419" t="s">
        <v>1149</v>
      </c>
      <c r="DO5419">
        <v>20210527</v>
      </c>
      <c r="DV5419">
        <v>20230217</v>
      </c>
      <c r="DY5419">
        <v>2</v>
      </c>
      <c r="EA5419">
        <v>0</v>
      </c>
      <c r="EB5419">
        <v>1</v>
      </c>
      <c r="ED5419">
        <v>0</v>
      </c>
      <c r="EE5419">
        <v>0</v>
      </c>
    </row>
    <row r="5420" spans="1:135" x14ac:dyDescent="0.25">
      <c r="A5420">
        <v>219</v>
      </c>
      <c r="B5420">
        <v>679416</v>
      </c>
      <c r="C5420">
        <v>5846569</v>
      </c>
      <c r="E5420">
        <v>2846890347</v>
      </c>
      <c r="F5420" t="s">
        <v>33459</v>
      </c>
      <c r="G5420" t="s">
        <v>2417</v>
      </c>
      <c r="H5420" t="s">
        <v>33460</v>
      </c>
      <c r="I5420" t="s">
        <v>27082</v>
      </c>
      <c r="J5420">
        <v>38</v>
      </c>
      <c r="K5420" t="s">
        <v>33461</v>
      </c>
      <c r="L5420">
        <v>346553</v>
      </c>
      <c r="N5420">
        <v>20210526</v>
      </c>
      <c r="P5420" t="s">
        <v>33462</v>
      </c>
      <c r="S5420">
        <v>1</v>
      </c>
      <c r="T5420">
        <v>0</v>
      </c>
      <c r="V5420">
        <v>550</v>
      </c>
      <c r="Y5420">
        <v>22</v>
      </c>
      <c r="AA5420">
        <v>6230</v>
      </c>
      <c r="AB5420">
        <v>65760</v>
      </c>
      <c r="AC5420">
        <v>36556448</v>
      </c>
      <c r="AD5420" t="s">
        <v>33463</v>
      </c>
      <c r="AE5420" t="s">
        <v>33463</v>
      </c>
      <c r="AF5420" t="s">
        <v>33464</v>
      </c>
      <c r="AG5420">
        <v>43123</v>
      </c>
      <c r="AH5420" t="s">
        <v>10059</v>
      </c>
      <c r="AK5420">
        <v>0</v>
      </c>
      <c r="AT5420">
        <v>78</v>
      </c>
      <c r="BL5420">
        <v>0</v>
      </c>
      <c r="BO5420" t="s">
        <v>27082</v>
      </c>
      <c r="BP5420">
        <v>38</v>
      </c>
      <c r="BQ5420" t="s">
        <v>27082</v>
      </c>
      <c r="BR5420">
        <v>2</v>
      </c>
      <c r="BS5420">
        <v>550</v>
      </c>
      <c r="BY5420" t="s">
        <v>33402</v>
      </c>
      <c r="CG5420">
        <v>210603</v>
      </c>
      <c r="CH5420">
        <v>142948</v>
      </c>
      <c r="CI5420" t="s">
        <v>7794</v>
      </c>
      <c r="CJ5420" t="s">
        <v>7795</v>
      </c>
      <c r="DO5420">
        <v>20210531</v>
      </c>
      <c r="DX5420">
        <v>1</v>
      </c>
      <c r="DY5420">
        <v>2</v>
      </c>
      <c r="EA5420">
        <v>0</v>
      </c>
      <c r="ED5420">
        <v>0</v>
      </c>
      <c r="EE5420">
        <v>0</v>
      </c>
    </row>
    <row r="5421" spans="1:135" x14ac:dyDescent="0.25">
      <c r="A5421">
        <v>219</v>
      </c>
      <c r="B5421">
        <v>679544</v>
      </c>
      <c r="C5421">
        <v>5845937</v>
      </c>
      <c r="E5421">
        <v>1412110551</v>
      </c>
      <c r="F5421" t="s">
        <v>33465</v>
      </c>
      <c r="G5421" t="s">
        <v>2417</v>
      </c>
      <c r="H5421" t="s">
        <v>33466</v>
      </c>
      <c r="I5421" t="s">
        <v>26057</v>
      </c>
      <c r="J5421">
        <v>22</v>
      </c>
      <c r="K5421" t="s">
        <v>33467</v>
      </c>
      <c r="L5421">
        <v>391732</v>
      </c>
      <c r="N5421">
        <v>20210531</v>
      </c>
      <c r="P5421" t="s">
        <v>33468</v>
      </c>
      <c r="S5421">
        <v>2</v>
      </c>
      <c r="T5421">
        <v>0</v>
      </c>
      <c r="V5421">
        <v>150</v>
      </c>
      <c r="Y5421">
        <v>22</v>
      </c>
      <c r="AA5421">
        <v>1030</v>
      </c>
      <c r="AB5421">
        <v>14401</v>
      </c>
      <c r="AC5421">
        <v>63182869</v>
      </c>
      <c r="AD5421" t="s">
        <v>33469</v>
      </c>
      <c r="AE5421" t="s">
        <v>33469</v>
      </c>
      <c r="AF5421" t="s">
        <v>33470</v>
      </c>
      <c r="AG5421">
        <v>5100</v>
      </c>
      <c r="AH5421" t="s">
        <v>263</v>
      </c>
      <c r="AK5421">
        <v>0</v>
      </c>
      <c r="AT5421">
        <v>78</v>
      </c>
      <c r="BL5421">
        <v>0</v>
      </c>
      <c r="BO5421" t="s">
        <v>26057</v>
      </c>
      <c r="BP5421">
        <v>22</v>
      </c>
      <c r="BQ5421" t="s">
        <v>26057</v>
      </c>
      <c r="BR5421">
        <v>2</v>
      </c>
      <c r="BS5421">
        <v>190</v>
      </c>
      <c r="BY5421" t="s">
        <v>33471</v>
      </c>
      <c r="CG5421">
        <v>210607</v>
      </c>
      <c r="CH5421">
        <v>124126</v>
      </c>
      <c r="CI5421" t="s">
        <v>7794</v>
      </c>
      <c r="CJ5421" t="s">
        <v>7795</v>
      </c>
      <c r="CV5421" t="s">
        <v>146</v>
      </c>
      <c r="DO5421">
        <v>20210603</v>
      </c>
      <c r="DX5421">
        <v>1</v>
      </c>
      <c r="DY5421">
        <v>2</v>
      </c>
      <c r="EA5421">
        <v>2</v>
      </c>
      <c r="ED5421">
        <v>0</v>
      </c>
      <c r="EE5421">
        <v>0</v>
      </c>
    </row>
    <row r="5422" spans="1:135" x14ac:dyDescent="0.25">
      <c r="A5422">
        <v>219</v>
      </c>
      <c r="B5422">
        <v>679910</v>
      </c>
      <c r="C5422">
        <v>5846667</v>
      </c>
      <c r="E5422">
        <v>249060559</v>
      </c>
      <c r="F5422" t="s">
        <v>33472</v>
      </c>
      <c r="G5422" t="s">
        <v>2417</v>
      </c>
      <c r="H5422" t="s">
        <v>33473</v>
      </c>
      <c r="I5422" t="s">
        <v>26057</v>
      </c>
      <c r="J5422">
        <v>25</v>
      </c>
      <c r="K5422" t="s">
        <v>33474</v>
      </c>
      <c r="L5422">
        <v>392693</v>
      </c>
      <c r="N5422">
        <v>20210614</v>
      </c>
      <c r="P5422" t="s">
        <v>33475</v>
      </c>
      <c r="S5422">
        <v>1</v>
      </c>
      <c r="T5422">
        <v>0</v>
      </c>
      <c r="V5422">
        <v>2100</v>
      </c>
      <c r="Y5422">
        <v>22</v>
      </c>
      <c r="Z5422" t="s">
        <v>13318</v>
      </c>
      <c r="AA5422">
        <v>3440</v>
      </c>
      <c r="AB5422">
        <v>14404</v>
      </c>
      <c r="AC5422">
        <v>5510</v>
      </c>
      <c r="AD5422" t="s">
        <v>33476</v>
      </c>
      <c r="AE5422" t="s">
        <v>33476</v>
      </c>
      <c r="AF5422" t="s">
        <v>33477</v>
      </c>
      <c r="AG5422">
        <v>5100</v>
      </c>
      <c r="AH5422" t="s">
        <v>263</v>
      </c>
      <c r="AK5422">
        <v>0</v>
      </c>
      <c r="AT5422">
        <v>79</v>
      </c>
      <c r="BL5422">
        <v>0</v>
      </c>
      <c r="BO5422" t="s">
        <v>26057</v>
      </c>
      <c r="BP5422">
        <v>25</v>
      </c>
      <c r="BQ5422" t="s">
        <v>26057</v>
      </c>
      <c r="BR5422">
        <v>2</v>
      </c>
      <c r="BS5422">
        <v>4200</v>
      </c>
      <c r="BY5422" t="s">
        <v>7680</v>
      </c>
      <c r="CG5422">
        <v>210629</v>
      </c>
      <c r="CH5422">
        <v>121423</v>
      </c>
      <c r="CI5422" t="s">
        <v>7794</v>
      </c>
      <c r="CJ5422" t="s">
        <v>7795</v>
      </c>
      <c r="CV5422" t="s">
        <v>146</v>
      </c>
      <c r="DO5422">
        <v>20210615</v>
      </c>
      <c r="DX5422">
        <v>1</v>
      </c>
      <c r="DY5422">
        <v>2</v>
      </c>
      <c r="EA5422">
        <v>2</v>
      </c>
      <c r="ED5422">
        <v>0</v>
      </c>
      <c r="EE5422">
        <v>0</v>
      </c>
    </row>
    <row r="5423" spans="1:135" x14ac:dyDescent="0.25">
      <c r="A5423">
        <v>219</v>
      </c>
      <c r="B5423">
        <v>679962</v>
      </c>
      <c r="C5423">
        <v>5846672</v>
      </c>
      <c r="E5423">
        <v>2582940165</v>
      </c>
      <c r="F5423" t="s">
        <v>33478</v>
      </c>
      <c r="H5423" t="s">
        <v>33479</v>
      </c>
      <c r="I5423" t="s">
        <v>159</v>
      </c>
      <c r="J5423">
        <v>5</v>
      </c>
      <c r="K5423" t="s">
        <v>33480</v>
      </c>
      <c r="L5423">
        <v>392910</v>
      </c>
      <c r="N5423">
        <v>20210611</v>
      </c>
      <c r="P5423" t="s">
        <v>33481</v>
      </c>
      <c r="S5423">
        <v>1</v>
      </c>
      <c r="T5423">
        <v>0</v>
      </c>
      <c r="V5423">
        <v>530</v>
      </c>
      <c r="Y5423">
        <v>22</v>
      </c>
      <c r="AA5423">
        <v>5387</v>
      </c>
      <c r="AB5423">
        <v>52480</v>
      </c>
      <c r="AC5423">
        <v>42606252</v>
      </c>
      <c r="AD5423" t="s">
        <v>33482</v>
      </c>
      <c r="AE5423" t="s">
        <v>33482</v>
      </c>
      <c r="AF5423" t="s">
        <v>33483</v>
      </c>
      <c r="AG5423">
        <v>24021</v>
      </c>
      <c r="AH5423" t="s">
        <v>7019</v>
      </c>
      <c r="AK5423">
        <v>0</v>
      </c>
      <c r="AT5423">
        <v>78</v>
      </c>
      <c r="BL5423">
        <v>0</v>
      </c>
      <c r="BO5423" t="s">
        <v>7014</v>
      </c>
      <c r="BP5423">
        <v>63</v>
      </c>
      <c r="BQ5423" t="s">
        <v>7014</v>
      </c>
      <c r="BR5423">
        <v>2</v>
      </c>
      <c r="BS5423">
        <v>500</v>
      </c>
      <c r="BW5423" t="s">
        <v>7014</v>
      </c>
      <c r="BX5423">
        <v>65</v>
      </c>
      <c r="BY5423" t="s">
        <v>33484</v>
      </c>
      <c r="CG5423">
        <v>210625</v>
      </c>
      <c r="CH5423">
        <v>125142</v>
      </c>
      <c r="CI5423" t="s">
        <v>6807</v>
      </c>
      <c r="CJ5423" t="s">
        <v>1149</v>
      </c>
      <c r="DO5423">
        <v>20210616</v>
      </c>
      <c r="DV5423">
        <v>20230217</v>
      </c>
      <c r="DX5423">
        <v>1</v>
      </c>
      <c r="DY5423">
        <v>2</v>
      </c>
      <c r="EA5423">
        <v>1</v>
      </c>
      <c r="EB5423">
        <v>1</v>
      </c>
      <c r="ED5423">
        <v>0</v>
      </c>
      <c r="EE5423">
        <v>0</v>
      </c>
    </row>
    <row r="5424" spans="1:135" x14ac:dyDescent="0.25">
      <c r="A5424">
        <v>219</v>
      </c>
      <c r="B5424">
        <v>679991</v>
      </c>
      <c r="C5424">
        <v>5825232</v>
      </c>
      <c r="E5424">
        <v>1536860552</v>
      </c>
      <c r="F5424" t="s">
        <v>32899</v>
      </c>
      <c r="H5424" t="s">
        <v>32900</v>
      </c>
      <c r="I5424" t="s">
        <v>159</v>
      </c>
      <c r="J5424">
        <v>0</v>
      </c>
      <c r="K5424" t="s">
        <v>32901</v>
      </c>
      <c r="L5424">
        <v>333954</v>
      </c>
      <c r="N5424">
        <v>20170529</v>
      </c>
      <c r="P5424" t="s">
        <v>32902</v>
      </c>
      <c r="S5424">
        <v>1</v>
      </c>
      <c r="T5424">
        <v>0</v>
      </c>
      <c r="V5424">
        <v>18.5</v>
      </c>
      <c r="Y5424">
        <v>22</v>
      </c>
      <c r="AA5424">
        <v>3069</v>
      </c>
      <c r="AB5424">
        <v>72681</v>
      </c>
      <c r="AC5424">
        <v>100000000808</v>
      </c>
      <c r="AD5424" t="s">
        <v>32903</v>
      </c>
      <c r="AE5424" t="s">
        <v>32903</v>
      </c>
      <c r="AF5424" t="s">
        <v>32904</v>
      </c>
      <c r="AG5424">
        <v>5031</v>
      </c>
      <c r="AH5424" t="s">
        <v>844</v>
      </c>
      <c r="AK5424">
        <v>0</v>
      </c>
      <c r="AT5424">
        <v>78</v>
      </c>
      <c r="BL5424">
        <v>0</v>
      </c>
      <c r="BO5424" t="s">
        <v>159</v>
      </c>
      <c r="BP5424">
        <v>0</v>
      </c>
      <c r="BQ5424" t="s">
        <v>26057</v>
      </c>
      <c r="BR5424">
        <v>2</v>
      </c>
      <c r="BY5424" t="s">
        <v>16828</v>
      </c>
      <c r="CG5424">
        <v>210616</v>
      </c>
      <c r="CH5424">
        <v>125926</v>
      </c>
      <c r="CI5424" t="s">
        <v>6807</v>
      </c>
      <c r="CJ5424" t="s">
        <v>1149</v>
      </c>
      <c r="DX5424">
        <v>1</v>
      </c>
      <c r="EA5424">
        <v>0</v>
      </c>
      <c r="ED5424">
        <v>0</v>
      </c>
      <c r="EE5424">
        <v>0</v>
      </c>
    </row>
    <row r="5425" spans="1:135" x14ac:dyDescent="0.25">
      <c r="A5425">
        <v>219</v>
      </c>
      <c r="B5425">
        <v>690658</v>
      </c>
      <c r="C5425">
        <v>5841205</v>
      </c>
      <c r="E5425">
        <v>1626900557</v>
      </c>
      <c r="F5425" t="s">
        <v>33485</v>
      </c>
      <c r="H5425" t="s">
        <v>33486</v>
      </c>
      <c r="I5425" t="s">
        <v>26057</v>
      </c>
      <c r="J5425">
        <v>6</v>
      </c>
      <c r="K5425" t="s">
        <v>33487</v>
      </c>
      <c r="L5425">
        <v>379703</v>
      </c>
      <c r="N5425">
        <v>20220310</v>
      </c>
      <c r="P5425" t="s">
        <v>33488</v>
      </c>
      <c r="S5425">
        <v>1</v>
      </c>
      <c r="T5425">
        <v>0</v>
      </c>
      <c r="V5425">
        <v>157</v>
      </c>
      <c r="Y5425">
        <v>22</v>
      </c>
      <c r="AA5425">
        <v>3440</v>
      </c>
      <c r="AB5425">
        <v>14402</v>
      </c>
      <c r="AC5425">
        <v>187900</v>
      </c>
      <c r="AD5425" t="s">
        <v>33489</v>
      </c>
      <c r="AE5425" t="s">
        <v>33489</v>
      </c>
      <c r="AF5425" t="s">
        <v>33490</v>
      </c>
      <c r="AG5425">
        <v>5100</v>
      </c>
      <c r="AH5425" t="s">
        <v>263</v>
      </c>
      <c r="AK5425">
        <v>0</v>
      </c>
      <c r="AT5425">
        <v>78</v>
      </c>
      <c r="BL5425">
        <v>0</v>
      </c>
      <c r="BO5425" t="s">
        <v>26057</v>
      </c>
      <c r="BP5425">
        <v>6</v>
      </c>
      <c r="BQ5425" t="s">
        <v>26057</v>
      </c>
      <c r="BR5425">
        <v>2</v>
      </c>
      <c r="BS5425">
        <v>157</v>
      </c>
      <c r="BY5425" t="s">
        <v>5605</v>
      </c>
      <c r="CG5425">
        <v>220318</v>
      </c>
      <c r="CH5425">
        <v>120653</v>
      </c>
      <c r="CI5425" t="s">
        <v>7794</v>
      </c>
      <c r="CJ5425" t="s">
        <v>7795</v>
      </c>
      <c r="DO5425">
        <v>20220311</v>
      </c>
      <c r="DX5425">
        <v>1</v>
      </c>
      <c r="DY5425">
        <v>2</v>
      </c>
      <c r="EA5425">
        <v>0</v>
      </c>
      <c r="ED5425">
        <v>0</v>
      </c>
      <c r="EE5425">
        <v>0</v>
      </c>
    </row>
    <row r="5426" spans="1:135" x14ac:dyDescent="0.25">
      <c r="A5426">
        <v>219</v>
      </c>
      <c r="B5426">
        <v>690681</v>
      </c>
      <c r="C5426">
        <v>5774717</v>
      </c>
      <c r="E5426">
        <v>1433350558</v>
      </c>
      <c r="F5426" t="s">
        <v>33491</v>
      </c>
      <c r="H5426" t="s">
        <v>33492</v>
      </c>
      <c r="I5426" t="s">
        <v>26057</v>
      </c>
      <c r="J5426">
        <v>6</v>
      </c>
      <c r="K5426" t="s">
        <v>33493</v>
      </c>
      <c r="L5426">
        <v>115531</v>
      </c>
      <c r="N5426">
        <v>20220304</v>
      </c>
      <c r="P5426" t="s">
        <v>33494</v>
      </c>
      <c r="S5426">
        <v>2</v>
      </c>
      <c r="T5426">
        <v>0</v>
      </c>
      <c r="V5426">
        <v>387</v>
      </c>
      <c r="Y5426">
        <v>22</v>
      </c>
      <c r="AA5426">
        <v>2008</v>
      </c>
      <c r="AB5426">
        <v>72711</v>
      </c>
      <c r="AC5426">
        <v>401279449</v>
      </c>
      <c r="AD5426" t="s">
        <v>33495</v>
      </c>
      <c r="AE5426" t="s">
        <v>33495</v>
      </c>
      <c r="AF5426" t="s">
        <v>33496</v>
      </c>
      <c r="AG5426">
        <v>5030</v>
      </c>
      <c r="AH5426" t="s">
        <v>610</v>
      </c>
      <c r="AK5426">
        <v>0</v>
      </c>
      <c r="AT5426">
        <v>78</v>
      </c>
      <c r="BL5426">
        <v>0</v>
      </c>
      <c r="BO5426" t="s">
        <v>26057</v>
      </c>
      <c r="BP5426">
        <v>6</v>
      </c>
      <c r="BQ5426" t="s">
        <v>26057</v>
      </c>
      <c r="BR5426">
        <v>2</v>
      </c>
      <c r="BS5426">
        <v>387</v>
      </c>
      <c r="BY5426" t="s">
        <v>5197</v>
      </c>
      <c r="CG5426">
        <v>220318</v>
      </c>
      <c r="CH5426">
        <v>115622</v>
      </c>
      <c r="CI5426" t="s">
        <v>7794</v>
      </c>
      <c r="CJ5426" t="s">
        <v>7795</v>
      </c>
      <c r="DO5426">
        <v>20220311</v>
      </c>
      <c r="DX5426">
        <v>1</v>
      </c>
      <c r="DY5426">
        <v>2</v>
      </c>
      <c r="EA5426">
        <v>0</v>
      </c>
      <c r="ED5426">
        <v>0</v>
      </c>
      <c r="EE5426">
        <v>0</v>
      </c>
    </row>
    <row r="5427" spans="1:135" x14ac:dyDescent="0.25">
      <c r="A5427">
        <v>219</v>
      </c>
      <c r="B5427">
        <v>690806</v>
      </c>
      <c r="C5427">
        <v>5814386</v>
      </c>
      <c r="E5427">
        <v>2403000165</v>
      </c>
      <c r="F5427" t="s">
        <v>33497</v>
      </c>
      <c r="G5427" t="s">
        <v>247</v>
      </c>
      <c r="H5427" t="s">
        <v>33498</v>
      </c>
      <c r="I5427" t="s">
        <v>7014</v>
      </c>
      <c r="J5427">
        <v>55</v>
      </c>
      <c r="K5427" t="s">
        <v>33499</v>
      </c>
      <c r="L5427">
        <v>269974</v>
      </c>
      <c r="N5427">
        <v>20220315</v>
      </c>
      <c r="P5427" t="s">
        <v>33500</v>
      </c>
      <c r="S5427">
        <v>3</v>
      </c>
      <c r="T5427">
        <v>0</v>
      </c>
      <c r="V5427">
        <v>490</v>
      </c>
      <c r="Y5427">
        <v>22</v>
      </c>
      <c r="AA5427">
        <v>3069</v>
      </c>
      <c r="AB5427">
        <v>52770</v>
      </c>
      <c r="AC5427">
        <v>100000003033</v>
      </c>
      <c r="AD5427" t="s">
        <v>33501</v>
      </c>
      <c r="AE5427" t="s">
        <v>33501</v>
      </c>
      <c r="AF5427" t="s">
        <v>33502</v>
      </c>
      <c r="AG5427">
        <v>24043</v>
      </c>
      <c r="AH5427" t="s">
        <v>28592</v>
      </c>
      <c r="AK5427">
        <v>0</v>
      </c>
      <c r="AT5427">
        <v>78</v>
      </c>
      <c r="BL5427">
        <v>0</v>
      </c>
      <c r="BO5427" t="s">
        <v>7014</v>
      </c>
      <c r="BP5427">
        <v>55</v>
      </c>
      <c r="BQ5427" t="s">
        <v>7014</v>
      </c>
      <c r="BR5427">
        <v>2</v>
      </c>
      <c r="BS5427">
        <v>490</v>
      </c>
      <c r="BY5427" t="s">
        <v>33503</v>
      </c>
      <c r="CG5427">
        <v>220317</v>
      </c>
      <c r="CH5427">
        <v>123828</v>
      </c>
      <c r="CI5427" t="s">
        <v>6807</v>
      </c>
      <c r="CJ5427" t="s">
        <v>1149</v>
      </c>
      <c r="CV5427" t="s">
        <v>146</v>
      </c>
      <c r="DO5427">
        <v>20220315</v>
      </c>
      <c r="DX5427">
        <v>1</v>
      </c>
      <c r="DY5427">
        <v>2</v>
      </c>
      <c r="EA5427">
        <v>2</v>
      </c>
      <c r="ED5427">
        <v>0</v>
      </c>
      <c r="EE5427">
        <v>0</v>
      </c>
    </row>
    <row r="5428" spans="1:135" x14ac:dyDescent="0.25">
      <c r="A5428">
        <v>219</v>
      </c>
      <c r="B5428">
        <v>691073</v>
      </c>
      <c r="C5428">
        <v>5698439</v>
      </c>
      <c r="E5428">
        <v>393390554</v>
      </c>
      <c r="F5428" t="s">
        <v>33504</v>
      </c>
      <c r="G5428" t="s">
        <v>247</v>
      </c>
      <c r="H5428" t="s">
        <v>33505</v>
      </c>
      <c r="I5428" t="s">
        <v>26057</v>
      </c>
      <c r="J5428">
        <v>6</v>
      </c>
      <c r="K5428" t="s">
        <v>33506</v>
      </c>
      <c r="L5428">
        <v>18101</v>
      </c>
      <c r="N5428">
        <v>20220318</v>
      </c>
      <c r="P5428" t="s">
        <v>33507</v>
      </c>
      <c r="S5428">
        <v>1</v>
      </c>
      <c r="T5428">
        <v>0</v>
      </c>
      <c r="V5428">
        <v>157</v>
      </c>
      <c r="Y5428">
        <v>22</v>
      </c>
      <c r="AA5428">
        <v>3296</v>
      </c>
      <c r="AB5428">
        <v>1601</v>
      </c>
      <c r="AC5428">
        <v>66440278</v>
      </c>
      <c r="AD5428" t="s">
        <v>33508</v>
      </c>
      <c r="AE5428" t="s">
        <v>33508</v>
      </c>
      <c r="AF5428" t="s">
        <v>33509</v>
      </c>
      <c r="AG5428">
        <v>5100</v>
      </c>
      <c r="AH5428" t="s">
        <v>263</v>
      </c>
      <c r="AK5428">
        <v>2</v>
      </c>
      <c r="AT5428">
        <v>78</v>
      </c>
      <c r="BL5428">
        <v>0</v>
      </c>
      <c r="BO5428" t="s">
        <v>26057</v>
      </c>
      <c r="BP5428">
        <v>6</v>
      </c>
      <c r="BQ5428" t="s">
        <v>26057</v>
      </c>
      <c r="BR5428">
        <v>2</v>
      </c>
      <c r="BS5428">
        <v>157</v>
      </c>
      <c r="BY5428" t="s">
        <v>5886</v>
      </c>
      <c r="CG5428">
        <v>220325</v>
      </c>
      <c r="CH5428">
        <v>155127</v>
      </c>
      <c r="CI5428" t="s">
        <v>7794</v>
      </c>
      <c r="CJ5428" t="s">
        <v>7795</v>
      </c>
      <c r="DO5428">
        <v>20220321</v>
      </c>
      <c r="DX5428">
        <v>1</v>
      </c>
      <c r="DY5428">
        <v>2</v>
      </c>
      <c r="EA5428">
        <v>1</v>
      </c>
      <c r="ED5428">
        <v>0</v>
      </c>
      <c r="EE5428">
        <v>0</v>
      </c>
    </row>
    <row r="5429" spans="1:135" x14ac:dyDescent="0.25">
      <c r="A5429">
        <v>219</v>
      </c>
      <c r="B5429">
        <v>691076</v>
      </c>
      <c r="C5429">
        <v>5849157</v>
      </c>
      <c r="E5429">
        <v>1637640556</v>
      </c>
      <c r="F5429" t="s">
        <v>33510</v>
      </c>
      <c r="G5429" t="s">
        <v>2417</v>
      </c>
      <c r="H5429" t="s">
        <v>33511</v>
      </c>
      <c r="I5429" t="s">
        <v>26057</v>
      </c>
      <c r="J5429">
        <v>22</v>
      </c>
      <c r="K5429" t="s">
        <v>33512</v>
      </c>
      <c r="L5429">
        <v>401309</v>
      </c>
      <c r="N5429">
        <v>20220318</v>
      </c>
      <c r="P5429" t="s">
        <v>33513</v>
      </c>
      <c r="S5429">
        <v>12</v>
      </c>
      <c r="T5429">
        <v>0</v>
      </c>
      <c r="V5429">
        <v>3300</v>
      </c>
      <c r="Y5429">
        <v>22</v>
      </c>
      <c r="AA5429">
        <v>5387</v>
      </c>
      <c r="AB5429">
        <v>14400</v>
      </c>
      <c r="AC5429">
        <v>3125750</v>
      </c>
      <c r="AD5429" t="s">
        <v>33514</v>
      </c>
      <c r="AE5429" t="s">
        <v>33514</v>
      </c>
      <c r="AF5429" t="s">
        <v>33515</v>
      </c>
      <c r="AG5429">
        <v>5100</v>
      </c>
      <c r="AH5429" t="s">
        <v>263</v>
      </c>
      <c r="AK5429">
        <v>0</v>
      </c>
      <c r="AT5429">
        <v>78</v>
      </c>
      <c r="BL5429">
        <v>0</v>
      </c>
      <c r="BO5429" t="s">
        <v>26057</v>
      </c>
      <c r="BP5429">
        <v>22</v>
      </c>
      <c r="BQ5429" t="s">
        <v>26057</v>
      </c>
      <c r="BR5429">
        <v>2</v>
      </c>
      <c r="BS5429">
        <v>4758</v>
      </c>
      <c r="BY5429" t="s">
        <v>17664</v>
      </c>
      <c r="CG5429">
        <v>220325</v>
      </c>
      <c r="CH5429">
        <v>154325</v>
      </c>
      <c r="CI5429" t="s">
        <v>7794</v>
      </c>
      <c r="CJ5429" t="s">
        <v>7795</v>
      </c>
      <c r="DO5429">
        <v>20220321</v>
      </c>
      <c r="DX5429">
        <v>1</v>
      </c>
      <c r="DY5429">
        <v>2</v>
      </c>
      <c r="EA5429">
        <v>0</v>
      </c>
      <c r="ED5429">
        <v>0</v>
      </c>
      <c r="EE5429">
        <v>0</v>
      </c>
    </row>
    <row r="5430" spans="1:135" x14ac:dyDescent="0.25">
      <c r="A5430">
        <v>219</v>
      </c>
      <c r="B5430">
        <v>691764</v>
      </c>
      <c r="C5430">
        <v>5823447</v>
      </c>
      <c r="E5430">
        <v>1181770254</v>
      </c>
      <c r="F5430" t="s">
        <v>33516</v>
      </c>
      <c r="G5430" t="s">
        <v>247</v>
      </c>
      <c r="H5430" t="s">
        <v>33517</v>
      </c>
      <c r="I5430" t="s">
        <v>28057</v>
      </c>
      <c r="J5430">
        <v>3</v>
      </c>
      <c r="K5430" t="s">
        <v>33518</v>
      </c>
      <c r="L5430">
        <v>293190</v>
      </c>
      <c r="O5430">
        <v>20220406</v>
      </c>
      <c r="P5430" t="s">
        <v>33518</v>
      </c>
      <c r="S5430">
        <v>1</v>
      </c>
      <c r="T5430">
        <v>0</v>
      </c>
      <c r="V5430">
        <v>250</v>
      </c>
      <c r="Y5430">
        <v>22</v>
      </c>
      <c r="AA5430">
        <v>5856</v>
      </c>
      <c r="AB5430">
        <v>61070</v>
      </c>
      <c r="AC5430">
        <v>18571319012</v>
      </c>
      <c r="AD5430" t="s">
        <v>33519</v>
      </c>
      <c r="AE5430" t="s">
        <v>33519</v>
      </c>
      <c r="AF5430" t="s">
        <v>33520</v>
      </c>
      <c r="AG5430">
        <v>32043</v>
      </c>
      <c r="AH5430" t="s">
        <v>31110</v>
      </c>
      <c r="AK5430">
        <v>0</v>
      </c>
      <c r="AT5430">
        <v>78</v>
      </c>
      <c r="BQ5430" t="s">
        <v>28057</v>
      </c>
      <c r="BR5430">
        <v>2</v>
      </c>
      <c r="BS5430">
        <v>190</v>
      </c>
      <c r="BY5430" t="s">
        <v>30237</v>
      </c>
      <c r="CA5430">
        <v>1</v>
      </c>
      <c r="CG5430">
        <v>220420</v>
      </c>
      <c r="CH5430">
        <v>145724</v>
      </c>
      <c r="CI5430" t="s">
        <v>6903</v>
      </c>
      <c r="CJ5430" t="s">
        <v>2898</v>
      </c>
      <c r="CV5430" t="s">
        <v>146</v>
      </c>
      <c r="CZ5430">
        <v>1</v>
      </c>
      <c r="DA5430" t="s">
        <v>33521</v>
      </c>
      <c r="DM5430" s="3">
        <v>44866</v>
      </c>
      <c r="DN5430" s="3">
        <v>45200</v>
      </c>
      <c r="DO5430">
        <v>20220404</v>
      </c>
      <c r="DP5430">
        <v>250</v>
      </c>
      <c r="DT5430">
        <v>20220411</v>
      </c>
      <c r="DX5430">
        <v>1</v>
      </c>
      <c r="EA5430">
        <v>2</v>
      </c>
      <c r="ED5430">
        <v>0</v>
      </c>
      <c r="EE5430">
        <v>0</v>
      </c>
    </row>
    <row r="5431" spans="1:135" x14ac:dyDescent="0.25">
      <c r="A5431">
        <v>219</v>
      </c>
      <c r="B5431">
        <v>680084</v>
      </c>
      <c r="C5431">
        <v>5810264</v>
      </c>
      <c r="E5431">
        <v>2510600162</v>
      </c>
      <c r="F5431" t="s">
        <v>33522</v>
      </c>
      <c r="G5431" t="s">
        <v>247</v>
      </c>
      <c r="H5431" t="s">
        <v>33523</v>
      </c>
      <c r="I5431" t="s">
        <v>7014</v>
      </c>
      <c r="J5431">
        <v>25</v>
      </c>
      <c r="K5431" t="s">
        <v>33524</v>
      </c>
      <c r="L5431">
        <v>269796</v>
      </c>
      <c r="N5431">
        <v>20210614</v>
      </c>
      <c r="P5431" t="s">
        <v>33525</v>
      </c>
      <c r="S5431">
        <v>1</v>
      </c>
      <c r="T5431">
        <v>0</v>
      </c>
      <c r="V5431">
        <v>300</v>
      </c>
      <c r="Y5431">
        <v>22</v>
      </c>
      <c r="AA5431">
        <v>3069</v>
      </c>
      <c r="AB5431">
        <v>52973</v>
      </c>
      <c r="AC5431">
        <v>100000011272</v>
      </c>
      <c r="AD5431" t="s">
        <v>33522</v>
      </c>
      <c r="AE5431" t="s">
        <v>33522</v>
      </c>
      <c r="AF5431" t="s">
        <v>33526</v>
      </c>
      <c r="AG5431">
        <v>24044</v>
      </c>
      <c r="AH5431" t="s">
        <v>28762</v>
      </c>
      <c r="AK5431">
        <v>0</v>
      </c>
      <c r="AT5431">
        <v>78</v>
      </c>
      <c r="BL5431">
        <v>0</v>
      </c>
      <c r="BO5431" t="s">
        <v>7014</v>
      </c>
      <c r="BP5431">
        <v>25</v>
      </c>
      <c r="BQ5431" t="s">
        <v>7014</v>
      </c>
      <c r="BR5431">
        <v>2</v>
      </c>
      <c r="BS5431">
        <v>190</v>
      </c>
      <c r="BY5431" t="s">
        <v>16113</v>
      </c>
      <c r="CG5431">
        <v>210625</v>
      </c>
      <c r="CH5431">
        <v>123836</v>
      </c>
      <c r="CI5431" t="s">
        <v>6807</v>
      </c>
      <c r="CJ5431" t="s">
        <v>1149</v>
      </c>
      <c r="CV5431" t="s">
        <v>146</v>
      </c>
      <c r="DO5431">
        <v>20210617</v>
      </c>
      <c r="DX5431">
        <v>1</v>
      </c>
      <c r="EA5431">
        <v>2</v>
      </c>
      <c r="ED5431">
        <v>0</v>
      </c>
      <c r="EE5431">
        <v>0</v>
      </c>
    </row>
    <row r="5432" spans="1:135" x14ac:dyDescent="0.25">
      <c r="A5432">
        <v>219</v>
      </c>
      <c r="B5432">
        <v>680116</v>
      </c>
      <c r="C5432">
        <v>5845440</v>
      </c>
      <c r="E5432">
        <v>3452530169</v>
      </c>
      <c r="F5432" t="s">
        <v>33527</v>
      </c>
      <c r="H5432" t="s">
        <v>33528</v>
      </c>
      <c r="I5432" t="s">
        <v>159</v>
      </c>
      <c r="J5432">
        <v>5</v>
      </c>
      <c r="K5432" t="s">
        <v>33529</v>
      </c>
      <c r="L5432">
        <v>388084</v>
      </c>
      <c r="N5432">
        <v>20210617</v>
      </c>
      <c r="P5432" t="s">
        <v>33530</v>
      </c>
      <c r="S5432">
        <v>5</v>
      </c>
      <c r="T5432">
        <v>0</v>
      </c>
      <c r="V5432">
        <v>1200</v>
      </c>
      <c r="Y5432">
        <v>22</v>
      </c>
      <c r="AA5432">
        <v>2008</v>
      </c>
      <c r="AB5432">
        <v>53150</v>
      </c>
      <c r="AC5432">
        <v>106169898</v>
      </c>
      <c r="AD5432" t="s">
        <v>33531</v>
      </c>
      <c r="AE5432" t="s">
        <v>33531</v>
      </c>
      <c r="AF5432" t="s">
        <v>33532</v>
      </c>
      <c r="AG5432">
        <v>34068</v>
      </c>
      <c r="AH5432" t="s">
        <v>28131</v>
      </c>
      <c r="AK5432">
        <v>0</v>
      </c>
      <c r="AT5432">
        <v>78</v>
      </c>
      <c r="BL5432">
        <v>0</v>
      </c>
      <c r="BO5432" t="s">
        <v>7014</v>
      </c>
      <c r="BP5432">
        <v>56</v>
      </c>
      <c r="BQ5432" t="s">
        <v>7014</v>
      </c>
      <c r="BR5432">
        <v>2</v>
      </c>
      <c r="BS5432">
        <v>2000</v>
      </c>
      <c r="BW5432" t="s">
        <v>7014</v>
      </c>
      <c r="BX5432">
        <v>65</v>
      </c>
      <c r="BY5432" t="s">
        <v>33533</v>
      </c>
      <c r="CG5432">
        <v>210625</v>
      </c>
      <c r="CH5432">
        <v>142635</v>
      </c>
      <c r="CI5432" t="s">
        <v>6807</v>
      </c>
      <c r="CJ5432" t="s">
        <v>1149</v>
      </c>
      <c r="DO5432">
        <v>20210617</v>
      </c>
      <c r="DV5432">
        <v>20230217</v>
      </c>
      <c r="DX5432">
        <v>1</v>
      </c>
      <c r="DY5432">
        <v>2</v>
      </c>
      <c r="EA5432">
        <v>0</v>
      </c>
      <c r="EB5432">
        <v>1</v>
      </c>
      <c r="ED5432">
        <v>0</v>
      </c>
      <c r="EE5432">
        <v>0</v>
      </c>
    </row>
    <row r="5433" spans="1:135" x14ac:dyDescent="0.25">
      <c r="A5433">
        <v>219</v>
      </c>
      <c r="B5433">
        <v>680229</v>
      </c>
      <c r="C5433">
        <v>5815421</v>
      </c>
      <c r="E5433">
        <v>1332870912</v>
      </c>
      <c r="F5433" t="s">
        <v>33534</v>
      </c>
      <c r="G5433" t="s">
        <v>247</v>
      </c>
      <c r="H5433" t="s">
        <v>33535</v>
      </c>
      <c r="I5433" t="s">
        <v>26895</v>
      </c>
      <c r="J5433">
        <v>37</v>
      </c>
      <c r="K5433" t="s">
        <v>33536</v>
      </c>
      <c r="L5433">
        <v>251535</v>
      </c>
      <c r="N5433">
        <v>20210621</v>
      </c>
      <c r="P5433" t="s">
        <v>33537</v>
      </c>
      <c r="S5433">
        <v>3</v>
      </c>
      <c r="T5433">
        <v>0</v>
      </c>
      <c r="V5433">
        <v>650</v>
      </c>
      <c r="Y5433">
        <v>22</v>
      </c>
      <c r="AA5433">
        <v>2008</v>
      </c>
      <c r="AB5433">
        <v>85341</v>
      </c>
      <c r="AC5433">
        <v>401102571</v>
      </c>
      <c r="AD5433" t="s">
        <v>33538</v>
      </c>
      <c r="AE5433" t="s">
        <v>33538</v>
      </c>
      <c r="AF5433" t="s">
        <v>33539</v>
      </c>
      <c r="AG5433">
        <v>8015</v>
      </c>
      <c r="AH5433" t="s">
        <v>27437</v>
      </c>
      <c r="AK5433">
        <v>0</v>
      </c>
      <c r="AT5433">
        <v>78</v>
      </c>
      <c r="BL5433">
        <v>0</v>
      </c>
      <c r="BO5433" t="s">
        <v>26895</v>
      </c>
      <c r="BP5433">
        <v>37</v>
      </c>
      <c r="BQ5433" t="s">
        <v>26895</v>
      </c>
      <c r="BR5433">
        <v>2</v>
      </c>
      <c r="BS5433">
        <v>650</v>
      </c>
      <c r="BY5433" t="s">
        <v>1563</v>
      </c>
      <c r="CG5433">
        <v>210628</v>
      </c>
      <c r="CH5433">
        <v>102803</v>
      </c>
      <c r="CI5433" t="s">
        <v>3923</v>
      </c>
      <c r="CJ5433" t="s">
        <v>2253</v>
      </c>
      <c r="DO5433">
        <v>20210621</v>
      </c>
      <c r="DQ5433">
        <v>2</v>
      </c>
      <c r="DX5433">
        <v>1</v>
      </c>
      <c r="EA5433">
        <v>0</v>
      </c>
      <c r="ED5433">
        <v>0</v>
      </c>
      <c r="EE5433">
        <v>0</v>
      </c>
    </row>
    <row r="5434" spans="1:135" x14ac:dyDescent="0.25">
      <c r="A5434">
        <v>219</v>
      </c>
      <c r="B5434">
        <v>680476</v>
      </c>
      <c r="C5434">
        <v>5846738</v>
      </c>
      <c r="E5434">
        <v>1531940912</v>
      </c>
      <c r="F5434" t="s">
        <v>33540</v>
      </c>
      <c r="G5434" t="s">
        <v>247</v>
      </c>
      <c r="H5434" t="s">
        <v>33541</v>
      </c>
      <c r="I5434" t="s">
        <v>26895</v>
      </c>
      <c r="J5434">
        <v>42</v>
      </c>
      <c r="K5434" t="s">
        <v>33542</v>
      </c>
      <c r="L5434">
        <v>389524</v>
      </c>
      <c r="N5434">
        <v>20210623</v>
      </c>
      <c r="P5434" t="s">
        <v>33543</v>
      </c>
      <c r="S5434">
        <v>4</v>
      </c>
      <c r="T5434">
        <v>0</v>
      </c>
      <c r="V5434">
        <v>720</v>
      </c>
      <c r="Y5434">
        <v>22</v>
      </c>
      <c r="AA5434">
        <v>3069</v>
      </c>
      <c r="AB5434">
        <v>85391</v>
      </c>
      <c r="AC5434">
        <v>100000002291</v>
      </c>
      <c r="AD5434" t="s">
        <v>33544</v>
      </c>
      <c r="AE5434" t="s">
        <v>33544</v>
      </c>
      <c r="AF5434" t="s">
        <v>33545</v>
      </c>
      <c r="AG5434">
        <v>8048</v>
      </c>
      <c r="AH5434" t="s">
        <v>32260</v>
      </c>
      <c r="AK5434">
        <v>0</v>
      </c>
      <c r="AT5434">
        <v>78</v>
      </c>
      <c r="BL5434">
        <v>0</v>
      </c>
      <c r="BO5434" t="s">
        <v>26895</v>
      </c>
      <c r="BP5434">
        <v>42</v>
      </c>
      <c r="BQ5434" t="s">
        <v>26895</v>
      </c>
      <c r="BR5434">
        <v>2</v>
      </c>
      <c r="BS5434">
        <v>1599</v>
      </c>
      <c r="BY5434" t="s">
        <v>11761</v>
      </c>
      <c r="CG5434">
        <v>210702</v>
      </c>
      <c r="CH5434">
        <v>91013</v>
      </c>
      <c r="CI5434" t="s">
        <v>3923</v>
      </c>
      <c r="CJ5434" t="s">
        <v>2253</v>
      </c>
      <c r="DO5434">
        <v>20210626</v>
      </c>
      <c r="DX5434">
        <v>1</v>
      </c>
      <c r="DY5434">
        <v>2</v>
      </c>
      <c r="EA5434">
        <v>3</v>
      </c>
      <c r="ED5434">
        <v>0</v>
      </c>
      <c r="EE5434">
        <v>0</v>
      </c>
    </row>
    <row r="5435" spans="1:135" x14ac:dyDescent="0.25">
      <c r="A5435">
        <v>219</v>
      </c>
      <c r="B5435">
        <v>680598</v>
      </c>
      <c r="C5435">
        <v>5692186</v>
      </c>
      <c r="E5435">
        <v>2221150416</v>
      </c>
      <c r="F5435" t="s">
        <v>29872</v>
      </c>
      <c r="H5435" t="s">
        <v>33546</v>
      </c>
      <c r="I5435" t="s">
        <v>6800</v>
      </c>
      <c r="J5435">
        <v>24</v>
      </c>
      <c r="K5435" t="s">
        <v>33547</v>
      </c>
      <c r="L5435">
        <v>66925</v>
      </c>
      <c r="N5435">
        <v>20210628</v>
      </c>
      <c r="P5435" t="s">
        <v>33548</v>
      </c>
      <c r="S5435">
        <v>12</v>
      </c>
      <c r="T5435">
        <v>0</v>
      </c>
      <c r="V5435">
        <v>456</v>
      </c>
      <c r="Y5435">
        <v>22</v>
      </c>
      <c r="AA5435">
        <v>2008</v>
      </c>
      <c r="AB5435">
        <v>68391</v>
      </c>
      <c r="AC5435">
        <v>400472989</v>
      </c>
      <c r="AD5435" t="s">
        <v>33549</v>
      </c>
      <c r="AE5435" t="s">
        <v>33549</v>
      </c>
      <c r="AF5435" t="s">
        <v>33550</v>
      </c>
      <c r="AG5435">
        <v>61040</v>
      </c>
      <c r="AH5435" t="s">
        <v>29496</v>
      </c>
      <c r="AK5435">
        <v>0</v>
      </c>
      <c r="AT5435">
        <v>78</v>
      </c>
      <c r="BL5435">
        <v>0</v>
      </c>
      <c r="BO5435" t="s">
        <v>6800</v>
      </c>
      <c r="BP5435">
        <v>24</v>
      </c>
      <c r="BQ5435" t="s">
        <v>6800</v>
      </c>
      <c r="BR5435">
        <v>2</v>
      </c>
      <c r="BS5435">
        <v>400</v>
      </c>
      <c r="BY5435" t="s">
        <v>1641</v>
      </c>
      <c r="CG5435">
        <v>210702</v>
      </c>
      <c r="CH5435">
        <v>92739</v>
      </c>
      <c r="CI5435" t="s">
        <v>7794</v>
      </c>
      <c r="CJ5435" t="s">
        <v>7795</v>
      </c>
      <c r="DO5435">
        <v>20210629</v>
      </c>
      <c r="DX5435">
        <v>1</v>
      </c>
      <c r="DY5435">
        <v>2</v>
      </c>
      <c r="EA5435">
        <v>0</v>
      </c>
      <c r="ED5435">
        <v>0</v>
      </c>
      <c r="EE5435">
        <v>0</v>
      </c>
    </row>
    <row r="5436" spans="1:135" x14ac:dyDescent="0.25">
      <c r="A5436">
        <v>219</v>
      </c>
      <c r="B5436">
        <v>680804</v>
      </c>
      <c r="C5436">
        <v>5846785</v>
      </c>
      <c r="E5436">
        <v>2284120413</v>
      </c>
      <c r="F5436" t="s">
        <v>33551</v>
      </c>
      <c r="H5436" t="s">
        <v>33552</v>
      </c>
      <c r="I5436" t="s">
        <v>6800</v>
      </c>
      <c r="J5436">
        <v>6</v>
      </c>
      <c r="K5436" t="s">
        <v>33553</v>
      </c>
      <c r="L5436">
        <v>382910</v>
      </c>
      <c r="M5436" t="s">
        <v>26612</v>
      </c>
      <c r="N5436">
        <v>20210623</v>
      </c>
      <c r="P5436" t="s">
        <v>33554</v>
      </c>
      <c r="S5436">
        <v>1</v>
      </c>
      <c r="T5436">
        <v>0</v>
      </c>
      <c r="V5436">
        <v>90</v>
      </c>
      <c r="Y5436">
        <v>22</v>
      </c>
      <c r="AA5436">
        <v>5216</v>
      </c>
      <c r="AB5436">
        <v>24312</v>
      </c>
      <c r="AC5436">
        <v>8032</v>
      </c>
      <c r="AD5436" t="s">
        <v>33555</v>
      </c>
      <c r="AE5436" t="s">
        <v>33555</v>
      </c>
      <c r="AF5436" t="s">
        <v>33556</v>
      </c>
      <c r="AG5436">
        <v>61032</v>
      </c>
      <c r="AH5436" t="s">
        <v>26616</v>
      </c>
      <c r="AK5436">
        <v>0</v>
      </c>
      <c r="AT5436">
        <v>79</v>
      </c>
      <c r="BL5436">
        <v>0</v>
      </c>
      <c r="BO5436" t="s">
        <v>6800</v>
      </c>
      <c r="BP5436">
        <v>6</v>
      </c>
      <c r="BQ5436" t="s">
        <v>6800</v>
      </c>
      <c r="BR5436">
        <v>2</v>
      </c>
      <c r="BS5436">
        <v>65</v>
      </c>
      <c r="BY5436" t="s">
        <v>10850</v>
      </c>
      <c r="CG5436">
        <v>210705</v>
      </c>
      <c r="CH5436">
        <v>162846</v>
      </c>
      <c r="CI5436" t="s">
        <v>6807</v>
      </c>
      <c r="CJ5436" t="s">
        <v>1149</v>
      </c>
      <c r="DX5436">
        <v>1</v>
      </c>
      <c r="DY5436">
        <v>2</v>
      </c>
      <c r="EA5436">
        <v>1</v>
      </c>
      <c r="ED5436">
        <v>0</v>
      </c>
      <c r="EE5436">
        <v>0</v>
      </c>
    </row>
    <row r="5437" spans="1:135" x14ac:dyDescent="0.25">
      <c r="A5437">
        <v>219</v>
      </c>
      <c r="B5437">
        <v>680862</v>
      </c>
      <c r="C5437">
        <v>5846803</v>
      </c>
      <c r="E5437">
        <v>2965040344</v>
      </c>
      <c r="F5437" t="s">
        <v>33557</v>
      </c>
      <c r="G5437" t="s">
        <v>2417</v>
      </c>
      <c r="H5437" t="s">
        <v>33558</v>
      </c>
      <c r="I5437" t="s">
        <v>27082</v>
      </c>
      <c r="J5437">
        <v>7</v>
      </c>
      <c r="K5437" t="s">
        <v>33559</v>
      </c>
      <c r="L5437">
        <v>396530</v>
      </c>
      <c r="N5437">
        <v>20210701</v>
      </c>
      <c r="P5437" t="s">
        <v>33560</v>
      </c>
      <c r="S5437">
        <v>12</v>
      </c>
      <c r="T5437">
        <v>0</v>
      </c>
      <c r="V5437">
        <v>3300</v>
      </c>
      <c r="Y5437">
        <v>22</v>
      </c>
      <c r="Z5437" t="s">
        <v>6926</v>
      </c>
      <c r="AA5437">
        <v>7072</v>
      </c>
      <c r="AB5437">
        <v>12703</v>
      </c>
      <c r="AC5437">
        <v>451718</v>
      </c>
      <c r="AD5437" t="s">
        <v>33561</v>
      </c>
      <c r="AE5437" t="s">
        <v>33561</v>
      </c>
      <c r="AF5437" t="s">
        <v>33562</v>
      </c>
      <c r="AG5437">
        <v>43123</v>
      </c>
      <c r="AH5437" t="s">
        <v>10059</v>
      </c>
      <c r="AK5437">
        <v>0</v>
      </c>
      <c r="AT5437">
        <v>78</v>
      </c>
      <c r="BL5437">
        <v>0</v>
      </c>
      <c r="BO5437" t="s">
        <v>27082</v>
      </c>
      <c r="BP5437">
        <v>7</v>
      </c>
      <c r="BQ5437" t="s">
        <v>27082</v>
      </c>
      <c r="BR5437">
        <v>2</v>
      </c>
      <c r="BS5437">
        <v>3450</v>
      </c>
      <c r="BY5437" t="s">
        <v>1364</v>
      </c>
      <c r="CG5437">
        <v>210713</v>
      </c>
      <c r="CH5437">
        <v>170411</v>
      </c>
      <c r="CI5437" t="s">
        <v>7794</v>
      </c>
      <c r="CJ5437" t="s">
        <v>7795</v>
      </c>
      <c r="DO5437">
        <v>20210705</v>
      </c>
      <c r="DQ5437">
        <v>2</v>
      </c>
      <c r="DX5437">
        <v>1</v>
      </c>
      <c r="EA5437">
        <v>0</v>
      </c>
      <c r="ED5437">
        <v>0</v>
      </c>
      <c r="EE5437">
        <v>0</v>
      </c>
    </row>
    <row r="5438" spans="1:135" x14ac:dyDescent="0.25">
      <c r="A5438">
        <v>219</v>
      </c>
      <c r="B5438">
        <v>680865</v>
      </c>
      <c r="C5438">
        <v>5702505</v>
      </c>
      <c r="E5438">
        <v>140870437</v>
      </c>
      <c r="F5438" t="s">
        <v>33563</v>
      </c>
      <c r="G5438" t="s">
        <v>247</v>
      </c>
      <c r="H5438" t="s">
        <v>33564</v>
      </c>
      <c r="I5438" t="s">
        <v>26769</v>
      </c>
      <c r="J5438">
        <v>19</v>
      </c>
      <c r="K5438" t="s">
        <v>33565</v>
      </c>
      <c r="L5438">
        <v>115178</v>
      </c>
      <c r="N5438">
        <v>20210623</v>
      </c>
      <c r="P5438" t="s">
        <v>33566</v>
      </c>
      <c r="S5438">
        <v>1</v>
      </c>
      <c r="T5438">
        <v>0</v>
      </c>
      <c r="V5438">
        <v>300</v>
      </c>
      <c r="Y5438">
        <v>22</v>
      </c>
      <c r="AA5438">
        <v>3069</v>
      </c>
      <c r="AB5438">
        <v>13408</v>
      </c>
      <c r="AC5438">
        <v>100000006306</v>
      </c>
      <c r="AD5438" t="s">
        <v>33567</v>
      </c>
      <c r="AE5438" t="s">
        <v>33567</v>
      </c>
      <c r="AF5438" t="s">
        <v>33568</v>
      </c>
      <c r="AG5438">
        <v>62100</v>
      </c>
      <c r="AH5438" t="s">
        <v>27023</v>
      </c>
      <c r="AK5438">
        <v>0</v>
      </c>
      <c r="AT5438">
        <v>78</v>
      </c>
      <c r="BL5438">
        <v>0</v>
      </c>
      <c r="BO5438" t="s">
        <v>26769</v>
      </c>
      <c r="BP5438">
        <v>19</v>
      </c>
      <c r="BQ5438" t="s">
        <v>26769</v>
      </c>
      <c r="BR5438">
        <v>2</v>
      </c>
      <c r="BS5438">
        <v>894</v>
      </c>
      <c r="BY5438" t="s">
        <v>23927</v>
      </c>
      <c r="CG5438">
        <v>210707</v>
      </c>
      <c r="CH5438">
        <v>103244</v>
      </c>
      <c r="CI5438" t="s">
        <v>7794</v>
      </c>
      <c r="CJ5438" t="s">
        <v>7795</v>
      </c>
      <c r="DO5438">
        <v>20210705</v>
      </c>
      <c r="DX5438">
        <v>1</v>
      </c>
      <c r="DY5438">
        <v>2</v>
      </c>
      <c r="EA5438">
        <v>1</v>
      </c>
      <c r="ED5438">
        <v>0</v>
      </c>
      <c r="EE5438">
        <v>0</v>
      </c>
    </row>
    <row r="5439" spans="1:135" x14ac:dyDescent="0.25">
      <c r="A5439">
        <v>219</v>
      </c>
      <c r="B5439">
        <v>681013</v>
      </c>
      <c r="C5439">
        <v>5846827</v>
      </c>
      <c r="E5439">
        <v>2979000342</v>
      </c>
      <c r="F5439" t="s">
        <v>29734</v>
      </c>
      <c r="G5439" t="s">
        <v>2417</v>
      </c>
      <c r="H5439" t="s">
        <v>29735</v>
      </c>
      <c r="I5439" t="s">
        <v>27082</v>
      </c>
      <c r="J5439">
        <v>41</v>
      </c>
      <c r="K5439" t="s">
        <v>33569</v>
      </c>
      <c r="L5439">
        <v>396520</v>
      </c>
      <c r="N5439">
        <v>20210702</v>
      </c>
      <c r="P5439" t="s">
        <v>33570</v>
      </c>
      <c r="S5439">
        <v>4</v>
      </c>
      <c r="T5439">
        <v>0</v>
      </c>
      <c r="V5439">
        <v>790</v>
      </c>
      <c r="Y5439">
        <v>22</v>
      </c>
      <c r="Z5439" t="s">
        <v>24981</v>
      </c>
      <c r="AA5439">
        <v>1030</v>
      </c>
      <c r="AB5439">
        <v>65911</v>
      </c>
      <c r="AC5439">
        <v>1247682</v>
      </c>
      <c r="AD5439" t="s">
        <v>33571</v>
      </c>
      <c r="AE5439" t="s">
        <v>33571</v>
      </c>
      <c r="AF5439" t="s">
        <v>33572</v>
      </c>
      <c r="AG5439">
        <v>43121</v>
      </c>
      <c r="AH5439" t="s">
        <v>10059</v>
      </c>
      <c r="AK5439">
        <v>0</v>
      </c>
      <c r="AT5439">
        <v>78</v>
      </c>
      <c r="BL5439">
        <v>0</v>
      </c>
      <c r="BO5439" t="s">
        <v>27082</v>
      </c>
      <c r="BP5439">
        <v>41</v>
      </c>
      <c r="BQ5439" t="s">
        <v>27082</v>
      </c>
      <c r="BR5439">
        <v>2</v>
      </c>
      <c r="BS5439">
        <v>1180</v>
      </c>
      <c r="BY5439" t="s">
        <v>16434</v>
      </c>
      <c r="CG5439">
        <v>210715</v>
      </c>
      <c r="CH5439">
        <v>124814</v>
      </c>
      <c r="CI5439" t="s">
        <v>7794</v>
      </c>
      <c r="CJ5439" t="s">
        <v>7795</v>
      </c>
      <c r="DO5439">
        <v>20210712</v>
      </c>
      <c r="DX5439">
        <v>1</v>
      </c>
      <c r="DY5439">
        <v>2</v>
      </c>
      <c r="EA5439">
        <v>0</v>
      </c>
      <c r="ED5439">
        <v>0</v>
      </c>
      <c r="EE5439">
        <v>0</v>
      </c>
    </row>
    <row r="5440" spans="1:135" x14ac:dyDescent="0.25">
      <c r="A5440">
        <v>219</v>
      </c>
      <c r="B5440">
        <v>681112</v>
      </c>
      <c r="C5440">
        <v>5797064</v>
      </c>
      <c r="E5440">
        <v>3553290168</v>
      </c>
      <c r="F5440" t="s">
        <v>33573</v>
      </c>
      <c r="H5440" t="s">
        <v>33574</v>
      </c>
      <c r="I5440" t="s">
        <v>159</v>
      </c>
      <c r="J5440">
        <v>0</v>
      </c>
      <c r="K5440" t="s">
        <v>33575</v>
      </c>
      <c r="L5440">
        <v>210596</v>
      </c>
      <c r="N5440">
        <v>20210621</v>
      </c>
      <c r="P5440" t="s">
        <v>33576</v>
      </c>
      <c r="S5440">
        <v>1</v>
      </c>
      <c r="T5440">
        <v>0</v>
      </c>
      <c r="V5440">
        <v>300</v>
      </c>
      <c r="Y5440">
        <v>22</v>
      </c>
      <c r="AA5440">
        <v>5034</v>
      </c>
      <c r="AB5440">
        <v>53630</v>
      </c>
      <c r="AC5440">
        <v>14097</v>
      </c>
      <c r="AD5440" t="s">
        <v>33577</v>
      </c>
      <c r="AE5440" t="s">
        <v>33577</v>
      </c>
      <c r="AF5440" t="s">
        <v>33578</v>
      </c>
      <c r="AG5440">
        <v>24069</v>
      </c>
      <c r="AH5440" t="s">
        <v>33579</v>
      </c>
      <c r="AK5440">
        <v>2</v>
      </c>
      <c r="AT5440">
        <v>78</v>
      </c>
      <c r="BL5440">
        <v>0</v>
      </c>
      <c r="BO5440" t="s">
        <v>159</v>
      </c>
      <c r="BP5440">
        <v>0</v>
      </c>
      <c r="BQ5440" t="s">
        <v>7014</v>
      </c>
      <c r="BR5440">
        <v>2</v>
      </c>
      <c r="BY5440" t="s">
        <v>17922</v>
      </c>
      <c r="CG5440">
        <v>210714</v>
      </c>
      <c r="CH5440">
        <v>121643</v>
      </c>
      <c r="CI5440" t="s">
        <v>6807</v>
      </c>
      <c r="CJ5440" t="s">
        <v>1149</v>
      </c>
      <c r="CV5440" t="s">
        <v>146</v>
      </c>
      <c r="DX5440">
        <v>1</v>
      </c>
      <c r="DY5440">
        <v>2</v>
      </c>
      <c r="EA5440">
        <v>2</v>
      </c>
      <c r="ED5440">
        <v>0</v>
      </c>
      <c r="EE5440">
        <v>0</v>
      </c>
    </row>
    <row r="5441" spans="1:135" x14ac:dyDescent="0.25">
      <c r="A5441">
        <v>219</v>
      </c>
      <c r="B5441">
        <v>681292</v>
      </c>
      <c r="C5441">
        <v>5846865</v>
      </c>
      <c r="E5441">
        <v>2524070204</v>
      </c>
      <c r="F5441" t="s">
        <v>32472</v>
      </c>
      <c r="H5441" t="s">
        <v>32473</v>
      </c>
      <c r="I5441" t="s">
        <v>27082</v>
      </c>
      <c r="J5441">
        <v>16</v>
      </c>
      <c r="K5441" t="s">
        <v>33580</v>
      </c>
      <c r="L5441">
        <v>396542</v>
      </c>
      <c r="N5441">
        <v>20210713</v>
      </c>
      <c r="P5441" t="s">
        <v>33581</v>
      </c>
      <c r="S5441">
        <v>12</v>
      </c>
      <c r="T5441">
        <v>0</v>
      </c>
      <c r="V5441">
        <v>3280</v>
      </c>
      <c r="Y5441">
        <v>22</v>
      </c>
      <c r="AA5441">
        <v>5034</v>
      </c>
      <c r="AB5441">
        <v>12702</v>
      </c>
      <c r="AC5441">
        <v>18217</v>
      </c>
      <c r="AD5441" t="s">
        <v>32472</v>
      </c>
      <c r="AE5441" t="s">
        <v>32472</v>
      </c>
      <c r="AF5441" t="s">
        <v>32476</v>
      </c>
      <c r="AG5441">
        <v>46019</v>
      </c>
      <c r="AH5441" t="s">
        <v>32477</v>
      </c>
      <c r="AK5441">
        <v>0</v>
      </c>
      <c r="AT5441">
        <v>78</v>
      </c>
      <c r="BL5441">
        <v>0</v>
      </c>
      <c r="BO5441" t="s">
        <v>27082</v>
      </c>
      <c r="BP5441">
        <v>16</v>
      </c>
      <c r="BQ5441" t="s">
        <v>27082</v>
      </c>
      <c r="BR5441">
        <v>2</v>
      </c>
      <c r="BS5441">
        <v>3050</v>
      </c>
      <c r="BY5441" t="s">
        <v>17757</v>
      </c>
      <c r="CG5441">
        <v>210721</v>
      </c>
      <c r="CH5441">
        <v>155905</v>
      </c>
      <c r="CI5441" t="s">
        <v>7794</v>
      </c>
      <c r="CJ5441" t="s">
        <v>7795</v>
      </c>
      <c r="CN5441" t="s">
        <v>25537</v>
      </c>
      <c r="CV5441" t="s">
        <v>146</v>
      </c>
      <c r="DO5441">
        <v>20210719</v>
      </c>
      <c r="DX5441">
        <v>1</v>
      </c>
      <c r="DY5441">
        <v>2</v>
      </c>
      <c r="EA5441">
        <v>2</v>
      </c>
      <c r="ED5441">
        <v>0</v>
      </c>
      <c r="EE5441">
        <v>0</v>
      </c>
    </row>
    <row r="5442" spans="1:135" x14ac:dyDescent="0.25">
      <c r="A5442">
        <v>219</v>
      </c>
      <c r="B5442">
        <v>681327</v>
      </c>
      <c r="C5442">
        <v>5773817</v>
      </c>
      <c r="E5442">
        <v>752020552</v>
      </c>
      <c r="F5442" t="s">
        <v>32599</v>
      </c>
      <c r="G5442" t="s">
        <v>247</v>
      </c>
      <c r="H5442" t="s">
        <v>32600</v>
      </c>
      <c r="I5442" t="s">
        <v>26057</v>
      </c>
      <c r="J5442">
        <v>6</v>
      </c>
      <c r="K5442" t="s">
        <v>33582</v>
      </c>
      <c r="L5442">
        <v>10196</v>
      </c>
      <c r="N5442">
        <v>20210713</v>
      </c>
      <c r="P5442" t="s">
        <v>33583</v>
      </c>
      <c r="S5442">
        <v>8</v>
      </c>
      <c r="T5442">
        <v>0</v>
      </c>
      <c r="V5442">
        <v>1260</v>
      </c>
      <c r="Y5442">
        <v>22</v>
      </c>
      <c r="AA5442">
        <v>1005</v>
      </c>
      <c r="AB5442">
        <v>14400</v>
      </c>
      <c r="AC5442">
        <v>3308</v>
      </c>
      <c r="AD5442" t="s">
        <v>32603</v>
      </c>
      <c r="AE5442" t="s">
        <v>32603</v>
      </c>
      <c r="AF5442" t="s">
        <v>32604</v>
      </c>
      <c r="AG5442">
        <v>5100</v>
      </c>
      <c r="AH5442" t="s">
        <v>263</v>
      </c>
      <c r="AK5442">
        <v>0</v>
      </c>
      <c r="AT5442">
        <v>78</v>
      </c>
      <c r="BL5442">
        <v>0</v>
      </c>
      <c r="BO5442" t="s">
        <v>26057</v>
      </c>
      <c r="BP5442">
        <v>6</v>
      </c>
      <c r="BQ5442" t="s">
        <v>26057</v>
      </c>
      <c r="BR5442">
        <v>2</v>
      </c>
      <c r="BS5442">
        <v>1490</v>
      </c>
      <c r="BY5442" t="s">
        <v>17883</v>
      </c>
      <c r="CG5442">
        <v>210722</v>
      </c>
      <c r="CH5442">
        <v>100143</v>
      </c>
      <c r="CI5442" t="s">
        <v>7794</v>
      </c>
      <c r="CJ5442" t="s">
        <v>7795</v>
      </c>
      <c r="CV5442" t="s">
        <v>146</v>
      </c>
      <c r="DO5442">
        <v>20210720</v>
      </c>
      <c r="DX5442">
        <v>1</v>
      </c>
      <c r="EA5442">
        <v>2</v>
      </c>
      <c r="ED5442">
        <v>0</v>
      </c>
      <c r="EE5442">
        <v>0</v>
      </c>
    </row>
    <row r="5443" spans="1:135" x14ac:dyDescent="0.25">
      <c r="A5443">
        <v>219</v>
      </c>
      <c r="B5443">
        <v>681379</v>
      </c>
      <c r="C5443">
        <v>5846838</v>
      </c>
      <c r="E5443">
        <v>3668900131</v>
      </c>
      <c r="F5443" t="s">
        <v>30540</v>
      </c>
      <c r="H5443" t="s">
        <v>30541</v>
      </c>
      <c r="I5443" t="s">
        <v>7014</v>
      </c>
      <c r="J5443">
        <v>55</v>
      </c>
      <c r="K5443" t="s">
        <v>33584</v>
      </c>
      <c r="L5443">
        <v>395881</v>
      </c>
      <c r="N5443">
        <v>20210716</v>
      </c>
      <c r="P5443" t="s">
        <v>33585</v>
      </c>
      <c r="S5443">
        <v>1</v>
      </c>
      <c r="T5443">
        <v>0</v>
      </c>
      <c r="V5443">
        <v>125</v>
      </c>
      <c r="Y5443">
        <v>22</v>
      </c>
      <c r="AD5443" t="s">
        <v>30544</v>
      </c>
      <c r="AE5443" t="s">
        <v>30544</v>
      </c>
      <c r="AF5443" t="s">
        <v>30545</v>
      </c>
      <c r="AG5443">
        <v>24052</v>
      </c>
      <c r="AH5443" t="s">
        <v>27208</v>
      </c>
      <c r="AK5443">
        <v>2</v>
      </c>
      <c r="AT5443">
        <v>9</v>
      </c>
      <c r="BL5443">
        <v>0</v>
      </c>
      <c r="BO5443" t="s">
        <v>7014</v>
      </c>
      <c r="BP5443">
        <v>55</v>
      </c>
      <c r="BQ5443" t="s">
        <v>7014</v>
      </c>
      <c r="BR5443">
        <v>2</v>
      </c>
      <c r="BS5443">
        <v>125</v>
      </c>
      <c r="CG5443">
        <v>210723</v>
      </c>
      <c r="CH5443">
        <v>140628</v>
      </c>
      <c r="CI5443" t="s">
        <v>6807</v>
      </c>
      <c r="CJ5443" t="s">
        <v>1149</v>
      </c>
      <c r="CO5443">
        <v>2</v>
      </c>
      <c r="CU5443" t="s">
        <v>33586</v>
      </c>
      <c r="DX5443">
        <v>1</v>
      </c>
      <c r="DY5443">
        <v>2</v>
      </c>
      <c r="EA5443">
        <v>0</v>
      </c>
      <c r="ED5443">
        <v>0</v>
      </c>
      <c r="EE5443">
        <v>0</v>
      </c>
    </row>
    <row r="5444" spans="1:135" x14ac:dyDescent="0.25">
      <c r="A5444">
        <v>219</v>
      </c>
      <c r="B5444">
        <v>681437</v>
      </c>
      <c r="C5444">
        <v>5846892</v>
      </c>
      <c r="E5444">
        <v>4076770165</v>
      </c>
      <c r="F5444" t="s">
        <v>33587</v>
      </c>
      <c r="G5444" t="s">
        <v>247</v>
      </c>
      <c r="H5444" t="s">
        <v>33588</v>
      </c>
      <c r="I5444" t="s">
        <v>159</v>
      </c>
      <c r="J5444">
        <v>5</v>
      </c>
      <c r="K5444" t="s">
        <v>33589</v>
      </c>
      <c r="L5444">
        <v>395920</v>
      </c>
      <c r="N5444">
        <v>20210722</v>
      </c>
      <c r="P5444" t="s">
        <v>33590</v>
      </c>
      <c r="S5444">
        <v>1</v>
      </c>
      <c r="T5444">
        <v>0</v>
      </c>
      <c r="V5444">
        <v>210</v>
      </c>
      <c r="Y5444">
        <v>22</v>
      </c>
      <c r="AA5444">
        <v>3069</v>
      </c>
      <c r="AB5444">
        <v>52760</v>
      </c>
      <c r="AC5444">
        <v>100000003550</v>
      </c>
      <c r="AD5444" t="s">
        <v>33591</v>
      </c>
      <c r="AE5444" t="s">
        <v>33591</v>
      </c>
      <c r="AF5444" t="s">
        <v>33592</v>
      </c>
      <c r="AG5444">
        <v>24030</v>
      </c>
      <c r="AH5444" t="s">
        <v>29645</v>
      </c>
      <c r="AK5444">
        <v>0</v>
      </c>
      <c r="AT5444">
        <v>78</v>
      </c>
      <c r="BL5444">
        <v>0</v>
      </c>
      <c r="BO5444" t="s">
        <v>7014</v>
      </c>
      <c r="BP5444">
        <v>62</v>
      </c>
      <c r="BQ5444" t="s">
        <v>7014</v>
      </c>
      <c r="BR5444">
        <v>2</v>
      </c>
      <c r="BS5444">
        <v>210</v>
      </c>
      <c r="BW5444" t="s">
        <v>7014</v>
      </c>
      <c r="BX5444">
        <v>65</v>
      </c>
      <c r="BY5444" t="s">
        <v>9630</v>
      </c>
      <c r="CG5444">
        <v>210728</v>
      </c>
      <c r="CH5444">
        <v>155410</v>
      </c>
      <c r="CI5444" t="s">
        <v>6807</v>
      </c>
      <c r="CJ5444" t="s">
        <v>1149</v>
      </c>
      <c r="CV5444" t="s">
        <v>146</v>
      </c>
      <c r="DO5444">
        <v>20210723</v>
      </c>
      <c r="DV5444">
        <v>20230217</v>
      </c>
      <c r="DX5444">
        <v>1</v>
      </c>
      <c r="DY5444">
        <v>2</v>
      </c>
      <c r="EA5444">
        <v>2</v>
      </c>
      <c r="EB5444">
        <v>1</v>
      </c>
      <c r="ED5444">
        <v>0</v>
      </c>
      <c r="EE5444">
        <v>0</v>
      </c>
    </row>
    <row r="5445" spans="1:135" x14ac:dyDescent="0.25">
      <c r="A5445">
        <v>219</v>
      </c>
      <c r="B5445">
        <v>681497</v>
      </c>
      <c r="C5445">
        <v>5846688</v>
      </c>
      <c r="E5445">
        <v>4398840233</v>
      </c>
      <c r="F5445" t="s">
        <v>32649</v>
      </c>
      <c r="G5445" t="s">
        <v>247</v>
      </c>
      <c r="H5445" t="s">
        <v>32650</v>
      </c>
      <c r="I5445" t="s">
        <v>9405</v>
      </c>
      <c r="J5445">
        <v>11</v>
      </c>
      <c r="K5445" t="s">
        <v>33593</v>
      </c>
      <c r="L5445">
        <v>389392</v>
      </c>
      <c r="N5445">
        <v>20210716</v>
      </c>
      <c r="P5445" t="s">
        <v>33594</v>
      </c>
      <c r="S5445">
        <v>12</v>
      </c>
      <c r="T5445">
        <v>0</v>
      </c>
      <c r="V5445">
        <v>3500</v>
      </c>
      <c r="Y5445">
        <v>22</v>
      </c>
      <c r="AA5445">
        <v>6045</v>
      </c>
      <c r="AB5445">
        <v>59600</v>
      </c>
      <c r="AC5445">
        <v>5001087</v>
      </c>
      <c r="AD5445" t="s">
        <v>32653</v>
      </c>
      <c r="AE5445" t="s">
        <v>32653</v>
      </c>
      <c r="AF5445" t="s">
        <v>32654</v>
      </c>
      <c r="AG5445">
        <v>37022</v>
      </c>
      <c r="AH5445" t="s">
        <v>32623</v>
      </c>
      <c r="AK5445">
        <v>0</v>
      </c>
      <c r="AT5445">
        <v>78</v>
      </c>
      <c r="BL5445">
        <v>0</v>
      </c>
      <c r="BO5445" t="s">
        <v>9405</v>
      </c>
      <c r="BP5445">
        <v>11</v>
      </c>
      <c r="BQ5445" t="s">
        <v>9405</v>
      </c>
      <c r="BR5445">
        <v>2</v>
      </c>
      <c r="BS5445">
        <v>3600</v>
      </c>
      <c r="BY5445" t="s">
        <v>5147</v>
      </c>
      <c r="CG5445">
        <v>210729</v>
      </c>
      <c r="CH5445">
        <v>143414</v>
      </c>
      <c r="CI5445" t="s">
        <v>6825</v>
      </c>
      <c r="CJ5445" t="s">
        <v>2220</v>
      </c>
      <c r="CV5445" t="s">
        <v>146</v>
      </c>
      <c r="DO5445">
        <v>20210726</v>
      </c>
      <c r="DX5445">
        <v>1</v>
      </c>
      <c r="DY5445">
        <v>2</v>
      </c>
      <c r="EA5445">
        <v>2</v>
      </c>
      <c r="ED5445">
        <v>0</v>
      </c>
      <c r="EE5445">
        <v>0</v>
      </c>
    </row>
    <row r="5446" spans="1:135" x14ac:dyDescent="0.25">
      <c r="A5446">
        <v>219</v>
      </c>
      <c r="B5446">
        <v>681498</v>
      </c>
      <c r="C5446">
        <v>5840574</v>
      </c>
      <c r="E5446">
        <v>4371850167</v>
      </c>
      <c r="F5446" t="s">
        <v>33595</v>
      </c>
      <c r="H5446" t="s">
        <v>33596</v>
      </c>
      <c r="I5446" t="s">
        <v>7014</v>
      </c>
      <c r="J5446">
        <v>43</v>
      </c>
      <c r="K5446" t="s">
        <v>33597</v>
      </c>
      <c r="L5446">
        <v>242223</v>
      </c>
      <c r="N5446">
        <v>20210721</v>
      </c>
      <c r="P5446" t="s">
        <v>33598</v>
      </c>
      <c r="S5446">
        <v>3</v>
      </c>
      <c r="T5446">
        <v>0</v>
      </c>
      <c r="V5446">
        <v>471</v>
      </c>
      <c r="Y5446">
        <v>22</v>
      </c>
      <c r="AA5446">
        <v>8441</v>
      </c>
      <c r="AB5446">
        <v>73840</v>
      </c>
      <c r="AC5446">
        <v>900537</v>
      </c>
      <c r="AD5446" t="s">
        <v>33599</v>
      </c>
      <c r="AE5446" t="s">
        <v>33599</v>
      </c>
      <c r="AF5446" t="s">
        <v>33600</v>
      </c>
      <c r="AG5446">
        <v>24053</v>
      </c>
      <c r="AH5446" t="s">
        <v>33601</v>
      </c>
      <c r="AK5446">
        <v>0</v>
      </c>
      <c r="AT5446">
        <v>78</v>
      </c>
      <c r="BL5446">
        <v>0</v>
      </c>
      <c r="BO5446" t="s">
        <v>7014</v>
      </c>
      <c r="BP5446">
        <v>43</v>
      </c>
      <c r="BQ5446" t="s">
        <v>7014</v>
      </c>
      <c r="BR5446">
        <v>2</v>
      </c>
      <c r="BS5446">
        <v>851</v>
      </c>
      <c r="BY5446" t="s">
        <v>33602</v>
      </c>
      <c r="CG5446">
        <v>210728</v>
      </c>
      <c r="CH5446">
        <v>161347</v>
      </c>
      <c r="CI5446" t="s">
        <v>6807</v>
      </c>
      <c r="CJ5446" t="s">
        <v>1149</v>
      </c>
      <c r="DO5446">
        <v>20210726</v>
      </c>
      <c r="DX5446">
        <v>1</v>
      </c>
      <c r="DY5446">
        <v>2</v>
      </c>
      <c r="EA5446">
        <v>1</v>
      </c>
      <c r="ED5446">
        <v>0</v>
      </c>
      <c r="EE5446">
        <v>0</v>
      </c>
    </row>
    <row r="5447" spans="1:135" x14ac:dyDescent="0.25">
      <c r="A5447">
        <v>219</v>
      </c>
      <c r="B5447">
        <v>681713</v>
      </c>
      <c r="C5447">
        <v>5846934</v>
      </c>
      <c r="E5447">
        <v>4525050169</v>
      </c>
      <c r="F5447" t="s">
        <v>33603</v>
      </c>
      <c r="H5447" t="s">
        <v>33604</v>
      </c>
      <c r="I5447" t="s">
        <v>159</v>
      </c>
      <c r="J5447">
        <v>5</v>
      </c>
      <c r="K5447" t="s">
        <v>33605</v>
      </c>
      <c r="L5447">
        <v>397682</v>
      </c>
      <c r="N5447">
        <v>20210729</v>
      </c>
      <c r="P5447" t="s">
        <v>33606</v>
      </c>
      <c r="S5447">
        <v>1</v>
      </c>
      <c r="T5447">
        <v>0</v>
      </c>
      <c r="V5447">
        <v>340</v>
      </c>
      <c r="Y5447">
        <v>22</v>
      </c>
      <c r="AA5447">
        <v>3069</v>
      </c>
      <c r="AB5447">
        <v>52512</v>
      </c>
      <c r="AC5447">
        <v>100000004807</v>
      </c>
      <c r="AD5447" t="s">
        <v>33607</v>
      </c>
      <c r="AE5447" t="s">
        <v>33607</v>
      </c>
      <c r="AF5447" t="s">
        <v>33608</v>
      </c>
      <c r="AG5447">
        <v>24036</v>
      </c>
      <c r="AH5447" t="s">
        <v>28064</v>
      </c>
      <c r="AK5447">
        <v>0</v>
      </c>
      <c r="AT5447">
        <v>78</v>
      </c>
      <c r="BL5447">
        <v>0</v>
      </c>
      <c r="BO5447" t="s">
        <v>7014</v>
      </c>
      <c r="BP5447">
        <v>62</v>
      </c>
      <c r="BQ5447" t="s">
        <v>7014</v>
      </c>
      <c r="BR5447">
        <v>2</v>
      </c>
      <c r="BS5447">
        <v>340</v>
      </c>
      <c r="BW5447" t="s">
        <v>7014</v>
      </c>
      <c r="BX5447">
        <v>65</v>
      </c>
      <c r="BY5447" t="s">
        <v>16542</v>
      </c>
      <c r="CG5447">
        <v>210803</v>
      </c>
      <c r="CH5447">
        <v>124624</v>
      </c>
      <c r="CI5447" t="s">
        <v>6807</v>
      </c>
      <c r="CJ5447" t="s">
        <v>1149</v>
      </c>
      <c r="DO5447">
        <v>20210730</v>
      </c>
      <c r="DV5447">
        <v>20230217</v>
      </c>
      <c r="DX5447">
        <v>1</v>
      </c>
      <c r="DY5447">
        <v>2</v>
      </c>
      <c r="EA5447">
        <v>1</v>
      </c>
      <c r="EB5447">
        <v>1</v>
      </c>
      <c r="ED5447">
        <v>0</v>
      </c>
      <c r="EE5447">
        <v>0</v>
      </c>
    </row>
    <row r="5448" spans="1:135" x14ac:dyDescent="0.25">
      <c r="A5448">
        <v>219</v>
      </c>
      <c r="B5448">
        <v>681803</v>
      </c>
      <c r="C5448">
        <v>5846952</v>
      </c>
      <c r="E5448">
        <v>4414690166</v>
      </c>
      <c r="F5448" t="s">
        <v>33609</v>
      </c>
      <c r="H5448" t="s">
        <v>33610</v>
      </c>
      <c r="I5448" t="s">
        <v>7014</v>
      </c>
      <c r="J5448">
        <v>60</v>
      </c>
      <c r="K5448" t="s">
        <v>33611</v>
      </c>
      <c r="L5448">
        <v>396949</v>
      </c>
      <c r="N5448">
        <v>20210731</v>
      </c>
      <c r="P5448" t="s">
        <v>33612</v>
      </c>
      <c r="S5448">
        <v>3</v>
      </c>
      <c r="T5448">
        <v>0</v>
      </c>
      <c r="V5448">
        <v>600</v>
      </c>
      <c r="Y5448">
        <v>22</v>
      </c>
      <c r="AA5448">
        <v>5034</v>
      </c>
      <c r="AB5448">
        <v>52980</v>
      </c>
      <c r="AC5448">
        <v>491</v>
      </c>
      <c r="AD5448" t="s">
        <v>33613</v>
      </c>
      <c r="AE5448" t="s">
        <v>33613</v>
      </c>
      <c r="AF5448" t="s">
        <v>33614</v>
      </c>
      <c r="AG5448">
        <v>24060</v>
      </c>
      <c r="AH5448" t="s">
        <v>29209</v>
      </c>
      <c r="AK5448">
        <v>0</v>
      </c>
      <c r="AT5448">
        <v>78</v>
      </c>
      <c r="BL5448">
        <v>0</v>
      </c>
      <c r="BO5448" t="s">
        <v>7014</v>
      </c>
      <c r="BP5448">
        <v>60</v>
      </c>
      <c r="BQ5448" t="s">
        <v>7014</v>
      </c>
      <c r="BR5448">
        <v>2</v>
      </c>
      <c r="BS5448">
        <v>600</v>
      </c>
      <c r="BY5448" t="s">
        <v>18222</v>
      </c>
      <c r="CG5448">
        <v>210803</v>
      </c>
      <c r="CH5448">
        <v>123744</v>
      </c>
      <c r="CI5448" t="s">
        <v>6807</v>
      </c>
      <c r="CJ5448" t="s">
        <v>1149</v>
      </c>
      <c r="DO5448">
        <v>20210802</v>
      </c>
      <c r="DX5448">
        <v>1</v>
      </c>
      <c r="DY5448">
        <v>2</v>
      </c>
      <c r="EA5448">
        <v>1</v>
      </c>
      <c r="ED5448">
        <v>0</v>
      </c>
      <c r="EE5448">
        <v>0</v>
      </c>
    </row>
    <row r="5449" spans="1:135" x14ac:dyDescent="0.25">
      <c r="A5449">
        <v>219</v>
      </c>
      <c r="B5449">
        <v>682102</v>
      </c>
      <c r="C5449">
        <v>5824811</v>
      </c>
      <c r="E5449">
        <v>2704630348</v>
      </c>
      <c r="F5449" t="s">
        <v>33615</v>
      </c>
      <c r="G5449" t="s">
        <v>256</v>
      </c>
      <c r="H5449" t="s">
        <v>33616</v>
      </c>
      <c r="I5449" t="s">
        <v>27082</v>
      </c>
      <c r="J5449">
        <v>16</v>
      </c>
      <c r="K5449" t="s">
        <v>33617</v>
      </c>
      <c r="L5449">
        <v>306137</v>
      </c>
      <c r="N5449">
        <v>20210611</v>
      </c>
      <c r="P5449" t="s">
        <v>33618</v>
      </c>
      <c r="S5449">
        <v>4</v>
      </c>
      <c r="T5449">
        <v>0</v>
      </c>
      <c r="V5449">
        <v>1500</v>
      </c>
      <c r="Y5449">
        <v>22</v>
      </c>
      <c r="AA5449">
        <v>3069</v>
      </c>
      <c r="AB5449">
        <v>12765</v>
      </c>
      <c r="AC5449">
        <v>100000000545</v>
      </c>
      <c r="AD5449" t="s">
        <v>33619</v>
      </c>
      <c r="AE5449" t="s">
        <v>33619</v>
      </c>
      <c r="AF5449" t="s">
        <v>33620</v>
      </c>
      <c r="AG5449">
        <v>43100</v>
      </c>
      <c r="AH5449" t="s">
        <v>10059</v>
      </c>
      <c r="AK5449">
        <v>0</v>
      </c>
      <c r="AT5449">
        <v>78</v>
      </c>
      <c r="BL5449">
        <v>0</v>
      </c>
      <c r="BO5449" t="s">
        <v>27082</v>
      </c>
      <c r="BP5449">
        <v>16</v>
      </c>
      <c r="BQ5449" t="s">
        <v>27082</v>
      </c>
      <c r="BR5449">
        <v>2</v>
      </c>
      <c r="BS5449">
        <v>2706</v>
      </c>
      <c r="BY5449" t="s">
        <v>27278</v>
      </c>
      <c r="CG5449">
        <v>210906</v>
      </c>
      <c r="CH5449">
        <v>142646</v>
      </c>
      <c r="CI5449" t="s">
        <v>7794</v>
      </c>
      <c r="CJ5449" t="s">
        <v>7795</v>
      </c>
      <c r="DO5449">
        <v>20210830</v>
      </c>
      <c r="DX5449">
        <v>1</v>
      </c>
      <c r="EA5449">
        <v>0</v>
      </c>
      <c r="ED5449">
        <v>0</v>
      </c>
      <c r="EE5449">
        <v>0</v>
      </c>
    </row>
    <row r="5450" spans="1:135" x14ac:dyDescent="0.25">
      <c r="A5450">
        <v>219</v>
      </c>
      <c r="B5450">
        <v>682134</v>
      </c>
      <c r="C5450">
        <v>5844628</v>
      </c>
      <c r="E5450">
        <v>1600250557</v>
      </c>
      <c r="F5450" t="s">
        <v>29761</v>
      </c>
      <c r="G5450" t="s">
        <v>247</v>
      </c>
      <c r="H5450" t="s">
        <v>29762</v>
      </c>
      <c r="I5450" t="s">
        <v>26057</v>
      </c>
      <c r="J5450">
        <v>6</v>
      </c>
      <c r="K5450" t="s">
        <v>33621</v>
      </c>
      <c r="L5450">
        <v>389174</v>
      </c>
      <c r="N5450">
        <v>20210804</v>
      </c>
      <c r="P5450" t="s">
        <v>33622</v>
      </c>
      <c r="S5450">
        <v>2</v>
      </c>
      <c r="T5450">
        <v>0</v>
      </c>
      <c r="V5450">
        <v>200</v>
      </c>
      <c r="Y5450">
        <v>22</v>
      </c>
      <c r="AA5450">
        <v>3069</v>
      </c>
      <c r="AB5450">
        <v>72720</v>
      </c>
      <c r="AC5450">
        <v>100000001953</v>
      </c>
      <c r="AD5450" t="s">
        <v>29765</v>
      </c>
      <c r="AE5450" t="s">
        <v>29765</v>
      </c>
      <c r="AF5450" t="s">
        <v>29766</v>
      </c>
      <c r="AG5450">
        <v>5030</v>
      </c>
      <c r="AH5450" t="s">
        <v>29767</v>
      </c>
      <c r="AK5450">
        <v>0</v>
      </c>
      <c r="AT5450">
        <v>78</v>
      </c>
      <c r="BL5450">
        <v>0</v>
      </c>
      <c r="BO5450" t="s">
        <v>26057</v>
      </c>
      <c r="BP5450">
        <v>6</v>
      </c>
      <c r="BQ5450" t="s">
        <v>26057</v>
      </c>
      <c r="BR5450">
        <v>2</v>
      </c>
      <c r="BS5450">
        <v>400</v>
      </c>
      <c r="BY5450" t="s">
        <v>14993</v>
      </c>
      <c r="CG5450">
        <v>210901</v>
      </c>
      <c r="CH5450">
        <v>165645</v>
      </c>
      <c r="CI5450" t="s">
        <v>7794</v>
      </c>
      <c r="CJ5450" t="s">
        <v>7795</v>
      </c>
      <c r="CV5450" t="s">
        <v>146</v>
      </c>
      <c r="DX5450">
        <v>1</v>
      </c>
      <c r="DY5450">
        <v>2</v>
      </c>
      <c r="EA5450">
        <v>2</v>
      </c>
      <c r="ED5450">
        <v>0</v>
      </c>
      <c r="EE5450">
        <v>0</v>
      </c>
    </row>
    <row r="5451" spans="1:135" x14ac:dyDescent="0.25">
      <c r="A5451">
        <v>219</v>
      </c>
      <c r="B5451">
        <v>682317</v>
      </c>
      <c r="C5451">
        <v>5842163</v>
      </c>
      <c r="E5451">
        <v>1386420556</v>
      </c>
      <c r="F5451" t="s">
        <v>33623</v>
      </c>
      <c r="H5451" t="s">
        <v>33624</v>
      </c>
      <c r="I5451" t="s">
        <v>26057</v>
      </c>
      <c r="J5451">
        <v>36</v>
      </c>
      <c r="K5451" t="s">
        <v>33625</v>
      </c>
      <c r="L5451">
        <v>255573</v>
      </c>
      <c r="N5451">
        <v>20210831</v>
      </c>
      <c r="P5451" t="s">
        <v>33626</v>
      </c>
      <c r="S5451">
        <v>10</v>
      </c>
      <c r="T5451">
        <v>0</v>
      </c>
      <c r="V5451">
        <v>500</v>
      </c>
      <c r="Y5451">
        <v>22</v>
      </c>
      <c r="AA5451">
        <v>7601</v>
      </c>
      <c r="AB5451">
        <v>14400</v>
      </c>
      <c r="AC5451">
        <v>85252245</v>
      </c>
      <c r="AD5451" t="s">
        <v>33627</v>
      </c>
      <c r="AE5451" t="s">
        <v>33627</v>
      </c>
      <c r="AF5451" t="s">
        <v>33628</v>
      </c>
      <c r="AG5451">
        <v>5100</v>
      </c>
      <c r="AH5451" t="s">
        <v>263</v>
      </c>
      <c r="AK5451">
        <v>0</v>
      </c>
      <c r="AT5451">
        <v>78</v>
      </c>
      <c r="BL5451">
        <v>0</v>
      </c>
      <c r="BO5451" t="s">
        <v>26057</v>
      </c>
      <c r="BP5451">
        <v>36</v>
      </c>
      <c r="BQ5451" t="s">
        <v>26057</v>
      </c>
      <c r="BR5451">
        <v>2</v>
      </c>
      <c r="BS5451">
        <v>690</v>
      </c>
      <c r="BY5451" t="s">
        <v>5851</v>
      </c>
      <c r="CG5451">
        <v>210908</v>
      </c>
      <c r="CH5451">
        <v>123034</v>
      </c>
      <c r="CI5451" t="s">
        <v>7794</v>
      </c>
      <c r="CJ5451" t="s">
        <v>7795</v>
      </c>
      <c r="CN5451" t="s">
        <v>33629</v>
      </c>
      <c r="CV5451" t="s">
        <v>146</v>
      </c>
      <c r="DO5451">
        <v>20210907</v>
      </c>
      <c r="DX5451">
        <v>1</v>
      </c>
      <c r="DY5451">
        <v>2</v>
      </c>
      <c r="EA5451">
        <v>2</v>
      </c>
      <c r="ED5451">
        <v>0</v>
      </c>
      <c r="EE5451">
        <v>0</v>
      </c>
    </row>
    <row r="5452" spans="1:135" x14ac:dyDescent="0.25">
      <c r="A5452">
        <v>219</v>
      </c>
      <c r="B5452">
        <v>682430</v>
      </c>
      <c r="C5452">
        <v>5845879</v>
      </c>
      <c r="E5452">
        <v>2944940341</v>
      </c>
      <c r="F5452" t="s">
        <v>33630</v>
      </c>
      <c r="G5452" t="s">
        <v>2417</v>
      </c>
      <c r="H5452" t="s">
        <v>33631</v>
      </c>
      <c r="I5452" t="s">
        <v>27082</v>
      </c>
      <c r="J5452">
        <v>7</v>
      </c>
      <c r="K5452" t="s">
        <v>33632</v>
      </c>
      <c r="L5452">
        <v>378526</v>
      </c>
      <c r="N5452">
        <v>20210910</v>
      </c>
      <c r="P5452" t="s">
        <v>33633</v>
      </c>
      <c r="S5452">
        <v>5</v>
      </c>
      <c r="T5452">
        <v>0</v>
      </c>
      <c r="V5452">
        <v>800</v>
      </c>
      <c r="Y5452">
        <v>22</v>
      </c>
      <c r="Z5452" t="s">
        <v>13318</v>
      </c>
      <c r="AA5452">
        <v>5034</v>
      </c>
      <c r="AB5452">
        <v>12702</v>
      </c>
      <c r="AC5452">
        <v>17250</v>
      </c>
      <c r="AD5452" t="s">
        <v>33634</v>
      </c>
      <c r="AE5452" t="s">
        <v>33634</v>
      </c>
      <c r="AF5452" t="s">
        <v>33635</v>
      </c>
      <c r="AG5452">
        <v>43123</v>
      </c>
      <c r="AH5452" t="s">
        <v>10059</v>
      </c>
      <c r="AK5452">
        <v>0</v>
      </c>
      <c r="AT5452">
        <v>78</v>
      </c>
      <c r="BL5452">
        <v>0</v>
      </c>
      <c r="BO5452" t="s">
        <v>27082</v>
      </c>
      <c r="BP5452">
        <v>7</v>
      </c>
      <c r="BQ5452" t="s">
        <v>27082</v>
      </c>
      <c r="BR5452">
        <v>2</v>
      </c>
      <c r="BS5452">
        <v>1660</v>
      </c>
      <c r="BY5452" t="s">
        <v>18420</v>
      </c>
      <c r="CG5452">
        <v>210920</v>
      </c>
      <c r="CH5452">
        <v>144010</v>
      </c>
      <c r="CI5452" t="s">
        <v>7794</v>
      </c>
      <c r="CJ5452" t="s">
        <v>7795</v>
      </c>
      <c r="CV5452" t="s">
        <v>146</v>
      </c>
      <c r="DO5452">
        <v>20210913</v>
      </c>
      <c r="DX5452">
        <v>1</v>
      </c>
      <c r="DY5452">
        <v>2</v>
      </c>
      <c r="EA5452">
        <v>2</v>
      </c>
      <c r="ED5452">
        <v>0</v>
      </c>
      <c r="EE5452">
        <v>0</v>
      </c>
    </row>
    <row r="5453" spans="1:135" x14ac:dyDescent="0.25">
      <c r="A5453">
        <v>219</v>
      </c>
      <c r="B5453">
        <v>682581</v>
      </c>
      <c r="C5453">
        <v>5847064</v>
      </c>
      <c r="E5453">
        <v>4157520166</v>
      </c>
      <c r="F5453" t="s">
        <v>33636</v>
      </c>
      <c r="H5453" t="s">
        <v>33637</v>
      </c>
      <c r="I5453" t="s">
        <v>7014</v>
      </c>
      <c r="J5453">
        <v>59</v>
      </c>
      <c r="K5453" t="s">
        <v>33638</v>
      </c>
      <c r="L5453">
        <v>396954</v>
      </c>
      <c r="N5453">
        <v>20210915</v>
      </c>
      <c r="P5453" t="s">
        <v>33639</v>
      </c>
      <c r="S5453">
        <v>12</v>
      </c>
      <c r="T5453">
        <v>0</v>
      </c>
      <c r="V5453">
        <v>2760</v>
      </c>
      <c r="Y5453">
        <v>22</v>
      </c>
      <c r="AA5453">
        <v>5034</v>
      </c>
      <c r="AB5453">
        <v>53650</v>
      </c>
      <c r="AC5453">
        <v>10365</v>
      </c>
      <c r="AD5453" t="s">
        <v>33640</v>
      </c>
      <c r="AE5453" t="s">
        <v>33640</v>
      </c>
      <c r="AF5453" t="s">
        <v>33641</v>
      </c>
      <c r="AG5453">
        <v>24064</v>
      </c>
      <c r="AH5453" t="s">
        <v>29344</v>
      </c>
      <c r="AK5453">
        <v>0</v>
      </c>
      <c r="AT5453">
        <v>78</v>
      </c>
      <c r="BL5453">
        <v>0</v>
      </c>
      <c r="BO5453" t="s">
        <v>7014</v>
      </c>
      <c r="BP5453">
        <v>59</v>
      </c>
      <c r="BQ5453" t="s">
        <v>7014</v>
      </c>
      <c r="BR5453">
        <v>2</v>
      </c>
      <c r="BS5453">
        <v>2400</v>
      </c>
      <c r="BY5453" t="s">
        <v>6311</v>
      </c>
      <c r="CG5453">
        <v>210923</v>
      </c>
      <c r="CH5453">
        <v>161752</v>
      </c>
      <c r="CI5453" t="s">
        <v>6807</v>
      </c>
      <c r="CJ5453" t="s">
        <v>1149</v>
      </c>
      <c r="DO5453">
        <v>20210916</v>
      </c>
      <c r="DY5453">
        <v>2</v>
      </c>
      <c r="EA5453">
        <v>0</v>
      </c>
      <c r="ED5453">
        <v>0</v>
      </c>
      <c r="EE5453">
        <v>0</v>
      </c>
    </row>
    <row r="5454" spans="1:135" x14ac:dyDescent="0.25">
      <c r="A5454">
        <v>219</v>
      </c>
      <c r="B5454">
        <v>682615</v>
      </c>
      <c r="C5454">
        <v>5842112</v>
      </c>
      <c r="E5454">
        <v>4124420235</v>
      </c>
      <c r="F5454" t="s">
        <v>33642</v>
      </c>
      <c r="G5454" t="s">
        <v>10967</v>
      </c>
      <c r="H5454" t="s">
        <v>33643</v>
      </c>
      <c r="I5454" t="s">
        <v>9405</v>
      </c>
      <c r="J5454">
        <v>11</v>
      </c>
      <c r="K5454" t="s">
        <v>33644</v>
      </c>
      <c r="L5454">
        <v>376964</v>
      </c>
      <c r="N5454">
        <v>20210916</v>
      </c>
      <c r="P5454" t="s">
        <v>33645</v>
      </c>
      <c r="S5454">
        <v>12</v>
      </c>
      <c r="T5454">
        <v>0</v>
      </c>
      <c r="V5454">
        <v>5000</v>
      </c>
      <c r="Y5454">
        <v>22</v>
      </c>
      <c r="AA5454">
        <v>2008</v>
      </c>
      <c r="AB5454">
        <v>11796</v>
      </c>
      <c r="AC5454">
        <v>102172886</v>
      </c>
      <c r="AD5454" t="s">
        <v>33646</v>
      </c>
      <c r="AE5454" t="s">
        <v>33646</v>
      </c>
      <c r="AF5454" t="s">
        <v>33647</v>
      </c>
      <c r="AG5454">
        <v>37139</v>
      </c>
      <c r="AH5454" t="s">
        <v>26747</v>
      </c>
      <c r="AK5454">
        <v>0</v>
      </c>
      <c r="AT5454">
        <v>78</v>
      </c>
      <c r="BL5454">
        <v>0</v>
      </c>
      <c r="BO5454" t="s">
        <v>9405</v>
      </c>
      <c r="BP5454">
        <v>11</v>
      </c>
      <c r="BQ5454" t="s">
        <v>9405</v>
      </c>
      <c r="BR5454">
        <v>2</v>
      </c>
      <c r="BS5454">
        <v>5125</v>
      </c>
      <c r="BY5454" t="s">
        <v>7311</v>
      </c>
      <c r="CG5454">
        <v>210924</v>
      </c>
      <c r="CH5454">
        <v>172526</v>
      </c>
      <c r="CI5454" t="s">
        <v>6825</v>
      </c>
      <c r="CJ5454" t="s">
        <v>2220</v>
      </c>
      <c r="CN5454" t="s">
        <v>33648</v>
      </c>
      <c r="DO5454">
        <v>20210917</v>
      </c>
      <c r="DX5454">
        <v>1</v>
      </c>
      <c r="EA5454">
        <v>0</v>
      </c>
      <c r="ED5454">
        <v>0</v>
      </c>
      <c r="EE5454">
        <v>0</v>
      </c>
    </row>
    <row r="5455" spans="1:135" x14ac:dyDescent="0.25">
      <c r="A5455">
        <v>219</v>
      </c>
      <c r="B5455">
        <v>682706</v>
      </c>
      <c r="C5455">
        <v>2592047</v>
      </c>
      <c r="E5455">
        <v>1373520517</v>
      </c>
      <c r="F5455" t="s">
        <v>33649</v>
      </c>
      <c r="G5455" t="s">
        <v>247</v>
      </c>
      <c r="H5455" t="s">
        <v>33650</v>
      </c>
      <c r="I5455" t="s">
        <v>2579</v>
      </c>
      <c r="J5455">
        <v>32</v>
      </c>
      <c r="K5455" t="s">
        <v>33651</v>
      </c>
      <c r="L5455">
        <v>55826</v>
      </c>
      <c r="N5455">
        <v>20210909</v>
      </c>
      <c r="P5455" t="s">
        <v>33652</v>
      </c>
      <c r="S5455">
        <v>4</v>
      </c>
      <c r="T5455">
        <v>0</v>
      </c>
      <c r="V5455">
        <v>780</v>
      </c>
      <c r="Y5455">
        <v>22</v>
      </c>
      <c r="AA5455">
        <v>5390</v>
      </c>
      <c r="AB5455">
        <v>14101</v>
      </c>
      <c r="AC5455">
        <v>6136</v>
      </c>
      <c r="AD5455" t="s">
        <v>33653</v>
      </c>
      <c r="AE5455" t="s">
        <v>33653</v>
      </c>
      <c r="AF5455" t="s">
        <v>33654</v>
      </c>
      <c r="AG5455">
        <v>52100</v>
      </c>
      <c r="AH5455" t="s">
        <v>271</v>
      </c>
      <c r="AK5455">
        <v>0</v>
      </c>
      <c r="AT5455">
        <v>78</v>
      </c>
      <c r="BL5455">
        <v>0</v>
      </c>
      <c r="BO5455" t="s">
        <v>2579</v>
      </c>
      <c r="BP5455">
        <v>32</v>
      </c>
      <c r="BQ5455" t="s">
        <v>2579</v>
      </c>
      <c r="BR5455">
        <v>2</v>
      </c>
      <c r="BS5455">
        <v>1194</v>
      </c>
      <c r="BY5455" t="s">
        <v>33655</v>
      </c>
      <c r="CG5455">
        <v>210927</v>
      </c>
      <c r="CH5455">
        <v>104729</v>
      </c>
      <c r="CI5455" t="s">
        <v>6807</v>
      </c>
      <c r="CJ5455" t="s">
        <v>1149</v>
      </c>
      <c r="DO5455">
        <v>20210920</v>
      </c>
      <c r="DX5455">
        <v>1</v>
      </c>
      <c r="DY5455">
        <v>2</v>
      </c>
      <c r="EA5455">
        <v>1</v>
      </c>
      <c r="ED5455">
        <v>0</v>
      </c>
      <c r="EE5455">
        <v>0</v>
      </c>
    </row>
    <row r="5456" spans="1:135" x14ac:dyDescent="0.25">
      <c r="A5456">
        <v>219</v>
      </c>
      <c r="B5456">
        <v>682915</v>
      </c>
      <c r="C5456">
        <v>5829074</v>
      </c>
      <c r="E5456">
        <v>1470090919</v>
      </c>
      <c r="F5456" t="s">
        <v>29980</v>
      </c>
      <c r="G5456" t="s">
        <v>247</v>
      </c>
      <c r="H5456" t="s">
        <v>29981</v>
      </c>
      <c r="I5456" t="s">
        <v>26895</v>
      </c>
      <c r="J5456">
        <v>51</v>
      </c>
      <c r="K5456" t="s">
        <v>33656</v>
      </c>
      <c r="L5456">
        <v>332143</v>
      </c>
      <c r="N5456">
        <v>20210916</v>
      </c>
      <c r="P5456" t="s">
        <v>33657</v>
      </c>
      <c r="S5456">
        <v>4</v>
      </c>
      <c r="T5456">
        <v>0</v>
      </c>
      <c r="V5456">
        <v>650</v>
      </c>
      <c r="Y5456">
        <v>22</v>
      </c>
      <c r="AA5456">
        <v>1015</v>
      </c>
      <c r="AB5456">
        <v>86781</v>
      </c>
      <c r="AC5456">
        <v>70496764</v>
      </c>
      <c r="AD5456" t="s">
        <v>29984</v>
      </c>
      <c r="AE5456" t="s">
        <v>29984</v>
      </c>
      <c r="AF5456" t="s">
        <v>29985</v>
      </c>
      <c r="AG5456">
        <v>8025</v>
      </c>
      <c r="AH5456" t="s">
        <v>29986</v>
      </c>
      <c r="AK5456">
        <v>2</v>
      </c>
      <c r="AT5456">
        <v>78</v>
      </c>
      <c r="BL5456">
        <v>0</v>
      </c>
      <c r="BO5456" t="s">
        <v>26895</v>
      </c>
      <c r="BP5456">
        <v>51</v>
      </c>
      <c r="BQ5456" t="s">
        <v>26895</v>
      </c>
      <c r="BR5456">
        <v>2</v>
      </c>
      <c r="BS5456">
        <v>650</v>
      </c>
      <c r="BY5456" t="s">
        <v>12945</v>
      </c>
      <c r="CG5456">
        <v>211008</v>
      </c>
      <c r="CH5456">
        <v>110446</v>
      </c>
      <c r="CI5456" t="s">
        <v>3923</v>
      </c>
      <c r="CJ5456" t="s">
        <v>2253</v>
      </c>
      <c r="CV5456" t="s">
        <v>146</v>
      </c>
      <c r="DO5456">
        <v>20210924</v>
      </c>
      <c r="DX5456">
        <v>1</v>
      </c>
      <c r="EA5456">
        <v>2</v>
      </c>
      <c r="ED5456">
        <v>0</v>
      </c>
      <c r="EE5456">
        <v>0</v>
      </c>
    </row>
    <row r="5457" spans="1:135" x14ac:dyDescent="0.25">
      <c r="A5457">
        <v>219</v>
      </c>
      <c r="B5457">
        <v>683014</v>
      </c>
      <c r="C5457">
        <v>4962721</v>
      </c>
      <c r="E5457">
        <v>1343780555</v>
      </c>
      <c r="F5457" t="s">
        <v>29477</v>
      </c>
      <c r="G5457" t="s">
        <v>247</v>
      </c>
      <c r="H5457" t="s">
        <v>29478</v>
      </c>
      <c r="I5457" t="s">
        <v>26057</v>
      </c>
      <c r="J5457">
        <v>6</v>
      </c>
      <c r="K5457" t="s">
        <v>33658</v>
      </c>
      <c r="L5457">
        <v>32275</v>
      </c>
      <c r="N5457">
        <v>20210923</v>
      </c>
      <c r="P5457" t="s">
        <v>33659</v>
      </c>
      <c r="S5457">
        <v>1</v>
      </c>
      <c r="T5457">
        <v>0</v>
      </c>
      <c r="V5457">
        <v>450</v>
      </c>
      <c r="Y5457">
        <v>22</v>
      </c>
      <c r="AA5457">
        <v>3440</v>
      </c>
      <c r="AB5457">
        <v>14402</v>
      </c>
      <c r="AC5457">
        <v>80022350</v>
      </c>
      <c r="AD5457" t="s">
        <v>29481</v>
      </c>
      <c r="AE5457" t="s">
        <v>29481</v>
      </c>
      <c r="AF5457" t="s">
        <v>29482</v>
      </c>
      <c r="AG5457">
        <v>5100</v>
      </c>
      <c r="AH5457" t="s">
        <v>263</v>
      </c>
      <c r="AK5457">
        <v>0</v>
      </c>
      <c r="AT5457">
        <v>78</v>
      </c>
      <c r="BL5457">
        <v>0</v>
      </c>
      <c r="BO5457" t="s">
        <v>26057</v>
      </c>
      <c r="BP5457">
        <v>6</v>
      </c>
      <c r="BQ5457" t="s">
        <v>26057</v>
      </c>
      <c r="BR5457">
        <v>2</v>
      </c>
      <c r="BS5457">
        <v>450</v>
      </c>
      <c r="BY5457" t="s">
        <v>6913</v>
      </c>
      <c r="CG5457">
        <v>211004</v>
      </c>
      <c r="CH5457">
        <v>171943</v>
      </c>
      <c r="CI5457" t="s">
        <v>7794</v>
      </c>
      <c r="CJ5457" t="s">
        <v>7795</v>
      </c>
      <c r="CV5457" t="s">
        <v>146</v>
      </c>
      <c r="DO5457">
        <v>20210927</v>
      </c>
      <c r="DX5457">
        <v>1</v>
      </c>
      <c r="DY5457">
        <v>2</v>
      </c>
      <c r="EA5457">
        <v>2</v>
      </c>
      <c r="ED5457">
        <v>0</v>
      </c>
      <c r="EE5457">
        <v>0</v>
      </c>
    </row>
    <row r="5458" spans="1:135" x14ac:dyDescent="0.25">
      <c r="A5458">
        <v>219</v>
      </c>
      <c r="B5458">
        <v>683149</v>
      </c>
      <c r="C5458">
        <v>5846376</v>
      </c>
      <c r="E5458">
        <v>4745990236</v>
      </c>
      <c r="F5458" t="s">
        <v>29931</v>
      </c>
      <c r="H5458" t="s">
        <v>29932</v>
      </c>
      <c r="I5458" t="s">
        <v>9405</v>
      </c>
      <c r="J5458">
        <v>28</v>
      </c>
      <c r="K5458" t="s">
        <v>33660</v>
      </c>
      <c r="L5458">
        <v>376805</v>
      </c>
      <c r="N5458">
        <v>20210924</v>
      </c>
      <c r="P5458" t="s">
        <v>33661</v>
      </c>
      <c r="S5458">
        <v>8</v>
      </c>
      <c r="T5458">
        <v>0</v>
      </c>
      <c r="V5458">
        <v>1500</v>
      </c>
      <c r="Y5458">
        <v>22</v>
      </c>
      <c r="Z5458" t="s">
        <v>13318</v>
      </c>
      <c r="AA5458">
        <v>5034</v>
      </c>
      <c r="AB5458">
        <v>11710</v>
      </c>
      <c r="AC5458">
        <v>3970</v>
      </c>
      <c r="AD5458" t="s">
        <v>29935</v>
      </c>
      <c r="AE5458" t="s">
        <v>29935</v>
      </c>
      <c r="AF5458" t="s">
        <v>29936</v>
      </c>
      <c r="AG5458">
        <v>37139</v>
      </c>
      <c r="AH5458" t="s">
        <v>26747</v>
      </c>
      <c r="AK5458">
        <v>0</v>
      </c>
      <c r="AT5458">
        <v>78</v>
      </c>
      <c r="BL5458">
        <v>0</v>
      </c>
      <c r="BO5458" t="s">
        <v>9405</v>
      </c>
      <c r="BP5458">
        <v>28</v>
      </c>
      <c r="BQ5458" t="s">
        <v>9405</v>
      </c>
      <c r="BR5458">
        <v>2</v>
      </c>
      <c r="BS5458">
        <v>2400</v>
      </c>
      <c r="BY5458" t="s">
        <v>7042</v>
      </c>
      <c r="CG5458">
        <v>211004</v>
      </c>
      <c r="CH5458">
        <v>153826</v>
      </c>
      <c r="CI5458" t="s">
        <v>6825</v>
      </c>
      <c r="CJ5458" t="s">
        <v>2220</v>
      </c>
      <c r="DO5458">
        <v>20210928</v>
      </c>
      <c r="DY5458">
        <v>2</v>
      </c>
      <c r="EA5458">
        <v>1</v>
      </c>
      <c r="ED5458">
        <v>0</v>
      </c>
      <c r="EE5458">
        <v>0</v>
      </c>
    </row>
    <row r="5459" spans="1:135" x14ac:dyDescent="0.25">
      <c r="A5459">
        <v>219</v>
      </c>
      <c r="B5459">
        <v>683220</v>
      </c>
      <c r="C5459">
        <v>5847157</v>
      </c>
      <c r="E5459">
        <v>1344860414</v>
      </c>
      <c r="F5459" t="s">
        <v>33662</v>
      </c>
      <c r="H5459" t="s">
        <v>33663</v>
      </c>
      <c r="I5459" t="s">
        <v>6800</v>
      </c>
      <c r="J5459">
        <v>23</v>
      </c>
      <c r="K5459" t="s">
        <v>33664</v>
      </c>
      <c r="L5459">
        <v>385161</v>
      </c>
      <c r="N5459">
        <v>20210920</v>
      </c>
      <c r="P5459" t="s">
        <v>33665</v>
      </c>
      <c r="S5459">
        <v>12</v>
      </c>
      <c r="T5459">
        <v>0</v>
      </c>
      <c r="V5459">
        <v>1380</v>
      </c>
      <c r="Y5459">
        <v>22</v>
      </c>
      <c r="AD5459" t="s">
        <v>33666</v>
      </c>
      <c r="AE5459" t="s">
        <v>33666</v>
      </c>
      <c r="AF5459" t="s">
        <v>33667</v>
      </c>
      <c r="AG5459">
        <v>61036</v>
      </c>
      <c r="AH5459" t="s">
        <v>31036</v>
      </c>
      <c r="AK5459">
        <v>2</v>
      </c>
      <c r="AT5459">
        <v>78</v>
      </c>
      <c r="BL5459">
        <v>0</v>
      </c>
      <c r="BO5459" t="s">
        <v>6800</v>
      </c>
      <c r="BP5459">
        <v>23</v>
      </c>
      <c r="BQ5459" t="s">
        <v>6800</v>
      </c>
      <c r="BR5459">
        <v>2</v>
      </c>
      <c r="BS5459">
        <v>1480</v>
      </c>
      <c r="CG5459">
        <v>211007</v>
      </c>
      <c r="CH5459">
        <v>114759</v>
      </c>
      <c r="CI5459" t="s">
        <v>7794</v>
      </c>
      <c r="CJ5459" t="s">
        <v>7795</v>
      </c>
      <c r="CV5459" t="s">
        <v>146</v>
      </c>
      <c r="DO5459">
        <v>20210929</v>
      </c>
      <c r="DX5459">
        <v>1</v>
      </c>
      <c r="DY5459">
        <v>2</v>
      </c>
      <c r="EA5459">
        <v>2</v>
      </c>
      <c r="ED5459">
        <v>0</v>
      </c>
      <c r="EE5459">
        <v>0</v>
      </c>
    </row>
    <row r="5460" spans="1:135" x14ac:dyDescent="0.25">
      <c r="A5460">
        <v>219</v>
      </c>
      <c r="B5460">
        <v>683272</v>
      </c>
      <c r="C5460">
        <v>5702175</v>
      </c>
      <c r="E5460">
        <v>2379460344</v>
      </c>
      <c r="F5460" t="s">
        <v>33668</v>
      </c>
      <c r="G5460" t="s">
        <v>149</v>
      </c>
      <c r="H5460" t="s">
        <v>33669</v>
      </c>
      <c r="I5460" t="s">
        <v>27082</v>
      </c>
      <c r="J5460">
        <v>16</v>
      </c>
      <c r="K5460" t="s">
        <v>33670</v>
      </c>
      <c r="L5460">
        <v>90762</v>
      </c>
      <c r="N5460">
        <v>20210922</v>
      </c>
      <c r="P5460" t="s">
        <v>33671</v>
      </c>
      <c r="S5460">
        <v>1</v>
      </c>
      <c r="T5460">
        <v>0</v>
      </c>
      <c r="V5460">
        <v>7200</v>
      </c>
      <c r="Y5460">
        <v>0</v>
      </c>
      <c r="AA5460">
        <v>6230</v>
      </c>
      <c r="AB5460">
        <v>12796</v>
      </c>
      <c r="AC5460">
        <v>57039670</v>
      </c>
      <c r="AD5460" t="s">
        <v>33672</v>
      </c>
      <c r="AE5460" t="s">
        <v>33672</v>
      </c>
      <c r="AF5460" t="s">
        <v>33673</v>
      </c>
      <c r="AG5460">
        <v>43100</v>
      </c>
      <c r="AH5460" t="s">
        <v>10059</v>
      </c>
      <c r="AK5460">
        <v>0</v>
      </c>
      <c r="AT5460">
        <v>78</v>
      </c>
      <c r="BL5460">
        <v>0</v>
      </c>
      <c r="BO5460" t="s">
        <v>27082</v>
      </c>
      <c r="BP5460">
        <v>16</v>
      </c>
      <c r="BQ5460" t="s">
        <v>27082</v>
      </c>
      <c r="BR5460">
        <v>2</v>
      </c>
      <c r="BS5460">
        <v>7200</v>
      </c>
      <c r="BY5460" t="s">
        <v>5175</v>
      </c>
      <c r="CG5460">
        <v>211007</v>
      </c>
      <c r="CH5460">
        <v>100153</v>
      </c>
      <c r="CI5460" t="s">
        <v>7794</v>
      </c>
      <c r="CJ5460" t="s">
        <v>7795</v>
      </c>
      <c r="DJ5460">
        <v>2</v>
      </c>
      <c r="DO5460">
        <v>20210930</v>
      </c>
      <c r="DX5460">
        <v>1</v>
      </c>
      <c r="DY5460">
        <v>2</v>
      </c>
      <c r="EA5460">
        <v>0</v>
      </c>
      <c r="ED5460">
        <v>0</v>
      </c>
      <c r="EE5460">
        <v>0</v>
      </c>
    </row>
    <row r="5461" spans="1:135" x14ac:dyDescent="0.25">
      <c r="A5461">
        <v>219</v>
      </c>
      <c r="B5461">
        <v>683631</v>
      </c>
      <c r="C5461">
        <v>5709526</v>
      </c>
      <c r="E5461">
        <v>486520232</v>
      </c>
      <c r="F5461" t="s">
        <v>33674</v>
      </c>
      <c r="G5461" t="s">
        <v>149</v>
      </c>
      <c r="H5461" t="s">
        <v>33675</v>
      </c>
      <c r="I5461" t="s">
        <v>9405</v>
      </c>
      <c r="J5461">
        <v>5</v>
      </c>
      <c r="K5461" t="s">
        <v>33676</v>
      </c>
      <c r="L5461">
        <v>114363</v>
      </c>
      <c r="N5461">
        <v>20211007</v>
      </c>
      <c r="P5461" t="s">
        <v>33677</v>
      </c>
      <c r="S5461">
        <v>1</v>
      </c>
      <c r="T5461">
        <v>0</v>
      </c>
      <c r="V5461">
        <v>170</v>
      </c>
      <c r="Y5461">
        <v>22</v>
      </c>
      <c r="AA5461">
        <v>3069</v>
      </c>
      <c r="AB5461">
        <v>59472</v>
      </c>
      <c r="AC5461">
        <v>100000003500</v>
      </c>
      <c r="AD5461" t="s">
        <v>33678</v>
      </c>
      <c r="AE5461" t="s">
        <v>33678</v>
      </c>
      <c r="AF5461" t="s">
        <v>33679</v>
      </c>
      <c r="AG5461">
        <v>37056</v>
      </c>
      <c r="AH5461" t="s">
        <v>33680</v>
      </c>
      <c r="AK5461">
        <v>0</v>
      </c>
      <c r="AT5461">
        <v>78</v>
      </c>
      <c r="BL5461">
        <v>0</v>
      </c>
      <c r="BO5461" t="s">
        <v>9405</v>
      </c>
      <c r="BP5461">
        <v>5</v>
      </c>
      <c r="BQ5461" t="s">
        <v>9405</v>
      </c>
      <c r="BR5461">
        <v>2</v>
      </c>
      <c r="BS5461">
        <v>680</v>
      </c>
      <c r="BY5461" t="s">
        <v>7020</v>
      </c>
      <c r="CG5461">
        <v>211015</v>
      </c>
      <c r="CH5461">
        <v>150358</v>
      </c>
      <c r="CI5461" t="s">
        <v>6825</v>
      </c>
      <c r="CJ5461" t="s">
        <v>2220</v>
      </c>
      <c r="CV5461" t="s">
        <v>146</v>
      </c>
      <c r="DO5461">
        <v>20211011</v>
      </c>
      <c r="DX5461">
        <v>1</v>
      </c>
      <c r="DY5461">
        <v>2</v>
      </c>
      <c r="EA5461">
        <v>2</v>
      </c>
      <c r="ED5461">
        <v>0</v>
      </c>
      <c r="EE5461">
        <v>0</v>
      </c>
    </row>
    <row r="5462" spans="1:135" x14ac:dyDescent="0.25">
      <c r="A5462">
        <v>219</v>
      </c>
      <c r="B5462">
        <v>683939</v>
      </c>
      <c r="C5462">
        <v>5847298</v>
      </c>
      <c r="E5462">
        <v>4421910235</v>
      </c>
      <c r="F5462" t="s">
        <v>33681</v>
      </c>
      <c r="G5462" t="s">
        <v>247</v>
      </c>
      <c r="H5462" t="s">
        <v>33682</v>
      </c>
      <c r="I5462" t="s">
        <v>9405</v>
      </c>
      <c r="J5462">
        <v>28</v>
      </c>
      <c r="K5462" t="s">
        <v>33683</v>
      </c>
      <c r="L5462">
        <v>398806</v>
      </c>
      <c r="N5462">
        <v>20211020</v>
      </c>
      <c r="P5462" t="s">
        <v>33684</v>
      </c>
      <c r="S5462">
        <v>1</v>
      </c>
      <c r="T5462">
        <v>0</v>
      </c>
      <c r="V5462">
        <v>150</v>
      </c>
      <c r="Y5462">
        <v>22</v>
      </c>
      <c r="AA5462">
        <v>3069</v>
      </c>
      <c r="AB5462">
        <v>59311</v>
      </c>
      <c r="AC5462">
        <v>100000008130</v>
      </c>
      <c r="AD5462" t="s">
        <v>33685</v>
      </c>
      <c r="AE5462" t="s">
        <v>33685</v>
      </c>
      <c r="AF5462" t="s">
        <v>33686</v>
      </c>
      <c r="AG5462">
        <v>37012</v>
      </c>
      <c r="AH5462" t="s">
        <v>26739</v>
      </c>
      <c r="AK5462">
        <v>0</v>
      </c>
      <c r="AT5462">
        <v>78</v>
      </c>
      <c r="BL5462">
        <v>0</v>
      </c>
      <c r="BO5462" t="s">
        <v>9405</v>
      </c>
      <c r="BP5462">
        <v>28</v>
      </c>
      <c r="BQ5462" t="s">
        <v>9405</v>
      </c>
      <c r="BR5462">
        <v>2</v>
      </c>
      <c r="BS5462">
        <v>150</v>
      </c>
      <c r="BY5462" t="s">
        <v>3990</v>
      </c>
      <c r="CG5462">
        <v>211028</v>
      </c>
      <c r="CH5462">
        <v>145127</v>
      </c>
      <c r="CI5462" t="s">
        <v>6825</v>
      </c>
      <c r="CJ5462" t="s">
        <v>2220</v>
      </c>
      <c r="CV5462" t="s">
        <v>146</v>
      </c>
      <c r="DO5462">
        <v>20211020</v>
      </c>
      <c r="DX5462">
        <v>1</v>
      </c>
      <c r="DY5462">
        <v>2</v>
      </c>
      <c r="EA5462">
        <v>2</v>
      </c>
      <c r="ED5462">
        <v>0</v>
      </c>
      <c r="EE5462">
        <v>0</v>
      </c>
    </row>
    <row r="5463" spans="1:135" x14ac:dyDescent="0.25">
      <c r="A5463">
        <v>219</v>
      </c>
      <c r="B5463">
        <v>683998</v>
      </c>
      <c r="C5463">
        <v>5847307</v>
      </c>
      <c r="E5463">
        <v>4133830168</v>
      </c>
      <c r="F5463" t="s">
        <v>31660</v>
      </c>
      <c r="G5463" t="s">
        <v>247</v>
      </c>
      <c r="H5463" t="s">
        <v>31661</v>
      </c>
      <c r="I5463" t="s">
        <v>7014</v>
      </c>
      <c r="J5463">
        <v>60</v>
      </c>
      <c r="K5463" t="s">
        <v>33687</v>
      </c>
      <c r="L5463">
        <v>391023</v>
      </c>
      <c r="N5463">
        <v>20211022</v>
      </c>
      <c r="P5463" t="s">
        <v>33688</v>
      </c>
      <c r="S5463">
        <v>3</v>
      </c>
      <c r="T5463">
        <v>0</v>
      </c>
      <c r="V5463">
        <v>1050</v>
      </c>
      <c r="Y5463">
        <v>22</v>
      </c>
      <c r="AA5463">
        <v>5034</v>
      </c>
      <c r="AB5463">
        <v>11141</v>
      </c>
      <c r="AC5463">
        <v>110638</v>
      </c>
      <c r="AD5463" t="s">
        <v>31664</v>
      </c>
      <c r="AE5463" t="s">
        <v>31664</v>
      </c>
      <c r="AF5463" t="s">
        <v>31665</v>
      </c>
      <c r="AG5463">
        <v>24022</v>
      </c>
      <c r="AH5463" t="s">
        <v>27877</v>
      </c>
      <c r="AK5463">
        <v>0</v>
      </c>
      <c r="AT5463">
        <v>78</v>
      </c>
      <c r="BL5463">
        <v>0</v>
      </c>
      <c r="BO5463" t="s">
        <v>7014</v>
      </c>
      <c r="BP5463">
        <v>60</v>
      </c>
      <c r="BQ5463" t="s">
        <v>7014</v>
      </c>
      <c r="BR5463">
        <v>2</v>
      </c>
      <c r="BS5463">
        <v>1050</v>
      </c>
      <c r="BY5463" t="s">
        <v>5323</v>
      </c>
      <c r="CG5463">
        <v>211029</v>
      </c>
      <c r="CH5463">
        <v>160759</v>
      </c>
      <c r="CI5463" t="s">
        <v>6807</v>
      </c>
      <c r="CJ5463" t="s">
        <v>1149</v>
      </c>
      <c r="CV5463" t="s">
        <v>146</v>
      </c>
      <c r="DO5463">
        <v>20211022</v>
      </c>
      <c r="DY5463">
        <v>2</v>
      </c>
      <c r="EA5463">
        <v>2</v>
      </c>
      <c r="ED5463">
        <v>0</v>
      </c>
      <c r="EE5463">
        <v>0</v>
      </c>
    </row>
    <row r="5464" spans="1:135" x14ac:dyDescent="0.25">
      <c r="A5464">
        <v>219</v>
      </c>
      <c r="B5464">
        <v>684058</v>
      </c>
      <c r="C5464">
        <v>5803209</v>
      </c>
      <c r="E5464">
        <v>2718040237</v>
      </c>
      <c r="F5464" t="s">
        <v>33689</v>
      </c>
      <c r="H5464" t="s">
        <v>33690</v>
      </c>
      <c r="I5464" t="s">
        <v>9405</v>
      </c>
      <c r="J5464">
        <v>11</v>
      </c>
      <c r="K5464" t="s">
        <v>33691</v>
      </c>
      <c r="L5464">
        <v>227440</v>
      </c>
      <c r="N5464">
        <v>20211020</v>
      </c>
      <c r="P5464" t="s">
        <v>33692</v>
      </c>
      <c r="S5464">
        <v>12</v>
      </c>
      <c r="T5464">
        <v>0</v>
      </c>
      <c r="V5464">
        <v>3000</v>
      </c>
      <c r="Y5464">
        <v>22</v>
      </c>
      <c r="AA5464">
        <v>5034</v>
      </c>
      <c r="AB5464">
        <v>59320</v>
      </c>
      <c r="AC5464">
        <v>38590</v>
      </c>
      <c r="AD5464" t="s">
        <v>33693</v>
      </c>
      <c r="AE5464" t="s">
        <v>33693</v>
      </c>
      <c r="AF5464" t="s">
        <v>33694</v>
      </c>
      <c r="AG5464">
        <v>37042</v>
      </c>
      <c r="AH5464" t="s">
        <v>28717</v>
      </c>
      <c r="AK5464">
        <v>0</v>
      </c>
      <c r="AT5464">
        <v>78</v>
      </c>
      <c r="BL5464">
        <v>0</v>
      </c>
      <c r="BO5464" t="s">
        <v>9405</v>
      </c>
      <c r="BP5464">
        <v>11</v>
      </c>
      <c r="BQ5464" t="s">
        <v>9405</v>
      </c>
      <c r="BR5464">
        <v>2</v>
      </c>
      <c r="BS5464">
        <v>3000</v>
      </c>
      <c r="BY5464" t="s">
        <v>14843</v>
      </c>
      <c r="CG5464">
        <v>211028</v>
      </c>
      <c r="CH5464">
        <v>144048</v>
      </c>
      <c r="CI5464" t="s">
        <v>6825</v>
      </c>
      <c r="CJ5464" t="s">
        <v>2220</v>
      </c>
      <c r="DO5464">
        <v>20211025</v>
      </c>
      <c r="DY5464">
        <v>2</v>
      </c>
      <c r="EA5464">
        <v>1</v>
      </c>
      <c r="ED5464">
        <v>0</v>
      </c>
      <c r="EE5464">
        <v>0</v>
      </c>
    </row>
    <row r="5465" spans="1:135" x14ac:dyDescent="0.25">
      <c r="A5465">
        <v>219</v>
      </c>
      <c r="B5465">
        <v>684299</v>
      </c>
      <c r="C5465">
        <v>5847375</v>
      </c>
      <c r="E5465">
        <v>4577870233</v>
      </c>
      <c r="F5465" t="s">
        <v>33695</v>
      </c>
      <c r="H5465" t="s">
        <v>33696</v>
      </c>
      <c r="I5465" t="s">
        <v>9405</v>
      </c>
      <c r="J5465">
        <v>28</v>
      </c>
      <c r="K5465" t="s">
        <v>33697</v>
      </c>
      <c r="L5465">
        <v>398807</v>
      </c>
      <c r="N5465">
        <v>20211021</v>
      </c>
      <c r="P5465" t="s">
        <v>33698</v>
      </c>
      <c r="S5465">
        <v>1</v>
      </c>
      <c r="T5465">
        <v>0</v>
      </c>
      <c r="V5465">
        <v>150</v>
      </c>
      <c r="Y5465">
        <v>22</v>
      </c>
      <c r="AA5465">
        <v>3069</v>
      </c>
      <c r="AB5465">
        <v>59777</v>
      </c>
      <c r="AC5465">
        <v>100000005528</v>
      </c>
      <c r="AD5465" t="s">
        <v>33699</v>
      </c>
      <c r="AE5465" t="s">
        <v>33699</v>
      </c>
      <c r="AF5465" t="s">
        <v>33700</v>
      </c>
      <c r="AG5465">
        <v>37059</v>
      </c>
      <c r="AH5465" t="s">
        <v>26645</v>
      </c>
      <c r="AK5465">
        <v>0</v>
      </c>
      <c r="AT5465">
        <v>78</v>
      </c>
      <c r="BL5465">
        <v>0</v>
      </c>
      <c r="BO5465" t="s">
        <v>9405</v>
      </c>
      <c r="BP5465">
        <v>28</v>
      </c>
      <c r="BQ5465" t="s">
        <v>9405</v>
      </c>
      <c r="BR5465">
        <v>2</v>
      </c>
      <c r="BS5465">
        <v>150</v>
      </c>
      <c r="BY5465" t="s">
        <v>11753</v>
      </c>
      <c r="CG5465">
        <v>211102</v>
      </c>
      <c r="CH5465">
        <v>103127</v>
      </c>
      <c r="CI5465" t="s">
        <v>6825</v>
      </c>
      <c r="CJ5465" t="s">
        <v>2220</v>
      </c>
      <c r="DO5465">
        <v>20211028</v>
      </c>
      <c r="DX5465">
        <v>1</v>
      </c>
      <c r="DY5465">
        <v>2</v>
      </c>
      <c r="EA5465">
        <v>1</v>
      </c>
      <c r="ED5465">
        <v>0</v>
      </c>
      <c r="EE5465">
        <v>0</v>
      </c>
    </row>
    <row r="5466" spans="1:135" x14ac:dyDescent="0.25">
      <c r="A5466">
        <v>219</v>
      </c>
      <c r="B5466">
        <v>684354</v>
      </c>
      <c r="C5466">
        <v>5847385</v>
      </c>
      <c r="E5466">
        <v>4267480236</v>
      </c>
      <c r="F5466" t="s">
        <v>33701</v>
      </c>
      <c r="G5466" t="s">
        <v>247</v>
      </c>
      <c r="H5466" t="s">
        <v>33702</v>
      </c>
      <c r="I5466" t="s">
        <v>9405</v>
      </c>
      <c r="J5466">
        <v>42</v>
      </c>
      <c r="K5466" t="s">
        <v>33703</v>
      </c>
      <c r="L5466">
        <v>376941</v>
      </c>
      <c r="N5466">
        <v>20211029</v>
      </c>
      <c r="P5466" t="s">
        <v>33704</v>
      </c>
      <c r="S5466">
        <v>1</v>
      </c>
      <c r="T5466">
        <v>0</v>
      </c>
      <c r="V5466">
        <v>150</v>
      </c>
      <c r="Y5466">
        <v>22</v>
      </c>
      <c r="AA5466">
        <v>5696</v>
      </c>
      <c r="AB5466">
        <v>11700</v>
      </c>
      <c r="AC5466" t="s">
        <v>33705</v>
      </c>
      <c r="AD5466" t="s">
        <v>33706</v>
      </c>
      <c r="AE5466" t="s">
        <v>33706</v>
      </c>
      <c r="AF5466" t="s">
        <v>33707</v>
      </c>
      <c r="AG5466">
        <v>37139</v>
      </c>
      <c r="AH5466" t="s">
        <v>26747</v>
      </c>
      <c r="AK5466">
        <v>0</v>
      </c>
      <c r="AT5466">
        <v>78</v>
      </c>
      <c r="BL5466">
        <v>0</v>
      </c>
      <c r="BO5466" t="s">
        <v>9405</v>
      </c>
      <c r="BP5466">
        <v>42</v>
      </c>
      <c r="BQ5466" t="s">
        <v>9405</v>
      </c>
      <c r="BR5466">
        <v>2</v>
      </c>
      <c r="BS5466">
        <v>150</v>
      </c>
      <c r="BY5466" t="s">
        <v>8856</v>
      </c>
      <c r="CG5466">
        <v>211104</v>
      </c>
      <c r="CH5466">
        <v>145954</v>
      </c>
      <c r="CI5466" t="s">
        <v>6825</v>
      </c>
      <c r="CJ5466" t="s">
        <v>2220</v>
      </c>
      <c r="CV5466" t="s">
        <v>146</v>
      </c>
      <c r="DO5466">
        <v>20211029</v>
      </c>
      <c r="DX5466">
        <v>1</v>
      </c>
      <c r="EA5466">
        <v>2</v>
      </c>
      <c r="ED5466">
        <v>0</v>
      </c>
      <c r="EE5466">
        <v>0</v>
      </c>
    </row>
    <row r="5467" spans="1:135" x14ac:dyDescent="0.25">
      <c r="A5467">
        <v>219</v>
      </c>
      <c r="B5467">
        <v>684573</v>
      </c>
      <c r="C5467">
        <v>5822834</v>
      </c>
      <c r="E5467">
        <v>446860793</v>
      </c>
      <c r="F5467" t="s">
        <v>33708</v>
      </c>
      <c r="G5467" t="s">
        <v>247</v>
      </c>
      <c r="H5467" t="s">
        <v>33709</v>
      </c>
      <c r="I5467" t="s">
        <v>30567</v>
      </c>
      <c r="J5467">
        <v>7</v>
      </c>
      <c r="K5467" t="s">
        <v>33710</v>
      </c>
      <c r="L5467">
        <v>321119</v>
      </c>
      <c r="N5467">
        <v>20211103</v>
      </c>
      <c r="P5467" t="s">
        <v>33711</v>
      </c>
      <c r="S5467">
        <v>1</v>
      </c>
      <c r="T5467">
        <v>0</v>
      </c>
      <c r="V5467">
        <v>157</v>
      </c>
      <c r="Y5467">
        <v>22</v>
      </c>
      <c r="AA5467">
        <v>1010</v>
      </c>
      <c r="AB5467">
        <v>22200</v>
      </c>
      <c r="AC5467">
        <v>100000011031</v>
      </c>
      <c r="AD5467" t="s">
        <v>33708</v>
      </c>
      <c r="AE5467" t="s">
        <v>33708</v>
      </c>
      <c r="AF5467" t="s">
        <v>33712</v>
      </c>
      <c r="AG5467">
        <v>88841</v>
      </c>
      <c r="AH5467" t="s">
        <v>31728</v>
      </c>
      <c r="AK5467">
        <v>0</v>
      </c>
      <c r="AT5467">
        <v>78</v>
      </c>
      <c r="BL5467">
        <v>0</v>
      </c>
      <c r="BO5467" t="s">
        <v>30567</v>
      </c>
      <c r="BP5467">
        <v>7</v>
      </c>
      <c r="BQ5467" t="s">
        <v>30567</v>
      </c>
      <c r="BR5467">
        <v>2</v>
      </c>
      <c r="BS5467">
        <v>157</v>
      </c>
      <c r="BY5467" t="s">
        <v>20574</v>
      </c>
      <c r="CG5467">
        <v>211116</v>
      </c>
      <c r="CH5467">
        <v>104153</v>
      </c>
      <c r="CI5467" t="s">
        <v>6825</v>
      </c>
      <c r="CJ5467" t="s">
        <v>2220</v>
      </c>
      <c r="CV5467" t="s">
        <v>146</v>
      </c>
      <c r="DO5467">
        <v>20211105</v>
      </c>
      <c r="DX5467">
        <v>1</v>
      </c>
      <c r="EA5467">
        <v>2</v>
      </c>
      <c r="ED5467">
        <v>0</v>
      </c>
      <c r="EE5467">
        <v>0</v>
      </c>
    </row>
    <row r="5468" spans="1:135" x14ac:dyDescent="0.25">
      <c r="A5468">
        <v>219</v>
      </c>
      <c r="B5468">
        <v>684601</v>
      </c>
      <c r="C5468">
        <v>5833048</v>
      </c>
      <c r="E5468">
        <v>1885310225</v>
      </c>
      <c r="F5468" t="s">
        <v>33713</v>
      </c>
      <c r="H5468" t="s">
        <v>33714</v>
      </c>
      <c r="I5468" t="s">
        <v>9405</v>
      </c>
      <c r="J5468">
        <v>9</v>
      </c>
      <c r="K5468" t="s">
        <v>33715</v>
      </c>
      <c r="L5468">
        <v>280778</v>
      </c>
      <c r="N5468">
        <v>20211103</v>
      </c>
      <c r="P5468" t="s">
        <v>33716</v>
      </c>
      <c r="S5468">
        <v>1</v>
      </c>
      <c r="T5468">
        <v>0</v>
      </c>
      <c r="V5468">
        <v>330</v>
      </c>
      <c r="Y5468">
        <v>22</v>
      </c>
      <c r="AA5468">
        <v>8011</v>
      </c>
      <c r="AB5468">
        <v>34900</v>
      </c>
      <c r="AC5468">
        <v>31009406</v>
      </c>
      <c r="AD5468" t="s">
        <v>33717</v>
      </c>
      <c r="AE5468" t="s">
        <v>33717</v>
      </c>
      <c r="AF5468" t="s">
        <v>33718</v>
      </c>
      <c r="AG5468">
        <v>38060</v>
      </c>
      <c r="AH5468" t="s">
        <v>33719</v>
      </c>
      <c r="AK5468">
        <v>0</v>
      </c>
      <c r="AT5468">
        <v>78</v>
      </c>
      <c r="BL5468">
        <v>0</v>
      </c>
      <c r="BO5468" t="s">
        <v>9405</v>
      </c>
      <c r="BP5468">
        <v>9</v>
      </c>
      <c r="BQ5468" t="s">
        <v>9405</v>
      </c>
      <c r="BR5468">
        <v>2</v>
      </c>
      <c r="BS5468">
        <v>330</v>
      </c>
      <c r="BY5468" t="s">
        <v>8721</v>
      </c>
      <c r="CG5468">
        <v>211111</v>
      </c>
      <c r="CH5468">
        <v>140754</v>
      </c>
      <c r="CI5468" t="s">
        <v>6807</v>
      </c>
      <c r="CJ5468" t="s">
        <v>1149</v>
      </c>
      <c r="CV5468" t="s">
        <v>146</v>
      </c>
      <c r="DO5468">
        <v>20211105</v>
      </c>
      <c r="DX5468">
        <v>1</v>
      </c>
      <c r="DY5468">
        <v>2</v>
      </c>
      <c r="EA5468">
        <v>2</v>
      </c>
      <c r="ED5468">
        <v>0</v>
      </c>
      <c r="EE5468">
        <v>0</v>
      </c>
    </row>
    <row r="5469" spans="1:135" x14ac:dyDescent="0.25">
      <c r="A5469">
        <v>219</v>
      </c>
      <c r="B5469">
        <v>684810</v>
      </c>
      <c r="C5469">
        <v>5840726</v>
      </c>
      <c r="E5469">
        <v>15155271008</v>
      </c>
      <c r="F5469" t="s">
        <v>30779</v>
      </c>
      <c r="H5469" t="s">
        <v>30780</v>
      </c>
      <c r="I5469" t="s">
        <v>26057</v>
      </c>
      <c r="J5469">
        <v>6</v>
      </c>
      <c r="K5469" t="s">
        <v>33720</v>
      </c>
      <c r="L5469">
        <v>374802</v>
      </c>
      <c r="N5469">
        <v>20211108</v>
      </c>
      <c r="P5469" t="s">
        <v>33721</v>
      </c>
      <c r="S5469">
        <v>1</v>
      </c>
      <c r="T5469">
        <v>0</v>
      </c>
      <c r="V5469">
        <v>157</v>
      </c>
      <c r="Y5469">
        <v>22</v>
      </c>
      <c r="AA5469">
        <v>3440</v>
      </c>
      <c r="AB5469">
        <v>14400</v>
      </c>
      <c r="AC5469">
        <v>226200</v>
      </c>
      <c r="AD5469" t="s">
        <v>30783</v>
      </c>
      <c r="AE5469" t="s">
        <v>30783</v>
      </c>
      <c r="AF5469" t="s">
        <v>30784</v>
      </c>
      <c r="AG5469">
        <v>146</v>
      </c>
      <c r="AH5469" t="s">
        <v>851</v>
      </c>
      <c r="AK5469">
        <v>0</v>
      </c>
      <c r="AT5469">
        <v>78</v>
      </c>
      <c r="BL5469">
        <v>0</v>
      </c>
      <c r="BO5469" t="s">
        <v>26057</v>
      </c>
      <c r="BP5469">
        <v>6</v>
      </c>
      <c r="BQ5469" t="s">
        <v>26057</v>
      </c>
      <c r="BR5469">
        <v>2</v>
      </c>
      <c r="BS5469">
        <v>157</v>
      </c>
      <c r="BY5469" t="s">
        <v>30785</v>
      </c>
      <c r="CG5469">
        <v>211115</v>
      </c>
      <c r="CH5469">
        <v>171137</v>
      </c>
      <c r="CI5469" t="s">
        <v>7794</v>
      </c>
      <c r="CJ5469" t="s">
        <v>7795</v>
      </c>
      <c r="DO5469">
        <v>20211112</v>
      </c>
      <c r="DX5469">
        <v>1</v>
      </c>
      <c r="EA5469">
        <v>3</v>
      </c>
      <c r="ED5469">
        <v>0</v>
      </c>
      <c r="EE5469">
        <v>0</v>
      </c>
    </row>
    <row r="5470" spans="1:135" x14ac:dyDescent="0.25">
      <c r="A5470">
        <v>219</v>
      </c>
      <c r="B5470">
        <v>684813</v>
      </c>
      <c r="C5470">
        <v>5844516</v>
      </c>
      <c r="E5470">
        <v>15431981008</v>
      </c>
      <c r="F5470" t="s">
        <v>31977</v>
      </c>
      <c r="H5470" t="s">
        <v>31978</v>
      </c>
      <c r="I5470" t="s">
        <v>26057</v>
      </c>
      <c r="J5470">
        <v>6</v>
      </c>
      <c r="K5470" t="s">
        <v>33722</v>
      </c>
      <c r="L5470">
        <v>389172</v>
      </c>
      <c r="N5470">
        <v>20211108</v>
      </c>
      <c r="P5470" t="s">
        <v>33723</v>
      </c>
      <c r="S5470">
        <v>1</v>
      </c>
      <c r="T5470">
        <v>0</v>
      </c>
      <c r="V5470">
        <v>157</v>
      </c>
      <c r="Y5470">
        <v>22</v>
      </c>
      <c r="AA5470">
        <v>3440</v>
      </c>
      <c r="AB5470">
        <v>14400</v>
      </c>
      <c r="AC5470">
        <v>243900</v>
      </c>
      <c r="AD5470" t="s">
        <v>31981</v>
      </c>
      <c r="AE5470" t="s">
        <v>31981</v>
      </c>
      <c r="AF5470" t="s">
        <v>31982</v>
      </c>
      <c r="AG5470">
        <v>146</v>
      </c>
      <c r="AH5470" t="s">
        <v>851</v>
      </c>
      <c r="AK5470">
        <v>0</v>
      </c>
      <c r="AT5470">
        <v>78</v>
      </c>
      <c r="BL5470">
        <v>0</v>
      </c>
      <c r="BO5470" t="s">
        <v>26057</v>
      </c>
      <c r="BP5470">
        <v>6</v>
      </c>
      <c r="BQ5470" t="s">
        <v>26057</v>
      </c>
      <c r="BR5470">
        <v>2</v>
      </c>
      <c r="BS5470">
        <v>157</v>
      </c>
      <c r="BY5470" t="s">
        <v>11063</v>
      </c>
      <c r="CG5470">
        <v>211115</v>
      </c>
      <c r="CH5470">
        <v>171651</v>
      </c>
      <c r="CI5470" t="s">
        <v>7794</v>
      </c>
      <c r="CJ5470" t="s">
        <v>7795</v>
      </c>
      <c r="DO5470">
        <v>20211112</v>
      </c>
      <c r="DX5470">
        <v>1</v>
      </c>
      <c r="EA5470">
        <v>3</v>
      </c>
      <c r="ED5470">
        <v>0</v>
      </c>
      <c r="EE5470">
        <v>0</v>
      </c>
    </row>
    <row r="5471" spans="1:135" x14ac:dyDescent="0.25">
      <c r="A5471">
        <v>219</v>
      </c>
      <c r="B5471">
        <v>684845</v>
      </c>
      <c r="C5471">
        <v>5833870</v>
      </c>
      <c r="E5471">
        <v>13555171001</v>
      </c>
      <c r="F5471" t="s">
        <v>31678</v>
      </c>
      <c r="G5471" t="s">
        <v>256</v>
      </c>
      <c r="H5471" t="s">
        <v>31679</v>
      </c>
      <c r="I5471" t="s">
        <v>26057</v>
      </c>
      <c r="J5471">
        <v>6</v>
      </c>
      <c r="K5471" t="s">
        <v>33724</v>
      </c>
      <c r="L5471">
        <v>363304</v>
      </c>
      <c r="N5471">
        <v>20211108</v>
      </c>
      <c r="P5471" t="s">
        <v>33725</v>
      </c>
      <c r="S5471">
        <v>1</v>
      </c>
      <c r="T5471">
        <v>0</v>
      </c>
      <c r="V5471">
        <v>157</v>
      </c>
      <c r="Y5471">
        <v>22</v>
      </c>
      <c r="AA5471">
        <v>6220</v>
      </c>
      <c r="AB5471">
        <v>14406</v>
      </c>
      <c r="AC5471">
        <v>2000889</v>
      </c>
      <c r="AD5471" t="s">
        <v>31682</v>
      </c>
      <c r="AE5471" t="s">
        <v>31682</v>
      </c>
      <c r="AF5471" t="s">
        <v>31683</v>
      </c>
      <c r="AG5471">
        <v>152</v>
      </c>
      <c r="AH5471" t="s">
        <v>851</v>
      </c>
      <c r="AK5471">
        <v>0</v>
      </c>
      <c r="AT5471">
        <v>78</v>
      </c>
      <c r="BL5471">
        <v>0</v>
      </c>
      <c r="BO5471" t="s">
        <v>26057</v>
      </c>
      <c r="BP5471">
        <v>6</v>
      </c>
      <c r="BQ5471" t="s">
        <v>26057</v>
      </c>
      <c r="BR5471">
        <v>2</v>
      </c>
      <c r="BS5471">
        <v>157</v>
      </c>
      <c r="BY5471" t="s">
        <v>31684</v>
      </c>
      <c r="CG5471">
        <v>211115</v>
      </c>
      <c r="CH5471">
        <v>173951</v>
      </c>
      <c r="CI5471" t="s">
        <v>7794</v>
      </c>
      <c r="CJ5471" t="s">
        <v>7795</v>
      </c>
      <c r="DO5471">
        <v>20211114</v>
      </c>
      <c r="DX5471">
        <v>1</v>
      </c>
      <c r="EA5471">
        <v>3</v>
      </c>
      <c r="ED5471">
        <v>0</v>
      </c>
      <c r="EE5471">
        <v>0</v>
      </c>
    </row>
    <row r="5472" spans="1:135" x14ac:dyDescent="0.25">
      <c r="A5472">
        <v>219</v>
      </c>
      <c r="B5472">
        <v>684848</v>
      </c>
      <c r="C5472">
        <v>5833870</v>
      </c>
      <c r="E5472">
        <v>13555171001</v>
      </c>
      <c r="F5472" t="s">
        <v>31678</v>
      </c>
      <c r="G5472" t="s">
        <v>256</v>
      </c>
      <c r="H5472" t="s">
        <v>31679</v>
      </c>
      <c r="I5472" t="s">
        <v>26057</v>
      </c>
      <c r="J5472">
        <v>6</v>
      </c>
      <c r="K5472" t="s">
        <v>33726</v>
      </c>
      <c r="L5472">
        <v>363304</v>
      </c>
      <c r="N5472">
        <v>20211108</v>
      </c>
      <c r="P5472" t="s">
        <v>33727</v>
      </c>
      <c r="S5472">
        <v>1</v>
      </c>
      <c r="T5472">
        <v>0</v>
      </c>
      <c r="V5472">
        <v>157</v>
      </c>
      <c r="Y5472">
        <v>22</v>
      </c>
      <c r="AA5472">
        <v>6220</v>
      </c>
      <c r="AB5472">
        <v>14406</v>
      </c>
      <c r="AC5472">
        <v>2000889</v>
      </c>
      <c r="AD5472" t="s">
        <v>31682</v>
      </c>
      <c r="AE5472" t="s">
        <v>31682</v>
      </c>
      <c r="AF5472" t="s">
        <v>31683</v>
      </c>
      <c r="AG5472">
        <v>152</v>
      </c>
      <c r="AH5472" t="s">
        <v>851</v>
      </c>
      <c r="AK5472">
        <v>0</v>
      </c>
      <c r="AT5472">
        <v>78</v>
      </c>
      <c r="BL5472">
        <v>0</v>
      </c>
      <c r="BO5472" t="s">
        <v>26057</v>
      </c>
      <c r="BP5472">
        <v>6</v>
      </c>
      <c r="BQ5472" t="s">
        <v>26057</v>
      </c>
      <c r="BR5472">
        <v>2</v>
      </c>
      <c r="BS5472">
        <v>157</v>
      </c>
      <c r="BY5472" t="s">
        <v>31684</v>
      </c>
      <c r="CG5472">
        <v>211115</v>
      </c>
      <c r="CH5472">
        <v>174118</v>
      </c>
      <c r="CI5472" t="s">
        <v>7794</v>
      </c>
      <c r="CJ5472" t="s">
        <v>7795</v>
      </c>
      <c r="DO5472">
        <v>20211114</v>
      </c>
      <c r="DX5472">
        <v>1</v>
      </c>
      <c r="EA5472">
        <v>3</v>
      </c>
      <c r="ED5472">
        <v>0</v>
      </c>
      <c r="EE5472">
        <v>0</v>
      </c>
    </row>
    <row r="5473" spans="1:135" x14ac:dyDescent="0.25">
      <c r="A5473">
        <v>219</v>
      </c>
      <c r="B5473">
        <v>685109</v>
      </c>
      <c r="C5473">
        <v>5843403</v>
      </c>
      <c r="E5473">
        <v>11300500961</v>
      </c>
      <c r="F5473" t="s">
        <v>28190</v>
      </c>
      <c r="H5473" t="s">
        <v>28191</v>
      </c>
      <c r="I5473" t="s">
        <v>159</v>
      </c>
      <c r="J5473">
        <v>0</v>
      </c>
      <c r="K5473" t="s">
        <v>28192</v>
      </c>
      <c r="L5473">
        <v>388120</v>
      </c>
      <c r="N5473">
        <v>20200626</v>
      </c>
      <c r="P5473" t="s">
        <v>28193</v>
      </c>
      <c r="S5473">
        <v>1</v>
      </c>
      <c r="T5473">
        <v>0</v>
      </c>
      <c r="V5473">
        <v>487.39</v>
      </c>
      <c r="Y5473">
        <v>22</v>
      </c>
      <c r="AA5473">
        <v>6085</v>
      </c>
      <c r="AB5473">
        <v>33570</v>
      </c>
      <c r="AC5473">
        <v>26175</v>
      </c>
      <c r="AD5473" t="s">
        <v>28194</v>
      </c>
      <c r="AE5473" t="s">
        <v>28194</v>
      </c>
      <c r="AF5473" t="s">
        <v>28195</v>
      </c>
      <c r="AG5473">
        <v>20068</v>
      </c>
      <c r="AH5473" t="s">
        <v>28196</v>
      </c>
      <c r="AK5473">
        <v>0</v>
      </c>
      <c r="AT5473">
        <v>78</v>
      </c>
      <c r="BL5473">
        <v>0</v>
      </c>
      <c r="BO5473" t="s">
        <v>159</v>
      </c>
      <c r="BP5473">
        <v>0</v>
      </c>
      <c r="BQ5473" t="s">
        <v>7014</v>
      </c>
      <c r="BR5473">
        <v>2</v>
      </c>
      <c r="BY5473" t="s">
        <v>8638</v>
      </c>
      <c r="CG5473">
        <v>211119</v>
      </c>
      <c r="CH5473">
        <v>122955</v>
      </c>
      <c r="CI5473" t="s">
        <v>6903</v>
      </c>
      <c r="CJ5473" t="s">
        <v>2898</v>
      </c>
      <c r="CV5473" t="s">
        <v>146</v>
      </c>
      <c r="EA5473">
        <v>2</v>
      </c>
      <c r="ED5473">
        <v>0</v>
      </c>
      <c r="EE5473">
        <v>0</v>
      </c>
    </row>
    <row r="5474" spans="1:135" x14ac:dyDescent="0.25">
      <c r="A5474">
        <v>219</v>
      </c>
      <c r="B5474">
        <v>685112</v>
      </c>
      <c r="C5474">
        <v>5785570</v>
      </c>
      <c r="E5474">
        <v>3759480167</v>
      </c>
      <c r="F5474" t="s">
        <v>28451</v>
      </c>
      <c r="H5474" t="s">
        <v>28452</v>
      </c>
      <c r="I5474" t="s">
        <v>159</v>
      </c>
      <c r="J5474">
        <v>0</v>
      </c>
      <c r="K5474" t="s">
        <v>28453</v>
      </c>
      <c r="L5474">
        <v>178614</v>
      </c>
      <c r="N5474">
        <v>20190729</v>
      </c>
      <c r="P5474" t="s">
        <v>28454</v>
      </c>
      <c r="S5474">
        <v>1</v>
      </c>
      <c r="T5474">
        <v>0</v>
      </c>
      <c r="V5474">
        <v>91.01</v>
      </c>
      <c r="Y5474">
        <v>22</v>
      </c>
      <c r="AA5474">
        <v>3069</v>
      </c>
      <c r="AB5474">
        <v>53516</v>
      </c>
      <c r="AC5474">
        <v>100000000913</v>
      </c>
      <c r="AD5474" t="s">
        <v>28455</v>
      </c>
      <c r="AE5474" t="s">
        <v>28455</v>
      </c>
      <c r="AF5474" t="s">
        <v>28456</v>
      </c>
      <c r="AG5474">
        <v>24050</v>
      </c>
      <c r="AH5474" t="s">
        <v>28457</v>
      </c>
      <c r="AK5474">
        <v>0</v>
      </c>
      <c r="AT5474">
        <v>78</v>
      </c>
      <c r="BL5474">
        <v>0</v>
      </c>
      <c r="BO5474" t="s">
        <v>159</v>
      </c>
      <c r="BP5474">
        <v>0</v>
      </c>
      <c r="BQ5474" t="s">
        <v>7014</v>
      </c>
      <c r="BR5474">
        <v>2</v>
      </c>
      <c r="BY5474" t="s">
        <v>28458</v>
      </c>
      <c r="CG5474">
        <v>211119</v>
      </c>
      <c r="CH5474">
        <v>123739</v>
      </c>
      <c r="CI5474" t="s">
        <v>6903</v>
      </c>
      <c r="CJ5474" t="s">
        <v>2898</v>
      </c>
      <c r="EA5474">
        <v>0</v>
      </c>
      <c r="ED5474">
        <v>0</v>
      </c>
      <c r="EE5474">
        <v>0</v>
      </c>
    </row>
    <row r="5475" spans="1:135" x14ac:dyDescent="0.25">
      <c r="A5475">
        <v>219</v>
      </c>
      <c r="B5475">
        <v>685202</v>
      </c>
      <c r="C5475">
        <v>5812540</v>
      </c>
      <c r="E5475">
        <v>1300740550</v>
      </c>
      <c r="F5475" t="s">
        <v>33728</v>
      </c>
      <c r="G5475" t="s">
        <v>247</v>
      </c>
      <c r="H5475" t="s">
        <v>33729</v>
      </c>
      <c r="I5475" t="s">
        <v>26057</v>
      </c>
      <c r="J5475">
        <v>6</v>
      </c>
      <c r="K5475" t="s">
        <v>33730</v>
      </c>
      <c r="L5475">
        <v>281003</v>
      </c>
      <c r="N5475">
        <v>20211113</v>
      </c>
      <c r="P5475" t="s">
        <v>33731</v>
      </c>
      <c r="S5475">
        <v>1</v>
      </c>
      <c r="T5475">
        <v>0</v>
      </c>
      <c r="V5475">
        <v>157</v>
      </c>
      <c r="Y5475">
        <v>22</v>
      </c>
      <c r="AA5475">
        <v>2008</v>
      </c>
      <c r="AB5475">
        <v>14406</v>
      </c>
      <c r="AC5475">
        <v>41262901</v>
      </c>
      <c r="AD5475" t="s">
        <v>33732</v>
      </c>
      <c r="AE5475" t="s">
        <v>33732</v>
      </c>
      <c r="AF5475" t="s">
        <v>33733</v>
      </c>
      <c r="AG5475">
        <v>5100</v>
      </c>
      <c r="AH5475" t="s">
        <v>263</v>
      </c>
      <c r="AK5475">
        <v>0</v>
      </c>
      <c r="AT5475">
        <v>78</v>
      </c>
      <c r="BL5475">
        <v>0</v>
      </c>
      <c r="BO5475" t="s">
        <v>26057</v>
      </c>
      <c r="BP5475">
        <v>6</v>
      </c>
      <c r="BQ5475" t="s">
        <v>26057</v>
      </c>
      <c r="BR5475">
        <v>2</v>
      </c>
      <c r="BS5475">
        <v>157</v>
      </c>
      <c r="BY5475" t="s">
        <v>3687</v>
      </c>
      <c r="CG5475">
        <v>211124</v>
      </c>
      <c r="CH5475">
        <v>160034</v>
      </c>
      <c r="CI5475" t="s">
        <v>7794</v>
      </c>
      <c r="CJ5475" t="s">
        <v>7795</v>
      </c>
      <c r="CV5475" t="s">
        <v>146</v>
      </c>
      <c r="DO5475">
        <v>20211122</v>
      </c>
      <c r="DX5475">
        <v>1</v>
      </c>
      <c r="EA5475">
        <v>2</v>
      </c>
      <c r="ED5475">
        <v>0</v>
      </c>
      <c r="EE5475">
        <v>0</v>
      </c>
    </row>
    <row r="5476" spans="1:135" x14ac:dyDescent="0.25">
      <c r="A5476">
        <v>219</v>
      </c>
      <c r="B5476">
        <v>685327</v>
      </c>
      <c r="C5476">
        <v>5826845</v>
      </c>
      <c r="E5476">
        <v>1564670550</v>
      </c>
      <c r="F5476" t="s">
        <v>33734</v>
      </c>
      <c r="G5476" t="s">
        <v>256</v>
      </c>
      <c r="H5476" t="s">
        <v>33735</v>
      </c>
      <c r="I5476" t="s">
        <v>26057</v>
      </c>
      <c r="J5476">
        <v>6</v>
      </c>
      <c r="K5476" t="s">
        <v>33736</v>
      </c>
      <c r="L5476">
        <v>343600</v>
      </c>
      <c r="N5476">
        <v>20211122</v>
      </c>
      <c r="P5476" t="s">
        <v>33737</v>
      </c>
      <c r="S5476">
        <v>1</v>
      </c>
      <c r="T5476">
        <v>0</v>
      </c>
      <c r="V5476">
        <v>157</v>
      </c>
      <c r="Y5476">
        <v>22</v>
      </c>
      <c r="AA5476">
        <v>3069</v>
      </c>
      <c r="AB5476">
        <v>14405</v>
      </c>
      <c r="AC5476">
        <v>100000009238</v>
      </c>
      <c r="AD5476" t="s">
        <v>33738</v>
      </c>
      <c r="AE5476" t="s">
        <v>33738</v>
      </c>
      <c r="AF5476" t="s">
        <v>33739</v>
      </c>
      <c r="AG5476">
        <v>5100</v>
      </c>
      <c r="AH5476" t="s">
        <v>263</v>
      </c>
      <c r="AK5476">
        <v>0</v>
      </c>
      <c r="AT5476">
        <v>78</v>
      </c>
      <c r="BL5476">
        <v>0</v>
      </c>
      <c r="BO5476" t="s">
        <v>26057</v>
      </c>
      <c r="BP5476">
        <v>6</v>
      </c>
      <c r="BQ5476" t="s">
        <v>26057</v>
      </c>
      <c r="BR5476">
        <v>2</v>
      </c>
      <c r="BS5476">
        <v>157</v>
      </c>
      <c r="BY5476" t="s">
        <v>23980</v>
      </c>
      <c r="CG5476">
        <v>211124</v>
      </c>
      <c r="CH5476">
        <v>160439</v>
      </c>
      <c r="CI5476" t="s">
        <v>7794</v>
      </c>
      <c r="CJ5476" t="s">
        <v>7795</v>
      </c>
      <c r="DO5476">
        <v>20211123</v>
      </c>
      <c r="DX5476">
        <v>1</v>
      </c>
      <c r="EA5476">
        <v>0</v>
      </c>
      <c r="ED5476">
        <v>0</v>
      </c>
      <c r="EE5476">
        <v>0</v>
      </c>
    </row>
    <row r="5477" spans="1:135" x14ac:dyDescent="0.25">
      <c r="A5477">
        <v>219</v>
      </c>
      <c r="B5477">
        <v>685619</v>
      </c>
      <c r="C5477">
        <v>5711807</v>
      </c>
      <c r="E5477">
        <v>3639360233</v>
      </c>
      <c r="F5477" t="s">
        <v>27776</v>
      </c>
      <c r="G5477" t="s">
        <v>149</v>
      </c>
      <c r="H5477" t="s">
        <v>27777</v>
      </c>
      <c r="I5477" t="s">
        <v>9405</v>
      </c>
      <c r="J5477">
        <v>11</v>
      </c>
      <c r="K5477" t="s">
        <v>33740</v>
      </c>
      <c r="L5477">
        <v>141420</v>
      </c>
      <c r="N5477">
        <v>20211126</v>
      </c>
      <c r="P5477" t="s">
        <v>33741</v>
      </c>
      <c r="S5477">
        <v>12</v>
      </c>
      <c r="T5477">
        <v>0</v>
      </c>
      <c r="V5477">
        <v>5000</v>
      </c>
      <c r="Y5477">
        <v>22</v>
      </c>
      <c r="AA5477">
        <v>6225</v>
      </c>
      <c r="AB5477">
        <v>11734</v>
      </c>
      <c r="AC5477">
        <v>615225790384</v>
      </c>
      <c r="AD5477" t="s">
        <v>27780</v>
      </c>
      <c r="AE5477" t="s">
        <v>27780</v>
      </c>
      <c r="AF5477" t="s">
        <v>27781</v>
      </c>
      <c r="AG5477">
        <v>37100</v>
      </c>
      <c r="AH5477" t="s">
        <v>26747</v>
      </c>
      <c r="AK5477">
        <v>0</v>
      </c>
      <c r="AT5477">
        <v>78</v>
      </c>
      <c r="BL5477">
        <v>0</v>
      </c>
      <c r="BO5477" t="s">
        <v>9405</v>
      </c>
      <c r="BP5477">
        <v>11</v>
      </c>
      <c r="BQ5477" t="s">
        <v>9405</v>
      </c>
      <c r="BR5477">
        <v>2</v>
      </c>
      <c r="BS5477">
        <v>5000</v>
      </c>
      <c r="BY5477" t="s">
        <v>1887</v>
      </c>
      <c r="CG5477">
        <v>211202</v>
      </c>
      <c r="CH5477">
        <v>164128</v>
      </c>
      <c r="CI5477" t="s">
        <v>6807</v>
      </c>
      <c r="CJ5477" t="s">
        <v>1149</v>
      </c>
      <c r="DO5477">
        <v>20211129</v>
      </c>
      <c r="DX5477">
        <v>1</v>
      </c>
      <c r="DY5477">
        <v>2</v>
      </c>
      <c r="EA5477">
        <v>1</v>
      </c>
      <c r="ED5477">
        <v>0</v>
      </c>
      <c r="EE5477">
        <v>0</v>
      </c>
    </row>
    <row r="5478" spans="1:135" x14ac:dyDescent="0.25">
      <c r="A5478">
        <v>219</v>
      </c>
      <c r="B5478">
        <v>685835</v>
      </c>
      <c r="C5478">
        <v>5815190</v>
      </c>
      <c r="E5478">
        <v>914390166</v>
      </c>
      <c r="F5478" t="s">
        <v>33742</v>
      </c>
      <c r="H5478" t="s">
        <v>33743</v>
      </c>
      <c r="I5478" t="s">
        <v>7014</v>
      </c>
      <c r="J5478">
        <v>25</v>
      </c>
      <c r="K5478">
        <v>1556</v>
      </c>
      <c r="L5478">
        <v>288035</v>
      </c>
      <c r="N5478">
        <v>20211201</v>
      </c>
      <c r="P5478" t="s">
        <v>33744</v>
      </c>
      <c r="S5478">
        <v>1</v>
      </c>
      <c r="T5478">
        <v>0</v>
      </c>
      <c r="V5478">
        <v>157</v>
      </c>
      <c r="Y5478">
        <v>22</v>
      </c>
      <c r="AA5478">
        <v>3069</v>
      </c>
      <c r="AB5478">
        <v>53696</v>
      </c>
      <c r="AC5478">
        <v>100000000115</v>
      </c>
      <c r="AD5478" t="s">
        <v>33745</v>
      </c>
      <c r="AE5478" t="s">
        <v>33745</v>
      </c>
      <c r="AF5478" t="s">
        <v>33746</v>
      </c>
      <c r="AG5478">
        <v>24046</v>
      </c>
      <c r="AH5478" t="s">
        <v>29586</v>
      </c>
      <c r="AK5478">
        <v>6</v>
      </c>
      <c r="AT5478">
        <v>78</v>
      </c>
      <c r="BL5478">
        <v>0</v>
      </c>
      <c r="BO5478" t="s">
        <v>7014</v>
      </c>
      <c r="BP5478">
        <v>25</v>
      </c>
      <c r="BQ5478" t="s">
        <v>7014</v>
      </c>
      <c r="BR5478">
        <v>2</v>
      </c>
      <c r="BS5478">
        <v>157</v>
      </c>
      <c r="BY5478" t="s">
        <v>477</v>
      </c>
      <c r="CG5478">
        <v>211201</v>
      </c>
      <c r="CH5478">
        <v>173114</v>
      </c>
      <c r="CI5478" t="s">
        <v>6825</v>
      </c>
      <c r="CJ5478" t="s">
        <v>2220</v>
      </c>
      <c r="DX5478">
        <v>1</v>
      </c>
      <c r="EA5478">
        <v>1</v>
      </c>
      <c r="ED5478">
        <v>0</v>
      </c>
      <c r="EE5478">
        <v>0</v>
      </c>
    </row>
    <row r="5479" spans="1:135" x14ac:dyDescent="0.25">
      <c r="A5479">
        <v>219</v>
      </c>
      <c r="B5479">
        <v>687190</v>
      </c>
      <c r="C5479">
        <v>5848647</v>
      </c>
      <c r="E5479">
        <v>4694940232</v>
      </c>
      <c r="F5479" t="s">
        <v>33747</v>
      </c>
      <c r="H5479" t="s">
        <v>33748</v>
      </c>
      <c r="I5479" t="s">
        <v>9405</v>
      </c>
      <c r="J5479">
        <v>31</v>
      </c>
      <c r="K5479" t="s">
        <v>33749</v>
      </c>
      <c r="L5479">
        <v>396449</v>
      </c>
      <c r="N5479">
        <v>20211209</v>
      </c>
      <c r="P5479" t="s">
        <v>33750</v>
      </c>
      <c r="S5479">
        <v>12</v>
      </c>
      <c r="T5479">
        <v>0</v>
      </c>
      <c r="V5479">
        <v>1866</v>
      </c>
      <c r="Y5479">
        <v>22</v>
      </c>
      <c r="AA5479">
        <v>5034</v>
      </c>
      <c r="AB5479">
        <v>59750</v>
      </c>
      <c r="AC5479">
        <v>4872</v>
      </c>
      <c r="AD5479" t="s">
        <v>33751</v>
      </c>
      <c r="AE5479" t="s">
        <v>33751</v>
      </c>
      <c r="AF5479" t="s">
        <v>33752</v>
      </c>
      <c r="AG5479">
        <v>37047</v>
      </c>
      <c r="AH5479" t="s">
        <v>28806</v>
      </c>
      <c r="AK5479">
        <v>0</v>
      </c>
      <c r="AT5479">
        <v>78</v>
      </c>
      <c r="BL5479">
        <v>0</v>
      </c>
      <c r="BO5479" t="s">
        <v>9405</v>
      </c>
      <c r="BP5479">
        <v>31</v>
      </c>
      <c r="BQ5479" t="s">
        <v>9405</v>
      </c>
      <c r="BR5479">
        <v>2</v>
      </c>
      <c r="BS5479">
        <v>2030</v>
      </c>
      <c r="BY5479" t="s">
        <v>12295</v>
      </c>
      <c r="CG5479">
        <v>211216</v>
      </c>
      <c r="CH5479">
        <v>143904</v>
      </c>
      <c r="CI5479" t="s">
        <v>6807</v>
      </c>
      <c r="CJ5479" t="s">
        <v>1149</v>
      </c>
      <c r="DO5479">
        <v>20211209</v>
      </c>
      <c r="DX5479">
        <v>1</v>
      </c>
      <c r="DY5479">
        <v>2</v>
      </c>
      <c r="EA5479">
        <v>0</v>
      </c>
      <c r="ED5479">
        <v>0</v>
      </c>
      <c r="EE5479">
        <v>0</v>
      </c>
    </row>
    <row r="5480" spans="1:135" x14ac:dyDescent="0.25">
      <c r="A5480">
        <v>219</v>
      </c>
      <c r="B5480">
        <v>687490</v>
      </c>
      <c r="C5480">
        <v>5846865</v>
      </c>
      <c r="E5480">
        <v>2524070204</v>
      </c>
      <c r="F5480" t="s">
        <v>32472</v>
      </c>
      <c r="H5480" t="s">
        <v>32473</v>
      </c>
      <c r="I5480" t="s">
        <v>27082</v>
      </c>
      <c r="J5480">
        <v>16</v>
      </c>
      <c r="K5480" t="s">
        <v>33753</v>
      </c>
      <c r="L5480">
        <v>396542</v>
      </c>
      <c r="N5480">
        <v>20211215</v>
      </c>
      <c r="P5480" t="s">
        <v>33754</v>
      </c>
      <c r="S5480">
        <v>12</v>
      </c>
      <c r="T5480">
        <v>0</v>
      </c>
      <c r="V5480">
        <v>3987</v>
      </c>
      <c r="Y5480">
        <v>22</v>
      </c>
      <c r="AA5480">
        <v>5034</v>
      </c>
      <c r="AB5480">
        <v>12702</v>
      </c>
      <c r="AC5480">
        <v>18217</v>
      </c>
      <c r="AD5480" t="s">
        <v>32472</v>
      </c>
      <c r="AE5480" t="s">
        <v>32472</v>
      </c>
      <c r="AF5480" t="s">
        <v>32476</v>
      </c>
      <c r="AG5480">
        <v>46019</v>
      </c>
      <c r="AH5480" t="s">
        <v>32477</v>
      </c>
      <c r="AK5480">
        <v>0</v>
      </c>
      <c r="AT5480">
        <v>78</v>
      </c>
      <c r="BL5480">
        <v>0</v>
      </c>
      <c r="BO5480" t="s">
        <v>27082</v>
      </c>
      <c r="BP5480">
        <v>16</v>
      </c>
      <c r="BQ5480" t="s">
        <v>27082</v>
      </c>
      <c r="BR5480">
        <v>2</v>
      </c>
      <c r="BS5480">
        <v>4119</v>
      </c>
      <c r="BY5480" t="s">
        <v>17757</v>
      </c>
      <c r="CG5480">
        <v>220103</v>
      </c>
      <c r="CH5480">
        <v>173802</v>
      </c>
      <c r="CI5480" t="s">
        <v>3923</v>
      </c>
      <c r="CJ5480" t="s">
        <v>2253</v>
      </c>
      <c r="CV5480" t="s">
        <v>146</v>
      </c>
      <c r="DO5480">
        <v>20211217</v>
      </c>
      <c r="DX5480">
        <v>1</v>
      </c>
      <c r="DY5480">
        <v>2</v>
      </c>
      <c r="EA5480">
        <v>2</v>
      </c>
      <c r="ED5480">
        <v>0</v>
      </c>
      <c r="EE5480">
        <v>0</v>
      </c>
    </row>
    <row r="5481" spans="1:135" x14ac:dyDescent="0.25">
      <c r="A5481">
        <v>219</v>
      </c>
      <c r="B5481">
        <v>687522</v>
      </c>
      <c r="C5481">
        <v>5828185</v>
      </c>
      <c r="E5481">
        <v>4070660164</v>
      </c>
      <c r="F5481" t="s">
        <v>33755</v>
      </c>
      <c r="H5481" t="s">
        <v>33756</v>
      </c>
      <c r="I5481" t="s">
        <v>7014</v>
      </c>
      <c r="J5481">
        <v>15</v>
      </c>
      <c r="K5481" t="s">
        <v>33757</v>
      </c>
      <c r="L5481">
        <v>335578</v>
      </c>
      <c r="N5481">
        <v>20211216</v>
      </c>
      <c r="P5481" t="s">
        <v>33758</v>
      </c>
      <c r="S5481">
        <v>2</v>
      </c>
      <c r="T5481">
        <v>0</v>
      </c>
      <c r="V5481">
        <v>657</v>
      </c>
      <c r="Y5481">
        <v>22</v>
      </c>
      <c r="AA5481">
        <v>2008</v>
      </c>
      <c r="AB5481">
        <v>11110</v>
      </c>
      <c r="AC5481">
        <v>103739439</v>
      </c>
      <c r="AD5481" t="s">
        <v>33759</v>
      </c>
      <c r="AE5481" t="s">
        <v>33759</v>
      </c>
      <c r="AF5481" t="s">
        <v>33760</v>
      </c>
      <c r="AG5481">
        <v>24121</v>
      </c>
      <c r="AH5481" t="s">
        <v>25940</v>
      </c>
      <c r="AK5481">
        <v>0</v>
      </c>
      <c r="AT5481">
        <v>78</v>
      </c>
      <c r="BL5481">
        <v>0</v>
      </c>
      <c r="BO5481" t="s">
        <v>7014</v>
      </c>
      <c r="BP5481">
        <v>15</v>
      </c>
      <c r="BQ5481" t="s">
        <v>7014</v>
      </c>
      <c r="BR5481">
        <v>2</v>
      </c>
      <c r="BS5481">
        <v>697</v>
      </c>
      <c r="BY5481" t="s">
        <v>15874</v>
      </c>
      <c r="CG5481">
        <v>220104</v>
      </c>
      <c r="CH5481">
        <v>151826</v>
      </c>
      <c r="CI5481" t="s">
        <v>6807</v>
      </c>
      <c r="CJ5481" t="s">
        <v>1149</v>
      </c>
      <c r="DO5481">
        <v>20211217</v>
      </c>
      <c r="DX5481">
        <v>1</v>
      </c>
      <c r="EA5481">
        <v>0</v>
      </c>
      <c r="ED5481">
        <v>0</v>
      </c>
      <c r="EE5481">
        <v>0</v>
      </c>
    </row>
    <row r="5482" spans="1:135" x14ac:dyDescent="0.25">
      <c r="A5482">
        <v>219</v>
      </c>
      <c r="B5482">
        <v>688220</v>
      </c>
      <c r="C5482">
        <v>5835421</v>
      </c>
      <c r="E5482">
        <v>1701350702</v>
      </c>
      <c r="F5482" t="s">
        <v>30616</v>
      </c>
      <c r="G5482" t="s">
        <v>247</v>
      </c>
      <c r="H5482" t="s">
        <v>30617</v>
      </c>
      <c r="I5482" t="s">
        <v>27488</v>
      </c>
      <c r="J5482">
        <v>48</v>
      </c>
      <c r="K5482" t="s">
        <v>33761</v>
      </c>
      <c r="L5482">
        <v>366430</v>
      </c>
      <c r="N5482">
        <v>20220111</v>
      </c>
      <c r="P5482" t="s">
        <v>33762</v>
      </c>
      <c r="S5482">
        <v>2</v>
      </c>
      <c r="T5482">
        <v>0</v>
      </c>
      <c r="V5482">
        <v>360</v>
      </c>
      <c r="Y5482">
        <v>22</v>
      </c>
      <c r="AA5482">
        <v>2008</v>
      </c>
      <c r="AB5482">
        <v>15408</v>
      </c>
      <c r="AC5482">
        <v>103363169</v>
      </c>
      <c r="AD5482" t="s">
        <v>30620</v>
      </c>
      <c r="AE5482" t="s">
        <v>30620</v>
      </c>
      <c r="AF5482" t="s">
        <v>30621</v>
      </c>
      <c r="AG5482">
        <v>65122</v>
      </c>
      <c r="AH5482" t="s">
        <v>13383</v>
      </c>
      <c r="AK5482">
        <v>0</v>
      </c>
      <c r="AT5482">
        <v>78</v>
      </c>
      <c r="BL5482">
        <v>0</v>
      </c>
      <c r="BO5482" t="s">
        <v>27488</v>
      </c>
      <c r="BP5482">
        <v>48</v>
      </c>
      <c r="BQ5482" t="s">
        <v>27488</v>
      </c>
      <c r="BR5482">
        <v>2</v>
      </c>
      <c r="BS5482">
        <v>360</v>
      </c>
      <c r="BY5482" t="s">
        <v>28971</v>
      </c>
      <c r="CG5482">
        <v>220127</v>
      </c>
      <c r="CH5482">
        <v>143354</v>
      </c>
      <c r="CI5482" t="s">
        <v>6807</v>
      </c>
      <c r="CJ5482" t="s">
        <v>1149</v>
      </c>
      <c r="CV5482" t="s">
        <v>146</v>
      </c>
      <c r="DO5482">
        <v>20220113</v>
      </c>
      <c r="DX5482">
        <v>1</v>
      </c>
      <c r="DY5482">
        <v>2</v>
      </c>
      <c r="EA5482">
        <v>2</v>
      </c>
      <c r="ED5482">
        <v>0</v>
      </c>
      <c r="EE5482">
        <v>0</v>
      </c>
    </row>
    <row r="5483" spans="1:135" x14ac:dyDescent="0.25">
      <c r="A5483">
        <v>219</v>
      </c>
      <c r="B5483">
        <v>688358</v>
      </c>
      <c r="C5483">
        <v>5848793</v>
      </c>
      <c r="E5483">
        <v>4684690235</v>
      </c>
      <c r="F5483" t="s">
        <v>33763</v>
      </c>
      <c r="G5483" t="s">
        <v>247</v>
      </c>
      <c r="H5483" t="s">
        <v>33764</v>
      </c>
      <c r="I5483" t="s">
        <v>9405</v>
      </c>
      <c r="J5483">
        <v>28</v>
      </c>
      <c r="K5483" t="s">
        <v>33765</v>
      </c>
      <c r="L5483">
        <v>398864</v>
      </c>
      <c r="N5483">
        <v>20220115</v>
      </c>
      <c r="P5483" t="s">
        <v>33766</v>
      </c>
      <c r="S5483">
        <v>2</v>
      </c>
      <c r="T5483">
        <v>0</v>
      </c>
      <c r="V5483">
        <v>450</v>
      </c>
      <c r="Y5483">
        <v>22</v>
      </c>
      <c r="AA5483">
        <v>5034</v>
      </c>
      <c r="AB5483">
        <v>59770</v>
      </c>
      <c r="AC5483">
        <v>4810</v>
      </c>
      <c r="AD5483" t="s">
        <v>33767</v>
      </c>
      <c r="AE5483" t="s">
        <v>33767</v>
      </c>
      <c r="AF5483" t="s">
        <v>33768</v>
      </c>
      <c r="AG5483">
        <v>37059</v>
      </c>
      <c r="AH5483" t="s">
        <v>26645</v>
      </c>
      <c r="AK5483">
        <v>0</v>
      </c>
      <c r="AT5483">
        <v>78</v>
      </c>
      <c r="BL5483">
        <v>0</v>
      </c>
      <c r="BO5483" t="s">
        <v>9405</v>
      </c>
      <c r="BP5483">
        <v>28</v>
      </c>
      <c r="BQ5483" t="s">
        <v>9405</v>
      </c>
      <c r="BR5483">
        <v>2</v>
      </c>
      <c r="BS5483">
        <v>600</v>
      </c>
      <c r="BY5483" t="s">
        <v>13351</v>
      </c>
      <c r="CG5483">
        <v>220126</v>
      </c>
      <c r="CH5483">
        <v>164352</v>
      </c>
      <c r="CI5483" t="s">
        <v>6807</v>
      </c>
      <c r="CJ5483" t="s">
        <v>1149</v>
      </c>
      <c r="CV5483" t="s">
        <v>146</v>
      </c>
      <c r="DO5483">
        <v>20220117</v>
      </c>
      <c r="DX5483">
        <v>1</v>
      </c>
      <c r="DY5483">
        <v>2</v>
      </c>
      <c r="EA5483">
        <v>2</v>
      </c>
      <c r="ED5483">
        <v>0</v>
      </c>
      <c r="EE5483">
        <v>0</v>
      </c>
    </row>
    <row r="5484" spans="1:135" x14ac:dyDescent="0.25">
      <c r="A5484">
        <v>219</v>
      </c>
      <c r="B5484">
        <v>688628</v>
      </c>
      <c r="C5484">
        <v>5848830</v>
      </c>
      <c r="E5484">
        <v>3766520237</v>
      </c>
      <c r="F5484" t="s">
        <v>33769</v>
      </c>
      <c r="H5484" t="s">
        <v>33770</v>
      </c>
      <c r="I5484" t="s">
        <v>9405</v>
      </c>
      <c r="J5484">
        <v>5</v>
      </c>
      <c r="K5484" t="s">
        <v>33771</v>
      </c>
      <c r="L5484">
        <v>398845</v>
      </c>
      <c r="N5484">
        <v>20220111</v>
      </c>
      <c r="P5484" t="s">
        <v>33772</v>
      </c>
      <c r="S5484">
        <v>1</v>
      </c>
      <c r="T5484">
        <v>0</v>
      </c>
      <c r="V5484">
        <v>190</v>
      </c>
      <c r="Y5484">
        <v>22</v>
      </c>
      <c r="AA5484">
        <v>3069</v>
      </c>
      <c r="AB5484">
        <v>59777</v>
      </c>
      <c r="AC5484">
        <v>100000000763</v>
      </c>
      <c r="AD5484" t="s">
        <v>33773</v>
      </c>
      <c r="AE5484" t="s">
        <v>33773</v>
      </c>
      <c r="AF5484" t="s">
        <v>33774</v>
      </c>
      <c r="AG5484">
        <v>37057</v>
      </c>
      <c r="AH5484" t="s">
        <v>26094</v>
      </c>
      <c r="AK5484">
        <v>0</v>
      </c>
      <c r="AT5484">
        <v>78</v>
      </c>
      <c r="BL5484">
        <v>0</v>
      </c>
      <c r="BO5484" t="s">
        <v>9405</v>
      </c>
      <c r="BP5484">
        <v>5</v>
      </c>
      <c r="BQ5484" t="s">
        <v>9405</v>
      </c>
      <c r="BR5484">
        <v>2</v>
      </c>
      <c r="BS5484">
        <v>245</v>
      </c>
      <c r="BY5484" t="s">
        <v>2052</v>
      </c>
      <c r="CG5484">
        <v>220210</v>
      </c>
      <c r="CH5484">
        <v>93535</v>
      </c>
      <c r="CI5484" t="s">
        <v>6807</v>
      </c>
      <c r="CJ5484" t="s">
        <v>1149</v>
      </c>
      <c r="DO5484">
        <v>20220124</v>
      </c>
      <c r="DX5484">
        <v>1</v>
      </c>
      <c r="EA5484">
        <v>1</v>
      </c>
      <c r="ED5484">
        <v>0</v>
      </c>
      <c r="EE5484">
        <v>0</v>
      </c>
    </row>
    <row r="5485" spans="1:135" x14ac:dyDescent="0.25">
      <c r="A5485">
        <v>219</v>
      </c>
      <c r="B5485">
        <v>688634</v>
      </c>
      <c r="C5485">
        <v>5841694</v>
      </c>
      <c r="E5485">
        <v>3160570234</v>
      </c>
      <c r="F5485" t="s">
        <v>30699</v>
      </c>
      <c r="G5485" t="s">
        <v>29609</v>
      </c>
      <c r="H5485" t="s">
        <v>30700</v>
      </c>
      <c r="I5485" t="s">
        <v>9405</v>
      </c>
      <c r="J5485">
        <v>5</v>
      </c>
      <c r="K5485" t="s">
        <v>33775</v>
      </c>
      <c r="L5485">
        <v>340053</v>
      </c>
      <c r="N5485">
        <v>20220121</v>
      </c>
      <c r="P5485" t="s">
        <v>33776</v>
      </c>
      <c r="S5485">
        <v>1</v>
      </c>
      <c r="T5485">
        <v>0</v>
      </c>
      <c r="V5485">
        <v>290</v>
      </c>
      <c r="Y5485">
        <v>22</v>
      </c>
      <c r="AA5485">
        <v>5034</v>
      </c>
      <c r="AB5485">
        <v>59810</v>
      </c>
      <c r="AC5485">
        <v>569</v>
      </c>
      <c r="AD5485" t="s">
        <v>30703</v>
      </c>
      <c r="AE5485" t="s">
        <v>30703</v>
      </c>
      <c r="AF5485" t="s">
        <v>30704</v>
      </c>
      <c r="AG5485">
        <v>37020</v>
      </c>
      <c r="AH5485" t="s">
        <v>28501</v>
      </c>
      <c r="AK5485">
        <v>0</v>
      </c>
      <c r="AT5485">
        <v>78</v>
      </c>
      <c r="BL5485">
        <v>0</v>
      </c>
      <c r="BO5485" t="s">
        <v>9405</v>
      </c>
      <c r="BP5485">
        <v>5</v>
      </c>
      <c r="BQ5485" t="s">
        <v>9405</v>
      </c>
      <c r="BR5485">
        <v>2</v>
      </c>
      <c r="BS5485">
        <v>280</v>
      </c>
      <c r="BY5485" t="s">
        <v>30705</v>
      </c>
      <c r="CG5485">
        <v>220128</v>
      </c>
      <c r="CH5485">
        <v>152632</v>
      </c>
      <c r="CI5485" t="s">
        <v>6807</v>
      </c>
      <c r="CJ5485" t="s">
        <v>1149</v>
      </c>
      <c r="DO5485">
        <v>20220124</v>
      </c>
      <c r="DX5485">
        <v>1</v>
      </c>
      <c r="DY5485">
        <v>2</v>
      </c>
      <c r="EA5485">
        <v>1</v>
      </c>
      <c r="ED5485">
        <v>0</v>
      </c>
      <c r="EE5485">
        <v>0</v>
      </c>
    </row>
    <row r="5486" spans="1:135" x14ac:dyDescent="0.25">
      <c r="A5486">
        <v>219</v>
      </c>
      <c r="B5486">
        <v>688638</v>
      </c>
      <c r="C5486">
        <v>5833790</v>
      </c>
      <c r="E5486">
        <v>1606650552</v>
      </c>
      <c r="F5486" t="s">
        <v>33777</v>
      </c>
      <c r="G5486" t="s">
        <v>247</v>
      </c>
      <c r="H5486" t="s">
        <v>33778</v>
      </c>
      <c r="I5486" t="s">
        <v>26057</v>
      </c>
      <c r="J5486">
        <v>6</v>
      </c>
      <c r="K5486" t="s">
        <v>33779</v>
      </c>
      <c r="L5486">
        <v>363900</v>
      </c>
      <c r="N5486">
        <v>20220120</v>
      </c>
      <c r="P5486" t="s">
        <v>33780</v>
      </c>
      <c r="S5486">
        <v>12</v>
      </c>
      <c r="T5486">
        <v>0</v>
      </c>
      <c r="V5486">
        <v>300</v>
      </c>
      <c r="Y5486">
        <v>22</v>
      </c>
      <c r="AA5486">
        <v>2008</v>
      </c>
      <c r="AB5486">
        <v>14412</v>
      </c>
      <c r="AC5486">
        <v>101464835</v>
      </c>
      <c r="AD5486" t="s">
        <v>33781</v>
      </c>
      <c r="AE5486" t="s">
        <v>33781</v>
      </c>
      <c r="AF5486" t="s">
        <v>33782</v>
      </c>
      <c r="AG5486">
        <v>5100</v>
      </c>
      <c r="AH5486" t="s">
        <v>263</v>
      </c>
      <c r="AK5486">
        <v>0</v>
      </c>
      <c r="AT5486">
        <v>78</v>
      </c>
      <c r="BL5486">
        <v>0</v>
      </c>
      <c r="BO5486" t="s">
        <v>26057</v>
      </c>
      <c r="BP5486">
        <v>6</v>
      </c>
      <c r="BQ5486" t="s">
        <v>26057</v>
      </c>
      <c r="BR5486">
        <v>2</v>
      </c>
      <c r="BS5486">
        <v>400</v>
      </c>
      <c r="BY5486" t="s">
        <v>2099</v>
      </c>
      <c r="CG5486">
        <v>220128</v>
      </c>
      <c r="CH5486">
        <v>154553</v>
      </c>
      <c r="CI5486" t="s">
        <v>7794</v>
      </c>
      <c r="CJ5486" t="s">
        <v>7795</v>
      </c>
      <c r="CV5486" t="s">
        <v>146</v>
      </c>
      <c r="DO5486">
        <v>20220124</v>
      </c>
      <c r="DX5486">
        <v>1</v>
      </c>
      <c r="DY5486">
        <v>2</v>
      </c>
      <c r="EA5486">
        <v>2</v>
      </c>
      <c r="ED5486">
        <v>0</v>
      </c>
      <c r="EE5486">
        <v>0</v>
      </c>
    </row>
    <row r="5487" spans="1:135" x14ac:dyDescent="0.25">
      <c r="A5487">
        <v>219</v>
      </c>
      <c r="B5487">
        <v>689203</v>
      </c>
      <c r="C5487">
        <v>5814744</v>
      </c>
      <c r="E5487">
        <v>1975090232</v>
      </c>
      <c r="F5487" t="s">
        <v>33783</v>
      </c>
      <c r="G5487" t="s">
        <v>565</v>
      </c>
      <c r="I5487" t="s">
        <v>9405</v>
      </c>
      <c r="J5487">
        <v>11</v>
      </c>
      <c r="K5487" t="s">
        <v>33784</v>
      </c>
      <c r="L5487">
        <v>270064</v>
      </c>
      <c r="N5487">
        <v>20220202</v>
      </c>
      <c r="P5487" t="s">
        <v>33785</v>
      </c>
      <c r="S5487">
        <v>1</v>
      </c>
      <c r="T5487">
        <v>0</v>
      </c>
      <c r="V5487">
        <v>280</v>
      </c>
      <c r="Y5487">
        <v>22</v>
      </c>
      <c r="AD5487" t="s">
        <v>33786</v>
      </c>
      <c r="AE5487" t="s">
        <v>33786</v>
      </c>
      <c r="AF5487" t="s">
        <v>33787</v>
      </c>
      <c r="AG5487">
        <v>37066</v>
      </c>
      <c r="AH5487" t="s">
        <v>33788</v>
      </c>
      <c r="AK5487">
        <v>2</v>
      </c>
      <c r="AT5487">
        <v>78</v>
      </c>
      <c r="BL5487">
        <v>0</v>
      </c>
      <c r="BO5487" t="s">
        <v>9405</v>
      </c>
      <c r="BP5487">
        <v>11</v>
      </c>
      <c r="BQ5487" t="s">
        <v>9405</v>
      </c>
      <c r="BR5487">
        <v>2</v>
      </c>
      <c r="BS5487">
        <v>190</v>
      </c>
      <c r="CG5487">
        <v>220210</v>
      </c>
      <c r="CH5487">
        <v>162611</v>
      </c>
      <c r="CI5487" t="s">
        <v>6807</v>
      </c>
      <c r="CJ5487" t="s">
        <v>1149</v>
      </c>
      <c r="DO5487">
        <v>20220204</v>
      </c>
      <c r="DX5487">
        <v>1</v>
      </c>
      <c r="DY5487">
        <v>2</v>
      </c>
      <c r="EA5487">
        <v>1</v>
      </c>
      <c r="ED5487">
        <v>0</v>
      </c>
      <c r="EE5487">
        <v>0</v>
      </c>
    </row>
    <row r="5488" spans="1:135" x14ac:dyDescent="0.25">
      <c r="A5488">
        <v>219</v>
      </c>
      <c r="B5488">
        <v>689265</v>
      </c>
      <c r="C5488">
        <v>5848916</v>
      </c>
      <c r="E5488">
        <v>2886890348</v>
      </c>
      <c r="F5488" t="s">
        <v>33789</v>
      </c>
      <c r="G5488" t="s">
        <v>2417</v>
      </c>
      <c r="H5488" t="s">
        <v>33790</v>
      </c>
      <c r="I5488" t="s">
        <v>27082</v>
      </c>
      <c r="J5488">
        <v>7</v>
      </c>
      <c r="K5488" t="s">
        <v>33791</v>
      </c>
      <c r="L5488">
        <v>400697</v>
      </c>
      <c r="N5488">
        <v>20220204</v>
      </c>
      <c r="P5488" t="s">
        <v>33792</v>
      </c>
      <c r="S5488">
        <v>10</v>
      </c>
      <c r="T5488">
        <v>0</v>
      </c>
      <c r="V5488">
        <v>1350</v>
      </c>
      <c r="Y5488">
        <v>22</v>
      </c>
      <c r="AA5488">
        <v>6230</v>
      </c>
      <c r="AB5488">
        <v>12704</v>
      </c>
      <c r="AC5488">
        <v>36507410</v>
      </c>
      <c r="AD5488" t="s">
        <v>33793</v>
      </c>
      <c r="AE5488" t="s">
        <v>33793</v>
      </c>
      <c r="AF5488" t="s">
        <v>33794</v>
      </c>
      <c r="AG5488">
        <v>43123</v>
      </c>
      <c r="AH5488" t="s">
        <v>33795</v>
      </c>
      <c r="AK5488">
        <v>0</v>
      </c>
      <c r="AT5488">
        <v>78</v>
      </c>
      <c r="BL5488">
        <v>0</v>
      </c>
      <c r="BO5488" t="s">
        <v>27082</v>
      </c>
      <c r="BP5488">
        <v>7</v>
      </c>
      <c r="BQ5488" t="s">
        <v>27082</v>
      </c>
      <c r="BR5488">
        <v>2</v>
      </c>
      <c r="BS5488">
        <v>2160</v>
      </c>
      <c r="BY5488" t="s">
        <v>33796</v>
      </c>
      <c r="CG5488">
        <v>220209</v>
      </c>
      <c r="CH5488">
        <v>172337</v>
      </c>
      <c r="CI5488" t="s">
        <v>7794</v>
      </c>
      <c r="CJ5488" t="s">
        <v>7795</v>
      </c>
      <c r="CV5488" t="s">
        <v>146</v>
      </c>
      <c r="DO5488">
        <v>20220207</v>
      </c>
      <c r="DX5488">
        <v>1</v>
      </c>
      <c r="DY5488">
        <v>2</v>
      </c>
      <c r="EA5488">
        <v>2</v>
      </c>
      <c r="ED5488">
        <v>0</v>
      </c>
      <c r="EE5488">
        <v>0</v>
      </c>
    </row>
    <row r="5489" spans="1:135" x14ac:dyDescent="0.25">
      <c r="A5489">
        <v>219</v>
      </c>
      <c r="B5489">
        <v>689268</v>
      </c>
      <c r="C5489">
        <v>5707320</v>
      </c>
      <c r="E5489">
        <v>227430345</v>
      </c>
      <c r="F5489" t="s">
        <v>33797</v>
      </c>
      <c r="H5489" t="s">
        <v>33798</v>
      </c>
      <c r="I5489" t="s">
        <v>27082</v>
      </c>
      <c r="J5489">
        <v>16</v>
      </c>
      <c r="K5489" t="s">
        <v>33799</v>
      </c>
      <c r="L5489">
        <v>122826</v>
      </c>
      <c r="N5489">
        <v>20220207</v>
      </c>
      <c r="P5489" t="s">
        <v>33800</v>
      </c>
      <c r="S5489">
        <v>1</v>
      </c>
      <c r="T5489">
        <v>0</v>
      </c>
      <c r="V5489">
        <v>2000</v>
      </c>
      <c r="Y5489">
        <v>22</v>
      </c>
      <c r="AD5489" t="s">
        <v>33801</v>
      </c>
      <c r="AE5489" t="s">
        <v>33801</v>
      </c>
      <c r="AF5489" t="s">
        <v>33802</v>
      </c>
      <c r="AG5489">
        <v>43012</v>
      </c>
      <c r="AH5489" t="s">
        <v>28617</v>
      </c>
      <c r="AK5489">
        <v>2</v>
      </c>
      <c r="AT5489">
        <v>78</v>
      </c>
      <c r="BL5489">
        <v>0</v>
      </c>
      <c r="BO5489" t="s">
        <v>27082</v>
      </c>
      <c r="BP5489">
        <v>16</v>
      </c>
      <c r="BQ5489" t="s">
        <v>27082</v>
      </c>
      <c r="BR5489">
        <v>2</v>
      </c>
      <c r="BS5489">
        <v>3210</v>
      </c>
      <c r="CG5489">
        <v>220209</v>
      </c>
      <c r="CH5489">
        <v>172813</v>
      </c>
      <c r="CI5489" t="s">
        <v>7794</v>
      </c>
      <c r="CJ5489" t="s">
        <v>7795</v>
      </c>
      <c r="DJ5489">
        <v>1</v>
      </c>
      <c r="DO5489">
        <v>20220207</v>
      </c>
      <c r="DX5489">
        <v>1</v>
      </c>
      <c r="DY5489">
        <v>2</v>
      </c>
      <c r="EA5489">
        <v>3</v>
      </c>
      <c r="ED5489">
        <v>0</v>
      </c>
      <c r="EE5489">
        <v>0</v>
      </c>
    </row>
    <row r="5490" spans="1:135" x14ac:dyDescent="0.25">
      <c r="A5490">
        <v>219</v>
      </c>
      <c r="B5490">
        <v>689355</v>
      </c>
      <c r="C5490">
        <v>5848925</v>
      </c>
      <c r="E5490">
        <v>4203110160</v>
      </c>
      <c r="F5490" t="s">
        <v>33803</v>
      </c>
      <c r="H5490" t="s">
        <v>33804</v>
      </c>
      <c r="I5490" t="s">
        <v>159</v>
      </c>
      <c r="J5490">
        <v>5</v>
      </c>
      <c r="K5490" t="s">
        <v>33805</v>
      </c>
      <c r="L5490">
        <v>401946</v>
      </c>
      <c r="N5490">
        <v>20220208</v>
      </c>
      <c r="P5490" t="s">
        <v>33806</v>
      </c>
      <c r="S5490">
        <v>1</v>
      </c>
      <c r="T5490">
        <v>0</v>
      </c>
      <c r="V5490">
        <v>190</v>
      </c>
      <c r="Y5490">
        <v>22</v>
      </c>
      <c r="AA5490">
        <v>5034</v>
      </c>
      <c r="AB5490">
        <v>52910</v>
      </c>
      <c r="AC5490">
        <v>13077</v>
      </c>
      <c r="AD5490" t="s">
        <v>33807</v>
      </c>
      <c r="AE5490" t="s">
        <v>33807</v>
      </c>
      <c r="AF5490" t="s">
        <v>33808</v>
      </c>
      <c r="AG5490">
        <v>24028</v>
      </c>
      <c r="AH5490" t="s">
        <v>26976</v>
      </c>
      <c r="AK5490">
        <v>0</v>
      </c>
      <c r="AT5490">
        <v>78</v>
      </c>
      <c r="BL5490">
        <v>0</v>
      </c>
      <c r="BO5490" t="s">
        <v>7014</v>
      </c>
      <c r="BP5490">
        <v>63</v>
      </c>
      <c r="BQ5490" t="s">
        <v>7014</v>
      </c>
      <c r="BR5490">
        <v>2</v>
      </c>
      <c r="BS5490">
        <v>190</v>
      </c>
      <c r="BW5490" t="s">
        <v>7014</v>
      </c>
      <c r="BX5490">
        <v>65</v>
      </c>
      <c r="BY5490" t="s">
        <v>33809</v>
      </c>
      <c r="CG5490">
        <v>220225</v>
      </c>
      <c r="CH5490">
        <v>130540</v>
      </c>
      <c r="CI5490" t="s">
        <v>6807</v>
      </c>
      <c r="CJ5490" t="s">
        <v>1149</v>
      </c>
      <c r="DO5490">
        <v>20220209</v>
      </c>
      <c r="DV5490">
        <v>20230217</v>
      </c>
      <c r="DX5490">
        <v>1</v>
      </c>
      <c r="DY5490">
        <v>2</v>
      </c>
      <c r="EA5490">
        <v>1</v>
      </c>
      <c r="EB5490">
        <v>1</v>
      </c>
      <c r="ED5490">
        <v>0</v>
      </c>
      <c r="EE5490">
        <v>0</v>
      </c>
    </row>
    <row r="5491" spans="1:135" x14ac:dyDescent="0.25">
      <c r="A5491">
        <v>219</v>
      </c>
      <c r="B5491">
        <v>689390</v>
      </c>
      <c r="C5491">
        <v>5698270</v>
      </c>
      <c r="E5491">
        <v>590480919</v>
      </c>
      <c r="F5491" t="s">
        <v>33810</v>
      </c>
      <c r="H5491" t="s">
        <v>33811</v>
      </c>
      <c r="I5491" t="s">
        <v>26895</v>
      </c>
      <c r="J5491">
        <v>51</v>
      </c>
      <c r="K5491" t="s">
        <v>33812</v>
      </c>
      <c r="L5491">
        <v>88150</v>
      </c>
      <c r="N5491">
        <v>20220208</v>
      </c>
      <c r="P5491" t="s">
        <v>33813</v>
      </c>
      <c r="S5491">
        <v>3</v>
      </c>
      <c r="T5491">
        <v>0</v>
      </c>
      <c r="V5491">
        <v>350</v>
      </c>
      <c r="Y5491">
        <v>22</v>
      </c>
      <c r="AA5491">
        <v>1015</v>
      </c>
      <c r="AB5491">
        <v>86781</v>
      </c>
      <c r="AC5491">
        <v>1138</v>
      </c>
      <c r="AD5491" t="s">
        <v>33814</v>
      </c>
      <c r="AE5491" t="s">
        <v>33814</v>
      </c>
      <c r="AF5491" t="s">
        <v>33815</v>
      </c>
      <c r="AG5491">
        <v>8025</v>
      </c>
      <c r="AH5491" t="s">
        <v>29986</v>
      </c>
      <c r="AK5491">
        <v>0</v>
      </c>
      <c r="AT5491">
        <v>78</v>
      </c>
      <c r="BL5491">
        <v>0</v>
      </c>
      <c r="BO5491" t="s">
        <v>26895</v>
      </c>
      <c r="BP5491">
        <v>51</v>
      </c>
      <c r="BQ5491" t="s">
        <v>26895</v>
      </c>
      <c r="BR5491">
        <v>2</v>
      </c>
      <c r="BS5491">
        <v>644</v>
      </c>
      <c r="BY5491" t="s">
        <v>4553</v>
      </c>
      <c r="CG5491">
        <v>220211</v>
      </c>
      <c r="CH5491">
        <v>151433</v>
      </c>
      <c r="CI5491" t="s">
        <v>7794</v>
      </c>
      <c r="CJ5491" t="s">
        <v>7795</v>
      </c>
      <c r="DO5491">
        <v>20220210</v>
      </c>
      <c r="DX5491">
        <v>1</v>
      </c>
      <c r="DY5491">
        <v>2</v>
      </c>
      <c r="EA5491">
        <v>1</v>
      </c>
      <c r="ED5491">
        <v>0</v>
      </c>
      <c r="EE5491">
        <v>0</v>
      </c>
    </row>
    <row r="5492" spans="1:135" x14ac:dyDescent="0.25">
      <c r="A5492">
        <v>219</v>
      </c>
      <c r="B5492">
        <v>689418</v>
      </c>
      <c r="C5492">
        <v>5812881</v>
      </c>
      <c r="E5492">
        <v>13194241009</v>
      </c>
      <c r="F5492" t="s">
        <v>33816</v>
      </c>
      <c r="G5492" t="s">
        <v>565</v>
      </c>
      <c r="H5492" t="s">
        <v>33817</v>
      </c>
      <c r="I5492" t="s">
        <v>6888</v>
      </c>
      <c r="J5492">
        <v>4</v>
      </c>
      <c r="K5492" t="s">
        <v>33818</v>
      </c>
      <c r="L5492">
        <v>276481</v>
      </c>
      <c r="N5492">
        <v>20220207</v>
      </c>
      <c r="P5492" t="s">
        <v>33819</v>
      </c>
      <c r="S5492">
        <v>3</v>
      </c>
      <c r="T5492">
        <v>0</v>
      </c>
      <c r="V5492">
        <v>600</v>
      </c>
      <c r="Y5492">
        <v>22</v>
      </c>
      <c r="AA5492">
        <v>3069</v>
      </c>
      <c r="AB5492">
        <v>73350</v>
      </c>
      <c r="AC5492">
        <v>100000001954</v>
      </c>
      <c r="AD5492" t="s">
        <v>33820</v>
      </c>
      <c r="AE5492" t="s">
        <v>33820</v>
      </c>
      <c r="AF5492" t="s">
        <v>33821</v>
      </c>
      <c r="AG5492">
        <v>62</v>
      </c>
      <c r="AH5492" t="s">
        <v>17251</v>
      </c>
      <c r="AK5492">
        <v>0</v>
      </c>
      <c r="AT5492">
        <v>78</v>
      </c>
      <c r="BL5492">
        <v>0</v>
      </c>
      <c r="BO5492" t="s">
        <v>6888</v>
      </c>
      <c r="BP5492">
        <v>4</v>
      </c>
      <c r="BQ5492" t="s">
        <v>6888</v>
      </c>
      <c r="BR5492">
        <v>2</v>
      </c>
      <c r="BS5492">
        <v>642</v>
      </c>
      <c r="BY5492" t="s">
        <v>7860</v>
      </c>
      <c r="CG5492">
        <v>220211</v>
      </c>
      <c r="CH5492">
        <v>155322</v>
      </c>
      <c r="CI5492" t="s">
        <v>7794</v>
      </c>
      <c r="CJ5492" t="s">
        <v>7795</v>
      </c>
      <c r="DO5492">
        <v>20220211</v>
      </c>
      <c r="DX5492">
        <v>1</v>
      </c>
      <c r="DY5492">
        <v>2</v>
      </c>
      <c r="EA5492">
        <v>3</v>
      </c>
      <c r="ED5492">
        <v>0</v>
      </c>
      <c r="EE5492">
        <v>0</v>
      </c>
    </row>
    <row r="5493" spans="1:135" x14ac:dyDescent="0.25">
      <c r="A5493">
        <v>219</v>
      </c>
      <c r="B5493">
        <v>689442</v>
      </c>
      <c r="C5493">
        <v>5781759</v>
      </c>
      <c r="E5493">
        <v>1095960918</v>
      </c>
      <c r="F5493" t="s">
        <v>33822</v>
      </c>
      <c r="G5493" t="s">
        <v>247</v>
      </c>
      <c r="H5493" t="s">
        <v>33823</v>
      </c>
      <c r="I5493" t="s">
        <v>159</v>
      </c>
      <c r="J5493">
        <v>5</v>
      </c>
      <c r="K5493" t="s">
        <v>33824</v>
      </c>
      <c r="L5493">
        <v>145933</v>
      </c>
      <c r="N5493">
        <v>20220107</v>
      </c>
      <c r="P5493" t="s">
        <v>33825</v>
      </c>
      <c r="S5493">
        <v>2</v>
      </c>
      <c r="T5493">
        <v>0</v>
      </c>
      <c r="V5493">
        <v>450</v>
      </c>
      <c r="Y5493">
        <v>22</v>
      </c>
      <c r="AA5493">
        <v>3069</v>
      </c>
      <c r="AB5493">
        <v>85331</v>
      </c>
      <c r="AC5493">
        <v>100000001098</v>
      </c>
      <c r="AD5493" t="s">
        <v>33826</v>
      </c>
      <c r="AE5493" t="s">
        <v>33826</v>
      </c>
      <c r="AF5493" t="s">
        <v>33827</v>
      </c>
      <c r="AG5493">
        <v>8045</v>
      </c>
      <c r="AH5493" t="s">
        <v>26894</v>
      </c>
      <c r="AK5493">
        <v>0</v>
      </c>
      <c r="AT5493">
        <v>79</v>
      </c>
      <c r="BL5493">
        <v>0</v>
      </c>
      <c r="BO5493" t="s">
        <v>26895</v>
      </c>
      <c r="BP5493">
        <v>49</v>
      </c>
      <c r="BQ5493" t="s">
        <v>26895</v>
      </c>
      <c r="BR5493">
        <v>2</v>
      </c>
      <c r="BS5493">
        <v>988</v>
      </c>
      <c r="BY5493" t="s">
        <v>33828</v>
      </c>
      <c r="CG5493">
        <v>220217</v>
      </c>
      <c r="CH5493">
        <v>93430</v>
      </c>
      <c r="CI5493" t="s">
        <v>7794</v>
      </c>
      <c r="CJ5493" t="s">
        <v>7795</v>
      </c>
      <c r="DX5493">
        <v>1</v>
      </c>
      <c r="DY5493">
        <v>2</v>
      </c>
      <c r="EA5493">
        <v>3</v>
      </c>
      <c r="EB5493">
        <v>1</v>
      </c>
      <c r="ED5493">
        <v>0</v>
      </c>
      <c r="EE5493">
        <v>0</v>
      </c>
    </row>
    <row r="5494" spans="1:135" x14ac:dyDescent="0.25">
      <c r="A5494">
        <v>219</v>
      </c>
      <c r="B5494">
        <v>689689</v>
      </c>
      <c r="C5494">
        <v>5701291</v>
      </c>
      <c r="E5494">
        <v>3281580161</v>
      </c>
      <c r="F5494" t="s">
        <v>33829</v>
      </c>
      <c r="G5494" t="s">
        <v>149</v>
      </c>
      <c r="H5494" t="s">
        <v>33830</v>
      </c>
      <c r="I5494" t="s">
        <v>7014</v>
      </c>
      <c r="J5494">
        <v>55</v>
      </c>
      <c r="K5494" t="s">
        <v>33831</v>
      </c>
      <c r="L5494">
        <v>107062</v>
      </c>
      <c r="N5494">
        <v>20220217</v>
      </c>
      <c r="P5494" t="s">
        <v>33832</v>
      </c>
      <c r="S5494">
        <v>9</v>
      </c>
      <c r="T5494">
        <v>0</v>
      </c>
      <c r="V5494">
        <v>900</v>
      </c>
      <c r="Y5494">
        <v>22</v>
      </c>
      <c r="AA5494">
        <v>5387</v>
      </c>
      <c r="AB5494">
        <v>52780</v>
      </c>
      <c r="AC5494">
        <v>42409760</v>
      </c>
      <c r="AD5494" t="s">
        <v>33833</v>
      </c>
      <c r="AE5494" t="s">
        <v>33833</v>
      </c>
      <c r="AF5494" t="s">
        <v>33834</v>
      </c>
      <c r="AG5494">
        <v>24030</v>
      </c>
      <c r="AH5494" t="s">
        <v>27769</v>
      </c>
      <c r="AK5494">
        <v>0</v>
      </c>
      <c r="AT5494">
        <v>78</v>
      </c>
      <c r="BL5494">
        <v>0</v>
      </c>
      <c r="BO5494" t="s">
        <v>7014</v>
      </c>
      <c r="BP5494">
        <v>55</v>
      </c>
      <c r="BQ5494" t="s">
        <v>7014</v>
      </c>
      <c r="BR5494">
        <v>2</v>
      </c>
      <c r="BS5494">
        <v>1745</v>
      </c>
      <c r="BY5494" t="s">
        <v>14245</v>
      </c>
      <c r="CG5494">
        <v>220225</v>
      </c>
      <c r="CH5494">
        <v>145011</v>
      </c>
      <c r="CI5494" t="s">
        <v>6807</v>
      </c>
      <c r="CJ5494" t="s">
        <v>1149</v>
      </c>
      <c r="DO5494">
        <v>20220218</v>
      </c>
      <c r="DX5494">
        <v>1</v>
      </c>
      <c r="DY5494">
        <v>2</v>
      </c>
      <c r="EA5494">
        <v>1</v>
      </c>
      <c r="ED5494">
        <v>0</v>
      </c>
      <c r="EE5494">
        <v>0</v>
      </c>
    </row>
    <row r="5495" spans="1:135" x14ac:dyDescent="0.25">
      <c r="A5495">
        <v>219</v>
      </c>
      <c r="B5495">
        <v>689866</v>
      </c>
      <c r="C5495">
        <v>5848995</v>
      </c>
      <c r="E5495">
        <v>4524290162</v>
      </c>
      <c r="F5495" t="s">
        <v>33835</v>
      </c>
      <c r="G5495" t="s">
        <v>247</v>
      </c>
      <c r="H5495" t="s">
        <v>33836</v>
      </c>
      <c r="I5495" t="s">
        <v>7014</v>
      </c>
      <c r="J5495">
        <v>60</v>
      </c>
      <c r="K5495" t="s">
        <v>33837</v>
      </c>
      <c r="L5495">
        <v>401897</v>
      </c>
      <c r="N5495">
        <v>20220222</v>
      </c>
      <c r="P5495" t="s">
        <v>33838</v>
      </c>
      <c r="S5495">
        <v>12</v>
      </c>
      <c r="T5495">
        <v>0</v>
      </c>
      <c r="V5495">
        <v>1775</v>
      </c>
      <c r="Y5495">
        <v>22</v>
      </c>
      <c r="AA5495">
        <v>5387</v>
      </c>
      <c r="AB5495">
        <v>11103</v>
      </c>
      <c r="AC5495">
        <v>3364567</v>
      </c>
      <c r="AD5495" t="s">
        <v>33839</v>
      </c>
      <c r="AE5495" t="s">
        <v>33839</v>
      </c>
      <c r="AF5495" t="s">
        <v>33840</v>
      </c>
      <c r="AG5495">
        <v>24128</v>
      </c>
      <c r="AH5495" t="s">
        <v>25940</v>
      </c>
      <c r="AK5495">
        <v>0</v>
      </c>
      <c r="AT5495">
        <v>78</v>
      </c>
      <c r="BL5495">
        <v>0</v>
      </c>
      <c r="BO5495" t="s">
        <v>7014</v>
      </c>
      <c r="BP5495">
        <v>60</v>
      </c>
      <c r="BQ5495" t="s">
        <v>7014</v>
      </c>
      <c r="BR5495">
        <v>2</v>
      </c>
      <c r="BS5495">
        <v>2069</v>
      </c>
      <c r="BY5495" t="s">
        <v>15763</v>
      </c>
      <c r="CG5495">
        <v>220303</v>
      </c>
      <c r="CH5495">
        <v>110926</v>
      </c>
      <c r="CI5495" t="s">
        <v>6807</v>
      </c>
      <c r="CJ5495" t="s">
        <v>1149</v>
      </c>
      <c r="CV5495" t="s">
        <v>146</v>
      </c>
      <c r="DO5495">
        <v>20220223</v>
      </c>
      <c r="DX5495">
        <v>1</v>
      </c>
      <c r="DY5495">
        <v>2</v>
      </c>
      <c r="EA5495">
        <v>2</v>
      </c>
      <c r="ED5495">
        <v>0</v>
      </c>
      <c r="EE5495">
        <v>0</v>
      </c>
    </row>
    <row r="5496" spans="1:135" x14ac:dyDescent="0.25">
      <c r="A5496">
        <v>219</v>
      </c>
      <c r="B5496">
        <v>689927</v>
      </c>
      <c r="C5496">
        <v>5849005</v>
      </c>
      <c r="E5496">
        <v>2372480794</v>
      </c>
      <c r="F5496" t="s">
        <v>33841</v>
      </c>
      <c r="G5496" t="s">
        <v>247</v>
      </c>
      <c r="H5496" t="s">
        <v>33842</v>
      </c>
      <c r="I5496" t="s">
        <v>159</v>
      </c>
      <c r="J5496">
        <v>5</v>
      </c>
      <c r="K5496" t="s">
        <v>33843</v>
      </c>
      <c r="L5496">
        <v>400108</v>
      </c>
      <c r="N5496">
        <v>20220205</v>
      </c>
      <c r="P5496" t="s">
        <v>33844</v>
      </c>
      <c r="S5496">
        <v>12</v>
      </c>
      <c r="T5496">
        <v>0</v>
      </c>
      <c r="V5496">
        <v>480</v>
      </c>
      <c r="Y5496">
        <v>22</v>
      </c>
      <c r="Z5496" t="s">
        <v>13318</v>
      </c>
      <c r="AA5496">
        <v>8595</v>
      </c>
      <c r="AB5496">
        <v>42920</v>
      </c>
      <c r="AC5496">
        <v>31096</v>
      </c>
      <c r="AD5496" t="s">
        <v>33845</v>
      </c>
      <c r="AE5496" t="s">
        <v>33845</v>
      </c>
      <c r="AF5496" t="s">
        <v>33846</v>
      </c>
      <c r="AG5496">
        <v>88814</v>
      </c>
      <c r="AH5496" t="s">
        <v>30825</v>
      </c>
      <c r="AK5496">
        <v>0</v>
      </c>
      <c r="AT5496">
        <v>78</v>
      </c>
      <c r="BL5496">
        <v>0</v>
      </c>
      <c r="BO5496" t="s">
        <v>30567</v>
      </c>
      <c r="BP5496">
        <v>14</v>
      </c>
      <c r="BQ5496" t="s">
        <v>30567</v>
      </c>
      <c r="BR5496">
        <v>2</v>
      </c>
      <c r="BS5496">
        <v>840</v>
      </c>
      <c r="BY5496" t="s">
        <v>12992</v>
      </c>
      <c r="CG5496">
        <v>220225</v>
      </c>
      <c r="CH5496">
        <v>154338</v>
      </c>
      <c r="CI5496" t="s">
        <v>6825</v>
      </c>
      <c r="CJ5496" t="s">
        <v>2220</v>
      </c>
      <c r="CV5496" t="s">
        <v>146</v>
      </c>
      <c r="DO5496">
        <v>20220224</v>
      </c>
      <c r="DX5496">
        <v>1</v>
      </c>
      <c r="DY5496">
        <v>2</v>
      </c>
      <c r="EA5496">
        <v>2</v>
      </c>
      <c r="EB5496">
        <v>1</v>
      </c>
      <c r="ED5496">
        <v>0</v>
      </c>
      <c r="EE5496">
        <v>0</v>
      </c>
    </row>
    <row r="5497" spans="1:135" x14ac:dyDescent="0.25">
      <c r="A5497">
        <v>219</v>
      </c>
      <c r="B5497">
        <v>690026</v>
      </c>
      <c r="C5497">
        <v>5794858</v>
      </c>
      <c r="E5497">
        <v>1988460026</v>
      </c>
      <c r="F5497" t="s">
        <v>29049</v>
      </c>
      <c r="G5497" t="s">
        <v>247</v>
      </c>
      <c r="H5497" t="s">
        <v>29050</v>
      </c>
      <c r="I5497" t="s">
        <v>159</v>
      </c>
      <c r="J5497">
        <v>0</v>
      </c>
      <c r="K5497" t="s">
        <v>29051</v>
      </c>
      <c r="L5497">
        <v>210572</v>
      </c>
      <c r="N5497">
        <v>20170613</v>
      </c>
      <c r="P5497" t="s">
        <v>29052</v>
      </c>
      <c r="S5497">
        <v>1</v>
      </c>
      <c r="T5497">
        <v>0</v>
      </c>
      <c r="V5497">
        <v>29.49</v>
      </c>
      <c r="Y5497">
        <v>22</v>
      </c>
      <c r="AA5497">
        <v>5387</v>
      </c>
      <c r="AB5497">
        <v>11111</v>
      </c>
      <c r="AC5497">
        <v>42567702</v>
      </c>
      <c r="AD5497" t="s">
        <v>29053</v>
      </c>
      <c r="AE5497" t="s">
        <v>29053</v>
      </c>
      <c r="AF5497" t="s">
        <v>29054</v>
      </c>
      <c r="AG5497">
        <v>24124</v>
      </c>
      <c r="AH5497" t="s">
        <v>25940</v>
      </c>
      <c r="AK5497">
        <v>0</v>
      </c>
      <c r="AT5497">
        <v>78</v>
      </c>
      <c r="BL5497">
        <v>0</v>
      </c>
      <c r="BO5497" t="s">
        <v>159</v>
      </c>
      <c r="BP5497">
        <v>0</v>
      </c>
      <c r="BQ5497" t="s">
        <v>7014</v>
      </c>
      <c r="BR5497">
        <v>2</v>
      </c>
      <c r="BY5497" t="s">
        <v>3196</v>
      </c>
      <c r="CG5497">
        <v>220225</v>
      </c>
      <c r="CH5497">
        <v>120557</v>
      </c>
      <c r="CI5497" t="s">
        <v>6903</v>
      </c>
      <c r="CJ5497" t="s">
        <v>2898</v>
      </c>
      <c r="CV5497" t="s">
        <v>146</v>
      </c>
      <c r="EA5497">
        <v>2</v>
      </c>
      <c r="ED5497">
        <v>0</v>
      </c>
      <c r="EE5497">
        <v>0</v>
      </c>
    </row>
    <row r="5498" spans="1:135" x14ac:dyDescent="0.25">
      <c r="A5498">
        <v>219</v>
      </c>
      <c r="B5498">
        <v>690296</v>
      </c>
      <c r="C5498">
        <v>4369892</v>
      </c>
      <c r="E5498">
        <v>1515620167</v>
      </c>
      <c r="F5498" t="s">
        <v>33847</v>
      </c>
      <c r="G5498" t="s">
        <v>149</v>
      </c>
      <c r="H5498" t="s">
        <v>33848</v>
      </c>
      <c r="I5498" t="s">
        <v>7014</v>
      </c>
      <c r="J5498">
        <v>60</v>
      </c>
      <c r="K5498" t="s">
        <v>32614</v>
      </c>
      <c r="L5498">
        <v>1902</v>
      </c>
      <c r="N5498">
        <v>20220301</v>
      </c>
      <c r="P5498" t="s">
        <v>33849</v>
      </c>
      <c r="S5498">
        <v>1</v>
      </c>
      <c r="T5498">
        <v>0</v>
      </c>
      <c r="V5498">
        <v>157</v>
      </c>
      <c r="Y5498">
        <v>22</v>
      </c>
      <c r="AA5498">
        <v>3069</v>
      </c>
      <c r="AB5498">
        <v>11166</v>
      </c>
      <c r="AC5498">
        <v>100000010291</v>
      </c>
      <c r="AD5498" t="s">
        <v>33850</v>
      </c>
      <c r="AE5498" t="s">
        <v>33850</v>
      </c>
      <c r="AF5498" t="s">
        <v>33851</v>
      </c>
      <c r="AG5498">
        <v>24121</v>
      </c>
      <c r="AH5498" t="s">
        <v>25940</v>
      </c>
      <c r="AK5498">
        <v>0</v>
      </c>
      <c r="AT5498">
        <v>78</v>
      </c>
      <c r="BL5498">
        <v>0</v>
      </c>
      <c r="BO5498" t="s">
        <v>7014</v>
      </c>
      <c r="BP5498">
        <v>60</v>
      </c>
      <c r="BQ5498" t="s">
        <v>7014</v>
      </c>
      <c r="BR5498">
        <v>2</v>
      </c>
      <c r="BS5498">
        <v>157</v>
      </c>
      <c r="BY5498" t="s">
        <v>22104</v>
      </c>
      <c r="CG5498">
        <v>220315</v>
      </c>
      <c r="CH5498">
        <v>150314</v>
      </c>
      <c r="CI5498" t="s">
        <v>6807</v>
      </c>
      <c r="CJ5498" t="s">
        <v>1149</v>
      </c>
      <c r="DO5498">
        <v>20220302</v>
      </c>
      <c r="DX5498">
        <v>1</v>
      </c>
      <c r="DY5498">
        <v>2</v>
      </c>
      <c r="EA5498">
        <v>0</v>
      </c>
      <c r="ED5498">
        <v>0</v>
      </c>
      <c r="EE5498">
        <v>0</v>
      </c>
    </row>
    <row r="5499" spans="1:135" x14ac:dyDescent="0.25">
      <c r="A5499">
        <v>219</v>
      </c>
      <c r="B5499">
        <v>690380</v>
      </c>
      <c r="C5499">
        <v>5218897</v>
      </c>
      <c r="E5499">
        <v>3393630169</v>
      </c>
      <c r="F5499" t="s">
        <v>33852</v>
      </c>
      <c r="H5499" t="s">
        <v>33853</v>
      </c>
      <c r="I5499" t="s">
        <v>159</v>
      </c>
      <c r="J5499">
        <v>0</v>
      </c>
      <c r="K5499" t="s">
        <v>33854</v>
      </c>
      <c r="L5499">
        <v>47915</v>
      </c>
      <c r="N5499">
        <v>20220211</v>
      </c>
      <c r="P5499" t="s">
        <v>33855</v>
      </c>
      <c r="S5499">
        <v>1</v>
      </c>
      <c r="T5499">
        <v>0</v>
      </c>
      <c r="V5499">
        <v>300</v>
      </c>
      <c r="Y5499">
        <v>22</v>
      </c>
      <c r="AD5499" t="s">
        <v>33856</v>
      </c>
      <c r="AE5499" t="s">
        <v>33856</v>
      </c>
      <c r="AF5499" t="s">
        <v>33857</v>
      </c>
      <c r="AG5499">
        <v>24027</v>
      </c>
      <c r="AH5499" t="s">
        <v>27032</v>
      </c>
      <c r="AK5499">
        <v>2</v>
      </c>
      <c r="AT5499">
        <v>78</v>
      </c>
      <c r="BB5499" t="s">
        <v>146</v>
      </c>
      <c r="BL5499">
        <v>0</v>
      </c>
      <c r="BO5499" t="s">
        <v>159</v>
      </c>
      <c r="BP5499">
        <v>0</v>
      </c>
      <c r="BQ5499" t="s">
        <v>7014</v>
      </c>
      <c r="BR5499">
        <v>2</v>
      </c>
      <c r="CG5499">
        <v>220304</v>
      </c>
      <c r="CH5499">
        <v>94733</v>
      </c>
      <c r="CI5499" t="s">
        <v>6807</v>
      </c>
      <c r="CJ5499" t="s">
        <v>1149</v>
      </c>
      <c r="DX5499">
        <v>1</v>
      </c>
      <c r="DY5499">
        <v>2</v>
      </c>
      <c r="EA5499">
        <v>1</v>
      </c>
      <c r="ED5499">
        <v>0</v>
      </c>
      <c r="EE5499">
        <v>0</v>
      </c>
    </row>
    <row r="5500" spans="1:135" x14ac:dyDescent="0.25">
      <c r="A5500">
        <v>219</v>
      </c>
      <c r="B5500">
        <v>690572</v>
      </c>
      <c r="C5500">
        <v>5829335</v>
      </c>
      <c r="E5500">
        <v>1602630558</v>
      </c>
      <c r="F5500" t="s">
        <v>33858</v>
      </c>
      <c r="G5500" t="s">
        <v>247</v>
      </c>
      <c r="H5500" t="s">
        <v>33859</v>
      </c>
      <c r="I5500" t="s">
        <v>26057</v>
      </c>
      <c r="J5500">
        <v>6</v>
      </c>
      <c r="K5500" t="s">
        <v>33860</v>
      </c>
      <c r="L5500">
        <v>269134</v>
      </c>
      <c r="N5500">
        <v>20220309</v>
      </c>
      <c r="P5500" t="s">
        <v>33861</v>
      </c>
      <c r="S5500">
        <v>3</v>
      </c>
      <c r="T5500">
        <v>0</v>
      </c>
      <c r="V5500">
        <v>257</v>
      </c>
      <c r="Y5500">
        <v>22</v>
      </c>
      <c r="AA5500">
        <v>3069</v>
      </c>
      <c r="AB5500">
        <v>14411</v>
      </c>
      <c r="AC5500">
        <v>100000007115</v>
      </c>
      <c r="AD5500" t="s">
        <v>33862</v>
      </c>
      <c r="AE5500" t="s">
        <v>33862</v>
      </c>
      <c r="AF5500" t="s">
        <v>33863</v>
      </c>
      <c r="AG5500">
        <v>5035</v>
      </c>
      <c r="AH5500" t="s">
        <v>610</v>
      </c>
      <c r="AK5500">
        <v>0</v>
      </c>
      <c r="AT5500">
        <v>78</v>
      </c>
      <c r="BL5500">
        <v>0</v>
      </c>
      <c r="BO5500" t="s">
        <v>26057</v>
      </c>
      <c r="BP5500">
        <v>6</v>
      </c>
      <c r="BQ5500" t="s">
        <v>26057</v>
      </c>
      <c r="BR5500">
        <v>2</v>
      </c>
      <c r="BS5500">
        <v>507</v>
      </c>
      <c r="BY5500" t="s">
        <v>10743</v>
      </c>
      <c r="CG5500">
        <v>220311</v>
      </c>
      <c r="CH5500">
        <v>154723</v>
      </c>
      <c r="CI5500" t="s">
        <v>7794</v>
      </c>
      <c r="CJ5500" t="s">
        <v>7795</v>
      </c>
      <c r="CV5500" t="s">
        <v>146</v>
      </c>
      <c r="DO5500">
        <v>20220309</v>
      </c>
      <c r="DX5500">
        <v>1</v>
      </c>
      <c r="DY5500">
        <v>2</v>
      </c>
      <c r="EA5500">
        <v>2</v>
      </c>
      <c r="ED5500">
        <v>0</v>
      </c>
      <c r="EE5500">
        <v>0</v>
      </c>
    </row>
    <row r="5501" spans="1:135" x14ac:dyDescent="0.25">
      <c r="A5501">
        <v>219</v>
      </c>
      <c r="B5501">
        <v>690656</v>
      </c>
      <c r="C5501">
        <v>5816266</v>
      </c>
      <c r="E5501">
        <v>1542370554</v>
      </c>
      <c r="F5501" t="s">
        <v>33864</v>
      </c>
      <c r="G5501" t="s">
        <v>3954</v>
      </c>
      <c r="H5501" t="s">
        <v>33865</v>
      </c>
      <c r="I5501" t="s">
        <v>26057</v>
      </c>
      <c r="J5501">
        <v>6</v>
      </c>
      <c r="K5501" t="s">
        <v>33866</v>
      </c>
      <c r="L5501">
        <v>294712</v>
      </c>
      <c r="N5501">
        <v>20220308</v>
      </c>
      <c r="P5501" t="s">
        <v>33867</v>
      </c>
      <c r="S5501">
        <v>1</v>
      </c>
      <c r="T5501">
        <v>0</v>
      </c>
      <c r="V5501">
        <v>157</v>
      </c>
      <c r="Y5501">
        <v>22</v>
      </c>
      <c r="AA5501">
        <v>6315</v>
      </c>
      <c r="AB5501">
        <v>72710</v>
      </c>
      <c r="AC5501">
        <v>100000003658</v>
      </c>
      <c r="AD5501" t="s">
        <v>33868</v>
      </c>
      <c r="AE5501" t="s">
        <v>33868</v>
      </c>
      <c r="AF5501" t="s">
        <v>33869</v>
      </c>
      <c r="AG5501">
        <v>5035</v>
      </c>
      <c r="AH5501" t="s">
        <v>610</v>
      </c>
      <c r="AK5501">
        <v>2</v>
      </c>
      <c r="AT5501">
        <v>78</v>
      </c>
      <c r="BL5501">
        <v>0</v>
      </c>
      <c r="BO5501" t="s">
        <v>26057</v>
      </c>
      <c r="BP5501">
        <v>6</v>
      </c>
      <c r="BQ5501" t="s">
        <v>26057</v>
      </c>
      <c r="BR5501">
        <v>2</v>
      </c>
      <c r="BS5501">
        <v>157</v>
      </c>
      <c r="BY5501" t="s">
        <v>32100</v>
      </c>
      <c r="CG5501">
        <v>220318</v>
      </c>
      <c r="CH5501">
        <v>120729</v>
      </c>
      <c r="CI5501" t="s">
        <v>7794</v>
      </c>
      <c r="CJ5501" t="s">
        <v>7795</v>
      </c>
      <c r="DO5501">
        <v>20220311</v>
      </c>
      <c r="DX5501">
        <v>1</v>
      </c>
      <c r="DY5501">
        <v>2</v>
      </c>
      <c r="EA5501">
        <v>0</v>
      </c>
      <c r="ED5501">
        <v>0</v>
      </c>
      <c r="EE5501">
        <v>0</v>
      </c>
    </row>
    <row r="5502" spans="1:135" x14ac:dyDescent="0.25">
      <c r="A5502">
        <v>219</v>
      </c>
      <c r="B5502">
        <v>690935</v>
      </c>
      <c r="C5502">
        <v>5836920</v>
      </c>
      <c r="E5502">
        <v>2264050515</v>
      </c>
      <c r="F5502" t="s">
        <v>33870</v>
      </c>
      <c r="G5502" t="s">
        <v>247</v>
      </c>
      <c r="H5502" t="s">
        <v>33871</v>
      </c>
      <c r="I5502" t="s">
        <v>2579</v>
      </c>
      <c r="J5502">
        <v>36</v>
      </c>
      <c r="K5502" t="s">
        <v>33872</v>
      </c>
      <c r="L5502">
        <v>325569</v>
      </c>
      <c r="N5502">
        <v>20220317</v>
      </c>
      <c r="P5502" t="s">
        <v>33873</v>
      </c>
      <c r="S5502">
        <v>4</v>
      </c>
      <c r="T5502">
        <v>0</v>
      </c>
      <c r="V5502">
        <v>850</v>
      </c>
      <c r="Y5502">
        <v>22</v>
      </c>
      <c r="AA5502">
        <v>8489</v>
      </c>
      <c r="AB5502">
        <v>71410</v>
      </c>
      <c r="AC5502">
        <v>374374</v>
      </c>
      <c r="AD5502" t="s">
        <v>33874</v>
      </c>
      <c r="AE5502" t="s">
        <v>33874</v>
      </c>
      <c r="AF5502" t="s">
        <v>33875</v>
      </c>
      <c r="AG5502">
        <v>52043</v>
      </c>
      <c r="AH5502" t="s">
        <v>399</v>
      </c>
      <c r="AK5502">
        <v>0</v>
      </c>
      <c r="AT5502">
        <v>78</v>
      </c>
      <c r="BL5502">
        <v>0</v>
      </c>
      <c r="BO5502" t="s">
        <v>2579</v>
      </c>
      <c r="BP5502">
        <v>36</v>
      </c>
      <c r="BQ5502" t="s">
        <v>2579</v>
      </c>
      <c r="BR5502">
        <v>2</v>
      </c>
      <c r="BS5502">
        <v>1050</v>
      </c>
      <c r="BY5502" t="s">
        <v>11802</v>
      </c>
      <c r="CG5502">
        <v>220322</v>
      </c>
      <c r="CH5502">
        <v>101424</v>
      </c>
      <c r="CI5502" t="s">
        <v>6903</v>
      </c>
      <c r="CJ5502" t="s">
        <v>2898</v>
      </c>
      <c r="CV5502" t="s">
        <v>146</v>
      </c>
      <c r="DO5502">
        <v>20220318</v>
      </c>
      <c r="DX5502">
        <v>1</v>
      </c>
      <c r="DY5502">
        <v>2</v>
      </c>
      <c r="EA5502">
        <v>2</v>
      </c>
      <c r="ED5502">
        <v>0</v>
      </c>
      <c r="EE5502">
        <v>0</v>
      </c>
    </row>
    <row r="5503" spans="1:135" x14ac:dyDescent="0.25">
      <c r="A5503">
        <v>219</v>
      </c>
      <c r="B5503">
        <v>691109</v>
      </c>
      <c r="C5503">
        <v>5836920</v>
      </c>
      <c r="E5503">
        <v>2264050515</v>
      </c>
      <c r="F5503" t="s">
        <v>33870</v>
      </c>
      <c r="G5503" t="s">
        <v>247</v>
      </c>
      <c r="H5503" t="s">
        <v>33871</v>
      </c>
      <c r="I5503" t="s">
        <v>2579</v>
      </c>
      <c r="J5503">
        <v>36</v>
      </c>
      <c r="K5503" t="s">
        <v>33876</v>
      </c>
      <c r="L5503">
        <v>325569</v>
      </c>
      <c r="N5503">
        <v>20220317</v>
      </c>
      <c r="P5503" t="s">
        <v>33877</v>
      </c>
      <c r="S5503">
        <v>4</v>
      </c>
      <c r="T5503">
        <v>0</v>
      </c>
      <c r="V5503">
        <v>500</v>
      </c>
      <c r="Y5503">
        <v>22</v>
      </c>
      <c r="AA5503">
        <v>8489</v>
      </c>
      <c r="AB5503">
        <v>71410</v>
      </c>
      <c r="AC5503">
        <v>374374</v>
      </c>
      <c r="AD5503" t="s">
        <v>33874</v>
      </c>
      <c r="AE5503" t="s">
        <v>33874</v>
      </c>
      <c r="AF5503" t="s">
        <v>33875</v>
      </c>
      <c r="AG5503">
        <v>52043</v>
      </c>
      <c r="AH5503" t="s">
        <v>399</v>
      </c>
      <c r="AK5503">
        <v>0</v>
      </c>
      <c r="AT5503">
        <v>79</v>
      </c>
      <c r="BG5503" t="s">
        <v>15118</v>
      </c>
      <c r="BH5503" t="s">
        <v>15118</v>
      </c>
      <c r="BL5503">
        <v>0</v>
      </c>
      <c r="BO5503" t="s">
        <v>2579</v>
      </c>
      <c r="BP5503">
        <v>36</v>
      </c>
      <c r="BQ5503" t="s">
        <v>2579</v>
      </c>
      <c r="BR5503">
        <v>2</v>
      </c>
      <c r="BS5503">
        <v>605</v>
      </c>
      <c r="BY5503" t="s">
        <v>11802</v>
      </c>
      <c r="CG5503">
        <v>220322</v>
      </c>
      <c r="CH5503">
        <v>92300</v>
      </c>
      <c r="CI5503" t="s">
        <v>6825</v>
      </c>
      <c r="CJ5503" t="s">
        <v>2220</v>
      </c>
      <c r="CV5503" t="s">
        <v>146</v>
      </c>
      <c r="DX5503">
        <v>1</v>
      </c>
      <c r="DY5503">
        <v>2</v>
      </c>
      <c r="EA5503">
        <v>2</v>
      </c>
      <c r="ED5503">
        <v>0</v>
      </c>
      <c r="EE55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2023-04-18T10:18:39Z</dcterms:modified>
</cp:coreProperties>
</file>